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renga\Downloads\"/>
    </mc:Choice>
  </mc:AlternateContent>
  <xr:revisionPtr revIDLastSave="0" documentId="13_ncr:1_{B821DB79-88A8-4440-9153-A28299E798BE}" xr6:coauthVersionLast="47" xr6:coauthVersionMax="47" xr10:uidLastSave="{00000000-0000-0000-0000-000000000000}"/>
  <bookViews>
    <workbookView xWindow="-110" yWindow="-110" windowWidth="19420" windowHeight="10300" xr2:uid="{00000000-000D-0000-FFFF-FFFF00000000}"/>
  </bookViews>
  <sheets>
    <sheet name="Pivot Chart" sheetId="18" r:id="rId1"/>
    <sheet name="Dashboard" sheetId="13" r:id="rId2"/>
    <sheet name="Sessions" sheetId="1" r:id="rId3"/>
    <sheet name="Stations" sheetId="2" r:id="rId4"/>
    <sheet name="Vehicles" sheetId="3" r:id="rId5"/>
    <sheet name="Plans" sheetId="4" r:id="rId6"/>
  </sheets>
  <definedNames>
    <definedName name="_xlnm._FilterDatabase" localSheetId="5" hidden="1">Plans!$A$1:$E$5</definedName>
    <definedName name="_xlnm._FilterDatabase" localSheetId="2" hidden="1">Sessions!$A$1:$AO$5001</definedName>
    <definedName name="_xlnm._FilterDatabase" localSheetId="3" hidden="1">Stations!$A$1:$G$31</definedName>
    <definedName name="_xlnm._FilterDatabase" localSheetId="4" hidden="1">Vehicles!$A$1:$E$11</definedName>
    <definedName name="Slicer_Charger_Type">#N/A</definedName>
    <definedName name="Slicer_Customer_Type">#N/A</definedName>
    <definedName name="Slicer_Peak_Status">#N/A</definedName>
    <definedName name="Slicer_Station_ID2">#N/A</definedName>
    <definedName name="Slicer_Weather">#N/A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5004" i="1" l="1"/>
</calcChain>
</file>

<file path=xl/sharedStrings.xml><?xml version="1.0" encoding="utf-8"?>
<sst xmlns="http://schemas.openxmlformats.org/spreadsheetml/2006/main" count="85368" uniqueCount="6501">
  <si>
    <t>Session_ID</t>
  </si>
  <si>
    <t>Date</t>
  </si>
  <si>
    <t>Arrival_Time</t>
  </si>
  <si>
    <t>Customer_ID</t>
  </si>
  <si>
    <t>Customer_Age</t>
  </si>
  <si>
    <t>Gender</t>
  </si>
  <si>
    <t>Station_ID</t>
  </si>
  <si>
    <t>Vehicle_Model_ID</t>
  </si>
  <si>
    <t>Charger_Type</t>
  </si>
  <si>
    <t>Plan_ID</t>
  </si>
  <si>
    <t>Customer_Type</t>
  </si>
  <si>
    <t>Session_Status</t>
  </si>
  <si>
    <t>Charging_Start</t>
  </si>
  <si>
    <t>Charging_End</t>
  </si>
  <si>
    <t>Waiting_Time_Min</t>
  </si>
  <si>
    <t>Charging_Duration_Min</t>
  </si>
  <si>
    <t>Initial_SOC_%</t>
  </si>
  <si>
    <t>Final_SOC_%</t>
  </si>
  <si>
    <t>Energy_Consumed_kWh</t>
  </si>
  <si>
    <t>Charging_Power_kW</t>
  </si>
  <si>
    <t>Queue_Length</t>
  </si>
  <si>
    <t>Station_Load_%</t>
  </si>
  <si>
    <t>Charging_Demand_%</t>
  </si>
  <si>
    <t>Peak_Status</t>
  </si>
  <si>
    <t>Weather</t>
  </si>
  <si>
    <t>Traffic_Density</t>
  </si>
  <si>
    <t>Renewable_Energy_%</t>
  </si>
  <si>
    <t>Payment_Method</t>
  </si>
  <si>
    <t>Promo_Code</t>
  </si>
  <si>
    <t>Gross_Charge</t>
  </si>
  <si>
    <t>Discount_Amount</t>
  </si>
  <si>
    <t>Tax_Amount</t>
  </si>
  <si>
    <t>Revenue</t>
  </si>
  <si>
    <t>Electricity_Cost</t>
  </si>
  <si>
    <t>Maintenance_Cost</t>
  </si>
  <si>
    <t>Operating_Cost</t>
  </si>
  <si>
    <t>Profit</t>
  </si>
  <si>
    <t>Profit_Margin_%</t>
  </si>
  <si>
    <t>Customer_Rating</t>
  </si>
  <si>
    <t>Cancellation_Reason</t>
  </si>
  <si>
    <t>Day_of_Week</t>
  </si>
  <si>
    <t>SES00001</t>
  </si>
  <si>
    <t>10:00</t>
  </si>
  <si>
    <t>C0444</t>
  </si>
  <si>
    <t>Male</t>
  </si>
  <si>
    <t>ST016</t>
  </si>
  <si>
    <t>EV006</t>
  </si>
  <si>
    <t>DC Fast</t>
  </si>
  <si>
    <t>PL03</t>
  </si>
  <si>
    <t>Returning</t>
  </si>
  <si>
    <t>Completed</t>
  </si>
  <si>
    <t>Off-Peak</t>
  </si>
  <si>
    <t>Humid</t>
  </si>
  <si>
    <t>Medium</t>
  </si>
  <si>
    <t>Debit Card</t>
  </si>
  <si>
    <t>GREEN10</t>
  </si>
  <si>
    <t>NA</t>
  </si>
  <si>
    <t>Wednesday</t>
  </si>
  <si>
    <t>SES00002</t>
  </si>
  <si>
    <t>14:00</t>
  </si>
  <si>
    <t>C0728</t>
  </si>
  <si>
    <t>ST010</t>
  </si>
  <si>
    <t>EV007</t>
  </si>
  <si>
    <t>DC Ultra Fast</t>
  </si>
  <si>
    <t>PL02</t>
  </si>
  <si>
    <t>New</t>
  </si>
  <si>
    <t>High</t>
  </si>
  <si>
    <t>WELCOME10</t>
  </si>
  <si>
    <t>Tuesday</t>
  </si>
  <si>
    <t>SES00003</t>
  </si>
  <si>
    <t>12:15</t>
  </si>
  <si>
    <t>C0520</t>
  </si>
  <si>
    <t>ST011</t>
  </si>
  <si>
    <t>EV005</t>
  </si>
  <si>
    <t>AC Level 2</t>
  </si>
  <si>
    <t>Clear</t>
  </si>
  <si>
    <t>Low</t>
  </si>
  <si>
    <t>None</t>
  </si>
  <si>
    <t>Thursday</t>
  </si>
  <si>
    <t>SES00004</t>
  </si>
  <si>
    <t>21:15</t>
  </si>
  <si>
    <t>C0231</t>
  </si>
  <si>
    <t>Female</t>
  </si>
  <si>
    <t>ST017</t>
  </si>
  <si>
    <t>EV004</t>
  </si>
  <si>
    <t>Cloudy</t>
  </si>
  <si>
    <t>Friday</t>
  </si>
  <si>
    <t>SES00005</t>
  </si>
  <si>
    <t>19:15</t>
  </si>
  <si>
    <t>C0103</t>
  </si>
  <si>
    <t>ST006</t>
  </si>
  <si>
    <t>EV008</t>
  </si>
  <si>
    <t>PL01</t>
  </si>
  <si>
    <t>Peak</t>
  </si>
  <si>
    <t>RFID</t>
  </si>
  <si>
    <t>WEEKEND5</t>
  </si>
  <si>
    <t>SES00006</t>
  </si>
  <si>
    <t>19:30</t>
  </si>
  <si>
    <t>C0777</t>
  </si>
  <si>
    <t>ST009</t>
  </si>
  <si>
    <t>Rainy</t>
  </si>
  <si>
    <t>UPI</t>
  </si>
  <si>
    <t>SES00007</t>
  </si>
  <si>
    <t>18:00</t>
  </si>
  <si>
    <t>C0430</t>
  </si>
  <si>
    <t>EV001</t>
  </si>
  <si>
    <t>Monday</t>
  </si>
  <si>
    <t>SES00008</t>
  </si>
  <si>
    <t>23:00</t>
  </si>
  <si>
    <t>C0890</t>
  </si>
  <si>
    <t>ST027</t>
  </si>
  <si>
    <t>APP10</t>
  </si>
  <si>
    <t>SES00009</t>
  </si>
  <si>
    <t>04:30</t>
  </si>
  <si>
    <t>C0943</t>
  </si>
  <si>
    <t>EV009</t>
  </si>
  <si>
    <t>Sunday</t>
  </si>
  <si>
    <t>SES00010</t>
  </si>
  <si>
    <t>C1102</t>
  </si>
  <si>
    <t>Cancelled</t>
  </si>
  <si>
    <t>Credit Card</t>
  </si>
  <si>
    <t>Customer Changed Mind</t>
  </si>
  <si>
    <t>SES00011</t>
  </si>
  <si>
    <t>12:00</t>
  </si>
  <si>
    <t>C0403</t>
  </si>
  <si>
    <t>ST015</t>
  </si>
  <si>
    <t>EV010</t>
  </si>
  <si>
    <t>VIP</t>
  </si>
  <si>
    <t>SES00012</t>
  </si>
  <si>
    <t>C1116</t>
  </si>
  <si>
    <t>ST004</t>
  </si>
  <si>
    <t>SES00013</t>
  </si>
  <si>
    <t>09:30</t>
  </si>
  <si>
    <t>C0940</t>
  </si>
  <si>
    <t>ST030</t>
  </si>
  <si>
    <t>Hot</t>
  </si>
  <si>
    <t>SES00014</t>
  </si>
  <si>
    <t>07:45</t>
  </si>
  <si>
    <t>C1077</t>
  </si>
  <si>
    <t>ST014</t>
  </si>
  <si>
    <t>SES00015</t>
  </si>
  <si>
    <t>C1146</t>
  </si>
  <si>
    <t>ST018</t>
  </si>
  <si>
    <t>EV002</t>
  </si>
  <si>
    <t>Wallet</t>
  </si>
  <si>
    <t>SES00016</t>
  </si>
  <si>
    <t>15:15</t>
  </si>
  <si>
    <t>C0467</t>
  </si>
  <si>
    <t>SES00017</t>
  </si>
  <si>
    <t>14:30</t>
  </si>
  <si>
    <t>C0851</t>
  </si>
  <si>
    <t>SES00018</t>
  </si>
  <si>
    <t>10:30</t>
  </si>
  <si>
    <t>C0366</t>
  </si>
  <si>
    <t>ST028</t>
  </si>
  <si>
    <t>Charger Unavailable</t>
  </si>
  <si>
    <t>SES00019</t>
  </si>
  <si>
    <t>20:30</t>
  </si>
  <si>
    <t>C1031</t>
  </si>
  <si>
    <t>ST023</t>
  </si>
  <si>
    <t>SES00020</t>
  </si>
  <si>
    <t>17:30</t>
  </si>
  <si>
    <t>C0852</t>
  </si>
  <si>
    <t>SES00021</t>
  </si>
  <si>
    <t>17:00</t>
  </si>
  <si>
    <t>C0666</t>
  </si>
  <si>
    <t>Saturday</t>
  </si>
  <si>
    <t>SES00022</t>
  </si>
  <si>
    <t>C0782</t>
  </si>
  <si>
    <t>SES00023</t>
  </si>
  <si>
    <t>C0791</t>
  </si>
  <si>
    <t>SES00024</t>
  </si>
  <si>
    <t>07:15</t>
  </si>
  <si>
    <t>C0092</t>
  </si>
  <si>
    <t>ST020</t>
  </si>
  <si>
    <t>SES00025</t>
  </si>
  <si>
    <t>C0154</t>
  </si>
  <si>
    <t>ST002</t>
  </si>
  <si>
    <t>SES00026</t>
  </si>
  <si>
    <t>C0982</t>
  </si>
  <si>
    <t>Other</t>
  </si>
  <si>
    <t>ST026</t>
  </si>
  <si>
    <t>SES00027</t>
  </si>
  <si>
    <t>22:45</t>
  </si>
  <si>
    <t>C0158</t>
  </si>
  <si>
    <t>ST025</t>
  </si>
  <si>
    <t>SES00028</t>
  </si>
  <si>
    <t>06:15</t>
  </si>
  <si>
    <t>C0294</t>
  </si>
  <si>
    <t>SES00029</t>
  </si>
  <si>
    <t>22:15</t>
  </si>
  <si>
    <t>C1173</t>
  </si>
  <si>
    <t>ST021</t>
  </si>
  <si>
    <t>SES00030</t>
  </si>
  <si>
    <t>18:15</t>
  </si>
  <si>
    <t>C0775</t>
  </si>
  <si>
    <t>ST003</t>
  </si>
  <si>
    <t>SES00031</t>
  </si>
  <si>
    <t>09:00</t>
  </si>
  <si>
    <t>C0672</t>
  </si>
  <si>
    <t>ST013</t>
  </si>
  <si>
    <t>SES00032</t>
  </si>
  <si>
    <t>07:00</t>
  </si>
  <si>
    <t>C0016</t>
  </si>
  <si>
    <t>SES00033</t>
  </si>
  <si>
    <t>C0958</t>
  </si>
  <si>
    <t>SES00034</t>
  </si>
  <si>
    <t>05:45</t>
  </si>
  <si>
    <t>C0379</t>
  </si>
  <si>
    <t>SES00035</t>
  </si>
  <si>
    <t>C0506</t>
  </si>
  <si>
    <t>EV003</t>
  </si>
  <si>
    <t>SES00036</t>
  </si>
  <si>
    <t>02:00</t>
  </si>
  <si>
    <t>C0977</t>
  </si>
  <si>
    <t>SES00037</t>
  </si>
  <si>
    <t>15:00</t>
  </si>
  <si>
    <t>C0748</t>
  </si>
  <si>
    <t>SES00038</t>
  </si>
  <si>
    <t>C0371</t>
  </si>
  <si>
    <t>SES00039</t>
  </si>
  <si>
    <t>19:45</t>
  </si>
  <si>
    <t>SES00040</t>
  </si>
  <si>
    <t>12:45</t>
  </si>
  <si>
    <t>C1191</t>
  </si>
  <si>
    <t>SES00041</t>
  </si>
  <si>
    <t>PL04</t>
  </si>
  <si>
    <t>SES00042</t>
  </si>
  <si>
    <t>C0660</t>
  </si>
  <si>
    <t>ST012</t>
  </si>
  <si>
    <t>SES00043</t>
  </si>
  <si>
    <t>15:30</t>
  </si>
  <si>
    <t>C0282</t>
  </si>
  <si>
    <t>ST001</t>
  </si>
  <si>
    <t>SES00044</t>
  </si>
  <si>
    <t>13:00</t>
  </si>
  <si>
    <t>C0459</t>
  </si>
  <si>
    <t>ST008</t>
  </si>
  <si>
    <t>SES00045</t>
  </si>
  <si>
    <t>15:45</t>
  </si>
  <si>
    <t>C0369</t>
  </si>
  <si>
    <t>SES00046</t>
  </si>
  <si>
    <t>C0765</t>
  </si>
  <si>
    <t>SES00047</t>
  </si>
  <si>
    <t>18:30</t>
  </si>
  <si>
    <t>C0393</t>
  </si>
  <si>
    <t>SES00048</t>
  </si>
  <si>
    <t>C0398</t>
  </si>
  <si>
    <t>SES00049</t>
  </si>
  <si>
    <t>16:15</t>
  </si>
  <si>
    <t>C0448</t>
  </si>
  <si>
    <t>ST005</t>
  </si>
  <si>
    <t>SES00050</t>
  </si>
  <si>
    <t>C0175</t>
  </si>
  <si>
    <t>SES00051</t>
  </si>
  <si>
    <t>06:45</t>
  </si>
  <si>
    <t>C0102</t>
  </si>
  <si>
    <t>SES00052</t>
  </si>
  <si>
    <t>22:30</t>
  </si>
  <si>
    <t>C0519</t>
  </si>
  <si>
    <t>SES00053</t>
  </si>
  <si>
    <t>C0999</t>
  </si>
  <si>
    <t>SES00054</t>
  </si>
  <si>
    <t>C1020</t>
  </si>
  <si>
    <t>SES00055</t>
  </si>
  <si>
    <t>02:45</t>
  </si>
  <si>
    <t>C0203</t>
  </si>
  <si>
    <t>ST024</t>
  </si>
  <si>
    <t>SES00056</t>
  </si>
  <si>
    <t>C0024</t>
  </si>
  <si>
    <t>SES00057</t>
  </si>
  <si>
    <t>C0927</t>
  </si>
  <si>
    <t>SES00058</t>
  </si>
  <si>
    <t>C0948</t>
  </si>
  <si>
    <t>SES00059</t>
  </si>
  <si>
    <t>05:15</t>
  </si>
  <si>
    <t>C0287</t>
  </si>
  <si>
    <t>SES00060</t>
  </si>
  <si>
    <t>06:00</t>
  </si>
  <si>
    <t>C1042</t>
  </si>
  <si>
    <t>SES00061</t>
  </si>
  <si>
    <t>05:00</t>
  </si>
  <si>
    <t>ST007</t>
  </si>
  <si>
    <t>SES00062</t>
  </si>
  <si>
    <t>C0020</t>
  </si>
  <si>
    <t>SES00063</t>
  </si>
  <si>
    <t>C0254</t>
  </si>
  <si>
    <t>SES00064</t>
  </si>
  <si>
    <t>14:45</t>
  </si>
  <si>
    <t>C0994</t>
  </si>
  <si>
    <t>SES00065</t>
  </si>
  <si>
    <t>C0840</t>
  </si>
  <si>
    <t>SES00066</t>
  </si>
  <si>
    <t>22:00</t>
  </si>
  <si>
    <t>C0167</t>
  </si>
  <si>
    <t>SES00067</t>
  </si>
  <si>
    <t>00:45</t>
  </si>
  <si>
    <t>C0142</t>
  </si>
  <si>
    <t>SES00068</t>
  </si>
  <si>
    <t>C0750</t>
  </si>
  <si>
    <t>SES00069</t>
  </si>
  <si>
    <t>06:30</t>
  </si>
  <si>
    <t>C1032</t>
  </si>
  <si>
    <t>SES00070</t>
  </si>
  <si>
    <t>C0104</t>
  </si>
  <si>
    <t>ST022</t>
  </si>
  <si>
    <t>SES00071</t>
  </si>
  <si>
    <t>C0227</t>
  </si>
  <si>
    <t>ST019</t>
  </si>
  <si>
    <t>SES00072</t>
  </si>
  <si>
    <t>C0850</t>
  </si>
  <si>
    <t>SES00073</t>
  </si>
  <si>
    <t>C0309</t>
  </si>
  <si>
    <t>SES00074</t>
  </si>
  <si>
    <t>C0160</t>
  </si>
  <si>
    <t>SES00075</t>
  </si>
  <si>
    <t>C0561</t>
  </si>
  <si>
    <t>SES00076</t>
  </si>
  <si>
    <t>09:45</t>
  </si>
  <si>
    <t>C0546</t>
  </si>
  <si>
    <t>SES00077</t>
  </si>
  <si>
    <t>C1001</t>
  </si>
  <si>
    <t>SES00078</t>
  </si>
  <si>
    <t>21:45</t>
  </si>
  <si>
    <t>C0954</t>
  </si>
  <si>
    <t>SES00079</t>
  </si>
  <si>
    <t>C0462</t>
  </si>
  <si>
    <t>SES00080</t>
  </si>
  <si>
    <t>C0779</t>
  </si>
  <si>
    <t>SES00081</t>
  </si>
  <si>
    <t>10:45</t>
  </si>
  <si>
    <t>C0041</t>
  </si>
  <si>
    <t>SES00082</t>
  </si>
  <si>
    <t>16:45</t>
  </si>
  <si>
    <t>C0429</t>
  </si>
  <si>
    <t>SES00083</t>
  </si>
  <si>
    <t>C0827</t>
  </si>
  <si>
    <t>SES00084</t>
  </si>
  <si>
    <t>C0717</t>
  </si>
  <si>
    <t>SES00085</t>
  </si>
  <si>
    <t>04:15</t>
  </si>
  <si>
    <t>C0669</t>
  </si>
  <si>
    <t>SES00086</t>
  </si>
  <si>
    <t>13:15</t>
  </si>
  <si>
    <t>C0612</t>
  </si>
  <si>
    <t>SES00087</t>
  </si>
  <si>
    <t>C0878</t>
  </si>
  <si>
    <t>SES00088</t>
  </si>
  <si>
    <t>08:00</t>
  </si>
  <si>
    <t>C0031</t>
  </si>
  <si>
    <t>SES00089</t>
  </si>
  <si>
    <t>18:45</t>
  </si>
  <si>
    <t>C0110</t>
  </si>
  <si>
    <t>SES00090</t>
  </si>
  <si>
    <t>C0385</t>
  </si>
  <si>
    <t>SES00091</t>
  </si>
  <si>
    <t>C0996</t>
  </si>
  <si>
    <t>SES00092</t>
  </si>
  <si>
    <t>20:15</t>
  </si>
  <si>
    <t>C0590</t>
  </si>
  <si>
    <t>SES00093</t>
  </si>
  <si>
    <t>C0001</t>
  </si>
  <si>
    <t>SES00094</t>
  </si>
  <si>
    <t>16:00</t>
  </si>
  <si>
    <t>C0401</t>
  </si>
  <si>
    <t>SES00095</t>
  </si>
  <si>
    <t>20:00</t>
  </si>
  <si>
    <t>C0671</t>
  </si>
  <si>
    <t>SES00096</t>
  </si>
  <si>
    <t>C0341</t>
  </si>
  <si>
    <t>SES00097</t>
  </si>
  <si>
    <t>C0234</t>
  </si>
  <si>
    <t>SES00098</t>
  </si>
  <si>
    <t>C0149</t>
  </si>
  <si>
    <t>SES00099</t>
  </si>
  <si>
    <t>C0191</t>
  </si>
  <si>
    <t>SES00100</t>
  </si>
  <si>
    <t>08:15</t>
  </si>
  <si>
    <t>C0395</t>
  </si>
  <si>
    <t>SES00101</t>
  </si>
  <si>
    <t>C1037</t>
  </si>
  <si>
    <t>SES00102</t>
  </si>
  <si>
    <t>00:00</t>
  </si>
  <si>
    <t>C0404</t>
  </si>
  <si>
    <t>SES00103</t>
  </si>
  <si>
    <t>08:30</t>
  </si>
  <si>
    <t>C0415</t>
  </si>
  <si>
    <t>SES00104</t>
  </si>
  <si>
    <t>SES00105</t>
  </si>
  <si>
    <t>C0279</t>
  </si>
  <si>
    <t>SES00106</t>
  </si>
  <si>
    <t>11:00</t>
  </si>
  <si>
    <t>C0301</t>
  </si>
  <si>
    <t>SES00107</t>
  </si>
  <si>
    <t>SES00108</t>
  </si>
  <si>
    <t>C1164</t>
  </si>
  <si>
    <t>SES00109</t>
  </si>
  <si>
    <t>C1109</t>
  </si>
  <si>
    <t>SES00110</t>
  </si>
  <si>
    <t>C1130</t>
  </si>
  <si>
    <t>ST029</t>
  </si>
  <si>
    <t>SES00111</t>
  </si>
  <si>
    <t>C0518</t>
  </si>
  <si>
    <t>SES00112</t>
  </si>
  <si>
    <t>C0663</t>
  </si>
  <si>
    <t>SES00113</t>
  </si>
  <si>
    <t>SES00114</t>
  </si>
  <si>
    <t>C0468</t>
  </si>
  <si>
    <t>SES00115</t>
  </si>
  <si>
    <t>C0819</t>
  </si>
  <si>
    <t>SES00116</t>
  </si>
  <si>
    <t>C1199</t>
  </si>
  <si>
    <t>SES00117</t>
  </si>
  <si>
    <t>C1187</t>
  </si>
  <si>
    <t>SES00118</t>
  </si>
  <si>
    <t>C1179</t>
  </si>
  <si>
    <t>SES00119</t>
  </si>
  <si>
    <t>C0208</t>
  </si>
  <si>
    <t>SES00120</t>
  </si>
  <si>
    <t>17:45</t>
  </si>
  <si>
    <t>C1113</t>
  </si>
  <si>
    <t>SES00121</t>
  </si>
  <si>
    <t>C0596</t>
  </si>
  <si>
    <t>SES00122</t>
  </si>
  <si>
    <t>C0626</t>
  </si>
  <si>
    <t>SES00123</t>
  </si>
  <si>
    <t>C1023</t>
  </si>
  <si>
    <t>SES00124</t>
  </si>
  <si>
    <t>C1007</t>
  </si>
  <si>
    <t>SES00125</t>
  </si>
  <si>
    <t>08:45</t>
  </si>
  <si>
    <t>C0153</t>
  </si>
  <si>
    <t>SES00126</t>
  </si>
  <si>
    <t>C0749</t>
  </si>
  <si>
    <t>SES00127</t>
  </si>
  <si>
    <t>C0764</t>
  </si>
  <si>
    <t>SES00128</t>
  </si>
  <si>
    <t>C0105</t>
  </si>
  <si>
    <t>SES00129</t>
  </si>
  <si>
    <t>C0244</t>
  </si>
  <si>
    <t>SES00130</t>
  </si>
  <si>
    <t>C1099</t>
  </si>
  <si>
    <t>SES00131</t>
  </si>
  <si>
    <t>C0164</t>
  </si>
  <si>
    <t>SES00132</t>
  </si>
  <si>
    <t>07:30</t>
  </si>
  <si>
    <t>C0261</t>
  </si>
  <si>
    <t>SES00133</t>
  </si>
  <si>
    <t>C0925</t>
  </si>
  <si>
    <t>SES00134</t>
  </si>
  <si>
    <t>C1170</t>
  </si>
  <si>
    <t>SES00135</t>
  </si>
  <si>
    <t>C0278</t>
  </si>
  <si>
    <t>SES00136</t>
  </si>
  <si>
    <t>05:30</t>
  </si>
  <si>
    <t>C0610</t>
  </si>
  <si>
    <t>SES00137</t>
  </si>
  <si>
    <t>C0535</t>
  </si>
  <si>
    <t>SES00138</t>
  </si>
  <si>
    <t>19:00</t>
  </si>
  <si>
    <t>C0217</t>
  </si>
  <si>
    <t>SES00139</t>
  </si>
  <si>
    <t>01:00</t>
  </si>
  <si>
    <t>C0412</t>
  </si>
  <si>
    <t>SES00140</t>
  </si>
  <si>
    <t>C0551</t>
  </si>
  <si>
    <t>SES00141</t>
  </si>
  <si>
    <t>C0784</t>
  </si>
  <si>
    <t>SES00142</t>
  </si>
  <si>
    <t>C0559</t>
  </si>
  <si>
    <t>SES00143</t>
  </si>
  <si>
    <t>C0525</t>
  </si>
  <si>
    <t>SES00144</t>
  </si>
  <si>
    <t>11:30</t>
  </si>
  <si>
    <t>SES00145</t>
  </si>
  <si>
    <t>C0423</t>
  </si>
  <si>
    <t>SES00146</t>
  </si>
  <si>
    <t>16:30</t>
  </si>
  <si>
    <t>C0593</t>
  </si>
  <si>
    <t>SES00147</t>
  </si>
  <si>
    <t>17:15</t>
  </si>
  <si>
    <t>SES00148</t>
  </si>
  <si>
    <t>C1183</t>
  </si>
  <si>
    <t>SES00149</t>
  </si>
  <si>
    <t>C0143</t>
  </si>
  <si>
    <t>SES00150</t>
  </si>
  <si>
    <t>C0745</t>
  </si>
  <si>
    <t>SES00151</t>
  </si>
  <si>
    <t>C0855</t>
  </si>
  <si>
    <t>SES00152</t>
  </si>
  <si>
    <t>23:15</t>
  </si>
  <si>
    <t>C0470</t>
  </si>
  <si>
    <t>SES00153</t>
  </si>
  <si>
    <t>00:30</t>
  </si>
  <si>
    <t>C0503</t>
  </si>
  <si>
    <t>SES00154</t>
  </si>
  <si>
    <t>C1051</t>
  </si>
  <si>
    <t>SES00155</t>
  </si>
  <si>
    <t>C1097</t>
  </si>
  <si>
    <t>SES00156</t>
  </si>
  <si>
    <t>C0725</t>
  </si>
  <si>
    <t>SES00157</t>
  </si>
  <si>
    <t>C1169</t>
  </si>
  <si>
    <t>SES00158</t>
  </si>
  <si>
    <t>C0683</t>
  </si>
  <si>
    <t>Failed</t>
  </si>
  <si>
    <t>SES00159</t>
  </si>
  <si>
    <t>C0650</t>
  </si>
  <si>
    <t>SES00160</t>
  </si>
  <si>
    <t>C0665</t>
  </si>
  <si>
    <t>SES00161</t>
  </si>
  <si>
    <t>C0723</t>
  </si>
  <si>
    <t>SES00162</t>
  </si>
  <si>
    <t>SES00163</t>
  </si>
  <si>
    <t>SES00164</t>
  </si>
  <si>
    <t>C1003</t>
  </si>
  <si>
    <t>Price Too High</t>
  </si>
  <si>
    <t>SES00165</t>
  </si>
  <si>
    <t>C0842</t>
  </si>
  <si>
    <t>SES00166</t>
  </si>
  <si>
    <t>SES00167</t>
  </si>
  <si>
    <t>C0986</t>
  </si>
  <si>
    <t>SES00168</t>
  </si>
  <si>
    <t>SES00169</t>
  </si>
  <si>
    <t>C0442</t>
  </si>
  <si>
    <t>SES00170</t>
  </si>
  <si>
    <t>C0504</t>
  </si>
  <si>
    <t>SES00171</t>
  </si>
  <si>
    <t>C0210</t>
  </si>
  <si>
    <t>SES00172</t>
  </si>
  <si>
    <t>C0426</t>
  </si>
  <si>
    <t>SES00173</t>
  </si>
  <si>
    <t>C0193</t>
  </si>
  <si>
    <t>SES00174</t>
  </si>
  <si>
    <t>C0179</t>
  </si>
  <si>
    <t>SES00175</t>
  </si>
  <si>
    <t>C0497</t>
  </si>
  <si>
    <t>SES00176</t>
  </si>
  <si>
    <t>C0899</t>
  </si>
  <si>
    <t>SES00177</t>
  </si>
  <si>
    <t>C0581</t>
  </si>
  <si>
    <t>SES00178</t>
  </si>
  <si>
    <t>C0585</t>
  </si>
  <si>
    <t>SES00179</t>
  </si>
  <si>
    <t>C0591</t>
  </si>
  <si>
    <t>SES00180</t>
  </si>
  <si>
    <t>SES00181</t>
  </si>
  <si>
    <t>11:15</t>
  </si>
  <si>
    <t>C1050</t>
  </si>
  <si>
    <t>SES00182</t>
  </si>
  <si>
    <t>C0084</t>
  </si>
  <si>
    <t>SES00183</t>
  </si>
  <si>
    <t>C0736</t>
  </si>
  <si>
    <t>SES00184</t>
  </si>
  <si>
    <t>C0774</t>
  </si>
  <si>
    <t>SES00185</t>
  </si>
  <si>
    <t>C0828</t>
  </si>
  <si>
    <t>SES00186</t>
  </si>
  <si>
    <t>SES00187</t>
  </si>
  <si>
    <t>C0434</t>
  </si>
  <si>
    <t>SES00188</t>
  </si>
  <si>
    <t>C1094</t>
  </si>
  <si>
    <t>SES00189</t>
  </si>
  <si>
    <t>C0025</t>
  </si>
  <si>
    <t>SES00190</t>
  </si>
  <si>
    <t>C0642</t>
  </si>
  <si>
    <t>SES00191</t>
  </si>
  <si>
    <t>20:45</t>
  </si>
  <si>
    <t>C0835</t>
  </si>
  <si>
    <t>SES00192</t>
  </si>
  <si>
    <t>04:00</t>
  </si>
  <si>
    <t>C0292</t>
  </si>
  <si>
    <t>SES00193</t>
  </si>
  <si>
    <t>C0902</t>
  </si>
  <si>
    <t>SES00194</t>
  </si>
  <si>
    <t>SES00195</t>
  </si>
  <si>
    <t>C0416</t>
  </si>
  <si>
    <t>SES00196</t>
  </si>
  <si>
    <t>C0072</t>
  </si>
  <si>
    <t>SES00197</t>
  </si>
  <si>
    <t>C0544</t>
  </si>
  <si>
    <t>SES00198</t>
  </si>
  <si>
    <t>SES00199</t>
  </si>
  <si>
    <t>C0417</t>
  </si>
  <si>
    <t>SES00200</t>
  </si>
  <si>
    <t>C0760</t>
  </si>
  <si>
    <t>SES00201</t>
  </si>
  <si>
    <t>C0763</t>
  </si>
  <si>
    <t>SES00202</t>
  </si>
  <si>
    <t>SES00203</t>
  </si>
  <si>
    <t>SES00204</t>
  </si>
  <si>
    <t>C1000</t>
  </si>
  <si>
    <t>SES00205</t>
  </si>
  <si>
    <t>SES00206</t>
  </si>
  <si>
    <t>C0235</t>
  </si>
  <si>
    <t>SES00207</t>
  </si>
  <si>
    <t>C0389</t>
  </si>
  <si>
    <t>SES00208</t>
  </si>
  <si>
    <t>C0017</t>
  </si>
  <si>
    <t>SES00209</t>
  </si>
  <si>
    <t>21:00</t>
  </si>
  <si>
    <t>C0647</t>
  </si>
  <si>
    <t>SES00210</t>
  </si>
  <si>
    <t>C0930</t>
  </si>
  <si>
    <t>SES00211</t>
  </si>
  <si>
    <t>C0959</t>
  </si>
  <si>
    <t>SES00212</t>
  </si>
  <si>
    <t>C0097</t>
  </si>
  <si>
    <t>SES00213</t>
  </si>
  <si>
    <t>23:45</t>
  </si>
  <si>
    <t>C0376</t>
  </si>
  <si>
    <t>SES00214</t>
  </si>
  <si>
    <t>C0847</t>
  </si>
  <si>
    <t>SES00215</t>
  </si>
  <si>
    <t>C1172</t>
  </si>
  <si>
    <t>SES00216</t>
  </si>
  <si>
    <t>C1028</t>
  </si>
  <si>
    <t>SES00217</t>
  </si>
  <si>
    <t>C0185</t>
  </si>
  <si>
    <t>SES00218</t>
  </si>
  <si>
    <t>C0324</t>
  </si>
  <si>
    <t>SES00219</t>
  </si>
  <si>
    <t>C0148</t>
  </si>
  <si>
    <t>SES00220</t>
  </si>
  <si>
    <t>C1008</t>
  </si>
  <si>
    <t>SES00221</t>
  </si>
  <si>
    <t>C0321</t>
  </si>
  <si>
    <t>SES00222</t>
  </si>
  <si>
    <t>SES00223</t>
  </si>
  <si>
    <t>C0480</t>
  </si>
  <si>
    <t>SES00224</t>
  </si>
  <si>
    <t>C0419</t>
  </si>
  <si>
    <t>SES00225</t>
  </si>
  <si>
    <t>SES00226</t>
  </si>
  <si>
    <t>C1011</t>
  </si>
  <si>
    <t>SES00227</t>
  </si>
  <si>
    <t>C0500</t>
  </si>
  <si>
    <t>SES00228</t>
  </si>
  <si>
    <t>C0476</t>
  </si>
  <si>
    <t>SES00229</t>
  </si>
  <si>
    <t>C0588</t>
  </si>
  <si>
    <t>SES00230</t>
  </si>
  <si>
    <t>C0251</t>
  </si>
  <si>
    <t>SES00231</t>
  </si>
  <si>
    <t>14:15</t>
  </si>
  <si>
    <t>C0938</t>
  </si>
  <si>
    <t>SES00232</t>
  </si>
  <si>
    <t>C0413</t>
  </si>
  <si>
    <t>SES00233</t>
  </si>
  <si>
    <t>SES00234</t>
  </si>
  <si>
    <t>C0232</t>
  </si>
  <si>
    <t>SES00235</t>
  </si>
  <si>
    <t>C0795</t>
  </si>
  <si>
    <t>SES00236</t>
  </si>
  <si>
    <t>C0575</t>
  </si>
  <si>
    <t>SES00237</t>
  </si>
  <si>
    <t>C1063</t>
  </si>
  <si>
    <t>SES00238</t>
  </si>
  <si>
    <t>SES00239</t>
  </si>
  <si>
    <t>C0483</t>
  </si>
  <si>
    <t>SES00240</t>
  </si>
  <si>
    <t>C0692</t>
  </si>
  <si>
    <t>SES00241</t>
  </si>
  <si>
    <t>SES00242</t>
  </si>
  <si>
    <t>C0892</t>
  </si>
  <si>
    <t>SES00243</t>
  </si>
  <si>
    <t>C0882</t>
  </si>
  <si>
    <t>SES00244</t>
  </si>
  <si>
    <t>C0348</t>
  </si>
  <si>
    <t>SES00245</t>
  </si>
  <si>
    <t>SES00246</t>
  </si>
  <si>
    <t>C0343</t>
  </si>
  <si>
    <t>SES00247</t>
  </si>
  <si>
    <t>C0243</t>
  </si>
  <si>
    <t>SES00248</t>
  </si>
  <si>
    <t>C0303</t>
  </si>
  <si>
    <t>SES00249</t>
  </si>
  <si>
    <t>SES00250</t>
  </si>
  <si>
    <t>C0316</t>
  </si>
  <si>
    <t>SES00251</t>
  </si>
  <si>
    <t>C0190</t>
  </si>
  <si>
    <t>SES00252</t>
  </si>
  <si>
    <t>SES00253</t>
  </si>
  <si>
    <t>C0202</t>
  </si>
  <si>
    <t>SES00254</t>
  </si>
  <si>
    <t>SES00255</t>
  </si>
  <si>
    <t>C0711</t>
  </si>
  <si>
    <t>SES00256</t>
  </si>
  <si>
    <t>C0547</t>
  </si>
  <si>
    <t>SES00257</t>
  </si>
  <si>
    <t>C1117</t>
  </si>
  <si>
    <t>SES00258</t>
  </si>
  <si>
    <t>C0833</t>
  </si>
  <si>
    <t>SES00259</t>
  </si>
  <si>
    <t>C0694</t>
  </si>
  <si>
    <t>SES00260</t>
  </si>
  <si>
    <t>SES00261</t>
  </si>
  <si>
    <t>C0315</t>
  </si>
  <si>
    <t>SES00262</t>
  </si>
  <si>
    <t>C0625</t>
  </si>
  <si>
    <t>SES00263</t>
  </si>
  <si>
    <t>C0098</t>
  </si>
  <si>
    <t>SES00264</t>
  </si>
  <si>
    <t>12:30</t>
  </si>
  <si>
    <t>C0387</t>
  </si>
  <si>
    <t>SES00265</t>
  </si>
  <si>
    <t>C0876</t>
  </si>
  <si>
    <t>SES00266</t>
  </si>
  <si>
    <t>C0168</t>
  </si>
  <si>
    <t>SES00267</t>
  </si>
  <si>
    <t>C0586</t>
  </si>
  <si>
    <t>SES00268</t>
  </si>
  <si>
    <t>C0621</t>
  </si>
  <si>
    <t>SES00269</t>
  </si>
  <si>
    <t>C0680</t>
  </si>
  <si>
    <t>SES00270</t>
  </si>
  <si>
    <t>C1145</t>
  </si>
  <si>
    <t>SES00271</t>
  </si>
  <si>
    <t>C0023</t>
  </si>
  <si>
    <t>SES00272</t>
  </si>
  <si>
    <t>C1084</t>
  </si>
  <si>
    <t>SES00273</t>
  </si>
  <si>
    <t>10:15</t>
  </si>
  <si>
    <t>SES00274</t>
  </si>
  <si>
    <t>C0093</t>
  </si>
  <si>
    <t>SES00275</t>
  </si>
  <si>
    <t>C1163</t>
  </si>
  <si>
    <t>SES00276</t>
  </si>
  <si>
    <t>C0012</t>
  </si>
  <si>
    <t>SES00277</t>
  </si>
  <si>
    <t>SES00278</t>
  </si>
  <si>
    <t>C0697</t>
  </si>
  <si>
    <t>SES00279</t>
  </si>
  <si>
    <t>C0144</t>
  </si>
  <si>
    <t>SES00280</t>
  </si>
  <si>
    <t>SES00281</t>
  </si>
  <si>
    <t>C0304</t>
  </si>
  <si>
    <t>SES00282</t>
  </si>
  <si>
    <t>SES00283</t>
  </si>
  <si>
    <t>C0140</t>
  </si>
  <si>
    <t>SES00284</t>
  </si>
  <si>
    <t>SES00285</t>
  </si>
  <si>
    <t>21:30</t>
  </si>
  <si>
    <t>C0289</t>
  </si>
  <si>
    <t>SES00286</t>
  </si>
  <si>
    <t>C0549</t>
  </si>
  <si>
    <t>SES00287</t>
  </si>
  <si>
    <t>SES00288</t>
  </si>
  <si>
    <t>C0258</t>
  </si>
  <si>
    <t>SES00289</t>
  </si>
  <si>
    <t>C0907</t>
  </si>
  <si>
    <t>SES00290</t>
  </si>
  <si>
    <t>C0946</t>
  </si>
  <si>
    <t>SES00291</t>
  </si>
  <si>
    <t>C1165</t>
  </si>
  <si>
    <t>SES00292</t>
  </si>
  <si>
    <t>C0260</t>
  </si>
  <si>
    <t>SES00293</t>
  </si>
  <si>
    <t>C0598</t>
  </si>
  <si>
    <t>SES00294</t>
  </si>
  <si>
    <t>C0246</t>
  </si>
  <si>
    <t>SES00295</t>
  </si>
  <si>
    <t>C0910</t>
  </si>
  <si>
    <t>SES00296</t>
  </si>
  <si>
    <t>09:15</t>
  </si>
  <si>
    <t>C0522</t>
  </si>
  <si>
    <t>SES00297</t>
  </si>
  <si>
    <t>C0769</t>
  </si>
  <si>
    <t>SES00298</t>
  </si>
  <si>
    <t>C0214</t>
  </si>
  <si>
    <t>SES00299</t>
  </si>
  <si>
    <t>SES00300</t>
  </si>
  <si>
    <t>C0776</t>
  </si>
  <si>
    <t>SES00301</t>
  </si>
  <si>
    <t>SES00302</t>
  </si>
  <si>
    <t>C0056</t>
  </si>
  <si>
    <t>SES00303</t>
  </si>
  <si>
    <t>C0181</t>
  </si>
  <si>
    <t>SES00304</t>
  </si>
  <si>
    <t>C0811</t>
  </si>
  <si>
    <t>SES00305</t>
  </si>
  <si>
    <t>SES00306</t>
  </si>
  <si>
    <t>01:15</t>
  </si>
  <si>
    <t>C0212</t>
  </si>
  <si>
    <t>SES00307</t>
  </si>
  <si>
    <t>C0670</t>
  </si>
  <si>
    <t>SES00308</t>
  </si>
  <si>
    <t>C0469</t>
  </si>
  <si>
    <t>SES00309</t>
  </si>
  <si>
    <t>C0386</t>
  </si>
  <si>
    <t>SES00310</t>
  </si>
  <si>
    <t>C0657</t>
  </si>
  <si>
    <t>SES00311</t>
  </si>
  <si>
    <t>C0825</t>
  </si>
  <si>
    <t>SES00312</t>
  </si>
  <si>
    <t>C0516</t>
  </si>
  <si>
    <t>SES00313</t>
  </si>
  <si>
    <t>C0298</t>
  </si>
  <si>
    <t>SES00314</t>
  </si>
  <si>
    <t>C0312</t>
  </si>
  <si>
    <t>SES00315</t>
  </si>
  <si>
    <t>C0438</t>
  </si>
  <si>
    <t>SES00316</t>
  </si>
  <si>
    <t>C0536</t>
  </si>
  <si>
    <t>SES00317</t>
  </si>
  <si>
    <t>C0169</t>
  </si>
  <si>
    <t>SES00318</t>
  </si>
  <si>
    <t>C0250</t>
  </si>
  <si>
    <t>SES00319</t>
  </si>
  <si>
    <t>01:45</t>
  </si>
  <si>
    <t>C0318</t>
  </si>
  <si>
    <t>SES00320</t>
  </si>
  <si>
    <t>C0124</t>
  </si>
  <si>
    <t>SES00321</t>
  </si>
  <si>
    <t>C0668</t>
  </si>
  <si>
    <t>SES00322</t>
  </si>
  <si>
    <t>C0905</t>
  </si>
  <si>
    <t>SES00323</t>
  </si>
  <si>
    <t>SES00324</t>
  </si>
  <si>
    <t>C1019</t>
  </si>
  <si>
    <t>SES00325</t>
  </si>
  <si>
    <t>C0866</t>
  </si>
  <si>
    <t>SES00326</t>
  </si>
  <si>
    <t>C1135</t>
  </si>
  <si>
    <t>SES00327</t>
  </si>
  <si>
    <t>SES00328</t>
  </si>
  <si>
    <t>C1056</t>
  </si>
  <si>
    <t>SES00329</t>
  </si>
  <si>
    <t>SES00330</t>
  </si>
  <si>
    <t>C0487</t>
  </si>
  <si>
    <t>SES00331</t>
  </si>
  <si>
    <t>C0137</t>
  </si>
  <si>
    <t>SES00332</t>
  </si>
  <si>
    <t>SES00333</t>
  </si>
  <si>
    <t>C0614</t>
  </si>
  <si>
    <t>SES00334</t>
  </si>
  <si>
    <t>C1062</t>
  </si>
  <si>
    <t>SES00335</t>
  </si>
  <si>
    <t>C0659</t>
  </si>
  <si>
    <t>SES00336</t>
  </si>
  <si>
    <t>C0823</t>
  </si>
  <si>
    <t>SES00337</t>
  </si>
  <si>
    <t>C0524</t>
  </si>
  <si>
    <t>SES00338</t>
  </si>
  <si>
    <t>C1134</t>
  </si>
  <si>
    <t>SES00339</t>
  </si>
  <si>
    <t>SES00340</t>
  </si>
  <si>
    <t>C0290</t>
  </si>
  <si>
    <t>SES00341</t>
  </si>
  <si>
    <t>SES00342</t>
  </si>
  <si>
    <t>C0421</t>
  </si>
  <si>
    <t>SES00343</t>
  </si>
  <si>
    <t>C0604</t>
  </si>
  <si>
    <t>SES00344</t>
  </si>
  <si>
    <t>C0649</t>
  </si>
  <si>
    <t>SES00345</t>
  </si>
  <si>
    <t>C0578</t>
  </si>
  <si>
    <t>SES00346</t>
  </si>
  <si>
    <t>C0781</t>
  </si>
  <si>
    <t>SES00347</t>
  </si>
  <si>
    <t>C0971</t>
  </si>
  <si>
    <t>SES00348</t>
  </si>
  <si>
    <t>C0678</t>
  </si>
  <si>
    <t>SES00349</t>
  </si>
  <si>
    <t>C0553</t>
  </si>
  <si>
    <t>SES00350</t>
  </si>
  <si>
    <t>SES00351</t>
  </si>
  <si>
    <t>C1071</t>
  </si>
  <si>
    <t>SES00352</t>
  </si>
  <si>
    <t>C0648</t>
  </si>
  <si>
    <t>SES00353</t>
  </si>
  <si>
    <t>C1100</t>
  </si>
  <si>
    <t>SES00354</t>
  </si>
  <si>
    <t>C0703</t>
  </si>
  <si>
    <t>SES00355</t>
  </si>
  <si>
    <t>C0224</t>
  </si>
  <si>
    <t>SES00356</t>
  </si>
  <si>
    <t>C1131</t>
  </si>
  <si>
    <t>SES00357</t>
  </si>
  <si>
    <t>SES00358</t>
  </si>
  <si>
    <t>C0870</t>
  </si>
  <si>
    <t>SES00359</t>
  </si>
  <si>
    <t>SES00360</t>
  </si>
  <si>
    <t>C0770</t>
  </si>
  <si>
    <t>SES00361</t>
  </si>
  <si>
    <t>SES00362</t>
  </si>
  <si>
    <t>SES00363</t>
  </si>
  <si>
    <t>C0229</t>
  </si>
  <si>
    <t>SES00364</t>
  </si>
  <si>
    <t>C0171</t>
  </si>
  <si>
    <t>SES00365</t>
  </si>
  <si>
    <t>C1017</t>
  </si>
  <si>
    <t>SES00366</t>
  </si>
  <si>
    <t>C0089</t>
  </si>
  <si>
    <t>SES00367</t>
  </si>
  <si>
    <t>C0380</t>
  </si>
  <si>
    <t>SES00368</t>
  </si>
  <si>
    <t>C0563</t>
  </si>
  <si>
    <t>SES00369</t>
  </si>
  <si>
    <t>C0732</t>
  </si>
  <si>
    <t>SES00370</t>
  </si>
  <si>
    <t>C0299</t>
  </si>
  <si>
    <t>SES00371</t>
  </si>
  <si>
    <t>C0797</t>
  </si>
  <si>
    <t>SES00372</t>
  </si>
  <si>
    <t>C1151</t>
  </si>
  <si>
    <t>SES00373</t>
  </si>
  <si>
    <t>C0085</t>
  </si>
  <si>
    <t>SES00374</t>
  </si>
  <si>
    <t>C0601</t>
  </si>
  <si>
    <t>SES00375</t>
  </si>
  <si>
    <t>C1059</t>
  </si>
  <si>
    <t>SES00376</t>
  </si>
  <si>
    <t>SES00377</t>
  </si>
  <si>
    <t>C0815</t>
  </si>
  <si>
    <t>SES00378</t>
  </si>
  <si>
    <t>C1108</t>
  </si>
  <si>
    <t>SES00379</t>
  </si>
  <si>
    <t>C0174</t>
  </si>
  <si>
    <t>SES00380</t>
  </si>
  <si>
    <t>C0699</t>
  </si>
  <si>
    <t>SES00381</t>
  </si>
  <si>
    <t>SES00382</t>
  </si>
  <si>
    <t>C0262</t>
  </si>
  <si>
    <t>SES00383</t>
  </si>
  <si>
    <t>C0788</t>
  </si>
  <si>
    <t>SES00384</t>
  </si>
  <si>
    <t>C0306</t>
  </si>
  <si>
    <t>SES00385</t>
  </si>
  <si>
    <t>SES00386</t>
  </si>
  <si>
    <t>C0088</t>
  </si>
  <si>
    <t>SES00387</t>
  </si>
  <si>
    <t>01:30</t>
  </si>
  <si>
    <t>C0607</t>
  </si>
  <si>
    <t>SES00388</t>
  </si>
  <si>
    <t>SES00389</t>
  </si>
  <si>
    <t>C0640</t>
  </si>
  <si>
    <t>SES00390</t>
  </si>
  <si>
    <t>SES00391</t>
  </si>
  <si>
    <t>SES00392</t>
  </si>
  <si>
    <t>C0712</t>
  </si>
  <si>
    <t>SES00393</t>
  </si>
  <si>
    <t>C1126</t>
  </si>
  <si>
    <t>SES00394</t>
  </si>
  <si>
    <t>C0204</t>
  </si>
  <si>
    <t>SES00395</t>
  </si>
  <si>
    <t>11:45</t>
  </si>
  <si>
    <t>C0463</t>
  </si>
  <si>
    <t>SES00396</t>
  </si>
  <si>
    <t>C1181</t>
  </si>
  <si>
    <t>SES00397</t>
  </si>
  <si>
    <t>C0701</t>
  </si>
  <si>
    <t>SES00398</t>
  </si>
  <si>
    <t>SES00399</t>
  </si>
  <si>
    <t>C0112</t>
  </si>
  <si>
    <t>SES00400</t>
  </si>
  <si>
    <t>SES00401</t>
  </si>
  <si>
    <t>C0789</t>
  </si>
  <si>
    <t>SES00402</t>
  </si>
  <si>
    <t>C0832</t>
  </si>
  <si>
    <t>SES00403</t>
  </si>
  <si>
    <t>C0069</t>
  </si>
  <si>
    <t>SES00404</t>
  </si>
  <si>
    <t>SES00405</t>
  </si>
  <si>
    <t>SES00406</t>
  </si>
  <si>
    <t>C0966</t>
  </si>
  <si>
    <t>SES00407</t>
  </si>
  <si>
    <t>C0639</t>
  </si>
  <si>
    <t>SES00408</t>
  </si>
  <si>
    <t>SES00409</t>
  </si>
  <si>
    <t>SES00410</t>
  </si>
  <si>
    <t>C0839</t>
  </si>
  <si>
    <t>SES00411</t>
  </si>
  <si>
    <t>C0028</t>
  </si>
  <si>
    <t>SES00412</t>
  </si>
  <si>
    <t>C0845</t>
  </si>
  <si>
    <t>SES00413</t>
  </si>
  <si>
    <t>SES00414</t>
  </si>
  <si>
    <t>SES00415</t>
  </si>
  <si>
    <t>SES00416</t>
  </si>
  <si>
    <t>C0067</t>
  </si>
  <si>
    <t>SES00417</t>
  </si>
  <si>
    <t>C0944</t>
  </si>
  <si>
    <t>SES00418</t>
  </si>
  <si>
    <t>23:30</t>
  </si>
  <si>
    <t>C0883</t>
  </si>
  <si>
    <t>SES00419</t>
  </si>
  <si>
    <t>00:15</t>
  </si>
  <si>
    <t>C1036</t>
  </si>
  <si>
    <t>SES00420</t>
  </si>
  <si>
    <t>SES00421</t>
  </si>
  <si>
    <t>SES00422</t>
  </si>
  <si>
    <t>C0238</t>
  </si>
  <si>
    <t>SES00423</t>
  </si>
  <si>
    <t>C0895</t>
  </si>
  <si>
    <t>SES00424</t>
  </si>
  <si>
    <t>SES00425</t>
  </si>
  <si>
    <t>C0991</t>
  </si>
  <si>
    <t>SES00426</t>
  </si>
  <si>
    <t>C0565</t>
  </si>
  <si>
    <t>SES00427</t>
  </si>
  <si>
    <t>C0630</t>
  </si>
  <si>
    <t>SES00428</t>
  </si>
  <si>
    <t>C0920</t>
  </si>
  <si>
    <t>SES00429</t>
  </si>
  <si>
    <t>C0360</t>
  </si>
  <si>
    <t>SES00430</t>
  </si>
  <si>
    <t>C0273</t>
  </si>
  <si>
    <t>SES00431</t>
  </si>
  <si>
    <t>SES00432</t>
  </si>
  <si>
    <t>SES00433</t>
  </si>
  <si>
    <t>C0332</t>
  </si>
  <si>
    <t>SES00434</t>
  </si>
  <si>
    <t>C0582</t>
  </si>
  <si>
    <t>SES00435</t>
  </si>
  <si>
    <t>C0270</t>
  </si>
  <si>
    <t>SES00436</t>
  </si>
  <si>
    <t>SES00437</t>
  </si>
  <si>
    <t>SES00438</t>
  </si>
  <si>
    <t>C1143</t>
  </si>
  <si>
    <t>SES00439</t>
  </si>
  <si>
    <t>C0383</t>
  </si>
  <si>
    <t>SES00440</t>
  </si>
  <si>
    <t>C0941</t>
  </si>
  <si>
    <t>SES00441</t>
  </si>
  <si>
    <t>SES00442</t>
  </si>
  <si>
    <t>C0983</t>
  </si>
  <si>
    <t>SES00443</t>
  </si>
  <si>
    <t>C0326</t>
  </si>
  <si>
    <t>SES00444</t>
  </si>
  <si>
    <t>C0241</t>
  </si>
  <si>
    <t>SES00445</t>
  </si>
  <si>
    <t>02:15</t>
  </si>
  <si>
    <t>C0187</t>
  </si>
  <si>
    <t>SES00446</t>
  </si>
  <si>
    <t>C0499</t>
  </si>
  <si>
    <t>SES00447</t>
  </si>
  <si>
    <t>C0942</t>
  </si>
  <si>
    <t>SES00448</t>
  </si>
  <si>
    <t>C1122</t>
  </si>
  <si>
    <t>SES00449</t>
  </si>
  <si>
    <t>C1058</t>
  </si>
  <si>
    <t>SES00450</t>
  </si>
  <si>
    <t>SES00451</t>
  </si>
  <si>
    <t>C0923</t>
  </si>
  <si>
    <t>SES00452</t>
  </si>
  <si>
    <t>C0622</t>
  </si>
  <si>
    <t>SES00453</t>
  </si>
  <si>
    <t>C0984</t>
  </si>
  <si>
    <t>SES00454</t>
  </si>
  <si>
    <t>SES00455</t>
  </si>
  <si>
    <t>SES00456</t>
  </si>
  <si>
    <t>SES00457</t>
  </si>
  <si>
    <t>13:30</t>
  </si>
  <si>
    <t>C1093</t>
  </si>
  <si>
    <t>SES00458</t>
  </si>
  <si>
    <t>C0803</t>
  </si>
  <si>
    <t>SES00459</t>
  </si>
  <si>
    <t>C0340</t>
  </si>
  <si>
    <t>SES00460</t>
  </si>
  <si>
    <t>C0710</t>
  </si>
  <si>
    <t>SES00461</t>
  </si>
  <si>
    <t>C0307</t>
  </si>
  <si>
    <t>SES00462</t>
  </si>
  <si>
    <t>C0443</t>
  </si>
  <si>
    <t>SES00463</t>
  </si>
  <si>
    <t>C0394</t>
  </si>
  <si>
    <t>SES00464</t>
  </si>
  <si>
    <t>C0390</t>
  </si>
  <si>
    <t>SES00465</t>
  </si>
  <si>
    <t>C0011</t>
  </si>
  <si>
    <t>SES00466</t>
  </si>
  <si>
    <t>C0817</t>
  </si>
  <si>
    <t>SES00467</t>
  </si>
  <si>
    <t>C0213</t>
  </si>
  <si>
    <t>SES00468</t>
  </si>
  <si>
    <t>C0479</t>
  </si>
  <si>
    <t>SES00469</t>
  </si>
  <si>
    <t>SES00470</t>
  </si>
  <si>
    <t>SES00471</t>
  </si>
  <si>
    <t>C0461</t>
  </si>
  <si>
    <t>SES00472</t>
  </si>
  <si>
    <t>C0800</t>
  </si>
  <si>
    <t>SES00473</t>
  </si>
  <si>
    <t>C0854</t>
  </si>
  <si>
    <t>SES00474</t>
  </si>
  <si>
    <t>C0935</t>
  </si>
  <si>
    <t>SES00475</t>
  </si>
  <si>
    <t>SES00476</t>
  </si>
  <si>
    <t>C0539</t>
  </si>
  <si>
    <t>SES00477</t>
  </si>
  <si>
    <t>C0700</t>
  </si>
  <si>
    <t>SES00478</t>
  </si>
  <si>
    <t>SES00479</t>
  </si>
  <si>
    <t>C0600</t>
  </si>
  <si>
    <t>SES00480</t>
  </si>
  <si>
    <t>C0264</t>
  </si>
  <si>
    <t>SES00481</t>
  </si>
  <si>
    <t>SES00482</t>
  </si>
  <si>
    <t>SES00483</t>
  </si>
  <si>
    <t>04:45</t>
  </si>
  <si>
    <t>C0087</t>
  </si>
  <si>
    <t>SES00484</t>
  </si>
  <si>
    <t>C0151</t>
  </si>
  <si>
    <t>SES00485</t>
  </si>
  <si>
    <t>C0066</t>
  </si>
  <si>
    <t>SES00486</t>
  </si>
  <si>
    <t>SES00487</t>
  </si>
  <si>
    <t>C1198</t>
  </si>
  <si>
    <t>SES00488</t>
  </si>
  <si>
    <t>C0060</t>
  </si>
  <si>
    <t>SES00489</t>
  </si>
  <si>
    <t>C1150</t>
  </si>
  <si>
    <t>SES00490</t>
  </si>
  <si>
    <t>SES00491</t>
  </si>
  <si>
    <t>C0268</t>
  </si>
  <si>
    <t>SES00492</t>
  </si>
  <si>
    <t>SES00493</t>
  </si>
  <si>
    <t>C0761</t>
  </si>
  <si>
    <t>SES00494</t>
  </si>
  <si>
    <t>SES00495</t>
  </si>
  <si>
    <t>C0155</t>
  </si>
  <si>
    <t>SES00496</t>
  </si>
  <si>
    <t>C0256</t>
  </si>
  <si>
    <t>SES00497</t>
  </si>
  <si>
    <t>SES00498</t>
  </si>
  <si>
    <t>SES00499</t>
  </si>
  <si>
    <t>SES00500</t>
  </si>
  <si>
    <t>C0396</t>
  </si>
  <si>
    <t>SES00501</t>
  </si>
  <si>
    <t>SES00502</t>
  </si>
  <si>
    <t>SES00503</t>
  </si>
  <si>
    <t>C1014</t>
  </si>
  <si>
    <t>SES00504</t>
  </si>
  <si>
    <t>SES00505</t>
  </si>
  <si>
    <t>SES00506</t>
  </si>
  <si>
    <t>C0121</t>
  </si>
  <si>
    <t>SES00507</t>
  </si>
  <si>
    <t>SES00508</t>
  </si>
  <si>
    <t>SES00509</t>
  </si>
  <si>
    <t>C0893</t>
  </si>
  <si>
    <t>SES00510</t>
  </si>
  <si>
    <t>SES00511</t>
  </si>
  <si>
    <t>SES00512</t>
  </si>
  <si>
    <t>SES00513</t>
  </si>
  <si>
    <t>C0302</t>
  </si>
  <si>
    <t>SES00514</t>
  </si>
  <si>
    <t>SES00515</t>
  </si>
  <si>
    <t>C0054</t>
  </si>
  <si>
    <t>SES00516</t>
  </si>
  <si>
    <t>C0661</t>
  </si>
  <si>
    <t>SES00517</t>
  </si>
  <si>
    <t>C0128</t>
  </si>
  <si>
    <t>SES00518</t>
  </si>
  <si>
    <t>C0955</t>
  </si>
  <si>
    <t>SES00519</t>
  </si>
  <si>
    <t>SES00520</t>
  </si>
  <si>
    <t>C0862</t>
  </si>
  <si>
    <t>SES00521</t>
  </si>
  <si>
    <t>C0337</t>
  </si>
  <si>
    <t>SES00522</t>
  </si>
  <si>
    <t>SES00523</t>
  </si>
  <si>
    <t>C0810</t>
  </si>
  <si>
    <t>SES00524</t>
  </si>
  <si>
    <t>SES00525</t>
  </si>
  <si>
    <t>C0346</t>
  </si>
  <si>
    <t>SES00526</t>
  </si>
  <si>
    <t>SES00527</t>
  </si>
  <si>
    <t>C0796</t>
  </si>
  <si>
    <t>SES00528</t>
  </si>
  <si>
    <t>C0134</t>
  </si>
  <si>
    <t>SES00529</t>
  </si>
  <si>
    <t>C0783</t>
  </si>
  <si>
    <t>SES00530</t>
  </si>
  <si>
    <t>03:15</t>
  </si>
  <si>
    <t>C0739</t>
  </si>
  <si>
    <t>SES00531</t>
  </si>
  <si>
    <t>C0180</t>
  </si>
  <si>
    <t>SES00532</t>
  </si>
  <si>
    <t>C0679</t>
  </si>
  <si>
    <t>SES00533</t>
  </si>
  <si>
    <t>SES00534</t>
  </si>
  <si>
    <t>C0240</t>
  </si>
  <si>
    <t>SES00535</t>
  </si>
  <si>
    <t>C1012</t>
  </si>
  <si>
    <t>SES00536</t>
  </si>
  <si>
    <t>SES00537</t>
  </si>
  <si>
    <t>C0008</t>
  </si>
  <si>
    <t>SES00538</t>
  </si>
  <si>
    <t>C0129</t>
  </si>
  <si>
    <t>SES00539</t>
  </si>
  <si>
    <t>SES00540</t>
  </si>
  <si>
    <t>C1153</t>
  </si>
  <si>
    <t>SES00541</t>
  </si>
  <si>
    <t>C0569</t>
  </si>
  <si>
    <t>SES00542</t>
  </si>
  <si>
    <t>C0936</t>
  </si>
  <si>
    <t>SES00543</t>
  </si>
  <si>
    <t>C1188</t>
  </si>
  <si>
    <t>SES00544</t>
  </si>
  <si>
    <t>C0707</t>
  </si>
  <si>
    <t>SES00545</t>
  </si>
  <si>
    <t>SES00546</t>
  </si>
  <si>
    <t>C0370</t>
  </si>
  <si>
    <t>SES00547</t>
  </si>
  <si>
    <t>C0909</t>
  </si>
  <si>
    <t>SES00548</t>
  </si>
  <si>
    <t>C0742</t>
  </si>
  <si>
    <t>SES00549</t>
  </si>
  <si>
    <t>SES00550</t>
  </si>
  <si>
    <t>SES00551</t>
  </si>
  <si>
    <t>C0576</t>
  </si>
  <si>
    <t>SES00552</t>
  </si>
  <si>
    <t>SES00553</t>
  </si>
  <si>
    <t>C0466</t>
  </si>
  <si>
    <t>SES00554</t>
  </si>
  <si>
    <t>02:30</t>
  </si>
  <si>
    <t>C0161</t>
  </si>
  <si>
    <t>SES00555</t>
  </si>
  <si>
    <t>SES00556</t>
  </si>
  <si>
    <t>SES00557</t>
  </si>
  <si>
    <t>C0530</t>
  </si>
  <si>
    <t>SES00558</t>
  </si>
  <si>
    <t>C0048</t>
  </si>
  <si>
    <t>SES00559</t>
  </si>
  <si>
    <t>SES00560</t>
  </si>
  <si>
    <t>SES00561</t>
  </si>
  <si>
    <t>C0188</t>
  </si>
  <si>
    <t>SES00562</t>
  </si>
  <si>
    <t>SES00563</t>
  </si>
  <si>
    <t>C0336</t>
  </si>
  <si>
    <t>SES00564</t>
  </si>
  <si>
    <t>SES00565</t>
  </si>
  <si>
    <t>SES00566</t>
  </si>
  <si>
    <t>SES00567</t>
  </si>
  <si>
    <t>C0684</t>
  </si>
  <si>
    <t>SES00568</t>
  </si>
  <si>
    <t>C0644</t>
  </si>
  <si>
    <t>SES00569</t>
  </si>
  <si>
    <t>C0433</t>
  </si>
  <si>
    <t>SES00570</t>
  </si>
  <si>
    <t>SES00571</t>
  </si>
  <si>
    <t>C0793</t>
  </si>
  <si>
    <t>SES00572</t>
  </si>
  <si>
    <t>C0963</t>
  </si>
  <si>
    <t>SES00573</t>
  </si>
  <si>
    <t>C0638</t>
  </si>
  <si>
    <t>SES00574</t>
  </si>
  <si>
    <t>C0821</t>
  </si>
  <si>
    <t>SES00575</t>
  </si>
  <si>
    <t>C0073</t>
  </si>
  <si>
    <t>SES00576</t>
  </si>
  <si>
    <t>SES00577</t>
  </si>
  <si>
    <t>C1035</t>
  </si>
  <si>
    <t>SES00578</t>
  </si>
  <si>
    <t>SES00579</t>
  </si>
  <si>
    <t>SES00580</t>
  </si>
  <si>
    <t>C1148</t>
  </si>
  <si>
    <t>SES00581</t>
  </si>
  <si>
    <t>C0809</t>
  </si>
  <si>
    <t>SES00582</t>
  </si>
  <si>
    <t>C1195</t>
  </si>
  <si>
    <t>SES00583</t>
  </si>
  <si>
    <t>C0420</t>
  </si>
  <si>
    <t>SES00584</t>
  </si>
  <si>
    <t>SES00585</t>
  </si>
  <si>
    <t>C0127</t>
  </si>
  <si>
    <t>SES00586</t>
  </si>
  <si>
    <t>C1189</t>
  </si>
  <si>
    <t>SES00587</t>
  </si>
  <si>
    <t>C0564</t>
  </si>
  <si>
    <t>SES00588</t>
  </si>
  <si>
    <t>SES00589</t>
  </si>
  <si>
    <t>SES00590</t>
  </si>
  <si>
    <t>C0113</t>
  </si>
  <si>
    <t>SES00591</t>
  </si>
  <si>
    <t>SES00592</t>
  </si>
  <si>
    <t>C0375</t>
  </si>
  <si>
    <t>SES00593</t>
  </si>
  <si>
    <t>C0052</t>
  </si>
  <si>
    <t>SES00594</t>
  </si>
  <si>
    <t>SES00595</t>
  </si>
  <si>
    <t>C0997</t>
  </si>
  <si>
    <t>SES00596</t>
  </si>
  <si>
    <t>SES00597</t>
  </si>
  <si>
    <t>SES00598</t>
  </si>
  <si>
    <t>C0119</t>
  </si>
  <si>
    <t>SES00599</t>
  </si>
  <si>
    <t>C0695</t>
  </si>
  <si>
    <t>SES00600</t>
  </si>
  <si>
    <t>SES00601</t>
  </si>
  <si>
    <t>C0875</t>
  </si>
  <si>
    <t>SES00602</t>
  </si>
  <si>
    <t>C0968</t>
  </si>
  <si>
    <t>SES00603</t>
  </si>
  <si>
    <t>C0050</t>
  </si>
  <si>
    <t>SES00604</t>
  </si>
  <si>
    <t>C0035</t>
  </si>
  <si>
    <t>SES00605</t>
  </si>
  <si>
    <t>C0645</t>
  </si>
  <si>
    <t>SES00606</t>
  </si>
  <si>
    <t>C0328</t>
  </si>
  <si>
    <t>SES00607</t>
  </si>
  <si>
    <t>SES00608</t>
  </si>
  <si>
    <t>SES00609</t>
  </si>
  <si>
    <t>SES00610</t>
  </si>
  <si>
    <t>SES00611</t>
  </si>
  <si>
    <t>SES00612</t>
  </si>
  <si>
    <t>C0440</t>
  </si>
  <si>
    <t>SES00613</t>
  </si>
  <si>
    <t>C1016</t>
  </si>
  <si>
    <t>SES00614</t>
  </si>
  <si>
    <t>C0482</t>
  </si>
  <si>
    <t>SES00615</t>
  </si>
  <si>
    <t>C0078</t>
  </si>
  <si>
    <t>SES00616</t>
  </si>
  <si>
    <t>SES00617</t>
  </si>
  <si>
    <t>SES00618</t>
  </si>
  <si>
    <t>C0274</t>
  </si>
  <si>
    <t>SES00619</t>
  </si>
  <si>
    <t>SES00620</t>
  </si>
  <si>
    <t>C0511</t>
  </si>
  <si>
    <t>SES00621</t>
  </si>
  <si>
    <t>SES00622</t>
  </si>
  <si>
    <t>SES00623</t>
  </si>
  <si>
    <t>C0272</t>
  </si>
  <si>
    <t>SES00624</t>
  </si>
  <si>
    <t>SES00625</t>
  </si>
  <si>
    <t>C0538</t>
  </si>
  <si>
    <t>SES00626</t>
  </si>
  <si>
    <t>SES00627</t>
  </si>
  <si>
    <t>C0584</t>
  </si>
  <si>
    <t>SES00628</t>
  </si>
  <si>
    <t>C0428</t>
  </si>
  <si>
    <t>SES00629</t>
  </si>
  <si>
    <t>C0709</t>
  </si>
  <si>
    <t>SES00630</t>
  </si>
  <si>
    <t>SES00631</t>
  </si>
  <si>
    <t>SES00632</t>
  </si>
  <si>
    <t>C0018</t>
  </si>
  <si>
    <t>SES00633</t>
  </si>
  <si>
    <t>C0118</t>
  </si>
  <si>
    <t>SES00634</t>
  </si>
  <si>
    <t>C0070</t>
  </si>
  <si>
    <t>SES00635</t>
  </si>
  <si>
    <t>C0285</t>
  </si>
  <si>
    <t>SES00636</t>
  </si>
  <si>
    <t>C0006</t>
  </si>
  <si>
    <t>SES00637</t>
  </si>
  <si>
    <t>SES00638</t>
  </si>
  <si>
    <t>SES00639</t>
  </si>
  <si>
    <t>C0402</t>
  </si>
  <si>
    <t>SES00640</t>
  </si>
  <si>
    <t>C0884</t>
  </si>
  <si>
    <t>SES00641</t>
  </si>
  <si>
    <t>13:45</t>
  </si>
  <si>
    <t>C0960</t>
  </si>
  <si>
    <t>SES00642</t>
  </si>
  <si>
    <t>C0125</t>
  </si>
  <si>
    <t>SES00643</t>
  </si>
  <si>
    <t>C0222</t>
  </si>
  <si>
    <t>SES00644</t>
  </si>
  <si>
    <t>C0310</t>
  </si>
  <si>
    <t>SES00645</t>
  </si>
  <si>
    <t>C0145</t>
  </si>
  <si>
    <t>SES00646</t>
  </si>
  <si>
    <t>SES00647</t>
  </si>
  <si>
    <t>03:30</t>
  </si>
  <si>
    <t>SES00648</t>
  </si>
  <si>
    <t>C1078</t>
  </si>
  <si>
    <t>SES00649</t>
  </si>
  <si>
    <t>SES00650</t>
  </si>
  <si>
    <t>C1005</t>
  </si>
  <si>
    <t>SES00651</t>
  </si>
  <si>
    <t>C0382</t>
  </si>
  <si>
    <t>SES00652</t>
  </si>
  <si>
    <t>C0030</t>
  </si>
  <si>
    <t>SES00653</t>
  </si>
  <si>
    <t>SES00654</t>
  </si>
  <si>
    <t>SES00655</t>
  </si>
  <si>
    <t>C0226</t>
  </si>
  <si>
    <t>SES00656</t>
  </si>
  <si>
    <t>C0042</t>
  </si>
  <si>
    <t>SES00657</t>
  </si>
  <si>
    <t>C0439</t>
  </si>
  <si>
    <t>SES00658</t>
  </si>
  <si>
    <t>SES00659</t>
  </si>
  <si>
    <t>C0126</t>
  </si>
  <si>
    <t>SES00660</t>
  </si>
  <si>
    <t>SES00661</t>
  </si>
  <si>
    <t>SES00662</t>
  </si>
  <si>
    <t>C0043</t>
  </si>
  <si>
    <t>SES00663</t>
  </si>
  <si>
    <t>SES00664</t>
  </si>
  <si>
    <t>C0211</t>
  </si>
  <si>
    <t>SES00665</t>
  </si>
  <si>
    <t>SES00666</t>
  </si>
  <si>
    <t>C1073</t>
  </si>
  <si>
    <t>SES00667</t>
  </si>
  <si>
    <t>C0195</t>
  </si>
  <si>
    <t>SES00668</t>
  </si>
  <si>
    <t>SES00669</t>
  </si>
  <si>
    <t>SES00670</t>
  </si>
  <si>
    <t>SES00671</t>
  </si>
  <si>
    <t>SES00672</t>
  </si>
  <si>
    <t>C0242</t>
  </si>
  <si>
    <t>Long Queue</t>
  </si>
  <si>
    <t>SES00673</t>
  </si>
  <si>
    <t>SES00674</t>
  </si>
  <si>
    <t>SES00675</t>
  </si>
  <si>
    <t>C0987</t>
  </si>
  <si>
    <t>SES00676</t>
  </si>
  <si>
    <t>C0381</t>
  </si>
  <si>
    <t>SES00677</t>
  </si>
  <si>
    <t>C1193</t>
  </si>
  <si>
    <t>SES00678</t>
  </si>
  <si>
    <t>SES00679</t>
  </si>
  <si>
    <t>C0101</t>
  </si>
  <si>
    <t>SES00680</t>
  </si>
  <si>
    <t>C0705</t>
  </si>
  <si>
    <t>SES00681</t>
  </si>
  <si>
    <t>SES00682</t>
  </si>
  <si>
    <t>SES00683</t>
  </si>
  <si>
    <t>C0286</t>
  </si>
  <si>
    <t>SES00684</t>
  </si>
  <si>
    <t>C0534</t>
  </si>
  <si>
    <t>SES00685</t>
  </si>
  <si>
    <t>C0159</t>
  </si>
  <si>
    <t>SES00686</t>
  </si>
  <si>
    <t>C0867</t>
  </si>
  <si>
    <t>SES00687</t>
  </si>
  <si>
    <t>C0502</t>
  </si>
  <si>
    <t>SES00688</t>
  </si>
  <si>
    <t>C0903</t>
  </si>
  <si>
    <t>SES00689</t>
  </si>
  <si>
    <t>C0130</t>
  </si>
  <si>
    <t>SES00690</t>
  </si>
  <si>
    <t>SES00691</t>
  </si>
  <si>
    <t>SES00692</t>
  </si>
  <si>
    <t>C0756</t>
  </si>
  <si>
    <t>SES00693</t>
  </si>
  <si>
    <t>SES00694</t>
  </si>
  <si>
    <t>C0471</t>
  </si>
  <si>
    <t>SES00695</t>
  </si>
  <si>
    <t>SES00696</t>
  </si>
  <si>
    <t>C0424</t>
  </si>
  <si>
    <t>SES00697</t>
  </si>
  <si>
    <t>C1160</t>
  </si>
  <si>
    <t>SES00698</t>
  </si>
  <si>
    <t>03:45</t>
  </si>
  <si>
    <t>C0045</t>
  </si>
  <si>
    <t>SES00699</t>
  </si>
  <si>
    <t>SES00700</t>
  </si>
  <si>
    <t>C0673</t>
  </si>
  <si>
    <t>SES00701</t>
  </si>
  <si>
    <t>SES00702</t>
  </si>
  <si>
    <t>C0602</t>
  </si>
  <si>
    <t>SES00703</t>
  </si>
  <si>
    <t>C0918</t>
  </si>
  <si>
    <t>SES00704</t>
  </si>
  <si>
    <t>SES00705</t>
  </si>
  <si>
    <t>C0527</t>
  </si>
  <si>
    <t>SES00706</t>
  </si>
  <si>
    <t>C0861</t>
  </si>
  <si>
    <t>SES00707</t>
  </si>
  <si>
    <t>C0967</t>
  </si>
  <si>
    <t>SES00708</t>
  </si>
  <si>
    <t>C0889</t>
  </si>
  <si>
    <t>SES00709</t>
  </si>
  <si>
    <t>SES00710</t>
  </si>
  <si>
    <t>SES00711</t>
  </si>
  <si>
    <t>C0755</t>
  </si>
  <si>
    <t>SES00712</t>
  </si>
  <si>
    <t>C0859</t>
  </si>
  <si>
    <t>SES00713</t>
  </si>
  <si>
    <t>SES00714</t>
  </si>
  <si>
    <t>SES00715</t>
  </si>
  <si>
    <t>SES00716</t>
  </si>
  <si>
    <t>C0253</t>
  </si>
  <si>
    <t>SES00717</t>
  </si>
  <si>
    <t>SES00718</t>
  </si>
  <si>
    <t>SES00719</t>
  </si>
  <si>
    <t>SES00720</t>
  </si>
  <si>
    <t>C0572</t>
  </si>
  <si>
    <t>SES00721</t>
  </si>
  <si>
    <t>SES00722</t>
  </si>
  <si>
    <t>C1068</t>
  </si>
  <si>
    <t>SES00723</t>
  </si>
  <si>
    <t>C0637</t>
  </si>
  <si>
    <t>SES00724</t>
  </si>
  <si>
    <t>SES00725</t>
  </si>
  <si>
    <t>C0473</t>
  </si>
  <si>
    <t>SES00726</t>
  </si>
  <si>
    <t>C0003</t>
  </si>
  <si>
    <t>SES00727</t>
  </si>
  <si>
    <t>C0594</t>
  </si>
  <si>
    <t>SES00728</t>
  </si>
  <si>
    <t>SES00729</t>
  </si>
  <si>
    <t>SES00730</t>
  </si>
  <si>
    <t>C1125</t>
  </si>
  <si>
    <t>SES00731</t>
  </si>
  <si>
    <t>SES00732</t>
  </si>
  <si>
    <t>C0365</t>
  </si>
  <si>
    <t>SES00733</t>
  </si>
  <si>
    <t>C0548</t>
  </si>
  <si>
    <t>SES00734</t>
  </si>
  <si>
    <t>SES00735</t>
  </si>
  <si>
    <t>C0239</t>
  </si>
  <si>
    <t>SES00736</t>
  </si>
  <si>
    <t>C0664</t>
  </si>
  <si>
    <t>SES00737</t>
  </si>
  <si>
    <t>SES00738</t>
  </si>
  <si>
    <t>C0964</t>
  </si>
  <si>
    <t>SES00739</t>
  </si>
  <si>
    <t>C1021</t>
  </si>
  <si>
    <t>SES00740</t>
  </si>
  <si>
    <t>SES00741</t>
  </si>
  <si>
    <t>C0617</t>
  </si>
  <si>
    <t>SES00742</t>
  </si>
  <si>
    <t>C0086</t>
  </si>
  <si>
    <t>SES00743</t>
  </si>
  <si>
    <t>C0686</t>
  </si>
  <si>
    <t>SES00744</t>
  </si>
  <si>
    <t>SES00745</t>
  </si>
  <si>
    <t>C0408</t>
  </si>
  <si>
    <t>SES00746</t>
  </si>
  <si>
    <t>SES00747</t>
  </si>
  <si>
    <t>SES00748</t>
  </si>
  <si>
    <t>SES00749</t>
  </si>
  <si>
    <t>C0114</t>
  </si>
  <si>
    <t>SES00750</t>
  </si>
  <si>
    <t>C0373</t>
  </si>
  <si>
    <t>SES00751</t>
  </si>
  <si>
    <t>C0950</t>
  </si>
  <si>
    <t>SES00752</t>
  </si>
  <si>
    <t>C0687</t>
  </si>
  <si>
    <t>SES00753</t>
  </si>
  <si>
    <t>C1118</t>
  </si>
  <si>
    <t>SES00754</t>
  </si>
  <si>
    <t>SES00755</t>
  </si>
  <si>
    <t>C0062</t>
  </si>
  <si>
    <t>SES00756</t>
  </si>
  <si>
    <t>C0616</t>
  </si>
  <si>
    <t>SES00757</t>
  </si>
  <si>
    <t>C0933</t>
  </si>
  <si>
    <t>SES00758</t>
  </si>
  <si>
    <t>C0223</t>
  </si>
  <si>
    <t>SES00759</t>
  </si>
  <si>
    <t>C0356</t>
  </si>
  <si>
    <t>SES00760</t>
  </si>
  <si>
    <t>C0410</t>
  </si>
  <si>
    <t>SES00761</t>
  </si>
  <si>
    <t>C1018</t>
  </si>
  <si>
    <t>SES00762</t>
  </si>
  <si>
    <t>C0698</t>
  </si>
  <si>
    <t>SES00763</t>
  </si>
  <si>
    <t>SES00764</t>
  </si>
  <si>
    <t>C0792</t>
  </si>
  <si>
    <t>SES00765</t>
  </si>
  <si>
    <t>C0706</t>
  </si>
  <si>
    <t>SES00766</t>
  </si>
  <si>
    <t>SES00767</t>
  </si>
  <si>
    <t>C0921</t>
  </si>
  <si>
    <t>SES00768</t>
  </si>
  <si>
    <t>C0738</t>
  </si>
  <si>
    <t>SES00769</t>
  </si>
  <si>
    <t>C0973</t>
  </si>
  <si>
    <t>SES00770</t>
  </si>
  <si>
    <t>SES00771</t>
  </si>
  <si>
    <t>SES00772</t>
  </si>
  <si>
    <t>C0643</t>
  </si>
  <si>
    <t>SES00773</t>
  </si>
  <si>
    <t>SES00774</t>
  </si>
  <si>
    <t>SES00775</t>
  </si>
  <si>
    <t>C0677</t>
  </si>
  <si>
    <t>SES00776</t>
  </si>
  <si>
    <t>C0542</t>
  </si>
  <si>
    <t>SES00777</t>
  </si>
  <si>
    <t>C0166</t>
  </si>
  <si>
    <t>SES00778</t>
  </si>
  <si>
    <t>C0361</t>
  </si>
  <si>
    <t>SES00779</t>
  </si>
  <si>
    <t>C0091</t>
  </si>
  <si>
    <t>SES00780</t>
  </si>
  <si>
    <t>C0063</t>
  </si>
  <si>
    <t>SES00781</t>
  </si>
  <si>
    <t>SES00782</t>
  </si>
  <si>
    <t>C0311</t>
  </si>
  <si>
    <t>SES00783</t>
  </si>
  <si>
    <t>C0675</t>
  </si>
  <si>
    <t>SES00784</t>
  </si>
  <si>
    <t>SES00785</t>
  </si>
  <si>
    <t>SES00786</t>
  </si>
  <si>
    <t>SES00787</t>
  </si>
  <si>
    <t>SES00788</t>
  </si>
  <si>
    <t>SES00789</t>
  </si>
  <si>
    <t>C0662</t>
  </si>
  <si>
    <t>SES00790</t>
  </si>
  <si>
    <t>SES00791</t>
  </si>
  <si>
    <t>C0990</t>
  </si>
  <si>
    <t>SES00792</t>
  </si>
  <si>
    <t>SES00793</t>
  </si>
  <si>
    <t>C0844</t>
  </si>
  <si>
    <t>SES00794</t>
  </si>
  <si>
    <t>SES00795</t>
  </si>
  <si>
    <t>SES00796</t>
  </si>
  <si>
    <t>C1046</t>
  </si>
  <si>
    <t>SES00797</t>
  </si>
  <si>
    <t>SES00798</t>
  </si>
  <si>
    <t>SES00799</t>
  </si>
  <si>
    <t>C0992</t>
  </si>
  <si>
    <t>SES00800</t>
  </si>
  <si>
    <t>C0061</t>
  </si>
  <si>
    <t>SES00801</t>
  </si>
  <si>
    <t>C0297</t>
  </si>
  <si>
    <t>SES00802</t>
  </si>
  <si>
    <t>C0196</t>
  </si>
  <si>
    <t>SES00803</t>
  </si>
  <si>
    <t>C0150</t>
  </si>
  <si>
    <t>SES00804</t>
  </si>
  <si>
    <t>SES00805</t>
  </si>
  <si>
    <t>SES00806</t>
  </si>
  <si>
    <t>C0980</t>
  </si>
  <si>
    <t>SES00807</t>
  </si>
  <si>
    <t>SES00808</t>
  </si>
  <si>
    <t>SES00809</t>
  </si>
  <si>
    <t>SES00810</t>
  </si>
  <si>
    <t>SES00811</t>
  </si>
  <si>
    <t>SES00812</t>
  </si>
  <si>
    <t>SES00813</t>
  </si>
  <si>
    <t>SES00814</t>
  </si>
  <si>
    <t>SES00815</t>
  </si>
  <si>
    <t>C0562</t>
  </si>
  <si>
    <t>SES00816</t>
  </si>
  <si>
    <t>C0917</t>
  </si>
  <si>
    <t>SES00817</t>
  </si>
  <si>
    <t>C1129</t>
  </si>
  <si>
    <t>SES00818</t>
  </si>
  <si>
    <t>C0044</t>
  </si>
  <si>
    <t>SES00819</t>
  </si>
  <si>
    <t>C0374</t>
  </si>
  <si>
    <t>SES00820</t>
  </si>
  <si>
    <t>SES00821</t>
  </si>
  <si>
    <t>C1022</t>
  </si>
  <si>
    <t>SES00822</t>
  </si>
  <si>
    <t>SES00823</t>
  </si>
  <si>
    <t>SES00824</t>
  </si>
  <si>
    <t>C0733</t>
  </si>
  <si>
    <t>SES00825</t>
  </si>
  <si>
    <t>C0573</t>
  </si>
  <si>
    <t>SES00826</t>
  </si>
  <si>
    <t>C0773</t>
  </si>
  <si>
    <t>SES00827</t>
  </si>
  <si>
    <t>C0628</t>
  </si>
  <si>
    <t>SES00828</t>
  </si>
  <si>
    <t>SES00829</t>
  </si>
  <si>
    <t>SES00830</t>
  </si>
  <si>
    <t>C0200</t>
  </si>
  <si>
    <t>SES00831</t>
  </si>
  <si>
    <t>SES00832</t>
  </si>
  <si>
    <t>C0740</t>
  </si>
  <si>
    <t>SES00833</t>
  </si>
  <si>
    <t>C0528</t>
  </si>
  <si>
    <t>SES00834</t>
  </si>
  <si>
    <t>SES00835</t>
  </si>
  <si>
    <t>SES00836</t>
  </si>
  <si>
    <t>SES00837</t>
  </si>
  <si>
    <t>C1184</t>
  </si>
  <si>
    <t>SES00838</t>
  </si>
  <si>
    <t>SES00839</t>
  </si>
  <si>
    <t>SES00840</t>
  </si>
  <si>
    <t>C0974</t>
  </si>
  <si>
    <t>SES00841</t>
  </si>
  <si>
    <t>C0220</t>
  </si>
  <si>
    <t>SES00842</t>
  </si>
  <si>
    <t>C0719</t>
  </si>
  <si>
    <t>SES00843</t>
  </si>
  <si>
    <t>SES00844</t>
  </si>
  <si>
    <t>SES00845</t>
  </si>
  <si>
    <t>C0580</t>
  </si>
  <si>
    <t>SES00846</t>
  </si>
  <si>
    <t>SES00847</t>
  </si>
  <si>
    <t>SES00848</t>
  </si>
  <si>
    <t>SES00849</t>
  </si>
  <si>
    <t>C0481</t>
  </si>
  <si>
    <t>SES00850</t>
  </si>
  <si>
    <t>SES00851</t>
  </si>
  <si>
    <t>C0808</t>
  </si>
  <si>
    <t>SES00852</t>
  </si>
  <si>
    <t>SES00853</t>
  </si>
  <si>
    <t>C0995</t>
  </si>
  <si>
    <t>SES00854</t>
  </si>
  <si>
    <t>C0141</t>
  </si>
  <si>
    <t>SES00855</t>
  </si>
  <si>
    <t>C0265</t>
  </si>
  <si>
    <t>SES00856</t>
  </si>
  <si>
    <t>SES00857</t>
  </si>
  <si>
    <t>C0197</t>
  </si>
  <si>
    <t>SES00858</t>
  </si>
  <si>
    <t>C0172</t>
  </si>
  <si>
    <t>SES00859</t>
  </si>
  <si>
    <t>C0526</t>
  </si>
  <si>
    <t>SES00860</t>
  </si>
  <si>
    <t>C0605</t>
  </si>
  <si>
    <t>SES00861</t>
  </si>
  <si>
    <t>SES00862</t>
  </si>
  <si>
    <t>C0192</t>
  </si>
  <si>
    <t>SES00863</t>
  </si>
  <si>
    <t>C0807</t>
  </si>
  <si>
    <t>SES00864</t>
  </si>
  <si>
    <t>SES00865</t>
  </si>
  <si>
    <t>SES00866</t>
  </si>
  <si>
    <t>SES00867</t>
  </si>
  <si>
    <t>C0577</t>
  </si>
  <si>
    <t>SES00868</t>
  </si>
  <si>
    <t>C0123</t>
  </si>
  <si>
    <t>SES00869</t>
  </si>
  <si>
    <t>C0768</t>
  </si>
  <si>
    <t>SES00870</t>
  </si>
  <si>
    <t>C0970</t>
  </si>
  <si>
    <t>SES00871</t>
  </si>
  <si>
    <t>SES00872</t>
  </si>
  <si>
    <t>SES00873</t>
  </si>
  <si>
    <t>SES00874</t>
  </si>
  <si>
    <t>C0405</t>
  </si>
  <si>
    <t>SES00875</t>
  </si>
  <si>
    <t>C0152</t>
  </si>
  <si>
    <t>SES00876</t>
  </si>
  <si>
    <t>C0293</t>
  </si>
  <si>
    <t>SES00877</t>
  </si>
  <si>
    <t>03:00</t>
  </si>
  <si>
    <t>SES00878</t>
  </si>
  <si>
    <t>SES00879</t>
  </si>
  <si>
    <t>C1091</t>
  </si>
  <si>
    <t>SES00880</t>
  </si>
  <si>
    <t>SES00881</t>
  </si>
  <si>
    <t>SES00882</t>
  </si>
  <si>
    <t>C0509</t>
  </si>
  <si>
    <t>SES00883</t>
  </si>
  <si>
    <t>C0965</t>
  </si>
  <si>
    <t>SES00884</t>
  </si>
  <si>
    <t>SES00885</t>
  </si>
  <si>
    <t>C0165</t>
  </si>
  <si>
    <t>SES00886</t>
  </si>
  <si>
    <t>SES00887</t>
  </si>
  <si>
    <t>C0868</t>
  </si>
  <si>
    <t>SES00888</t>
  </si>
  <si>
    <t>SES00889</t>
  </si>
  <si>
    <t>C0391</t>
  </si>
  <si>
    <t>SES00890</t>
  </si>
  <si>
    <t>C0693</t>
  </si>
  <si>
    <t>SES00891</t>
  </si>
  <si>
    <t>SES00892</t>
  </si>
  <si>
    <t>SES00893</t>
  </si>
  <si>
    <t>C0555</t>
  </si>
  <si>
    <t>SES00894</t>
  </si>
  <si>
    <t>SES00895</t>
  </si>
  <si>
    <t>SES00896</t>
  </si>
  <si>
    <t>SES00897</t>
  </si>
  <si>
    <t>SES00898</t>
  </si>
  <si>
    <t>SES00899</t>
  </si>
  <si>
    <t>SES00900</t>
  </si>
  <si>
    <t>SES00901</t>
  </si>
  <si>
    <t>C0431</t>
  </si>
  <si>
    <t>SES00902</t>
  </si>
  <si>
    <t>SES00903</t>
  </si>
  <si>
    <t>SES00904</t>
  </si>
  <si>
    <t>SES00905</t>
  </si>
  <si>
    <t>SES00906</t>
  </si>
  <si>
    <t>C1111</t>
  </si>
  <si>
    <t>SES00907</t>
  </si>
  <si>
    <t>C0189</t>
  </si>
  <si>
    <t>SES00908</t>
  </si>
  <si>
    <t>C1085</t>
  </si>
  <si>
    <t>SES00909</t>
  </si>
  <si>
    <t>SES00910</t>
  </si>
  <si>
    <t>C0323</t>
  </si>
  <si>
    <t>SES00911</t>
  </si>
  <si>
    <t>SES00912</t>
  </si>
  <si>
    <t>SES00913</t>
  </si>
  <si>
    <t>SES00914</t>
  </si>
  <si>
    <t>C0655</t>
  </si>
  <si>
    <t>SES00915</t>
  </si>
  <si>
    <t>C0267</t>
  </si>
  <si>
    <t>SES00916</t>
  </si>
  <si>
    <t>C0945</t>
  </si>
  <si>
    <t>SES00917</t>
  </si>
  <si>
    <t>C0716</t>
  </si>
  <si>
    <t>SES00918</t>
  </si>
  <si>
    <t>C0993</t>
  </si>
  <si>
    <t>SES00919</t>
  </si>
  <si>
    <t>C0887</t>
  </si>
  <si>
    <t>SES00920</t>
  </si>
  <si>
    <t>C0975</t>
  </si>
  <si>
    <t>SES00921</t>
  </si>
  <si>
    <t>C0805</t>
  </si>
  <si>
    <t>SES00922</t>
  </si>
  <si>
    <t>SES00923</t>
  </si>
  <si>
    <t>SES00924</t>
  </si>
  <si>
    <t>C0455</t>
  </si>
  <si>
    <t>SES00925</t>
  </si>
  <si>
    <t>SES00926</t>
  </si>
  <si>
    <t>C0900</t>
  </si>
  <si>
    <t>SES00927</t>
  </si>
  <si>
    <t>SES00928</t>
  </si>
  <si>
    <t>C0838</t>
  </si>
  <si>
    <t>SES00929</t>
  </si>
  <si>
    <t>SES00930</t>
  </si>
  <si>
    <t>C0425</t>
  </si>
  <si>
    <t>SES00931</t>
  </si>
  <si>
    <t>C0879</t>
  </si>
  <si>
    <t>SES00932</t>
  </si>
  <si>
    <t>SES00933</t>
  </si>
  <si>
    <t>SES00934</t>
  </si>
  <si>
    <t>C0848</t>
  </si>
  <si>
    <t>SES00935</t>
  </si>
  <si>
    <t>SES00936</t>
  </si>
  <si>
    <t>C1182</t>
  </si>
  <si>
    <t>SES00937</t>
  </si>
  <si>
    <t>C0681</t>
  </si>
  <si>
    <t>SES00938</t>
  </si>
  <si>
    <t>C0474</t>
  </si>
  <si>
    <t>SES00939</t>
  </si>
  <si>
    <t>C0295</t>
  </si>
  <si>
    <t>SES00940</t>
  </si>
  <si>
    <t>C1166</t>
  </si>
  <si>
    <t>SES00941</t>
  </si>
  <si>
    <t>SES00942</t>
  </si>
  <si>
    <t>SES00943</t>
  </si>
  <si>
    <t>C0956</t>
  </si>
  <si>
    <t>SES00944</t>
  </si>
  <si>
    <t>SES00945</t>
  </si>
  <si>
    <t>SES00946</t>
  </si>
  <si>
    <t>SES00947</t>
  </si>
  <si>
    <t>C0334</t>
  </si>
  <si>
    <t>SES00948</t>
  </si>
  <si>
    <t>C1048</t>
  </si>
  <si>
    <t>SES00949</t>
  </si>
  <si>
    <t>C0432</t>
  </si>
  <si>
    <t>SES00950</t>
  </si>
  <si>
    <t>SES00951</t>
  </si>
  <si>
    <t>C0058</t>
  </si>
  <si>
    <t>SES00952</t>
  </si>
  <si>
    <t>SES00953</t>
  </si>
  <si>
    <t>C0131</t>
  </si>
  <si>
    <t>SES00954</t>
  </si>
  <si>
    <t>SES00955</t>
  </si>
  <si>
    <t>SES00956</t>
  </si>
  <si>
    <t>SES00957</t>
  </si>
  <si>
    <t>SES00958</t>
  </si>
  <si>
    <t>C0094</t>
  </si>
  <si>
    <t>SES00959</t>
  </si>
  <si>
    <t>C0688</t>
  </si>
  <si>
    <t>SES00960</t>
  </si>
  <si>
    <t>SES00961</t>
  </si>
  <si>
    <t>SES00962</t>
  </si>
  <si>
    <t>SES00963</t>
  </si>
  <si>
    <t>C0051</t>
  </si>
  <si>
    <t>SES00964</t>
  </si>
  <si>
    <t>C0961</t>
  </si>
  <si>
    <t>SES00965</t>
  </si>
  <si>
    <t>SES00966</t>
  </si>
  <si>
    <t>SES00967</t>
  </si>
  <si>
    <t>C0342</t>
  </si>
  <si>
    <t>SES00968</t>
  </si>
  <si>
    <t>SES00969</t>
  </si>
  <si>
    <t>SES00970</t>
  </si>
  <si>
    <t>C0901</t>
  </si>
  <si>
    <t>SES00971</t>
  </si>
  <si>
    <t>SES00972</t>
  </si>
  <si>
    <t>SES00973</t>
  </si>
  <si>
    <t>SES00974</t>
  </si>
  <si>
    <t>SES00975</t>
  </si>
  <si>
    <t>SES00976</t>
  </si>
  <si>
    <t>C0083</t>
  </si>
  <si>
    <t>SES00977</t>
  </si>
  <si>
    <t>SES00978</t>
  </si>
  <si>
    <t>SES00979</t>
  </si>
  <si>
    <t>C0039</t>
  </si>
  <si>
    <t>SES00980</t>
  </si>
  <si>
    <t>SES00981</t>
  </si>
  <si>
    <t>C0849</t>
  </si>
  <si>
    <t>SES00982</t>
  </si>
  <si>
    <t>SES00983</t>
  </si>
  <si>
    <t>SES00984</t>
  </si>
  <si>
    <t>SES00985</t>
  </si>
  <si>
    <t>SES00986</t>
  </si>
  <si>
    <t>SES00987</t>
  </si>
  <si>
    <t>C1049</t>
  </si>
  <si>
    <t>SES00988</t>
  </si>
  <si>
    <t>SES00989</t>
  </si>
  <si>
    <t>C0752</t>
  </si>
  <si>
    <t>SES00990</t>
  </si>
  <si>
    <t>SES00991</t>
  </si>
  <si>
    <t>SES00992</t>
  </si>
  <si>
    <t>SES00993</t>
  </si>
  <si>
    <t>SES00994</t>
  </si>
  <si>
    <t>SES00995</t>
  </si>
  <si>
    <t>SES00996</t>
  </si>
  <si>
    <t>SES00997</t>
  </si>
  <si>
    <t>C0331</t>
  </si>
  <si>
    <t>SES00998</t>
  </si>
  <si>
    <t>C1006</t>
  </si>
  <si>
    <t>SES00999</t>
  </si>
  <si>
    <t>C0589</t>
  </si>
  <si>
    <t>SES01000</t>
  </si>
  <si>
    <t>SES01001</t>
  </si>
  <si>
    <t>SES01002</t>
  </si>
  <si>
    <t>C1159</t>
  </si>
  <si>
    <t>SES01003</t>
  </si>
  <si>
    <t>SES01004</t>
  </si>
  <si>
    <t>C1088</t>
  </si>
  <si>
    <t>SES01005</t>
  </si>
  <si>
    <t>SES01006</t>
  </si>
  <si>
    <t>SES01007</t>
  </si>
  <si>
    <t>SES01008</t>
  </si>
  <si>
    <t>SES01009</t>
  </si>
  <si>
    <t>C1190</t>
  </si>
  <si>
    <t>SES01010</t>
  </si>
  <si>
    <t>SES01011</t>
  </si>
  <si>
    <t>SES01012</t>
  </si>
  <si>
    <t>SES01013</t>
  </si>
  <si>
    <t>C0981</t>
  </si>
  <si>
    <t>SES01014</t>
  </si>
  <si>
    <t>C0352</t>
  </si>
  <si>
    <t>SES01015</t>
  </si>
  <si>
    <t>SES01016</t>
  </si>
  <si>
    <t>C0574</t>
  </si>
  <si>
    <t>SES01017</t>
  </si>
  <si>
    <t>SES01018</t>
  </si>
  <si>
    <t>C0978</t>
  </si>
  <si>
    <t>SES01019</t>
  </si>
  <si>
    <t>SES01020</t>
  </si>
  <si>
    <t>C1186</t>
  </si>
  <si>
    <t>SES01021</t>
  </si>
  <si>
    <t>C0449</t>
  </si>
  <si>
    <t>SES01022</t>
  </si>
  <si>
    <t>C0201</t>
  </si>
  <si>
    <t>SES01023</t>
  </si>
  <si>
    <t>SES01024</t>
  </si>
  <si>
    <t>SES01025</t>
  </si>
  <si>
    <t>SES01026</t>
  </si>
  <si>
    <t>SES01027</t>
  </si>
  <si>
    <t>C0685</t>
  </si>
  <si>
    <t>SES01028</t>
  </si>
  <si>
    <t>SES01029</t>
  </si>
  <si>
    <t>C0400</t>
  </si>
  <si>
    <t>SES01030</t>
  </si>
  <si>
    <t>SES01031</t>
  </si>
  <si>
    <t>SES01032</t>
  </si>
  <si>
    <t>C1053</t>
  </si>
  <si>
    <t>SES01033</t>
  </si>
  <si>
    <t>SES01034</t>
  </si>
  <si>
    <t>SES01035</t>
  </si>
  <si>
    <t>SES01036</t>
  </si>
  <si>
    <t>C0233</t>
  </si>
  <si>
    <t>SES01037</t>
  </si>
  <si>
    <t>SES01038</t>
  </si>
  <si>
    <t>SES01039</t>
  </si>
  <si>
    <t>SES01040</t>
  </si>
  <si>
    <t>SES01041</t>
  </si>
  <si>
    <t>SES01042</t>
  </si>
  <si>
    <t>C1072</t>
  </si>
  <si>
    <t>SES01043</t>
  </si>
  <si>
    <t>C0837</t>
  </si>
  <si>
    <t>SES01044</t>
  </si>
  <si>
    <t>SES01045</t>
  </si>
  <si>
    <t>SES01046</t>
  </si>
  <si>
    <t>SES01047</t>
  </si>
  <si>
    <t>C0015</t>
  </si>
  <si>
    <t>SES01048</t>
  </si>
  <si>
    <t>C0445</t>
  </si>
  <si>
    <t>SES01049</t>
  </si>
  <si>
    <t>SES01050</t>
  </si>
  <si>
    <t>SES01051</t>
  </si>
  <si>
    <t>C0620</t>
  </si>
  <si>
    <t>SES01052</t>
  </si>
  <si>
    <t>C0651</t>
  </si>
  <si>
    <t>SES01053</t>
  </si>
  <si>
    <t>C0928</t>
  </si>
  <si>
    <t>SES01054</t>
  </si>
  <si>
    <t>C1027</t>
  </si>
  <si>
    <t>SES01055</t>
  </si>
  <si>
    <t>SES01056</t>
  </si>
  <si>
    <t>C1064</t>
  </si>
  <si>
    <t>SES01057</t>
  </si>
  <si>
    <t>SES01058</t>
  </si>
  <si>
    <t>C1119</t>
  </si>
  <si>
    <t>SES01059</t>
  </si>
  <si>
    <t>SES01060</t>
  </si>
  <si>
    <t>SES01061</t>
  </si>
  <si>
    <t>SES01062</t>
  </si>
  <si>
    <t>SES01063</t>
  </si>
  <si>
    <t>C0465</t>
  </si>
  <si>
    <t>SES01064</t>
  </si>
  <si>
    <t>SES01065</t>
  </si>
  <si>
    <t>SES01066</t>
  </si>
  <si>
    <t>SES01067</t>
  </si>
  <si>
    <t>C1004</t>
  </si>
  <si>
    <t>SES01068</t>
  </si>
  <si>
    <t>SES01069</t>
  </si>
  <si>
    <t>SES01070</t>
  </si>
  <si>
    <t>C1026</t>
  </si>
  <si>
    <t>SES01071</t>
  </si>
  <si>
    <t>SES01072</t>
  </si>
  <si>
    <t>SES01073</t>
  </si>
  <si>
    <t>C1025</t>
  </si>
  <si>
    <t>SES01074</t>
  </si>
  <si>
    <t>C1103</t>
  </si>
  <si>
    <t>SES01075</t>
  </si>
  <si>
    <t>C0636</t>
  </si>
  <si>
    <t>SES01076</t>
  </si>
  <si>
    <t>SES01077</t>
  </si>
  <si>
    <t>SES01078</t>
  </si>
  <si>
    <t>C0979</t>
  </si>
  <si>
    <t>SES01079</t>
  </si>
  <si>
    <t>SES01080</t>
  </si>
  <si>
    <t>C0957</t>
  </si>
  <si>
    <t>SES01081</t>
  </si>
  <si>
    <t>SES01082</t>
  </si>
  <si>
    <t>SES01083</t>
  </si>
  <si>
    <t>SES01084</t>
  </si>
  <si>
    <t>C0537</t>
  </si>
  <si>
    <t>SES01085</t>
  </si>
  <si>
    <t>C0613</t>
  </si>
  <si>
    <t>SES01086</t>
  </si>
  <si>
    <t>SES01087</t>
  </si>
  <si>
    <t>C1200</t>
  </si>
  <si>
    <t>SES01088</t>
  </si>
  <si>
    <t>SES01089</t>
  </si>
  <si>
    <t>C0120</t>
  </si>
  <si>
    <t>SES01090</t>
  </si>
  <si>
    <t>SES01091</t>
  </si>
  <si>
    <t>C1137</t>
  </si>
  <si>
    <t>SES01092</t>
  </si>
  <si>
    <t>C0652</t>
  </si>
  <si>
    <t>SES01093</t>
  </si>
  <si>
    <t>SES01094</t>
  </si>
  <si>
    <t>SES01095</t>
  </si>
  <si>
    <t>C0249</t>
  </si>
  <si>
    <t>SES01096</t>
  </si>
  <si>
    <t>C0860</t>
  </si>
  <si>
    <t>SES01097</t>
  </si>
  <si>
    <t>C0829</t>
  </si>
  <si>
    <t>SES01098</t>
  </si>
  <si>
    <t>C1110</t>
  </si>
  <si>
    <t>SES01099</t>
  </si>
  <si>
    <t>C0804</t>
  </si>
  <si>
    <t>SES01100</t>
  </si>
  <si>
    <t>C1192</t>
  </si>
  <si>
    <t>SES01101</t>
  </si>
  <si>
    <t>C0951</t>
  </si>
  <si>
    <t>SES01102</t>
  </si>
  <si>
    <t>C0464</t>
  </si>
  <si>
    <t>SES01103</t>
  </si>
  <si>
    <t>SES01104</t>
  </si>
  <si>
    <t>C0896</t>
  </si>
  <si>
    <t>SES01105</t>
  </si>
  <si>
    <t>SES01106</t>
  </si>
  <si>
    <t>SES01107</t>
  </si>
  <si>
    <t>SES01108</t>
  </si>
  <si>
    <t>C1080</t>
  </si>
  <si>
    <t>SES01109</t>
  </si>
  <si>
    <t>C0320</t>
  </si>
  <si>
    <t>SES01110</t>
  </si>
  <si>
    <t>SES01111</t>
  </si>
  <si>
    <t>SES01112</t>
  </si>
  <si>
    <t>SES01113</t>
  </si>
  <si>
    <t>SES01114</t>
  </si>
  <si>
    <t>SES01115</t>
  </si>
  <si>
    <t>C0040</t>
  </si>
  <si>
    <t>SES01116</t>
  </si>
  <si>
    <t>SES01117</t>
  </si>
  <si>
    <t>C0367</t>
  </si>
  <si>
    <t>SES01118</t>
  </si>
  <si>
    <t>SES01119</t>
  </si>
  <si>
    <t>SES01120</t>
  </si>
  <si>
    <t>SES01121</t>
  </si>
  <si>
    <t>C0108</t>
  </si>
  <si>
    <t>SES01122</t>
  </si>
  <si>
    <t>SES01123</t>
  </si>
  <si>
    <t>SES01124</t>
  </si>
  <si>
    <t>SES01125</t>
  </si>
  <si>
    <t>SES01126</t>
  </si>
  <si>
    <t>C0441</t>
  </si>
  <si>
    <t>SES01127</t>
  </si>
  <si>
    <t>SES01128</t>
  </si>
  <si>
    <t>SES01129</t>
  </si>
  <si>
    <t>C0858</t>
  </si>
  <si>
    <t>SES01130</t>
  </si>
  <si>
    <t>SES01131</t>
  </si>
  <si>
    <t>SES01132</t>
  </si>
  <si>
    <t>SES01133</t>
  </si>
  <si>
    <t>C0798</t>
  </si>
  <si>
    <t>SES01134</t>
  </si>
  <si>
    <t>SES01135</t>
  </si>
  <si>
    <t>SES01136</t>
  </si>
  <si>
    <t>SES01137</t>
  </si>
  <si>
    <t>SES01138</t>
  </si>
  <si>
    <t>C0592</t>
  </si>
  <si>
    <t>SES01139</t>
  </si>
  <si>
    <t>C1074</t>
  </si>
  <si>
    <t>SES01140</t>
  </si>
  <si>
    <t>SES01141</t>
  </si>
  <si>
    <t>SES01142</t>
  </si>
  <si>
    <t>SES01143</t>
  </si>
  <si>
    <t>C0953</t>
  </si>
  <si>
    <t>SES01144</t>
  </si>
  <si>
    <t>SES01145</t>
  </si>
  <si>
    <t>SES01146</t>
  </si>
  <si>
    <t>SES01147</t>
  </si>
  <si>
    <t>SES01148</t>
  </si>
  <si>
    <t>C0568</t>
  </si>
  <si>
    <t>SES01149</t>
  </si>
  <si>
    <t>SES01150</t>
  </si>
  <si>
    <t>SES01151</t>
  </si>
  <si>
    <t>SES01152</t>
  </si>
  <si>
    <t>SES01153</t>
  </si>
  <si>
    <t>SES01154</t>
  </si>
  <si>
    <t>SES01155</t>
  </si>
  <si>
    <t>SES01156</t>
  </si>
  <si>
    <t>SES01157</t>
  </si>
  <si>
    <t>C0248</t>
  </si>
  <si>
    <t>SES01158</t>
  </si>
  <si>
    <t>C0757</t>
  </si>
  <si>
    <t>SES01159</t>
  </si>
  <si>
    <t>SES01160</t>
  </si>
  <si>
    <t>C0780</t>
  </si>
  <si>
    <t>SES01161</t>
  </si>
  <si>
    <t>SES01162</t>
  </si>
  <si>
    <t>SES01163</t>
  </si>
  <si>
    <t>C0362</t>
  </si>
  <si>
    <t>SES01164</t>
  </si>
  <si>
    <t>C1158</t>
  </si>
  <si>
    <t>SES01165</t>
  </si>
  <si>
    <t>SES01166</t>
  </si>
  <si>
    <t>C0972</t>
  </si>
  <si>
    <t>SES01167</t>
  </si>
  <si>
    <t>SES01168</t>
  </si>
  <si>
    <t>SES01169</t>
  </si>
  <si>
    <t>SES01170</t>
  </si>
  <si>
    <t>SES01171</t>
  </si>
  <si>
    <t>C0186</t>
  </si>
  <si>
    <t>SES01172</t>
  </si>
  <si>
    <t>SES01173</t>
  </si>
  <si>
    <t>SES01174</t>
  </si>
  <si>
    <t>C0812</t>
  </si>
  <si>
    <t>SES01175</t>
  </si>
  <si>
    <t>C0095</t>
  </si>
  <si>
    <t>SES01176</t>
  </si>
  <si>
    <t>SES01177</t>
  </si>
  <si>
    <t>SES01178</t>
  </si>
  <si>
    <t>SES01179</t>
  </si>
  <si>
    <t>SES01180</t>
  </si>
  <si>
    <t>SES01181</t>
  </si>
  <si>
    <t>SES01182</t>
  </si>
  <si>
    <t>SES01183</t>
  </si>
  <si>
    <t>SES01184</t>
  </si>
  <si>
    <t>C0013</t>
  </si>
  <si>
    <t>SES01185</t>
  </si>
  <si>
    <t>C0863</t>
  </si>
  <si>
    <t>SES01186</t>
  </si>
  <si>
    <t>SES01187</t>
  </si>
  <si>
    <t>SES01188</t>
  </si>
  <si>
    <t>SES01189</t>
  </si>
  <si>
    <t>SES01190</t>
  </si>
  <si>
    <t>C0931</t>
  </si>
  <si>
    <t>SES01191</t>
  </si>
  <si>
    <t>SES01192</t>
  </si>
  <si>
    <t>C0055</t>
  </si>
  <si>
    <t>SES01193</t>
  </si>
  <si>
    <t>SES01194</t>
  </si>
  <si>
    <t>SES01195</t>
  </si>
  <si>
    <t>C0057</t>
  </si>
  <si>
    <t>SES01196</t>
  </si>
  <si>
    <t>C1141</t>
  </si>
  <si>
    <t>SES01197</t>
  </si>
  <si>
    <t>SES01198</t>
  </si>
  <si>
    <t>SES01199</t>
  </si>
  <si>
    <t>SES01200</t>
  </si>
  <si>
    <t>SES01201</t>
  </si>
  <si>
    <t>SES01202</t>
  </si>
  <si>
    <t>SES01203</t>
  </si>
  <si>
    <t>SES01204</t>
  </si>
  <si>
    <t>SES01205</t>
  </si>
  <si>
    <t>C0567</t>
  </si>
  <si>
    <t>SES01206</t>
  </si>
  <si>
    <t>C0557</t>
  </si>
  <si>
    <t>SES01207</t>
  </si>
  <si>
    <t>SES01208</t>
  </si>
  <si>
    <t>C1033</t>
  </si>
  <si>
    <t>SES01209</t>
  </si>
  <si>
    <t>C0635</t>
  </si>
  <si>
    <t>SES01210</t>
  </si>
  <si>
    <t>C0313</t>
  </si>
  <si>
    <t>SES01211</t>
  </si>
  <si>
    <t>SES01212</t>
  </si>
  <si>
    <t>SES01213</t>
  </si>
  <si>
    <t>SES01214</t>
  </si>
  <si>
    <t>C0998</t>
  </si>
  <si>
    <t>SES01215</t>
  </si>
  <si>
    <t>C0004</t>
  </si>
  <si>
    <t>SES01216</t>
  </si>
  <si>
    <t>SES01217</t>
  </si>
  <si>
    <t>SES01218</t>
  </si>
  <si>
    <t>SES01219</t>
  </si>
  <si>
    <t>C1089</t>
  </si>
  <si>
    <t>SES01220</t>
  </si>
  <si>
    <t>C0255</t>
  </si>
  <si>
    <t>SES01221</t>
  </si>
  <si>
    <t>C0916</t>
  </si>
  <si>
    <t>SES01222</t>
  </si>
  <si>
    <t>SES01223</t>
  </si>
  <si>
    <t>C0034</t>
  </si>
  <si>
    <t>SES01224</t>
  </si>
  <si>
    <t>SES01225</t>
  </si>
  <si>
    <t>SES01226</t>
  </si>
  <si>
    <t>SES01227</t>
  </si>
  <si>
    <t>SES01228</t>
  </si>
  <si>
    <t>SES01229</t>
  </si>
  <si>
    <t>SES01230</t>
  </si>
  <si>
    <t>C0894</t>
  </si>
  <si>
    <t>SES01231</t>
  </si>
  <si>
    <t>SES01232</t>
  </si>
  <si>
    <t>SES01233</t>
  </si>
  <si>
    <t>SES01234</t>
  </si>
  <si>
    <t>C0427</t>
  </si>
  <si>
    <t>SES01235</t>
  </si>
  <si>
    <t>C0451</t>
  </si>
  <si>
    <t>SES01236</t>
  </si>
  <si>
    <t>SES01237</t>
  </si>
  <si>
    <t>SES01238</t>
  </si>
  <si>
    <t>SES01239</t>
  </si>
  <si>
    <t>SES01240</t>
  </si>
  <si>
    <t>SES01241</t>
  </si>
  <si>
    <t>SES01242</t>
  </si>
  <si>
    <t>SES01243</t>
  </si>
  <si>
    <t>C1066</t>
  </si>
  <si>
    <t>SES01244</t>
  </si>
  <si>
    <t>C0047</t>
  </si>
  <si>
    <t>SES01245</t>
  </si>
  <si>
    <t>C1171</t>
  </si>
  <si>
    <t>SES01246</t>
  </si>
  <si>
    <t>SES01247</t>
  </si>
  <si>
    <t>C1138</t>
  </si>
  <si>
    <t>SES01248</t>
  </si>
  <si>
    <t>SES01249</t>
  </si>
  <si>
    <t>SES01250</t>
  </si>
  <si>
    <t>C0611</t>
  </si>
  <si>
    <t>SES01251</t>
  </si>
  <si>
    <t>SES01252</t>
  </si>
  <si>
    <t>SES01253</t>
  </si>
  <si>
    <t>SES01254</t>
  </si>
  <si>
    <t>SES01255</t>
  </si>
  <si>
    <t>SES01256</t>
  </si>
  <si>
    <t>SES01257</t>
  </si>
  <si>
    <t>SES01258</t>
  </si>
  <si>
    <t>SES01259</t>
  </si>
  <si>
    <t>SES01260</t>
  </si>
  <si>
    <t>SES01261</t>
  </si>
  <si>
    <t>SES01262</t>
  </si>
  <si>
    <t>SES01263</t>
  </si>
  <si>
    <t>SES01264</t>
  </si>
  <si>
    <t>C0737</t>
  </si>
  <si>
    <t>SES01265</t>
  </si>
  <si>
    <t>C1038</t>
  </si>
  <si>
    <t>SES01266</t>
  </si>
  <si>
    <t>SES01267</t>
  </si>
  <si>
    <t>C0490</t>
  </si>
  <si>
    <t>SES01268</t>
  </si>
  <si>
    <t>SES01269</t>
  </si>
  <si>
    <t>C0436</t>
  </si>
  <si>
    <t>SES01270</t>
  </si>
  <si>
    <t>SES01271</t>
  </si>
  <si>
    <t>C0802</t>
  </si>
  <si>
    <t>SES01272</t>
  </si>
  <si>
    <t>SES01273</t>
  </si>
  <si>
    <t>SES01274</t>
  </si>
  <si>
    <t>C0199</t>
  </si>
  <si>
    <t>SES01275</t>
  </si>
  <si>
    <t>SES01276</t>
  </si>
  <si>
    <t>C0005</t>
  </si>
  <si>
    <t>SES01277</t>
  </si>
  <si>
    <t>SES01278</t>
  </si>
  <si>
    <t>SES01279</t>
  </si>
  <si>
    <t>SES01280</t>
  </si>
  <si>
    <t>SES01281</t>
  </si>
  <si>
    <t>C1180</t>
  </si>
  <si>
    <t>SES01282</t>
  </si>
  <si>
    <t>SES01283</t>
  </si>
  <si>
    <t>SES01284</t>
  </si>
  <si>
    <t>C0111</t>
  </si>
  <si>
    <t>SES01285</t>
  </si>
  <si>
    <t>C0096</t>
  </si>
  <si>
    <t>SES01286</t>
  </si>
  <si>
    <t>SES01287</t>
  </si>
  <si>
    <t>C0915</t>
  </si>
  <si>
    <t>SES01288</t>
  </si>
  <si>
    <t>SES01289</t>
  </si>
  <si>
    <t>C1196</t>
  </si>
  <si>
    <t>SES01290</t>
  </si>
  <si>
    <t>SES01291</t>
  </si>
  <si>
    <t>SES01292</t>
  </si>
  <si>
    <t>C0173</t>
  </si>
  <si>
    <t>SES01293</t>
  </si>
  <si>
    <t>C0351</t>
  </si>
  <si>
    <t>SES01294</t>
  </si>
  <si>
    <t>SES01295</t>
  </si>
  <si>
    <t>SES01296</t>
  </si>
  <si>
    <t>SES01297</t>
  </si>
  <si>
    <t>SES01298</t>
  </si>
  <si>
    <t>SES01299</t>
  </si>
  <si>
    <t>C0157</t>
  </si>
  <si>
    <t>SES01300</t>
  </si>
  <si>
    <t>SES01301</t>
  </si>
  <si>
    <t>C0746</t>
  </si>
  <si>
    <t>SES01302</t>
  </si>
  <si>
    <t>SES01303</t>
  </si>
  <si>
    <t>C0599</t>
  </si>
  <si>
    <t>SES01304</t>
  </si>
  <si>
    <t>SES01305</t>
  </si>
  <si>
    <t>SES01306</t>
  </si>
  <si>
    <t>SES01307</t>
  </si>
  <si>
    <t>SES01308</t>
  </si>
  <si>
    <t>SES01309</t>
  </si>
  <si>
    <t>SES01310</t>
  </si>
  <si>
    <t>SES01311</t>
  </si>
  <si>
    <t>SES01312</t>
  </si>
  <si>
    <t>SES01313</t>
  </si>
  <si>
    <t>SES01314</t>
  </si>
  <si>
    <t>SES01315</t>
  </si>
  <si>
    <t>C0162</t>
  </si>
  <si>
    <t>SES01316</t>
  </si>
  <si>
    <t>SES01317</t>
  </si>
  <si>
    <t>C0059</t>
  </si>
  <si>
    <t>SES01318</t>
  </si>
  <si>
    <t>C0276</t>
  </si>
  <si>
    <t>SES01319</t>
  </si>
  <si>
    <t>C1009</t>
  </si>
  <si>
    <t>SES01320</t>
  </si>
  <si>
    <t>C1096</t>
  </si>
  <si>
    <t>SES01321</t>
  </si>
  <si>
    <t>C0457</t>
  </si>
  <si>
    <t>SES01322</t>
  </si>
  <si>
    <t>SES01323</t>
  </si>
  <si>
    <t>SES01324</t>
  </si>
  <si>
    <t>SES01325</t>
  </si>
  <si>
    <t>SES01326</t>
  </si>
  <si>
    <t>C0836</t>
  </si>
  <si>
    <t>SES01327</t>
  </si>
  <si>
    <t>C1052</t>
  </si>
  <si>
    <t>SES01328</t>
  </si>
  <si>
    <t>C0914</t>
  </si>
  <si>
    <t>SES01329</t>
  </si>
  <si>
    <t>C0619</t>
  </si>
  <si>
    <t>SES01330</t>
  </si>
  <si>
    <t>SES01331</t>
  </si>
  <si>
    <t>C0654</t>
  </si>
  <si>
    <t>SES01332</t>
  </si>
  <si>
    <t>SES01333</t>
  </si>
  <si>
    <t>SES01334</t>
  </si>
  <si>
    <t>C0257</t>
  </si>
  <si>
    <t>SES01335</t>
  </si>
  <si>
    <t>SES01336</t>
  </si>
  <si>
    <t>SES01337</t>
  </si>
  <si>
    <t>SES01338</t>
  </si>
  <si>
    <t>SES01339</t>
  </si>
  <si>
    <t>SES01340</t>
  </si>
  <si>
    <t>SES01341</t>
  </si>
  <si>
    <t>C0079</t>
  </si>
  <si>
    <t>SES01342</t>
  </si>
  <si>
    <t>SES01343</t>
  </si>
  <si>
    <t>C0074</t>
  </si>
  <si>
    <t>SES01344</t>
  </si>
  <si>
    <t>SES01345</t>
  </si>
  <si>
    <t>SES01346</t>
  </si>
  <si>
    <t>C0722</t>
  </si>
  <si>
    <t>SES01347</t>
  </si>
  <si>
    <t>SES01348</t>
  </si>
  <si>
    <t>C0814</t>
  </si>
  <si>
    <t>SES01349</t>
  </si>
  <si>
    <t>SES01350</t>
  </si>
  <si>
    <t>SES01351</t>
  </si>
  <si>
    <t>SES01352</t>
  </si>
  <si>
    <t>SES01353</t>
  </si>
  <si>
    <t>SES01354</t>
  </si>
  <si>
    <t>SES01355</t>
  </si>
  <si>
    <t>SES01356</t>
  </si>
  <si>
    <t>SES01357</t>
  </si>
  <si>
    <t>SES01358</t>
  </si>
  <si>
    <t>SES01359</t>
  </si>
  <si>
    <t>SES01360</t>
  </si>
  <si>
    <t>SES01361</t>
  </si>
  <si>
    <t>C0388</t>
  </si>
  <si>
    <t>SES01362</t>
  </si>
  <si>
    <t>SES01363</t>
  </si>
  <si>
    <t>SES01364</t>
  </si>
  <si>
    <t>C0558</t>
  </si>
  <si>
    <t>SES01365</t>
  </si>
  <si>
    <t>SES01366</t>
  </si>
  <si>
    <t>SES01367</t>
  </si>
  <si>
    <t>SES01368</t>
  </si>
  <si>
    <t>C0456</t>
  </si>
  <si>
    <t>SES01369</t>
  </si>
  <si>
    <t>SES01370</t>
  </si>
  <si>
    <t>SES01371</t>
  </si>
  <si>
    <t>SES01372</t>
  </si>
  <si>
    <t>C0207</t>
  </si>
  <si>
    <t>SES01373</t>
  </si>
  <si>
    <t>SES01374</t>
  </si>
  <si>
    <t>SES01375</t>
  </si>
  <si>
    <t>SES01376</t>
  </si>
  <si>
    <t>C0163</t>
  </si>
  <si>
    <t>SES01377</t>
  </si>
  <si>
    <t>C0550</t>
  </si>
  <si>
    <t>SES01378</t>
  </si>
  <si>
    <t>SES01379</t>
  </si>
  <si>
    <t>SES01380</t>
  </si>
  <si>
    <t>C0138</t>
  </si>
  <si>
    <t>SES01381</t>
  </si>
  <si>
    <t>C0170</t>
  </si>
  <si>
    <t>SES01382</t>
  </si>
  <si>
    <t>SES01383</t>
  </si>
  <si>
    <t>SES01384</t>
  </si>
  <si>
    <t>SES01385</t>
  </si>
  <si>
    <t>SES01386</t>
  </si>
  <si>
    <t>SES01387</t>
  </si>
  <si>
    <t>SES01388</t>
  </si>
  <si>
    <t>SES01389</t>
  </si>
  <si>
    <t>SES01390</t>
  </si>
  <si>
    <t>SES01391</t>
  </si>
  <si>
    <t>SES01392</t>
  </si>
  <si>
    <t>C0830</t>
  </si>
  <si>
    <t>SES01393</t>
  </si>
  <si>
    <t>SES01394</t>
  </si>
  <si>
    <t>SES01395</t>
  </si>
  <si>
    <t>C0019</t>
  </si>
  <si>
    <t>SES01396</t>
  </si>
  <si>
    <t>SES01397</t>
  </si>
  <si>
    <t>SES01398</t>
  </si>
  <si>
    <t>SES01399</t>
  </si>
  <si>
    <t>SES01400</t>
  </si>
  <si>
    <t>SES01401</t>
  </si>
  <si>
    <t>SES01402</t>
  </si>
  <si>
    <t>SES01403</t>
  </si>
  <si>
    <t>SES01404</t>
  </si>
  <si>
    <t>SES01405</t>
  </si>
  <si>
    <t>SES01406</t>
  </si>
  <si>
    <t>SES01407</t>
  </si>
  <si>
    <t>SES01408</t>
  </si>
  <si>
    <t>SES01409</t>
  </si>
  <si>
    <t>SES01410</t>
  </si>
  <si>
    <t>SES01411</t>
  </si>
  <si>
    <t>C0787</t>
  </si>
  <si>
    <t>SES01412</t>
  </si>
  <si>
    <t>SES01413</t>
  </si>
  <si>
    <t>SES01414</t>
  </si>
  <si>
    <t>C0090</t>
  </si>
  <si>
    <t>SES01415</t>
  </si>
  <si>
    <t>C0790</t>
  </si>
  <si>
    <t>SES01416</t>
  </si>
  <si>
    <t>SES01417</t>
  </si>
  <si>
    <t>C0065</t>
  </si>
  <si>
    <t>SES01418</t>
  </si>
  <si>
    <t>C0843</t>
  </si>
  <si>
    <t>SES01419</t>
  </si>
  <si>
    <t>SES01420</t>
  </si>
  <si>
    <t>C0721</t>
  </si>
  <si>
    <t>SES01421</t>
  </si>
  <si>
    <t>SES01422</t>
  </si>
  <si>
    <t>SES01423</t>
  </si>
  <si>
    <t>SES01424</t>
  </si>
  <si>
    <t>C0634</t>
  </si>
  <si>
    <t>SES01425</t>
  </si>
  <si>
    <t>C0106</t>
  </si>
  <si>
    <t>SES01426</t>
  </si>
  <si>
    <t>SES01427</t>
  </si>
  <si>
    <t>C0245</t>
  </si>
  <si>
    <t>SES01428</t>
  </si>
  <si>
    <t>SES01429</t>
  </si>
  <si>
    <t>C0022</t>
  </si>
  <si>
    <t>SES01430</t>
  </si>
  <si>
    <t>SES01431</t>
  </si>
  <si>
    <t>SES01432</t>
  </si>
  <si>
    <t>SES01433</t>
  </si>
  <si>
    <t>C0759</t>
  </si>
  <si>
    <t>SES01434</t>
  </si>
  <si>
    <t>C0667</t>
  </si>
  <si>
    <t>SES01435</t>
  </si>
  <si>
    <t>C0271</t>
  </si>
  <si>
    <t>SES01436</t>
  </si>
  <si>
    <t>SES01437</t>
  </si>
  <si>
    <t>SES01438</t>
  </si>
  <si>
    <t>SES01439</t>
  </si>
  <si>
    <t>SES01440</t>
  </si>
  <si>
    <t>SES01441</t>
  </si>
  <si>
    <t>C0435</t>
  </si>
  <si>
    <t>SES01442</t>
  </si>
  <si>
    <t>SES01443</t>
  </si>
  <si>
    <t>SES01444</t>
  </si>
  <si>
    <t>SES01445</t>
  </si>
  <si>
    <t>SES01446</t>
  </si>
  <si>
    <t>SES01447</t>
  </si>
  <si>
    <t>SES01448</t>
  </si>
  <si>
    <t>SES01449</t>
  </si>
  <si>
    <t>SES01450</t>
  </si>
  <si>
    <t>C1149</t>
  </si>
  <si>
    <t>SES01451</t>
  </si>
  <si>
    <t>SES01452</t>
  </si>
  <si>
    <t>SES01453</t>
  </si>
  <si>
    <t>SES01454</t>
  </si>
  <si>
    <t>SES01455</t>
  </si>
  <si>
    <t>C1197</t>
  </si>
  <si>
    <t>SES01456</t>
  </si>
  <si>
    <t>SES01457</t>
  </si>
  <si>
    <t>SES01458</t>
  </si>
  <si>
    <t>C0597</t>
  </si>
  <si>
    <t>SES01459</t>
  </si>
  <si>
    <t>SES01460</t>
  </si>
  <si>
    <t>SES01461</t>
  </si>
  <si>
    <t>SES01462</t>
  </si>
  <si>
    <t>SES01463</t>
  </si>
  <si>
    <t>SES01464</t>
  </si>
  <si>
    <t>SES01465</t>
  </si>
  <si>
    <t>SES01466</t>
  </si>
  <si>
    <t>SES01467</t>
  </si>
  <si>
    <t>C1123</t>
  </si>
  <si>
    <t>SES01468</t>
  </si>
  <si>
    <t>SES01469</t>
  </si>
  <si>
    <t>SES01470</t>
  </si>
  <si>
    <t>SES01471</t>
  </si>
  <si>
    <t>C0117</t>
  </si>
  <si>
    <t>SES01472</t>
  </si>
  <si>
    <t>SES01473</t>
  </si>
  <si>
    <t>C1060</t>
  </si>
  <si>
    <t>SES01474</t>
  </si>
  <si>
    <t>SES01475</t>
  </si>
  <si>
    <t>SES01476</t>
  </si>
  <si>
    <t>SES01477</t>
  </si>
  <si>
    <t>SES01478</t>
  </si>
  <si>
    <t>SES01479</t>
  </si>
  <si>
    <t>SES01480</t>
  </si>
  <si>
    <t>C0291</t>
  </si>
  <si>
    <t>SES01481</t>
  </si>
  <si>
    <t>SES01482</t>
  </si>
  <si>
    <t>SES01483</t>
  </si>
  <si>
    <t>C0505</t>
  </si>
  <si>
    <t>SES01484</t>
  </si>
  <si>
    <t>C0969</t>
  </si>
  <si>
    <t>SES01485</t>
  </si>
  <si>
    <t>SES01486</t>
  </si>
  <si>
    <t>C0834</t>
  </si>
  <si>
    <t>SES01487</t>
  </si>
  <si>
    <t>SES01488</t>
  </si>
  <si>
    <t>SES01489</t>
  </si>
  <si>
    <t>SES01490</t>
  </si>
  <si>
    <t>C0552</t>
  </si>
  <si>
    <t>SES01491</t>
  </si>
  <si>
    <t>C0897</t>
  </si>
  <si>
    <t>SES01492</t>
  </si>
  <si>
    <t>SES01493</t>
  </si>
  <si>
    <t>SES01494</t>
  </si>
  <si>
    <t>SES01495</t>
  </si>
  <si>
    <t>SES01496</t>
  </si>
  <si>
    <t>SES01497</t>
  </si>
  <si>
    <t>C1041</t>
  </si>
  <si>
    <t>SES01498</t>
  </si>
  <si>
    <t>SES01499</t>
  </si>
  <si>
    <t>SES01500</t>
  </si>
  <si>
    <t>SES01501</t>
  </si>
  <si>
    <t>SES01502</t>
  </si>
  <si>
    <t>SES01503</t>
  </si>
  <si>
    <t>SES01504</t>
  </si>
  <si>
    <t>SES01505</t>
  </si>
  <si>
    <t>C1092</t>
  </si>
  <si>
    <t>SES01506</t>
  </si>
  <si>
    <t>C0529</t>
  </si>
  <si>
    <t>SES01507</t>
  </si>
  <si>
    <t>SES01508</t>
  </si>
  <si>
    <t>SES01509</t>
  </si>
  <si>
    <t>C0330</t>
  </si>
  <si>
    <t>SES01510</t>
  </si>
  <si>
    <t>C0478</t>
  </si>
  <si>
    <t>SES01511</t>
  </si>
  <si>
    <t>C0730</t>
  </si>
  <si>
    <t>SES01512</t>
  </si>
  <si>
    <t>SES01513</t>
  </si>
  <si>
    <t>SES01514</t>
  </si>
  <si>
    <t>C0411</t>
  </si>
  <si>
    <t>SES01515</t>
  </si>
  <si>
    <t>SES01516</t>
  </si>
  <si>
    <t>C0826</t>
  </si>
  <si>
    <t>SES01517</t>
  </si>
  <si>
    <t>SES01518</t>
  </si>
  <si>
    <t>SES01519</t>
  </si>
  <si>
    <t>SES01520</t>
  </si>
  <si>
    <t>SES01521</t>
  </si>
  <si>
    <t>SES01522</t>
  </si>
  <si>
    <t>SES01523</t>
  </si>
  <si>
    <t>SES01524</t>
  </si>
  <si>
    <t>C0353</t>
  </si>
  <si>
    <t>SES01525</t>
  </si>
  <si>
    <t>SES01526</t>
  </si>
  <si>
    <t>SES01527</t>
  </si>
  <si>
    <t>SES01528</t>
  </si>
  <si>
    <t>SES01529</t>
  </si>
  <si>
    <t>SES01530</t>
  </si>
  <si>
    <t>SES01531</t>
  </si>
  <si>
    <t>SES01532</t>
  </si>
  <si>
    <t>C1075</t>
  </si>
  <si>
    <t>SES01533</t>
  </si>
  <si>
    <t>SES01534</t>
  </si>
  <si>
    <t>SES01535</t>
  </si>
  <si>
    <t>SES01536</t>
  </si>
  <si>
    <t>C0284</t>
  </si>
  <si>
    <t>SES01537</t>
  </si>
  <si>
    <t>SES01538</t>
  </si>
  <si>
    <t>SES01539</t>
  </si>
  <si>
    <t>C0658</t>
  </si>
  <si>
    <t>SES01540</t>
  </si>
  <si>
    <t>C0021</t>
  </si>
  <si>
    <t>SES01541</t>
  </si>
  <si>
    <t>SES01542</t>
  </si>
  <si>
    <t>SES01543</t>
  </si>
  <si>
    <t>SES01544</t>
  </si>
  <si>
    <t>C0623</t>
  </si>
  <si>
    <t>SES01545</t>
  </si>
  <si>
    <t>C0475</t>
  </si>
  <si>
    <t>SES01546</t>
  </si>
  <si>
    <t>SES01547</t>
  </si>
  <si>
    <t>SES01548</t>
  </si>
  <si>
    <t>SES01549</t>
  </si>
  <si>
    <t>SES01550</t>
  </si>
  <si>
    <t>SES01551</t>
  </si>
  <si>
    <t>SES01552</t>
  </si>
  <si>
    <t>SES01553</t>
  </si>
  <si>
    <t>C0872</t>
  </si>
  <si>
    <t>SES01554</t>
  </si>
  <si>
    <t>SES01555</t>
  </si>
  <si>
    <t>SES01556</t>
  </si>
  <si>
    <t>SES01557</t>
  </si>
  <si>
    <t>C0460</t>
  </si>
  <si>
    <t>SES01558</t>
  </si>
  <si>
    <t>C0656</t>
  </si>
  <si>
    <t>SES01559</t>
  </si>
  <si>
    <t>SES01560</t>
  </si>
  <si>
    <t>C1194</t>
  </si>
  <si>
    <t>SES01561</t>
  </si>
  <si>
    <t>SES01562</t>
  </si>
  <si>
    <t>SES01563</t>
  </si>
  <si>
    <t>SES01564</t>
  </si>
  <si>
    <t>SES01565</t>
  </si>
  <si>
    <t>SES01566</t>
  </si>
  <si>
    <t>SES01567</t>
  </si>
  <si>
    <t>C0786</t>
  </si>
  <si>
    <t>SES01568</t>
  </si>
  <si>
    <t>SES01569</t>
  </si>
  <si>
    <t>SES01570</t>
  </si>
  <si>
    <t>SES01571</t>
  </si>
  <si>
    <t>C0869</t>
  </si>
  <si>
    <t>SES01572</t>
  </si>
  <si>
    <t>C0266</t>
  </si>
  <si>
    <t>SES01573</t>
  </si>
  <si>
    <t>SES01574</t>
  </si>
  <si>
    <t>SES01575</t>
  </si>
  <si>
    <t>C0554</t>
  </si>
  <si>
    <t>SES01576</t>
  </si>
  <si>
    <t>C0937</t>
  </si>
  <si>
    <t>SES01577</t>
  </si>
  <si>
    <t>SES01578</t>
  </si>
  <si>
    <t>SES01579</t>
  </si>
  <si>
    <t>SES01580</t>
  </si>
  <si>
    <t>SES01581</t>
  </si>
  <si>
    <t>SES01582</t>
  </si>
  <si>
    <t>SES01583</t>
  </si>
  <si>
    <t>C1034</t>
  </si>
  <si>
    <t>SES01584</t>
  </si>
  <si>
    <t>SES01585</t>
  </si>
  <si>
    <t>SES01586</t>
  </si>
  <si>
    <t>C0831</t>
  </si>
  <si>
    <t>SES01587</t>
  </si>
  <si>
    <t>SES01588</t>
  </si>
  <si>
    <t>C0446</t>
  </si>
  <si>
    <t>SES01589</t>
  </si>
  <si>
    <t>SES01590</t>
  </si>
  <si>
    <t>SES01591</t>
  </si>
  <si>
    <t>SES01592</t>
  </si>
  <si>
    <t>C0122</t>
  </si>
  <si>
    <t>SES01593</t>
  </si>
  <si>
    <t>SES01594</t>
  </si>
  <si>
    <t>C0139</t>
  </si>
  <si>
    <t>SES01595</t>
  </si>
  <si>
    <t>SES01596</t>
  </si>
  <si>
    <t>SES01597</t>
  </si>
  <si>
    <t>SES01598</t>
  </si>
  <si>
    <t>SES01599</t>
  </si>
  <si>
    <t>C0221</t>
  </si>
  <si>
    <t>SES01600</t>
  </si>
  <si>
    <t>C0357</t>
  </si>
  <si>
    <t>SES01601</t>
  </si>
  <si>
    <t>SES01602</t>
  </si>
  <si>
    <t>SES01603</t>
  </si>
  <si>
    <t>SES01604</t>
  </si>
  <si>
    <t>SES01605</t>
  </si>
  <si>
    <t>SES01606</t>
  </si>
  <si>
    <t>SES01607</t>
  </si>
  <si>
    <t>SES01608</t>
  </si>
  <si>
    <t>C0682</t>
  </si>
  <si>
    <t>SES01609</t>
  </si>
  <si>
    <t>SES01610</t>
  </si>
  <si>
    <t>SES01611</t>
  </si>
  <si>
    <t>SES01612</t>
  </si>
  <si>
    <t>SES01613</t>
  </si>
  <si>
    <t>C0517</t>
  </si>
  <si>
    <t>SES01614</t>
  </si>
  <si>
    <t>SES01615</t>
  </si>
  <si>
    <t>C0036</t>
  </si>
  <si>
    <t>SES01616</t>
  </si>
  <si>
    <t>SES01617</t>
  </si>
  <si>
    <t>SES01618</t>
  </si>
  <si>
    <t>SES01619</t>
  </si>
  <si>
    <t>C0734</t>
  </si>
  <si>
    <t>SES01620</t>
  </si>
  <si>
    <t>SES01621</t>
  </si>
  <si>
    <t>SES01622</t>
  </si>
  <si>
    <t>SES01623</t>
  </si>
  <si>
    <t>SES01624</t>
  </si>
  <si>
    <t>SES01625</t>
  </si>
  <si>
    <t>C0177</t>
  </si>
  <si>
    <t>SES01626</t>
  </si>
  <si>
    <t>SES01627</t>
  </si>
  <si>
    <t>SES01628</t>
  </si>
  <si>
    <t>SES01629</t>
  </si>
  <si>
    <t>C0081</t>
  </si>
  <si>
    <t>SES01630</t>
  </si>
  <si>
    <t>SES01631</t>
  </si>
  <si>
    <t>SES01632</t>
  </si>
  <si>
    <t>SES01633</t>
  </si>
  <si>
    <t>SES01634</t>
  </si>
  <si>
    <t>SES01635</t>
  </si>
  <si>
    <t>C0727</t>
  </si>
  <si>
    <t>SES01636</t>
  </si>
  <si>
    <t>SES01637</t>
  </si>
  <si>
    <t>C0288</t>
  </si>
  <si>
    <t>SES01638</t>
  </si>
  <si>
    <t>C0541</t>
  </si>
  <si>
    <t>SES01639</t>
  </si>
  <si>
    <t>SES01640</t>
  </si>
  <si>
    <t>SES01641</t>
  </si>
  <si>
    <t>SES01642</t>
  </si>
  <si>
    <t>SES01643</t>
  </si>
  <si>
    <t>SES01644</t>
  </si>
  <si>
    <t>C0068</t>
  </si>
  <si>
    <t>SES01645</t>
  </si>
  <si>
    <t>C0269</t>
  </si>
  <si>
    <t>SES01646</t>
  </si>
  <si>
    <t>SES01647</t>
  </si>
  <si>
    <t>SES01648</t>
  </si>
  <si>
    <t>C0453</t>
  </si>
  <si>
    <t>SES01649</t>
  </si>
  <si>
    <t>SES01650</t>
  </si>
  <si>
    <t>SES01651</t>
  </si>
  <si>
    <t>SES01652</t>
  </si>
  <si>
    <t>SES01653</t>
  </si>
  <si>
    <t>SES01654</t>
  </si>
  <si>
    <t>C0335</t>
  </si>
  <si>
    <t>SES01655</t>
  </si>
  <si>
    <t>C0107</t>
  </si>
  <si>
    <t>SES01656</t>
  </si>
  <si>
    <t>C0026</t>
  </si>
  <si>
    <t>SES01657</t>
  </si>
  <si>
    <t>SES01658</t>
  </si>
  <si>
    <t>SES01659</t>
  </si>
  <si>
    <t>SES01660</t>
  </si>
  <si>
    <t>SES01661</t>
  </si>
  <si>
    <t>SES01662</t>
  </si>
  <si>
    <t>C0014</t>
  </si>
  <si>
    <t>SES01663</t>
  </si>
  <si>
    <t>C0496</t>
  </si>
  <si>
    <t>SES01664</t>
  </si>
  <si>
    <t>C0751</t>
  </si>
  <si>
    <t>SES01665</t>
  </si>
  <si>
    <t>C0615</t>
  </si>
  <si>
    <t>SES01666</t>
  </si>
  <si>
    <t>C0046</t>
  </si>
  <si>
    <t>SES01667</t>
  </si>
  <si>
    <t>SES01668</t>
  </si>
  <si>
    <t>SES01669</t>
  </si>
  <si>
    <t>C0010</t>
  </si>
  <si>
    <t>SES01670</t>
  </si>
  <si>
    <t>SES01671</t>
  </si>
  <si>
    <t>C0531</t>
  </si>
  <si>
    <t>SES01672</t>
  </si>
  <si>
    <t>SES01673</t>
  </si>
  <si>
    <t>SES01674</t>
  </si>
  <si>
    <t>SES01675</t>
  </si>
  <si>
    <t>C1106</t>
  </si>
  <si>
    <t>SES01676</t>
  </si>
  <si>
    <t>SES01677</t>
  </si>
  <si>
    <t>SES01678</t>
  </si>
  <si>
    <t>SES01679</t>
  </si>
  <si>
    <t>SES01680</t>
  </si>
  <si>
    <t>SES01681</t>
  </si>
  <si>
    <t>C0949</t>
  </si>
  <si>
    <t>SES01682</t>
  </si>
  <si>
    <t>SES01683</t>
  </si>
  <si>
    <t>SES01684</t>
  </si>
  <si>
    <t>C0252</t>
  </si>
  <si>
    <t>SES01685</t>
  </si>
  <si>
    <t>SES01686</t>
  </si>
  <si>
    <t>C1142</t>
  </si>
  <si>
    <t>SES01687</t>
  </si>
  <si>
    <t>SES01688</t>
  </si>
  <si>
    <t>SES01689</t>
  </si>
  <si>
    <t>SES01690</t>
  </si>
  <si>
    <t>SES01691</t>
  </si>
  <si>
    <t>SES01692</t>
  </si>
  <si>
    <t>SES01693</t>
  </si>
  <si>
    <t>C0033</t>
  </si>
  <si>
    <t>SES01694</t>
  </si>
  <si>
    <t>SES01695</t>
  </si>
  <si>
    <t>SES01696</t>
  </si>
  <si>
    <t>C1070</t>
  </si>
  <si>
    <t>SES01697</t>
  </si>
  <si>
    <t>SES01698</t>
  </si>
  <si>
    <t>SES01699</t>
  </si>
  <si>
    <t>SES01700</t>
  </si>
  <si>
    <t>C1127</t>
  </si>
  <si>
    <t>SES01701</t>
  </si>
  <si>
    <t>SES01702</t>
  </si>
  <si>
    <t>SES01703</t>
  </si>
  <si>
    <t>SES01704</t>
  </si>
  <si>
    <t>C0778</t>
  </si>
  <si>
    <t>SES01705</t>
  </si>
  <si>
    <t>SES01706</t>
  </si>
  <si>
    <t>C0182</t>
  </si>
  <si>
    <t>SES01707</t>
  </si>
  <si>
    <t>SES01708</t>
  </si>
  <si>
    <t>SES01709</t>
  </si>
  <si>
    <t>SES01710</t>
  </si>
  <si>
    <t>SES01711</t>
  </si>
  <si>
    <t>SES01712</t>
  </si>
  <si>
    <t>C0333</t>
  </si>
  <si>
    <t>SES01713</t>
  </si>
  <si>
    <t>C0886</t>
  </si>
  <si>
    <t>SES01714</t>
  </si>
  <si>
    <t>C1047</t>
  </si>
  <si>
    <t>SES01715</t>
  </si>
  <si>
    <t>C0494</t>
  </si>
  <si>
    <t>SES01716</t>
  </si>
  <si>
    <t>SES01717</t>
  </si>
  <si>
    <t>SES01718</t>
  </si>
  <si>
    <t>SES01719</t>
  </si>
  <si>
    <t>SES01720</t>
  </si>
  <si>
    <t>SES01721</t>
  </si>
  <si>
    <t>C1167</t>
  </si>
  <si>
    <t>SES01722</t>
  </si>
  <si>
    <t>SES01723</t>
  </si>
  <si>
    <t>SES01724</t>
  </si>
  <si>
    <t>SES01725</t>
  </si>
  <si>
    <t>SES01726</t>
  </si>
  <si>
    <t>C0099</t>
  </si>
  <si>
    <t>SES01727</t>
  </si>
  <si>
    <t>C0296</t>
  </si>
  <si>
    <t>SES01728</t>
  </si>
  <si>
    <t>C0406</t>
  </si>
  <si>
    <t>SES01729</t>
  </si>
  <si>
    <t>C0132</t>
  </si>
  <si>
    <t>SES01730</t>
  </si>
  <si>
    <t>SES01731</t>
  </si>
  <si>
    <t>SES01732</t>
  </si>
  <si>
    <t>SES01733</t>
  </si>
  <si>
    <t>SES01734</t>
  </si>
  <si>
    <t>SES01735</t>
  </si>
  <si>
    <t>SES01736</t>
  </si>
  <si>
    <t>SES01737</t>
  </si>
  <si>
    <t>C0308</t>
  </si>
  <si>
    <t>SES01738</t>
  </si>
  <si>
    <t>SES01739</t>
  </si>
  <si>
    <t>SES01740</t>
  </si>
  <si>
    <t>SES01741</t>
  </si>
  <si>
    <t>C0744</t>
  </si>
  <si>
    <t>SES01742</t>
  </si>
  <si>
    <t>SES01743</t>
  </si>
  <si>
    <t>SES01744</t>
  </si>
  <si>
    <t>SES01745</t>
  </si>
  <si>
    <t>SES01746</t>
  </si>
  <si>
    <t>SES01747</t>
  </si>
  <si>
    <t>SES01748</t>
  </si>
  <si>
    <t>SES01749</t>
  </si>
  <si>
    <t>C0873</t>
  </si>
  <si>
    <t>SES01750</t>
  </si>
  <si>
    <t>C0952</t>
  </si>
  <si>
    <t>SES01751</t>
  </si>
  <si>
    <t>SES01752</t>
  </si>
  <si>
    <t>SES01753</t>
  </si>
  <si>
    <t>C0618</t>
  </si>
  <si>
    <t>SES01754</t>
  </si>
  <si>
    <t>SES01755</t>
  </si>
  <si>
    <t>SES01756</t>
  </si>
  <si>
    <t>C1128</t>
  </si>
  <si>
    <t>SES01757</t>
  </si>
  <si>
    <t>SES01758</t>
  </si>
  <si>
    <t>C0355</t>
  </si>
  <si>
    <t>SES01759</t>
  </si>
  <si>
    <t>C0922</t>
  </si>
  <si>
    <t>SES01760</t>
  </si>
  <si>
    <t>C0906</t>
  </si>
  <si>
    <t>SES01761</t>
  </si>
  <si>
    <t>SES01762</t>
  </si>
  <si>
    <t>SES01763</t>
  </si>
  <si>
    <t>SES01764</t>
  </si>
  <si>
    <t>SES01765</t>
  </si>
  <si>
    <t>SES01766</t>
  </si>
  <si>
    <t>SES01767</t>
  </si>
  <si>
    <t>SES01768</t>
  </si>
  <si>
    <t>SES01769</t>
  </si>
  <si>
    <t>SES01770</t>
  </si>
  <si>
    <t>SES01771</t>
  </si>
  <si>
    <t>SES01772</t>
  </si>
  <si>
    <t>SES01773</t>
  </si>
  <si>
    <t>SES01774</t>
  </si>
  <si>
    <t>SES01775</t>
  </si>
  <si>
    <t>C0579</t>
  </si>
  <si>
    <t>SES01776</t>
  </si>
  <si>
    <t>C0846</t>
  </si>
  <si>
    <t>SES01777</t>
  </si>
  <si>
    <t>C0521</t>
  </si>
  <si>
    <t>SES01778</t>
  </si>
  <si>
    <t>SES01779</t>
  </si>
  <si>
    <t>C0818</t>
  </si>
  <si>
    <t>SES01780</t>
  </si>
  <si>
    <t>SES01781</t>
  </si>
  <si>
    <t>SES01782</t>
  </si>
  <si>
    <t>SES01783</t>
  </si>
  <si>
    <t>SES01784</t>
  </si>
  <si>
    <t>C0583</t>
  </si>
  <si>
    <t>SES01785</t>
  </si>
  <si>
    <t>SES01786</t>
  </si>
  <si>
    <t>C0713</t>
  </si>
  <si>
    <t>SES01787</t>
  </si>
  <si>
    <t>SES01788</t>
  </si>
  <si>
    <t>C0911</t>
  </si>
  <si>
    <t>SES01789</t>
  </si>
  <si>
    <t>SES01790</t>
  </si>
  <si>
    <t>SES01791</t>
  </si>
  <si>
    <t>SES01792</t>
  </si>
  <si>
    <t>SES01793</t>
  </si>
  <si>
    <t>SES01794</t>
  </si>
  <si>
    <t>SES01795</t>
  </si>
  <si>
    <t>C0533</t>
  </si>
  <si>
    <t>SES01796</t>
  </si>
  <si>
    <t>SES01797</t>
  </si>
  <si>
    <t>C0486</t>
  </si>
  <si>
    <t>SES01798</t>
  </si>
  <si>
    <t>SES01799</t>
  </si>
  <si>
    <t>SES01800</t>
  </si>
  <si>
    <t>SES01801</t>
  </si>
  <si>
    <t>SES01802</t>
  </si>
  <si>
    <t>SES01803</t>
  </si>
  <si>
    <t>C0372</t>
  </si>
  <si>
    <t>SES01804</t>
  </si>
  <si>
    <t>SES01805</t>
  </si>
  <si>
    <t>SES01806</t>
  </si>
  <si>
    <t>SES01807</t>
  </si>
  <si>
    <t>SES01808</t>
  </si>
  <si>
    <t>C0766</t>
  </si>
  <si>
    <t>SES01809</t>
  </si>
  <si>
    <t>SES01810</t>
  </si>
  <si>
    <t>SES01811</t>
  </si>
  <si>
    <t>SES01812</t>
  </si>
  <si>
    <t>SES01813</t>
  </si>
  <si>
    <t>C0515</t>
  </si>
  <si>
    <t>SES01814</t>
  </si>
  <si>
    <t>SES01815</t>
  </si>
  <si>
    <t>SES01816</t>
  </si>
  <si>
    <t>SES01817</t>
  </si>
  <si>
    <t>SES01818</t>
  </si>
  <si>
    <t>SES01819</t>
  </si>
  <si>
    <t>SES01820</t>
  </si>
  <si>
    <t>SES01821</t>
  </si>
  <si>
    <t>SES01822</t>
  </si>
  <si>
    <t>SES01823</t>
  </si>
  <si>
    <t>SES01824</t>
  </si>
  <si>
    <t>SES01825</t>
  </si>
  <si>
    <t>SES01826</t>
  </si>
  <si>
    <t>SES01827</t>
  </si>
  <si>
    <t>SES01828</t>
  </si>
  <si>
    <t>SES01829</t>
  </si>
  <si>
    <t>SES01830</t>
  </si>
  <si>
    <t>SES01831</t>
  </si>
  <si>
    <t>SES01832</t>
  </si>
  <si>
    <t>C0080</t>
  </si>
  <si>
    <t>SES01833</t>
  </si>
  <si>
    <t>SES01834</t>
  </si>
  <si>
    <t>SES01835</t>
  </si>
  <si>
    <t>SES01836</t>
  </si>
  <si>
    <t>SES01837</t>
  </si>
  <si>
    <t>C0724</t>
  </si>
  <si>
    <t>SES01838</t>
  </si>
  <si>
    <t>SES01839</t>
  </si>
  <si>
    <t>SES01840</t>
  </si>
  <si>
    <t>SES01841</t>
  </si>
  <si>
    <t>SES01842</t>
  </si>
  <si>
    <t>SES01843</t>
  </si>
  <si>
    <t>C0801</t>
  </si>
  <si>
    <t>SES01844</t>
  </si>
  <si>
    <t>SES01845</t>
  </si>
  <si>
    <t>SES01846</t>
  </si>
  <si>
    <t>SES01847</t>
  </si>
  <si>
    <t>SES01848</t>
  </si>
  <si>
    <t>SES01849</t>
  </si>
  <si>
    <t>SES01850</t>
  </si>
  <si>
    <t>SES01851</t>
  </si>
  <si>
    <t>SES01852</t>
  </si>
  <si>
    <t>SES01853</t>
  </si>
  <si>
    <t>SES01854</t>
  </si>
  <si>
    <t>SES01855</t>
  </si>
  <si>
    <t>SES01856</t>
  </si>
  <si>
    <t>SES01857</t>
  </si>
  <si>
    <t>SES01858</t>
  </si>
  <si>
    <t>SES01859</t>
  </si>
  <si>
    <t>SES01860</t>
  </si>
  <si>
    <t>C1114</t>
  </si>
  <si>
    <t>SES01861</t>
  </si>
  <si>
    <t>SES01862</t>
  </si>
  <si>
    <t>SES01863</t>
  </si>
  <si>
    <t>C1086</t>
  </si>
  <si>
    <t>SES01864</t>
  </si>
  <si>
    <t>SES01865</t>
  </si>
  <si>
    <t>C0345</t>
  </si>
  <si>
    <t>SES01866</t>
  </si>
  <si>
    <t>SES01867</t>
  </si>
  <si>
    <t>C0280</t>
  </si>
  <si>
    <t>SES01868</t>
  </si>
  <si>
    <t>C0176</t>
  </si>
  <si>
    <t>SES01869</t>
  </si>
  <si>
    <t>SES01870</t>
  </si>
  <si>
    <t>SES01871</t>
  </si>
  <si>
    <t>SES01872</t>
  </si>
  <si>
    <t>SES01873</t>
  </si>
  <si>
    <t>C0507</t>
  </si>
  <si>
    <t>SES01874</t>
  </si>
  <si>
    <t>SES01875</t>
  </si>
  <si>
    <t>C0317</t>
  </si>
  <si>
    <t>SES01876</t>
  </si>
  <si>
    <t>SES01877</t>
  </si>
  <si>
    <t>SES01878</t>
  </si>
  <si>
    <t>SES01879</t>
  </si>
  <si>
    <t>SES01880</t>
  </si>
  <si>
    <t>SES01881</t>
  </si>
  <si>
    <t>SES01882</t>
  </si>
  <si>
    <t>SES01883</t>
  </si>
  <si>
    <t>C0277</t>
  </si>
  <si>
    <t>SES01884</t>
  </si>
  <si>
    <t>C0691</t>
  </si>
  <si>
    <t>SES01885</t>
  </si>
  <si>
    <t>SES01886</t>
  </si>
  <si>
    <t>SES01887</t>
  </si>
  <si>
    <t>SES01888</t>
  </si>
  <si>
    <t>SES01889</t>
  </si>
  <si>
    <t>SES01890</t>
  </si>
  <si>
    <t>SES01891</t>
  </si>
  <si>
    <t>SES01892</t>
  </si>
  <si>
    <t>SES01893</t>
  </si>
  <si>
    <t>C1124</t>
  </si>
  <si>
    <t>SES01894</t>
  </si>
  <si>
    <t>SES01895</t>
  </si>
  <si>
    <t>SES01896</t>
  </si>
  <si>
    <t>SES01897</t>
  </si>
  <si>
    <t>SES01898</t>
  </si>
  <si>
    <t>SES01899</t>
  </si>
  <si>
    <t>SES01900</t>
  </si>
  <si>
    <t>C0225</t>
  </si>
  <si>
    <t>SES01901</t>
  </si>
  <si>
    <t>SES01902</t>
  </si>
  <si>
    <t>C0281</t>
  </si>
  <si>
    <t>SES01903</t>
  </si>
  <si>
    <t>C0399</t>
  </si>
  <si>
    <t>SES01904</t>
  </si>
  <si>
    <t>SES01905</t>
  </si>
  <si>
    <t>SES01906</t>
  </si>
  <si>
    <t>SES01907</t>
  </si>
  <si>
    <t>SES01908</t>
  </si>
  <si>
    <t>SES01909</t>
  </si>
  <si>
    <t>SES01910</t>
  </si>
  <si>
    <t>SES01911</t>
  </si>
  <si>
    <t>SES01912</t>
  </si>
  <si>
    <t>SES01913</t>
  </si>
  <si>
    <t>C0864</t>
  </si>
  <si>
    <t>SES01914</t>
  </si>
  <si>
    <t>SES01915</t>
  </si>
  <si>
    <t>SES01916</t>
  </si>
  <si>
    <t>SES01917</t>
  </si>
  <si>
    <t>C0146</t>
  </si>
  <si>
    <t>SES01918</t>
  </si>
  <si>
    <t>SES01919</t>
  </si>
  <si>
    <t>C0147</t>
  </si>
  <si>
    <t>SES01920</t>
  </si>
  <si>
    <t>C1079</t>
  </si>
  <si>
    <t>SES01921</t>
  </si>
  <si>
    <t>SES01922</t>
  </si>
  <si>
    <t>SES01923</t>
  </si>
  <si>
    <t>SES01924</t>
  </si>
  <si>
    <t>SES01925</t>
  </si>
  <si>
    <t>SES01926</t>
  </si>
  <si>
    <t>SES01927</t>
  </si>
  <si>
    <t>SES01928</t>
  </si>
  <si>
    <t>SES01929</t>
  </si>
  <si>
    <t>SES01930</t>
  </si>
  <si>
    <t>SES01931</t>
  </si>
  <si>
    <t>SES01932</t>
  </si>
  <si>
    <t>SES01933</t>
  </si>
  <si>
    <t>SES01934</t>
  </si>
  <si>
    <t>SES01935</t>
  </si>
  <si>
    <t>SES01936</t>
  </si>
  <si>
    <t>SES01937</t>
  </si>
  <si>
    <t>SES01938</t>
  </si>
  <si>
    <t>SES01939</t>
  </si>
  <si>
    <t>C0822</t>
  </si>
  <si>
    <t>SES01940</t>
  </si>
  <si>
    <t>SES01941</t>
  </si>
  <si>
    <t>C0794</t>
  </si>
  <si>
    <t>SES01942</t>
  </si>
  <si>
    <t>SES01943</t>
  </si>
  <si>
    <t>SES01944</t>
  </si>
  <si>
    <t>SES01945</t>
  </si>
  <si>
    <t>SES01946</t>
  </si>
  <si>
    <t>C0646</t>
  </si>
  <si>
    <t>SES01947</t>
  </si>
  <si>
    <t>SES01948</t>
  </si>
  <si>
    <t>SES01949</t>
  </si>
  <si>
    <t>SES01950</t>
  </si>
  <si>
    <t>SES01951</t>
  </si>
  <si>
    <t>SES01952</t>
  </si>
  <si>
    <t>SES01953</t>
  </si>
  <si>
    <t>SES01954</t>
  </si>
  <si>
    <t>SES01955</t>
  </si>
  <si>
    <t>SES01956</t>
  </si>
  <si>
    <t>SES01957</t>
  </si>
  <si>
    <t>SES01958</t>
  </si>
  <si>
    <t>SES01959</t>
  </si>
  <si>
    <t>C0283</t>
  </si>
  <si>
    <t>SES01960</t>
  </si>
  <si>
    <t>SES01961</t>
  </si>
  <si>
    <t>SES01962</t>
  </si>
  <si>
    <t>SES01963</t>
  </si>
  <si>
    <t>C1105</t>
  </si>
  <si>
    <t>SES01964</t>
  </si>
  <si>
    <t>SES01965</t>
  </si>
  <si>
    <t>SES01966</t>
  </si>
  <si>
    <t>SES01967</t>
  </si>
  <si>
    <t>SES01968</t>
  </si>
  <si>
    <t>SES01969</t>
  </si>
  <si>
    <t>SES01970</t>
  </si>
  <si>
    <t>SES01971</t>
  </si>
  <si>
    <t>C0877</t>
  </si>
  <si>
    <t>SES01972</t>
  </si>
  <si>
    <t>SES01973</t>
  </si>
  <si>
    <t>SES01974</t>
  </si>
  <si>
    <t>SES01975</t>
  </si>
  <si>
    <t>SES01976</t>
  </si>
  <si>
    <t>SES01977</t>
  </si>
  <si>
    <t>C0437</t>
  </si>
  <si>
    <t>SES01978</t>
  </si>
  <si>
    <t>C0076</t>
  </si>
  <si>
    <t>SES01979</t>
  </si>
  <si>
    <t>SES01980</t>
  </si>
  <si>
    <t>SES01981</t>
  </si>
  <si>
    <t>SES01982</t>
  </si>
  <si>
    <t>SES01983</t>
  </si>
  <si>
    <t>SES01984</t>
  </si>
  <si>
    <t>SES01985</t>
  </si>
  <si>
    <t>SES01986</t>
  </si>
  <si>
    <t>SES01987</t>
  </si>
  <si>
    <t>C0885</t>
  </si>
  <si>
    <t>SES01988</t>
  </si>
  <si>
    <t>SES01989</t>
  </si>
  <si>
    <t>SES01990</t>
  </si>
  <si>
    <t>SES01991</t>
  </si>
  <si>
    <t>SES01992</t>
  </si>
  <si>
    <t>SES01993</t>
  </si>
  <si>
    <t>SES01994</t>
  </si>
  <si>
    <t>SES01995</t>
  </si>
  <si>
    <t>SES01996</t>
  </si>
  <si>
    <t>SES01997</t>
  </si>
  <si>
    <t>SES01998</t>
  </si>
  <si>
    <t>SES01999</t>
  </si>
  <si>
    <t>SES02000</t>
  </si>
  <si>
    <t>C0753</t>
  </si>
  <si>
    <t>SES02001</t>
  </si>
  <si>
    <t>SES02002</t>
  </si>
  <si>
    <t>SES02003</t>
  </si>
  <si>
    <t>SES02004</t>
  </si>
  <si>
    <t>SES02005</t>
  </si>
  <si>
    <t>SES02006</t>
  </si>
  <si>
    <t>SES02007</t>
  </si>
  <si>
    <t>SES02008</t>
  </si>
  <si>
    <t>SES02009</t>
  </si>
  <si>
    <t>SES02010</t>
  </si>
  <si>
    <t>SES02011</t>
  </si>
  <si>
    <t>SES02012</t>
  </si>
  <si>
    <t>C0926</t>
  </si>
  <si>
    <t>SES02013</t>
  </si>
  <si>
    <t>SES02014</t>
  </si>
  <si>
    <t>SES02015</t>
  </si>
  <si>
    <t>SES02016</t>
  </si>
  <si>
    <t>SES02017</t>
  </si>
  <si>
    <t>C0853</t>
  </si>
  <si>
    <t>SES02018</t>
  </si>
  <si>
    <t>SES02019</t>
  </si>
  <si>
    <t>SES02020</t>
  </si>
  <si>
    <t>SES02021</t>
  </si>
  <si>
    <t>SES02022</t>
  </si>
  <si>
    <t>C0898</t>
  </si>
  <si>
    <t>SES02023</t>
  </si>
  <si>
    <t>SES02024</t>
  </si>
  <si>
    <t>SES02025</t>
  </si>
  <si>
    <t>SES02026</t>
  </si>
  <si>
    <t>SES02027</t>
  </si>
  <si>
    <t>SES02028</t>
  </si>
  <si>
    <t>SES02029</t>
  </si>
  <si>
    <t>SES02030</t>
  </si>
  <si>
    <t>SES02031</t>
  </si>
  <si>
    <t>SES02032</t>
  </si>
  <si>
    <t>SES02033</t>
  </si>
  <si>
    <t>SES02034</t>
  </si>
  <si>
    <t>SES02035</t>
  </si>
  <si>
    <t>SES02036</t>
  </si>
  <si>
    <t>SES02037</t>
  </si>
  <si>
    <t>SES02038</t>
  </si>
  <si>
    <t>SES02039</t>
  </si>
  <si>
    <t>SES02040</t>
  </si>
  <si>
    <t>C1083</t>
  </si>
  <si>
    <t>SES02041</t>
  </si>
  <si>
    <t>SES02042</t>
  </si>
  <si>
    <t>SES02043</t>
  </si>
  <si>
    <t>SES02044</t>
  </si>
  <si>
    <t>SES02045</t>
  </si>
  <si>
    <t>SES02046</t>
  </si>
  <si>
    <t>SES02047</t>
  </si>
  <si>
    <t>C0236</t>
  </si>
  <si>
    <t>SES02048</t>
  </si>
  <si>
    <t>SES02049</t>
  </si>
  <si>
    <t>SES02050</t>
  </si>
  <si>
    <t>C0556</t>
  </si>
  <si>
    <t>SES02051</t>
  </si>
  <si>
    <t>SES02052</t>
  </si>
  <si>
    <t>C1101</t>
  </si>
  <si>
    <t>SES02053</t>
  </si>
  <si>
    <t>SES02054</t>
  </si>
  <si>
    <t>SES02055</t>
  </si>
  <si>
    <t>SES02056</t>
  </si>
  <si>
    <t>SES02057</t>
  </si>
  <si>
    <t>SES02058</t>
  </si>
  <si>
    <t>SES02059</t>
  </si>
  <si>
    <t>C1067</t>
  </si>
  <si>
    <t>SES02060</t>
  </si>
  <si>
    <t>SES02061</t>
  </si>
  <si>
    <t>SES02062</t>
  </si>
  <si>
    <t>SES02063</t>
  </si>
  <si>
    <t>SES02064</t>
  </si>
  <si>
    <t>SES02065</t>
  </si>
  <si>
    <t>SES02066</t>
  </si>
  <si>
    <t>C0841</t>
  </si>
  <si>
    <t>SES02067</t>
  </si>
  <si>
    <t>C0510</t>
  </si>
  <si>
    <t>SES02068</t>
  </si>
  <si>
    <t>SES02069</t>
  </si>
  <si>
    <t>C0368</t>
  </si>
  <si>
    <t>SES02070</t>
  </si>
  <si>
    <t>SES02071</t>
  </si>
  <si>
    <t>SES02072</t>
  </si>
  <si>
    <t>SES02073</t>
  </si>
  <si>
    <t>SES02074</t>
  </si>
  <si>
    <t>SES02075</t>
  </si>
  <si>
    <t>C0178</t>
  </si>
  <si>
    <t>SES02076</t>
  </si>
  <si>
    <t>SES02077</t>
  </si>
  <si>
    <t>C0338</t>
  </si>
  <si>
    <t>SES02078</t>
  </si>
  <si>
    <t>SES02079</t>
  </si>
  <si>
    <t>SES02080</t>
  </si>
  <si>
    <t>C0799</t>
  </si>
  <si>
    <t>SES02081</t>
  </si>
  <si>
    <t>SES02082</t>
  </si>
  <si>
    <t>SES02083</t>
  </si>
  <si>
    <t>SES02084</t>
  </si>
  <si>
    <t>C0384</t>
  </si>
  <si>
    <t>SES02085</t>
  </si>
  <si>
    <t>SES02086</t>
  </si>
  <si>
    <t>SES02087</t>
  </si>
  <si>
    <t>SES02088</t>
  </si>
  <si>
    <t>SES02089</t>
  </si>
  <si>
    <t>SES02090</t>
  </si>
  <si>
    <t>SES02091</t>
  </si>
  <si>
    <t>C0771</t>
  </si>
  <si>
    <t>SES02092</t>
  </si>
  <si>
    <t>C0498</t>
  </si>
  <si>
    <t>SES02093</t>
  </si>
  <si>
    <t>SES02094</t>
  </si>
  <si>
    <t>SES02095</t>
  </si>
  <si>
    <t>SES02096</t>
  </si>
  <si>
    <t>SES02097</t>
  </si>
  <si>
    <t>SES02098</t>
  </si>
  <si>
    <t>C0230</t>
  </si>
  <si>
    <t>SES02099</t>
  </si>
  <si>
    <t>SES02100</t>
  </si>
  <si>
    <t>SES02101</t>
  </si>
  <si>
    <t>SES02102</t>
  </si>
  <si>
    <t>C0064</t>
  </si>
  <si>
    <t>SES02103</t>
  </si>
  <si>
    <t>C0888</t>
  </si>
  <si>
    <t>SES02104</t>
  </si>
  <si>
    <t>SES02105</t>
  </si>
  <si>
    <t>SES02106</t>
  </si>
  <si>
    <t>SES02107</t>
  </si>
  <si>
    <t>C0450</t>
  </si>
  <si>
    <t>SES02108</t>
  </si>
  <si>
    <t>C0194</t>
  </si>
  <si>
    <t>SES02109</t>
  </si>
  <si>
    <t>SES02110</t>
  </si>
  <si>
    <t>C1069</t>
  </si>
  <si>
    <t>SES02111</t>
  </si>
  <si>
    <t>SES02112</t>
  </si>
  <si>
    <t>SES02113</t>
  </si>
  <si>
    <t>SES02114</t>
  </si>
  <si>
    <t>SES02115</t>
  </si>
  <si>
    <t>C1082</t>
  </si>
  <si>
    <t>SES02116</t>
  </si>
  <si>
    <t>SES02117</t>
  </si>
  <si>
    <t>SES02118</t>
  </si>
  <si>
    <t>SES02119</t>
  </si>
  <si>
    <t>SES02120</t>
  </si>
  <si>
    <t>SES02121</t>
  </si>
  <si>
    <t>SES02122</t>
  </si>
  <si>
    <t>SES02123</t>
  </si>
  <si>
    <t>SES02124</t>
  </si>
  <si>
    <t>SES02125</t>
  </si>
  <si>
    <t>SES02126</t>
  </si>
  <si>
    <t>C1044</t>
  </si>
  <si>
    <t>SES02127</t>
  </si>
  <si>
    <t>C0767</t>
  </si>
  <si>
    <t>SES02128</t>
  </si>
  <si>
    <t>C0708</t>
  </si>
  <si>
    <t>SES02129</t>
  </si>
  <si>
    <t>SES02130</t>
  </si>
  <si>
    <t>SES02131</t>
  </si>
  <si>
    <t>SES02132</t>
  </si>
  <si>
    <t>SES02133</t>
  </si>
  <si>
    <t>C0156</t>
  </si>
  <si>
    <t>SES02134</t>
  </si>
  <si>
    <t>C0743</t>
  </si>
  <si>
    <t>SES02135</t>
  </si>
  <si>
    <t>C0947</t>
  </si>
  <si>
    <t>SES02136</t>
  </si>
  <si>
    <t>SES02137</t>
  </si>
  <si>
    <t>C0205</t>
  </si>
  <si>
    <t>SES02138</t>
  </si>
  <si>
    <t>SES02139</t>
  </si>
  <si>
    <t>C0358</t>
  </si>
  <si>
    <t>SES02140</t>
  </si>
  <si>
    <t>SES02141</t>
  </si>
  <si>
    <t>SES02142</t>
  </si>
  <si>
    <t>SES02143</t>
  </si>
  <si>
    <t>SES02144</t>
  </si>
  <si>
    <t>SES02145</t>
  </si>
  <si>
    <t>SES02146</t>
  </si>
  <si>
    <t>SES02147</t>
  </si>
  <si>
    <t>SES02148</t>
  </si>
  <si>
    <t>SES02149</t>
  </si>
  <si>
    <t>C0865</t>
  </si>
  <si>
    <t>SES02150</t>
  </si>
  <si>
    <t>SES02151</t>
  </si>
  <si>
    <t>SES02152</t>
  </si>
  <si>
    <t>SES02153</t>
  </si>
  <si>
    <t>SES02154</t>
  </si>
  <si>
    <t>SES02155</t>
  </si>
  <si>
    <t>SES02156</t>
  </si>
  <si>
    <t>SES02157</t>
  </si>
  <si>
    <t>C1121</t>
  </si>
  <si>
    <t>SES02158</t>
  </si>
  <si>
    <t>SES02159</t>
  </si>
  <si>
    <t>SES02160</t>
  </si>
  <si>
    <t>C0674</t>
  </si>
  <si>
    <t>SES02161</t>
  </si>
  <si>
    <t>SES02162</t>
  </si>
  <si>
    <t>SES02163</t>
  </si>
  <si>
    <t>SES02164</t>
  </si>
  <si>
    <t>C0806</t>
  </si>
  <si>
    <t>SES02165</t>
  </si>
  <si>
    <t>SES02166</t>
  </si>
  <si>
    <t>SES02167</t>
  </si>
  <si>
    <t>SES02168</t>
  </si>
  <si>
    <t>SES02169</t>
  </si>
  <si>
    <t>C0364</t>
  </si>
  <si>
    <t>SES02170</t>
  </si>
  <si>
    <t>SES02171</t>
  </si>
  <si>
    <t>SES02172</t>
  </si>
  <si>
    <t>SES02173</t>
  </si>
  <si>
    <t>SES02174</t>
  </si>
  <si>
    <t>SES02175</t>
  </si>
  <si>
    <t>SES02176</t>
  </si>
  <si>
    <t>C1115</t>
  </si>
  <si>
    <t>SES02177</t>
  </si>
  <si>
    <t>C0032</t>
  </si>
  <si>
    <t>SES02178</t>
  </si>
  <si>
    <t>SES02179</t>
  </si>
  <si>
    <t>SES02180</t>
  </si>
  <si>
    <t>C0458</t>
  </si>
  <si>
    <t>SES02181</t>
  </si>
  <si>
    <t>SES02182</t>
  </si>
  <si>
    <t>SES02183</t>
  </si>
  <si>
    <t>SES02184</t>
  </si>
  <si>
    <t>C0325</t>
  </si>
  <si>
    <t>SES02185</t>
  </si>
  <si>
    <t>SES02186</t>
  </si>
  <si>
    <t>C0198</t>
  </si>
  <si>
    <t>SES02187</t>
  </si>
  <si>
    <t>SES02188</t>
  </si>
  <si>
    <t>SES02189</t>
  </si>
  <si>
    <t>SES02190</t>
  </si>
  <si>
    <t>SES02191</t>
  </si>
  <si>
    <t>SES02192</t>
  </si>
  <si>
    <t>SES02193</t>
  </si>
  <si>
    <t>SES02194</t>
  </si>
  <si>
    <t>SES02195</t>
  </si>
  <si>
    <t>SES02196</t>
  </si>
  <si>
    <t>SES02197</t>
  </si>
  <si>
    <t>SES02198</t>
  </si>
  <si>
    <t>SES02199</t>
  </si>
  <si>
    <t>SES02200</t>
  </si>
  <si>
    <t>SES02201</t>
  </si>
  <si>
    <t>SES02202</t>
  </si>
  <si>
    <t>SES02203</t>
  </si>
  <si>
    <t>SES02204</t>
  </si>
  <si>
    <t>SES02205</t>
  </si>
  <si>
    <t>SES02206</t>
  </si>
  <si>
    <t>SES02207</t>
  </si>
  <si>
    <t>SES02208</t>
  </si>
  <si>
    <t>SES02209</t>
  </si>
  <si>
    <t>SES02210</t>
  </si>
  <si>
    <t>SES02211</t>
  </si>
  <si>
    <t>SES02212</t>
  </si>
  <si>
    <t>SES02213</t>
  </si>
  <si>
    <t>C0606</t>
  </si>
  <si>
    <t>SES02214</t>
  </si>
  <si>
    <t>SES02215</t>
  </si>
  <si>
    <t>SES02216</t>
  </si>
  <si>
    <t>SES02217</t>
  </si>
  <si>
    <t>SES02218</t>
  </si>
  <si>
    <t>SES02219</t>
  </si>
  <si>
    <t>C0741</t>
  </si>
  <si>
    <t>SES02220</t>
  </si>
  <si>
    <t>SES02221</t>
  </si>
  <si>
    <t>C0263</t>
  </si>
  <si>
    <t>SES02222</t>
  </si>
  <si>
    <t>SES02223</t>
  </si>
  <si>
    <t>SES02224</t>
  </si>
  <si>
    <t>SES02225</t>
  </si>
  <si>
    <t>SES02226</t>
  </si>
  <si>
    <t>C0100</t>
  </si>
  <si>
    <t>SES02227</t>
  </si>
  <si>
    <t>SES02228</t>
  </si>
  <si>
    <t>SES02229</t>
  </si>
  <si>
    <t>SES02230</t>
  </si>
  <si>
    <t>SES02231</t>
  </si>
  <si>
    <t>SES02232</t>
  </si>
  <si>
    <t>SES02233</t>
  </si>
  <si>
    <t>SES02234</t>
  </si>
  <si>
    <t>SES02235</t>
  </si>
  <si>
    <t>SES02236</t>
  </si>
  <si>
    <t>SES02237</t>
  </si>
  <si>
    <t>SES02238</t>
  </si>
  <si>
    <t>C0350</t>
  </si>
  <si>
    <t>SES02239</t>
  </si>
  <si>
    <t>SES02240</t>
  </si>
  <si>
    <t>SES02241</t>
  </si>
  <si>
    <t>SES02242</t>
  </si>
  <si>
    <t>SES02243</t>
  </si>
  <si>
    <t>SES02244</t>
  </si>
  <si>
    <t>SES02245</t>
  </si>
  <si>
    <t>SES02246</t>
  </si>
  <si>
    <t>SES02247</t>
  </si>
  <si>
    <t>SES02248</t>
  </si>
  <si>
    <t>SES02249</t>
  </si>
  <si>
    <t>SES02250</t>
  </si>
  <si>
    <t>C0731</t>
  </si>
  <si>
    <t>SES02251</t>
  </si>
  <si>
    <t>C1055</t>
  </si>
  <si>
    <t>SES02252</t>
  </si>
  <si>
    <t>SES02253</t>
  </si>
  <si>
    <t>SES02254</t>
  </si>
  <si>
    <t>C1156</t>
  </si>
  <si>
    <t>SES02255</t>
  </si>
  <si>
    <t>SES02256</t>
  </si>
  <si>
    <t>SES02257</t>
  </si>
  <si>
    <t>SES02258</t>
  </si>
  <si>
    <t>SES02259</t>
  </si>
  <si>
    <t>SES02260</t>
  </si>
  <si>
    <t>C0501</t>
  </si>
  <si>
    <t>SES02261</t>
  </si>
  <si>
    <t>SES02262</t>
  </si>
  <si>
    <t>SES02263</t>
  </si>
  <si>
    <t>SES02264</t>
  </si>
  <si>
    <t>SES02265</t>
  </si>
  <si>
    <t>SES02266</t>
  </si>
  <si>
    <t>SES02267</t>
  </si>
  <si>
    <t>SES02268</t>
  </si>
  <si>
    <t>SES02269</t>
  </si>
  <si>
    <t>SES02270</t>
  </si>
  <si>
    <t>SES02271</t>
  </si>
  <si>
    <t>SES02272</t>
  </si>
  <si>
    <t>SES02273</t>
  </si>
  <si>
    <t>SES02274</t>
  </si>
  <si>
    <t>SES02275</t>
  </si>
  <si>
    <t>C0627</t>
  </si>
  <si>
    <t>SES02276</t>
  </si>
  <si>
    <t>SES02277</t>
  </si>
  <si>
    <t>SES02278</t>
  </si>
  <si>
    <t>C0397</t>
  </si>
  <si>
    <t>SES02279</t>
  </si>
  <si>
    <t>SES02280</t>
  </si>
  <si>
    <t>SES02281</t>
  </si>
  <si>
    <t>SES02282</t>
  </si>
  <si>
    <t>SES02283</t>
  </si>
  <si>
    <t>C0492</t>
  </si>
  <si>
    <t>SES02284</t>
  </si>
  <si>
    <t>SES02285</t>
  </si>
  <si>
    <t>SES02286</t>
  </si>
  <si>
    <t>C0377</t>
  </si>
  <si>
    <t>SES02287</t>
  </si>
  <si>
    <t>SES02288</t>
  </si>
  <si>
    <t>SES02289</t>
  </si>
  <si>
    <t>SES02290</t>
  </si>
  <si>
    <t>SES02291</t>
  </si>
  <si>
    <t>SES02292</t>
  </si>
  <si>
    <t>SES02293</t>
  </si>
  <si>
    <t>SES02294</t>
  </si>
  <si>
    <t>SES02295</t>
  </si>
  <si>
    <t>SES02296</t>
  </si>
  <si>
    <t>SES02297</t>
  </si>
  <si>
    <t>SES02298</t>
  </si>
  <si>
    <t>SES02299</t>
  </si>
  <si>
    <t>SES02300</t>
  </si>
  <si>
    <t>SES02301</t>
  </si>
  <si>
    <t>SES02302</t>
  </si>
  <si>
    <t>SES02303</t>
  </si>
  <si>
    <t>SES02304</t>
  </si>
  <si>
    <t>SES02305</t>
  </si>
  <si>
    <t>SES02306</t>
  </si>
  <si>
    <t>SES02307</t>
  </si>
  <si>
    <t>SES02308</t>
  </si>
  <si>
    <t>SES02309</t>
  </si>
  <si>
    <t>C1161</t>
  </si>
  <si>
    <t>SES02310</t>
  </si>
  <si>
    <t>SES02311</t>
  </si>
  <si>
    <t>C0523</t>
  </si>
  <si>
    <t>SES02312</t>
  </si>
  <si>
    <t>SES02313</t>
  </si>
  <si>
    <t>SES02314</t>
  </si>
  <si>
    <t>SES02315</t>
  </si>
  <si>
    <t>SES02316</t>
  </si>
  <si>
    <t>C0924</t>
  </si>
  <si>
    <t>SES02317</t>
  </si>
  <si>
    <t>SES02318</t>
  </si>
  <si>
    <t>SES02319</t>
  </si>
  <si>
    <t>SES02320</t>
  </si>
  <si>
    <t>SES02321</t>
  </si>
  <si>
    <t>C0624</t>
  </si>
  <si>
    <t>SES02322</t>
  </si>
  <si>
    <t>SES02323</t>
  </si>
  <si>
    <t>C0641</t>
  </si>
  <si>
    <t>SES02324</t>
  </si>
  <si>
    <t>SES02325</t>
  </si>
  <si>
    <t>C0632</t>
  </si>
  <si>
    <t>SES02326</t>
  </si>
  <si>
    <t>SES02327</t>
  </si>
  <si>
    <t>C0874</t>
  </si>
  <si>
    <t>SES02328</t>
  </si>
  <si>
    <t>C1061</t>
  </si>
  <si>
    <t>SES02329</t>
  </si>
  <si>
    <t>SES02330</t>
  </si>
  <si>
    <t>SES02331</t>
  </si>
  <si>
    <t>SES02332</t>
  </si>
  <si>
    <t>SES02333</t>
  </si>
  <si>
    <t>SES02334</t>
  </si>
  <si>
    <t>C0484</t>
  </si>
  <si>
    <t>SES02335</t>
  </si>
  <si>
    <t>SES02336</t>
  </si>
  <si>
    <t>SES02337</t>
  </si>
  <si>
    <t>SES02338</t>
  </si>
  <si>
    <t>SES02339</t>
  </si>
  <si>
    <t>SES02340</t>
  </si>
  <si>
    <t>SES02341</t>
  </si>
  <si>
    <t>SES02342</t>
  </si>
  <si>
    <t>SES02343</t>
  </si>
  <si>
    <t>SES02344</t>
  </si>
  <si>
    <t>SES02345</t>
  </si>
  <si>
    <t>SES02346</t>
  </si>
  <si>
    <t>SES02347</t>
  </si>
  <si>
    <t>SES02348</t>
  </si>
  <si>
    <t>SES02349</t>
  </si>
  <si>
    <t>SES02350</t>
  </si>
  <si>
    <t>SES02351</t>
  </si>
  <si>
    <t>SES02352</t>
  </si>
  <si>
    <t>SES02353</t>
  </si>
  <si>
    <t>SES02354</t>
  </si>
  <si>
    <t>C0237</t>
  </si>
  <si>
    <t>SES02355</t>
  </si>
  <si>
    <t>SES02356</t>
  </si>
  <si>
    <t>SES02357</t>
  </si>
  <si>
    <t>SES02358</t>
  </si>
  <si>
    <t>SES02359</t>
  </si>
  <si>
    <t>SES02360</t>
  </si>
  <si>
    <t>SES02361</t>
  </si>
  <si>
    <t>C1174</t>
  </si>
  <si>
    <t>SES02362</t>
  </si>
  <si>
    <t>SES02363</t>
  </si>
  <si>
    <t>SES02364</t>
  </si>
  <si>
    <t>SES02365</t>
  </si>
  <si>
    <t>SES02366</t>
  </si>
  <si>
    <t>C1045</t>
  </si>
  <si>
    <t>SES02367</t>
  </si>
  <si>
    <t>SES02368</t>
  </si>
  <si>
    <t>SES02369</t>
  </si>
  <si>
    <t>SES02370</t>
  </si>
  <si>
    <t>SES02371</t>
  </si>
  <si>
    <t>SES02372</t>
  </si>
  <si>
    <t>SES02373</t>
  </si>
  <si>
    <t>SES02374</t>
  </si>
  <si>
    <t>SES02375</t>
  </si>
  <si>
    <t>SES02376</t>
  </si>
  <si>
    <t>C1177</t>
  </si>
  <si>
    <t>SES02377</t>
  </si>
  <si>
    <t>SES02378</t>
  </si>
  <si>
    <t>C0508</t>
  </si>
  <si>
    <t>SES02379</t>
  </si>
  <si>
    <t>SES02380</t>
  </si>
  <si>
    <t>SES02381</t>
  </si>
  <si>
    <t>SES02382</t>
  </si>
  <si>
    <t>SES02383</t>
  </si>
  <si>
    <t>C0689</t>
  </si>
  <si>
    <t>SES02384</t>
  </si>
  <si>
    <t>SES02385</t>
  </si>
  <si>
    <t>SES02386</t>
  </si>
  <si>
    <t>SES02387</t>
  </si>
  <si>
    <t>SES02388</t>
  </si>
  <si>
    <t>SES02389</t>
  </si>
  <si>
    <t>SES02390</t>
  </si>
  <si>
    <t>C0349</t>
  </si>
  <si>
    <t>SES02391</t>
  </si>
  <si>
    <t>SES02392</t>
  </si>
  <si>
    <t>SES02393</t>
  </si>
  <si>
    <t>C0216</t>
  </si>
  <si>
    <t>SES02394</t>
  </si>
  <si>
    <t>SES02395</t>
  </si>
  <si>
    <t>SES02396</t>
  </si>
  <si>
    <t>SES02397</t>
  </si>
  <si>
    <t>SES02398</t>
  </si>
  <si>
    <t>SES02399</t>
  </si>
  <si>
    <t>SES02400</t>
  </si>
  <si>
    <t>SES02401</t>
  </si>
  <si>
    <t>SES02402</t>
  </si>
  <si>
    <t>SES02403</t>
  </si>
  <si>
    <t>SES02404</t>
  </si>
  <si>
    <t>SES02405</t>
  </si>
  <si>
    <t>SES02406</t>
  </si>
  <si>
    <t>SES02407</t>
  </si>
  <si>
    <t>SES02408</t>
  </si>
  <si>
    <t>SES02409</t>
  </si>
  <si>
    <t>SES02410</t>
  </si>
  <si>
    <t>SES02411</t>
  </si>
  <si>
    <t>C0209</t>
  </si>
  <si>
    <t>SES02412</t>
  </si>
  <si>
    <t>SES02413</t>
  </si>
  <si>
    <t>SES02414</t>
  </si>
  <si>
    <t>SES02415</t>
  </si>
  <si>
    <t>SES02416</t>
  </si>
  <si>
    <t>SES02417</t>
  </si>
  <si>
    <t>SES02418</t>
  </si>
  <si>
    <t>C0609</t>
  </si>
  <si>
    <t>SES02419</t>
  </si>
  <si>
    <t>SES02420</t>
  </si>
  <si>
    <t>SES02421</t>
  </si>
  <si>
    <t>SES02422</t>
  </si>
  <si>
    <t>C0053</t>
  </si>
  <si>
    <t>SES02423</t>
  </si>
  <si>
    <t>SES02424</t>
  </si>
  <si>
    <t>SES02425</t>
  </si>
  <si>
    <t>SES02426</t>
  </si>
  <si>
    <t>SES02427</t>
  </si>
  <si>
    <t>SES02428</t>
  </si>
  <si>
    <t>SES02429</t>
  </si>
  <si>
    <t>SES02430</t>
  </si>
  <si>
    <t>SES02431</t>
  </si>
  <si>
    <t>SES02432</t>
  </si>
  <si>
    <t>SES02433</t>
  </si>
  <si>
    <t>SES02434</t>
  </si>
  <si>
    <t>SES02435</t>
  </si>
  <si>
    <t>SES02436</t>
  </si>
  <si>
    <t>SES02437</t>
  </si>
  <si>
    <t>SES02438</t>
  </si>
  <si>
    <t>SES02439</t>
  </si>
  <si>
    <t>SES02440</t>
  </si>
  <si>
    <t>SES02441</t>
  </si>
  <si>
    <t>SES02442</t>
  </si>
  <si>
    <t>SES02443</t>
  </si>
  <si>
    <t>SES02444</t>
  </si>
  <si>
    <t>SES02445</t>
  </si>
  <si>
    <t>SES02446</t>
  </si>
  <si>
    <t>SES02447</t>
  </si>
  <si>
    <t>SES02448</t>
  </si>
  <si>
    <t>C1154</t>
  </si>
  <si>
    <t>SES02449</t>
  </si>
  <si>
    <t>SES02450</t>
  </si>
  <si>
    <t>SES02451</t>
  </si>
  <si>
    <t>SES02452</t>
  </si>
  <si>
    <t>SES02453</t>
  </si>
  <si>
    <t>SES02454</t>
  </si>
  <si>
    <t>SES02455</t>
  </si>
  <si>
    <t>C0714</t>
  </si>
  <si>
    <t>SES02456</t>
  </si>
  <si>
    <t>SES02457</t>
  </si>
  <si>
    <t>SES02458</t>
  </si>
  <si>
    <t>SES02459</t>
  </si>
  <si>
    <t>SES02460</t>
  </si>
  <si>
    <t>SES02461</t>
  </si>
  <si>
    <t>SES02462</t>
  </si>
  <si>
    <t>C1136</t>
  </si>
  <si>
    <t>SES02463</t>
  </si>
  <si>
    <t>SES02464</t>
  </si>
  <si>
    <t>SES02465</t>
  </si>
  <si>
    <t>SES02466</t>
  </si>
  <si>
    <t>SES02467</t>
  </si>
  <si>
    <t>SES02468</t>
  </si>
  <si>
    <t>SES02469</t>
  </si>
  <si>
    <t>SES02470</t>
  </si>
  <si>
    <t>SES02471</t>
  </si>
  <si>
    <t>SES02472</t>
  </si>
  <si>
    <t>SES02473</t>
  </si>
  <si>
    <t>SES02474</t>
  </si>
  <si>
    <t>SES02475</t>
  </si>
  <si>
    <t>SES02476</t>
  </si>
  <si>
    <t>SES02477</t>
  </si>
  <si>
    <t>SES02478</t>
  </si>
  <si>
    <t>SES02479</t>
  </si>
  <si>
    <t>SES02480</t>
  </si>
  <si>
    <t>C0715</t>
  </si>
  <si>
    <t>SES02481</t>
  </si>
  <si>
    <t>SES02482</t>
  </si>
  <si>
    <t>SES02483</t>
  </si>
  <si>
    <t>SES02484</t>
  </si>
  <si>
    <t>SES02485</t>
  </si>
  <si>
    <t>C0363</t>
  </si>
  <si>
    <t>SES02486</t>
  </si>
  <si>
    <t>SES02487</t>
  </si>
  <si>
    <t>SES02488</t>
  </si>
  <si>
    <t>SES02489</t>
  </si>
  <si>
    <t>SES02490</t>
  </si>
  <si>
    <t>SES02491</t>
  </si>
  <si>
    <t>SES02492</t>
  </si>
  <si>
    <t>SES02493</t>
  </si>
  <si>
    <t>SES02494</t>
  </si>
  <si>
    <t>SES02495</t>
  </si>
  <si>
    <t>SES02496</t>
  </si>
  <si>
    <t>C0495</t>
  </si>
  <si>
    <t>SES02497</t>
  </si>
  <si>
    <t>SES02498</t>
  </si>
  <si>
    <t>SES02499</t>
  </si>
  <si>
    <t>C0109</t>
  </si>
  <si>
    <t>SES02500</t>
  </si>
  <si>
    <t>SES02501</t>
  </si>
  <si>
    <t>C0305</t>
  </si>
  <si>
    <t>SES02502</t>
  </si>
  <si>
    <t>SES02503</t>
  </si>
  <si>
    <t>SES02504</t>
  </si>
  <si>
    <t>C0228</t>
  </si>
  <si>
    <t>SES02505</t>
  </si>
  <si>
    <t>C0300</t>
  </si>
  <si>
    <t>SES02506</t>
  </si>
  <si>
    <t>SES02507</t>
  </si>
  <si>
    <t>SES02508</t>
  </si>
  <si>
    <t>SES02509</t>
  </si>
  <si>
    <t>SES02510</t>
  </si>
  <si>
    <t>SES02511</t>
  </si>
  <si>
    <t>SES02512</t>
  </si>
  <si>
    <t>SES02513</t>
  </si>
  <si>
    <t>SES02514</t>
  </si>
  <si>
    <t>SES02515</t>
  </si>
  <si>
    <t>SES02516</t>
  </si>
  <si>
    <t>SES02517</t>
  </si>
  <si>
    <t>SES02518</t>
  </si>
  <si>
    <t>SES02519</t>
  </si>
  <si>
    <t>C0985</t>
  </si>
  <si>
    <t>SES02520</t>
  </si>
  <si>
    <t>C0939</t>
  </si>
  <si>
    <t>SES02521</t>
  </si>
  <si>
    <t>SES02522</t>
  </si>
  <si>
    <t>SES02523</t>
  </si>
  <si>
    <t>SES02524</t>
  </si>
  <si>
    <t>SES02525</t>
  </si>
  <si>
    <t>SES02526</t>
  </si>
  <si>
    <t>SES02527</t>
  </si>
  <si>
    <t>SES02528</t>
  </si>
  <si>
    <t>C0392</t>
  </si>
  <si>
    <t>SES02529</t>
  </si>
  <si>
    <t>SES02530</t>
  </si>
  <si>
    <t>SES02531</t>
  </si>
  <si>
    <t>SES02532</t>
  </si>
  <si>
    <t>SES02533</t>
  </si>
  <si>
    <t>SES02534</t>
  </si>
  <si>
    <t>SES02535</t>
  </si>
  <si>
    <t>SES02536</t>
  </si>
  <si>
    <t>SES02537</t>
  </si>
  <si>
    <t>SES02538</t>
  </si>
  <si>
    <t>SES02539</t>
  </si>
  <si>
    <t>C1090</t>
  </si>
  <si>
    <t>SES02540</t>
  </si>
  <si>
    <t>SES02541</t>
  </si>
  <si>
    <t>SES02542</t>
  </si>
  <si>
    <t>SES02543</t>
  </si>
  <si>
    <t>SES02544</t>
  </si>
  <si>
    <t>SES02545</t>
  </si>
  <si>
    <t>SES02546</t>
  </si>
  <si>
    <t>C0493</t>
  </si>
  <si>
    <t>SES02547</t>
  </si>
  <si>
    <t>C1098</t>
  </si>
  <si>
    <t>SES02548</t>
  </si>
  <si>
    <t>SES02549</t>
  </si>
  <si>
    <t>SES02550</t>
  </si>
  <si>
    <t>SES02551</t>
  </si>
  <si>
    <t>SES02552</t>
  </si>
  <si>
    <t>SES02553</t>
  </si>
  <si>
    <t>SES02554</t>
  </si>
  <si>
    <t>C0631</t>
  </si>
  <si>
    <t>SES02555</t>
  </si>
  <si>
    <t>SES02556</t>
  </si>
  <si>
    <t>SES02557</t>
  </si>
  <si>
    <t>SES02558</t>
  </si>
  <si>
    <t>SES02559</t>
  </si>
  <si>
    <t>SES02560</t>
  </si>
  <si>
    <t>SES02561</t>
  </si>
  <si>
    <t>SES02562</t>
  </si>
  <si>
    <t>SES02563</t>
  </si>
  <si>
    <t>SES02564</t>
  </si>
  <si>
    <t>SES02565</t>
  </si>
  <si>
    <t>SES02566</t>
  </si>
  <si>
    <t>SES02567</t>
  </si>
  <si>
    <t>SES02568</t>
  </si>
  <si>
    <t>C0608</t>
  </si>
  <si>
    <t>SES02569</t>
  </si>
  <si>
    <t>SES02570</t>
  </si>
  <si>
    <t>SES02571</t>
  </si>
  <si>
    <t>SES02572</t>
  </si>
  <si>
    <t>SES02573</t>
  </si>
  <si>
    <t>SES02574</t>
  </si>
  <si>
    <t>SES02575</t>
  </si>
  <si>
    <t>SES02576</t>
  </si>
  <si>
    <t>SES02577</t>
  </si>
  <si>
    <t>SES02578</t>
  </si>
  <si>
    <t>SES02579</t>
  </si>
  <si>
    <t>SES02580</t>
  </si>
  <si>
    <t>C0038</t>
  </si>
  <si>
    <t>SES02581</t>
  </si>
  <si>
    <t>SES02582</t>
  </si>
  <si>
    <t>SES02583</t>
  </si>
  <si>
    <t>SES02584</t>
  </si>
  <si>
    <t>SES02585</t>
  </si>
  <si>
    <t>SES02586</t>
  </si>
  <si>
    <t>C1175</t>
  </si>
  <si>
    <t>SES02587</t>
  </si>
  <si>
    <t>SES02588</t>
  </si>
  <si>
    <t>SES02589</t>
  </si>
  <si>
    <t>SES02590</t>
  </si>
  <si>
    <t>SES02591</t>
  </si>
  <si>
    <t>SES02592</t>
  </si>
  <si>
    <t>SES02593</t>
  </si>
  <si>
    <t>SES02594</t>
  </si>
  <si>
    <t>SES02595</t>
  </si>
  <si>
    <t>SES02596</t>
  </si>
  <si>
    <t>C1095</t>
  </si>
  <si>
    <t>SES02597</t>
  </si>
  <si>
    <t>SES02598</t>
  </si>
  <si>
    <t>SES02599</t>
  </si>
  <si>
    <t>SES02600</t>
  </si>
  <si>
    <t>SES02601</t>
  </si>
  <si>
    <t>SES02602</t>
  </si>
  <si>
    <t>SES02603</t>
  </si>
  <si>
    <t>SES02604</t>
  </si>
  <si>
    <t>SES02605</t>
  </si>
  <si>
    <t>SES02606</t>
  </si>
  <si>
    <t>SES02607</t>
  </si>
  <si>
    <t>SES02608</t>
  </si>
  <si>
    <t>SES02609</t>
  </si>
  <si>
    <t>SES02610</t>
  </si>
  <si>
    <t>SES02611</t>
  </si>
  <si>
    <t>SES02612</t>
  </si>
  <si>
    <t>SES02613</t>
  </si>
  <si>
    <t>SES02614</t>
  </si>
  <si>
    <t>SES02615</t>
  </si>
  <si>
    <t>SES02616</t>
  </si>
  <si>
    <t>SES02617</t>
  </si>
  <si>
    <t>SES02618</t>
  </si>
  <si>
    <t>SES02619</t>
  </si>
  <si>
    <t>SES02620</t>
  </si>
  <si>
    <t>SES02621</t>
  </si>
  <si>
    <t>SES02622</t>
  </si>
  <si>
    <t>SES02623</t>
  </si>
  <si>
    <t>SES02624</t>
  </si>
  <si>
    <t>C0820</t>
  </si>
  <si>
    <t>SES02625</t>
  </si>
  <si>
    <t>C0075</t>
  </si>
  <si>
    <t>SES02626</t>
  </si>
  <si>
    <t>SES02627</t>
  </si>
  <si>
    <t>SES02628</t>
  </si>
  <si>
    <t>SES02629</t>
  </si>
  <si>
    <t>SES02630</t>
  </si>
  <si>
    <t>SES02631</t>
  </si>
  <si>
    <t>C0976</t>
  </si>
  <si>
    <t>SES02632</t>
  </si>
  <si>
    <t>C0989</t>
  </si>
  <si>
    <t>SES02633</t>
  </si>
  <si>
    <t>SES02634</t>
  </si>
  <si>
    <t>SES02635</t>
  </si>
  <si>
    <t>C0477</t>
  </si>
  <si>
    <t>SES02636</t>
  </si>
  <si>
    <t>SES02637</t>
  </si>
  <si>
    <t>SES02638</t>
  </si>
  <si>
    <t>SES02639</t>
  </si>
  <si>
    <t>C0407</t>
  </si>
  <si>
    <t>SES02640</t>
  </si>
  <si>
    <t>C0002</t>
  </si>
  <si>
    <t>SES02641</t>
  </si>
  <si>
    <t>SES02642</t>
  </si>
  <si>
    <t>SES02643</t>
  </si>
  <si>
    <t>SES02644</t>
  </si>
  <si>
    <t>SES02645</t>
  </si>
  <si>
    <t>SES02646</t>
  </si>
  <si>
    <t>SES02647</t>
  </si>
  <si>
    <t>SES02648</t>
  </si>
  <si>
    <t>SES02649</t>
  </si>
  <si>
    <t>SES02650</t>
  </si>
  <si>
    <t>SES02651</t>
  </si>
  <si>
    <t>SES02652</t>
  </si>
  <si>
    <t>SES02653</t>
  </si>
  <si>
    <t>SES02654</t>
  </si>
  <si>
    <t>SES02655</t>
  </si>
  <si>
    <t>SES02656</t>
  </si>
  <si>
    <t>SES02657</t>
  </si>
  <si>
    <t>SES02658</t>
  </si>
  <si>
    <t>C1133</t>
  </si>
  <si>
    <t>SES02659</t>
  </si>
  <si>
    <t>SES02660</t>
  </si>
  <si>
    <t>SES02661</t>
  </si>
  <si>
    <t>SES02662</t>
  </si>
  <si>
    <t>SES02663</t>
  </si>
  <si>
    <t>SES02664</t>
  </si>
  <si>
    <t>SES02665</t>
  </si>
  <si>
    <t>SES02666</t>
  </si>
  <si>
    <t>SES02667</t>
  </si>
  <si>
    <t>SES02668</t>
  </si>
  <si>
    <t>SES02669</t>
  </si>
  <si>
    <t>SES02670</t>
  </si>
  <si>
    <t>SES02671</t>
  </si>
  <si>
    <t>SES02672</t>
  </si>
  <si>
    <t>C0259</t>
  </si>
  <si>
    <t>SES02673</t>
  </si>
  <si>
    <t>SES02674</t>
  </si>
  <si>
    <t>SES02675</t>
  </si>
  <si>
    <t>SES02676</t>
  </si>
  <si>
    <t>SES02677</t>
  </si>
  <si>
    <t>SES02678</t>
  </si>
  <si>
    <t>SES02679</t>
  </si>
  <si>
    <t>SES02680</t>
  </si>
  <si>
    <t>SES02681</t>
  </si>
  <si>
    <t>SES02682</t>
  </si>
  <si>
    <t>SES02683</t>
  </si>
  <si>
    <t>SES02684</t>
  </si>
  <si>
    <t>SES02685</t>
  </si>
  <si>
    <t>SES02686</t>
  </si>
  <si>
    <t>SES02687</t>
  </si>
  <si>
    <t>SES02688</t>
  </si>
  <si>
    <t>SES02689</t>
  </si>
  <si>
    <t>SES02690</t>
  </si>
  <si>
    <t>SES02691</t>
  </si>
  <si>
    <t>SES02692</t>
  </si>
  <si>
    <t>SES02693</t>
  </si>
  <si>
    <t>SES02694</t>
  </si>
  <si>
    <t>SES02695</t>
  </si>
  <si>
    <t>SES02696</t>
  </si>
  <si>
    <t>SES02697</t>
  </si>
  <si>
    <t>SES02698</t>
  </si>
  <si>
    <t>SES02699</t>
  </si>
  <si>
    <t>SES02700</t>
  </si>
  <si>
    <t>SES02701</t>
  </si>
  <si>
    <t>SES02702</t>
  </si>
  <si>
    <t>C0540</t>
  </si>
  <si>
    <t>SES02703</t>
  </si>
  <si>
    <t>C0720</t>
  </si>
  <si>
    <t>SES02704</t>
  </si>
  <si>
    <t>SES02705</t>
  </si>
  <si>
    <t>SES02706</t>
  </si>
  <si>
    <t>SES02707</t>
  </si>
  <si>
    <t>SES02708</t>
  </si>
  <si>
    <t>SES02709</t>
  </si>
  <si>
    <t>SES02710</t>
  </si>
  <si>
    <t>SES02711</t>
  </si>
  <si>
    <t>SES02712</t>
  </si>
  <si>
    <t>C0082</t>
  </si>
  <si>
    <t>SES02713</t>
  </si>
  <si>
    <t>SES02714</t>
  </si>
  <si>
    <t>SES02715</t>
  </si>
  <si>
    <t>SES02716</t>
  </si>
  <si>
    <t>SES02717</t>
  </si>
  <si>
    <t>SES02718</t>
  </si>
  <si>
    <t>SES02719</t>
  </si>
  <si>
    <t>SES02720</t>
  </si>
  <si>
    <t>SES02721</t>
  </si>
  <si>
    <t>SES02722</t>
  </si>
  <si>
    <t>SES02723</t>
  </si>
  <si>
    <t>SES02724</t>
  </si>
  <si>
    <t>C0513</t>
  </si>
  <si>
    <t>SES02725</t>
  </si>
  <si>
    <t>SES02726</t>
  </si>
  <si>
    <t>SES02727</t>
  </si>
  <si>
    <t>C0908</t>
  </si>
  <si>
    <t>SES02728</t>
  </si>
  <si>
    <t>C0676</t>
  </si>
  <si>
    <t>SES02729</t>
  </si>
  <si>
    <t>SES02730</t>
  </si>
  <si>
    <t>SES02731</t>
  </si>
  <si>
    <t>SES02732</t>
  </si>
  <si>
    <t>SES02733</t>
  </si>
  <si>
    <t>SES02734</t>
  </si>
  <si>
    <t>SES02735</t>
  </si>
  <si>
    <t>SES02736</t>
  </si>
  <si>
    <t>C0532</t>
  </si>
  <si>
    <t>SES02737</t>
  </si>
  <si>
    <t>SES02738</t>
  </si>
  <si>
    <t>SES02739</t>
  </si>
  <si>
    <t>SES02740</t>
  </si>
  <si>
    <t>SES02741</t>
  </si>
  <si>
    <t>SES02742</t>
  </si>
  <si>
    <t>SES02743</t>
  </si>
  <si>
    <t>SES02744</t>
  </si>
  <si>
    <t>SES02745</t>
  </si>
  <si>
    <t>SES02746</t>
  </si>
  <si>
    <t>SES02747</t>
  </si>
  <si>
    <t>SES02748</t>
  </si>
  <si>
    <t>SES02749</t>
  </si>
  <si>
    <t>SES02750</t>
  </si>
  <si>
    <t>C0934</t>
  </si>
  <si>
    <t>SES02751</t>
  </si>
  <si>
    <t>C0690</t>
  </si>
  <si>
    <t>SES02752</t>
  </si>
  <si>
    <t>SES02753</t>
  </si>
  <si>
    <t>SES02754</t>
  </si>
  <si>
    <t>SES02755</t>
  </si>
  <si>
    <t>SES02756</t>
  </si>
  <si>
    <t>SES02757</t>
  </si>
  <si>
    <t>SES02758</t>
  </si>
  <si>
    <t>SES02759</t>
  </si>
  <si>
    <t>SES02760</t>
  </si>
  <si>
    <t>SES02761</t>
  </si>
  <si>
    <t>C0919</t>
  </si>
  <si>
    <t>SES02762</t>
  </si>
  <si>
    <t>SES02763</t>
  </si>
  <si>
    <t>SES02764</t>
  </si>
  <si>
    <t>SES02765</t>
  </si>
  <si>
    <t>SES02766</t>
  </si>
  <si>
    <t>SES02767</t>
  </si>
  <si>
    <t>SES02768</t>
  </si>
  <si>
    <t>SES02769</t>
  </si>
  <si>
    <t>SES02770</t>
  </si>
  <si>
    <t>SES02771</t>
  </si>
  <si>
    <t>SES02772</t>
  </si>
  <si>
    <t>SES02773</t>
  </si>
  <si>
    <t>SES02774</t>
  </si>
  <si>
    <t>SES02775</t>
  </si>
  <si>
    <t>SES02776</t>
  </si>
  <si>
    <t>SES02777</t>
  </si>
  <si>
    <t>SES02778</t>
  </si>
  <si>
    <t>SES02779</t>
  </si>
  <si>
    <t>SES02780</t>
  </si>
  <si>
    <t>SES02781</t>
  </si>
  <si>
    <t>SES02782</t>
  </si>
  <si>
    <t>SES02783</t>
  </si>
  <si>
    <t>SES02784</t>
  </si>
  <si>
    <t>SES02785</t>
  </si>
  <si>
    <t>C0704</t>
  </si>
  <si>
    <t>SES02786</t>
  </si>
  <si>
    <t>SES02787</t>
  </si>
  <si>
    <t>SES02788</t>
  </si>
  <si>
    <t>SES02789</t>
  </si>
  <si>
    <t>SES02790</t>
  </si>
  <si>
    <t>SES02791</t>
  </si>
  <si>
    <t>SES02792</t>
  </si>
  <si>
    <t>SES02793</t>
  </si>
  <si>
    <t>SES02794</t>
  </si>
  <si>
    <t>SES02795</t>
  </si>
  <si>
    <t>SES02796</t>
  </si>
  <si>
    <t>SES02797</t>
  </si>
  <si>
    <t>SES02798</t>
  </si>
  <si>
    <t>SES02799</t>
  </si>
  <si>
    <t>C0037</t>
  </si>
  <si>
    <t>SES02800</t>
  </si>
  <si>
    <t>C0772</t>
  </si>
  <si>
    <t>SES02801</t>
  </si>
  <si>
    <t>SES02802</t>
  </si>
  <si>
    <t>SES02803</t>
  </si>
  <si>
    <t>SES02804</t>
  </si>
  <si>
    <t>SES02805</t>
  </si>
  <si>
    <t>SES02806</t>
  </si>
  <si>
    <t>SES02807</t>
  </si>
  <si>
    <t>SES02808</t>
  </si>
  <si>
    <t>SES02809</t>
  </si>
  <si>
    <t>SES02810</t>
  </si>
  <si>
    <t>SES02811</t>
  </si>
  <si>
    <t>SES02812</t>
  </si>
  <si>
    <t>SES02813</t>
  </si>
  <si>
    <t>C0414</t>
  </si>
  <si>
    <t>SES02814</t>
  </si>
  <si>
    <t>SES02815</t>
  </si>
  <si>
    <t>SES02816</t>
  </si>
  <si>
    <t>SES02817</t>
  </si>
  <si>
    <t>SES02818</t>
  </si>
  <si>
    <t>SES02819</t>
  </si>
  <si>
    <t>SES02820</t>
  </si>
  <si>
    <t>SES02821</t>
  </si>
  <si>
    <t>SES02822</t>
  </si>
  <si>
    <t>SES02823</t>
  </si>
  <si>
    <t>SES02824</t>
  </si>
  <si>
    <t>C0135</t>
  </si>
  <si>
    <t>SES02825</t>
  </si>
  <si>
    <t>SES02826</t>
  </si>
  <si>
    <t>SES02827</t>
  </si>
  <si>
    <t>SES02828</t>
  </si>
  <si>
    <t>SES02829</t>
  </si>
  <si>
    <t>SES02830</t>
  </si>
  <si>
    <t>SES02831</t>
  </si>
  <si>
    <t>SES02832</t>
  </si>
  <si>
    <t>SES02833</t>
  </si>
  <si>
    <t>SES02834</t>
  </si>
  <si>
    <t>SES02835</t>
  </si>
  <si>
    <t>SES02836</t>
  </si>
  <si>
    <t>SES02837</t>
  </si>
  <si>
    <t>SES02838</t>
  </si>
  <si>
    <t>SES02839</t>
  </si>
  <si>
    <t>SES02840</t>
  </si>
  <si>
    <t>SES02841</t>
  </si>
  <si>
    <t>SES02842</t>
  </si>
  <si>
    <t>SES02843</t>
  </si>
  <si>
    <t>SES02844</t>
  </si>
  <si>
    <t>SES02845</t>
  </si>
  <si>
    <t>SES02846</t>
  </si>
  <si>
    <t>SES02847</t>
  </si>
  <si>
    <t>SES02848</t>
  </si>
  <si>
    <t>SES02849</t>
  </si>
  <si>
    <t>C0891</t>
  </si>
  <si>
    <t>SES02850</t>
  </si>
  <si>
    <t>SES02851</t>
  </si>
  <si>
    <t>SES02852</t>
  </si>
  <si>
    <t>SES02853</t>
  </si>
  <si>
    <t>SES02854</t>
  </si>
  <si>
    <t>SES02855</t>
  </si>
  <si>
    <t>SES02856</t>
  </si>
  <si>
    <t>SES02857</t>
  </si>
  <si>
    <t>SES02858</t>
  </si>
  <si>
    <t>SES02859</t>
  </si>
  <si>
    <t>SES02860</t>
  </si>
  <si>
    <t>SES02861</t>
  </si>
  <si>
    <t>SES02862</t>
  </si>
  <si>
    <t>SES02863</t>
  </si>
  <si>
    <t>SES02864</t>
  </si>
  <si>
    <t>SES02865</t>
  </si>
  <si>
    <t>SES02866</t>
  </si>
  <si>
    <t>SES02867</t>
  </si>
  <si>
    <t>SES02868</t>
  </si>
  <si>
    <t>SES02869</t>
  </si>
  <si>
    <t>SES02870</t>
  </si>
  <si>
    <t>SES02871</t>
  </si>
  <si>
    <t>SES02872</t>
  </si>
  <si>
    <t>SES02873</t>
  </si>
  <si>
    <t>SES02874</t>
  </si>
  <si>
    <t>SES02875</t>
  </si>
  <si>
    <t>SES02876</t>
  </si>
  <si>
    <t>SES02877</t>
  </si>
  <si>
    <t>SES02878</t>
  </si>
  <si>
    <t>SES02879</t>
  </si>
  <si>
    <t>SES02880</t>
  </si>
  <si>
    <t>SES02881</t>
  </si>
  <si>
    <t>SES02882</t>
  </si>
  <si>
    <t>SES02883</t>
  </si>
  <si>
    <t>SES02884</t>
  </si>
  <si>
    <t>SES02885</t>
  </si>
  <si>
    <t>SES02886</t>
  </si>
  <si>
    <t>SES02887</t>
  </si>
  <si>
    <t>SES02888</t>
  </si>
  <si>
    <t>SES02889</t>
  </si>
  <si>
    <t>SES02890</t>
  </si>
  <si>
    <t>SES02891</t>
  </si>
  <si>
    <t>SES02892</t>
  </si>
  <si>
    <t>SES02893</t>
  </si>
  <si>
    <t>SES02894</t>
  </si>
  <si>
    <t>SES02895</t>
  </si>
  <si>
    <t>C1185</t>
  </si>
  <si>
    <t>SES02896</t>
  </si>
  <si>
    <t>SES02897</t>
  </si>
  <si>
    <t>SES02898</t>
  </si>
  <si>
    <t>SES02899</t>
  </si>
  <si>
    <t>SES02900</t>
  </si>
  <si>
    <t>SES02901</t>
  </si>
  <si>
    <t>SES02902</t>
  </si>
  <si>
    <t>SES02903</t>
  </si>
  <si>
    <t>SES02904</t>
  </si>
  <si>
    <t>SES02905</t>
  </si>
  <si>
    <t>SES02906</t>
  </si>
  <si>
    <t>SES02907</t>
  </si>
  <si>
    <t>SES02908</t>
  </si>
  <si>
    <t>SES02909</t>
  </si>
  <si>
    <t>SES02910</t>
  </si>
  <si>
    <t>SES02911</t>
  </si>
  <si>
    <t>SES02912</t>
  </si>
  <si>
    <t>SES02913</t>
  </si>
  <si>
    <t>SES02914</t>
  </si>
  <si>
    <t>SES02915</t>
  </si>
  <si>
    <t>SES02916</t>
  </si>
  <si>
    <t>SES02917</t>
  </si>
  <si>
    <t>SES02918</t>
  </si>
  <si>
    <t>SES02919</t>
  </si>
  <si>
    <t>SES02920</t>
  </si>
  <si>
    <t>SES02921</t>
  </si>
  <si>
    <t>SES02922</t>
  </si>
  <si>
    <t>C0322</t>
  </si>
  <si>
    <t>SES02923</t>
  </si>
  <si>
    <t>SES02924</t>
  </si>
  <si>
    <t>SES02925</t>
  </si>
  <si>
    <t>C0512</t>
  </si>
  <si>
    <t>SES02926</t>
  </si>
  <si>
    <t>C0029</t>
  </si>
  <si>
    <t>SES02927</t>
  </si>
  <si>
    <t>SES02928</t>
  </si>
  <si>
    <t>SES02929</t>
  </si>
  <si>
    <t>SES02930</t>
  </si>
  <si>
    <t>SES02931</t>
  </si>
  <si>
    <t>SES02932</t>
  </si>
  <si>
    <t>SES02933</t>
  </si>
  <si>
    <t>SES02934</t>
  </si>
  <si>
    <t>SES02935</t>
  </si>
  <si>
    <t>SES02936</t>
  </si>
  <si>
    <t>SES02937</t>
  </si>
  <si>
    <t>SES02938</t>
  </si>
  <si>
    <t>SES02939</t>
  </si>
  <si>
    <t>SES02940</t>
  </si>
  <si>
    <t>SES02941</t>
  </si>
  <si>
    <t>C0116</t>
  </si>
  <si>
    <t>SES02942</t>
  </si>
  <si>
    <t>SES02943</t>
  </si>
  <si>
    <t>SES02944</t>
  </si>
  <si>
    <t>C0913</t>
  </si>
  <si>
    <t>SES02945</t>
  </si>
  <si>
    <t>SES02946</t>
  </si>
  <si>
    <t>SES02947</t>
  </si>
  <si>
    <t>SES02948</t>
  </si>
  <si>
    <t>C0422</t>
  </si>
  <si>
    <t>SES02949</t>
  </si>
  <si>
    <t>SES02950</t>
  </si>
  <si>
    <t>SES02951</t>
  </si>
  <si>
    <t>SES02952</t>
  </si>
  <si>
    <t>SES02953</t>
  </si>
  <si>
    <t>C1168</t>
  </si>
  <si>
    <t>SES02954</t>
  </si>
  <si>
    <t>SES02955</t>
  </si>
  <si>
    <t>C1076</t>
  </si>
  <si>
    <t>SES02956</t>
  </si>
  <si>
    <t>SES02957</t>
  </si>
  <si>
    <t>SES02958</t>
  </si>
  <si>
    <t>C1015</t>
  </si>
  <si>
    <t>SES02959</t>
  </si>
  <si>
    <t>C0603</t>
  </si>
  <si>
    <t>SES02960</t>
  </si>
  <si>
    <t>SES02961</t>
  </si>
  <si>
    <t>SES02962</t>
  </si>
  <si>
    <t>SES02963</t>
  </si>
  <si>
    <t>SES02964</t>
  </si>
  <si>
    <t>SES02965</t>
  </si>
  <si>
    <t>SES02966</t>
  </si>
  <si>
    <t>SES02967</t>
  </si>
  <si>
    <t>SES02968</t>
  </si>
  <si>
    <t>SES02969</t>
  </si>
  <si>
    <t>SES02970</t>
  </si>
  <si>
    <t>C0696</t>
  </si>
  <si>
    <t>SES02971</t>
  </si>
  <si>
    <t>SES02972</t>
  </si>
  <si>
    <t>SES02973</t>
  </si>
  <si>
    <t>SES02974</t>
  </si>
  <si>
    <t>C0570</t>
  </si>
  <si>
    <t>SES02975</t>
  </si>
  <si>
    <t>SES02976</t>
  </si>
  <si>
    <t>SES02977</t>
  </si>
  <si>
    <t>SES02978</t>
  </si>
  <si>
    <t>SES02979</t>
  </si>
  <si>
    <t>SES02980</t>
  </si>
  <si>
    <t>SES02981</t>
  </si>
  <si>
    <t>SES02982</t>
  </si>
  <si>
    <t>SES02983</t>
  </si>
  <si>
    <t>SES02984</t>
  </si>
  <si>
    <t>SES02985</t>
  </si>
  <si>
    <t>SES02986</t>
  </si>
  <si>
    <t>SES02987</t>
  </si>
  <si>
    <t>SES02988</t>
  </si>
  <si>
    <t>SES02989</t>
  </si>
  <si>
    <t>SES02990</t>
  </si>
  <si>
    <t>SES02991</t>
  </si>
  <si>
    <t>SES02992</t>
  </si>
  <si>
    <t>SES02993</t>
  </si>
  <si>
    <t>SES02994</t>
  </si>
  <si>
    <t>SES02995</t>
  </si>
  <si>
    <t>SES02996</t>
  </si>
  <si>
    <t>C0183</t>
  </si>
  <si>
    <t>SES02997</t>
  </si>
  <si>
    <t>SES02998</t>
  </si>
  <si>
    <t>SES02999</t>
  </si>
  <si>
    <t>SES03000</t>
  </si>
  <si>
    <t>SES03001</t>
  </si>
  <si>
    <t>SES03002</t>
  </si>
  <si>
    <t>SES03003</t>
  </si>
  <si>
    <t>SES03004</t>
  </si>
  <si>
    <t>SES03005</t>
  </si>
  <si>
    <t>SES03006</t>
  </si>
  <si>
    <t>C0904</t>
  </si>
  <si>
    <t>SES03007</t>
  </si>
  <si>
    <t>SES03008</t>
  </si>
  <si>
    <t>SES03009</t>
  </si>
  <si>
    <t>C0587</t>
  </si>
  <si>
    <t>SES03010</t>
  </si>
  <si>
    <t>SES03011</t>
  </si>
  <si>
    <t>SES03012</t>
  </si>
  <si>
    <t>SES03013</t>
  </si>
  <si>
    <t>SES03014</t>
  </si>
  <si>
    <t>SES03015</t>
  </si>
  <si>
    <t>SES03016</t>
  </si>
  <si>
    <t>SES03017</t>
  </si>
  <si>
    <t>SES03018</t>
  </si>
  <si>
    <t>SES03019</t>
  </si>
  <si>
    <t>SES03020</t>
  </si>
  <si>
    <t>SES03021</t>
  </si>
  <si>
    <t>SES03022</t>
  </si>
  <si>
    <t>SES03023</t>
  </si>
  <si>
    <t>SES03024</t>
  </si>
  <si>
    <t>SES03025</t>
  </si>
  <si>
    <t>SES03026</t>
  </si>
  <si>
    <t>C0454</t>
  </si>
  <si>
    <t>SES03027</t>
  </si>
  <si>
    <t>SES03028</t>
  </si>
  <si>
    <t>SES03029</t>
  </si>
  <si>
    <t>SES03030</t>
  </si>
  <si>
    <t>SES03031</t>
  </si>
  <si>
    <t>SES03032</t>
  </si>
  <si>
    <t>SES03033</t>
  </si>
  <si>
    <t>SES03034</t>
  </si>
  <si>
    <t>SES03035</t>
  </si>
  <si>
    <t>SES03036</t>
  </si>
  <si>
    <t>SES03037</t>
  </si>
  <si>
    <t>SES03038</t>
  </si>
  <si>
    <t>SES03039</t>
  </si>
  <si>
    <t>SES03040</t>
  </si>
  <si>
    <t>SES03041</t>
  </si>
  <si>
    <t>SES03042</t>
  </si>
  <si>
    <t>SES03043</t>
  </si>
  <si>
    <t>SES03044</t>
  </si>
  <si>
    <t>SES03045</t>
  </si>
  <si>
    <t>SES03046</t>
  </si>
  <si>
    <t>SES03047</t>
  </si>
  <si>
    <t>SES03048</t>
  </si>
  <si>
    <t>SES03049</t>
  </si>
  <si>
    <t>SES03050</t>
  </si>
  <si>
    <t>SES03051</t>
  </si>
  <si>
    <t>C0880</t>
  </si>
  <si>
    <t>SES03052</t>
  </si>
  <si>
    <t>SES03053</t>
  </si>
  <si>
    <t>SES03054</t>
  </si>
  <si>
    <t>SES03055</t>
  </si>
  <si>
    <t>SES03056</t>
  </si>
  <si>
    <t>SES03057</t>
  </si>
  <si>
    <t>SES03058</t>
  </si>
  <si>
    <t>SES03059</t>
  </si>
  <si>
    <t>SES03060</t>
  </si>
  <si>
    <t>SES03061</t>
  </si>
  <si>
    <t>SES03062</t>
  </si>
  <si>
    <t>SES03063</t>
  </si>
  <si>
    <t>SES03064</t>
  </si>
  <si>
    <t>SES03065</t>
  </si>
  <si>
    <t>SES03066</t>
  </si>
  <si>
    <t>SES03067</t>
  </si>
  <si>
    <t>SES03068</t>
  </si>
  <si>
    <t>SES03069</t>
  </si>
  <si>
    <t>SES03070</t>
  </si>
  <si>
    <t>SES03071</t>
  </si>
  <si>
    <t>SES03072</t>
  </si>
  <si>
    <t>SES03073</t>
  </si>
  <si>
    <t>SES03074</t>
  </si>
  <si>
    <t>SES03075</t>
  </si>
  <si>
    <t>SES03076</t>
  </si>
  <si>
    <t>SES03077</t>
  </si>
  <si>
    <t>SES03078</t>
  </si>
  <si>
    <t>SES03079</t>
  </si>
  <si>
    <t>SES03080</t>
  </si>
  <si>
    <t>SES03081</t>
  </si>
  <si>
    <t>SES03082</t>
  </si>
  <si>
    <t>SES03083</t>
  </si>
  <si>
    <t>SES03084</t>
  </si>
  <si>
    <t>SES03085</t>
  </si>
  <si>
    <t>SES03086</t>
  </si>
  <si>
    <t>SES03087</t>
  </si>
  <si>
    <t>SES03088</t>
  </si>
  <si>
    <t>SES03089</t>
  </si>
  <si>
    <t>SES03090</t>
  </si>
  <si>
    <t>SES03091</t>
  </si>
  <si>
    <t>SES03092</t>
  </si>
  <si>
    <t>SES03093</t>
  </si>
  <si>
    <t>SES03094</t>
  </si>
  <si>
    <t>C0871</t>
  </si>
  <si>
    <t>SES03095</t>
  </si>
  <si>
    <t>SES03096</t>
  </si>
  <si>
    <t>SES03097</t>
  </si>
  <si>
    <t>SES03098</t>
  </si>
  <si>
    <t>C1132</t>
  </si>
  <si>
    <t>SES03099</t>
  </si>
  <si>
    <t>SES03100</t>
  </si>
  <si>
    <t>C0359</t>
  </si>
  <si>
    <t>SES03101</t>
  </si>
  <si>
    <t>SES03102</t>
  </si>
  <si>
    <t>SES03103</t>
  </si>
  <si>
    <t>SES03104</t>
  </si>
  <si>
    <t>SES03105</t>
  </si>
  <si>
    <t>SES03106</t>
  </si>
  <si>
    <t>C0071</t>
  </si>
  <si>
    <t>SES03107</t>
  </si>
  <si>
    <t>SES03108</t>
  </si>
  <si>
    <t>SES03109</t>
  </si>
  <si>
    <t>SES03110</t>
  </si>
  <si>
    <t>SES03111</t>
  </si>
  <si>
    <t>SES03112</t>
  </si>
  <si>
    <t>SES03113</t>
  </si>
  <si>
    <t>SES03114</t>
  </si>
  <si>
    <t>SES03115</t>
  </si>
  <si>
    <t>SES03116</t>
  </si>
  <si>
    <t>SES03117</t>
  </si>
  <si>
    <t>SES03118</t>
  </si>
  <si>
    <t>SES03119</t>
  </si>
  <si>
    <t>C0344</t>
  </si>
  <si>
    <t>SES03120</t>
  </si>
  <si>
    <t>SES03121</t>
  </si>
  <si>
    <t>SES03122</t>
  </si>
  <si>
    <t>SES03123</t>
  </si>
  <si>
    <t>SES03124</t>
  </si>
  <si>
    <t>SES03125</t>
  </si>
  <si>
    <t>SES03126</t>
  </si>
  <si>
    <t>SES03127</t>
  </si>
  <si>
    <t>SES03128</t>
  </si>
  <si>
    <t>C1162</t>
  </si>
  <si>
    <t>SES03129</t>
  </si>
  <si>
    <t>SES03130</t>
  </si>
  <si>
    <t>SES03131</t>
  </si>
  <si>
    <t>SES03132</t>
  </si>
  <si>
    <t>C1039</t>
  </si>
  <si>
    <t>SES03133</t>
  </si>
  <si>
    <t>SES03134</t>
  </si>
  <si>
    <t>SES03135</t>
  </si>
  <si>
    <t>C1139</t>
  </si>
  <si>
    <t>SES03136</t>
  </si>
  <si>
    <t>SES03137</t>
  </si>
  <si>
    <t>SES03138</t>
  </si>
  <si>
    <t>SES03139</t>
  </si>
  <si>
    <t>SES03140</t>
  </si>
  <si>
    <t>SES03141</t>
  </si>
  <si>
    <t>SES03142</t>
  </si>
  <si>
    <t>SES03143</t>
  </si>
  <si>
    <t>SES03144</t>
  </si>
  <si>
    <t>C0218</t>
  </si>
  <si>
    <t>SES03145</t>
  </si>
  <si>
    <t>SES03146</t>
  </si>
  <si>
    <t>SES03147</t>
  </si>
  <si>
    <t>SES03148</t>
  </si>
  <si>
    <t>SES03149</t>
  </si>
  <si>
    <t>SES03150</t>
  </si>
  <si>
    <t>C0327</t>
  </si>
  <si>
    <t>SES03151</t>
  </si>
  <si>
    <t>SES03152</t>
  </si>
  <si>
    <t>SES03153</t>
  </si>
  <si>
    <t>SES03154</t>
  </si>
  <si>
    <t>C0489</t>
  </si>
  <si>
    <t>SES03155</t>
  </si>
  <si>
    <t>SES03156</t>
  </si>
  <si>
    <t>SES03157</t>
  </si>
  <si>
    <t>SES03158</t>
  </si>
  <si>
    <t>SES03159</t>
  </si>
  <si>
    <t>SES03160</t>
  </si>
  <si>
    <t>C0762</t>
  </si>
  <si>
    <t>SES03161</t>
  </si>
  <si>
    <t>SES03162</t>
  </si>
  <si>
    <t>SES03163</t>
  </si>
  <si>
    <t>SES03164</t>
  </si>
  <si>
    <t>SES03165</t>
  </si>
  <si>
    <t>SES03166</t>
  </si>
  <si>
    <t>SES03167</t>
  </si>
  <si>
    <t>SES03168</t>
  </si>
  <si>
    <t>SES03169</t>
  </si>
  <si>
    <t>SES03170</t>
  </si>
  <si>
    <t>SES03171</t>
  </si>
  <si>
    <t>SES03172</t>
  </si>
  <si>
    <t>SES03173</t>
  </si>
  <si>
    <t>SES03174</t>
  </si>
  <si>
    <t>SES03175</t>
  </si>
  <si>
    <t>SES03176</t>
  </si>
  <si>
    <t>SES03177</t>
  </si>
  <si>
    <t>C0545</t>
  </si>
  <si>
    <t>SES03178</t>
  </si>
  <si>
    <t>SES03179</t>
  </si>
  <si>
    <t>SES03180</t>
  </si>
  <si>
    <t>SES03181</t>
  </si>
  <si>
    <t>SES03182</t>
  </si>
  <si>
    <t>SES03183</t>
  </si>
  <si>
    <t>SES03184</t>
  </si>
  <si>
    <t>SES03185</t>
  </si>
  <si>
    <t>SES03186</t>
  </si>
  <si>
    <t>SES03187</t>
  </si>
  <si>
    <t>SES03188</t>
  </si>
  <si>
    <t>SES03189</t>
  </si>
  <si>
    <t>SES03190</t>
  </si>
  <si>
    <t>SES03191</t>
  </si>
  <si>
    <t>SES03192</t>
  </si>
  <si>
    <t>SES03193</t>
  </si>
  <si>
    <t>SES03194</t>
  </si>
  <si>
    <t>SES03195</t>
  </si>
  <si>
    <t>SES03196</t>
  </si>
  <si>
    <t>SES03197</t>
  </si>
  <si>
    <t>SES03198</t>
  </si>
  <si>
    <t>SES03199</t>
  </si>
  <si>
    <t>SES03200</t>
  </si>
  <si>
    <t>SES03201</t>
  </si>
  <si>
    <t>SES03202</t>
  </si>
  <si>
    <t>SES03203</t>
  </si>
  <si>
    <t>SES03204</t>
  </si>
  <si>
    <t>SES03205</t>
  </si>
  <si>
    <t>SES03206</t>
  </si>
  <si>
    <t>SES03207</t>
  </si>
  <si>
    <t>SES03208</t>
  </si>
  <si>
    <t>C1147</t>
  </si>
  <si>
    <t>SES03209</t>
  </si>
  <si>
    <t>C1176</t>
  </si>
  <si>
    <t>SES03210</t>
  </si>
  <si>
    <t>SES03211</t>
  </si>
  <si>
    <t>SES03212</t>
  </si>
  <si>
    <t>SES03213</t>
  </si>
  <si>
    <t>SES03214</t>
  </si>
  <si>
    <t>SES03215</t>
  </si>
  <si>
    <t>SES03216</t>
  </si>
  <si>
    <t>SES03217</t>
  </si>
  <si>
    <t>SES03218</t>
  </si>
  <si>
    <t>SES03219</t>
  </si>
  <si>
    <t>SES03220</t>
  </si>
  <si>
    <t>SES03221</t>
  </si>
  <si>
    <t>SES03222</t>
  </si>
  <si>
    <t>SES03223</t>
  </si>
  <si>
    <t>SES03224</t>
  </si>
  <si>
    <t>SES03225</t>
  </si>
  <si>
    <t>SES03226</t>
  </si>
  <si>
    <t>SES03227</t>
  </si>
  <si>
    <t>SES03228</t>
  </si>
  <si>
    <t>C0566</t>
  </si>
  <si>
    <t>SES03229</t>
  </si>
  <si>
    <t>SES03230</t>
  </si>
  <si>
    <t>SES03231</t>
  </si>
  <si>
    <t>SES03232</t>
  </si>
  <si>
    <t>SES03233</t>
  </si>
  <si>
    <t>SES03234</t>
  </si>
  <si>
    <t>SES03235</t>
  </si>
  <si>
    <t>SES03236</t>
  </si>
  <si>
    <t>C0653</t>
  </si>
  <si>
    <t>SES03237</t>
  </si>
  <si>
    <t>SES03238</t>
  </si>
  <si>
    <t>SES03239</t>
  </si>
  <si>
    <t>SES03240</t>
  </si>
  <si>
    <t>SES03241</t>
  </si>
  <si>
    <t>SES03242</t>
  </si>
  <si>
    <t>SES03243</t>
  </si>
  <si>
    <t>SES03244</t>
  </si>
  <si>
    <t>SES03245</t>
  </si>
  <si>
    <t>SES03246</t>
  </si>
  <si>
    <t>SES03247</t>
  </si>
  <si>
    <t>SES03248</t>
  </si>
  <si>
    <t>SES03249</t>
  </si>
  <si>
    <t>SES03250</t>
  </si>
  <si>
    <t>SES03251</t>
  </si>
  <si>
    <t>SES03252</t>
  </si>
  <si>
    <t>SES03253</t>
  </si>
  <si>
    <t>SES03254</t>
  </si>
  <si>
    <t>SES03255</t>
  </si>
  <si>
    <t>SES03256</t>
  </si>
  <si>
    <t>SES03257</t>
  </si>
  <si>
    <t>SES03258</t>
  </si>
  <si>
    <t>SES03259</t>
  </si>
  <si>
    <t>SES03260</t>
  </si>
  <si>
    <t>SES03261</t>
  </si>
  <si>
    <t>SES03262</t>
  </si>
  <si>
    <t>SES03263</t>
  </si>
  <si>
    <t>SES03264</t>
  </si>
  <si>
    <t>SES03265</t>
  </si>
  <si>
    <t>SES03266</t>
  </si>
  <si>
    <t>SES03267</t>
  </si>
  <si>
    <t>SES03268</t>
  </si>
  <si>
    <t>SES03269</t>
  </si>
  <si>
    <t>SES03270</t>
  </si>
  <si>
    <t>SES03271</t>
  </si>
  <si>
    <t>SES03272</t>
  </si>
  <si>
    <t>SES03273</t>
  </si>
  <si>
    <t>SES03274</t>
  </si>
  <si>
    <t>SES03275</t>
  </si>
  <si>
    <t>SES03276</t>
  </si>
  <si>
    <t>SES03277</t>
  </si>
  <si>
    <t>SES03278</t>
  </si>
  <si>
    <t>SES03279</t>
  </si>
  <si>
    <t>SES03280</t>
  </si>
  <si>
    <t>C0049</t>
  </si>
  <si>
    <t>SES03281</t>
  </si>
  <si>
    <t>SES03282</t>
  </si>
  <si>
    <t>SES03283</t>
  </si>
  <si>
    <t>SES03284</t>
  </si>
  <si>
    <t>SES03285</t>
  </si>
  <si>
    <t>SES03286</t>
  </si>
  <si>
    <t>SES03287</t>
  </si>
  <si>
    <t>SES03288</t>
  </si>
  <si>
    <t>SES03289</t>
  </si>
  <si>
    <t>C0824</t>
  </si>
  <si>
    <t>SES03290</t>
  </si>
  <si>
    <t>SES03291</t>
  </si>
  <si>
    <t>SES03292</t>
  </si>
  <si>
    <t>SES03293</t>
  </si>
  <si>
    <t>SES03294</t>
  </si>
  <si>
    <t>SES03295</t>
  </si>
  <si>
    <t>SES03296</t>
  </si>
  <si>
    <t>SES03297</t>
  </si>
  <si>
    <t>SES03298</t>
  </si>
  <si>
    <t>SES03299</t>
  </si>
  <si>
    <t>SES03300</t>
  </si>
  <si>
    <t>SES03301</t>
  </si>
  <si>
    <t>SES03302</t>
  </si>
  <si>
    <t>SES03303</t>
  </si>
  <si>
    <t>C0378</t>
  </si>
  <si>
    <t>SES03304</t>
  </si>
  <si>
    <t>SES03305</t>
  </si>
  <si>
    <t>SES03306</t>
  </si>
  <si>
    <t>SES03307</t>
  </si>
  <si>
    <t>SES03308</t>
  </si>
  <si>
    <t>SES03309</t>
  </si>
  <si>
    <t>SES03310</t>
  </si>
  <si>
    <t>SES03311</t>
  </si>
  <si>
    <t>SES03312</t>
  </si>
  <si>
    <t>SES03313</t>
  </si>
  <si>
    <t>SES03314</t>
  </si>
  <si>
    <t>SES03315</t>
  </si>
  <si>
    <t>SES03316</t>
  </si>
  <si>
    <t>SES03317</t>
  </si>
  <si>
    <t>SES03318</t>
  </si>
  <si>
    <t>SES03319</t>
  </si>
  <si>
    <t>C0339</t>
  </si>
  <si>
    <t>SES03320</t>
  </si>
  <si>
    <t>C0329</t>
  </si>
  <si>
    <t>SES03321</t>
  </si>
  <si>
    <t>SES03322</t>
  </si>
  <si>
    <t>SES03323</t>
  </si>
  <si>
    <t>SES03324</t>
  </si>
  <si>
    <t>SES03325</t>
  </si>
  <si>
    <t>SES03326</t>
  </si>
  <si>
    <t>SES03327</t>
  </si>
  <si>
    <t>SES03328</t>
  </si>
  <si>
    <t>SES03329</t>
  </si>
  <si>
    <t>SES03330</t>
  </si>
  <si>
    <t>SES03331</t>
  </si>
  <si>
    <t>SES03332</t>
  </si>
  <si>
    <t>SES03333</t>
  </si>
  <si>
    <t>SES03334</t>
  </si>
  <si>
    <t>SES03335</t>
  </si>
  <si>
    <t>SES03336</t>
  </si>
  <si>
    <t>SES03337</t>
  </si>
  <si>
    <t>SES03338</t>
  </si>
  <si>
    <t>SES03339</t>
  </si>
  <si>
    <t>SES03340</t>
  </si>
  <si>
    <t>SES03341</t>
  </si>
  <si>
    <t>SES03342</t>
  </si>
  <si>
    <t>SES03343</t>
  </si>
  <si>
    <t>SES03344</t>
  </si>
  <si>
    <t>SES03345</t>
  </si>
  <si>
    <t>SES03346</t>
  </si>
  <si>
    <t>SES03347</t>
  </si>
  <si>
    <t>SES03348</t>
  </si>
  <si>
    <t>SES03349</t>
  </si>
  <si>
    <t>SES03350</t>
  </si>
  <si>
    <t>SES03351</t>
  </si>
  <si>
    <t>SES03352</t>
  </si>
  <si>
    <t>SES03353</t>
  </si>
  <si>
    <t>SES03354</t>
  </si>
  <si>
    <t>SES03355</t>
  </si>
  <si>
    <t>SES03356</t>
  </si>
  <si>
    <t>SES03357</t>
  </si>
  <si>
    <t>SES03358</t>
  </si>
  <si>
    <t>C1030</t>
  </si>
  <si>
    <t>SES03359</t>
  </si>
  <si>
    <t>SES03360</t>
  </si>
  <si>
    <t>SES03361</t>
  </si>
  <si>
    <t>SES03362</t>
  </si>
  <si>
    <t>SES03363</t>
  </si>
  <si>
    <t>SES03364</t>
  </si>
  <si>
    <t>SES03365</t>
  </si>
  <si>
    <t>SES03366</t>
  </si>
  <si>
    <t>SES03367</t>
  </si>
  <si>
    <t>SES03368</t>
  </si>
  <si>
    <t>SES03369</t>
  </si>
  <si>
    <t>SES03370</t>
  </si>
  <si>
    <t>SES03371</t>
  </si>
  <si>
    <t>SES03372</t>
  </si>
  <si>
    <t>SES03373</t>
  </si>
  <si>
    <t>SES03374</t>
  </si>
  <si>
    <t>SES03375</t>
  </si>
  <si>
    <t>C0409</t>
  </si>
  <si>
    <t>SES03376</t>
  </si>
  <si>
    <t>SES03377</t>
  </si>
  <si>
    <t>SES03378</t>
  </si>
  <si>
    <t>SES03379</t>
  </si>
  <si>
    <t>SES03380</t>
  </si>
  <si>
    <t>SES03381</t>
  </si>
  <si>
    <t>SES03382</t>
  </si>
  <si>
    <t>SES03383</t>
  </si>
  <si>
    <t>SES03384</t>
  </si>
  <si>
    <t>SES03385</t>
  </si>
  <si>
    <t>C0077</t>
  </si>
  <si>
    <t>SES03386</t>
  </si>
  <si>
    <t>SES03387</t>
  </si>
  <si>
    <t>SES03388</t>
  </si>
  <si>
    <t>SES03389</t>
  </si>
  <si>
    <t>SES03390</t>
  </si>
  <si>
    <t>SES03391</t>
  </si>
  <si>
    <t>SES03392</t>
  </si>
  <si>
    <t>SES03393</t>
  </si>
  <si>
    <t>SES03394</t>
  </si>
  <si>
    <t>SES03395</t>
  </si>
  <si>
    <t>SES03396</t>
  </si>
  <si>
    <t>SES03397</t>
  </si>
  <si>
    <t>SES03398</t>
  </si>
  <si>
    <t>SES03399</t>
  </si>
  <si>
    <t>SES03400</t>
  </si>
  <si>
    <t>SES03401</t>
  </si>
  <si>
    <t>C0418</t>
  </si>
  <si>
    <t>SES03402</t>
  </si>
  <si>
    <t>SES03403</t>
  </si>
  <si>
    <t>SES03404</t>
  </si>
  <si>
    <t>SES03405</t>
  </si>
  <si>
    <t>SES03406</t>
  </si>
  <si>
    <t>SES03407</t>
  </si>
  <si>
    <t>SES03408</t>
  </si>
  <si>
    <t>SES03409</t>
  </si>
  <si>
    <t>SES03410</t>
  </si>
  <si>
    <t>SES03411</t>
  </si>
  <si>
    <t>SES03412</t>
  </si>
  <si>
    <t>SES03413</t>
  </si>
  <si>
    <t>C0543</t>
  </si>
  <si>
    <t>SES03414</t>
  </si>
  <si>
    <t>SES03415</t>
  </si>
  <si>
    <t>SES03416</t>
  </si>
  <si>
    <t>SES03417</t>
  </si>
  <si>
    <t>SES03418</t>
  </si>
  <si>
    <t>C0718</t>
  </si>
  <si>
    <t>SES03419</t>
  </si>
  <si>
    <t>SES03420</t>
  </si>
  <si>
    <t>SES03421</t>
  </si>
  <si>
    <t>SES03422</t>
  </si>
  <si>
    <t>SES03423</t>
  </si>
  <si>
    <t>C1104</t>
  </si>
  <si>
    <t>SES03424</t>
  </si>
  <si>
    <t>SES03425</t>
  </si>
  <si>
    <t>SES03426</t>
  </si>
  <si>
    <t>SES03427</t>
  </si>
  <si>
    <t>SES03428</t>
  </si>
  <si>
    <t>SES03429</t>
  </si>
  <si>
    <t>SES03430</t>
  </si>
  <si>
    <t>SES03431</t>
  </si>
  <si>
    <t>SES03432</t>
  </si>
  <si>
    <t>SES03433</t>
  </si>
  <si>
    <t>SES03434</t>
  </si>
  <si>
    <t>SES03435</t>
  </si>
  <si>
    <t>SES03436</t>
  </si>
  <si>
    <t>SES03437</t>
  </si>
  <si>
    <t>SES03438</t>
  </si>
  <si>
    <t>SES03439</t>
  </si>
  <si>
    <t>SES03440</t>
  </si>
  <si>
    <t>SES03441</t>
  </si>
  <si>
    <t>SES03442</t>
  </si>
  <si>
    <t>SES03443</t>
  </si>
  <si>
    <t>SES03444</t>
  </si>
  <si>
    <t>SES03445</t>
  </si>
  <si>
    <t>SES03446</t>
  </si>
  <si>
    <t>SES03447</t>
  </si>
  <si>
    <t>SES03448</t>
  </si>
  <si>
    <t>SES03449</t>
  </si>
  <si>
    <t>SES03450</t>
  </si>
  <si>
    <t>SES03451</t>
  </si>
  <si>
    <t>SES03452</t>
  </si>
  <si>
    <t>SES03453</t>
  </si>
  <si>
    <t>SES03454</t>
  </si>
  <si>
    <t>SES03455</t>
  </si>
  <si>
    <t>SES03456</t>
  </si>
  <si>
    <t>SES03457</t>
  </si>
  <si>
    <t>SES03458</t>
  </si>
  <si>
    <t>SES03459</t>
  </si>
  <si>
    <t>SES03460</t>
  </si>
  <si>
    <t>SES03461</t>
  </si>
  <si>
    <t>SES03462</t>
  </si>
  <si>
    <t>SES03463</t>
  </si>
  <si>
    <t>SES03464</t>
  </si>
  <si>
    <t>SES03465</t>
  </si>
  <si>
    <t>SES03466</t>
  </si>
  <si>
    <t>SES03467</t>
  </si>
  <si>
    <t>SES03468</t>
  </si>
  <si>
    <t>SES03469</t>
  </si>
  <si>
    <t>SES03470</t>
  </si>
  <si>
    <t>SES03471</t>
  </si>
  <si>
    <t>C0816</t>
  </si>
  <si>
    <t>SES03472</t>
  </si>
  <si>
    <t>SES03473</t>
  </si>
  <si>
    <t>SES03474</t>
  </si>
  <si>
    <t>SES03475</t>
  </si>
  <si>
    <t>SES03476</t>
  </si>
  <si>
    <t>SES03477</t>
  </si>
  <si>
    <t>SES03478</t>
  </si>
  <si>
    <t>SES03479</t>
  </si>
  <si>
    <t>SES03480</t>
  </si>
  <si>
    <t>SES03481</t>
  </si>
  <si>
    <t>SES03482</t>
  </si>
  <si>
    <t>SES03483</t>
  </si>
  <si>
    <t>SES03484</t>
  </si>
  <si>
    <t>SES03485</t>
  </si>
  <si>
    <t>SES03486</t>
  </si>
  <si>
    <t>SES03487</t>
  </si>
  <si>
    <t>SES03488</t>
  </si>
  <si>
    <t>SES03489</t>
  </si>
  <si>
    <t>SES03490</t>
  </si>
  <si>
    <t>SES03491</t>
  </si>
  <si>
    <t>SES03492</t>
  </si>
  <si>
    <t>SES03493</t>
  </si>
  <si>
    <t>SES03494</t>
  </si>
  <si>
    <t>SES03495</t>
  </si>
  <si>
    <t>C0629</t>
  </si>
  <si>
    <t>SES03496</t>
  </si>
  <si>
    <t>SES03497</t>
  </si>
  <si>
    <t>SES03498</t>
  </si>
  <si>
    <t>SES03499</t>
  </si>
  <si>
    <t>SES03500</t>
  </si>
  <si>
    <t>SES03501</t>
  </si>
  <si>
    <t>SES03502</t>
  </si>
  <si>
    <t>C0726</t>
  </si>
  <si>
    <t>SES03503</t>
  </si>
  <si>
    <t>SES03504</t>
  </si>
  <si>
    <t>SES03505</t>
  </si>
  <si>
    <t>SES03506</t>
  </si>
  <si>
    <t>SES03507</t>
  </si>
  <si>
    <t>SES03508</t>
  </si>
  <si>
    <t>SES03509</t>
  </si>
  <si>
    <t>SES03510</t>
  </si>
  <si>
    <t>SES03511</t>
  </si>
  <si>
    <t>SES03512</t>
  </si>
  <si>
    <t>C0785</t>
  </si>
  <si>
    <t>SES03513</t>
  </si>
  <si>
    <t>SES03514</t>
  </si>
  <si>
    <t>SES03515</t>
  </si>
  <si>
    <t>SES03516</t>
  </si>
  <si>
    <t>SES03517</t>
  </si>
  <si>
    <t>SES03518</t>
  </si>
  <si>
    <t>SES03519</t>
  </si>
  <si>
    <t>SES03520</t>
  </si>
  <si>
    <t>SES03521</t>
  </si>
  <si>
    <t>C0729</t>
  </si>
  <si>
    <t>SES03522</t>
  </si>
  <si>
    <t>SES03523</t>
  </si>
  <si>
    <t>SES03524</t>
  </si>
  <si>
    <t>SES03525</t>
  </si>
  <si>
    <t>SES03526</t>
  </si>
  <si>
    <t>SES03527</t>
  </si>
  <si>
    <t>SES03528</t>
  </si>
  <si>
    <t>SES03529</t>
  </si>
  <si>
    <t>SES03530</t>
  </si>
  <si>
    <t>SES03531</t>
  </si>
  <si>
    <t>SES03532</t>
  </si>
  <si>
    <t>C0133</t>
  </si>
  <si>
    <t>SES03533</t>
  </si>
  <si>
    <t>SES03534</t>
  </si>
  <si>
    <t>SES03535</t>
  </si>
  <si>
    <t>SES03536</t>
  </si>
  <si>
    <t>SES03537</t>
  </si>
  <si>
    <t>SES03538</t>
  </si>
  <si>
    <t>SES03539</t>
  </si>
  <si>
    <t>SES03540</t>
  </si>
  <si>
    <t>SES03541</t>
  </si>
  <si>
    <t>SES03542</t>
  </si>
  <si>
    <t>SES03543</t>
  </si>
  <si>
    <t>SES03544</t>
  </si>
  <si>
    <t>SES03545</t>
  </si>
  <si>
    <t>SES03546</t>
  </si>
  <si>
    <t>SES03547</t>
  </si>
  <si>
    <t>SES03548</t>
  </si>
  <si>
    <t>SES03549</t>
  </si>
  <si>
    <t>SES03550</t>
  </si>
  <si>
    <t>SES03551</t>
  </si>
  <si>
    <t>SES03552</t>
  </si>
  <si>
    <t>SES03553</t>
  </si>
  <si>
    <t>SES03554</t>
  </si>
  <si>
    <t>SES03555</t>
  </si>
  <si>
    <t>SES03556</t>
  </si>
  <si>
    <t>SES03557</t>
  </si>
  <si>
    <t>SES03558</t>
  </si>
  <si>
    <t>SES03559</t>
  </si>
  <si>
    <t>SES03560</t>
  </si>
  <si>
    <t>SES03561</t>
  </si>
  <si>
    <t>SES03562</t>
  </si>
  <si>
    <t>SES03563</t>
  </si>
  <si>
    <t>SES03564</t>
  </si>
  <si>
    <t>SES03565</t>
  </si>
  <si>
    <t>SES03566</t>
  </si>
  <si>
    <t>SES03567</t>
  </si>
  <si>
    <t>SES03568</t>
  </si>
  <si>
    <t>SES03569</t>
  </si>
  <si>
    <t>SES03570</t>
  </si>
  <si>
    <t>SES03571</t>
  </si>
  <si>
    <t>SES03572</t>
  </si>
  <si>
    <t>SES03573</t>
  </si>
  <si>
    <t>SES03574</t>
  </si>
  <si>
    <t>SES03575</t>
  </si>
  <si>
    <t>SES03576</t>
  </si>
  <si>
    <t>SES03577</t>
  </si>
  <si>
    <t>SES03578</t>
  </si>
  <si>
    <t>SES03579</t>
  </si>
  <si>
    <t>SES03580</t>
  </si>
  <si>
    <t>SES03581</t>
  </si>
  <si>
    <t>SES03582</t>
  </si>
  <si>
    <t>SES03583</t>
  </si>
  <si>
    <t>SES03584</t>
  </si>
  <si>
    <t>SES03585</t>
  </si>
  <si>
    <t>SES03586</t>
  </si>
  <si>
    <t>SES03587</t>
  </si>
  <si>
    <t>SES03588</t>
  </si>
  <si>
    <t>SES03589</t>
  </si>
  <si>
    <t>SES03590</t>
  </si>
  <si>
    <t>SES03591</t>
  </si>
  <si>
    <t>SES03592</t>
  </si>
  <si>
    <t>SES03593</t>
  </si>
  <si>
    <t>SES03594</t>
  </si>
  <si>
    <t>SES03595</t>
  </si>
  <si>
    <t>SES03596</t>
  </si>
  <si>
    <t>SES03597</t>
  </si>
  <si>
    <t>SES03598</t>
  </si>
  <si>
    <t>SES03599</t>
  </si>
  <si>
    <t>SES03600</t>
  </si>
  <si>
    <t>SES03601</t>
  </si>
  <si>
    <t>SES03602</t>
  </si>
  <si>
    <t>SES03603</t>
  </si>
  <si>
    <t>SES03604</t>
  </si>
  <si>
    <t>SES03605</t>
  </si>
  <si>
    <t>SES03606</t>
  </si>
  <si>
    <t>SES03607</t>
  </si>
  <si>
    <t>SES03608</t>
  </si>
  <si>
    <t>SES03609</t>
  </si>
  <si>
    <t>SES03610</t>
  </si>
  <si>
    <t>SES03611</t>
  </si>
  <si>
    <t>SES03612</t>
  </si>
  <si>
    <t>SES03613</t>
  </si>
  <si>
    <t>SES03614</t>
  </si>
  <si>
    <t>SES03615</t>
  </si>
  <si>
    <t>SES03616</t>
  </si>
  <si>
    <t>SES03617</t>
  </si>
  <si>
    <t>SES03618</t>
  </si>
  <si>
    <t>SES03619</t>
  </si>
  <si>
    <t>SES03620</t>
  </si>
  <si>
    <t>SES03621</t>
  </si>
  <si>
    <t>SES03622</t>
  </si>
  <si>
    <t>SES03623</t>
  </si>
  <si>
    <t>SES03624</t>
  </si>
  <si>
    <t>SES03625</t>
  </si>
  <si>
    <t>SES03626</t>
  </si>
  <si>
    <t>SES03627</t>
  </si>
  <si>
    <t>SES03628</t>
  </si>
  <si>
    <t>SES03629</t>
  </si>
  <si>
    <t>SES03630</t>
  </si>
  <si>
    <t>SES03631</t>
  </si>
  <si>
    <t>SES03632</t>
  </si>
  <si>
    <t>SES03633</t>
  </si>
  <si>
    <t>C0319</t>
  </si>
  <si>
    <t>SES03634</t>
  </si>
  <si>
    <t>SES03635</t>
  </si>
  <si>
    <t>SES03636</t>
  </si>
  <si>
    <t>SES03637</t>
  </si>
  <si>
    <t>C0247</t>
  </si>
  <si>
    <t>SES03638</t>
  </si>
  <si>
    <t>SES03639</t>
  </si>
  <si>
    <t>SES03640</t>
  </si>
  <si>
    <t>SES03641</t>
  </si>
  <si>
    <t>SES03642</t>
  </si>
  <si>
    <t>SES03643</t>
  </si>
  <si>
    <t>SES03644</t>
  </si>
  <si>
    <t>SES03645</t>
  </si>
  <si>
    <t>SES03646</t>
  </si>
  <si>
    <t>SES03647</t>
  </si>
  <si>
    <t>SES03648</t>
  </si>
  <si>
    <t>SES03649</t>
  </si>
  <si>
    <t>SES03650</t>
  </si>
  <si>
    <t>SES03651</t>
  </si>
  <si>
    <t>SES03652</t>
  </si>
  <si>
    <t>SES03653</t>
  </si>
  <si>
    <t>SES03654</t>
  </si>
  <si>
    <t>SES03655</t>
  </si>
  <si>
    <t>SES03656</t>
  </si>
  <si>
    <t>SES03657</t>
  </si>
  <si>
    <t>SES03658</t>
  </si>
  <si>
    <t>SES03659</t>
  </si>
  <si>
    <t>SES03660</t>
  </si>
  <si>
    <t>SES03661</t>
  </si>
  <si>
    <t>SES03662</t>
  </si>
  <si>
    <t>C1043</t>
  </si>
  <si>
    <t>SES03663</t>
  </si>
  <si>
    <t>SES03664</t>
  </si>
  <si>
    <t>SES03665</t>
  </si>
  <si>
    <t>SES03666</t>
  </si>
  <si>
    <t>SES03667</t>
  </si>
  <si>
    <t>SES03668</t>
  </si>
  <si>
    <t>SES03669</t>
  </si>
  <si>
    <t>SES03670</t>
  </si>
  <si>
    <t>SES03671</t>
  </si>
  <si>
    <t>SES03672</t>
  </si>
  <si>
    <t>SES03673</t>
  </si>
  <si>
    <t>SES03674</t>
  </si>
  <si>
    <t>SES03675</t>
  </si>
  <si>
    <t>SES03676</t>
  </si>
  <si>
    <t>SES03677</t>
  </si>
  <si>
    <t>SES03678</t>
  </si>
  <si>
    <t>SES03679</t>
  </si>
  <si>
    <t>SES03680</t>
  </si>
  <si>
    <t>SES03681</t>
  </si>
  <si>
    <t>SES03682</t>
  </si>
  <si>
    <t>C0571</t>
  </si>
  <si>
    <t>SES03683</t>
  </si>
  <si>
    <t>SES03684</t>
  </si>
  <si>
    <t>SES03685</t>
  </si>
  <si>
    <t>SES03686</t>
  </si>
  <si>
    <t>SES03687</t>
  </si>
  <si>
    <t>SES03688</t>
  </si>
  <si>
    <t>SES03689</t>
  </si>
  <si>
    <t>SES03690</t>
  </si>
  <si>
    <t>SES03691</t>
  </si>
  <si>
    <t>SES03692</t>
  </si>
  <si>
    <t>C1002</t>
  </si>
  <si>
    <t>SES03693</t>
  </si>
  <si>
    <t>SES03694</t>
  </si>
  <si>
    <t>SES03695</t>
  </si>
  <si>
    <t>SES03696</t>
  </si>
  <si>
    <t>SES03697</t>
  </si>
  <si>
    <t>SES03698</t>
  </si>
  <si>
    <t>SES03699</t>
  </si>
  <si>
    <t>SES03700</t>
  </si>
  <si>
    <t>SES03701</t>
  </si>
  <si>
    <t>SES03702</t>
  </si>
  <si>
    <t>SES03703</t>
  </si>
  <si>
    <t>SES03704</t>
  </si>
  <si>
    <t>SES03705</t>
  </si>
  <si>
    <t>SES03706</t>
  </si>
  <si>
    <t>SES03707</t>
  </si>
  <si>
    <t>SES03708</t>
  </si>
  <si>
    <t>SES03709</t>
  </si>
  <si>
    <t>SES03710</t>
  </si>
  <si>
    <t>SES03711</t>
  </si>
  <si>
    <t>SES03712</t>
  </si>
  <si>
    <t>SES03713</t>
  </si>
  <si>
    <t>SES03714</t>
  </si>
  <si>
    <t>SES03715</t>
  </si>
  <si>
    <t>SES03716</t>
  </si>
  <si>
    <t>SES03717</t>
  </si>
  <si>
    <t>SES03718</t>
  </si>
  <si>
    <t>SES03719</t>
  </si>
  <si>
    <t>SES03720</t>
  </si>
  <si>
    <t>SES03721</t>
  </si>
  <si>
    <t>SES03722</t>
  </si>
  <si>
    <t>SES03723</t>
  </si>
  <si>
    <t>SES03724</t>
  </si>
  <si>
    <t>SES03725</t>
  </si>
  <si>
    <t>SES03726</t>
  </si>
  <si>
    <t>SES03727</t>
  </si>
  <si>
    <t>SES03728</t>
  </si>
  <si>
    <t>SES03729</t>
  </si>
  <si>
    <t>SES03730</t>
  </si>
  <si>
    <t>SES03731</t>
  </si>
  <si>
    <t>SES03732</t>
  </si>
  <si>
    <t>SES03733</t>
  </si>
  <si>
    <t>SES03734</t>
  </si>
  <si>
    <t>SES03735</t>
  </si>
  <si>
    <t>SES03736</t>
  </si>
  <si>
    <t>SES03737</t>
  </si>
  <si>
    <t>SES03738</t>
  </si>
  <si>
    <t>SES03739</t>
  </si>
  <si>
    <t>SES03740</t>
  </si>
  <si>
    <t>SES03741</t>
  </si>
  <si>
    <t>SES03742</t>
  </si>
  <si>
    <t>SES03743</t>
  </si>
  <si>
    <t>SES03744</t>
  </si>
  <si>
    <t>SES03745</t>
  </si>
  <si>
    <t>SES03746</t>
  </si>
  <si>
    <t>SES03747</t>
  </si>
  <si>
    <t>SES03748</t>
  </si>
  <si>
    <t>SES03749</t>
  </si>
  <si>
    <t>SES03750</t>
  </si>
  <si>
    <t>SES03751</t>
  </si>
  <si>
    <t>SES03752</t>
  </si>
  <si>
    <t>SES03753</t>
  </si>
  <si>
    <t>SES03754</t>
  </si>
  <si>
    <t>SES03755</t>
  </si>
  <si>
    <t>SES03756</t>
  </si>
  <si>
    <t>SES03757</t>
  </si>
  <si>
    <t>SES03758</t>
  </si>
  <si>
    <t>SES03759</t>
  </si>
  <si>
    <t>C1140</t>
  </si>
  <si>
    <t>SES03760</t>
  </si>
  <si>
    <t>SES03761</t>
  </si>
  <si>
    <t>SES03762</t>
  </si>
  <si>
    <t>SES03763</t>
  </si>
  <si>
    <t>SES03764</t>
  </si>
  <si>
    <t>SES03765</t>
  </si>
  <si>
    <t>SES03766</t>
  </si>
  <si>
    <t>SES03767</t>
  </si>
  <si>
    <t>SES03768</t>
  </si>
  <si>
    <t>SES03769</t>
  </si>
  <si>
    <t>SES03770</t>
  </si>
  <si>
    <t>SES03771</t>
  </si>
  <si>
    <t>SES03772</t>
  </si>
  <si>
    <t>SES03773</t>
  </si>
  <si>
    <t>SES03774</t>
  </si>
  <si>
    <t>SES03775</t>
  </si>
  <si>
    <t>SES03776</t>
  </si>
  <si>
    <t>SES03777</t>
  </si>
  <si>
    <t>SES03778</t>
  </si>
  <si>
    <t>C1144</t>
  </si>
  <si>
    <t>SES03779</t>
  </si>
  <si>
    <t>SES03780</t>
  </si>
  <si>
    <t>SES03781</t>
  </si>
  <si>
    <t>SES03782</t>
  </si>
  <si>
    <t>SES03783</t>
  </si>
  <si>
    <t>SES03784</t>
  </si>
  <si>
    <t>SES03785</t>
  </si>
  <si>
    <t>SES03786</t>
  </si>
  <si>
    <t>SES03787</t>
  </si>
  <si>
    <t>SES03788</t>
  </si>
  <si>
    <t>SES03789</t>
  </si>
  <si>
    <t>SES03790</t>
  </si>
  <si>
    <t>SES03791</t>
  </si>
  <si>
    <t>SES03792</t>
  </si>
  <si>
    <t>SES03793</t>
  </si>
  <si>
    <t>SES03794</t>
  </si>
  <si>
    <t>SES03795</t>
  </si>
  <si>
    <t>SES03796</t>
  </si>
  <si>
    <t>SES03797</t>
  </si>
  <si>
    <t>SES03798</t>
  </si>
  <si>
    <t>SES03799</t>
  </si>
  <si>
    <t>SES03800</t>
  </si>
  <si>
    <t>SES03801</t>
  </si>
  <si>
    <t>SES03802</t>
  </si>
  <si>
    <t>SES03803</t>
  </si>
  <si>
    <t>SES03804</t>
  </si>
  <si>
    <t>SES03805</t>
  </si>
  <si>
    <t>SES03806</t>
  </si>
  <si>
    <t>SES03807</t>
  </si>
  <si>
    <t>SES03808</t>
  </si>
  <si>
    <t>SES03809</t>
  </si>
  <si>
    <t>SES03810</t>
  </si>
  <si>
    <t>SES03811</t>
  </si>
  <si>
    <t>SES03812</t>
  </si>
  <si>
    <t>SES03813</t>
  </si>
  <si>
    <t>SES03814</t>
  </si>
  <si>
    <t>SES03815</t>
  </si>
  <si>
    <t>SES03816</t>
  </si>
  <si>
    <t>SES03817</t>
  </si>
  <si>
    <t>SES03818</t>
  </si>
  <si>
    <t>SES03819</t>
  </si>
  <si>
    <t>SES03820</t>
  </si>
  <si>
    <t>SES03821</t>
  </si>
  <si>
    <t>SES03822</t>
  </si>
  <si>
    <t>SES03823</t>
  </si>
  <si>
    <t>SES03824</t>
  </si>
  <si>
    <t>SES03825</t>
  </si>
  <si>
    <t>SES03826</t>
  </si>
  <si>
    <t>SES03827</t>
  </si>
  <si>
    <t>SES03828</t>
  </si>
  <si>
    <t>SES03829</t>
  </si>
  <si>
    <t>SES03830</t>
  </si>
  <si>
    <t>SES03831</t>
  </si>
  <si>
    <t>SES03832</t>
  </si>
  <si>
    <t>SES03833</t>
  </si>
  <si>
    <t>SES03834</t>
  </si>
  <si>
    <t>SES03835</t>
  </si>
  <si>
    <t>SES03836</t>
  </si>
  <si>
    <t>SES03837</t>
  </si>
  <si>
    <t>SES03838</t>
  </si>
  <si>
    <t>SES03839</t>
  </si>
  <si>
    <t>C0932</t>
  </si>
  <si>
    <t>SES03840</t>
  </si>
  <si>
    <t>SES03841</t>
  </si>
  <si>
    <t>SES03842</t>
  </si>
  <si>
    <t>SES03843</t>
  </si>
  <si>
    <t>SES03844</t>
  </si>
  <si>
    <t>SES03845</t>
  </si>
  <si>
    <t>SES03846</t>
  </si>
  <si>
    <t>SES03847</t>
  </si>
  <si>
    <t>SES03848</t>
  </si>
  <si>
    <t>SES03849</t>
  </si>
  <si>
    <t>SES03850</t>
  </si>
  <si>
    <t>SES03851</t>
  </si>
  <si>
    <t>SES03852</t>
  </si>
  <si>
    <t>SES03853</t>
  </si>
  <si>
    <t>SES03854</t>
  </si>
  <si>
    <t>SES03855</t>
  </si>
  <si>
    <t>SES03856</t>
  </si>
  <si>
    <t>SES03857</t>
  </si>
  <si>
    <t>SES03858</t>
  </si>
  <si>
    <t>SES03859</t>
  </si>
  <si>
    <t>SES03860</t>
  </si>
  <si>
    <t>SES03861</t>
  </si>
  <si>
    <t>SES03862</t>
  </si>
  <si>
    <t>SES03863</t>
  </si>
  <si>
    <t>SES03864</t>
  </si>
  <si>
    <t>SES03865</t>
  </si>
  <si>
    <t>SES03866</t>
  </si>
  <si>
    <t>SES03867</t>
  </si>
  <si>
    <t>SES03868</t>
  </si>
  <si>
    <t>SES03869</t>
  </si>
  <si>
    <t>SES03870</t>
  </si>
  <si>
    <t>SES03871</t>
  </si>
  <si>
    <t>SES03872</t>
  </si>
  <si>
    <t>SES03873</t>
  </si>
  <si>
    <t>SES03874</t>
  </si>
  <si>
    <t>SES03875</t>
  </si>
  <si>
    <t>SES03876</t>
  </si>
  <si>
    <t>SES03877</t>
  </si>
  <si>
    <t>SES03878</t>
  </si>
  <si>
    <t>SES03879</t>
  </si>
  <si>
    <t>SES03880</t>
  </si>
  <si>
    <t>SES03881</t>
  </si>
  <si>
    <t>SES03882</t>
  </si>
  <si>
    <t>SES03883</t>
  </si>
  <si>
    <t>SES03884</t>
  </si>
  <si>
    <t>SES03885</t>
  </si>
  <si>
    <t>SES03886</t>
  </si>
  <si>
    <t>SES03887</t>
  </si>
  <si>
    <t>SES03888</t>
  </si>
  <si>
    <t>SES03889</t>
  </si>
  <si>
    <t>SES03890</t>
  </si>
  <si>
    <t>SES03891</t>
  </si>
  <si>
    <t>SES03892</t>
  </si>
  <si>
    <t>SES03893</t>
  </si>
  <si>
    <t>SES03894</t>
  </si>
  <si>
    <t>SES03895</t>
  </si>
  <si>
    <t>SES03896</t>
  </si>
  <si>
    <t>SES03897</t>
  </si>
  <si>
    <t>SES03898</t>
  </si>
  <si>
    <t>SES03899</t>
  </si>
  <si>
    <t>SES03900</t>
  </si>
  <si>
    <t>SES03901</t>
  </si>
  <si>
    <t>SES03902</t>
  </si>
  <si>
    <t>SES03903</t>
  </si>
  <si>
    <t>SES03904</t>
  </si>
  <si>
    <t>SES03905</t>
  </si>
  <si>
    <t>SES03906</t>
  </si>
  <si>
    <t>SES03907</t>
  </si>
  <si>
    <t>SES03908</t>
  </si>
  <si>
    <t>SES03909</t>
  </si>
  <si>
    <t>SES03910</t>
  </si>
  <si>
    <t>SES03911</t>
  </si>
  <si>
    <t>SES03912</t>
  </si>
  <si>
    <t>SES03913</t>
  </si>
  <si>
    <t>SES03914</t>
  </si>
  <si>
    <t>SES03915</t>
  </si>
  <si>
    <t>SES03916</t>
  </si>
  <si>
    <t>SES03917</t>
  </si>
  <si>
    <t>SES03918</t>
  </si>
  <si>
    <t>SES03919</t>
  </si>
  <si>
    <t>SES03920</t>
  </si>
  <si>
    <t>SES03921</t>
  </si>
  <si>
    <t>SES03922</t>
  </si>
  <si>
    <t>SES03923</t>
  </si>
  <si>
    <t>SES03924</t>
  </si>
  <si>
    <t>SES03925</t>
  </si>
  <si>
    <t>SES03926</t>
  </si>
  <si>
    <t>SES03927</t>
  </si>
  <si>
    <t>SES03928</t>
  </si>
  <si>
    <t>SES03929</t>
  </si>
  <si>
    <t>SES03930</t>
  </si>
  <si>
    <t>SES03931</t>
  </si>
  <si>
    <t>SES03932</t>
  </si>
  <si>
    <t>SES03933</t>
  </si>
  <si>
    <t>SES03934</t>
  </si>
  <si>
    <t>SES03935</t>
  </si>
  <si>
    <t>C1107</t>
  </si>
  <si>
    <t>SES03936</t>
  </si>
  <si>
    <t>SES03937</t>
  </si>
  <si>
    <t>SES03938</t>
  </si>
  <si>
    <t>SES03939</t>
  </si>
  <si>
    <t>SES03940</t>
  </si>
  <si>
    <t>SES03941</t>
  </si>
  <si>
    <t>SES03942</t>
  </si>
  <si>
    <t>SES03943</t>
  </si>
  <si>
    <t>SES03944</t>
  </si>
  <si>
    <t>SES03945</t>
  </si>
  <si>
    <t>SES03946</t>
  </si>
  <si>
    <t>SES03947</t>
  </si>
  <si>
    <t>SES03948</t>
  </si>
  <si>
    <t>SES03949</t>
  </si>
  <si>
    <t>SES03950</t>
  </si>
  <si>
    <t>SES03951</t>
  </si>
  <si>
    <t>SES03952</t>
  </si>
  <si>
    <t>SES03953</t>
  </si>
  <si>
    <t>SES03954</t>
  </si>
  <si>
    <t>SES03955</t>
  </si>
  <si>
    <t>SES03956</t>
  </si>
  <si>
    <t>SES03957</t>
  </si>
  <si>
    <t>SES03958</t>
  </si>
  <si>
    <t>SES03959</t>
  </si>
  <si>
    <t>SES03960</t>
  </si>
  <si>
    <t>SES03961</t>
  </si>
  <si>
    <t>SES03962</t>
  </si>
  <si>
    <t>SES03963</t>
  </si>
  <si>
    <t>SES03964</t>
  </si>
  <si>
    <t>SES03965</t>
  </si>
  <si>
    <t>SES03966</t>
  </si>
  <si>
    <t>SES03967</t>
  </si>
  <si>
    <t>SES03968</t>
  </si>
  <si>
    <t>SES03969</t>
  </si>
  <si>
    <t>SES03970</t>
  </si>
  <si>
    <t>SES03971</t>
  </si>
  <si>
    <t>SES03972</t>
  </si>
  <si>
    <t>SES03973</t>
  </si>
  <si>
    <t>SES03974</t>
  </si>
  <si>
    <t>SES03975</t>
  </si>
  <si>
    <t>SES03976</t>
  </si>
  <si>
    <t>SES03977</t>
  </si>
  <si>
    <t>SES03978</t>
  </si>
  <si>
    <t>SES03979</t>
  </si>
  <si>
    <t>SES03980</t>
  </si>
  <si>
    <t>SES03981</t>
  </si>
  <si>
    <t>SES03982</t>
  </si>
  <si>
    <t>SES03983</t>
  </si>
  <si>
    <t>SES03984</t>
  </si>
  <si>
    <t>SES03985</t>
  </si>
  <si>
    <t>SES03986</t>
  </si>
  <si>
    <t>SES03987</t>
  </si>
  <si>
    <t>SES03988</t>
  </si>
  <si>
    <t>SES03989</t>
  </si>
  <si>
    <t>SES03990</t>
  </si>
  <si>
    <t>SES03991</t>
  </si>
  <si>
    <t>SES03992</t>
  </si>
  <si>
    <t>SES03993</t>
  </si>
  <si>
    <t>SES03994</t>
  </si>
  <si>
    <t>SES03995</t>
  </si>
  <si>
    <t>SES03996</t>
  </si>
  <si>
    <t>SES03997</t>
  </si>
  <si>
    <t>SES03998</t>
  </si>
  <si>
    <t>SES03999</t>
  </si>
  <si>
    <t>SES04000</t>
  </si>
  <si>
    <t>SES04001</t>
  </si>
  <si>
    <t>SES04002</t>
  </si>
  <si>
    <t>SES04003</t>
  </si>
  <si>
    <t>SES04004</t>
  </si>
  <si>
    <t>SES04005</t>
  </si>
  <si>
    <t>SES04006</t>
  </si>
  <si>
    <t>SES04007</t>
  </si>
  <si>
    <t>SES04008</t>
  </si>
  <si>
    <t>SES04009</t>
  </si>
  <si>
    <t>SES04010</t>
  </si>
  <si>
    <t>SES04011</t>
  </si>
  <si>
    <t>SES04012</t>
  </si>
  <si>
    <t>SES04013</t>
  </si>
  <si>
    <t>SES04014</t>
  </si>
  <si>
    <t>SES04015</t>
  </si>
  <si>
    <t>SES04016</t>
  </si>
  <si>
    <t>SES04017</t>
  </si>
  <si>
    <t>SES04018</t>
  </si>
  <si>
    <t>SES04019</t>
  </si>
  <si>
    <t>SES04020</t>
  </si>
  <si>
    <t>SES04021</t>
  </si>
  <si>
    <t>SES04022</t>
  </si>
  <si>
    <t>SES04023</t>
  </si>
  <si>
    <t>SES04024</t>
  </si>
  <si>
    <t>SES04025</t>
  </si>
  <si>
    <t>SES04026</t>
  </si>
  <si>
    <t>SES04027</t>
  </si>
  <si>
    <t>SES04028</t>
  </si>
  <si>
    <t>SES04029</t>
  </si>
  <si>
    <t>SES04030</t>
  </si>
  <si>
    <t>SES04031</t>
  </si>
  <si>
    <t>SES04032</t>
  </si>
  <si>
    <t>SES04033</t>
  </si>
  <si>
    <t>SES04034</t>
  </si>
  <si>
    <t>SES04035</t>
  </si>
  <si>
    <t>SES04036</t>
  </si>
  <si>
    <t>SES04037</t>
  </si>
  <si>
    <t>SES04038</t>
  </si>
  <si>
    <t>SES04039</t>
  </si>
  <si>
    <t>SES04040</t>
  </si>
  <si>
    <t>SES04041</t>
  </si>
  <si>
    <t>SES04042</t>
  </si>
  <si>
    <t>SES04043</t>
  </si>
  <si>
    <t>SES04044</t>
  </si>
  <si>
    <t>SES04045</t>
  </si>
  <si>
    <t>SES04046</t>
  </si>
  <si>
    <t>SES04047</t>
  </si>
  <si>
    <t>SES04048</t>
  </si>
  <si>
    <t>SES04049</t>
  </si>
  <si>
    <t>SES04050</t>
  </si>
  <si>
    <t>SES04051</t>
  </si>
  <si>
    <t>SES04052</t>
  </si>
  <si>
    <t>SES04053</t>
  </si>
  <si>
    <t>SES04054</t>
  </si>
  <si>
    <t>SES04055</t>
  </si>
  <si>
    <t>SES04056</t>
  </si>
  <si>
    <t>SES04057</t>
  </si>
  <si>
    <t>SES04058</t>
  </si>
  <si>
    <t>SES04059</t>
  </si>
  <si>
    <t>SES04060</t>
  </si>
  <si>
    <t>SES04061</t>
  </si>
  <si>
    <t>SES04062</t>
  </si>
  <si>
    <t>SES04063</t>
  </si>
  <si>
    <t>SES04064</t>
  </si>
  <si>
    <t>SES04065</t>
  </si>
  <si>
    <t>SES04066</t>
  </si>
  <si>
    <t>C0009</t>
  </si>
  <si>
    <t>SES04067</t>
  </si>
  <si>
    <t>SES04068</t>
  </si>
  <si>
    <t>SES04069</t>
  </si>
  <si>
    <t>SES04070</t>
  </si>
  <si>
    <t>SES04071</t>
  </si>
  <si>
    <t>SES04072</t>
  </si>
  <si>
    <t>SES04073</t>
  </si>
  <si>
    <t>SES04074</t>
  </si>
  <si>
    <t>SES04075</t>
  </si>
  <si>
    <t>SES04076</t>
  </si>
  <si>
    <t>SES04077</t>
  </si>
  <si>
    <t>SES04078</t>
  </si>
  <si>
    <t>SES04079</t>
  </si>
  <si>
    <t>SES04080</t>
  </si>
  <si>
    <t>SES04081</t>
  </si>
  <si>
    <t>SES04082</t>
  </si>
  <si>
    <t>SES04083</t>
  </si>
  <si>
    <t>SES04084</t>
  </si>
  <si>
    <t>SES04085</t>
  </si>
  <si>
    <t>SES04086</t>
  </si>
  <si>
    <t>SES04087</t>
  </si>
  <si>
    <t>SES04088</t>
  </si>
  <si>
    <t>SES04089</t>
  </si>
  <si>
    <t>SES04090</t>
  </si>
  <si>
    <t>SES04091</t>
  </si>
  <si>
    <t>SES04092</t>
  </si>
  <si>
    <t>SES04093</t>
  </si>
  <si>
    <t>SES04094</t>
  </si>
  <si>
    <t>SES04095</t>
  </si>
  <si>
    <t>SES04096</t>
  </si>
  <si>
    <t>C1152</t>
  </si>
  <si>
    <t>SES04097</t>
  </si>
  <si>
    <t>SES04098</t>
  </si>
  <si>
    <t>SES04099</t>
  </si>
  <si>
    <t>SES04100</t>
  </si>
  <si>
    <t>SES04101</t>
  </si>
  <si>
    <t>SES04102</t>
  </si>
  <si>
    <t>SES04103</t>
  </si>
  <si>
    <t>SES04104</t>
  </si>
  <si>
    <t>SES04105</t>
  </si>
  <si>
    <t>SES04106</t>
  </si>
  <si>
    <t>SES04107</t>
  </si>
  <si>
    <t>SES04108</t>
  </si>
  <si>
    <t>SES04109</t>
  </si>
  <si>
    <t>SES04110</t>
  </si>
  <si>
    <t>SES04111</t>
  </si>
  <si>
    <t>SES04112</t>
  </si>
  <si>
    <t>SES04113</t>
  </si>
  <si>
    <t>C0206</t>
  </si>
  <si>
    <t>SES04114</t>
  </si>
  <si>
    <t>SES04115</t>
  </si>
  <si>
    <t>C1157</t>
  </si>
  <si>
    <t>SES04116</t>
  </si>
  <si>
    <t>SES04117</t>
  </si>
  <si>
    <t>SES04118</t>
  </si>
  <si>
    <t>SES04119</t>
  </si>
  <si>
    <t>SES04120</t>
  </si>
  <si>
    <t>SES04121</t>
  </si>
  <si>
    <t>SES04122</t>
  </si>
  <si>
    <t>SES04123</t>
  </si>
  <si>
    <t>SES04124</t>
  </si>
  <si>
    <t>SES04125</t>
  </si>
  <si>
    <t>SES04126</t>
  </si>
  <si>
    <t>SES04127</t>
  </si>
  <si>
    <t>SES04128</t>
  </si>
  <si>
    <t>SES04129</t>
  </si>
  <si>
    <t>SES04130</t>
  </si>
  <si>
    <t>SES04131</t>
  </si>
  <si>
    <t>C0962</t>
  </si>
  <si>
    <t>SES04132</t>
  </si>
  <si>
    <t>SES04133</t>
  </si>
  <si>
    <t>SES04134</t>
  </si>
  <si>
    <t>SES04135</t>
  </si>
  <si>
    <t>SES04136</t>
  </si>
  <si>
    <t>SES04137</t>
  </si>
  <si>
    <t>SES04138</t>
  </si>
  <si>
    <t>SES04139</t>
  </si>
  <si>
    <t>C0275</t>
  </si>
  <si>
    <t>SES04140</t>
  </si>
  <si>
    <t>SES04141</t>
  </si>
  <si>
    <t>SES04142</t>
  </si>
  <si>
    <t>SES04143</t>
  </si>
  <si>
    <t>SES04144</t>
  </si>
  <si>
    <t>SES04145</t>
  </si>
  <si>
    <t>SES04146</t>
  </si>
  <si>
    <t>SES04147</t>
  </si>
  <si>
    <t>SES04148</t>
  </si>
  <si>
    <t>SES04149</t>
  </si>
  <si>
    <t>C0758</t>
  </si>
  <si>
    <t>SES04150</t>
  </si>
  <si>
    <t>SES04151</t>
  </si>
  <si>
    <t>SES04152</t>
  </si>
  <si>
    <t>SES04153</t>
  </si>
  <si>
    <t>SES04154</t>
  </si>
  <si>
    <t>SES04155</t>
  </si>
  <si>
    <t>SES04156</t>
  </si>
  <si>
    <t>SES04157</t>
  </si>
  <si>
    <t>SES04158</t>
  </si>
  <si>
    <t>SES04159</t>
  </si>
  <si>
    <t>SES04160</t>
  </si>
  <si>
    <t>SES04161</t>
  </si>
  <si>
    <t>SES04162</t>
  </si>
  <si>
    <t>SES04163</t>
  </si>
  <si>
    <t>SES04164</t>
  </si>
  <si>
    <t>SES04165</t>
  </si>
  <si>
    <t>SES04166</t>
  </si>
  <si>
    <t>SES04167</t>
  </si>
  <si>
    <t>SES04168</t>
  </si>
  <si>
    <t>SES04169</t>
  </si>
  <si>
    <t>SES04170</t>
  </si>
  <si>
    <t>SES04171</t>
  </si>
  <si>
    <t>SES04172</t>
  </si>
  <si>
    <t>SES04173</t>
  </si>
  <si>
    <t>SES04174</t>
  </si>
  <si>
    <t>SES04175</t>
  </si>
  <si>
    <t>SES04176</t>
  </si>
  <si>
    <t>SES04177</t>
  </si>
  <si>
    <t>SES04178</t>
  </si>
  <si>
    <t>SES04179</t>
  </si>
  <si>
    <t>SES04180</t>
  </si>
  <si>
    <t>SES04181</t>
  </si>
  <si>
    <t>SES04182</t>
  </si>
  <si>
    <t>SES04183</t>
  </si>
  <si>
    <t>SES04184</t>
  </si>
  <si>
    <t>SES04185</t>
  </si>
  <si>
    <t>SES04186</t>
  </si>
  <si>
    <t>SES04187</t>
  </si>
  <si>
    <t>SES04188</t>
  </si>
  <si>
    <t>SES04189</t>
  </si>
  <si>
    <t>SES04190</t>
  </si>
  <si>
    <t>SES04191</t>
  </si>
  <si>
    <t>SES04192</t>
  </si>
  <si>
    <t>SES04193</t>
  </si>
  <si>
    <t>SES04194</t>
  </si>
  <si>
    <t>SES04195</t>
  </si>
  <si>
    <t>SES04196</t>
  </si>
  <si>
    <t>SES04197</t>
  </si>
  <si>
    <t>SES04198</t>
  </si>
  <si>
    <t>SES04199</t>
  </si>
  <si>
    <t>SES04200</t>
  </si>
  <si>
    <t>SES04201</t>
  </si>
  <si>
    <t>SES04202</t>
  </si>
  <si>
    <t>SES04203</t>
  </si>
  <si>
    <t>SES04204</t>
  </si>
  <si>
    <t>SES04205</t>
  </si>
  <si>
    <t>SES04206</t>
  </si>
  <si>
    <t>SES04207</t>
  </si>
  <si>
    <t>SES04208</t>
  </si>
  <si>
    <t>SES04209</t>
  </si>
  <si>
    <t>SES04210</t>
  </si>
  <si>
    <t>SES04211</t>
  </si>
  <si>
    <t>SES04212</t>
  </si>
  <si>
    <t>SES04213</t>
  </si>
  <si>
    <t>SES04214</t>
  </si>
  <si>
    <t>SES04215</t>
  </si>
  <si>
    <t>SES04216</t>
  </si>
  <si>
    <t>SES04217</t>
  </si>
  <si>
    <t>SES04218</t>
  </si>
  <si>
    <t>C1087</t>
  </si>
  <si>
    <t>SES04219</t>
  </si>
  <si>
    <t>SES04220</t>
  </si>
  <si>
    <t>SES04221</t>
  </si>
  <si>
    <t>SES04222</t>
  </si>
  <si>
    <t>SES04223</t>
  </si>
  <si>
    <t>SES04224</t>
  </si>
  <si>
    <t>SES04225</t>
  </si>
  <si>
    <t>SES04226</t>
  </si>
  <si>
    <t>SES04227</t>
  </si>
  <si>
    <t>SES04228</t>
  </si>
  <si>
    <t>SES04229</t>
  </si>
  <si>
    <t>SES04230</t>
  </si>
  <si>
    <t>SES04231</t>
  </si>
  <si>
    <t>SES04232</t>
  </si>
  <si>
    <t>SES04233</t>
  </si>
  <si>
    <t>SES04234</t>
  </si>
  <si>
    <t>SES04235</t>
  </si>
  <si>
    <t>SES04236</t>
  </si>
  <si>
    <t>SES04237</t>
  </si>
  <si>
    <t>SES04238</t>
  </si>
  <si>
    <t>SES04239</t>
  </si>
  <si>
    <t>SES04240</t>
  </si>
  <si>
    <t>SES04241</t>
  </si>
  <si>
    <t>SES04242</t>
  </si>
  <si>
    <t>SES04243</t>
  </si>
  <si>
    <t>SES04244</t>
  </si>
  <si>
    <t>SES04245</t>
  </si>
  <si>
    <t>SES04246</t>
  </si>
  <si>
    <t>SES04247</t>
  </si>
  <si>
    <t>SES04248</t>
  </si>
  <si>
    <t>SES04249</t>
  </si>
  <si>
    <t>SES04250</t>
  </si>
  <si>
    <t>SES04251</t>
  </si>
  <si>
    <t>SES04252</t>
  </si>
  <si>
    <t>SES04253</t>
  </si>
  <si>
    <t>SES04254</t>
  </si>
  <si>
    <t>SES04255</t>
  </si>
  <si>
    <t>SES04256</t>
  </si>
  <si>
    <t>C1010</t>
  </si>
  <si>
    <t>SES04257</t>
  </si>
  <si>
    <t>SES04258</t>
  </si>
  <si>
    <t>SES04259</t>
  </si>
  <si>
    <t>SES04260</t>
  </si>
  <si>
    <t>C0219</t>
  </si>
  <si>
    <t>SES04261</t>
  </si>
  <si>
    <t>SES04262</t>
  </si>
  <si>
    <t>SES04263</t>
  </si>
  <si>
    <t>SES04264</t>
  </si>
  <si>
    <t>SES04265</t>
  </si>
  <si>
    <t>SES04266</t>
  </si>
  <si>
    <t>C0813</t>
  </si>
  <si>
    <t>SES04267</t>
  </si>
  <si>
    <t>SES04268</t>
  </si>
  <si>
    <t>SES04269</t>
  </si>
  <si>
    <t>SES04270</t>
  </si>
  <si>
    <t>SES04271</t>
  </si>
  <si>
    <t>SES04272</t>
  </si>
  <si>
    <t>SES04273</t>
  </si>
  <si>
    <t>SES04274</t>
  </si>
  <si>
    <t>SES04275</t>
  </si>
  <si>
    <t>SES04276</t>
  </si>
  <si>
    <t>SES04277</t>
  </si>
  <si>
    <t>SES04278</t>
  </si>
  <si>
    <t>SES04279</t>
  </si>
  <si>
    <t>SES04280</t>
  </si>
  <si>
    <t>SES04281</t>
  </si>
  <si>
    <t>SES04282</t>
  </si>
  <si>
    <t>SES04283</t>
  </si>
  <si>
    <t>SES04284</t>
  </si>
  <si>
    <t>SES04285</t>
  </si>
  <si>
    <t>SES04286</t>
  </si>
  <si>
    <t>SES04287</t>
  </si>
  <si>
    <t>SES04288</t>
  </si>
  <si>
    <t>SES04289</t>
  </si>
  <si>
    <t>SES04290</t>
  </si>
  <si>
    <t>C1155</t>
  </si>
  <si>
    <t>SES04291</t>
  </si>
  <si>
    <t>SES04292</t>
  </si>
  <si>
    <t>SES04293</t>
  </si>
  <si>
    <t>SES04294</t>
  </si>
  <si>
    <t>SES04295</t>
  </si>
  <si>
    <t>SES04296</t>
  </si>
  <si>
    <t>SES04297</t>
  </si>
  <si>
    <t>SES04298</t>
  </si>
  <si>
    <t>SES04299</t>
  </si>
  <si>
    <t>SES04300</t>
  </si>
  <si>
    <t>SES04301</t>
  </si>
  <si>
    <t>SES04302</t>
  </si>
  <si>
    <t>SES04303</t>
  </si>
  <si>
    <t>SES04304</t>
  </si>
  <si>
    <t>SES04305</t>
  </si>
  <si>
    <t>SES04306</t>
  </si>
  <si>
    <t>SES04307</t>
  </si>
  <si>
    <t>SES04308</t>
  </si>
  <si>
    <t>SES04309</t>
  </si>
  <si>
    <t>SES04310</t>
  </si>
  <si>
    <t>SES04311</t>
  </si>
  <si>
    <t>SES04312</t>
  </si>
  <si>
    <t>C1120</t>
  </si>
  <si>
    <t>SES04313</t>
  </si>
  <si>
    <t>SES04314</t>
  </si>
  <si>
    <t>SES04315</t>
  </si>
  <si>
    <t>SES04316</t>
  </si>
  <si>
    <t>SES04317</t>
  </si>
  <si>
    <t>C0754</t>
  </si>
  <si>
    <t>SES04318</t>
  </si>
  <si>
    <t>SES04319</t>
  </si>
  <si>
    <t>SES04320</t>
  </si>
  <si>
    <t>SES04321</t>
  </si>
  <si>
    <t>SES04322</t>
  </si>
  <si>
    <t>SES04323</t>
  </si>
  <si>
    <t>SES04324</t>
  </si>
  <si>
    <t>SES04325</t>
  </si>
  <si>
    <t>SES04326</t>
  </si>
  <si>
    <t>SES04327</t>
  </si>
  <si>
    <t>SES04328</t>
  </si>
  <si>
    <t>SES04329</t>
  </si>
  <si>
    <t>SES04330</t>
  </si>
  <si>
    <t>SES04331</t>
  </si>
  <si>
    <t>SES04332</t>
  </si>
  <si>
    <t>SES04333</t>
  </si>
  <si>
    <t>SES04334</t>
  </si>
  <si>
    <t>SES04335</t>
  </si>
  <si>
    <t>SES04336</t>
  </si>
  <si>
    <t>SES04337</t>
  </si>
  <si>
    <t>SES04338</t>
  </si>
  <si>
    <t>SES04339</t>
  </si>
  <si>
    <t>SES04340</t>
  </si>
  <si>
    <t>SES04341</t>
  </si>
  <si>
    <t>SES04342</t>
  </si>
  <si>
    <t>SES04343</t>
  </si>
  <si>
    <t>SES04344</t>
  </si>
  <si>
    <t>SES04345</t>
  </si>
  <si>
    <t>SES04346</t>
  </si>
  <si>
    <t>SES04347</t>
  </si>
  <si>
    <t>SES04348</t>
  </si>
  <si>
    <t>SES04349</t>
  </si>
  <si>
    <t>SES04350</t>
  </si>
  <si>
    <t>SES04351</t>
  </si>
  <si>
    <t>SES04352</t>
  </si>
  <si>
    <t>SES04353</t>
  </si>
  <si>
    <t>SES04354</t>
  </si>
  <si>
    <t>SES04355</t>
  </si>
  <si>
    <t>SES04356</t>
  </si>
  <si>
    <t>SES04357</t>
  </si>
  <si>
    <t>SES04358</t>
  </si>
  <si>
    <t>SES04359</t>
  </si>
  <si>
    <t>SES04360</t>
  </si>
  <si>
    <t>SES04361</t>
  </si>
  <si>
    <t>SES04362</t>
  </si>
  <si>
    <t>SES04363</t>
  </si>
  <si>
    <t>SES04364</t>
  </si>
  <si>
    <t>SES04365</t>
  </si>
  <si>
    <t>SES04366</t>
  </si>
  <si>
    <t>SES04367</t>
  </si>
  <si>
    <t>SES04368</t>
  </si>
  <si>
    <t>SES04369</t>
  </si>
  <si>
    <t>SES04370</t>
  </si>
  <si>
    <t>SES04371</t>
  </si>
  <si>
    <t>SES04372</t>
  </si>
  <si>
    <t>SES04373</t>
  </si>
  <si>
    <t>SES04374</t>
  </si>
  <si>
    <t>SES04375</t>
  </si>
  <si>
    <t>SES04376</t>
  </si>
  <si>
    <t>SES04377</t>
  </si>
  <si>
    <t>SES04378</t>
  </si>
  <si>
    <t>SES04379</t>
  </si>
  <si>
    <t>SES04380</t>
  </si>
  <si>
    <t>SES04381</t>
  </si>
  <si>
    <t>SES04382</t>
  </si>
  <si>
    <t>SES04383</t>
  </si>
  <si>
    <t>SES04384</t>
  </si>
  <si>
    <t>SES04385</t>
  </si>
  <si>
    <t>SES04386</t>
  </si>
  <si>
    <t>SES04387</t>
  </si>
  <si>
    <t>SES04388</t>
  </si>
  <si>
    <t>SES04389</t>
  </si>
  <si>
    <t>SES04390</t>
  </si>
  <si>
    <t>SES04391</t>
  </si>
  <si>
    <t>SES04392</t>
  </si>
  <si>
    <t>SES04393</t>
  </si>
  <si>
    <t>SES04394</t>
  </si>
  <si>
    <t>SES04395</t>
  </si>
  <si>
    <t>SES04396</t>
  </si>
  <si>
    <t>SES04397</t>
  </si>
  <si>
    <t>SES04398</t>
  </si>
  <si>
    <t>SES04399</t>
  </si>
  <si>
    <t>SES04400</t>
  </si>
  <si>
    <t>SES04401</t>
  </si>
  <si>
    <t>SES04402</t>
  </si>
  <si>
    <t>SES04403</t>
  </si>
  <si>
    <t>SES04404</t>
  </si>
  <si>
    <t>SES04405</t>
  </si>
  <si>
    <t>SES04406</t>
  </si>
  <si>
    <t>SES04407</t>
  </si>
  <si>
    <t>SES04408</t>
  </si>
  <si>
    <t>SES04409</t>
  </si>
  <si>
    <t>SES04410</t>
  </si>
  <si>
    <t>SES04411</t>
  </si>
  <si>
    <t>SES04412</t>
  </si>
  <si>
    <t>SES04413</t>
  </si>
  <si>
    <t>C0702</t>
  </si>
  <si>
    <t>SES04414</t>
  </si>
  <si>
    <t>SES04415</t>
  </si>
  <si>
    <t>SES04416</t>
  </si>
  <si>
    <t>SES04417</t>
  </si>
  <si>
    <t>SES04418</t>
  </si>
  <si>
    <t>SES04419</t>
  </si>
  <si>
    <t>SES04420</t>
  </si>
  <si>
    <t>SES04421</t>
  </si>
  <si>
    <t>SES04422</t>
  </si>
  <si>
    <t>SES04423</t>
  </si>
  <si>
    <t>SES04424</t>
  </si>
  <si>
    <t>SES04425</t>
  </si>
  <si>
    <t>SES04426</t>
  </si>
  <si>
    <t>SES04427</t>
  </si>
  <si>
    <t>SES04428</t>
  </si>
  <si>
    <t>SES04429</t>
  </si>
  <si>
    <t>SES04430</t>
  </si>
  <si>
    <t>SES04431</t>
  </si>
  <si>
    <t>SES04432</t>
  </si>
  <si>
    <t>SES04433</t>
  </si>
  <si>
    <t>SES04434</t>
  </si>
  <si>
    <t>SES04435</t>
  </si>
  <si>
    <t>SES04436</t>
  </si>
  <si>
    <t>SES04437</t>
  </si>
  <si>
    <t>SES04438</t>
  </si>
  <si>
    <t>SES04439</t>
  </si>
  <si>
    <t>SES04440</t>
  </si>
  <si>
    <t>SES04441</t>
  </si>
  <si>
    <t>SES04442</t>
  </si>
  <si>
    <t>SES04443</t>
  </si>
  <si>
    <t>SES04444</t>
  </si>
  <si>
    <t>SES04445</t>
  </si>
  <si>
    <t>SES04446</t>
  </si>
  <si>
    <t>SES04447</t>
  </si>
  <si>
    <t>SES04448</t>
  </si>
  <si>
    <t>SES04449</t>
  </si>
  <si>
    <t>SES04450</t>
  </si>
  <si>
    <t>SES04451</t>
  </si>
  <si>
    <t>SES04452</t>
  </si>
  <si>
    <t>SES04453</t>
  </si>
  <si>
    <t>SES04454</t>
  </si>
  <si>
    <t>SES04455</t>
  </si>
  <si>
    <t>SES04456</t>
  </si>
  <si>
    <t>SES04457</t>
  </si>
  <si>
    <t>SES04458</t>
  </si>
  <si>
    <t>SES04459</t>
  </si>
  <si>
    <t>SES04460</t>
  </si>
  <si>
    <t>SES04461</t>
  </si>
  <si>
    <t>SES04462</t>
  </si>
  <si>
    <t>SES04463</t>
  </si>
  <si>
    <t>SES04464</t>
  </si>
  <si>
    <t>SES04465</t>
  </si>
  <si>
    <t>SES04466</t>
  </si>
  <si>
    <t>SES04467</t>
  </si>
  <si>
    <t>SES04468</t>
  </si>
  <si>
    <t>SES04469</t>
  </si>
  <si>
    <t>SES04470</t>
  </si>
  <si>
    <t>SES04471</t>
  </si>
  <si>
    <t>SES04472</t>
  </si>
  <si>
    <t>SES04473</t>
  </si>
  <si>
    <t>SES04474</t>
  </si>
  <si>
    <t>SES04475</t>
  </si>
  <si>
    <t>SES04476</t>
  </si>
  <si>
    <t>SES04477</t>
  </si>
  <si>
    <t>SES04478</t>
  </si>
  <si>
    <t>SES04479</t>
  </si>
  <si>
    <t>SES04480</t>
  </si>
  <si>
    <t>SES04481</t>
  </si>
  <si>
    <t>SES04482</t>
  </si>
  <si>
    <t>SES04483</t>
  </si>
  <si>
    <t>C0472</t>
  </si>
  <si>
    <t>SES04484</t>
  </si>
  <si>
    <t>SES04485</t>
  </si>
  <si>
    <t>SES04486</t>
  </si>
  <si>
    <t>SES04487</t>
  </si>
  <si>
    <t>SES04488</t>
  </si>
  <si>
    <t>SES04489</t>
  </si>
  <si>
    <t>SES04490</t>
  </si>
  <si>
    <t>SES04491</t>
  </si>
  <si>
    <t>SES04492</t>
  </si>
  <si>
    <t>SES04493</t>
  </si>
  <si>
    <t>SES04494</t>
  </si>
  <si>
    <t>SES04495</t>
  </si>
  <si>
    <t>SES04496</t>
  </si>
  <si>
    <t>SES04497</t>
  </si>
  <si>
    <t>SES04498</t>
  </si>
  <si>
    <t>SES04499</t>
  </si>
  <si>
    <t>SES04500</t>
  </si>
  <si>
    <t>SES04501</t>
  </si>
  <si>
    <t>SES04502</t>
  </si>
  <si>
    <t>SES04503</t>
  </si>
  <si>
    <t>SES04504</t>
  </si>
  <si>
    <t>SES04505</t>
  </si>
  <si>
    <t>SES04506</t>
  </si>
  <si>
    <t>SES04507</t>
  </si>
  <si>
    <t>SES04508</t>
  </si>
  <si>
    <t>SES04509</t>
  </si>
  <si>
    <t>SES04510</t>
  </si>
  <si>
    <t>SES04511</t>
  </si>
  <si>
    <t>SES04512</t>
  </si>
  <si>
    <t>SES04513</t>
  </si>
  <si>
    <t>SES04514</t>
  </si>
  <si>
    <t>SES04515</t>
  </si>
  <si>
    <t>SES04516</t>
  </si>
  <si>
    <t>SES04517</t>
  </si>
  <si>
    <t>SES04518</t>
  </si>
  <si>
    <t>SES04519</t>
  </si>
  <si>
    <t>SES04520</t>
  </si>
  <si>
    <t>SES04521</t>
  </si>
  <si>
    <t>SES04522</t>
  </si>
  <si>
    <t>SES04523</t>
  </si>
  <si>
    <t>SES04524</t>
  </si>
  <si>
    <t>SES04525</t>
  </si>
  <si>
    <t>SES04526</t>
  </si>
  <si>
    <t>SES04527</t>
  </si>
  <si>
    <t>SES04528</t>
  </si>
  <si>
    <t>SES04529</t>
  </si>
  <si>
    <t>SES04530</t>
  </si>
  <si>
    <t>SES04531</t>
  </si>
  <si>
    <t>SES04532</t>
  </si>
  <si>
    <t>SES04533</t>
  </si>
  <si>
    <t>SES04534</t>
  </si>
  <si>
    <t>SES04535</t>
  </si>
  <si>
    <t>SES04536</t>
  </si>
  <si>
    <t>SES04537</t>
  </si>
  <si>
    <t>SES04538</t>
  </si>
  <si>
    <t>SES04539</t>
  </si>
  <si>
    <t>SES04540</t>
  </si>
  <si>
    <t>SES04541</t>
  </si>
  <si>
    <t>SES04542</t>
  </si>
  <si>
    <t>SES04543</t>
  </si>
  <si>
    <t>SES04544</t>
  </si>
  <si>
    <t>SES04545</t>
  </si>
  <si>
    <t>SES04546</t>
  </si>
  <si>
    <t>SES04547</t>
  </si>
  <si>
    <t>SES04548</t>
  </si>
  <si>
    <t>SES04549</t>
  </si>
  <si>
    <t>SES04550</t>
  </si>
  <si>
    <t>SES04551</t>
  </si>
  <si>
    <t>SES04552</t>
  </si>
  <si>
    <t>SES04553</t>
  </si>
  <si>
    <t>SES04554</t>
  </si>
  <si>
    <t>SES04555</t>
  </si>
  <si>
    <t>SES04556</t>
  </si>
  <si>
    <t>SES04557</t>
  </si>
  <si>
    <t>SES04558</t>
  </si>
  <si>
    <t>SES04559</t>
  </si>
  <si>
    <t>SES04560</t>
  </si>
  <si>
    <t>SES04561</t>
  </si>
  <si>
    <t>SES04562</t>
  </si>
  <si>
    <t>SES04563</t>
  </si>
  <si>
    <t>SES04564</t>
  </si>
  <si>
    <t>SES04565</t>
  </si>
  <si>
    <t>SES04566</t>
  </si>
  <si>
    <t>SES04567</t>
  </si>
  <si>
    <t>SES04568</t>
  </si>
  <si>
    <t>SES04569</t>
  </si>
  <si>
    <t>SES04570</t>
  </si>
  <si>
    <t>SES04571</t>
  </si>
  <si>
    <t>SES04572</t>
  </si>
  <si>
    <t>SES04573</t>
  </si>
  <si>
    <t>SES04574</t>
  </si>
  <si>
    <t>SES04575</t>
  </si>
  <si>
    <t>SES04576</t>
  </si>
  <si>
    <t>SES04577</t>
  </si>
  <si>
    <t>SES04578</t>
  </si>
  <si>
    <t>SES04579</t>
  </si>
  <si>
    <t>SES04580</t>
  </si>
  <si>
    <t>SES04581</t>
  </si>
  <si>
    <t>SES04582</t>
  </si>
  <si>
    <t>SES04583</t>
  </si>
  <si>
    <t>SES04584</t>
  </si>
  <si>
    <t>SES04585</t>
  </si>
  <si>
    <t>SES04586</t>
  </si>
  <si>
    <t>SES04587</t>
  </si>
  <si>
    <t>SES04588</t>
  </si>
  <si>
    <t>SES04589</t>
  </si>
  <si>
    <t>SES04590</t>
  </si>
  <si>
    <t>SES04591</t>
  </si>
  <si>
    <t>SES04592</t>
  </si>
  <si>
    <t>SES04593</t>
  </si>
  <si>
    <t>SES04594</t>
  </si>
  <si>
    <t>SES04595</t>
  </si>
  <si>
    <t>SES04596</t>
  </si>
  <si>
    <t>SES04597</t>
  </si>
  <si>
    <t>SES04598</t>
  </si>
  <si>
    <t>SES04599</t>
  </si>
  <si>
    <t>C0314</t>
  </si>
  <si>
    <t>SES04600</t>
  </si>
  <si>
    <t>SES04601</t>
  </si>
  <si>
    <t>SES04602</t>
  </si>
  <si>
    <t>SES04603</t>
  </si>
  <si>
    <t>SES04604</t>
  </si>
  <si>
    <t>SES04605</t>
  </si>
  <si>
    <t>SES04606</t>
  </si>
  <si>
    <t>SES04607</t>
  </si>
  <si>
    <t>SES04608</t>
  </si>
  <si>
    <t>SES04609</t>
  </si>
  <si>
    <t>SES04610</t>
  </si>
  <si>
    <t>C0452</t>
  </si>
  <si>
    <t>SES04611</t>
  </si>
  <si>
    <t>SES04612</t>
  </si>
  <si>
    <t>SES04613</t>
  </si>
  <si>
    <t>SES04614</t>
  </si>
  <si>
    <t>SES04615</t>
  </si>
  <si>
    <t>SES04616</t>
  </si>
  <si>
    <t>SES04617</t>
  </si>
  <si>
    <t>SES04618</t>
  </si>
  <si>
    <t>SES04619</t>
  </si>
  <si>
    <t>SES04620</t>
  </si>
  <si>
    <t>SES04621</t>
  </si>
  <si>
    <t>SES04622</t>
  </si>
  <si>
    <t>SES04623</t>
  </si>
  <si>
    <t>SES04624</t>
  </si>
  <si>
    <t>SES04625</t>
  </si>
  <si>
    <t>SES04626</t>
  </si>
  <si>
    <t>SES04627</t>
  </si>
  <si>
    <t>SES04628</t>
  </si>
  <si>
    <t>SES04629</t>
  </si>
  <si>
    <t>SES04630</t>
  </si>
  <si>
    <t>SES04631</t>
  </si>
  <si>
    <t>SES04632</t>
  </si>
  <si>
    <t>C0488</t>
  </si>
  <si>
    <t>SES04633</t>
  </si>
  <si>
    <t>SES04634</t>
  </si>
  <si>
    <t>SES04635</t>
  </si>
  <si>
    <t>SES04636</t>
  </si>
  <si>
    <t>SES04637</t>
  </si>
  <si>
    <t>SES04638</t>
  </si>
  <si>
    <t>SES04639</t>
  </si>
  <si>
    <t>SES04640</t>
  </si>
  <si>
    <t>SES04641</t>
  </si>
  <si>
    <t>SES04642</t>
  </si>
  <si>
    <t>SES04643</t>
  </si>
  <si>
    <t>SES04644</t>
  </si>
  <si>
    <t>SES04645</t>
  </si>
  <si>
    <t>SES04646</t>
  </si>
  <si>
    <t>SES04647</t>
  </si>
  <si>
    <t>SES04648</t>
  </si>
  <si>
    <t>SES04649</t>
  </si>
  <si>
    <t>SES04650</t>
  </si>
  <si>
    <t>SES04651</t>
  </si>
  <si>
    <t>SES04652</t>
  </si>
  <si>
    <t>SES04653</t>
  </si>
  <si>
    <t>SES04654</t>
  </si>
  <si>
    <t>SES04655</t>
  </si>
  <si>
    <t>SES04656</t>
  </si>
  <si>
    <t>SES04657</t>
  </si>
  <si>
    <t>SES04658</t>
  </si>
  <si>
    <t>SES04659</t>
  </si>
  <si>
    <t>SES04660</t>
  </si>
  <si>
    <t>SES04661</t>
  </si>
  <si>
    <t>SES04662</t>
  </si>
  <si>
    <t>SES04663</t>
  </si>
  <si>
    <t>SES04664</t>
  </si>
  <si>
    <t>SES04665</t>
  </si>
  <si>
    <t>SES04666</t>
  </si>
  <si>
    <t>SES04667</t>
  </si>
  <si>
    <t>SES04668</t>
  </si>
  <si>
    <t>SES04669</t>
  </si>
  <si>
    <t>SES04670</t>
  </si>
  <si>
    <t>SES04671</t>
  </si>
  <si>
    <t>SES04672</t>
  </si>
  <si>
    <t>SES04673</t>
  </si>
  <si>
    <t>SES04674</t>
  </si>
  <si>
    <t>SES04675</t>
  </si>
  <si>
    <t>SES04676</t>
  </si>
  <si>
    <t>SES04677</t>
  </si>
  <si>
    <t>SES04678</t>
  </si>
  <si>
    <t>SES04679</t>
  </si>
  <si>
    <t>SES04680</t>
  </si>
  <si>
    <t>SES04681</t>
  </si>
  <si>
    <t>SES04682</t>
  </si>
  <si>
    <t>C1178</t>
  </si>
  <si>
    <t>SES04683</t>
  </si>
  <si>
    <t>SES04684</t>
  </si>
  <si>
    <t>SES04685</t>
  </si>
  <si>
    <t>SES04686</t>
  </si>
  <si>
    <t>SES04687</t>
  </si>
  <si>
    <t>SES04688</t>
  </si>
  <si>
    <t>SES04689</t>
  </si>
  <si>
    <t>SES04690</t>
  </si>
  <si>
    <t>SES04691</t>
  </si>
  <si>
    <t>SES04692</t>
  </si>
  <si>
    <t>SES04693</t>
  </si>
  <si>
    <t>SES04694</t>
  </si>
  <si>
    <t>SES04695</t>
  </si>
  <si>
    <t>SES04696</t>
  </si>
  <si>
    <t>SES04697</t>
  </si>
  <si>
    <t>SES04698</t>
  </si>
  <si>
    <t>SES04699</t>
  </si>
  <si>
    <t>SES04700</t>
  </si>
  <si>
    <t>SES04701</t>
  </si>
  <si>
    <t>C0595</t>
  </si>
  <si>
    <t>SES04702</t>
  </si>
  <si>
    <t>SES04703</t>
  </si>
  <si>
    <t>SES04704</t>
  </si>
  <si>
    <t>C0215</t>
  </si>
  <si>
    <t>SES04705</t>
  </si>
  <si>
    <t>SES04706</t>
  </si>
  <si>
    <t>SES04707</t>
  </si>
  <si>
    <t>SES04708</t>
  </si>
  <si>
    <t>SES04709</t>
  </si>
  <si>
    <t>SES04710</t>
  </si>
  <si>
    <t>SES04711</t>
  </si>
  <si>
    <t>SES04712</t>
  </si>
  <si>
    <t>SES04713</t>
  </si>
  <si>
    <t>SES04714</t>
  </si>
  <si>
    <t>SES04715</t>
  </si>
  <si>
    <t>SES04716</t>
  </si>
  <si>
    <t>SES04717</t>
  </si>
  <si>
    <t>SES04718</t>
  </si>
  <si>
    <t>SES04719</t>
  </si>
  <si>
    <t>C0514</t>
  </si>
  <si>
    <t>SES04720</t>
  </si>
  <si>
    <t>SES04721</t>
  </si>
  <si>
    <t>SES04722</t>
  </si>
  <si>
    <t>SES04723</t>
  </si>
  <si>
    <t>SES04724</t>
  </si>
  <si>
    <t>SES04725</t>
  </si>
  <si>
    <t>SES04726</t>
  </si>
  <si>
    <t>SES04727</t>
  </si>
  <si>
    <t>SES04728</t>
  </si>
  <si>
    <t>SES04729</t>
  </si>
  <si>
    <t>SES04730</t>
  </si>
  <si>
    <t>SES04731</t>
  </si>
  <si>
    <t>SES04732</t>
  </si>
  <si>
    <t>SES04733</t>
  </si>
  <si>
    <t>SES04734</t>
  </si>
  <si>
    <t>SES04735</t>
  </si>
  <si>
    <t>SES04736</t>
  </si>
  <si>
    <t>SES04737</t>
  </si>
  <si>
    <t>SES04738</t>
  </si>
  <si>
    <t>SES04739</t>
  </si>
  <si>
    <t>SES04740</t>
  </si>
  <si>
    <t>SES04741</t>
  </si>
  <si>
    <t>SES04742</t>
  </si>
  <si>
    <t>SES04743</t>
  </si>
  <si>
    <t>SES04744</t>
  </si>
  <si>
    <t>SES04745</t>
  </si>
  <si>
    <t>SES04746</t>
  </si>
  <si>
    <t>SES04747</t>
  </si>
  <si>
    <t>SES04748</t>
  </si>
  <si>
    <t>SES04749</t>
  </si>
  <si>
    <t>SES04750</t>
  </si>
  <si>
    <t>SES04751</t>
  </si>
  <si>
    <t>SES04752</t>
  </si>
  <si>
    <t>SES04753</t>
  </si>
  <si>
    <t>SES04754</t>
  </si>
  <si>
    <t>SES04755</t>
  </si>
  <si>
    <t>SES04756</t>
  </si>
  <si>
    <t>SES04757</t>
  </si>
  <si>
    <t>SES04758</t>
  </si>
  <si>
    <t>SES04759</t>
  </si>
  <si>
    <t>SES04760</t>
  </si>
  <si>
    <t>SES04761</t>
  </si>
  <si>
    <t>SES04762</t>
  </si>
  <si>
    <t>SES04763</t>
  </si>
  <si>
    <t>SES04764</t>
  </si>
  <si>
    <t>SES04765</t>
  </si>
  <si>
    <t>SES04766</t>
  </si>
  <si>
    <t>SES04767</t>
  </si>
  <si>
    <t>SES04768</t>
  </si>
  <si>
    <t>SES04769</t>
  </si>
  <si>
    <t>SES04770</t>
  </si>
  <si>
    <t>SES04771</t>
  </si>
  <si>
    <t>SES04772</t>
  </si>
  <si>
    <t>SES04773</t>
  </si>
  <si>
    <t>SES04774</t>
  </si>
  <si>
    <t>SES04775</t>
  </si>
  <si>
    <t>SES04776</t>
  </si>
  <si>
    <t>SES04777</t>
  </si>
  <si>
    <t>SES04778</t>
  </si>
  <si>
    <t>SES04779</t>
  </si>
  <si>
    <t>SES04780</t>
  </si>
  <si>
    <t>SES04781</t>
  </si>
  <si>
    <t>SES04782</t>
  </si>
  <si>
    <t>SES04783</t>
  </si>
  <si>
    <t>SES04784</t>
  </si>
  <si>
    <t>SES04785</t>
  </si>
  <si>
    <t>SES04786</t>
  </si>
  <si>
    <t>SES04787</t>
  </si>
  <si>
    <t>SES04788</t>
  </si>
  <si>
    <t>SES04789</t>
  </si>
  <si>
    <t>SES04790</t>
  </si>
  <si>
    <t>SES04791</t>
  </si>
  <si>
    <t>SES04792</t>
  </si>
  <si>
    <t>SES04793</t>
  </si>
  <si>
    <t>SES04794</t>
  </si>
  <si>
    <t>C0115</t>
  </si>
  <si>
    <t>SES04795</t>
  </si>
  <si>
    <t>SES04796</t>
  </si>
  <si>
    <t>SES04797</t>
  </si>
  <si>
    <t>SES04798</t>
  </si>
  <si>
    <t>SES04799</t>
  </si>
  <si>
    <t>SES04800</t>
  </si>
  <si>
    <t>C1112</t>
  </si>
  <si>
    <t>SES04801</t>
  </si>
  <si>
    <t>SES04802</t>
  </si>
  <si>
    <t>SES04803</t>
  </si>
  <si>
    <t>SES04804</t>
  </si>
  <si>
    <t>SES04805</t>
  </si>
  <si>
    <t>SES04806</t>
  </si>
  <si>
    <t>SES04807</t>
  </si>
  <si>
    <t>SES04808</t>
  </si>
  <si>
    <t>SES04809</t>
  </si>
  <si>
    <t>SES04810</t>
  </si>
  <si>
    <t>SES04811</t>
  </si>
  <si>
    <t>SES04812</t>
  </si>
  <si>
    <t>SES04813</t>
  </si>
  <si>
    <t>SES04814</t>
  </si>
  <si>
    <t>SES04815</t>
  </si>
  <si>
    <t>C0857</t>
  </si>
  <si>
    <t>SES04816</t>
  </si>
  <si>
    <t>SES04817</t>
  </si>
  <si>
    <t>SES04818</t>
  </si>
  <si>
    <t>SES04819</t>
  </si>
  <si>
    <t>SES04820</t>
  </si>
  <si>
    <t>SES04821</t>
  </si>
  <si>
    <t>SES04822</t>
  </si>
  <si>
    <t>SES04823</t>
  </si>
  <si>
    <t>SES04824</t>
  </si>
  <si>
    <t>SES04825</t>
  </si>
  <si>
    <t>SES04826</t>
  </si>
  <si>
    <t>SES04827</t>
  </si>
  <si>
    <t>SES04828</t>
  </si>
  <si>
    <t>SES04829</t>
  </si>
  <si>
    <t>SES04830</t>
  </si>
  <si>
    <t>SES04831</t>
  </si>
  <si>
    <t>SES04832</t>
  </si>
  <si>
    <t>SES04833</t>
  </si>
  <si>
    <t>SES04834</t>
  </si>
  <si>
    <t>SES04835</t>
  </si>
  <si>
    <t>SES04836</t>
  </si>
  <si>
    <t>SES04837</t>
  </si>
  <si>
    <t>SES04838</t>
  </si>
  <si>
    <t>SES04839</t>
  </si>
  <si>
    <t>SES04840</t>
  </si>
  <si>
    <t>SES04841</t>
  </si>
  <si>
    <t>SES04842</t>
  </si>
  <si>
    <t>SES04843</t>
  </si>
  <si>
    <t>SES04844</t>
  </si>
  <si>
    <t>SES04845</t>
  </si>
  <si>
    <t>SES04846</t>
  </si>
  <si>
    <t>SES04847</t>
  </si>
  <si>
    <t>SES04848</t>
  </si>
  <si>
    <t>SES04849</t>
  </si>
  <si>
    <t>SES04850</t>
  </si>
  <si>
    <t>SES04851</t>
  </si>
  <si>
    <t>SES04852</t>
  </si>
  <si>
    <t>SES04853</t>
  </si>
  <si>
    <t>SES04854</t>
  </si>
  <si>
    <t>SES04855</t>
  </si>
  <si>
    <t>SES04856</t>
  </si>
  <si>
    <t>SES04857</t>
  </si>
  <si>
    <t>SES04858</t>
  </si>
  <si>
    <t>SES04859</t>
  </si>
  <si>
    <t>SES04860</t>
  </si>
  <si>
    <t>SES04861</t>
  </si>
  <si>
    <t>C0929</t>
  </si>
  <si>
    <t>SES04862</t>
  </si>
  <si>
    <t>SES04863</t>
  </si>
  <si>
    <t>SES04864</t>
  </si>
  <si>
    <t>SES04865</t>
  </si>
  <si>
    <t>SES04866</t>
  </si>
  <si>
    <t>SES04867</t>
  </si>
  <si>
    <t>SES04868</t>
  </si>
  <si>
    <t>SES04869</t>
  </si>
  <si>
    <t>SES04870</t>
  </si>
  <si>
    <t>SES04871</t>
  </si>
  <si>
    <t>SES04872</t>
  </si>
  <si>
    <t>SES04873</t>
  </si>
  <si>
    <t>SES04874</t>
  </si>
  <si>
    <t>SES04875</t>
  </si>
  <si>
    <t>SES04876</t>
  </si>
  <si>
    <t>SES04877</t>
  </si>
  <si>
    <t>SES04878</t>
  </si>
  <si>
    <t>SES04879</t>
  </si>
  <si>
    <t>SES04880</t>
  </si>
  <si>
    <t>SES04881</t>
  </si>
  <si>
    <t>SES04882</t>
  </si>
  <si>
    <t>SES04883</t>
  </si>
  <si>
    <t>C1081</t>
  </si>
  <si>
    <t>SES04884</t>
  </si>
  <si>
    <t>SES04885</t>
  </si>
  <si>
    <t>SES04886</t>
  </si>
  <si>
    <t>SES04887</t>
  </si>
  <si>
    <t>SES04888</t>
  </si>
  <si>
    <t>SES04889</t>
  </si>
  <si>
    <t>SES04890</t>
  </si>
  <si>
    <t>SES04891</t>
  </si>
  <si>
    <t>SES04892</t>
  </si>
  <si>
    <t>SES04893</t>
  </si>
  <si>
    <t>SES04894</t>
  </si>
  <si>
    <t>SES04895</t>
  </si>
  <si>
    <t>SES04896</t>
  </si>
  <si>
    <t>SES04897</t>
  </si>
  <si>
    <t>SES04898</t>
  </si>
  <si>
    <t>SES04899</t>
  </si>
  <si>
    <t>SES04900</t>
  </si>
  <si>
    <t>SES04901</t>
  </si>
  <si>
    <t>SES04902</t>
  </si>
  <si>
    <t>SES04903</t>
  </si>
  <si>
    <t>SES04904</t>
  </si>
  <si>
    <t>SES04905</t>
  </si>
  <si>
    <t>SES04906</t>
  </si>
  <si>
    <t>SES04907</t>
  </si>
  <si>
    <t>SES04908</t>
  </si>
  <si>
    <t>SES04909</t>
  </si>
  <si>
    <t>SES04910</t>
  </si>
  <si>
    <t>SES04911</t>
  </si>
  <si>
    <t>SES04912</t>
  </si>
  <si>
    <t>SES04913</t>
  </si>
  <si>
    <t>SES04914</t>
  </si>
  <si>
    <t>SES04915</t>
  </si>
  <si>
    <t>SES04916</t>
  </si>
  <si>
    <t>SES04917</t>
  </si>
  <si>
    <t>SES04918</t>
  </si>
  <si>
    <t>SES04919</t>
  </si>
  <si>
    <t>SES04920</t>
  </si>
  <si>
    <t>SES04921</t>
  </si>
  <si>
    <t>SES04922</t>
  </si>
  <si>
    <t>SES04923</t>
  </si>
  <si>
    <t>SES04924</t>
  </si>
  <si>
    <t>SES04925</t>
  </si>
  <si>
    <t>SES04926</t>
  </si>
  <si>
    <t>SES04927</t>
  </si>
  <si>
    <t>SES04928</t>
  </si>
  <si>
    <t>SES04929</t>
  </si>
  <si>
    <t>SES04930</t>
  </si>
  <si>
    <t>SES04931</t>
  </si>
  <si>
    <t>SES04932</t>
  </si>
  <si>
    <t>SES04933</t>
  </si>
  <si>
    <t>SES04934</t>
  </si>
  <si>
    <t>SES04935</t>
  </si>
  <si>
    <t>SES04936</t>
  </si>
  <si>
    <t>SES04937</t>
  </si>
  <si>
    <t>SES04938</t>
  </si>
  <si>
    <t>SES04939</t>
  </si>
  <si>
    <t>SES04940</t>
  </si>
  <si>
    <t>SES04941</t>
  </si>
  <si>
    <t>SES04942</t>
  </si>
  <si>
    <t>SES04943</t>
  </si>
  <si>
    <t>SES04944</t>
  </si>
  <si>
    <t>SES04945</t>
  </si>
  <si>
    <t>SES04946</t>
  </si>
  <si>
    <t>SES04947</t>
  </si>
  <si>
    <t>SES04948</t>
  </si>
  <si>
    <t>SES04949</t>
  </si>
  <si>
    <t>SES04950</t>
  </si>
  <si>
    <t>SES04951</t>
  </si>
  <si>
    <t>SES04952</t>
  </si>
  <si>
    <t>SES04953</t>
  </si>
  <si>
    <t>SES04954</t>
  </si>
  <si>
    <t>SES04955</t>
  </si>
  <si>
    <t>SES04956</t>
  </si>
  <si>
    <t>SES04957</t>
  </si>
  <si>
    <t>SES04958</t>
  </si>
  <si>
    <t>SES04959</t>
  </si>
  <si>
    <t>SES04960</t>
  </si>
  <si>
    <t>SES04961</t>
  </si>
  <si>
    <t>SES04962</t>
  </si>
  <si>
    <t>SES04963</t>
  </si>
  <si>
    <t>SES04964</t>
  </si>
  <si>
    <t>SES04965</t>
  </si>
  <si>
    <t>SES04966</t>
  </si>
  <si>
    <t>SES04967</t>
  </si>
  <si>
    <t>SES04968</t>
  </si>
  <si>
    <t>SES04969</t>
  </si>
  <si>
    <t>SES04970</t>
  </si>
  <si>
    <t>SES04971</t>
  </si>
  <si>
    <t>C0560</t>
  </si>
  <si>
    <t>SES04972</t>
  </si>
  <si>
    <t>SES04973</t>
  </si>
  <si>
    <t>SES04974</t>
  </si>
  <si>
    <t>SES04975</t>
  </si>
  <si>
    <t>SES04976</t>
  </si>
  <si>
    <t>SES04977</t>
  </si>
  <si>
    <t>SES04978</t>
  </si>
  <si>
    <t>SES04979</t>
  </si>
  <si>
    <t>SES04980</t>
  </si>
  <si>
    <t>SES04981</t>
  </si>
  <si>
    <t>SES04982</t>
  </si>
  <si>
    <t>SES04983</t>
  </si>
  <si>
    <t>SES04984</t>
  </si>
  <si>
    <t>SES04985</t>
  </si>
  <si>
    <t>SES04986</t>
  </si>
  <si>
    <t>SES04987</t>
  </si>
  <si>
    <t>SES04988</t>
  </si>
  <si>
    <t>SES04989</t>
  </si>
  <si>
    <t>SES04990</t>
  </si>
  <si>
    <t>SES04991</t>
  </si>
  <si>
    <t>C1029</t>
  </si>
  <si>
    <t>SES04992</t>
  </si>
  <si>
    <t>SES04993</t>
  </si>
  <si>
    <t>SES04994</t>
  </si>
  <si>
    <t>SES04995</t>
  </si>
  <si>
    <t>SES04996</t>
  </si>
  <si>
    <t>SES04997</t>
  </si>
  <si>
    <t>SES04998</t>
  </si>
  <si>
    <t>SES04999</t>
  </si>
  <si>
    <t>C0007</t>
  </si>
  <si>
    <t>SES05000</t>
  </si>
  <si>
    <t>Station_Name</t>
  </si>
  <si>
    <t>City</t>
  </si>
  <si>
    <t>State</t>
  </si>
  <si>
    <t>Station_Type</t>
  </si>
  <si>
    <t>Ownership</t>
  </si>
  <si>
    <t>No_of_Chargers</t>
  </si>
  <si>
    <t>ChargeHub 01</t>
  </si>
  <si>
    <t>Chennai</t>
  </si>
  <si>
    <t>Tamil Nadu</t>
  </si>
  <si>
    <t>Petrol Bunk</t>
  </si>
  <si>
    <t>Public</t>
  </si>
  <si>
    <t>ChargeHub 02</t>
  </si>
  <si>
    <t>Coimbatore</t>
  </si>
  <si>
    <t>Residential</t>
  </si>
  <si>
    <t>ChargeHub 03</t>
  </si>
  <si>
    <t>Madurai</t>
  </si>
  <si>
    <t>Mall</t>
  </si>
  <si>
    <t>Private</t>
  </si>
  <si>
    <t>ChargeHub 04</t>
  </si>
  <si>
    <t>Bengaluru</t>
  </si>
  <si>
    <t>Karnataka</t>
  </si>
  <si>
    <t>Office</t>
  </si>
  <si>
    <t>ChargeHub 05</t>
  </si>
  <si>
    <t>Hyderabad</t>
  </si>
  <si>
    <t>Telangana</t>
  </si>
  <si>
    <t>PPP</t>
  </si>
  <si>
    <t>ChargeHub 06</t>
  </si>
  <si>
    <t>Pune</t>
  </si>
  <si>
    <t>Maharashtra</t>
  </si>
  <si>
    <t>ChargeHub 07</t>
  </si>
  <si>
    <t>Mumbai</t>
  </si>
  <si>
    <t>ChargeHub 08</t>
  </si>
  <si>
    <t>Kochi</t>
  </si>
  <si>
    <t>Kerala</t>
  </si>
  <si>
    <t>ChargeHub 09</t>
  </si>
  <si>
    <t>Ahmedabad</t>
  </si>
  <si>
    <t>Gujarat</t>
  </si>
  <si>
    <t>ChargeHub 10</t>
  </si>
  <si>
    <t>Delhi</t>
  </si>
  <si>
    <t>ChargeHub 11</t>
  </si>
  <si>
    <t>ChargeHub 12</t>
  </si>
  <si>
    <t>ChargeHub 13</t>
  </si>
  <si>
    <t>Highway</t>
  </si>
  <si>
    <t>ChargeHub 14</t>
  </si>
  <si>
    <t>ChargeHub 15</t>
  </si>
  <si>
    <t>ChargeHub 16</t>
  </si>
  <si>
    <t>ChargeHub 17</t>
  </si>
  <si>
    <t>ChargeHub 18</t>
  </si>
  <si>
    <t>ChargeHub 19</t>
  </si>
  <si>
    <t>ChargeHub 20</t>
  </si>
  <si>
    <t>ChargeHub 21</t>
  </si>
  <si>
    <t>ChargeHub 22</t>
  </si>
  <si>
    <t>ChargeHub 23</t>
  </si>
  <si>
    <t>ChargeHub 24</t>
  </si>
  <si>
    <t>ChargeHub 25</t>
  </si>
  <si>
    <t>ChargeHub 26</t>
  </si>
  <si>
    <t>ChargeHub 27</t>
  </si>
  <si>
    <t>ChargeHub 28</t>
  </si>
  <si>
    <t>ChargeHub 29</t>
  </si>
  <si>
    <t>ChargeHub 30</t>
  </si>
  <si>
    <t>Vehicle_Model</t>
  </si>
  <si>
    <t>Vehicle_Type</t>
  </si>
  <si>
    <t>Battery_Capacity_kWh</t>
  </si>
  <si>
    <t>Model_Year</t>
  </si>
  <si>
    <t>Tata Nexon EV</t>
  </si>
  <si>
    <t>SUV</t>
  </si>
  <si>
    <t>MG Comet EV</t>
  </si>
  <si>
    <t>Hatchback</t>
  </si>
  <si>
    <t>Tata Tiago EV</t>
  </si>
  <si>
    <t>Hyundai Kona Electric</t>
  </si>
  <si>
    <t>MG ZS EV</t>
  </si>
  <si>
    <t>Tata Punch EV</t>
  </si>
  <si>
    <t>Mahindra XUV400</t>
  </si>
  <si>
    <t>Citroen eC3</t>
  </si>
  <si>
    <t>BYD Atto 3</t>
  </si>
  <si>
    <t>Hyundai Ioniq 5</t>
  </si>
  <si>
    <t>Plan_Name</t>
  </si>
  <si>
    <t>Monthly_Fee</t>
  </si>
  <si>
    <t>Free_Sessions</t>
  </si>
  <si>
    <t>Discount_Rate</t>
  </si>
  <si>
    <t>Pay As You Go</t>
  </si>
  <si>
    <t>Basic</t>
  </si>
  <si>
    <t>Premium</t>
  </si>
  <si>
    <t>Business</t>
  </si>
  <si>
    <t>Row Labels</t>
  </si>
  <si>
    <t>Grand Total</t>
  </si>
  <si>
    <t>Sum of Profit</t>
  </si>
  <si>
    <t>Sum of Revenue</t>
  </si>
  <si>
    <t>Sum of Electricity_Cost</t>
  </si>
  <si>
    <t>Sum of Maintenance_Cost</t>
  </si>
  <si>
    <t>Count of Session_ID</t>
  </si>
  <si>
    <t>ST031</t>
  </si>
  <si>
    <t>Average of Waiting_Time_Min</t>
  </si>
  <si>
    <t>Average of Queue_Length</t>
  </si>
  <si>
    <t>(blank)</t>
  </si>
  <si>
    <t>Sum of Charging_Duration_Min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</si>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</sst>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9">
    <dxf>
      <font>
        <sz val="22"/>
        <color rgb="FF005437"/>
      </font>
      <fill>
        <patternFill>
          <bgColor rgb="FF89E6A5"/>
        </patternFill>
      </fill>
    </dxf>
    <dxf>
      <font>
        <b/>
        <i val="0"/>
        <sz val="20"/>
      </font>
      <fill>
        <patternFill>
          <bgColor rgb="FF005437"/>
        </patternFill>
      </fill>
    </dxf>
    <dxf>
      <font>
        <sz val="22"/>
        <color rgb="FF005437"/>
      </font>
      <fill>
        <patternFill>
          <bgColor rgb="FF89E6A5"/>
        </patternFill>
      </fill>
    </dxf>
    <dxf>
      <font>
        <b/>
        <i val="0"/>
        <sz val="20"/>
      </font>
      <fill>
        <patternFill>
          <bgColor rgb="FF005437"/>
        </patternFill>
      </fill>
    </dxf>
    <dxf>
      <font>
        <sz val="22"/>
        <color rgb="FF005437"/>
      </font>
      <fill>
        <patternFill>
          <bgColor rgb="FF26A69A"/>
        </patternFill>
      </fill>
    </dxf>
    <dxf>
      <font>
        <b/>
        <i val="0"/>
        <sz val="20"/>
      </font>
      <fill>
        <patternFill>
          <bgColor rgb="FF005437"/>
        </patternFill>
      </fill>
    </dxf>
    <dxf>
      <font>
        <color rgb="FF035338"/>
      </font>
      <fill>
        <patternFill>
          <bgColor rgb="FF003300"/>
        </patternFill>
      </fill>
      <border diagonalUp="1">
        <left style="thin">
          <color auto="1"/>
        </left>
        <right style="thin">
          <color auto="1"/>
        </right>
        <top style="thin">
          <color auto="1"/>
        </top>
        <bottom style="thin">
          <color auto="1"/>
        </bottom>
        <diagonal style="thin">
          <color rgb="FF035338"/>
        </diagonal>
      </border>
    </dxf>
    <dxf>
      <font>
        <sz val="20"/>
        <color rgb="FF003300"/>
      </font>
    </dxf>
    <dxf>
      <font>
        <name val="Cambria"/>
        <family val="1"/>
        <scheme val="major"/>
      </font>
      <fill>
        <patternFill>
          <bgColor rgb="FF003300"/>
        </patternFill>
      </fill>
    </dxf>
  </dxfs>
  <tableStyles count="10" defaultTableStyle="TableStyleMedium2" defaultPivotStyle="PivotStyleLight16">
    <tableStyle name="ev" pivot="0" table="0" count="1" xr9:uid="{52BB3CF4-6725-4DAA-9487-9971EE0D83E0}">
      <tableStyleElement type="wholeTable" dxfId="8"/>
    </tableStyle>
    <tableStyle name="ev 1" pivot="0" table="0" count="1" xr9:uid="{290A4A45-1E8C-4DA3-AAEB-9A8020F35330}"/>
    <tableStyle name="Slicer Style 1" pivot="0" table="0" count="1" xr9:uid="{43F7350D-7E99-4643-8DED-15FFD479C137}"/>
    <tableStyle name="Slicer Style 2" pivot="0" table="0" count="1" xr9:uid="{2B9CAA8A-EE05-4F83-9F51-B56AA6D78133}"/>
    <tableStyle name="Slicer Style 3" pivot="0" table="0" count="1" xr9:uid="{EC7E1669-8A73-4ABF-933A-045D656F7162}"/>
    <tableStyle name="Slicer Style 4" pivot="0" table="0" count="1" xr9:uid="{380D3528-97D9-4018-BA16-E6E19C2F4685}">
      <tableStyleElement type="headerRow" dxfId="7"/>
    </tableStyle>
    <tableStyle name="Slicer Style 5" pivot="0" table="0" count="3" xr9:uid="{DD342338-5F30-4342-86C3-E7237BFE3D9B}">
      <tableStyleElement type="wholeTable" dxfId="6"/>
    </tableStyle>
    <tableStyle name="Slicer Style 6" pivot="0" table="0" count="6" xr9:uid="{C699DD87-65A7-45D5-A35F-9D2DF52D5702}">
      <tableStyleElement type="wholeTable" dxfId="5"/>
      <tableStyleElement type="headerRow" dxfId="4"/>
    </tableStyle>
    <tableStyle name="style2" pivot="0" table="0" count="6" xr9:uid="{296313FF-AFFA-4876-8665-F4B2BF4FD48B}">
      <tableStyleElement type="wholeTable" dxfId="3"/>
      <tableStyleElement type="headerRow" dxfId="2"/>
    </tableStyle>
    <tableStyle name="style2 3" pivot="0" table="0" count="6" xr9:uid="{A05155D1-3EE5-454F-9956-F31CB0FB6D18}">
      <tableStyleElement type="wholeTable" dxfId="1"/>
      <tableStyleElement type="headerRow" dxfId="0"/>
    </tableStyle>
  </tableStyles>
  <colors>
    <mruColors>
      <color rgb="FFA3F7D7"/>
      <color rgb="FF113719"/>
      <color rgb="FF081A0C"/>
      <color rgb="FF1A5A28"/>
      <color rgb="FF103618"/>
      <color rgb="FF005437"/>
      <color rgb="FF39C557"/>
      <color rgb="FF003366"/>
      <color rgb="FF26A69A"/>
      <color rgb="FF89E6A5"/>
    </mruColors>
  </colors>
  <extLst>
    <ext xmlns:x14="http://schemas.microsoft.com/office/spreadsheetml/2009/9/main" uri="{46F421CA-312F-682f-3DD2-61675219B42D}">
      <x14:dxfs count="18">
        <dxf>
          <font>
            <b/>
            <i val="0"/>
            <sz val="20"/>
            <color rgb="FF005437"/>
          </font>
          <fill>
            <patternFill>
              <bgColor rgb="FF26A69A"/>
            </patternFill>
          </fill>
          <border>
            <left style="thick">
              <color auto="1"/>
            </left>
            <right style="thick">
              <color auto="1"/>
            </right>
            <top style="thick">
              <color auto="1"/>
            </top>
            <bottom style="thick">
              <color auto="1"/>
            </bottom>
          </border>
        </dxf>
        <dxf>
          <font>
            <sz val="20"/>
            <color rgb="FF005437"/>
          </font>
          <fill>
            <patternFill>
              <bgColor rgb="FFA3F7D7"/>
            </patternFill>
          </fill>
          <border>
            <left style="medium">
              <color rgb="FFA3F7D7"/>
            </left>
            <right style="medium">
              <color rgb="FFA3F7D7"/>
            </right>
            <top style="medium">
              <color rgb="FFA3F7D7"/>
            </top>
            <bottom style="medium">
              <color rgb="FFA3F7D7"/>
            </bottom>
          </border>
        </dxf>
        <dxf>
          <font>
            <color rgb="FF005437"/>
          </font>
          <fill>
            <patternFill>
              <bgColor rgb="FF003366"/>
            </patternFill>
          </fill>
          <border>
            <left style="medium">
              <color rgb="FF26A69A"/>
            </left>
            <right style="medium">
              <color rgb="FF26A69A"/>
            </right>
            <top style="medium">
              <color rgb="FF26A69A"/>
            </top>
            <bottom style="medium">
              <color rgb="FF26A69A"/>
            </bottom>
          </border>
        </dxf>
        <dxf>
          <font>
            <sz val="20"/>
            <color rgb="FF26A69A"/>
          </font>
          <fill>
            <patternFill>
              <bgColor rgb="FF005437"/>
            </patternFill>
          </fill>
          <border>
            <left style="medium">
              <color rgb="FF005437"/>
            </left>
            <right style="medium">
              <color rgb="FF005437"/>
            </right>
            <top style="medium">
              <color rgb="FF005437"/>
            </top>
            <bottom style="medium">
              <color rgb="FF005437"/>
            </bottom>
          </border>
        </dxf>
        <dxf>
          <font>
            <b/>
            <i val="0"/>
            <sz val="20"/>
            <color rgb="FF005437"/>
          </font>
          <fill>
            <patternFill>
              <bgColor rgb="FF26A69A"/>
            </patternFill>
          </fill>
          <border>
            <left style="thick">
              <color auto="1"/>
            </left>
            <right style="thick">
              <color auto="1"/>
            </right>
            <top style="thick">
              <color auto="1"/>
            </top>
            <bottom style="thick">
              <color auto="1"/>
            </bottom>
          </border>
        </dxf>
        <dxf>
          <font>
            <sz val="20"/>
            <color rgb="FF005437"/>
          </font>
          <fill>
            <patternFill>
              <bgColor rgb="FFA3F7D7"/>
            </patternFill>
          </fill>
          <border>
            <left style="medium">
              <color rgb="FFA3F7D7"/>
            </left>
            <right style="medium">
              <color rgb="FFA3F7D7"/>
            </right>
            <top style="medium">
              <color rgb="FFA3F7D7"/>
            </top>
            <bottom style="medium">
              <color rgb="FFA3F7D7"/>
            </bottom>
          </border>
        </dxf>
        <dxf>
          <font>
            <color rgb="FF005437"/>
          </font>
          <fill>
            <patternFill>
              <bgColor rgb="FF26A69A"/>
            </patternFill>
          </fill>
          <border>
            <left style="medium">
              <color rgb="FF26A69A"/>
            </left>
            <right style="medium">
              <color rgb="FF26A69A"/>
            </right>
            <top style="medium">
              <color rgb="FF26A69A"/>
            </top>
            <bottom style="medium">
              <color rgb="FF26A69A"/>
            </bottom>
          </border>
        </dxf>
        <dxf>
          <font>
            <sz val="20"/>
            <color rgb="FF26A69A"/>
          </font>
          <fill>
            <patternFill>
              <bgColor rgb="FF005437"/>
            </patternFill>
          </fill>
          <border>
            <left style="medium">
              <color rgb="FF005437"/>
            </left>
            <right style="medium">
              <color rgb="FF005437"/>
            </right>
            <top style="medium">
              <color rgb="FF005437"/>
            </top>
            <bottom style="medium">
              <color rgb="FF005437"/>
            </bottom>
          </border>
        </dxf>
        <dxf>
          <font>
            <b/>
            <i val="0"/>
            <sz val="20"/>
            <color rgb="FF005437"/>
          </font>
          <fill>
            <patternFill>
              <bgColor rgb="FF26A69A"/>
            </patternFill>
          </fill>
          <border>
            <left style="thick">
              <color auto="1"/>
            </left>
            <right style="thick">
              <color auto="1"/>
            </right>
            <top style="thick">
              <color auto="1"/>
            </top>
            <bottom style="thick">
              <color auto="1"/>
            </bottom>
          </border>
        </dxf>
        <dxf>
          <font>
            <sz val="20"/>
            <color rgb="FF005437"/>
          </font>
          <fill>
            <patternFill>
              <bgColor rgb="FFA3F7D7"/>
            </patternFill>
          </fill>
          <border>
            <left style="medium">
              <color rgb="FFA3F7D7"/>
            </left>
            <right style="medium">
              <color rgb="FFA3F7D7"/>
            </right>
            <top style="medium">
              <color rgb="FFA3F7D7"/>
            </top>
            <bottom style="medium">
              <color rgb="FFA3F7D7"/>
            </bottom>
          </border>
        </dxf>
        <dxf>
          <font>
            <color rgb="FF005437"/>
          </font>
          <fill>
            <patternFill>
              <bgColor rgb="FF26A69A"/>
            </patternFill>
          </fill>
          <border>
            <left style="medium">
              <color rgb="FF26A69A"/>
            </left>
            <right style="medium">
              <color rgb="FF26A69A"/>
            </right>
            <top style="medium">
              <color rgb="FF26A69A"/>
            </top>
            <bottom style="medium">
              <color rgb="FF26A69A"/>
            </bottom>
          </border>
        </dxf>
        <dxf>
          <font>
            <sz val="20"/>
            <color rgb="FF26A69A"/>
          </font>
          <fill>
            <patternFill>
              <bgColor rgb="FF005437"/>
            </patternFill>
          </fill>
          <border>
            <left style="medium">
              <color rgb="FF005437"/>
            </left>
            <right style="medium">
              <color rgb="FF005437"/>
            </right>
            <top style="medium">
              <color rgb="FF005437"/>
            </top>
            <bottom style="medium">
              <color rgb="FF005437"/>
            </bottom>
          </border>
        </dxf>
        <dxf>
          <font>
            <color rgb="FFA8E6CF"/>
          </font>
        </dxf>
        <dxf>
          <font>
            <color rgb="FF003300"/>
          </font>
          <fill>
            <patternFill patternType="none">
              <bgColor auto="1"/>
            </patternFill>
          </fill>
          <border>
            <vertical/>
          </border>
        </dxf>
        <dxf>
          <font>
            <color rgb="FFA8E6CF"/>
          </font>
          <fill>
            <patternFill>
              <bgColor rgb="FF003300"/>
            </patternFill>
          </fill>
        </dxf>
        <dxf>
          <font>
            <color rgb="FF003300"/>
          </font>
        </dxf>
        <dxf>
          <font>
            <color rgb="FF003300"/>
          </font>
        </dxf>
        <dxf>
          <font>
            <color rgb="FF003300"/>
          </font>
        </dxf>
      </x14:dxfs>
    </ext>
    <ext xmlns:x14="http://schemas.microsoft.com/office/spreadsheetml/2009/9/main" uri="{EB79DEF2-80B8-43e5-95BD-54CBDDF9020C}">
      <x14:slicerStyles defaultSlicerStyle="SlicerStyleLight1">
        <x14:slicerStyle name="ev"/>
        <x14:slicerStyle name="ev 1">
          <x14:slicerStyleElements>
            <x14:slicerStyleElement type="hoveredUnselectedItemWithData" dxfId="17"/>
          </x14:slicerStyleElements>
        </x14:slicerStyle>
        <x14:slicerStyle name="Slicer Style 1">
          <x14:slicerStyleElements>
            <x14:slicerStyleElement type="hoveredUnselectedItemWithData" dxfId="16"/>
          </x14:slicerStyleElements>
        </x14:slicerStyle>
        <x14:slicerStyle name="Slicer Style 2">
          <x14:slicerStyleElements>
            <x14:slicerStyleElement type="hoveredUnselectedItemWithData" dxfId="15"/>
          </x14:slicerStyleElements>
        </x14:slicerStyle>
        <x14:slicerStyle name="Slicer Style 3">
          <x14:slicerStyleElements>
            <x14:slicerStyleElement type="selectedItemWithData" dxfId="14"/>
          </x14:slicerStyleElements>
        </x14:slicerStyle>
        <x14:slicerStyle name="Slicer Style 4"/>
        <x14:slicerStyle name="Slicer Style 5">
          <x14:slicerStyleElements>
            <x14:slicerStyleElement type="unselectedItemWithNoData" dxfId="13"/>
            <x14:slicerStyleElement type="hoveredSelectedItemWithNoData" dxfId="12"/>
          </x14:slicerStyleElements>
        </x14:slicerStyle>
        <x14:slicerStyle name="Slicer Style 6">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tyle2">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tyle2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Chart!PivotTable1</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c:f>
              <c:strCache>
                <c:ptCount val="1"/>
                <c:pt idx="0">
                  <c:v>Total</c:v>
                </c:pt>
              </c:strCache>
            </c:strRef>
          </c:tx>
          <c:spPr>
            <a:solidFill>
              <a:schemeClr val="accent1"/>
            </a:solidFill>
            <a:ln>
              <a:noFill/>
            </a:ln>
            <a:effectLst/>
          </c:spPr>
          <c:invertIfNegative val="0"/>
          <c:cat>
            <c:strRef>
              <c:f>'Pivot Chart'!$A$2:$A$9</c:f>
              <c:strCache>
                <c:ptCount val="7"/>
                <c:pt idx="0">
                  <c:v>Sunday</c:v>
                </c:pt>
                <c:pt idx="1">
                  <c:v>Monday</c:v>
                </c:pt>
                <c:pt idx="2">
                  <c:v>Tuesday</c:v>
                </c:pt>
                <c:pt idx="3">
                  <c:v>Wednesday</c:v>
                </c:pt>
                <c:pt idx="4">
                  <c:v>Thursday</c:v>
                </c:pt>
                <c:pt idx="5">
                  <c:v>Friday</c:v>
                </c:pt>
                <c:pt idx="6">
                  <c:v>Saturday</c:v>
                </c:pt>
              </c:strCache>
            </c:strRef>
          </c:cat>
          <c:val>
            <c:numRef>
              <c:f>'Pivot Chart'!$B$2:$B$9</c:f>
              <c:numCache>
                <c:formatCode>General</c:formatCode>
                <c:ptCount val="7"/>
                <c:pt idx="0">
                  <c:v>143633.16999999995</c:v>
                </c:pt>
                <c:pt idx="1">
                  <c:v>156796.65000000011</c:v>
                </c:pt>
                <c:pt idx="2">
                  <c:v>142420.11000000002</c:v>
                </c:pt>
                <c:pt idx="3">
                  <c:v>137191.34</c:v>
                </c:pt>
                <c:pt idx="4">
                  <c:v>132461.26000000018</c:v>
                </c:pt>
                <c:pt idx="5">
                  <c:v>135643.87999999998</c:v>
                </c:pt>
                <c:pt idx="6">
                  <c:v>126897.05999999995</c:v>
                </c:pt>
              </c:numCache>
            </c:numRef>
          </c:val>
          <c:extLst>
            <c:ext xmlns:c16="http://schemas.microsoft.com/office/drawing/2014/chart" uri="{C3380CC4-5D6E-409C-BE32-E72D297353CC}">
              <c16:uniqueId val="{00000000-915E-4AAF-A6F5-98FFD29955A4}"/>
            </c:ext>
          </c:extLst>
        </c:ser>
        <c:dLbls>
          <c:showLegendKey val="0"/>
          <c:showVal val="0"/>
          <c:showCatName val="0"/>
          <c:showSerName val="0"/>
          <c:showPercent val="0"/>
          <c:showBubbleSize val="0"/>
        </c:dLbls>
        <c:gapWidth val="219"/>
        <c:overlap val="-27"/>
        <c:axId val="285141984"/>
        <c:axId val="124432912"/>
      </c:barChart>
      <c:catAx>
        <c:axId val="28514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2912"/>
        <c:crosses val="autoZero"/>
        <c:auto val="1"/>
        <c:lblAlgn val="ctr"/>
        <c:lblOffset val="100"/>
        <c:noMultiLvlLbl val="0"/>
      </c:catAx>
      <c:valAx>
        <c:axId val="12443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4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Chart!PivotTable12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Chart'!$B$13</c:f>
              <c:strCache>
                <c:ptCount val="1"/>
                <c:pt idx="0">
                  <c:v>Total</c:v>
                </c:pt>
              </c:strCache>
            </c:strRef>
          </c:tx>
          <c:spPr>
            <a:ln w="28575" cap="rnd">
              <a:solidFill>
                <a:schemeClr val="accent1"/>
              </a:solidFill>
              <a:round/>
            </a:ln>
            <a:effectLst/>
          </c:spPr>
          <c:marker>
            <c:symbol val="none"/>
          </c:marker>
          <c:cat>
            <c:strRef>
              <c:f>'Pivot Chart'!$A$14:$A$24</c:f>
              <c:strCache>
                <c:ptCount val="10"/>
                <c:pt idx="0">
                  <c:v>EV001</c:v>
                </c:pt>
                <c:pt idx="1">
                  <c:v>EV002</c:v>
                </c:pt>
                <c:pt idx="2">
                  <c:v>EV003</c:v>
                </c:pt>
                <c:pt idx="3">
                  <c:v>EV004</c:v>
                </c:pt>
                <c:pt idx="4">
                  <c:v>EV005</c:v>
                </c:pt>
                <c:pt idx="5">
                  <c:v>EV006</c:v>
                </c:pt>
                <c:pt idx="6">
                  <c:v>EV007</c:v>
                </c:pt>
                <c:pt idx="7">
                  <c:v>EV008</c:v>
                </c:pt>
                <c:pt idx="8">
                  <c:v>EV009</c:v>
                </c:pt>
                <c:pt idx="9">
                  <c:v>EV010</c:v>
                </c:pt>
              </c:strCache>
            </c:strRef>
          </c:cat>
          <c:val>
            <c:numRef>
              <c:f>'Pivot Chart'!$B$14:$B$24</c:f>
              <c:numCache>
                <c:formatCode>General</c:formatCode>
                <c:ptCount val="10"/>
                <c:pt idx="0">
                  <c:v>44737.519999999975</c:v>
                </c:pt>
                <c:pt idx="1">
                  <c:v>18197.580000000009</c:v>
                </c:pt>
                <c:pt idx="2">
                  <c:v>26664.040000000015</c:v>
                </c:pt>
                <c:pt idx="3">
                  <c:v>46013.089999999975</c:v>
                </c:pt>
                <c:pt idx="4">
                  <c:v>63440.57999999998</c:v>
                </c:pt>
                <c:pt idx="5">
                  <c:v>40334.799999999981</c:v>
                </c:pt>
                <c:pt idx="6">
                  <c:v>48374.23000000004</c:v>
                </c:pt>
                <c:pt idx="7">
                  <c:v>34192.049999999996</c:v>
                </c:pt>
                <c:pt idx="8">
                  <c:v>70316.420000000027</c:v>
                </c:pt>
                <c:pt idx="9">
                  <c:v>86631.330000000089</c:v>
                </c:pt>
              </c:numCache>
            </c:numRef>
          </c:val>
          <c:smooth val="0"/>
          <c:extLst>
            <c:ext xmlns:c16="http://schemas.microsoft.com/office/drawing/2014/chart" uri="{C3380CC4-5D6E-409C-BE32-E72D297353CC}">
              <c16:uniqueId val="{00000000-5FD6-449D-BED0-CC550207D291}"/>
            </c:ext>
          </c:extLst>
        </c:ser>
        <c:dLbls>
          <c:showLegendKey val="0"/>
          <c:showVal val="0"/>
          <c:showCatName val="0"/>
          <c:showSerName val="0"/>
          <c:showPercent val="0"/>
          <c:showBubbleSize val="0"/>
        </c:dLbls>
        <c:smooth val="0"/>
        <c:axId val="1836423231"/>
        <c:axId val="1518793647"/>
      </c:lineChart>
      <c:catAx>
        <c:axId val="18364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793647"/>
        <c:crosses val="autoZero"/>
        <c:auto val="1"/>
        <c:lblAlgn val="ctr"/>
        <c:lblOffset val="100"/>
        <c:noMultiLvlLbl val="0"/>
      </c:catAx>
      <c:valAx>
        <c:axId val="151879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42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Charger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 Chart'!$B$26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91-4144-83C2-FF2F4EA031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91-4144-83C2-FF2F4EA031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91-4144-83C2-FF2F4EA031B6}"/>
              </c:ext>
            </c:extLst>
          </c:dPt>
          <c:cat>
            <c:strRef>
              <c:f>'Pivot Chart'!$A$27:$A$30</c:f>
              <c:strCache>
                <c:ptCount val="3"/>
                <c:pt idx="0">
                  <c:v>AC Level 2</c:v>
                </c:pt>
                <c:pt idx="1">
                  <c:v>DC Fast</c:v>
                </c:pt>
                <c:pt idx="2">
                  <c:v>DC Ultra Fast</c:v>
                </c:pt>
              </c:strCache>
            </c:strRef>
          </c:cat>
          <c:val>
            <c:numRef>
              <c:f>'Pivot Chart'!$B$27:$B$30</c:f>
              <c:numCache>
                <c:formatCode>General</c:formatCode>
                <c:ptCount val="3"/>
                <c:pt idx="0">
                  <c:v>329691.6199999997</c:v>
                </c:pt>
                <c:pt idx="1">
                  <c:v>489110.86999999982</c:v>
                </c:pt>
                <c:pt idx="2">
                  <c:v>156240.98000000013</c:v>
                </c:pt>
              </c:numCache>
            </c:numRef>
          </c:val>
          <c:extLst>
            <c:ext xmlns:c16="http://schemas.microsoft.com/office/drawing/2014/chart" uri="{C3380CC4-5D6E-409C-BE32-E72D297353CC}">
              <c16:uniqueId val="{00000006-E791-4144-83C2-FF2F4EA031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Chart'!$B$42</c:f>
              <c:strCache>
                <c:ptCount val="1"/>
                <c:pt idx="0">
                  <c:v>Total</c:v>
                </c:pt>
              </c:strCache>
            </c:strRef>
          </c:tx>
          <c:spPr>
            <a:solidFill>
              <a:schemeClr val="accent1"/>
            </a:solidFill>
            <a:ln>
              <a:noFill/>
            </a:ln>
            <a:effectLst/>
          </c:spPr>
          <c:invertIfNegative val="0"/>
          <c:cat>
            <c:strRef>
              <c:f>'Pivot Chart'!$A$43:$A$65</c:f>
              <c:strCache>
                <c:ptCount val="22"/>
                <c:pt idx="0">
                  <c:v>2.9</c:v>
                </c:pt>
                <c:pt idx="1">
                  <c:v>3.1</c:v>
                </c:pt>
                <c:pt idx="2">
                  <c:v>3.2</c:v>
                </c:pt>
                <c:pt idx="3">
                  <c:v>3.3</c:v>
                </c:pt>
                <c:pt idx="4">
                  <c:v>3.4</c:v>
                </c:pt>
                <c:pt idx="5">
                  <c:v>3.5</c:v>
                </c:pt>
                <c:pt idx="6">
                  <c:v>3.6</c:v>
                </c:pt>
                <c:pt idx="7">
                  <c:v>3.7</c:v>
                </c:pt>
                <c:pt idx="8">
                  <c:v>3.8</c:v>
                </c:pt>
                <c:pt idx="9">
                  <c:v>3.9</c:v>
                </c:pt>
                <c:pt idx="10">
                  <c:v>4</c:v>
                </c:pt>
                <c:pt idx="11">
                  <c:v>4.1</c:v>
                </c:pt>
                <c:pt idx="12">
                  <c:v>4.2</c:v>
                </c:pt>
                <c:pt idx="13">
                  <c:v>4.3</c:v>
                </c:pt>
                <c:pt idx="14">
                  <c:v>4.4</c:v>
                </c:pt>
                <c:pt idx="15">
                  <c:v>4.5</c:v>
                </c:pt>
                <c:pt idx="16">
                  <c:v>4.6</c:v>
                </c:pt>
                <c:pt idx="17">
                  <c:v>4.7</c:v>
                </c:pt>
                <c:pt idx="18">
                  <c:v>4.8</c:v>
                </c:pt>
                <c:pt idx="19">
                  <c:v>4.9</c:v>
                </c:pt>
                <c:pt idx="20">
                  <c:v>5</c:v>
                </c:pt>
                <c:pt idx="21">
                  <c:v>(blank)</c:v>
                </c:pt>
              </c:strCache>
            </c:strRef>
          </c:cat>
          <c:val>
            <c:numRef>
              <c:f>'Pivot Chart'!$B$43:$B$65</c:f>
              <c:numCache>
                <c:formatCode>General</c:formatCode>
                <c:ptCount val="22"/>
                <c:pt idx="0">
                  <c:v>37</c:v>
                </c:pt>
                <c:pt idx="1">
                  <c:v>64</c:v>
                </c:pt>
                <c:pt idx="2">
                  <c:v>660</c:v>
                </c:pt>
                <c:pt idx="3">
                  <c:v>272</c:v>
                </c:pt>
                <c:pt idx="4">
                  <c:v>1539</c:v>
                </c:pt>
                <c:pt idx="5">
                  <c:v>2373</c:v>
                </c:pt>
                <c:pt idx="6">
                  <c:v>4477</c:v>
                </c:pt>
                <c:pt idx="7">
                  <c:v>6788</c:v>
                </c:pt>
                <c:pt idx="8">
                  <c:v>11205</c:v>
                </c:pt>
                <c:pt idx="9">
                  <c:v>16278</c:v>
                </c:pt>
                <c:pt idx="10">
                  <c:v>20131</c:v>
                </c:pt>
                <c:pt idx="11">
                  <c:v>25962</c:v>
                </c:pt>
                <c:pt idx="12">
                  <c:v>30542</c:v>
                </c:pt>
                <c:pt idx="13">
                  <c:v>30941</c:v>
                </c:pt>
                <c:pt idx="14">
                  <c:v>36617</c:v>
                </c:pt>
                <c:pt idx="15">
                  <c:v>32817</c:v>
                </c:pt>
                <c:pt idx="16">
                  <c:v>28890</c:v>
                </c:pt>
                <c:pt idx="17">
                  <c:v>21173</c:v>
                </c:pt>
                <c:pt idx="18">
                  <c:v>17671</c:v>
                </c:pt>
                <c:pt idx="19">
                  <c:v>12569</c:v>
                </c:pt>
                <c:pt idx="20">
                  <c:v>18396</c:v>
                </c:pt>
                <c:pt idx="21">
                  <c:v>67</c:v>
                </c:pt>
              </c:numCache>
            </c:numRef>
          </c:val>
          <c:extLst>
            <c:ext xmlns:c16="http://schemas.microsoft.com/office/drawing/2014/chart" uri="{C3380CC4-5D6E-409C-BE32-E72D297353CC}">
              <c16:uniqueId val="{00000000-C489-4BE6-A3A8-F7702FEAE813}"/>
            </c:ext>
          </c:extLst>
        </c:ser>
        <c:dLbls>
          <c:showLegendKey val="0"/>
          <c:showVal val="0"/>
          <c:showCatName val="0"/>
          <c:showSerName val="0"/>
          <c:showPercent val="0"/>
          <c:showBubbleSize val="0"/>
        </c:dLbls>
        <c:gapWidth val="182"/>
        <c:axId val="1836391679"/>
        <c:axId val="1518755247"/>
      </c:barChart>
      <c:catAx>
        <c:axId val="183639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755247"/>
        <c:crosses val="autoZero"/>
        <c:auto val="1"/>
        <c:lblAlgn val="ctr"/>
        <c:lblOffset val="100"/>
        <c:noMultiLvlLbl val="0"/>
      </c:catAx>
      <c:valAx>
        <c:axId val="1518755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91679"/>
        <c:crosses val="autoZero"/>
        <c:crossBetween val="between"/>
        <c:maj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Chart!PivotTable6</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Chart'!$B$34</c:f>
              <c:strCache>
                <c:ptCount val="1"/>
                <c:pt idx="0">
                  <c:v>Count of Session_ID</c:v>
                </c:pt>
              </c:strCache>
            </c:strRef>
          </c:tx>
          <c:spPr>
            <a:solidFill>
              <a:schemeClr val="accent1"/>
            </a:solidFill>
            <a:ln>
              <a:noFill/>
            </a:ln>
            <a:effectLst/>
          </c:spPr>
          <c:cat>
            <c:strRef>
              <c:f>'Pivot Chart'!$A$35:$A$38</c:f>
              <c:strCache>
                <c:ptCount val="3"/>
                <c:pt idx="0">
                  <c:v>New</c:v>
                </c:pt>
                <c:pt idx="1">
                  <c:v>Returning</c:v>
                </c:pt>
                <c:pt idx="2">
                  <c:v>VIP</c:v>
                </c:pt>
              </c:strCache>
            </c:strRef>
          </c:cat>
          <c:val>
            <c:numRef>
              <c:f>'Pivot Chart'!$B$35:$B$38</c:f>
              <c:numCache>
                <c:formatCode>General</c:formatCode>
                <c:ptCount val="3"/>
                <c:pt idx="0">
                  <c:v>1399</c:v>
                </c:pt>
                <c:pt idx="1">
                  <c:v>3348</c:v>
                </c:pt>
                <c:pt idx="2">
                  <c:v>253</c:v>
                </c:pt>
              </c:numCache>
            </c:numRef>
          </c:val>
          <c:extLst>
            <c:ext xmlns:c16="http://schemas.microsoft.com/office/drawing/2014/chart" uri="{C3380CC4-5D6E-409C-BE32-E72D297353CC}">
              <c16:uniqueId val="{00000000-0CBF-4FE4-8E46-4D997BE6FFBF}"/>
            </c:ext>
          </c:extLst>
        </c:ser>
        <c:ser>
          <c:idx val="1"/>
          <c:order val="1"/>
          <c:tx>
            <c:strRef>
              <c:f>'Pivot Chart'!$C$34</c:f>
              <c:strCache>
                <c:ptCount val="1"/>
                <c:pt idx="0">
                  <c:v>Sum of Revenue</c:v>
                </c:pt>
              </c:strCache>
            </c:strRef>
          </c:tx>
          <c:spPr>
            <a:solidFill>
              <a:schemeClr val="accent2"/>
            </a:solidFill>
            <a:ln>
              <a:noFill/>
            </a:ln>
            <a:effectLst/>
          </c:spPr>
          <c:cat>
            <c:strRef>
              <c:f>'Pivot Chart'!$A$35:$A$38</c:f>
              <c:strCache>
                <c:ptCount val="3"/>
                <c:pt idx="0">
                  <c:v>New</c:v>
                </c:pt>
                <c:pt idx="1">
                  <c:v>Returning</c:v>
                </c:pt>
                <c:pt idx="2">
                  <c:v>VIP</c:v>
                </c:pt>
              </c:strCache>
            </c:strRef>
          </c:cat>
          <c:val>
            <c:numRef>
              <c:f>'Pivot Chart'!$C$35:$C$38</c:f>
              <c:numCache>
                <c:formatCode>General</c:formatCode>
                <c:ptCount val="3"/>
                <c:pt idx="0">
                  <c:v>274645.34999999986</c:v>
                </c:pt>
                <c:pt idx="1">
                  <c:v>649464.76000000059</c:v>
                </c:pt>
                <c:pt idx="2">
                  <c:v>50933.36</c:v>
                </c:pt>
              </c:numCache>
            </c:numRef>
          </c:val>
          <c:extLst>
            <c:ext xmlns:c16="http://schemas.microsoft.com/office/drawing/2014/chart" uri="{C3380CC4-5D6E-409C-BE32-E72D297353CC}">
              <c16:uniqueId val="{00000001-0CBF-4FE4-8E46-4D997BE6FFBF}"/>
            </c:ext>
          </c:extLst>
        </c:ser>
        <c:ser>
          <c:idx val="2"/>
          <c:order val="2"/>
          <c:tx>
            <c:strRef>
              <c:f>'Pivot Chart'!$D$34</c:f>
              <c:strCache>
                <c:ptCount val="1"/>
                <c:pt idx="0">
                  <c:v>Sum of Profit</c:v>
                </c:pt>
              </c:strCache>
            </c:strRef>
          </c:tx>
          <c:spPr>
            <a:solidFill>
              <a:schemeClr val="accent3"/>
            </a:solidFill>
            <a:ln>
              <a:noFill/>
            </a:ln>
            <a:effectLst/>
          </c:spPr>
          <c:cat>
            <c:strRef>
              <c:f>'Pivot Chart'!$A$35:$A$38</c:f>
              <c:strCache>
                <c:ptCount val="3"/>
                <c:pt idx="0">
                  <c:v>New</c:v>
                </c:pt>
                <c:pt idx="1">
                  <c:v>Returning</c:v>
                </c:pt>
                <c:pt idx="2">
                  <c:v>VIP</c:v>
                </c:pt>
              </c:strCache>
            </c:strRef>
          </c:cat>
          <c:val>
            <c:numRef>
              <c:f>'Pivot Chart'!$D$35:$D$38</c:f>
              <c:numCache>
                <c:formatCode>General</c:formatCode>
                <c:ptCount val="3"/>
                <c:pt idx="0">
                  <c:v>112890.60999999999</c:v>
                </c:pt>
                <c:pt idx="1">
                  <c:v>262420.06000000006</c:v>
                </c:pt>
                <c:pt idx="2">
                  <c:v>20579.740000000013</c:v>
                </c:pt>
              </c:numCache>
            </c:numRef>
          </c:val>
          <c:extLst>
            <c:ext xmlns:c16="http://schemas.microsoft.com/office/drawing/2014/chart" uri="{C3380CC4-5D6E-409C-BE32-E72D297353CC}">
              <c16:uniqueId val="{00000002-0CBF-4FE4-8E46-4D997BE6FFBF}"/>
            </c:ext>
          </c:extLst>
        </c:ser>
        <c:dLbls>
          <c:showLegendKey val="0"/>
          <c:showVal val="0"/>
          <c:showCatName val="0"/>
          <c:showSerName val="0"/>
          <c:showPercent val="0"/>
          <c:showBubbleSize val="0"/>
        </c:dLbls>
        <c:axId val="1161435551"/>
        <c:axId val="779297071"/>
      </c:areaChart>
      <c:catAx>
        <c:axId val="1161435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297071"/>
        <c:crosses val="autoZero"/>
        <c:auto val="1"/>
        <c:lblAlgn val="ctr"/>
        <c:lblOffset val="100"/>
        <c:noMultiLvlLbl val="0"/>
      </c:catAx>
      <c:valAx>
        <c:axId val="77929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355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Chart!PivotTable8</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s>
    <c:plotArea>
      <c:layout/>
      <c:pieChart>
        <c:varyColors val="1"/>
        <c:ser>
          <c:idx val="0"/>
          <c:order val="0"/>
          <c:tx>
            <c:strRef>
              <c:f>'Pivot Chart'!$B$68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9F-49ED-AA0C-4FAECAB766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9F-49ED-AA0C-4FAECAB766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9F-49ED-AA0C-4FAECAB766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9F-49ED-AA0C-4FAECAB766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9F-49ED-AA0C-4FAECAB76648}"/>
              </c:ext>
            </c:extLst>
          </c:dPt>
          <c:cat>
            <c:strRef>
              <c:f>'Pivot Chart'!$A$69:$A$74</c:f>
              <c:strCache>
                <c:ptCount val="5"/>
                <c:pt idx="0">
                  <c:v>Clear</c:v>
                </c:pt>
                <c:pt idx="1">
                  <c:v>Cloudy</c:v>
                </c:pt>
                <c:pt idx="2">
                  <c:v>Hot</c:v>
                </c:pt>
                <c:pt idx="3">
                  <c:v>Humid</c:v>
                </c:pt>
                <c:pt idx="4">
                  <c:v>Rainy</c:v>
                </c:pt>
              </c:strCache>
            </c:strRef>
          </c:cat>
          <c:val>
            <c:numRef>
              <c:f>'Pivot Chart'!$B$69:$B$74</c:f>
              <c:numCache>
                <c:formatCode>General</c:formatCode>
                <c:ptCount val="5"/>
                <c:pt idx="0">
                  <c:v>172670.50000000017</c:v>
                </c:pt>
                <c:pt idx="1">
                  <c:v>79531.989999999918</c:v>
                </c:pt>
                <c:pt idx="2">
                  <c:v>38958.320000000014</c:v>
                </c:pt>
                <c:pt idx="3">
                  <c:v>52968.600000000013</c:v>
                </c:pt>
                <c:pt idx="4">
                  <c:v>51761.000000000058</c:v>
                </c:pt>
              </c:numCache>
            </c:numRef>
          </c:val>
          <c:extLst>
            <c:ext xmlns:c16="http://schemas.microsoft.com/office/drawing/2014/chart" uri="{C3380CC4-5D6E-409C-BE32-E72D297353CC}">
              <c16:uniqueId val="{0000000A-CD9F-49ED-AA0C-4FAECAB7664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91491688538932"/>
          <c:y val="0.29467155147273261"/>
          <c:w val="0.72661876640419942"/>
          <c:h val="0.47996463983668708"/>
        </c:manualLayout>
      </c:layout>
      <c:lineChart>
        <c:grouping val="standard"/>
        <c:varyColors val="0"/>
        <c:ser>
          <c:idx val="0"/>
          <c:order val="0"/>
          <c:tx>
            <c:strRef>
              <c:f>'Pivot Chart'!$B$83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Chart'!$A$84:$A$115</c:f>
              <c:strCache>
                <c:ptCount val="31"/>
                <c:pt idx="0">
                  <c:v>ST031</c:v>
                </c:pt>
                <c:pt idx="1">
                  <c:v>ST030</c:v>
                </c:pt>
                <c:pt idx="2">
                  <c:v>ST029</c:v>
                </c:pt>
                <c:pt idx="3">
                  <c:v>ST028</c:v>
                </c:pt>
                <c:pt idx="4">
                  <c:v>ST027</c:v>
                </c:pt>
                <c:pt idx="5">
                  <c:v>ST026</c:v>
                </c:pt>
                <c:pt idx="6">
                  <c:v>ST025</c:v>
                </c:pt>
                <c:pt idx="7">
                  <c:v>ST024</c:v>
                </c:pt>
                <c:pt idx="8">
                  <c:v>ST023</c:v>
                </c:pt>
                <c:pt idx="9">
                  <c:v>ST022</c:v>
                </c:pt>
                <c:pt idx="10">
                  <c:v>ST021</c:v>
                </c:pt>
                <c:pt idx="11">
                  <c:v>ST020</c:v>
                </c:pt>
                <c:pt idx="12">
                  <c:v>ST019</c:v>
                </c:pt>
                <c:pt idx="13">
                  <c:v>ST018</c:v>
                </c:pt>
                <c:pt idx="14">
                  <c:v>ST017</c:v>
                </c:pt>
                <c:pt idx="15">
                  <c:v>ST016</c:v>
                </c:pt>
                <c:pt idx="16">
                  <c:v>ST015</c:v>
                </c:pt>
                <c:pt idx="17">
                  <c:v>ST014</c:v>
                </c:pt>
                <c:pt idx="18">
                  <c:v>ST013</c:v>
                </c:pt>
                <c:pt idx="19">
                  <c:v>ST012</c:v>
                </c:pt>
                <c:pt idx="20">
                  <c:v>ST011</c:v>
                </c:pt>
                <c:pt idx="21">
                  <c:v>ST010</c:v>
                </c:pt>
                <c:pt idx="22">
                  <c:v>ST009</c:v>
                </c:pt>
                <c:pt idx="23">
                  <c:v>ST008</c:v>
                </c:pt>
                <c:pt idx="24">
                  <c:v>ST007</c:v>
                </c:pt>
                <c:pt idx="25">
                  <c:v>ST006</c:v>
                </c:pt>
                <c:pt idx="26">
                  <c:v>ST005</c:v>
                </c:pt>
                <c:pt idx="27">
                  <c:v>ST004</c:v>
                </c:pt>
                <c:pt idx="28">
                  <c:v>ST003</c:v>
                </c:pt>
                <c:pt idx="29">
                  <c:v>ST002</c:v>
                </c:pt>
                <c:pt idx="30">
                  <c:v>ST001</c:v>
                </c:pt>
              </c:strCache>
            </c:strRef>
          </c:cat>
          <c:val>
            <c:numRef>
              <c:f>'Pivot Chart'!$B$84:$B$115</c:f>
              <c:numCache>
                <c:formatCode>General</c:formatCode>
                <c:ptCount val="31"/>
                <c:pt idx="0">
                  <c:v>24.41</c:v>
                </c:pt>
                <c:pt idx="1">
                  <c:v>3480.3299999999981</c:v>
                </c:pt>
                <c:pt idx="2">
                  <c:v>3418.670000000001</c:v>
                </c:pt>
                <c:pt idx="3">
                  <c:v>3170.4399999999996</c:v>
                </c:pt>
                <c:pt idx="4">
                  <c:v>3447.28</c:v>
                </c:pt>
                <c:pt idx="5">
                  <c:v>3089.11</c:v>
                </c:pt>
                <c:pt idx="6">
                  <c:v>3845.5699999999979</c:v>
                </c:pt>
                <c:pt idx="7">
                  <c:v>3285.889999999999</c:v>
                </c:pt>
                <c:pt idx="8">
                  <c:v>3658.7</c:v>
                </c:pt>
                <c:pt idx="9">
                  <c:v>3364.0400000000004</c:v>
                </c:pt>
                <c:pt idx="10">
                  <c:v>3088.7099999999987</c:v>
                </c:pt>
                <c:pt idx="11">
                  <c:v>2963.9500000000007</c:v>
                </c:pt>
                <c:pt idx="12">
                  <c:v>3491.2100000000014</c:v>
                </c:pt>
                <c:pt idx="13">
                  <c:v>3705.9500000000012</c:v>
                </c:pt>
                <c:pt idx="14">
                  <c:v>2800.7099999999991</c:v>
                </c:pt>
                <c:pt idx="15">
                  <c:v>3104.1800000000003</c:v>
                </c:pt>
                <c:pt idx="16">
                  <c:v>3326.3399999999992</c:v>
                </c:pt>
                <c:pt idx="17">
                  <c:v>3337.9900000000011</c:v>
                </c:pt>
                <c:pt idx="18">
                  <c:v>3155.2500000000023</c:v>
                </c:pt>
                <c:pt idx="19">
                  <c:v>3259.2600000000016</c:v>
                </c:pt>
                <c:pt idx="20">
                  <c:v>3358.2599999999989</c:v>
                </c:pt>
                <c:pt idx="21">
                  <c:v>3324.9199999999983</c:v>
                </c:pt>
                <c:pt idx="22">
                  <c:v>3608.010000000002</c:v>
                </c:pt>
                <c:pt idx="23">
                  <c:v>3067.5299999999988</c:v>
                </c:pt>
                <c:pt idx="24">
                  <c:v>3210.3100000000004</c:v>
                </c:pt>
                <c:pt idx="25">
                  <c:v>3236.4700000000012</c:v>
                </c:pt>
                <c:pt idx="26">
                  <c:v>3407.7200000000007</c:v>
                </c:pt>
                <c:pt idx="27">
                  <c:v>3724.739999999998</c:v>
                </c:pt>
                <c:pt idx="28">
                  <c:v>4022.9100000000008</c:v>
                </c:pt>
                <c:pt idx="29">
                  <c:v>3285.6099999999997</c:v>
                </c:pt>
                <c:pt idx="30">
                  <c:v>2987.9199999999987</c:v>
                </c:pt>
              </c:numCache>
            </c:numRef>
          </c:val>
          <c:smooth val="0"/>
          <c:extLst>
            <c:ext xmlns:c16="http://schemas.microsoft.com/office/drawing/2014/chart" uri="{C3380CC4-5D6E-409C-BE32-E72D297353CC}">
              <c16:uniqueId val="{00000000-DE2D-4EDD-8FFA-A6BC258EE87E}"/>
            </c:ext>
          </c:extLst>
        </c:ser>
        <c:dLbls>
          <c:showLegendKey val="0"/>
          <c:showVal val="0"/>
          <c:showCatName val="0"/>
          <c:showSerName val="0"/>
          <c:showPercent val="0"/>
          <c:showBubbleSize val="0"/>
        </c:dLbls>
        <c:marker val="1"/>
        <c:smooth val="0"/>
        <c:axId val="1642933280"/>
        <c:axId val="1501464816"/>
      </c:lineChart>
      <c:catAx>
        <c:axId val="164293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64816"/>
        <c:crosses val="autoZero"/>
        <c:auto val="1"/>
        <c:lblAlgn val="ctr"/>
        <c:lblOffset val="100"/>
        <c:noMultiLvlLbl val="0"/>
      </c:catAx>
      <c:valAx>
        <c:axId val="150146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93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Chart!PivotTable5</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Chart'!$B$121</c:f>
              <c:strCache>
                <c:ptCount val="1"/>
                <c:pt idx="0">
                  <c:v>Count of Session_ID</c:v>
                </c:pt>
              </c:strCache>
            </c:strRef>
          </c:tx>
          <c:spPr>
            <a:solidFill>
              <a:schemeClr val="accent1"/>
            </a:solidFill>
            <a:ln>
              <a:noFill/>
            </a:ln>
            <a:effectLst/>
          </c:spPr>
          <c:invertIfNegative val="0"/>
          <c:cat>
            <c:strRef>
              <c:f>'Pivot Chart'!$A$122:$A$124</c:f>
              <c:strCache>
                <c:ptCount val="2"/>
                <c:pt idx="0">
                  <c:v>Off-Peak</c:v>
                </c:pt>
                <c:pt idx="1">
                  <c:v>Peak</c:v>
                </c:pt>
              </c:strCache>
            </c:strRef>
          </c:cat>
          <c:val>
            <c:numRef>
              <c:f>'Pivot Chart'!$B$122:$B$124</c:f>
              <c:numCache>
                <c:formatCode>General</c:formatCode>
                <c:ptCount val="2"/>
                <c:pt idx="0">
                  <c:v>2678</c:v>
                </c:pt>
                <c:pt idx="1">
                  <c:v>2322</c:v>
                </c:pt>
              </c:numCache>
            </c:numRef>
          </c:val>
          <c:extLst>
            <c:ext xmlns:c16="http://schemas.microsoft.com/office/drawing/2014/chart" uri="{C3380CC4-5D6E-409C-BE32-E72D297353CC}">
              <c16:uniqueId val="{00000000-F61F-46AA-B4EF-BBECD57B01B1}"/>
            </c:ext>
          </c:extLst>
        </c:ser>
        <c:ser>
          <c:idx val="1"/>
          <c:order val="1"/>
          <c:tx>
            <c:strRef>
              <c:f>'Pivot Chart'!$C$121</c:f>
              <c:strCache>
                <c:ptCount val="1"/>
                <c:pt idx="0">
                  <c:v>Sum of Revenue</c:v>
                </c:pt>
              </c:strCache>
            </c:strRef>
          </c:tx>
          <c:spPr>
            <a:solidFill>
              <a:schemeClr val="accent2"/>
            </a:solidFill>
            <a:ln>
              <a:noFill/>
            </a:ln>
            <a:effectLst/>
          </c:spPr>
          <c:invertIfNegative val="0"/>
          <c:cat>
            <c:strRef>
              <c:f>'Pivot Chart'!$A$122:$A$124</c:f>
              <c:strCache>
                <c:ptCount val="2"/>
                <c:pt idx="0">
                  <c:v>Off-Peak</c:v>
                </c:pt>
                <c:pt idx="1">
                  <c:v>Peak</c:v>
                </c:pt>
              </c:strCache>
            </c:strRef>
          </c:cat>
          <c:val>
            <c:numRef>
              <c:f>'Pivot Chart'!$C$122:$C$124</c:f>
              <c:numCache>
                <c:formatCode>General</c:formatCode>
                <c:ptCount val="2"/>
                <c:pt idx="0">
                  <c:v>481376.29999999935</c:v>
                </c:pt>
                <c:pt idx="1">
                  <c:v>493667.17000000016</c:v>
                </c:pt>
              </c:numCache>
            </c:numRef>
          </c:val>
          <c:extLst>
            <c:ext xmlns:c16="http://schemas.microsoft.com/office/drawing/2014/chart" uri="{C3380CC4-5D6E-409C-BE32-E72D297353CC}">
              <c16:uniqueId val="{00000001-F61F-46AA-B4EF-BBECD57B01B1}"/>
            </c:ext>
          </c:extLst>
        </c:ser>
        <c:ser>
          <c:idx val="2"/>
          <c:order val="2"/>
          <c:tx>
            <c:strRef>
              <c:f>'Pivot Chart'!$D$121</c:f>
              <c:strCache>
                <c:ptCount val="1"/>
                <c:pt idx="0">
                  <c:v>Sum of Profit</c:v>
                </c:pt>
              </c:strCache>
            </c:strRef>
          </c:tx>
          <c:spPr>
            <a:solidFill>
              <a:schemeClr val="accent3"/>
            </a:solidFill>
            <a:ln>
              <a:noFill/>
            </a:ln>
            <a:effectLst/>
          </c:spPr>
          <c:invertIfNegative val="0"/>
          <c:cat>
            <c:strRef>
              <c:f>'Pivot Chart'!$A$122:$A$124</c:f>
              <c:strCache>
                <c:ptCount val="2"/>
                <c:pt idx="0">
                  <c:v>Off-Peak</c:v>
                </c:pt>
                <c:pt idx="1">
                  <c:v>Peak</c:v>
                </c:pt>
              </c:strCache>
            </c:strRef>
          </c:cat>
          <c:val>
            <c:numRef>
              <c:f>'Pivot Chart'!$D$122:$D$124</c:f>
              <c:numCache>
                <c:formatCode>General</c:formatCode>
                <c:ptCount val="2"/>
                <c:pt idx="0">
                  <c:v>165500.62999999966</c:v>
                </c:pt>
                <c:pt idx="1">
                  <c:v>230389.78000000073</c:v>
                </c:pt>
              </c:numCache>
            </c:numRef>
          </c:val>
          <c:extLst>
            <c:ext xmlns:c16="http://schemas.microsoft.com/office/drawing/2014/chart" uri="{C3380CC4-5D6E-409C-BE32-E72D297353CC}">
              <c16:uniqueId val="{00000002-F61F-46AA-B4EF-BBECD57B01B1}"/>
            </c:ext>
          </c:extLst>
        </c:ser>
        <c:ser>
          <c:idx val="3"/>
          <c:order val="3"/>
          <c:tx>
            <c:strRef>
              <c:f>'Pivot Chart'!$E$121</c:f>
              <c:strCache>
                <c:ptCount val="1"/>
                <c:pt idx="0">
                  <c:v>Average of Waiting_Time_Min</c:v>
                </c:pt>
              </c:strCache>
            </c:strRef>
          </c:tx>
          <c:spPr>
            <a:solidFill>
              <a:schemeClr val="accent4"/>
            </a:solidFill>
            <a:ln>
              <a:noFill/>
            </a:ln>
            <a:effectLst/>
          </c:spPr>
          <c:invertIfNegative val="0"/>
          <c:cat>
            <c:strRef>
              <c:f>'Pivot Chart'!$A$122:$A$124</c:f>
              <c:strCache>
                <c:ptCount val="2"/>
                <c:pt idx="0">
                  <c:v>Off-Peak</c:v>
                </c:pt>
                <c:pt idx="1">
                  <c:v>Peak</c:v>
                </c:pt>
              </c:strCache>
            </c:strRef>
          </c:cat>
          <c:val>
            <c:numRef>
              <c:f>'Pivot Chart'!$E$122:$E$124</c:f>
              <c:numCache>
                <c:formatCode>General</c:formatCode>
                <c:ptCount val="2"/>
                <c:pt idx="0">
                  <c:v>3.3961911874533235</c:v>
                </c:pt>
                <c:pt idx="1">
                  <c:v>7.6563307493540051</c:v>
                </c:pt>
              </c:numCache>
            </c:numRef>
          </c:val>
          <c:extLst>
            <c:ext xmlns:c16="http://schemas.microsoft.com/office/drawing/2014/chart" uri="{C3380CC4-5D6E-409C-BE32-E72D297353CC}">
              <c16:uniqueId val="{00000003-F61F-46AA-B4EF-BBECD57B01B1}"/>
            </c:ext>
          </c:extLst>
        </c:ser>
        <c:ser>
          <c:idx val="4"/>
          <c:order val="4"/>
          <c:tx>
            <c:strRef>
              <c:f>'Pivot Chart'!$F$121</c:f>
              <c:strCache>
                <c:ptCount val="1"/>
                <c:pt idx="0">
                  <c:v>Average of Queue_Length</c:v>
                </c:pt>
              </c:strCache>
            </c:strRef>
          </c:tx>
          <c:spPr>
            <a:solidFill>
              <a:schemeClr val="accent5"/>
            </a:solidFill>
            <a:ln>
              <a:noFill/>
            </a:ln>
            <a:effectLst/>
          </c:spPr>
          <c:invertIfNegative val="0"/>
          <c:cat>
            <c:strRef>
              <c:f>'Pivot Chart'!$A$122:$A$124</c:f>
              <c:strCache>
                <c:ptCount val="2"/>
                <c:pt idx="0">
                  <c:v>Off-Peak</c:v>
                </c:pt>
                <c:pt idx="1">
                  <c:v>Peak</c:v>
                </c:pt>
              </c:strCache>
            </c:strRef>
          </c:cat>
          <c:val>
            <c:numRef>
              <c:f>'Pivot Chart'!$F$122:$F$124</c:f>
              <c:numCache>
                <c:formatCode>General</c:formatCode>
                <c:ptCount val="2"/>
                <c:pt idx="0">
                  <c:v>1.0765496639283048</c:v>
                </c:pt>
                <c:pt idx="1">
                  <c:v>2.6003445305770887</c:v>
                </c:pt>
              </c:numCache>
            </c:numRef>
          </c:val>
          <c:extLst>
            <c:ext xmlns:c16="http://schemas.microsoft.com/office/drawing/2014/chart" uri="{C3380CC4-5D6E-409C-BE32-E72D297353CC}">
              <c16:uniqueId val="{00000004-F61F-46AA-B4EF-BBECD57B01B1}"/>
            </c:ext>
          </c:extLst>
        </c:ser>
        <c:dLbls>
          <c:showLegendKey val="0"/>
          <c:showVal val="0"/>
          <c:showCatName val="0"/>
          <c:showSerName val="0"/>
          <c:showPercent val="0"/>
          <c:showBubbleSize val="0"/>
        </c:dLbls>
        <c:gapWidth val="219"/>
        <c:overlap val="-27"/>
        <c:axId val="1161488911"/>
        <c:axId val="979152463"/>
      </c:barChart>
      <c:catAx>
        <c:axId val="116148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52463"/>
        <c:crosses val="autoZero"/>
        <c:auto val="1"/>
        <c:lblAlgn val="ctr"/>
        <c:lblOffset val="100"/>
        <c:noMultiLvlLbl val="0"/>
      </c:catAx>
      <c:valAx>
        <c:axId val="97915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8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latin typeface="Arial Black" panose="020B0A04020102020204" pitchFamily="34" charset="0"/>
              </a:rPr>
              <a:t>REVENUE BY DAY OF WEEK</a:t>
            </a:r>
            <a:r>
              <a:rPr lang="en-IN" baseline="0">
                <a:solidFill>
                  <a:schemeClr val="tx1"/>
                </a:solidFill>
                <a:latin typeface="Arial Black" panose="020B0A04020102020204" pitchFamily="34" charset="0"/>
              </a:rPr>
              <a:t> </a:t>
            </a:r>
            <a:endParaRPr lang="en-IN">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A5A28"/>
          </a:solidFill>
          <a:ln>
            <a:noFill/>
          </a:ln>
          <a:effectLst/>
        </c:spPr>
      </c:pivotFmt>
      <c:pivotFmt>
        <c:idx val="4"/>
        <c:spPr>
          <a:solidFill>
            <a:srgbClr val="1A5A28"/>
          </a:solidFill>
          <a:ln>
            <a:noFill/>
          </a:ln>
          <a:effectLst/>
        </c:spPr>
      </c:pivotFmt>
      <c:pivotFmt>
        <c:idx val="5"/>
        <c:spPr>
          <a:solidFill>
            <a:srgbClr val="1A5A28"/>
          </a:solidFill>
          <a:ln>
            <a:noFill/>
          </a:ln>
          <a:effectLst/>
        </c:spPr>
      </c:pivotFmt>
      <c:pivotFmt>
        <c:idx val="6"/>
        <c:spPr>
          <a:solidFill>
            <a:srgbClr val="1A5A28"/>
          </a:solidFill>
          <a:ln>
            <a:noFill/>
          </a:ln>
          <a:effectLst/>
        </c:spPr>
      </c:pivotFmt>
      <c:pivotFmt>
        <c:idx val="7"/>
        <c:spPr>
          <a:solidFill>
            <a:srgbClr val="1A5A28"/>
          </a:solidFill>
          <a:ln>
            <a:noFill/>
          </a:ln>
          <a:effectLst/>
        </c:spPr>
      </c:pivotFmt>
      <c:pivotFmt>
        <c:idx val="8"/>
        <c:spPr>
          <a:solidFill>
            <a:srgbClr val="1A5A28"/>
          </a:solidFill>
          <a:ln>
            <a:noFill/>
          </a:ln>
          <a:effectLst/>
        </c:spPr>
      </c:pivotFmt>
      <c:pivotFmt>
        <c:idx val="9"/>
        <c:spPr>
          <a:solidFill>
            <a:srgbClr val="1A5A28"/>
          </a:solidFill>
          <a:ln>
            <a:noFill/>
          </a:ln>
          <a:effectLst/>
        </c:spPr>
      </c:pivotFmt>
    </c:pivotFmts>
    <c:plotArea>
      <c:layout/>
      <c:barChart>
        <c:barDir val="col"/>
        <c:grouping val="clustered"/>
        <c:varyColors val="0"/>
        <c:ser>
          <c:idx val="0"/>
          <c:order val="0"/>
          <c:tx>
            <c:strRef>
              <c:f>'Pivot Chart'!$B$1</c:f>
              <c:strCache>
                <c:ptCount val="1"/>
                <c:pt idx="0">
                  <c:v>Total</c:v>
                </c:pt>
              </c:strCache>
            </c:strRef>
          </c:tx>
          <c:spPr>
            <a:solidFill>
              <a:schemeClr val="accent1"/>
            </a:solidFill>
            <a:ln>
              <a:noFill/>
            </a:ln>
            <a:effectLst/>
          </c:spPr>
          <c:invertIfNegative val="0"/>
          <c:dPt>
            <c:idx val="0"/>
            <c:invertIfNegative val="0"/>
            <c:bubble3D val="0"/>
            <c:spPr>
              <a:solidFill>
                <a:srgbClr val="1A5A28"/>
              </a:solidFill>
              <a:ln>
                <a:noFill/>
              </a:ln>
              <a:effectLst/>
            </c:spPr>
            <c:extLst>
              <c:ext xmlns:c16="http://schemas.microsoft.com/office/drawing/2014/chart" uri="{C3380CC4-5D6E-409C-BE32-E72D297353CC}">
                <c16:uniqueId val="{00000006-0CD6-4CD5-AE77-EA31DC407E38}"/>
              </c:ext>
            </c:extLst>
          </c:dPt>
          <c:dPt>
            <c:idx val="1"/>
            <c:invertIfNegative val="0"/>
            <c:bubble3D val="0"/>
            <c:spPr>
              <a:solidFill>
                <a:srgbClr val="1A5A28"/>
              </a:solidFill>
              <a:ln>
                <a:noFill/>
              </a:ln>
              <a:effectLst/>
            </c:spPr>
            <c:extLst>
              <c:ext xmlns:c16="http://schemas.microsoft.com/office/drawing/2014/chart" uri="{C3380CC4-5D6E-409C-BE32-E72D297353CC}">
                <c16:uniqueId val="{00000004-0CD6-4CD5-AE77-EA31DC407E38}"/>
              </c:ext>
            </c:extLst>
          </c:dPt>
          <c:dPt>
            <c:idx val="2"/>
            <c:invertIfNegative val="0"/>
            <c:bubble3D val="0"/>
            <c:spPr>
              <a:solidFill>
                <a:srgbClr val="1A5A28"/>
              </a:solidFill>
              <a:ln>
                <a:noFill/>
              </a:ln>
              <a:effectLst/>
            </c:spPr>
            <c:extLst>
              <c:ext xmlns:c16="http://schemas.microsoft.com/office/drawing/2014/chart" uri="{C3380CC4-5D6E-409C-BE32-E72D297353CC}">
                <c16:uniqueId val="{00000003-0CD6-4CD5-AE77-EA31DC407E38}"/>
              </c:ext>
            </c:extLst>
          </c:dPt>
          <c:dPt>
            <c:idx val="3"/>
            <c:invertIfNegative val="0"/>
            <c:bubble3D val="0"/>
            <c:spPr>
              <a:solidFill>
                <a:srgbClr val="1A5A28"/>
              </a:solidFill>
              <a:ln>
                <a:noFill/>
              </a:ln>
              <a:effectLst/>
            </c:spPr>
            <c:extLst>
              <c:ext xmlns:c16="http://schemas.microsoft.com/office/drawing/2014/chart" uri="{C3380CC4-5D6E-409C-BE32-E72D297353CC}">
                <c16:uniqueId val="{00000002-0CD6-4CD5-AE77-EA31DC407E38}"/>
              </c:ext>
            </c:extLst>
          </c:dPt>
          <c:dPt>
            <c:idx val="4"/>
            <c:invertIfNegative val="0"/>
            <c:bubble3D val="0"/>
            <c:spPr>
              <a:solidFill>
                <a:srgbClr val="1A5A28"/>
              </a:solidFill>
              <a:ln>
                <a:noFill/>
              </a:ln>
              <a:effectLst/>
            </c:spPr>
            <c:extLst>
              <c:ext xmlns:c16="http://schemas.microsoft.com/office/drawing/2014/chart" uri="{C3380CC4-5D6E-409C-BE32-E72D297353CC}">
                <c16:uniqueId val="{00000001-0CD6-4CD5-AE77-EA31DC407E38}"/>
              </c:ext>
            </c:extLst>
          </c:dPt>
          <c:dPt>
            <c:idx val="5"/>
            <c:invertIfNegative val="0"/>
            <c:bubble3D val="0"/>
            <c:spPr>
              <a:solidFill>
                <a:srgbClr val="1A5A28"/>
              </a:solidFill>
              <a:ln>
                <a:noFill/>
              </a:ln>
              <a:effectLst/>
            </c:spPr>
            <c:extLst>
              <c:ext xmlns:c16="http://schemas.microsoft.com/office/drawing/2014/chart" uri="{C3380CC4-5D6E-409C-BE32-E72D297353CC}">
                <c16:uniqueId val="{00000000-0CD6-4CD5-AE77-EA31DC407E38}"/>
              </c:ext>
            </c:extLst>
          </c:dPt>
          <c:dPt>
            <c:idx val="6"/>
            <c:invertIfNegative val="0"/>
            <c:bubble3D val="0"/>
            <c:spPr>
              <a:solidFill>
                <a:srgbClr val="1A5A28"/>
              </a:solidFill>
              <a:ln>
                <a:noFill/>
              </a:ln>
              <a:effectLst/>
            </c:spPr>
            <c:extLst>
              <c:ext xmlns:c16="http://schemas.microsoft.com/office/drawing/2014/chart" uri="{C3380CC4-5D6E-409C-BE32-E72D297353CC}">
                <c16:uniqueId val="{00000005-0CD6-4CD5-AE77-EA31DC407E38}"/>
              </c:ext>
            </c:extLst>
          </c:dPt>
          <c:cat>
            <c:strRef>
              <c:f>'Pivot Chart'!$A$2:$A$9</c:f>
              <c:strCache>
                <c:ptCount val="7"/>
                <c:pt idx="0">
                  <c:v>Sunday</c:v>
                </c:pt>
                <c:pt idx="1">
                  <c:v>Monday</c:v>
                </c:pt>
                <c:pt idx="2">
                  <c:v>Tuesday</c:v>
                </c:pt>
                <c:pt idx="3">
                  <c:v>Wednesday</c:v>
                </c:pt>
                <c:pt idx="4">
                  <c:v>Thursday</c:v>
                </c:pt>
                <c:pt idx="5">
                  <c:v>Friday</c:v>
                </c:pt>
                <c:pt idx="6">
                  <c:v>Saturday</c:v>
                </c:pt>
              </c:strCache>
            </c:strRef>
          </c:cat>
          <c:val>
            <c:numRef>
              <c:f>'Pivot Chart'!$B$2:$B$9</c:f>
              <c:numCache>
                <c:formatCode>General</c:formatCode>
                <c:ptCount val="7"/>
                <c:pt idx="0">
                  <c:v>143633.16999999995</c:v>
                </c:pt>
                <c:pt idx="1">
                  <c:v>156796.65000000011</c:v>
                </c:pt>
                <c:pt idx="2">
                  <c:v>142420.11000000002</c:v>
                </c:pt>
                <c:pt idx="3">
                  <c:v>137191.34</c:v>
                </c:pt>
                <c:pt idx="4">
                  <c:v>132461.26000000018</c:v>
                </c:pt>
                <c:pt idx="5">
                  <c:v>135643.87999999998</c:v>
                </c:pt>
                <c:pt idx="6">
                  <c:v>126897.05999999995</c:v>
                </c:pt>
              </c:numCache>
            </c:numRef>
          </c:val>
          <c:extLst>
            <c:ext xmlns:c16="http://schemas.microsoft.com/office/drawing/2014/chart" uri="{C3380CC4-5D6E-409C-BE32-E72D297353CC}">
              <c16:uniqueId val="{00000000-7A7E-496D-9B2E-BA8653DC84BC}"/>
            </c:ext>
          </c:extLst>
        </c:ser>
        <c:dLbls>
          <c:showLegendKey val="0"/>
          <c:showVal val="0"/>
          <c:showCatName val="0"/>
          <c:showSerName val="0"/>
          <c:showPercent val="0"/>
          <c:showBubbleSize val="0"/>
        </c:dLbls>
        <c:gapWidth val="219"/>
        <c:overlap val="-27"/>
        <c:axId val="285141984"/>
        <c:axId val="124432912"/>
      </c:barChart>
      <c:catAx>
        <c:axId val="285141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2912"/>
        <c:crosses val="autoZero"/>
        <c:auto val="1"/>
        <c:lblAlgn val="ctr"/>
        <c:lblOffset val="100"/>
        <c:noMultiLvlLbl val="0"/>
      </c:catAx>
      <c:valAx>
        <c:axId val="1244329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4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Arial Black" panose="020B0A04020102020204" pitchFamily="34" charset="0"/>
              </a:rPr>
              <a:t>CUSTOMER</a:t>
            </a:r>
            <a:r>
              <a:rPr lang="en-US" baseline="0">
                <a:solidFill>
                  <a:schemeClr val="tx1"/>
                </a:solidFill>
                <a:latin typeface="Arial Black" panose="020B0A04020102020204" pitchFamily="34" charset="0"/>
              </a:rPr>
              <a:t> RATING</a:t>
            </a:r>
            <a:endParaRPr lang="en-US">
              <a:solidFill>
                <a:schemeClr val="tx1"/>
              </a:solidFill>
              <a:latin typeface="Arial Black" panose="020B0A04020102020204" pitchFamily="34" charset="0"/>
            </a:endParaRPr>
          </a:p>
        </c:rich>
      </c:tx>
      <c:layout>
        <c:manualLayout>
          <c:xMode val="edge"/>
          <c:yMode val="edge"/>
          <c:x val="0.32009524200000894"/>
          <c:y val="4.68891386126786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5A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6998331974059"/>
          <c:y val="0.20545365341848498"/>
          <c:w val="0.78128537267833431"/>
          <c:h val="0.71098623263623373"/>
        </c:manualLayout>
      </c:layout>
      <c:barChart>
        <c:barDir val="bar"/>
        <c:grouping val="clustered"/>
        <c:varyColors val="0"/>
        <c:ser>
          <c:idx val="0"/>
          <c:order val="0"/>
          <c:tx>
            <c:strRef>
              <c:f>'Pivot Chart'!$B$42</c:f>
              <c:strCache>
                <c:ptCount val="1"/>
                <c:pt idx="0">
                  <c:v>Total</c:v>
                </c:pt>
              </c:strCache>
            </c:strRef>
          </c:tx>
          <c:spPr>
            <a:solidFill>
              <a:schemeClr val="accent1"/>
            </a:solidFill>
            <a:ln>
              <a:noFill/>
            </a:ln>
            <a:effectLst/>
          </c:spPr>
          <c:invertIfNegative val="0"/>
          <c:cat>
            <c:strRef>
              <c:f>'Pivot Chart'!$A$43:$A$65</c:f>
              <c:strCache>
                <c:ptCount val="22"/>
                <c:pt idx="0">
                  <c:v>2.9</c:v>
                </c:pt>
                <c:pt idx="1">
                  <c:v>3.1</c:v>
                </c:pt>
                <c:pt idx="2">
                  <c:v>3.2</c:v>
                </c:pt>
                <c:pt idx="3">
                  <c:v>3.3</c:v>
                </c:pt>
                <c:pt idx="4">
                  <c:v>3.4</c:v>
                </c:pt>
                <c:pt idx="5">
                  <c:v>3.5</c:v>
                </c:pt>
                <c:pt idx="6">
                  <c:v>3.6</c:v>
                </c:pt>
                <c:pt idx="7">
                  <c:v>3.7</c:v>
                </c:pt>
                <c:pt idx="8">
                  <c:v>3.8</c:v>
                </c:pt>
                <c:pt idx="9">
                  <c:v>3.9</c:v>
                </c:pt>
                <c:pt idx="10">
                  <c:v>4</c:v>
                </c:pt>
                <c:pt idx="11">
                  <c:v>4.1</c:v>
                </c:pt>
                <c:pt idx="12">
                  <c:v>4.2</c:v>
                </c:pt>
                <c:pt idx="13">
                  <c:v>4.3</c:v>
                </c:pt>
                <c:pt idx="14">
                  <c:v>4.4</c:v>
                </c:pt>
                <c:pt idx="15">
                  <c:v>4.5</c:v>
                </c:pt>
                <c:pt idx="16">
                  <c:v>4.6</c:v>
                </c:pt>
                <c:pt idx="17">
                  <c:v>4.7</c:v>
                </c:pt>
                <c:pt idx="18">
                  <c:v>4.8</c:v>
                </c:pt>
                <c:pt idx="19">
                  <c:v>4.9</c:v>
                </c:pt>
                <c:pt idx="20">
                  <c:v>5</c:v>
                </c:pt>
                <c:pt idx="21">
                  <c:v>(blank)</c:v>
                </c:pt>
              </c:strCache>
            </c:strRef>
          </c:cat>
          <c:val>
            <c:numRef>
              <c:f>'Pivot Chart'!$B$43:$B$65</c:f>
              <c:numCache>
                <c:formatCode>General</c:formatCode>
                <c:ptCount val="22"/>
                <c:pt idx="0">
                  <c:v>37</c:v>
                </c:pt>
                <c:pt idx="1">
                  <c:v>64</c:v>
                </c:pt>
                <c:pt idx="2">
                  <c:v>660</c:v>
                </c:pt>
                <c:pt idx="3">
                  <c:v>272</c:v>
                </c:pt>
                <c:pt idx="4">
                  <c:v>1539</c:v>
                </c:pt>
                <c:pt idx="5">
                  <c:v>2373</c:v>
                </c:pt>
                <c:pt idx="6">
                  <c:v>4477</c:v>
                </c:pt>
                <c:pt idx="7">
                  <c:v>6788</c:v>
                </c:pt>
                <c:pt idx="8">
                  <c:v>11205</c:v>
                </c:pt>
                <c:pt idx="9">
                  <c:v>16278</c:v>
                </c:pt>
                <c:pt idx="10">
                  <c:v>20131</c:v>
                </c:pt>
                <c:pt idx="11">
                  <c:v>25962</c:v>
                </c:pt>
                <c:pt idx="12">
                  <c:v>30542</c:v>
                </c:pt>
                <c:pt idx="13">
                  <c:v>30941</c:v>
                </c:pt>
                <c:pt idx="14">
                  <c:v>36617</c:v>
                </c:pt>
                <c:pt idx="15">
                  <c:v>32817</c:v>
                </c:pt>
                <c:pt idx="16">
                  <c:v>28890</c:v>
                </c:pt>
                <c:pt idx="17">
                  <c:v>21173</c:v>
                </c:pt>
                <c:pt idx="18">
                  <c:v>17671</c:v>
                </c:pt>
                <c:pt idx="19">
                  <c:v>12569</c:v>
                </c:pt>
                <c:pt idx="20">
                  <c:v>18396</c:v>
                </c:pt>
                <c:pt idx="21">
                  <c:v>67</c:v>
                </c:pt>
              </c:numCache>
            </c:numRef>
          </c:val>
          <c:extLst>
            <c:ext xmlns:c16="http://schemas.microsoft.com/office/drawing/2014/chart" uri="{C3380CC4-5D6E-409C-BE32-E72D297353CC}">
              <c16:uniqueId val="{00000000-B1C5-43B9-99D3-5338E2A03329}"/>
            </c:ext>
          </c:extLst>
        </c:ser>
        <c:dLbls>
          <c:showLegendKey val="0"/>
          <c:showVal val="0"/>
          <c:showCatName val="0"/>
          <c:showSerName val="0"/>
          <c:showPercent val="0"/>
          <c:showBubbleSize val="0"/>
        </c:dLbls>
        <c:gapWidth val="182"/>
        <c:axId val="1836391679"/>
        <c:axId val="1518755247"/>
      </c:barChart>
      <c:catAx>
        <c:axId val="183639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755247"/>
        <c:crosses val="autoZero"/>
        <c:auto val="1"/>
        <c:lblAlgn val="ctr"/>
        <c:lblOffset val="100"/>
        <c:noMultiLvlLbl val="0"/>
      </c:catAx>
      <c:valAx>
        <c:axId val="1518755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91679"/>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Arial Black" panose="020B0A04020102020204" pitchFamily="34" charset="0"/>
              </a:rPr>
              <a:t>ELECTRICITY</a:t>
            </a:r>
            <a:r>
              <a:rPr lang="en-US" baseline="0">
                <a:solidFill>
                  <a:schemeClr val="tx1"/>
                </a:solidFill>
                <a:latin typeface="Arial Black" panose="020B0A04020102020204" pitchFamily="34" charset="0"/>
              </a:rPr>
              <a:t> COST BY MODEL</a:t>
            </a:r>
            <a:endParaRPr lang="en-US">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A5A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Chart'!$B$13</c:f>
              <c:strCache>
                <c:ptCount val="1"/>
                <c:pt idx="0">
                  <c:v>Total</c:v>
                </c:pt>
              </c:strCache>
            </c:strRef>
          </c:tx>
          <c:spPr>
            <a:ln w="28575" cap="rnd">
              <a:solidFill>
                <a:srgbClr val="1A5A28"/>
              </a:solidFill>
              <a:round/>
            </a:ln>
            <a:effectLst/>
          </c:spPr>
          <c:marker>
            <c:symbol val="none"/>
          </c:marker>
          <c:cat>
            <c:strRef>
              <c:f>'Pivot Chart'!$A$14:$A$24</c:f>
              <c:strCache>
                <c:ptCount val="10"/>
                <c:pt idx="0">
                  <c:v>EV001</c:v>
                </c:pt>
                <c:pt idx="1">
                  <c:v>EV002</c:v>
                </c:pt>
                <c:pt idx="2">
                  <c:v>EV003</c:v>
                </c:pt>
                <c:pt idx="3">
                  <c:v>EV004</c:v>
                </c:pt>
                <c:pt idx="4">
                  <c:v>EV005</c:v>
                </c:pt>
                <c:pt idx="5">
                  <c:v>EV006</c:v>
                </c:pt>
                <c:pt idx="6">
                  <c:v>EV007</c:v>
                </c:pt>
                <c:pt idx="7">
                  <c:v>EV008</c:v>
                </c:pt>
                <c:pt idx="8">
                  <c:v>EV009</c:v>
                </c:pt>
                <c:pt idx="9">
                  <c:v>EV010</c:v>
                </c:pt>
              </c:strCache>
            </c:strRef>
          </c:cat>
          <c:val>
            <c:numRef>
              <c:f>'Pivot Chart'!$B$14:$B$24</c:f>
              <c:numCache>
                <c:formatCode>General</c:formatCode>
                <c:ptCount val="10"/>
                <c:pt idx="0">
                  <c:v>44737.519999999975</c:v>
                </c:pt>
                <c:pt idx="1">
                  <c:v>18197.580000000009</c:v>
                </c:pt>
                <c:pt idx="2">
                  <c:v>26664.040000000015</c:v>
                </c:pt>
                <c:pt idx="3">
                  <c:v>46013.089999999975</c:v>
                </c:pt>
                <c:pt idx="4">
                  <c:v>63440.57999999998</c:v>
                </c:pt>
                <c:pt idx="5">
                  <c:v>40334.799999999981</c:v>
                </c:pt>
                <c:pt idx="6">
                  <c:v>48374.23000000004</c:v>
                </c:pt>
                <c:pt idx="7">
                  <c:v>34192.049999999996</c:v>
                </c:pt>
                <c:pt idx="8">
                  <c:v>70316.420000000027</c:v>
                </c:pt>
                <c:pt idx="9">
                  <c:v>86631.330000000089</c:v>
                </c:pt>
              </c:numCache>
            </c:numRef>
          </c:val>
          <c:smooth val="0"/>
          <c:extLst>
            <c:ext xmlns:c16="http://schemas.microsoft.com/office/drawing/2014/chart" uri="{C3380CC4-5D6E-409C-BE32-E72D297353CC}">
              <c16:uniqueId val="{00000000-D9CE-4ED5-B52A-8B2E96A17C01}"/>
            </c:ext>
          </c:extLst>
        </c:ser>
        <c:dLbls>
          <c:showLegendKey val="0"/>
          <c:showVal val="0"/>
          <c:showCatName val="0"/>
          <c:showSerName val="0"/>
          <c:showPercent val="0"/>
          <c:showBubbleSize val="0"/>
        </c:dLbls>
        <c:smooth val="0"/>
        <c:axId val="1836423231"/>
        <c:axId val="1518793647"/>
      </c:lineChart>
      <c:catAx>
        <c:axId val="18364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793647"/>
        <c:crosses val="autoZero"/>
        <c:auto val="1"/>
        <c:lblAlgn val="ctr"/>
        <c:lblOffset val="100"/>
        <c:noMultiLvlLbl val="0"/>
      </c:catAx>
      <c:valAx>
        <c:axId val="151879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42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latin typeface="Arial Black" panose="020B0A04020102020204" pitchFamily="34" charset="0"/>
              </a:rPr>
              <a:t>REVENUE</a:t>
            </a:r>
            <a:r>
              <a:rPr lang="en-IN" baseline="0">
                <a:solidFill>
                  <a:schemeClr val="tx1"/>
                </a:solidFill>
                <a:latin typeface="Arial Black" panose="020B0A04020102020204" pitchFamily="34" charset="0"/>
              </a:rPr>
              <a:t> BY CHARGER TYPE</a:t>
            </a:r>
            <a:endParaRPr lang="en-IN">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A5A28"/>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 Chart'!$B$26</c:f>
              <c:strCache>
                <c:ptCount val="1"/>
                <c:pt idx="0">
                  <c:v>Total</c:v>
                </c:pt>
              </c:strCache>
            </c:strRef>
          </c:tx>
          <c:dPt>
            <c:idx val="0"/>
            <c:bubble3D val="0"/>
            <c:spPr>
              <a:solidFill>
                <a:srgbClr val="1A5A28"/>
              </a:solidFill>
              <a:ln w="19050">
                <a:solidFill>
                  <a:schemeClr val="lt1"/>
                </a:solidFill>
              </a:ln>
              <a:effectLst/>
            </c:spPr>
            <c:extLst>
              <c:ext xmlns:c16="http://schemas.microsoft.com/office/drawing/2014/chart" uri="{C3380CC4-5D6E-409C-BE32-E72D297353CC}">
                <c16:uniqueId val="{00000001-80AC-4B49-A6EB-5D4C417CDB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AC-4B49-A6EB-5D4C417CDB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AC-4B49-A6EB-5D4C417CDB7F}"/>
              </c:ext>
            </c:extLst>
          </c:dPt>
          <c:cat>
            <c:strRef>
              <c:f>'Pivot Chart'!$A$27:$A$30</c:f>
              <c:strCache>
                <c:ptCount val="3"/>
                <c:pt idx="0">
                  <c:v>AC Level 2</c:v>
                </c:pt>
                <c:pt idx="1">
                  <c:v>DC Fast</c:v>
                </c:pt>
                <c:pt idx="2">
                  <c:v>DC Ultra Fast</c:v>
                </c:pt>
              </c:strCache>
            </c:strRef>
          </c:cat>
          <c:val>
            <c:numRef>
              <c:f>'Pivot Chart'!$B$27:$B$30</c:f>
              <c:numCache>
                <c:formatCode>General</c:formatCode>
                <c:ptCount val="3"/>
                <c:pt idx="0">
                  <c:v>329691.6199999997</c:v>
                </c:pt>
                <c:pt idx="1">
                  <c:v>489110.86999999982</c:v>
                </c:pt>
                <c:pt idx="2">
                  <c:v>156240.98000000013</c:v>
                </c:pt>
              </c:numCache>
            </c:numRef>
          </c:val>
          <c:extLst>
            <c:ext xmlns:c16="http://schemas.microsoft.com/office/drawing/2014/chart" uri="{C3380CC4-5D6E-409C-BE32-E72D297353CC}">
              <c16:uniqueId val="{00000006-80AC-4B49-A6EB-5D4C417CDB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PROFIT BY WEATHER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5437"/>
          </a:solidFill>
          <a:ln w="19050">
            <a:noFill/>
          </a:ln>
          <a:effectLst/>
        </c:spPr>
        <c:dLbl>
          <c:idx val="0"/>
          <c:layout>
            <c:manualLayout>
              <c:x val="-0.23285458960561875"/>
              <c:y val="3.954551072658250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74349C-02C1-4640-9A60-91A20711D750}" type="PERCENTAGE">
                  <a:rPr lang="en-US">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2E097D-456E-4D9E-8952-D53B8046B4D2}" type="PERCENTAGE">
                  <a:rPr lang="en-US">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2CB9DBE-AEF8-48F9-B9E6-D84B7DD00D4F}" type="PERCENTAGE">
                  <a:rPr lang="en-US">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39C557"/>
          </a:solidFill>
          <a:ln w="19050">
            <a:noFill/>
          </a:ln>
          <a:effectLst/>
        </c:spPr>
        <c:dLbl>
          <c:idx val="0"/>
          <c:layout>
            <c:manualLayout>
              <c:x val="0.13374407044507997"/>
              <c:y val="5.66518937053059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B17B5C-A68D-4947-AA9A-E628CAC639E2}" type="PERCENTAGE">
                  <a:rPr lang="en-US">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26A69A"/>
          </a:solidFill>
          <a:ln w="19050">
            <a:noFill/>
          </a:ln>
          <a:effectLst/>
        </c:spPr>
        <c:dLbl>
          <c:idx val="0"/>
          <c:layout>
            <c:manualLayout>
              <c:x val="0.10861351551363242"/>
              <c:y val="0.1224649068597157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4D7657-734E-493D-A126-AFEC1219EED6}" type="PERCENTAGE">
                  <a:rPr lang="en-US">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Chart'!$B$68</c:f>
              <c:strCache>
                <c:ptCount val="1"/>
                <c:pt idx="0">
                  <c:v>Total</c:v>
                </c:pt>
              </c:strCache>
            </c:strRef>
          </c:tx>
          <c:spPr>
            <a:ln>
              <a:noFill/>
            </a:ln>
          </c:spPr>
          <c:dPt>
            <c:idx val="0"/>
            <c:bubble3D val="0"/>
            <c:spPr>
              <a:solidFill>
                <a:srgbClr val="005437"/>
              </a:solidFill>
              <a:ln w="19050">
                <a:noFill/>
              </a:ln>
              <a:effectLst/>
            </c:spPr>
            <c:extLst>
              <c:ext xmlns:c16="http://schemas.microsoft.com/office/drawing/2014/chart" uri="{C3380CC4-5D6E-409C-BE32-E72D297353CC}">
                <c16:uniqueId val="{00000001-E4F6-4A13-A401-E55BD2D930B0}"/>
              </c:ext>
            </c:extLst>
          </c:dPt>
          <c:dPt>
            <c:idx val="1"/>
            <c:bubble3D val="0"/>
            <c:spPr>
              <a:solidFill>
                <a:schemeClr val="accent2"/>
              </a:solidFill>
              <a:ln w="19050">
                <a:noFill/>
              </a:ln>
              <a:effectLst/>
            </c:spPr>
            <c:extLst>
              <c:ext xmlns:c16="http://schemas.microsoft.com/office/drawing/2014/chart" uri="{C3380CC4-5D6E-409C-BE32-E72D297353CC}">
                <c16:uniqueId val="{00000003-E4F6-4A13-A401-E55BD2D930B0}"/>
              </c:ext>
            </c:extLst>
          </c:dPt>
          <c:dPt>
            <c:idx val="2"/>
            <c:bubble3D val="0"/>
            <c:spPr>
              <a:solidFill>
                <a:schemeClr val="accent3"/>
              </a:solidFill>
              <a:ln w="19050">
                <a:noFill/>
              </a:ln>
              <a:effectLst/>
            </c:spPr>
            <c:extLst>
              <c:ext xmlns:c16="http://schemas.microsoft.com/office/drawing/2014/chart" uri="{C3380CC4-5D6E-409C-BE32-E72D297353CC}">
                <c16:uniqueId val="{00000005-E4F6-4A13-A401-E55BD2D930B0}"/>
              </c:ext>
            </c:extLst>
          </c:dPt>
          <c:dPt>
            <c:idx val="3"/>
            <c:bubble3D val="0"/>
            <c:spPr>
              <a:solidFill>
                <a:srgbClr val="39C557"/>
              </a:solidFill>
              <a:ln w="19050">
                <a:noFill/>
              </a:ln>
              <a:effectLst/>
            </c:spPr>
            <c:extLst>
              <c:ext xmlns:c16="http://schemas.microsoft.com/office/drawing/2014/chart" uri="{C3380CC4-5D6E-409C-BE32-E72D297353CC}">
                <c16:uniqueId val="{00000007-E4F6-4A13-A401-E55BD2D930B0}"/>
              </c:ext>
            </c:extLst>
          </c:dPt>
          <c:dPt>
            <c:idx val="4"/>
            <c:bubble3D val="0"/>
            <c:spPr>
              <a:solidFill>
                <a:srgbClr val="26A69A"/>
              </a:solidFill>
              <a:ln w="19050">
                <a:noFill/>
              </a:ln>
              <a:effectLst/>
            </c:spPr>
            <c:extLst>
              <c:ext xmlns:c16="http://schemas.microsoft.com/office/drawing/2014/chart" uri="{C3380CC4-5D6E-409C-BE32-E72D297353CC}">
                <c16:uniqueId val="{00000009-E4F6-4A13-A401-E55BD2D930B0}"/>
              </c:ext>
            </c:extLst>
          </c:dPt>
          <c:dLbls>
            <c:dLbl>
              <c:idx val="0"/>
              <c:layout>
                <c:manualLayout>
                  <c:x val="-0.23285458960561875"/>
                  <c:y val="3.9545510726582501E-2"/>
                </c:manualLayout>
              </c:layout>
              <c:tx>
                <c:rich>
                  <a:bodyPr/>
                  <a:lstStyle/>
                  <a:p>
                    <a:fld id="{AF74349C-02C1-4640-9A60-91A20711D750}" type="PERCENTAGE">
                      <a:rPr lang="en-US">
                        <a:solidFill>
                          <a:schemeClr val="bg1"/>
                        </a:solidFill>
                      </a:rPr>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4F6-4A13-A401-E55BD2D930B0}"/>
                </c:ext>
              </c:extLst>
            </c:dLbl>
            <c:dLbl>
              <c:idx val="1"/>
              <c:tx>
                <c:rich>
                  <a:bodyPr/>
                  <a:lstStyle/>
                  <a:p>
                    <a:fld id="{402E097D-456E-4D9E-8952-D53B8046B4D2}" type="PERCENTAGE">
                      <a:rPr lang="en-US">
                        <a:solidFill>
                          <a:schemeClr val="bg1"/>
                        </a:solidFill>
                      </a:rPr>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4F6-4A13-A401-E55BD2D930B0}"/>
                </c:ext>
              </c:extLst>
            </c:dLbl>
            <c:dLbl>
              <c:idx val="2"/>
              <c:tx>
                <c:rich>
                  <a:bodyPr/>
                  <a:lstStyle/>
                  <a:p>
                    <a:fld id="{E2CB9DBE-AEF8-48F9-B9E6-D84B7DD00D4F}" type="PERCENTAGE">
                      <a:rPr lang="en-US">
                        <a:solidFill>
                          <a:schemeClr val="bg1"/>
                        </a:solidFill>
                      </a:rPr>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4F6-4A13-A401-E55BD2D930B0}"/>
                </c:ext>
              </c:extLst>
            </c:dLbl>
            <c:dLbl>
              <c:idx val="3"/>
              <c:layout>
                <c:manualLayout>
                  <c:x val="0.13374407044507997"/>
                  <c:y val="5.6651893705305906E-2"/>
                </c:manualLayout>
              </c:layout>
              <c:tx>
                <c:rich>
                  <a:bodyPr/>
                  <a:lstStyle/>
                  <a:p>
                    <a:fld id="{2BB17B5C-A68D-4947-AA9A-E628CAC639E2}" type="PERCENTAGE">
                      <a:rPr lang="en-US">
                        <a:solidFill>
                          <a:schemeClr val="bg1"/>
                        </a:solidFill>
                      </a:rPr>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4F6-4A13-A401-E55BD2D930B0}"/>
                </c:ext>
              </c:extLst>
            </c:dLbl>
            <c:dLbl>
              <c:idx val="4"/>
              <c:layout>
                <c:manualLayout>
                  <c:x val="0.10861351551363242"/>
                  <c:y val="0.12246490685971573"/>
                </c:manualLayout>
              </c:layout>
              <c:tx>
                <c:rich>
                  <a:bodyPr/>
                  <a:lstStyle/>
                  <a:p>
                    <a:fld id="{634D7657-734E-493D-A126-AFEC1219EED6}" type="PERCENTAGE">
                      <a:rPr lang="en-US">
                        <a:solidFill>
                          <a:schemeClr val="bg1"/>
                        </a:solidFill>
                      </a:rPr>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E4F6-4A13-A401-E55BD2D930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Chart'!$A$69:$A$74</c:f>
              <c:strCache>
                <c:ptCount val="5"/>
                <c:pt idx="0">
                  <c:v>Clear</c:v>
                </c:pt>
                <c:pt idx="1">
                  <c:v>Cloudy</c:v>
                </c:pt>
                <c:pt idx="2">
                  <c:v>Hot</c:v>
                </c:pt>
                <c:pt idx="3">
                  <c:v>Humid</c:v>
                </c:pt>
                <c:pt idx="4">
                  <c:v>Rainy</c:v>
                </c:pt>
              </c:strCache>
            </c:strRef>
          </c:cat>
          <c:val>
            <c:numRef>
              <c:f>'Pivot Chart'!$B$69:$B$74</c:f>
              <c:numCache>
                <c:formatCode>General</c:formatCode>
                <c:ptCount val="5"/>
                <c:pt idx="0">
                  <c:v>172670.50000000017</c:v>
                </c:pt>
                <c:pt idx="1">
                  <c:v>79531.989999999918</c:v>
                </c:pt>
                <c:pt idx="2">
                  <c:v>38958.320000000014</c:v>
                </c:pt>
                <c:pt idx="3">
                  <c:v>52968.600000000013</c:v>
                </c:pt>
                <c:pt idx="4">
                  <c:v>51761.000000000058</c:v>
                </c:pt>
              </c:numCache>
            </c:numRef>
          </c:val>
          <c:extLst>
            <c:ext xmlns:c16="http://schemas.microsoft.com/office/drawing/2014/chart" uri="{C3380CC4-5D6E-409C-BE32-E72D297353CC}">
              <c16:uniqueId val="{0000000A-E4F6-4A13-A401-E55BD2D930B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latin typeface="Arial Black" panose="020B0A04020102020204" pitchFamily="34" charset="0"/>
              </a:rPr>
              <a:t>PEAK</a:t>
            </a:r>
            <a:r>
              <a:rPr lang="en-IN" baseline="0">
                <a:solidFill>
                  <a:schemeClr val="tx1"/>
                </a:solidFill>
                <a:latin typeface="Arial Black" panose="020B0A04020102020204" pitchFamily="34" charset="0"/>
              </a:rPr>
              <a:t> VS NON PEAK </a:t>
            </a:r>
            <a:endParaRPr lang="en-IN">
              <a:solidFill>
                <a:schemeClr val="tx1"/>
              </a:solidFill>
              <a:latin typeface="Arial Black" panose="020B0A04020102020204" pitchFamily="34" charset="0"/>
            </a:endParaRPr>
          </a:p>
        </c:rich>
      </c:tx>
      <c:layout>
        <c:manualLayout>
          <c:xMode val="edge"/>
          <c:yMode val="edge"/>
          <c:x val="0.150996612044682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A5A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rgbClr val="0066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Chart'!$B$121</c:f>
              <c:strCache>
                <c:ptCount val="1"/>
                <c:pt idx="0">
                  <c:v>Count of Session_ID</c:v>
                </c:pt>
              </c:strCache>
            </c:strRef>
          </c:tx>
          <c:spPr>
            <a:solidFill>
              <a:schemeClr val="accent1"/>
            </a:solidFill>
            <a:ln>
              <a:noFill/>
            </a:ln>
            <a:effectLst/>
          </c:spPr>
          <c:invertIfNegative val="0"/>
          <c:cat>
            <c:strRef>
              <c:f>'Pivot Chart'!$A$122:$A$124</c:f>
              <c:strCache>
                <c:ptCount val="2"/>
                <c:pt idx="0">
                  <c:v>Off-Peak</c:v>
                </c:pt>
                <c:pt idx="1">
                  <c:v>Peak</c:v>
                </c:pt>
              </c:strCache>
            </c:strRef>
          </c:cat>
          <c:val>
            <c:numRef>
              <c:f>'Pivot Chart'!$B$122:$B$124</c:f>
              <c:numCache>
                <c:formatCode>General</c:formatCode>
                <c:ptCount val="2"/>
                <c:pt idx="0">
                  <c:v>2678</c:v>
                </c:pt>
                <c:pt idx="1">
                  <c:v>2322</c:v>
                </c:pt>
              </c:numCache>
            </c:numRef>
          </c:val>
          <c:extLst>
            <c:ext xmlns:c16="http://schemas.microsoft.com/office/drawing/2014/chart" uri="{C3380CC4-5D6E-409C-BE32-E72D297353CC}">
              <c16:uniqueId val="{00000000-3134-477B-BD8E-F1706B089096}"/>
            </c:ext>
          </c:extLst>
        </c:ser>
        <c:ser>
          <c:idx val="1"/>
          <c:order val="1"/>
          <c:tx>
            <c:strRef>
              <c:f>'Pivot Chart'!$C$121</c:f>
              <c:strCache>
                <c:ptCount val="1"/>
                <c:pt idx="0">
                  <c:v>Sum of Revenue</c:v>
                </c:pt>
              </c:strCache>
            </c:strRef>
          </c:tx>
          <c:spPr>
            <a:solidFill>
              <a:srgbClr val="1A5A28"/>
            </a:solidFill>
            <a:ln>
              <a:noFill/>
            </a:ln>
            <a:effectLst/>
          </c:spPr>
          <c:invertIfNegative val="0"/>
          <c:cat>
            <c:strRef>
              <c:f>'Pivot Chart'!$A$122:$A$124</c:f>
              <c:strCache>
                <c:ptCount val="2"/>
                <c:pt idx="0">
                  <c:v>Off-Peak</c:v>
                </c:pt>
                <c:pt idx="1">
                  <c:v>Peak</c:v>
                </c:pt>
              </c:strCache>
            </c:strRef>
          </c:cat>
          <c:val>
            <c:numRef>
              <c:f>'Pivot Chart'!$C$122:$C$124</c:f>
              <c:numCache>
                <c:formatCode>General</c:formatCode>
                <c:ptCount val="2"/>
                <c:pt idx="0">
                  <c:v>481376.29999999935</c:v>
                </c:pt>
                <c:pt idx="1">
                  <c:v>493667.17000000016</c:v>
                </c:pt>
              </c:numCache>
            </c:numRef>
          </c:val>
          <c:extLst>
            <c:ext xmlns:c16="http://schemas.microsoft.com/office/drawing/2014/chart" uri="{C3380CC4-5D6E-409C-BE32-E72D297353CC}">
              <c16:uniqueId val="{00000001-3134-477B-BD8E-F1706B089096}"/>
            </c:ext>
          </c:extLst>
        </c:ser>
        <c:ser>
          <c:idx val="2"/>
          <c:order val="2"/>
          <c:tx>
            <c:strRef>
              <c:f>'Pivot Chart'!$D$121</c:f>
              <c:strCache>
                <c:ptCount val="1"/>
                <c:pt idx="0">
                  <c:v>Sum of Profit</c:v>
                </c:pt>
              </c:strCache>
            </c:strRef>
          </c:tx>
          <c:spPr>
            <a:solidFill>
              <a:schemeClr val="accent3"/>
            </a:solidFill>
            <a:ln>
              <a:solidFill>
                <a:srgbClr val="006600"/>
              </a:solidFill>
            </a:ln>
            <a:effectLst/>
          </c:spPr>
          <c:invertIfNegative val="0"/>
          <c:cat>
            <c:strRef>
              <c:f>'Pivot Chart'!$A$122:$A$124</c:f>
              <c:strCache>
                <c:ptCount val="2"/>
                <c:pt idx="0">
                  <c:v>Off-Peak</c:v>
                </c:pt>
                <c:pt idx="1">
                  <c:v>Peak</c:v>
                </c:pt>
              </c:strCache>
            </c:strRef>
          </c:cat>
          <c:val>
            <c:numRef>
              <c:f>'Pivot Chart'!$D$122:$D$124</c:f>
              <c:numCache>
                <c:formatCode>General</c:formatCode>
                <c:ptCount val="2"/>
                <c:pt idx="0">
                  <c:v>165500.62999999966</c:v>
                </c:pt>
                <c:pt idx="1">
                  <c:v>230389.78000000073</c:v>
                </c:pt>
              </c:numCache>
            </c:numRef>
          </c:val>
          <c:extLst>
            <c:ext xmlns:c16="http://schemas.microsoft.com/office/drawing/2014/chart" uri="{C3380CC4-5D6E-409C-BE32-E72D297353CC}">
              <c16:uniqueId val="{00000002-3134-477B-BD8E-F1706B089096}"/>
            </c:ext>
          </c:extLst>
        </c:ser>
        <c:ser>
          <c:idx val="3"/>
          <c:order val="3"/>
          <c:tx>
            <c:strRef>
              <c:f>'Pivot Chart'!$E$121</c:f>
              <c:strCache>
                <c:ptCount val="1"/>
                <c:pt idx="0">
                  <c:v>Average of Waiting_Time_Min</c:v>
                </c:pt>
              </c:strCache>
            </c:strRef>
          </c:tx>
          <c:spPr>
            <a:solidFill>
              <a:schemeClr val="accent4"/>
            </a:solidFill>
            <a:ln>
              <a:noFill/>
            </a:ln>
            <a:effectLst/>
          </c:spPr>
          <c:invertIfNegative val="0"/>
          <c:cat>
            <c:strRef>
              <c:f>'Pivot Chart'!$A$122:$A$124</c:f>
              <c:strCache>
                <c:ptCount val="2"/>
                <c:pt idx="0">
                  <c:v>Off-Peak</c:v>
                </c:pt>
                <c:pt idx="1">
                  <c:v>Peak</c:v>
                </c:pt>
              </c:strCache>
            </c:strRef>
          </c:cat>
          <c:val>
            <c:numRef>
              <c:f>'Pivot Chart'!$E$122:$E$124</c:f>
              <c:numCache>
                <c:formatCode>General</c:formatCode>
                <c:ptCount val="2"/>
                <c:pt idx="0">
                  <c:v>3.3961911874533235</c:v>
                </c:pt>
                <c:pt idx="1">
                  <c:v>7.6563307493540051</c:v>
                </c:pt>
              </c:numCache>
            </c:numRef>
          </c:val>
          <c:extLst>
            <c:ext xmlns:c16="http://schemas.microsoft.com/office/drawing/2014/chart" uri="{C3380CC4-5D6E-409C-BE32-E72D297353CC}">
              <c16:uniqueId val="{00000003-3134-477B-BD8E-F1706B089096}"/>
            </c:ext>
          </c:extLst>
        </c:ser>
        <c:ser>
          <c:idx val="4"/>
          <c:order val="4"/>
          <c:tx>
            <c:strRef>
              <c:f>'Pivot Chart'!$F$121</c:f>
              <c:strCache>
                <c:ptCount val="1"/>
                <c:pt idx="0">
                  <c:v>Average of Queue_Length</c:v>
                </c:pt>
              </c:strCache>
            </c:strRef>
          </c:tx>
          <c:spPr>
            <a:solidFill>
              <a:schemeClr val="accent5"/>
            </a:solidFill>
            <a:ln>
              <a:noFill/>
            </a:ln>
            <a:effectLst/>
          </c:spPr>
          <c:invertIfNegative val="0"/>
          <c:cat>
            <c:strRef>
              <c:f>'Pivot Chart'!$A$122:$A$124</c:f>
              <c:strCache>
                <c:ptCount val="2"/>
                <c:pt idx="0">
                  <c:v>Off-Peak</c:v>
                </c:pt>
                <c:pt idx="1">
                  <c:v>Peak</c:v>
                </c:pt>
              </c:strCache>
            </c:strRef>
          </c:cat>
          <c:val>
            <c:numRef>
              <c:f>'Pivot Chart'!$F$122:$F$124</c:f>
              <c:numCache>
                <c:formatCode>General</c:formatCode>
                <c:ptCount val="2"/>
                <c:pt idx="0">
                  <c:v>1.0765496639283048</c:v>
                </c:pt>
                <c:pt idx="1">
                  <c:v>2.6003445305770887</c:v>
                </c:pt>
              </c:numCache>
            </c:numRef>
          </c:val>
          <c:extLst>
            <c:ext xmlns:c16="http://schemas.microsoft.com/office/drawing/2014/chart" uri="{C3380CC4-5D6E-409C-BE32-E72D297353CC}">
              <c16:uniqueId val="{00000004-3134-477B-BD8E-F1706B089096}"/>
            </c:ext>
          </c:extLst>
        </c:ser>
        <c:dLbls>
          <c:showLegendKey val="0"/>
          <c:showVal val="0"/>
          <c:showCatName val="0"/>
          <c:showSerName val="0"/>
          <c:showPercent val="0"/>
          <c:showBubbleSize val="0"/>
        </c:dLbls>
        <c:gapWidth val="219"/>
        <c:overlap val="-27"/>
        <c:axId val="1950186112"/>
        <c:axId val="1947352976"/>
      </c:barChart>
      <c:catAx>
        <c:axId val="1950186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352976"/>
        <c:crosses val="autoZero"/>
        <c:auto val="1"/>
        <c:lblAlgn val="ctr"/>
        <c:lblOffset val="100"/>
        <c:noMultiLvlLbl val="0"/>
      </c:catAx>
      <c:valAx>
        <c:axId val="19473529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86112"/>
        <c:crosses val="autoZero"/>
        <c:crossBetween val="between"/>
      </c:valAx>
      <c:spPr>
        <a:noFill/>
        <a:ln>
          <a:noFill/>
        </a:ln>
        <a:effectLst/>
      </c:spPr>
    </c:plotArea>
    <c:legend>
      <c:legendPos val="r"/>
      <c:legendEntry>
        <c:idx val="0"/>
        <c:delete val="1"/>
      </c:legendEntry>
      <c:legendEntry>
        <c:idx val="3"/>
        <c:delete val="1"/>
      </c:legendEntry>
      <c:legendEntry>
        <c:idx val="4"/>
        <c:delete val="1"/>
      </c:legendEntry>
      <c:layout>
        <c:manualLayout>
          <c:xMode val="edge"/>
          <c:yMode val="edge"/>
          <c:x val="0.60103559321634614"/>
          <c:y val="0.12443014285137263"/>
          <c:w val="0.2671139369751922"/>
          <c:h val="0.15323575887143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a:solidFill>
                  <a:sysClr val="windowText" lastClr="000000"/>
                </a:solidFill>
                <a:latin typeface="Arial Black" panose="020B0A04020102020204" pitchFamily="34" charset="0"/>
              </a:rPr>
              <a:t>SESSIONS BY CUSTOMER</a:t>
            </a:r>
            <a:r>
              <a:rPr lang="en-IN" sz="1200" b="0" baseline="0">
                <a:solidFill>
                  <a:sysClr val="windowText" lastClr="000000"/>
                </a:solidFill>
                <a:latin typeface="Arial Black" panose="020B0A04020102020204" pitchFamily="34" charset="0"/>
              </a:rPr>
              <a:t> TYPE</a:t>
            </a:r>
            <a:endParaRPr lang="en-IN" sz="1200" b="0">
              <a:solidFill>
                <a:sysClr val="windowText" lastClr="000000"/>
              </a:solidFill>
              <a:latin typeface="Arial Black" panose="020B0A04020102020204" pitchFamily="34" charset="0"/>
            </a:endParaRPr>
          </a:p>
        </c:rich>
      </c:tx>
      <c:layout>
        <c:manualLayout>
          <c:xMode val="edge"/>
          <c:yMode val="edge"/>
          <c:x val="6.3435692994803811E-2"/>
          <c:y val="4.0291460783218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66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768221583834716E-2"/>
          <c:y val="6.8254217501715064E-2"/>
          <c:w val="0.53731517652621386"/>
          <c:h val="0.86218728869249617"/>
        </c:manualLayout>
      </c:layout>
      <c:area3DChart>
        <c:grouping val="stacked"/>
        <c:varyColors val="0"/>
        <c:ser>
          <c:idx val="0"/>
          <c:order val="0"/>
          <c:tx>
            <c:strRef>
              <c:f>'Pivot Chart'!$B$34</c:f>
              <c:strCache>
                <c:ptCount val="1"/>
                <c:pt idx="0">
                  <c:v>Count of Session_ID</c:v>
                </c:pt>
              </c:strCache>
            </c:strRef>
          </c:tx>
          <c:spPr>
            <a:solidFill>
              <a:schemeClr val="accent1"/>
            </a:solidFill>
            <a:ln>
              <a:noFill/>
            </a:ln>
            <a:effectLst/>
            <a:sp3d/>
          </c:spPr>
          <c:cat>
            <c:strRef>
              <c:f>'Pivot Chart'!$A$35:$A$38</c:f>
              <c:strCache>
                <c:ptCount val="3"/>
                <c:pt idx="0">
                  <c:v>New</c:v>
                </c:pt>
                <c:pt idx="1">
                  <c:v>Returning</c:v>
                </c:pt>
                <c:pt idx="2">
                  <c:v>VIP</c:v>
                </c:pt>
              </c:strCache>
            </c:strRef>
          </c:cat>
          <c:val>
            <c:numRef>
              <c:f>'Pivot Chart'!$B$35:$B$38</c:f>
              <c:numCache>
                <c:formatCode>General</c:formatCode>
                <c:ptCount val="3"/>
                <c:pt idx="0">
                  <c:v>1399</c:v>
                </c:pt>
                <c:pt idx="1">
                  <c:v>3348</c:v>
                </c:pt>
                <c:pt idx="2">
                  <c:v>253</c:v>
                </c:pt>
              </c:numCache>
            </c:numRef>
          </c:val>
          <c:extLst>
            <c:ext xmlns:c16="http://schemas.microsoft.com/office/drawing/2014/chart" uri="{C3380CC4-5D6E-409C-BE32-E72D297353CC}">
              <c16:uniqueId val="{00000000-1676-4406-B015-13C4E1C2FA77}"/>
            </c:ext>
          </c:extLst>
        </c:ser>
        <c:ser>
          <c:idx val="1"/>
          <c:order val="1"/>
          <c:tx>
            <c:strRef>
              <c:f>'Pivot Chart'!$C$34</c:f>
              <c:strCache>
                <c:ptCount val="1"/>
                <c:pt idx="0">
                  <c:v>Sum of Revenue</c:v>
                </c:pt>
              </c:strCache>
            </c:strRef>
          </c:tx>
          <c:spPr>
            <a:solidFill>
              <a:srgbClr val="006600"/>
            </a:solidFill>
            <a:ln>
              <a:noFill/>
            </a:ln>
            <a:effectLst/>
            <a:sp3d/>
          </c:spPr>
          <c:cat>
            <c:strRef>
              <c:f>'Pivot Chart'!$A$35:$A$38</c:f>
              <c:strCache>
                <c:ptCount val="3"/>
                <c:pt idx="0">
                  <c:v>New</c:v>
                </c:pt>
                <c:pt idx="1">
                  <c:v>Returning</c:v>
                </c:pt>
                <c:pt idx="2">
                  <c:v>VIP</c:v>
                </c:pt>
              </c:strCache>
            </c:strRef>
          </c:cat>
          <c:val>
            <c:numRef>
              <c:f>'Pivot Chart'!$C$35:$C$38</c:f>
              <c:numCache>
                <c:formatCode>General</c:formatCode>
                <c:ptCount val="3"/>
                <c:pt idx="0">
                  <c:v>274645.34999999986</c:v>
                </c:pt>
                <c:pt idx="1">
                  <c:v>649464.76000000059</c:v>
                </c:pt>
                <c:pt idx="2">
                  <c:v>50933.36</c:v>
                </c:pt>
              </c:numCache>
            </c:numRef>
          </c:val>
          <c:extLst>
            <c:ext xmlns:c16="http://schemas.microsoft.com/office/drawing/2014/chart" uri="{C3380CC4-5D6E-409C-BE32-E72D297353CC}">
              <c16:uniqueId val="{00000001-1676-4406-B015-13C4E1C2FA77}"/>
            </c:ext>
          </c:extLst>
        </c:ser>
        <c:ser>
          <c:idx val="2"/>
          <c:order val="2"/>
          <c:tx>
            <c:strRef>
              <c:f>'Pivot Chart'!$D$34</c:f>
              <c:strCache>
                <c:ptCount val="1"/>
                <c:pt idx="0">
                  <c:v>Sum of Profit</c:v>
                </c:pt>
              </c:strCache>
            </c:strRef>
          </c:tx>
          <c:spPr>
            <a:solidFill>
              <a:schemeClr val="accent3"/>
            </a:solidFill>
            <a:ln>
              <a:noFill/>
            </a:ln>
            <a:effectLst/>
            <a:sp3d/>
          </c:spPr>
          <c:cat>
            <c:strRef>
              <c:f>'Pivot Chart'!$A$35:$A$38</c:f>
              <c:strCache>
                <c:ptCount val="3"/>
                <c:pt idx="0">
                  <c:v>New</c:v>
                </c:pt>
                <c:pt idx="1">
                  <c:v>Returning</c:v>
                </c:pt>
                <c:pt idx="2">
                  <c:v>VIP</c:v>
                </c:pt>
              </c:strCache>
            </c:strRef>
          </c:cat>
          <c:val>
            <c:numRef>
              <c:f>'Pivot Chart'!$D$35:$D$38</c:f>
              <c:numCache>
                <c:formatCode>General</c:formatCode>
                <c:ptCount val="3"/>
                <c:pt idx="0">
                  <c:v>112890.60999999999</c:v>
                </c:pt>
                <c:pt idx="1">
                  <c:v>262420.06000000006</c:v>
                </c:pt>
                <c:pt idx="2">
                  <c:v>20579.740000000013</c:v>
                </c:pt>
              </c:numCache>
            </c:numRef>
          </c:val>
          <c:extLst>
            <c:ext xmlns:c16="http://schemas.microsoft.com/office/drawing/2014/chart" uri="{C3380CC4-5D6E-409C-BE32-E72D297353CC}">
              <c16:uniqueId val="{00000002-1676-4406-B015-13C4E1C2FA77}"/>
            </c:ext>
          </c:extLst>
        </c:ser>
        <c:dLbls>
          <c:showLegendKey val="0"/>
          <c:showVal val="0"/>
          <c:showCatName val="0"/>
          <c:showSerName val="0"/>
          <c:showPercent val="0"/>
          <c:showBubbleSize val="0"/>
        </c:dLbls>
        <c:axId val="1845108784"/>
        <c:axId val="1947398096"/>
        <c:axId val="0"/>
      </c:area3DChart>
      <c:catAx>
        <c:axId val="1845108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398096"/>
        <c:crosses val="autoZero"/>
        <c:auto val="1"/>
        <c:lblAlgn val="ctr"/>
        <c:lblOffset val="100"/>
        <c:noMultiLvlLbl val="0"/>
      </c:catAx>
      <c:valAx>
        <c:axId val="19473980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108784"/>
        <c:crosses val="autoZero"/>
        <c:crossBetween val="midCat"/>
      </c:valAx>
      <c:spPr>
        <a:noFill/>
        <a:ln>
          <a:noFill/>
        </a:ln>
        <a:effectLst/>
      </c:spPr>
    </c:plotArea>
    <c:legend>
      <c:legendPos val="r"/>
      <c:layout>
        <c:manualLayout>
          <c:xMode val="edge"/>
          <c:yMode val="edge"/>
          <c:x val="0.48271604230296788"/>
          <c:y val="0.15798247114896746"/>
          <c:w val="0.23290230495046582"/>
          <c:h val="0.16881721478678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[Smart_EV_Charging_Analytics_final.xlsx]Pivot Chart!PivotTable4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MAINTANANCE</a:t>
            </a:r>
            <a:r>
              <a:rPr lang="en-US" b="1" baseline="0">
                <a:solidFill>
                  <a:schemeClr val="tx1"/>
                </a:solidFill>
                <a:latin typeface="Arial Black" panose="020B0A04020102020204" pitchFamily="34" charset="0"/>
              </a:rPr>
              <a:t> COST BY STATION</a:t>
            </a:r>
            <a:endParaRPr lang="en-US"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13719"/>
            </a:solidFill>
            <a:round/>
          </a:ln>
          <a:effectLst/>
        </c:spPr>
        <c:marker>
          <c:symbol val="circle"/>
          <c:size val="5"/>
          <c:spPr>
            <a:solidFill>
              <a:srgbClr val="11371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113719"/>
            </a:solidFill>
            <a:round/>
          </a:ln>
          <a:effectLst/>
        </c:spPr>
        <c:marker>
          <c:symbol val="circle"/>
          <c:size val="5"/>
          <c:spPr>
            <a:solidFill>
              <a:srgbClr val="113719"/>
            </a:solidFill>
            <a:ln w="9525">
              <a:noFill/>
            </a:ln>
            <a:effectLst/>
          </c:spPr>
        </c:marker>
      </c:pivotFmt>
    </c:pivotFmts>
    <c:plotArea>
      <c:layout/>
      <c:lineChart>
        <c:grouping val="standard"/>
        <c:varyColors val="0"/>
        <c:ser>
          <c:idx val="0"/>
          <c:order val="0"/>
          <c:tx>
            <c:strRef>
              <c:f>'Pivot Chart'!$B$83</c:f>
              <c:strCache>
                <c:ptCount val="1"/>
                <c:pt idx="0">
                  <c:v>Total</c:v>
                </c:pt>
              </c:strCache>
            </c:strRef>
          </c:tx>
          <c:spPr>
            <a:ln w="28575" cap="rnd">
              <a:solidFill>
                <a:srgbClr val="113719"/>
              </a:solidFill>
              <a:round/>
            </a:ln>
            <a:effectLst/>
          </c:spPr>
          <c:marker>
            <c:symbol val="circle"/>
            <c:size val="5"/>
            <c:spPr>
              <a:solidFill>
                <a:srgbClr val="113719"/>
              </a:solidFill>
              <a:ln w="9525">
                <a:noFill/>
              </a:ln>
              <a:effectLst/>
            </c:spPr>
          </c:marker>
          <c:cat>
            <c:strRef>
              <c:f>'Pivot Chart'!$A$84:$A$115</c:f>
              <c:strCache>
                <c:ptCount val="31"/>
                <c:pt idx="0">
                  <c:v>ST031</c:v>
                </c:pt>
                <c:pt idx="1">
                  <c:v>ST030</c:v>
                </c:pt>
                <c:pt idx="2">
                  <c:v>ST029</c:v>
                </c:pt>
                <c:pt idx="3">
                  <c:v>ST028</c:v>
                </c:pt>
                <c:pt idx="4">
                  <c:v>ST027</c:v>
                </c:pt>
                <c:pt idx="5">
                  <c:v>ST026</c:v>
                </c:pt>
                <c:pt idx="6">
                  <c:v>ST025</c:v>
                </c:pt>
                <c:pt idx="7">
                  <c:v>ST024</c:v>
                </c:pt>
                <c:pt idx="8">
                  <c:v>ST023</c:v>
                </c:pt>
                <c:pt idx="9">
                  <c:v>ST022</c:v>
                </c:pt>
                <c:pt idx="10">
                  <c:v>ST021</c:v>
                </c:pt>
                <c:pt idx="11">
                  <c:v>ST020</c:v>
                </c:pt>
                <c:pt idx="12">
                  <c:v>ST019</c:v>
                </c:pt>
                <c:pt idx="13">
                  <c:v>ST018</c:v>
                </c:pt>
                <c:pt idx="14">
                  <c:v>ST017</c:v>
                </c:pt>
                <c:pt idx="15">
                  <c:v>ST016</c:v>
                </c:pt>
                <c:pt idx="16">
                  <c:v>ST015</c:v>
                </c:pt>
                <c:pt idx="17">
                  <c:v>ST014</c:v>
                </c:pt>
                <c:pt idx="18">
                  <c:v>ST013</c:v>
                </c:pt>
                <c:pt idx="19">
                  <c:v>ST012</c:v>
                </c:pt>
                <c:pt idx="20">
                  <c:v>ST011</c:v>
                </c:pt>
                <c:pt idx="21">
                  <c:v>ST010</c:v>
                </c:pt>
                <c:pt idx="22">
                  <c:v>ST009</c:v>
                </c:pt>
                <c:pt idx="23">
                  <c:v>ST008</c:v>
                </c:pt>
                <c:pt idx="24">
                  <c:v>ST007</c:v>
                </c:pt>
                <c:pt idx="25">
                  <c:v>ST006</c:v>
                </c:pt>
                <c:pt idx="26">
                  <c:v>ST005</c:v>
                </c:pt>
                <c:pt idx="27">
                  <c:v>ST004</c:v>
                </c:pt>
                <c:pt idx="28">
                  <c:v>ST003</c:v>
                </c:pt>
                <c:pt idx="29">
                  <c:v>ST002</c:v>
                </c:pt>
                <c:pt idx="30">
                  <c:v>ST001</c:v>
                </c:pt>
              </c:strCache>
            </c:strRef>
          </c:cat>
          <c:val>
            <c:numRef>
              <c:f>'Pivot Chart'!$B$84:$B$115</c:f>
              <c:numCache>
                <c:formatCode>General</c:formatCode>
                <c:ptCount val="31"/>
                <c:pt idx="0">
                  <c:v>24.41</c:v>
                </c:pt>
                <c:pt idx="1">
                  <c:v>3480.3299999999981</c:v>
                </c:pt>
                <c:pt idx="2">
                  <c:v>3418.670000000001</c:v>
                </c:pt>
                <c:pt idx="3">
                  <c:v>3170.4399999999996</c:v>
                </c:pt>
                <c:pt idx="4">
                  <c:v>3447.28</c:v>
                </c:pt>
                <c:pt idx="5">
                  <c:v>3089.11</c:v>
                </c:pt>
                <c:pt idx="6">
                  <c:v>3845.5699999999979</c:v>
                </c:pt>
                <c:pt idx="7">
                  <c:v>3285.889999999999</c:v>
                </c:pt>
                <c:pt idx="8">
                  <c:v>3658.7</c:v>
                </c:pt>
                <c:pt idx="9">
                  <c:v>3364.0400000000004</c:v>
                </c:pt>
                <c:pt idx="10">
                  <c:v>3088.7099999999987</c:v>
                </c:pt>
                <c:pt idx="11">
                  <c:v>2963.9500000000007</c:v>
                </c:pt>
                <c:pt idx="12">
                  <c:v>3491.2100000000014</c:v>
                </c:pt>
                <c:pt idx="13">
                  <c:v>3705.9500000000012</c:v>
                </c:pt>
                <c:pt idx="14">
                  <c:v>2800.7099999999991</c:v>
                </c:pt>
                <c:pt idx="15">
                  <c:v>3104.1800000000003</c:v>
                </c:pt>
                <c:pt idx="16">
                  <c:v>3326.3399999999992</c:v>
                </c:pt>
                <c:pt idx="17">
                  <c:v>3337.9900000000011</c:v>
                </c:pt>
                <c:pt idx="18">
                  <c:v>3155.2500000000023</c:v>
                </c:pt>
                <c:pt idx="19">
                  <c:v>3259.2600000000016</c:v>
                </c:pt>
                <c:pt idx="20">
                  <c:v>3358.2599999999989</c:v>
                </c:pt>
                <c:pt idx="21">
                  <c:v>3324.9199999999983</c:v>
                </c:pt>
                <c:pt idx="22">
                  <c:v>3608.010000000002</c:v>
                </c:pt>
                <c:pt idx="23">
                  <c:v>3067.5299999999988</c:v>
                </c:pt>
                <c:pt idx="24">
                  <c:v>3210.3100000000004</c:v>
                </c:pt>
                <c:pt idx="25">
                  <c:v>3236.4700000000012</c:v>
                </c:pt>
                <c:pt idx="26">
                  <c:v>3407.7200000000007</c:v>
                </c:pt>
                <c:pt idx="27">
                  <c:v>3724.739999999998</c:v>
                </c:pt>
                <c:pt idx="28">
                  <c:v>4022.9100000000008</c:v>
                </c:pt>
                <c:pt idx="29">
                  <c:v>3285.6099999999997</c:v>
                </c:pt>
                <c:pt idx="30">
                  <c:v>2987.9199999999987</c:v>
                </c:pt>
              </c:numCache>
            </c:numRef>
          </c:val>
          <c:smooth val="0"/>
          <c:extLst>
            <c:ext xmlns:c16="http://schemas.microsoft.com/office/drawing/2014/chart" uri="{C3380CC4-5D6E-409C-BE32-E72D297353CC}">
              <c16:uniqueId val="{00000000-6934-4A78-AF4D-C2BD505BB178}"/>
            </c:ext>
          </c:extLst>
        </c:ser>
        <c:dLbls>
          <c:showLegendKey val="0"/>
          <c:showVal val="0"/>
          <c:showCatName val="0"/>
          <c:showSerName val="0"/>
          <c:showPercent val="0"/>
          <c:showBubbleSize val="0"/>
        </c:dLbls>
        <c:marker val="1"/>
        <c:smooth val="0"/>
        <c:axId val="1642933280"/>
        <c:axId val="1501464816"/>
      </c:lineChart>
      <c:catAx>
        <c:axId val="1642933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64816"/>
        <c:crosses val="autoZero"/>
        <c:auto val="1"/>
        <c:lblAlgn val="ctr"/>
        <c:lblOffset val="100"/>
        <c:noMultiLvlLbl val="0"/>
      </c:catAx>
      <c:valAx>
        <c:axId val="150146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93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6.png"/><Relationship Id="rId18" Type="http://schemas.openxmlformats.org/officeDocument/2006/relationships/image" Target="../media/image10.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png"/><Relationship Id="rId17" Type="http://schemas.openxmlformats.org/officeDocument/2006/relationships/image" Target="../media/image9.png"/><Relationship Id="rId2" Type="http://schemas.openxmlformats.org/officeDocument/2006/relationships/chart" Target="../charts/chart9.xml"/><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chart" Target="../charts/chart13.xml"/><Relationship Id="rId11" Type="http://schemas.openxmlformats.org/officeDocument/2006/relationships/image" Target="../media/image4.png"/><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3.png"/><Relationship Id="rId19" Type="http://schemas.openxmlformats.org/officeDocument/2006/relationships/image" Target="../media/image11.png"/><Relationship Id="rId4" Type="http://schemas.openxmlformats.org/officeDocument/2006/relationships/chart" Target="../charts/chart11.xml"/><Relationship Id="rId9" Type="http://schemas.openxmlformats.org/officeDocument/2006/relationships/image" Target="../media/image2.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496081</xdr:colOff>
      <xdr:row>0</xdr:row>
      <xdr:rowOff>16282</xdr:rowOff>
    </xdr:from>
    <xdr:to>
      <xdr:col>9</xdr:col>
      <xdr:colOff>386210</xdr:colOff>
      <xdr:row>9</xdr:row>
      <xdr:rowOff>145822</xdr:rowOff>
    </xdr:to>
    <xdr:graphicFrame macro="">
      <xdr:nvGraphicFramePr>
        <xdr:cNvPr id="2" name="Chart 1">
          <a:extLst>
            <a:ext uri="{FF2B5EF4-FFF2-40B4-BE49-F238E27FC236}">
              <a16:creationId xmlns:a16="http://schemas.microsoft.com/office/drawing/2014/main" id="{86550C87-8385-4A22-9E7B-E9C733E38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579121</xdr:colOff>
      <xdr:row>11</xdr:row>
      <xdr:rowOff>121920</xdr:rowOff>
    </xdr:from>
    <xdr:to>
      <xdr:col>10</xdr:col>
      <xdr:colOff>15241</xdr:colOff>
      <xdr:row>21</xdr:row>
      <xdr:rowOff>152400</xdr:rowOff>
    </xdr:to>
    <xdr:graphicFrame macro="">
      <xdr:nvGraphicFramePr>
        <xdr:cNvPr id="5" name="Chart 4">
          <a:extLst>
            <a:ext uri="{FF2B5EF4-FFF2-40B4-BE49-F238E27FC236}">
              <a16:creationId xmlns:a16="http://schemas.microsoft.com/office/drawing/2014/main" id="{6934B25A-672E-4A2F-81C8-1DDA309D7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22</xdr:row>
      <xdr:rowOff>68580</xdr:rowOff>
    </xdr:from>
    <xdr:to>
      <xdr:col>9</xdr:col>
      <xdr:colOff>480060</xdr:colOff>
      <xdr:row>33</xdr:row>
      <xdr:rowOff>30480</xdr:rowOff>
    </xdr:to>
    <xdr:graphicFrame macro="">
      <xdr:nvGraphicFramePr>
        <xdr:cNvPr id="6" name="Chart 5">
          <a:extLst>
            <a:ext uri="{FF2B5EF4-FFF2-40B4-BE49-F238E27FC236}">
              <a16:creationId xmlns:a16="http://schemas.microsoft.com/office/drawing/2014/main" id="{91345FE1-7DF4-4614-872E-E5F3102FC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716411</xdr:colOff>
      <xdr:row>46</xdr:row>
      <xdr:rowOff>113974</xdr:rowOff>
    </xdr:from>
    <xdr:to>
      <xdr:col>9</xdr:col>
      <xdr:colOff>377939</xdr:colOff>
      <xdr:row>58</xdr:row>
      <xdr:rowOff>33931</xdr:rowOff>
    </xdr:to>
    <xdr:graphicFrame macro="">
      <xdr:nvGraphicFramePr>
        <xdr:cNvPr id="7" name="Chart 6">
          <a:extLst>
            <a:ext uri="{FF2B5EF4-FFF2-40B4-BE49-F238E27FC236}">
              <a16:creationId xmlns:a16="http://schemas.microsoft.com/office/drawing/2014/main" id="{1C00376C-84E8-4480-A55B-881B56FD7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335280</xdr:colOff>
      <xdr:row>33</xdr:row>
      <xdr:rowOff>110490</xdr:rowOff>
    </xdr:from>
    <xdr:to>
      <xdr:col>10</xdr:col>
      <xdr:colOff>91440</xdr:colOff>
      <xdr:row>41</xdr:row>
      <xdr:rowOff>144780</xdr:rowOff>
    </xdr:to>
    <xdr:graphicFrame macro="">
      <xdr:nvGraphicFramePr>
        <xdr:cNvPr id="9" name="Chart 8">
          <a:extLst>
            <a:ext uri="{FF2B5EF4-FFF2-40B4-BE49-F238E27FC236}">
              <a16:creationId xmlns:a16="http://schemas.microsoft.com/office/drawing/2014/main" id="{6E6CB26E-B749-D541-E50E-7D7610F99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67</xdr:row>
      <xdr:rowOff>0</xdr:rowOff>
    </xdr:from>
    <xdr:to>
      <xdr:col>8</xdr:col>
      <xdr:colOff>450036</xdr:colOff>
      <xdr:row>80</xdr:row>
      <xdr:rowOff>7620</xdr:rowOff>
    </xdr:to>
    <xdr:graphicFrame macro="">
      <xdr:nvGraphicFramePr>
        <xdr:cNvPr id="16" name="Chart 15">
          <a:extLst>
            <a:ext uri="{FF2B5EF4-FFF2-40B4-BE49-F238E27FC236}">
              <a16:creationId xmlns:a16="http://schemas.microsoft.com/office/drawing/2014/main" id="{F41CB059-4C46-4E2A-84FD-653503CBA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86</xdr:row>
      <xdr:rowOff>0</xdr:rowOff>
    </xdr:from>
    <xdr:to>
      <xdr:col>10</xdr:col>
      <xdr:colOff>321082</xdr:colOff>
      <xdr:row>101</xdr:row>
      <xdr:rowOff>-1</xdr:rowOff>
    </xdr:to>
    <xdr:graphicFrame macro="">
      <xdr:nvGraphicFramePr>
        <xdr:cNvPr id="17" name="Chart 16">
          <a:extLst>
            <a:ext uri="{FF2B5EF4-FFF2-40B4-BE49-F238E27FC236}">
              <a16:creationId xmlns:a16="http://schemas.microsoft.com/office/drawing/2014/main" id="{FA8C3B4C-9ECE-4277-AB58-FA5F1A6DE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599722</xdr:colOff>
      <xdr:row>120</xdr:row>
      <xdr:rowOff>0</xdr:rowOff>
    </xdr:from>
    <xdr:to>
      <xdr:col>14</xdr:col>
      <xdr:colOff>171523</xdr:colOff>
      <xdr:row>132</xdr:row>
      <xdr:rowOff>23329</xdr:rowOff>
    </xdr:to>
    <xdr:graphicFrame macro="">
      <xdr:nvGraphicFramePr>
        <xdr:cNvPr id="19" name="Chart 18">
          <a:extLst>
            <a:ext uri="{FF2B5EF4-FFF2-40B4-BE49-F238E27FC236}">
              <a16:creationId xmlns:a16="http://schemas.microsoft.com/office/drawing/2014/main" id="{77E6AB09-DA82-4560-9DCE-709EA75FF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42335</xdr:colOff>
      <xdr:row>0</xdr:row>
      <xdr:rowOff>0</xdr:rowOff>
    </xdr:from>
    <xdr:to>
      <xdr:col>64</xdr:col>
      <xdr:colOff>402167</xdr:colOff>
      <xdr:row>74</xdr:row>
      <xdr:rowOff>42333</xdr:rowOff>
    </xdr:to>
    <xdr:pic>
      <xdr:nvPicPr>
        <xdr:cNvPr id="6" name="Picture 5">
          <a:extLst>
            <a:ext uri="{FF2B5EF4-FFF2-40B4-BE49-F238E27FC236}">
              <a16:creationId xmlns:a16="http://schemas.microsoft.com/office/drawing/2014/main" id="{7D0313CC-4518-8EDC-1EAA-ECA0B370C63C}"/>
            </a:ext>
          </a:extLst>
        </xdr:cNvPr>
        <xdr:cNvPicPr>
          <a:picLocks noChangeAspect="1"/>
        </xdr:cNvPicPr>
      </xdr:nvPicPr>
      <xdr:blipFill>
        <a:blip xmlns:r="http://schemas.openxmlformats.org/officeDocument/2006/relationships" r:embed="rId1"/>
        <a:stretch>
          <a:fillRect/>
        </a:stretch>
      </xdr:blipFill>
      <xdr:spPr>
        <a:xfrm>
          <a:off x="42335" y="0"/>
          <a:ext cx="39645165" cy="14139333"/>
        </a:xfrm>
        <a:prstGeom prst="rect">
          <a:avLst/>
        </a:prstGeom>
      </xdr:spPr>
    </xdr:pic>
    <xdr:clientData/>
  </xdr:twoCellAnchor>
  <xdr:twoCellAnchor>
    <xdr:from>
      <xdr:col>6</xdr:col>
      <xdr:colOff>490752</xdr:colOff>
      <xdr:row>17</xdr:row>
      <xdr:rowOff>53684</xdr:rowOff>
    </xdr:from>
    <xdr:to>
      <xdr:col>14</xdr:col>
      <xdr:colOff>539738</xdr:colOff>
      <xdr:row>37</xdr:row>
      <xdr:rowOff>74706</xdr:rowOff>
    </xdr:to>
    <xdr:grpSp>
      <xdr:nvGrpSpPr>
        <xdr:cNvPr id="27" name="Group 26">
          <a:extLst>
            <a:ext uri="{FF2B5EF4-FFF2-40B4-BE49-F238E27FC236}">
              <a16:creationId xmlns:a16="http://schemas.microsoft.com/office/drawing/2014/main" id="{725A5C8C-2CB5-CAD0-0569-4A052D471F79}"/>
            </a:ext>
          </a:extLst>
        </xdr:cNvPr>
        <xdr:cNvGrpSpPr/>
      </xdr:nvGrpSpPr>
      <xdr:grpSpPr>
        <a:xfrm>
          <a:off x="4173752" y="3292184"/>
          <a:ext cx="4959653" cy="3831022"/>
          <a:chOff x="1671663" y="2404482"/>
          <a:chExt cx="4889927" cy="3038476"/>
        </a:xfrm>
      </xdr:grpSpPr>
      <xdr:sp macro="" textlink="">
        <xdr:nvSpPr>
          <xdr:cNvPr id="17" name="Rectangle: Rounded Corners 16">
            <a:extLst>
              <a:ext uri="{FF2B5EF4-FFF2-40B4-BE49-F238E27FC236}">
                <a16:creationId xmlns:a16="http://schemas.microsoft.com/office/drawing/2014/main" id="{2A36778D-3F78-426D-8D5F-C0213E4C6DBA}"/>
              </a:ext>
            </a:extLst>
          </xdr:cNvPr>
          <xdr:cNvSpPr/>
        </xdr:nvSpPr>
        <xdr:spPr>
          <a:xfrm>
            <a:off x="1671663" y="2404482"/>
            <a:ext cx="4879040" cy="3038476"/>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 name="Chart 15">
            <a:extLst>
              <a:ext uri="{FF2B5EF4-FFF2-40B4-BE49-F238E27FC236}">
                <a16:creationId xmlns:a16="http://schemas.microsoft.com/office/drawing/2014/main" id="{B0EDC93E-1903-4E24-9174-84FC142E77D0}"/>
              </a:ext>
            </a:extLst>
          </xdr:cNvPr>
          <xdr:cNvGraphicFramePr>
            <a:graphicFrameLocks/>
          </xdr:cNvGraphicFramePr>
        </xdr:nvGraphicFramePr>
        <xdr:xfrm>
          <a:off x="1768273" y="2497013"/>
          <a:ext cx="4793317" cy="2859181"/>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446048</xdr:colOff>
      <xdr:row>39</xdr:row>
      <xdr:rowOff>48785</xdr:rowOff>
    </xdr:from>
    <xdr:to>
      <xdr:col>15</xdr:col>
      <xdr:colOff>62516</xdr:colOff>
      <xdr:row>60</xdr:row>
      <xdr:rowOff>0</xdr:rowOff>
    </xdr:to>
    <xdr:grpSp>
      <xdr:nvGrpSpPr>
        <xdr:cNvPr id="45" name="Group 44">
          <a:extLst>
            <a:ext uri="{FF2B5EF4-FFF2-40B4-BE49-F238E27FC236}">
              <a16:creationId xmlns:a16="http://schemas.microsoft.com/office/drawing/2014/main" id="{A4432720-54CC-FF27-B45A-B4B74BEB9472}"/>
            </a:ext>
          </a:extLst>
        </xdr:cNvPr>
        <xdr:cNvGrpSpPr/>
      </xdr:nvGrpSpPr>
      <xdr:grpSpPr>
        <a:xfrm>
          <a:off x="4129048" y="7478285"/>
          <a:ext cx="5140968" cy="3951715"/>
          <a:chOff x="2395896" y="6132670"/>
          <a:chExt cx="5077468" cy="3213276"/>
        </a:xfrm>
      </xdr:grpSpPr>
      <xdr:sp macro="" textlink="">
        <xdr:nvSpPr>
          <xdr:cNvPr id="32" name="Rectangle: Rounded Corners 31">
            <a:extLst>
              <a:ext uri="{FF2B5EF4-FFF2-40B4-BE49-F238E27FC236}">
                <a16:creationId xmlns:a16="http://schemas.microsoft.com/office/drawing/2014/main" id="{4612918D-E781-453D-BDFF-4144F3342CB3}"/>
              </a:ext>
            </a:extLst>
          </xdr:cNvPr>
          <xdr:cNvSpPr/>
        </xdr:nvSpPr>
        <xdr:spPr>
          <a:xfrm>
            <a:off x="2395896" y="6132670"/>
            <a:ext cx="5077468" cy="3213276"/>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6" name="Chart 25">
            <a:extLst>
              <a:ext uri="{FF2B5EF4-FFF2-40B4-BE49-F238E27FC236}">
                <a16:creationId xmlns:a16="http://schemas.microsoft.com/office/drawing/2014/main" id="{D5655DE1-7D1F-4A5E-B7B5-C2A077DCD7EF}"/>
              </a:ext>
            </a:extLst>
          </xdr:cNvPr>
          <xdr:cNvGraphicFramePr>
            <a:graphicFrameLocks/>
          </xdr:cNvGraphicFramePr>
        </xdr:nvGraphicFramePr>
        <xdr:xfrm>
          <a:off x="2550988" y="6270157"/>
          <a:ext cx="4902294" cy="284766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15</xdr:col>
      <xdr:colOff>191744</xdr:colOff>
      <xdr:row>17</xdr:row>
      <xdr:rowOff>30090</xdr:rowOff>
    </xdr:from>
    <xdr:to>
      <xdr:col>23</xdr:col>
      <xdr:colOff>390617</xdr:colOff>
      <xdr:row>37</xdr:row>
      <xdr:rowOff>59765</xdr:rowOff>
    </xdr:to>
    <xdr:grpSp>
      <xdr:nvGrpSpPr>
        <xdr:cNvPr id="42" name="Group 41">
          <a:extLst>
            <a:ext uri="{FF2B5EF4-FFF2-40B4-BE49-F238E27FC236}">
              <a16:creationId xmlns:a16="http://schemas.microsoft.com/office/drawing/2014/main" id="{F1D94882-BC7A-9DB9-3A92-EA86A6FF29E5}"/>
            </a:ext>
          </a:extLst>
        </xdr:cNvPr>
        <xdr:cNvGrpSpPr/>
      </xdr:nvGrpSpPr>
      <xdr:grpSpPr>
        <a:xfrm>
          <a:off x="9399244" y="3268590"/>
          <a:ext cx="5109540" cy="3839675"/>
          <a:chOff x="6909741" y="2450630"/>
          <a:chExt cx="4892321" cy="3109031"/>
        </a:xfrm>
      </xdr:grpSpPr>
      <xdr:sp macro="" textlink="">
        <xdr:nvSpPr>
          <xdr:cNvPr id="24" name="Rectangle: Rounded Corners 23">
            <a:extLst>
              <a:ext uri="{FF2B5EF4-FFF2-40B4-BE49-F238E27FC236}">
                <a16:creationId xmlns:a16="http://schemas.microsoft.com/office/drawing/2014/main" id="{8B3E5440-6EEF-4234-B32D-E2C1D2B30461}"/>
              </a:ext>
            </a:extLst>
          </xdr:cNvPr>
          <xdr:cNvSpPr/>
        </xdr:nvSpPr>
        <xdr:spPr>
          <a:xfrm>
            <a:off x="6909741" y="2450630"/>
            <a:ext cx="4892321" cy="3109031"/>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8" name="Chart 27">
            <a:extLst>
              <a:ext uri="{FF2B5EF4-FFF2-40B4-BE49-F238E27FC236}">
                <a16:creationId xmlns:a16="http://schemas.microsoft.com/office/drawing/2014/main" id="{1F2AFC3E-7758-48F8-B7BB-F930C35D33B8}"/>
              </a:ext>
            </a:extLst>
          </xdr:cNvPr>
          <xdr:cNvGraphicFramePr>
            <a:graphicFrameLocks/>
          </xdr:cNvGraphicFramePr>
        </xdr:nvGraphicFramePr>
        <xdr:xfrm>
          <a:off x="7038476" y="2544062"/>
          <a:ext cx="4501127" cy="279718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24</xdr:col>
      <xdr:colOff>15641</xdr:colOff>
      <xdr:row>16</xdr:row>
      <xdr:rowOff>157406</xdr:rowOff>
    </xdr:from>
    <xdr:to>
      <xdr:col>29</xdr:col>
      <xdr:colOff>164912</xdr:colOff>
      <xdr:row>37</xdr:row>
      <xdr:rowOff>59765</xdr:rowOff>
    </xdr:to>
    <xdr:grpSp>
      <xdr:nvGrpSpPr>
        <xdr:cNvPr id="44" name="Group 43">
          <a:extLst>
            <a:ext uri="{FF2B5EF4-FFF2-40B4-BE49-F238E27FC236}">
              <a16:creationId xmlns:a16="http://schemas.microsoft.com/office/drawing/2014/main" id="{E9341028-5AD8-FB48-3E7A-F9220510F506}"/>
            </a:ext>
          </a:extLst>
        </xdr:cNvPr>
        <xdr:cNvGrpSpPr/>
      </xdr:nvGrpSpPr>
      <xdr:grpSpPr>
        <a:xfrm>
          <a:off x="14747641" y="3205406"/>
          <a:ext cx="3218438" cy="3902859"/>
          <a:chOff x="8045766" y="6027877"/>
          <a:chExt cx="5230178" cy="3292477"/>
        </a:xfrm>
      </xdr:grpSpPr>
      <xdr:sp macro="" textlink="">
        <xdr:nvSpPr>
          <xdr:cNvPr id="34" name="Rectangle: Rounded Corners 33">
            <a:extLst>
              <a:ext uri="{FF2B5EF4-FFF2-40B4-BE49-F238E27FC236}">
                <a16:creationId xmlns:a16="http://schemas.microsoft.com/office/drawing/2014/main" id="{82A289F9-18DA-45C2-9B01-627E96642963}"/>
              </a:ext>
            </a:extLst>
          </xdr:cNvPr>
          <xdr:cNvSpPr/>
        </xdr:nvSpPr>
        <xdr:spPr>
          <a:xfrm>
            <a:off x="8045766" y="6027877"/>
            <a:ext cx="5230178" cy="3292477"/>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3" name="Chart 32">
            <a:extLst>
              <a:ext uri="{FF2B5EF4-FFF2-40B4-BE49-F238E27FC236}">
                <a16:creationId xmlns:a16="http://schemas.microsoft.com/office/drawing/2014/main" id="{484E80D7-DC2B-436D-971B-5E298526DFCD}"/>
              </a:ext>
            </a:extLst>
          </xdr:cNvPr>
          <xdr:cNvGraphicFramePr>
            <a:graphicFrameLocks/>
          </xdr:cNvGraphicFramePr>
        </xdr:nvGraphicFramePr>
        <xdr:xfrm>
          <a:off x="8113889" y="6265333"/>
          <a:ext cx="5119511" cy="285209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15</xdr:col>
      <xdr:colOff>318951</xdr:colOff>
      <xdr:row>38</xdr:row>
      <xdr:rowOff>143920</xdr:rowOff>
    </xdr:from>
    <xdr:to>
      <xdr:col>21</xdr:col>
      <xdr:colOff>47925</xdr:colOff>
      <xdr:row>60</xdr:row>
      <xdr:rowOff>14941</xdr:rowOff>
    </xdr:to>
    <xdr:grpSp>
      <xdr:nvGrpSpPr>
        <xdr:cNvPr id="41" name="Group 40">
          <a:extLst>
            <a:ext uri="{FF2B5EF4-FFF2-40B4-BE49-F238E27FC236}">
              <a16:creationId xmlns:a16="http://schemas.microsoft.com/office/drawing/2014/main" id="{37DE4079-3D0D-169E-EAFF-CF49D4F2DEDE}"/>
            </a:ext>
          </a:extLst>
        </xdr:cNvPr>
        <xdr:cNvGrpSpPr/>
      </xdr:nvGrpSpPr>
      <xdr:grpSpPr>
        <a:xfrm>
          <a:off x="9526451" y="7382920"/>
          <a:ext cx="3411974" cy="4062021"/>
          <a:chOff x="12154371" y="2422408"/>
          <a:chExt cx="4892322" cy="3109031"/>
        </a:xfrm>
      </xdr:grpSpPr>
      <xdr:sp macro="" textlink="">
        <xdr:nvSpPr>
          <xdr:cNvPr id="25" name="Rectangle: Rounded Corners 24">
            <a:extLst>
              <a:ext uri="{FF2B5EF4-FFF2-40B4-BE49-F238E27FC236}">
                <a16:creationId xmlns:a16="http://schemas.microsoft.com/office/drawing/2014/main" id="{5DA6FBF4-2930-46E1-A8BE-18047DD422F8}"/>
              </a:ext>
            </a:extLst>
          </xdr:cNvPr>
          <xdr:cNvSpPr/>
        </xdr:nvSpPr>
        <xdr:spPr>
          <a:xfrm>
            <a:off x="12154371" y="2422408"/>
            <a:ext cx="4892322" cy="3109031"/>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6" name="Chart 35">
            <a:extLst>
              <a:ext uri="{FF2B5EF4-FFF2-40B4-BE49-F238E27FC236}">
                <a16:creationId xmlns:a16="http://schemas.microsoft.com/office/drawing/2014/main" id="{B5C5D7FA-B4E1-4C56-BA39-E126C5D4995E}"/>
              </a:ext>
            </a:extLst>
          </xdr:cNvPr>
          <xdr:cNvGraphicFramePr>
            <a:graphicFrameLocks/>
          </xdr:cNvGraphicFramePr>
        </xdr:nvGraphicFramePr>
        <xdr:xfrm>
          <a:off x="12477752" y="2598702"/>
          <a:ext cx="4552244" cy="2751667"/>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5</xdr:col>
      <xdr:colOff>523801</xdr:colOff>
      <xdr:row>6</xdr:row>
      <xdr:rowOff>126893</xdr:rowOff>
    </xdr:from>
    <xdr:to>
      <xdr:col>34</xdr:col>
      <xdr:colOff>396662</xdr:colOff>
      <xdr:row>15</xdr:row>
      <xdr:rowOff>104588</xdr:rowOff>
    </xdr:to>
    <xdr:grpSp>
      <xdr:nvGrpSpPr>
        <xdr:cNvPr id="29" name="Group 28">
          <a:extLst>
            <a:ext uri="{FF2B5EF4-FFF2-40B4-BE49-F238E27FC236}">
              <a16:creationId xmlns:a16="http://schemas.microsoft.com/office/drawing/2014/main" id="{652AD0BC-FB22-4B42-0419-026AF48EE923}"/>
            </a:ext>
          </a:extLst>
        </xdr:cNvPr>
        <xdr:cNvGrpSpPr/>
      </xdr:nvGrpSpPr>
      <xdr:grpSpPr>
        <a:xfrm>
          <a:off x="3592968" y="1269893"/>
          <a:ext cx="17674027" cy="1692195"/>
          <a:chOff x="3494690" y="1149849"/>
          <a:chExt cx="17398861" cy="1360068"/>
        </a:xfrm>
      </xdr:grpSpPr>
      <xdr:grpSp>
        <xdr:nvGrpSpPr>
          <xdr:cNvPr id="12" name="Group 11">
            <a:extLst>
              <a:ext uri="{FF2B5EF4-FFF2-40B4-BE49-F238E27FC236}">
                <a16:creationId xmlns:a16="http://schemas.microsoft.com/office/drawing/2014/main" id="{A5F2FF62-A7FB-E3F1-926D-0FB801933168}"/>
              </a:ext>
            </a:extLst>
          </xdr:cNvPr>
          <xdr:cNvGrpSpPr/>
        </xdr:nvGrpSpPr>
        <xdr:grpSpPr>
          <a:xfrm>
            <a:off x="3494690" y="1226280"/>
            <a:ext cx="3067350" cy="1283637"/>
            <a:chOff x="3494690" y="1226280"/>
            <a:chExt cx="3067350" cy="1283637"/>
          </a:xfrm>
        </xdr:grpSpPr>
        <xdr:sp macro="" textlink="">
          <xdr:nvSpPr>
            <xdr:cNvPr id="14" name="Rectangle: Rounded Corners 13">
              <a:extLst>
                <a:ext uri="{FF2B5EF4-FFF2-40B4-BE49-F238E27FC236}">
                  <a16:creationId xmlns:a16="http://schemas.microsoft.com/office/drawing/2014/main" id="{FF7F0F36-BE78-48B0-B8F3-AA7B93525362}"/>
                </a:ext>
              </a:extLst>
            </xdr:cNvPr>
            <xdr:cNvSpPr/>
          </xdr:nvSpPr>
          <xdr:spPr>
            <a:xfrm>
              <a:off x="4244182" y="1226280"/>
              <a:ext cx="2317858" cy="1283637"/>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ctr"/>
              <a:r>
                <a:rPr lang="en-IN" sz="1400">
                  <a:solidFill>
                    <a:schemeClr val="tx1"/>
                  </a:solidFill>
                  <a:latin typeface="Arial Black" panose="020B0A04020102020204" pitchFamily="34" charset="0"/>
                </a:rPr>
                <a:t>TOTAL</a:t>
              </a:r>
              <a:r>
                <a:rPr lang="en-IN" sz="1400" baseline="0">
                  <a:solidFill>
                    <a:schemeClr val="tx1"/>
                  </a:solidFill>
                  <a:latin typeface="Arial Black" panose="020B0A04020102020204" pitchFamily="34" charset="0"/>
                </a:rPr>
                <a:t> SESSIONS</a:t>
              </a:r>
              <a:endParaRPr lang="en-IN" sz="1400">
                <a:solidFill>
                  <a:schemeClr val="tx1"/>
                </a:solidFill>
                <a:latin typeface="Arial Black" panose="020B0A04020102020204" pitchFamily="34" charset="0"/>
              </a:endParaRPr>
            </a:p>
          </xdr:txBody>
        </xdr:sp>
        <xdr:sp macro="" textlink="">
          <xdr:nvSpPr>
            <xdr:cNvPr id="21" name="TextBox 20">
              <a:extLst>
                <a:ext uri="{FF2B5EF4-FFF2-40B4-BE49-F238E27FC236}">
                  <a16:creationId xmlns:a16="http://schemas.microsoft.com/office/drawing/2014/main" id="{E27A77C4-D328-3CBE-C8A0-08CC7CC71DBE}"/>
                </a:ext>
              </a:extLst>
            </xdr:cNvPr>
            <xdr:cNvSpPr txBox="1"/>
          </xdr:nvSpPr>
          <xdr:spPr>
            <a:xfrm>
              <a:off x="3494690" y="1757076"/>
              <a:ext cx="2933455" cy="635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b="1">
                  <a:latin typeface="Arial Rounded MT Bold" panose="020F0704030504030204" pitchFamily="34" charset="0"/>
                </a:rPr>
                <a:t>                  5,000</a:t>
              </a:r>
            </a:p>
            <a:p>
              <a:endParaRPr lang="en-IN" sz="2400" b="1">
                <a:latin typeface="Arial Rounded MT Bold" panose="020F0704030504030204" pitchFamily="34" charset="0"/>
              </a:endParaRPr>
            </a:p>
            <a:p>
              <a:endParaRPr lang="en-IN" sz="2400" b="1">
                <a:latin typeface="Arial Rounded MT Bold" panose="020F0704030504030204" pitchFamily="34" charset="0"/>
              </a:endParaRPr>
            </a:p>
          </xdr:txBody>
        </xdr:sp>
      </xdr:grpSp>
      <xdr:grpSp>
        <xdr:nvGrpSpPr>
          <xdr:cNvPr id="13" name="Group 12">
            <a:extLst>
              <a:ext uri="{FF2B5EF4-FFF2-40B4-BE49-F238E27FC236}">
                <a16:creationId xmlns:a16="http://schemas.microsoft.com/office/drawing/2014/main" id="{D425A83A-45B0-B185-B06F-64B823736CDB}"/>
              </a:ext>
            </a:extLst>
          </xdr:cNvPr>
          <xdr:cNvGrpSpPr/>
        </xdr:nvGrpSpPr>
        <xdr:grpSpPr>
          <a:xfrm>
            <a:off x="6932593" y="1206184"/>
            <a:ext cx="2354494" cy="1301640"/>
            <a:chOff x="6932593" y="1206184"/>
            <a:chExt cx="2354494" cy="1301640"/>
          </a:xfrm>
        </xdr:grpSpPr>
        <xdr:sp macro="" textlink="">
          <xdr:nvSpPr>
            <xdr:cNvPr id="8" name="Rectangle: Rounded Corners 7">
              <a:extLst>
                <a:ext uri="{FF2B5EF4-FFF2-40B4-BE49-F238E27FC236}">
                  <a16:creationId xmlns:a16="http://schemas.microsoft.com/office/drawing/2014/main" id="{E8ED36E0-A43A-CDBA-A8E5-66BF31528E70}"/>
                </a:ext>
              </a:extLst>
            </xdr:cNvPr>
            <xdr:cNvSpPr/>
          </xdr:nvSpPr>
          <xdr:spPr>
            <a:xfrm>
              <a:off x="6932593" y="1206184"/>
              <a:ext cx="2354494" cy="1301640"/>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lvl="0" algn="ctr"/>
              <a:r>
                <a:rPr lang="en-IN" sz="1400">
                  <a:solidFill>
                    <a:schemeClr val="tx1"/>
                  </a:solidFill>
                  <a:latin typeface="Arial Black" panose="020B0A04020102020204" pitchFamily="34" charset="0"/>
                </a:rPr>
                <a:t>TOTAL</a:t>
              </a:r>
              <a:r>
                <a:rPr lang="en-IN" sz="1400" baseline="0">
                  <a:solidFill>
                    <a:schemeClr val="tx1"/>
                  </a:solidFill>
                  <a:latin typeface="Arial Black" panose="020B0A04020102020204" pitchFamily="34" charset="0"/>
                </a:rPr>
                <a:t> REVENUE</a:t>
              </a:r>
            </a:p>
          </xdr:txBody>
        </xdr:sp>
        <xdr:sp macro="" textlink="">
          <xdr:nvSpPr>
            <xdr:cNvPr id="3" name="TextBox 2">
              <a:extLst>
                <a:ext uri="{FF2B5EF4-FFF2-40B4-BE49-F238E27FC236}">
                  <a16:creationId xmlns:a16="http://schemas.microsoft.com/office/drawing/2014/main" id="{AF158387-6558-B0A9-3A1C-33C6837866C9}"/>
                </a:ext>
              </a:extLst>
            </xdr:cNvPr>
            <xdr:cNvSpPr txBox="1"/>
          </xdr:nvSpPr>
          <xdr:spPr>
            <a:xfrm>
              <a:off x="7570586" y="1757739"/>
              <a:ext cx="1015471" cy="448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latin typeface="Arial Rounded MT Bold" panose="020F0704030504030204" pitchFamily="34" charset="0"/>
                </a:rPr>
                <a:t>9.75L</a:t>
              </a:r>
            </a:p>
          </xdr:txBody>
        </xdr:sp>
      </xdr:grpSp>
      <xdr:grpSp>
        <xdr:nvGrpSpPr>
          <xdr:cNvPr id="15" name="Group 14">
            <a:extLst>
              <a:ext uri="{FF2B5EF4-FFF2-40B4-BE49-F238E27FC236}">
                <a16:creationId xmlns:a16="http://schemas.microsoft.com/office/drawing/2014/main" id="{8AC2895F-E16A-7E09-9376-17A4F51294E8}"/>
              </a:ext>
            </a:extLst>
          </xdr:cNvPr>
          <xdr:cNvGrpSpPr/>
        </xdr:nvGrpSpPr>
        <xdr:grpSpPr>
          <a:xfrm>
            <a:off x="9753552" y="1196889"/>
            <a:ext cx="2356791" cy="1280065"/>
            <a:chOff x="9753552" y="1196889"/>
            <a:chExt cx="2356791" cy="1280065"/>
          </a:xfrm>
        </xdr:grpSpPr>
        <xdr:sp macro="" textlink="">
          <xdr:nvSpPr>
            <xdr:cNvPr id="38" name="Rectangle: Rounded Corners 37">
              <a:extLst>
                <a:ext uri="{FF2B5EF4-FFF2-40B4-BE49-F238E27FC236}">
                  <a16:creationId xmlns:a16="http://schemas.microsoft.com/office/drawing/2014/main" id="{B4883EAD-02DE-43E4-A120-0BBE01D4BC7A}"/>
                </a:ext>
              </a:extLst>
            </xdr:cNvPr>
            <xdr:cNvSpPr/>
          </xdr:nvSpPr>
          <xdr:spPr>
            <a:xfrm>
              <a:off x="9753552" y="1196889"/>
              <a:ext cx="2356791" cy="1280065"/>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lvl="0" algn="ctr"/>
              <a:r>
                <a:rPr lang="en-IN" sz="1400" baseline="0">
                  <a:solidFill>
                    <a:schemeClr val="tx1"/>
                  </a:solidFill>
                  <a:latin typeface="Arial Black" panose="020B0A04020102020204" pitchFamily="34" charset="0"/>
                </a:rPr>
                <a:t>ENERGY CONSUMED</a:t>
              </a:r>
            </a:p>
          </xdr:txBody>
        </xdr:sp>
        <xdr:sp macro="" textlink="">
          <xdr:nvSpPr>
            <xdr:cNvPr id="7" name="TextBox 6">
              <a:extLst>
                <a:ext uri="{FF2B5EF4-FFF2-40B4-BE49-F238E27FC236}">
                  <a16:creationId xmlns:a16="http://schemas.microsoft.com/office/drawing/2014/main" id="{CAB62148-DEDA-9275-4DA3-B4EDCEAB3EE8}"/>
                </a:ext>
              </a:extLst>
            </xdr:cNvPr>
            <xdr:cNvSpPr txBox="1"/>
          </xdr:nvSpPr>
          <xdr:spPr>
            <a:xfrm>
              <a:off x="9976592" y="1746365"/>
              <a:ext cx="1923283" cy="448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latin typeface="Arial Rounded MT Bold" panose="020F0704030504030204" pitchFamily="34" charset="0"/>
                </a:rPr>
                <a:t>76,575 kWh</a:t>
              </a:r>
            </a:p>
          </xdr:txBody>
        </xdr:sp>
      </xdr:grpSp>
      <xdr:grpSp>
        <xdr:nvGrpSpPr>
          <xdr:cNvPr id="20" name="Group 19">
            <a:extLst>
              <a:ext uri="{FF2B5EF4-FFF2-40B4-BE49-F238E27FC236}">
                <a16:creationId xmlns:a16="http://schemas.microsoft.com/office/drawing/2014/main" id="{27FFCA9F-4CE3-7C03-E8AD-151B2AB67750}"/>
              </a:ext>
            </a:extLst>
          </xdr:cNvPr>
          <xdr:cNvGrpSpPr/>
        </xdr:nvGrpSpPr>
        <xdr:grpSpPr>
          <a:xfrm>
            <a:off x="12571646" y="1149849"/>
            <a:ext cx="8321905" cy="1310423"/>
            <a:chOff x="12571646" y="1149849"/>
            <a:chExt cx="8321905" cy="1310423"/>
          </a:xfrm>
        </xdr:grpSpPr>
        <xdr:sp macro="" textlink="">
          <xdr:nvSpPr>
            <xdr:cNvPr id="2" name="Rectangle: Rounded Corners 1">
              <a:extLst>
                <a:ext uri="{FF2B5EF4-FFF2-40B4-BE49-F238E27FC236}">
                  <a16:creationId xmlns:a16="http://schemas.microsoft.com/office/drawing/2014/main" id="{52AB4AC6-7F3F-48CE-96DA-B1E6E561FA37}"/>
                </a:ext>
              </a:extLst>
            </xdr:cNvPr>
            <xdr:cNvSpPr/>
          </xdr:nvSpPr>
          <xdr:spPr>
            <a:xfrm>
              <a:off x="18144246" y="1149849"/>
              <a:ext cx="2749305" cy="1280065"/>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lvl="0" algn="ctr"/>
              <a:r>
                <a:rPr lang="en-IN" sz="1400" baseline="0">
                  <a:solidFill>
                    <a:schemeClr val="tx1"/>
                  </a:solidFill>
                  <a:latin typeface="Arial Black" panose="020B0A04020102020204" pitchFamily="34" charset="0"/>
                </a:rPr>
                <a:t>AVG CUSTOMER RATING</a:t>
              </a:r>
            </a:p>
          </xdr:txBody>
        </xdr:sp>
        <xdr:grpSp>
          <xdr:nvGrpSpPr>
            <xdr:cNvPr id="19" name="Group 18">
              <a:extLst>
                <a:ext uri="{FF2B5EF4-FFF2-40B4-BE49-F238E27FC236}">
                  <a16:creationId xmlns:a16="http://schemas.microsoft.com/office/drawing/2014/main" id="{5D5EC5FE-E500-C72E-83BA-7F6CEAD07E95}"/>
                </a:ext>
              </a:extLst>
            </xdr:cNvPr>
            <xdr:cNvGrpSpPr/>
          </xdr:nvGrpSpPr>
          <xdr:grpSpPr>
            <a:xfrm>
              <a:off x="12571646" y="1172984"/>
              <a:ext cx="5111540" cy="1287288"/>
              <a:chOff x="12571646" y="1172984"/>
              <a:chExt cx="5111540" cy="1287288"/>
            </a:xfrm>
          </xdr:grpSpPr>
          <xdr:sp macro="" textlink="">
            <xdr:nvSpPr>
              <xdr:cNvPr id="40" name="Rectangle: Rounded Corners 39">
                <a:extLst>
                  <a:ext uri="{FF2B5EF4-FFF2-40B4-BE49-F238E27FC236}">
                    <a16:creationId xmlns:a16="http://schemas.microsoft.com/office/drawing/2014/main" id="{E0C5B802-DD1A-4774-BCAC-D6D79E4C0C8E}"/>
                  </a:ext>
                </a:extLst>
              </xdr:cNvPr>
              <xdr:cNvSpPr/>
            </xdr:nvSpPr>
            <xdr:spPr>
              <a:xfrm>
                <a:off x="15375048" y="1172984"/>
                <a:ext cx="2308138" cy="1280065"/>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lvl="0" algn="ctr"/>
                <a:r>
                  <a:rPr lang="en-IN" sz="1400" baseline="0">
                    <a:solidFill>
                      <a:schemeClr val="tx1"/>
                    </a:solidFill>
                    <a:latin typeface="Arial Black" panose="020B0A04020102020204" pitchFamily="34" charset="0"/>
                  </a:rPr>
                  <a:t>PROFIT MARGIN</a:t>
                </a:r>
              </a:p>
            </xdr:txBody>
          </xdr:sp>
          <xdr:grpSp>
            <xdr:nvGrpSpPr>
              <xdr:cNvPr id="18" name="Group 17">
                <a:extLst>
                  <a:ext uri="{FF2B5EF4-FFF2-40B4-BE49-F238E27FC236}">
                    <a16:creationId xmlns:a16="http://schemas.microsoft.com/office/drawing/2014/main" id="{CE8FBD27-DEDC-38B7-E496-6360F5024EAA}"/>
                  </a:ext>
                </a:extLst>
              </xdr:cNvPr>
              <xdr:cNvGrpSpPr/>
            </xdr:nvGrpSpPr>
            <xdr:grpSpPr>
              <a:xfrm>
                <a:off x="12571646" y="1180207"/>
                <a:ext cx="2308138" cy="1280065"/>
                <a:chOff x="12571646" y="1180207"/>
                <a:chExt cx="2308138" cy="1280065"/>
              </a:xfrm>
            </xdr:grpSpPr>
            <xdr:sp macro="" textlink="">
              <xdr:nvSpPr>
                <xdr:cNvPr id="39" name="Rectangle: Rounded Corners 38">
                  <a:extLst>
                    <a:ext uri="{FF2B5EF4-FFF2-40B4-BE49-F238E27FC236}">
                      <a16:creationId xmlns:a16="http://schemas.microsoft.com/office/drawing/2014/main" id="{F37AA114-BD08-472C-93B1-0D62EA8A263D}"/>
                    </a:ext>
                  </a:extLst>
                </xdr:cNvPr>
                <xdr:cNvSpPr/>
              </xdr:nvSpPr>
              <xdr:spPr>
                <a:xfrm>
                  <a:off x="12571646" y="1180207"/>
                  <a:ext cx="2308138" cy="1280065"/>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lvl="0" algn="ctr"/>
                  <a:r>
                    <a:rPr lang="en-IN" sz="1400">
                      <a:solidFill>
                        <a:schemeClr val="tx1"/>
                      </a:solidFill>
                      <a:latin typeface="Arial Black" panose="020B0A04020102020204" pitchFamily="34" charset="0"/>
                    </a:rPr>
                    <a:t>TOTAL</a:t>
                  </a:r>
                  <a:r>
                    <a:rPr lang="en-IN" sz="1400" baseline="0">
                      <a:solidFill>
                        <a:schemeClr val="tx1"/>
                      </a:solidFill>
                      <a:latin typeface="Arial Black" panose="020B0A04020102020204" pitchFamily="34" charset="0"/>
                    </a:rPr>
                    <a:t> PROFIT</a:t>
                  </a:r>
                </a:p>
              </xdr:txBody>
            </xdr:sp>
            <xdr:sp macro="" textlink="">
              <xdr:nvSpPr>
                <xdr:cNvPr id="9" name="TextBox 8">
                  <a:extLst>
                    <a:ext uri="{FF2B5EF4-FFF2-40B4-BE49-F238E27FC236}">
                      <a16:creationId xmlns:a16="http://schemas.microsoft.com/office/drawing/2014/main" id="{D7BD4209-F521-93CC-4521-F0252FC8D6A4}"/>
                    </a:ext>
                  </a:extLst>
                </xdr:cNvPr>
                <xdr:cNvSpPr txBox="1"/>
              </xdr:nvSpPr>
              <xdr:spPr>
                <a:xfrm>
                  <a:off x="13180286" y="1746364"/>
                  <a:ext cx="1092415" cy="448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latin typeface="Arial Rounded MT Bold" panose="020F0704030504030204" pitchFamily="34" charset="0"/>
                    </a:rPr>
                    <a:t>3.96 L</a:t>
                  </a:r>
                </a:p>
              </xdr:txBody>
            </xdr:sp>
          </xdr:grpSp>
          <xdr:sp macro="" textlink="">
            <xdr:nvSpPr>
              <xdr:cNvPr id="10" name="TextBox 9">
                <a:extLst>
                  <a:ext uri="{FF2B5EF4-FFF2-40B4-BE49-F238E27FC236}">
                    <a16:creationId xmlns:a16="http://schemas.microsoft.com/office/drawing/2014/main" id="{4A89E42A-77A7-03B8-7D07-F71618776CE8}"/>
                  </a:ext>
                </a:extLst>
              </xdr:cNvPr>
              <xdr:cNvSpPr txBox="1"/>
            </xdr:nvSpPr>
            <xdr:spPr>
              <a:xfrm>
                <a:off x="15997294" y="1734991"/>
                <a:ext cx="1093376" cy="448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latin typeface="Arial Rounded MT Bold" panose="020F0704030504030204" pitchFamily="34" charset="0"/>
                  </a:rPr>
                  <a:t>40.6%</a:t>
                </a:r>
              </a:p>
            </xdr:txBody>
          </xdr:sp>
        </xdr:grpSp>
        <xdr:sp macro="" textlink="">
          <xdr:nvSpPr>
            <xdr:cNvPr id="11" name="TextBox 10">
              <a:extLst>
                <a:ext uri="{FF2B5EF4-FFF2-40B4-BE49-F238E27FC236}">
                  <a16:creationId xmlns:a16="http://schemas.microsoft.com/office/drawing/2014/main" id="{B6A1DE8F-69F1-ACBF-DAEF-32A1CC0C90EB}"/>
                </a:ext>
              </a:extLst>
            </xdr:cNvPr>
            <xdr:cNvSpPr txBox="1"/>
          </xdr:nvSpPr>
          <xdr:spPr>
            <a:xfrm>
              <a:off x="18905287" y="1688964"/>
              <a:ext cx="1254126" cy="448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latin typeface="Arial Rounded MT Bold" panose="020F0704030504030204" pitchFamily="34" charset="0"/>
                </a:rPr>
                <a:t>4.36 / 5</a:t>
              </a:r>
            </a:p>
          </xdr:txBody>
        </xdr:sp>
      </xdr:grpSp>
    </xdr:grpSp>
    <xdr:clientData/>
  </xdr:twoCellAnchor>
  <xdr:twoCellAnchor>
    <xdr:from>
      <xdr:col>0</xdr:col>
      <xdr:colOff>199988</xdr:colOff>
      <xdr:row>1</xdr:row>
      <xdr:rowOff>29882</xdr:rowOff>
    </xdr:from>
    <xdr:to>
      <xdr:col>6</xdr:col>
      <xdr:colOff>199988</xdr:colOff>
      <xdr:row>73</xdr:row>
      <xdr:rowOff>102973</xdr:rowOff>
    </xdr:to>
    <xdr:sp macro="" textlink="">
      <xdr:nvSpPr>
        <xdr:cNvPr id="49" name="Rectangle: Rounded Corners 48">
          <a:extLst>
            <a:ext uri="{FF2B5EF4-FFF2-40B4-BE49-F238E27FC236}">
              <a16:creationId xmlns:a16="http://schemas.microsoft.com/office/drawing/2014/main" id="{C4F5EEFA-A95A-535E-C182-33BEB8ECBE66}"/>
            </a:ext>
          </a:extLst>
        </xdr:cNvPr>
        <xdr:cNvSpPr/>
      </xdr:nvSpPr>
      <xdr:spPr>
        <a:xfrm>
          <a:off x="199988" y="220382"/>
          <a:ext cx="3683000" cy="13789091"/>
        </a:xfrm>
        <a:prstGeom prst="roundRect">
          <a:avLst/>
        </a:prstGeom>
        <a:gradFill flip="none" rotWithShape="1">
          <a:gsLst>
            <a:gs pos="90000">
              <a:srgbClr val="00B050">
                <a:tint val="66000"/>
                <a:satMod val="160000"/>
              </a:srgbClr>
            </a:gs>
            <a:gs pos="100000">
              <a:srgbClr val="00B050">
                <a:tint val="44500"/>
                <a:satMod val="160000"/>
              </a:srgbClr>
            </a:gs>
            <a:gs pos="100000">
              <a:srgbClr val="00B050">
                <a:tint val="23500"/>
                <a:satMod val="160000"/>
              </a:srgbClr>
            </a:gs>
          </a:gsLst>
          <a:lin ang="13500000" scaled="1"/>
          <a:tileRect/>
        </a:gradFill>
        <a:effectLst>
          <a:outerShdw blurRad="50800" dist="1524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339386</xdr:colOff>
      <xdr:row>15</xdr:row>
      <xdr:rowOff>122050</xdr:rowOff>
    </xdr:from>
    <xdr:to>
      <xdr:col>44</xdr:col>
      <xdr:colOff>502015</xdr:colOff>
      <xdr:row>61</xdr:row>
      <xdr:rowOff>0</xdr:rowOff>
    </xdr:to>
    <xdr:grpSp>
      <xdr:nvGrpSpPr>
        <xdr:cNvPr id="55" name="Group 54">
          <a:extLst>
            <a:ext uri="{FF2B5EF4-FFF2-40B4-BE49-F238E27FC236}">
              <a16:creationId xmlns:a16="http://schemas.microsoft.com/office/drawing/2014/main" id="{5C32385A-32E2-4A02-691A-F43CE8CB2700}"/>
            </a:ext>
          </a:extLst>
        </xdr:cNvPr>
        <xdr:cNvGrpSpPr/>
      </xdr:nvGrpSpPr>
      <xdr:grpSpPr>
        <a:xfrm>
          <a:off x="21823553" y="2979550"/>
          <a:ext cx="5687129" cy="8640950"/>
          <a:chOff x="21871284" y="2819530"/>
          <a:chExt cx="5456516" cy="6515067"/>
        </a:xfrm>
      </xdr:grpSpPr>
      <xdr:sp macro="" textlink="">
        <xdr:nvSpPr>
          <xdr:cNvPr id="53" name="Rectangle: Rounded Corners 52">
            <a:extLst>
              <a:ext uri="{FF2B5EF4-FFF2-40B4-BE49-F238E27FC236}">
                <a16:creationId xmlns:a16="http://schemas.microsoft.com/office/drawing/2014/main" id="{297D8B9E-4F9D-4662-B0EC-2F2EB90F0203}"/>
              </a:ext>
            </a:extLst>
          </xdr:cNvPr>
          <xdr:cNvSpPr/>
        </xdr:nvSpPr>
        <xdr:spPr>
          <a:xfrm>
            <a:off x="21871284" y="2819530"/>
            <a:ext cx="5456516" cy="6515067"/>
          </a:xfrm>
          <a:prstGeom prst="roundRect">
            <a:avLst/>
          </a:prstGeom>
          <a:gradFill flip="none" rotWithShape="1">
            <a:gsLst>
              <a:gs pos="90000">
                <a:srgbClr val="00B050">
                  <a:tint val="66000"/>
                  <a:satMod val="160000"/>
                </a:srgbClr>
              </a:gs>
              <a:gs pos="100000">
                <a:srgbClr val="00B050">
                  <a:tint val="44500"/>
                  <a:satMod val="160000"/>
                </a:srgbClr>
              </a:gs>
              <a:gs pos="100000">
                <a:srgbClr val="00B050">
                  <a:tint val="23500"/>
                  <a:satMod val="160000"/>
                </a:srgbClr>
              </a:gs>
            </a:gsLst>
            <a:lin ang="13500000" scaled="1"/>
            <a:tileRect/>
          </a:gradFill>
          <a:effectLst>
            <a:outerShdw blurRad="50800" dist="1524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BEC99C75-329A-494E-AE65-31DF5F81D7BE}"/>
              </a:ext>
            </a:extLst>
          </xdr:cNvPr>
          <xdr:cNvSpPr/>
        </xdr:nvSpPr>
        <xdr:spPr>
          <a:xfrm>
            <a:off x="22181531" y="3153989"/>
            <a:ext cx="4831977" cy="5852160"/>
          </a:xfrm>
          <a:prstGeom prst="roundRect">
            <a:avLst/>
          </a:prstGeom>
          <a:solidFill>
            <a:srgbClr val="035338"/>
          </a:solidFill>
          <a:effectLst>
            <a:outerShdw blurRad="63500" dir="8880000" sx="102000" sy="102000" algn="ctr" rotWithShape="0">
              <a:prstClr val="black">
                <a:alpha val="40000"/>
              </a:prst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29</xdr:col>
      <xdr:colOff>490568</xdr:colOff>
      <xdr:row>16</xdr:row>
      <xdr:rowOff>164353</xdr:rowOff>
    </xdr:from>
    <xdr:to>
      <xdr:col>35</xdr:col>
      <xdr:colOff>26147</xdr:colOff>
      <xdr:row>37</xdr:row>
      <xdr:rowOff>119530</xdr:rowOff>
    </xdr:to>
    <xdr:sp macro="" textlink="">
      <xdr:nvSpPr>
        <xdr:cNvPr id="23" name="Rectangle: Rounded Corners 22">
          <a:extLst>
            <a:ext uri="{FF2B5EF4-FFF2-40B4-BE49-F238E27FC236}">
              <a16:creationId xmlns:a16="http://schemas.microsoft.com/office/drawing/2014/main" id="{AA575115-41EA-A818-B99F-929826FBD3D1}"/>
            </a:ext>
          </a:extLst>
        </xdr:cNvPr>
        <xdr:cNvSpPr/>
      </xdr:nvSpPr>
      <xdr:spPr>
        <a:xfrm>
          <a:off x="18291735" y="3212353"/>
          <a:ext cx="3218579" cy="3955677"/>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577787</xdr:colOff>
      <xdr:row>62</xdr:row>
      <xdr:rowOff>68901</xdr:rowOff>
    </xdr:from>
    <xdr:to>
      <xdr:col>14</xdr:col>
      <xdr:colOff>503080</xdr:colOff>
      <xdr:row>70</xdr:row>
      <xdr:rowOff>81958</xdr:rowOff>
    </xdr:to>
    <xdr:grpSp>
      <xdr:nvGrpSpPr>
        <xdr:cNvPr id="35" name="Group 34">
          <a:extLst>
            <a:ext uri="{FF2B5EF4-FFF2-40B4-BE49-F238E27FC236}">
              <a16:creationId xmlns:a16="http://schemas.microsoft.com/office/drawing/2014/main" id="{9E26E9F1-C19B-4C94-9FFE-B801944C6330}"/>
            </a:ext>
          </a:extLst>
        </xdr:cNvPr>
        <xdr:cNvGrpSpPr/>
      </xdr:nvGrpSpPr>
      <xdr:grpSpPr>
        <a:xfrm>
          <a:off x="4260787" y="11879901"/>
          <a:ext cx="4835960" cy="1537057"/>
          <a:chOff x="21871284" y="2819530"/>
          <a:chExt cx="5456516" cy="6515067"/>
        </a:xfrm>
      </xdr:grpSpPr>
      <xdr:sp macro="" textlink="">
        <xdr:nvSpPr>
          <xdr:cNvPr id="46" name="Rectangle: Rounded Corners 45">
            <a:extLst>
              <a:ext uri="{FF2B5EF4-FFF2-40B4-BE49-F238E27FC236}">
                <a16:creationId xmlns:a16="http://schemas.microsoft.com/office/drawing/2014/main" id="{9458E75D-E8CC-FE10-7413-DBACB7CF2CAA}"/>
              </a:ext>
            </a:extLst>
          </xdr:cNvPr>
          <xdr:cNvSpPr/>
        </xdr:nvSpPr>
        <xdr:spPr>
          <a:xfrm>
            <a:off x="21871284" y="2819530"/>
            <a:ext cx="5456516" cy="6515067"/>
          </a:xfrm>
          <a:prstGeom prst="roundRect">
            <a:avLst/>
          </a:prstGeom>
          <a:gradFill flip="none" rotWithShape="1">
            <a:gsLst>
              <a:gs pos="90000">
                <a:srgbClr val="00B050">
                  <a:tint val="66000"/>
                  <a:satMod val="160000"/>
                </a:srgbClr>
              </a:gs>
              <a:gs pos="100000">
                <a:srgbClr val="00B050">
                  <a:tint val="44500"/>
                  <a:satMod val="160000"/>
                </a:srgbClr>
              </a:gs>
              <a:gs pos="100000">
                <a:srgbClr val="00B050">
                  <a:tint val="23500"/>
                  <a:satMod val="160000"/>
                </a:srgbClr>
              </a:gs>
            </a:gsLst>
            <a:lin ang="13500000" scaled="1"/>
            <a:tileRect/>
          </a:gradFill>
          <a:effectLst>
            <a:outerShdw blurRad="50800" dist="1524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ectangle: Rounded Corners 46">
            <a:extLst>
              <a:ext uri="{FF2B5EF4-FFF2-40B4-BE49-F238E27FC236}">
                <a16:creationId xmlns:a16="http://schemas.microsoft.com/office/drawing/2014/main" id="{5BB3195F-EF4E-D899-E9E6-2C00E756FE82}"/>
              </a:ext>
            </a:extLst>
          </xdr:cNvPr>
          <xdr:cNvSpPr/>
        </xdr:nvSpPr>
        <xdr:spPr>
          <a:xfrm>
            <a:off x="22181531" y="3153990"/>
            <a:ext cx="4831977" cy="5852160"/>
          </a:xfrm>
          <a:prstGeom prst="roundRect">
            <a:avLst/>
          </a:prstGeom>
          <a:solidFill>
            <a:srgbClr val="035338"/>
          </a:solidFill>
          <a:effectLst>
            <a:outerShdw blurRad="63500" dir="8880000" sx="102000" sy="102000" algn="ctr" rotWithShape="0">
              <a:prstClr val="black">
                <a:alpha val="40000"/>
              </a:prst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16</xdr:col>
      <xdr:colOff>59523</xdr:colOff>
      <xdr:row>62</xdr:row>
      <xdr:rowOff>104587</xdr:rowOff>
    </xdr:from>
    <xdr:to>
      <xdr:col>24</xdr:col>
      <xdr:colOff>44581</xdr:colOff>
      <xdr:row>70</xdr:row>
      <xdr:rowOff>86823</xdr:rowOff>
    </xdr:to>
    <xdr:grpSp>
      <xdr:nvGrpSpPr>
        <xdr:cNvPr id="50" name="Group 49">
          <a:extLst>
            <a:ext uri="{FF2B5EF4-FFF2-40B4-BE49-F238E27FC236}">
              <a16:creationId xmlns:a16="http://schemas.microsoft.com/office/drawing/2014/main" id="{72065214-DBE5-43AB-80AB-C3A9B7D2E05A}"/>
            </a:ext>
          </a:extLst>
        </xdr:cNvPr>
        <xdr:cNvGrpSpPr/>
      </xdr:nvGrpSpPr>
      <xdr:grpSpPr>
        <a:xfrm>
          <a:off x="9880856" y="11915587"/>
          <a:ext cx="4895725" cy="1506236"/>
          <a:chOff x="21871284" y="2819530"/>
          <a:chExt cx="5456516" cy="6515067"/>
        </a:xfrm>
      </xdr:grpSpPr>
      <xdr:sp macro="" textlink="">
        <xdr:nvSpPr>
          <xdr:cNvPr id="51" name="Rectangle: Rounded Corners 50">
            <a:extLst>
              <a:ext uri="{FF2B5EF4-FFF2-40B4-BE49-F238E27FC236}">
                <a16:creationId xmlns:a16="http://schemas.microsoft.com/office/drawing/2014/main" id="{54D2990F-7559-E1CE-4BDC-DF5590CF92D8}"/>
              </a:ext>
            </a:extLst>
          </xdr:cNvPr>
          <xdr:cNvSpPr/>
        </xdr:nvSpPr>
        <xdr:spPr>
          <a:xfrm>
            <a:off x="21871284" y="2819530"/>
            <a:ext cx="5456516" cy="6515067"/>
          </a:xfrm>
          <a:prstGeom prst="roundRect">
            <a:avLst/>
          </a:prstGeom>
          <a:gradFill flip="none" rotWithShape="1">
            <a:gsLst>
              <a:gs pos="90000">
                <a:srgbClr val="00B050">
                  <a:tint val="66000"/>
                  <a:satMod val="160000"/>
                </a:srgbClr>
              </a:gs>
              <a:gs pos="100000">
                <a:srgbClr val="00B050">
                  <a:tint val="44500"/>
                  <a:satMod val="160000"/>
                </a:srgbClr>
              </a:gs>
              <a:gs pos="100000">
                <a:srgbClr val="00B050">
                  <a:tint val="23500"/>
                  <a:satMod val="160000"/>
                </a:srgbClr>
              </a:gs>
            </a:gsLst>
            <a:lin ang="13500000" scaled="1"/>
            <a:tileRect/>
          </a:gradFill>
          <a:effectLst>
            <a:outerShdw blurRad="50800" dist="1524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Rounded Corners 51">
            <a:extLst>
              <a:ext uri="{FF2B5EF4-FFF2-40B4-BE49-F238E27FC236}">
                <a16:creationId xmlns:a16="http://schemas.microsoft.com/office/drawing/2014/main" id="{2FC053BA-B01B-6951-077C-B2D07767ECB3}"/>
              </a:ext>
            </a:extLst>
          </xdr:cNvPr>
          <xdr:cNvSpPr/>
        </xdr:nvSpPr>
        <xdr:spPr>
          <a:xfrm>
            <a:off x="22181531" y="3153989"/>
            <a:ext cx="4831977" cy="5852160"/>
          </a:xfrm>
          <a:prstGeom prst="roundRect">
            <a:avLst/>
          </a:prstGeom>
          <a:solidFill>
            <a:srgbClr val="035338"/>
          </a:solidFill>
          <a:effectLst>
            <a:outerShdw blurRad="63500" dir="8880000" sx="102000" sy="102000" algn="ctr" rotWithShape="0">
              <a:prstClr val="black">
                <a:alpha val="40000"/>
              </a:prst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15</xdr:col>
      <xdr:colOff>240454</xdr:colOff>
      <xdr:row>1</xdr:row>
      <xdr:rowOff>144435</xdr:rowOff>
    </xdr:from>
    <xdr:to>
      <xdr:col>29</xdr:col>
      <xdr:colOff>28787</xdr:colOff>
      <xdr:row>4</xdr:row>
      <xdr:rowOff>183357</xdr:rowOff>
    </xdr:to>
    <xdr:sp macro="" textlink="">
      <xdr:nvSpPr>
        <xdr:cNvPr id="67" name="TextBox 66">
          <a:extLst>
            <a:ext uri="{FF2B5EF4-FFF2-40B4-BE49-F238E27FC236}">
              <a16:creationId xmlns:a16="http://schemas.microsoft.com/office/drawing/2014/main" id="{8BB9EFCC-12B8-C600-9D36-1859F224D450}"/>
            </a:ext>
          </a:extLst>
        </xdr:cNvPr>
        <xdr:cNvSpPr txBox="1"/>
      </xdr:nvSpPr>
      <xdr:spPr>
        <a:xfrm>
          <a:off x="9447954" y="334935"/>
          <a:ext cx="8382000" cy="610422"/>
        </a:xfrm>
        <a:prstGeom prst="rect">
          <a:avLst/>
        </a:prstGeom>
        <a:noFill/>
        <a:effectLst>
          <a:glow rad="63500">
            <a:schemeClr val="accent3">
              <a:satMod val="175000"/>
              <a:alpha val="40000"/>
            </a:schemeClr>
          </a:glow>
          <a:outerShdw blurRad="63500" dist="76200" dir="21540000" algn="ctr" rotWithShape="0">
            <a:srgbClr val="000000">
              <a:alpha val="43137"/>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900" b="0" cap="none" spc="0">
              <a:ln w="0"/>
              <a:solidFill>
                <a:srgbClr val="A8E6CF"/>
              </a:solidFill>
              <a:effectLst>
                <a:outerShdw blurRad="38100" dist="25400" dir="5400000" algn="ctr" rotWithShape="0">
                  <a:srgbClr val="6E747A">
                    <a:alpha val="43000"/>
                  </a:srgbClr>
                </a:outerShdw>
              </a:effectLst>
              <a:latin typeface="Arial Black" panose="020B0A04020102020204" pitchFamily="34" charset="0"/>
            </a:rPr>
            <a:t>EV CHARGING ANALYTICS DASHBOARD</a:t>
          </a:r>
        </a:p>
      </xdr:txBody>
    </xdr:sp>
    <xdr:clientData/>
  </xdr:twoCellAnchor>
  <xdr:twoCellAnchor>
    <xdr:from>
      <xdr:col>8</xdr:col>
      <xdr:colOff>319940</xdr:colOff>
      <xdr:row>63</xdr:row>
      <xdr:rowOff>36936</xdr:rowOff>
    </xdr:from>
    <xdr:to>
      <xdr:col>12</xdr:col>
      <xdr:colOff>600934</xdr:colOff>
      <xdr:row>65</xdr:row>
      <xdr:rowOff>104457</xdr:rowOff>
    </xdr:to>
    <xdr:sp macro="" textlink="">
      <xdr:nvSpPr>
        <xdr:cNvPr id="4" name="TextBox 3">
          <a:extLst>
            <a:ext uri="{FF2B5EF4-FFF2-40B4-BE49-F238E27FC236}">
              <a16:creationId xmlns:a16="http://schemas.microsoft.com/office/drawing/2014/main" id="{17EEEACD-AC24-038F-01BC-6353712CEF26}"/>
            </a:ext>
          </a:extLst>
        </xdr:cNvPr>
        <xdr:cNvSpPr txBox="1"/>
      </xdr:nvSpPr>
      <xdr:spPr>
        <a:xfrm>
          <a:off x="5230607" y="12038436"/>
          <a:ext cx="2736327" cy="448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b="1">
              <a:solidFill>
                <a:srgbClr val="A8E6CF"/>
              </a:solidFill>
              <a:latin typeface="Arial Rounded MT Bold" panose="020F0704030504030204" pitchFamily="34" charset="0"/>
            </a:rPr>
            <a:t>GROSS CHARGE</a:t>
          </a:r>
        </a:p>
      </xdr:txBody>
    </xdr:sp>
    <xdr:clientData/>
  </xdr:twoCellAnchor>
  <xdr:twoCellAnchor>
    <xdr:from>
      <xdr:col>17</xdr:col>
      <xdr:colOff>412396</xdr:colOff>
      <xdr:row>63</xdr:row>
      <xdr:rowOff>89647</xdr:rowOff>
    </xdr:from>
    <xdr:to>
      <xdr:col>22</xdr:col>
      <xdr:colOff>519612</xdr:colOff>
      <xdr:row>65</xdr:row>
      <xdr:rowOff>157168</xdr:rowOff>
    </xdr:to>
    <xdr:sp macro="" textlink="">
      <xdr:nvSpPr>
        <xdr:cNvPr id="30" name="TextBox 29">
          <a:extLst>
            <a:ext uri="{FF2B5EF4-FFF2-40B4-BE49-F238E27FC236}">
              <a16:creationId xmlns:a16="http://schemas.microsoft.com/office/drawing/2014/main" id="{271B4A9F-9510-46F3-3605-5FC8CF836096}"/>
            </a:ext>
          </a:extLst>
        </xdr:cNvPr>
        <xdr:cNvSpPr txBox="1"/>
      </xdr:nvSpPr>
      <xdr:spPr>
        <a:xfrm>
          <a:off x="10847563" y="12091147"/>
          <a:ext cx="3176382" cy="448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b="1">
              <a:solidFill>
                <a:srgbClr val="A8E6CF"/>
              </a:solidFill>
              <a:latin typeface="Arial Rounded MT Bold" panose="020F0704030504030204" pitchFamily="34" charset="0"/>
            </a:rPr>
            <a:t>ELECTRICITY</a:t>
          </a:r>
          <a:r>
            <a:rPr lang="en-IN" sz="2400" b="1" baseline="0">
              <a:solidFill>
                <a:srgbClr val="A8E6CF"/>
              </a:solidFill>
              <a:latin typeface="Arial Rounded MT Bold" panose="020F0704030504030204" pitchFamily="34" charset="0"/>
            </a:rPr>
            <a:t> COST</a:t>
          </a:r>
          <a:endParaRPr lang="en-IN" sz="2400" b="1">
            <a:solidFill>
              <a:srgbClr val="A8E6CF"/>
            </a:solidFill>
            <a:latin typeface="Arial Rounded MT Bold" panose="020F0704030504030204" pitchFamily="34" charset="0"/>
          </a:endParaRPr>
        </a:p>
      </xdr:txBody>
    </xdr:sp>
    <xdr:clientData/>
  </xdr:twoCellAnchor>
  <xdr:twoCellAnchor>
    <xdr:from>
      <xdr:col>29</xdr:col>
      <xdr:colOff>535393</xdr:colOff>
      <xdr:row>38</xdr:row>
      <xdr:rowOff>134470</xdr:rowOff>
    </xdr:from>
    <xdr:to>
      <xdr:col>35</xdr:col>
      <xdr:colOff>546432</xdr:colOff>
      <xdr:row>60</xdr:row>
      <xdr:rowOff>134471</xdr:rowOff>
    </xdr:to>
    <xdr:grpSp>
      <xdr:nvGrpSpPr>
        <xdr:cNvPr id="111" name="Group 110">
          <a:extLst>
            <a:ext uri="{FF2B5EF4-FFF2-40B4-BE49-F238E27FC236}">
              <a16:creationId xmlns:a16="http://schemas.microsoft.com/office/drawing/2014/main" id="{D6877803-D069-FA56-BB9B-D98A124097CC}"/>
            </a:ext>
          </a:extLst>
        </xdr:cNvPr>
        <xdr:cNvGrpSpPr/>
      </xdr:nvGrpSpPr>
      <xdr:grpSpPr>
        <a:xfrm>
          <a:off x="18336560" y="7373470"/>
          <a:ext cx="3694039" cy="4191001"/>
          <a:chOff x="18123647" y="6036235"/>
          <a:chExt cx="3686568" cy="3152589"/>
        </a:xfrm>
      </xdr:grpSpPr>
      <xdr:sp macro="" textlink="">
        <xdr:nvSpPr>
          <xdr:cNvPr id="31" name="Rectangle: Rounded Corners 30">
            <a:extLst>
              <a:ext uri="{FF2B5EF4-FFF2-40B4-BE49-F238E27FC236}">
                <a16:creationId xmlns:a16="http://schemas.microsoft.com/office/drawing/2014/main" id="{9719CA5C-7786-481A-8D9A-8F6628AAAABB}"/>
              </a:ext>
            </a:extLst>
          </xdr:cNvPr>
          <xdr:cNvSpPr/>
        </xdr:nvSpPr>
        <xdr:spPr>
          <a:xfrm>
            <a:off x="18123647" y="6036235"/>
            <a:ext cx="3316941" cy="3152589"/>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6" name="Chart 55">
            <a:extLst>
              <a:ext uri="{FF2B5EF4-FFF2-40B4-BE49-F238E27FC236}">
                <a16:creationId xmlns:a16="http://schemas.microsoft.com/office/drawing/2014/main" id="{95AF841D-DE41-4660-9205-8BB3F6C74FFA}"/>
              </a:ext>
            </a:extLst>
          </xdr:cNvPr>
          <xdr:cNvGraphicFramePr>
            <a:graphicFrameLocks/>
          </xdr:cNvGraphicFramePr>
        </xdr:nvGraphicFramePr>
        <xdr:xfrm>
          <a:off x="18227594" y="6249582"/>
          <a:ext cx="3582621" cy="279718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9</xdr:col>
      <xdr:colOff>333956</xdr:colOff>
      <xdr:row>65</xdr:row>
      <xdr:rowOff>9099</xdr:rowOff>
    </xdr:from>
    <xdr:to>
      <xdr:col>12</xdr:col>
      <xdr:colOff>45510</xdr:colOff>
      <xdr:row>68</xdr:row>
      <xdr:rowOff>108617</xdr:rowOff>
    </xdr:to>
    <xdr:sp macro="" textlink="">
      <xdr:nvSpPr>
        <xdr:cNvPr id="71" name="TextBox 70">
          <a:extLst>
            <a:ext uri="{FF2B5EF4-FFF2-40B4-BE49-F238E27FC236}">
              <a16:creationId xmlns:a16="http://schemas.microsoft.com/office/drawing/2014/main" id="{214B994B-7671-E5A3-42E9-8F6D5A2B6D95}"/>
            </a:ext>
          </a:extLst>
        </xdr:cNvPr>
        <xdr:cNvSpPr txBox="1"/>
      </xdr:nvSpPr>
      <xdr:spPr>
        <a:xfrm>
          <a:off x="5858456" y="12391599"/>
          <a:ext cx="1553054" cy="67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3200" b="0" cap="none" spc="0">
              <a:ln>
                <a:noFill/>
              </a:ln>
              <a:solidFill>
                <a:srgbClr val="A8E6CF"/>
              </a:solidFill>
              <a:effectLst/>
              <a:latin typeface="Arial Black" panose="020B0A04020102020204" pitchFamily="34" charset="0"/>
            </a:rPr>
            <a:t>8.94 L</a:t>
          </a:r>
        </a:p>
      </xdr:txBody>
    </xdr:sp>
    <xdr:clientData/>
  </xdr:twoCellAnchor>
  <xdr:twoCellAnchor>
    <xdr:from>
      <xdr:col>29</xdr:col>
      <xdr:colOff>460687</xdr:colOff>
      <xdr:row>18</xdr:row>
      <xdr:rowOff>44823</xdr:rowOff>
    </xdr:from>
    <xdr:to>
      <xdr:col>37</xdr:col>
      <xdr:colOff>11207</xdr:colOff>
      <xdr:row>40</xdr:row>
      <xdr:rowOff>59763</xdr:rowOff>
    </xdr:to>
    <xdr:graphicFrame macro="">
      <xdr:nvGraphicFramePr>
        <xdr:cNvPr id="72" name="Chart 71">
          <a:extLst>
            <a:ext uri="{FF2B5EF4-FFF2-40B4-BE49-F238E27FC236}">
              <a16:creationId xmlns:a16="http://schemas.microsoft.com/office/drawing/2014/main" id="{EC9FDD27-8253-4FCD-943F-C1F553027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225216</xdr:colOff>
      <xdr:row>1</xdr:row>
      <xdr:rowOff>90638</xdr:rowOff>
    </xdr:from>
    <xdr:to>
      <xdr:col>5</xdr:col>
      <xdr:colOff>146923</xdr:colOff>
      <xdr:row>15</xdr:row>
      <xdr:rowOff>117689</xdr:rowOff>
    </xdr:to>
    <xdr:pic>
      <xdr:nvPicPr>
        <xdr:cNvPr id="76" name="Picture 75">
          <a:extLst>
            <a:ext uri="{FF2B5EF4-FFF2-40B4-BE49-F238E27FC236}">
              <a16:creationId xmlns:a16="http://schemas.microsoft.com/office/drawing/2014/main" id="{BF557762-11E7-1D8F-8BD0-A5ACA5C9AF50}"/>
            </a:ext>
          </a:extLst>
        </xdr:cNvPr>
        <xdr:cNvPicPr>
          <a:picLocks noChangeAspect="1"/>
        </xdr:cNvPicPr>
      </xdr:nvPicPr>
      <xdr:blipFill>
        <a:blip xmlns:r="http://schemas.openxmlformats.org/officeDocument/2006/relationships" r:embed="rId9"/>
        <a:stretch>
          <a:fillRect/>
        </a:stretch>
      </xdr:blipFill>
      <xdr:spPr>
        <a:xfrm>
          <a:off x="839049" y="281138"/>
          <a:ext cx="2377041" cy="2694051"/>
        </a:xfrm>
        <a:prstGeom prst="rect">
          <a:avLst/>
        </a:prstGeom>
      </xdr:spPr>
    </xdr:pic>
    <xdr:clientData/>
  </xdr:twoCellAnchor>
  <xdr:twoCellAnchor>
    <xdr:from>
      <xdr:col>35</xdr:col>
      <xdr:colOff>505514</xdr:colOff>
      <xdr:row>43</xdr:row>
      <xdr:rowOff>26983</xdr:rowOff>
    </xdr:from>
    <xdr:to>
      <xdr:col>44</xdr:col>
      <xdr:colOff>61130</xdr:colOff>
      <xdr:row>59</xdr:row>
      <xdr:rowOff>549</xdr:rowOff>
    </xdr:to>
    <xdr:pic>
      <xdr:nvPicPr>
        <xdr:cNvPr id="77" name="Picture 76">
          <a:extLst>
            <a:ext uri="{FF2B5EF4-FFF2-40B4-BE49-F238E27FC236}">
              <a16:creationId xmlns:a16="http://schemas.microsoft.com/office/drawing/2014/main" id="{09C662F5-304E-25BB-43AB-4133A3E3536E}"/>
            </a:ext>
          </a:extLst>
        </xdr:cNvPr>
        <xdr:cNvPicPr>
          <a:picLocks noChangeAspect="1"/>
        </xdr:cNvPicPr>
      </xdr:nvPicPr>
      <xdr:blipFill>
        <a:blip xmlns:r="http://schemas.openxmlformats.org/officeDocument/2006/relationships" r:embed="rId10"/>
        <a:stretch>
          <a:fillRect/>
        </a:stretch>
      </xdr:blipFill>
      <xdr:spPr>
        <a:xfrm>
          <a:off x="21989681" y="8218483"/>
          <a:ext cx="5080116" cy="3021566"/>
        </a:xfrm>
        <a:prstGeom prst="rect">
          <a:avLst/>
        </a:prstGeom>
      </xdr:spPr>
    </xdr:pic>
    <xdr:clientData/>
  </xdr:twoCellAnchor>
  <xdr:twoCellAnchor>
    <xdr:from>
      <xdr:col>35</xdr:col>
      <xdr:colOff>270934</xdr:colOff>
      <xdr:row>2</xdr:row>
      <xdr:rowOff>45720</xdr:rowOff>
    </xdr:from>
    <xdr:to>
      <xdr:col>44</xdr:col>
      <xdr:colOff>392854</xdr:colOff>
      <xdr:row>13</xdr:row>
      <xdr:rowOff>115892</xdr:rowOff>
    </xdr:to>
    <xdr:sp macro="" textlink="">
      <xdr:nvSpPr>
        <xdr:cNvPr id="79" name="Rectangle: Rounded Corners 78">
          <a:extLst>
            <a:ext uri="{FF2B5EF4-FFF2-40B4-BE49-F238E27FC236}">
              <a16:creationId xmlns:a16="http://schemas.microsoft.com/office/drawing/2014/main" id="{53DCC76C-8FA5-4316-8FF6-A85E6A4DAA18}"/>
            </a:ext>
          </a:extLst>
        </xdr:cNvPr>
        <xdr:cNvSpPr/>
      </xdr:nvSpPr>
      <xdr:spPr>
        <a:xfrm>
          <a:off x="21755101" y="426720"/>
          <a:ext cx="5646420" cy="2165672"/>
        </a:xfrm>
        <a:prstGeom prst="roundRect">
          <a:avLst/>
        </a:prstGeom>
        <a:solidFill>
          <a:srgbClr val="035338"/>
        </a:solidFill>
        <a:effectLst>
          <a:glow rad="228600">
            <a:srgbClr val="A8E6CF">
              <a:alpha val="80000"/>
            </a:srgbClr>
          </a:glow>
          <a:outerShdw blurRad="63500" dir="8880000" sx="102000" sy="102000" algn="ctr" rotWithShape="0">
            <a:prstClr val="black">
              <a:alpha val="40000"/>
            </a:prst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101600">
                <a:srgbClr val="006600">
                  <a:alpha val="40000"/>
                </a:srgbClr>
              </a:glow>
            </a:effectLst>
          </a:endParaRPr>
        </a:p>
      </xdr:txBody>
    </xdr:sp>
    <xdr:clientData/>
  </xdr:twoCellAnchor>
  <xdr:twoCellAnchor>
    <xdr:from>
      <xdr:col>35</xdr:col>
      <xdr:colOff>328084</xdr:colOff>
      <xdr:row>2</xdr:row>
      <xdr:rowOff>95250</xdr:rowOff>
    </xdr:from>
    <xdr:to>
      <xdr:col>44</xdr:col>
      <xdr:colOff>270934</xdr:colOff>
      <xdr:row>13</xdr:row>
      <xdr:rowOff>57150</xdr:rowOff>
    </xdr:to>
    <xdr:sp macro="" textlink="">
      <xdr:nvSpPr>
        <xdr:cNvPr id="80" name="Rectangle: Rounded Corners 79">
          <a:extLst>
            <a:ext uri="{FF2B5EF4-FFF2-40B4-BE49-F238E27FC236}">
              <a16:creationId xmlns:a16="http://schemas.microsoft.com/office/drawing/2014/main" id="{05F2B050-6530-463D-8967-44142F9CC259}"/>
            </a:ext>
          </a:extLst>
        </xdr:cNvPr>
        <xdr:cNvSpPr/>
      </xdr:nvSpPr>
      <xdr:spPr>
        <a:xfrm>
          <a:off x="21812251" y="476250"/>
          <a:ext cx="5467350" cy="2057400"/>
        </a:xfrm>
        <a:prstGeom prst="roundRect">
          <a:avLst/>
        </a:prstGeom>
        <a:gradFill flip="none" rotWithShape="1">
          <a:gsLst>
            <a:gs pos="90000">
              <a:srgbClr val="00B050">
                <a:tint val="66000"/>
                <a:satMod val="160000"/>
              </a:srgbClr>
            </a:gs>
            <a:gs pos="100000">
              <a:srgbClr val="00B050">
                <a:tint val="44500"/>
                <a:satMod val="160000"/>
              </a:srgbClr>
            </a:gs>
            <a:gs pos="100000">
              <a:srgbClr val="00B050">
                <a:tint val="23500"/>
                <a:satMod val="160000"/>
              </a:srgbClr>
            </a:gs>
          </a:gsLst>
          <a:lin ang="13500000" scaled="1"/>
          <a:tileRect/>
        </a:gradFill>
        <a:effectLst>
          <a:outerShdw blurRad="50800" dist="1524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285026</xdr:colOff>
      <xdr:row>15</xdr:row>
      <xdr:rowOff>149413</xdr:rowOff>
    </xdr:from>
    <xdr:to>
      <xdr:col>6</xdr:col>
      <xdr:colOff>105733</xdr:colOff>
      <xdr:row>23</xdr:row>
      <xdr:rowOff>134471</xdr:rowOff>
    </xdr:to>
    <mc:AlternateContent xmlns:mc="http://schemas.openxmlformats.org/markup-compatibility/2006">
      <mc:Choice xmlns:a14="http://schemas.microsoft.com/office/drawing/2010/main" Requires="a14">
        <xdr:graphicFrame macro="">
          <xdr:nvGraphicFramePr>
            <xdr:cNvPr id="81" name="Charger_Type 1">
              <a:extLst>
                <a:ext uri="{FF2B5EF4-FFF2-40B4-BE49-F238E27FC236}">
                  <a16:creationId xmlns:a16="http://schemas.microsoft.com/office/drawing/2014/main" id="{8915085F-6F58-41E7-B0A1-93AD79256403}"/>
                </a:ext>
              </a:extLst>
            </xdr:cNvPr>
            <xdr:cNvGraphicFramePr/>
          </xdr:nvGraphicFramePr>
          <xdr:xfrm>
            <a:off x="0" y="0"/>
            <a:ext cx="0" cy="0"/>
          </xdr:xfrm>
          <a:graphic>
            <a:graphicData uri="http://schemas.microsoft.com/office/drawing/2010/slicer">
              <sle:slicer xmlns:sle="http://schemas.microsoft.com/office/drawing/2010/slicer" name="Charger_Type 1"/>
            </a:graphicData>
          </a:graphic>
        </xdr:graphicFrame>
      </mc:Choice>
      <mc:Fallback>
        <xdr:sp macro="" textlink="">
          <xdr:nvSpPr>
            <xdr:cNvPr id="0" name=""/>
            <xdr:cNvSpPr>
              <a:spLocks noTextEdit="1"/>
            </xdr:cNvSpPr>
          </xdr:nvSpPr>
          <xdr:spPr>
            <a:xfrm>
              <a:off x="285026" y="3006913"/>
              <a:ext cx="3503707" cy="1509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607819</xdr:colOff>
      <xdr:row>18</xdr:row>
      <xdr:rowOff>56979</xdr:rowOff>
    </xdr:from>
    <xdr:to>
      <xdr:col>42</xdr:col>
      <xdr:colOff>321978</xdr:colOff>
      <xdr:row>20</xdr:row>
      <xdr:rowOff>172460</xdr:rowOff>
    </xdr:to>
    <xdr:sp macro="" textlink="">
      <xdr:nvSpPr>
        <xdr:cNvPr id="82" name="TextBox 81">
          <a:extLst>
            <a:ext uri="{FF2B5EF4-FFF2-40B4-BE49-F238E27FC236}">
              <a16:creationId xmlns:a16="http://schemas.microsoft.com/office/drawing/2014/main" id="{2A896A99-7123-4019-BA3D-3E0673BD9601}"/>
            </a:ext>
          </a:extLst>
        </xdr:cNvPr>
        <xdr:cNvSpPr txBox="1"/>
      </xdr:nvSpPr>
      <xdr:spPr>
        <a:xfrm>
          <a:off x="23319652" y="3485979"/>
          <a:ext cx="2783326" cy="4964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b="1">
              <a:solidFill>
                <a:srgbClr val="A8E6CF"/>
              </a:solidFill>
              <a:latin typeface="Arial Black" panose="020B0A04020102020204" pitchFamily="34" charset="0"/>
            </a:rPr>
            <a:t>KEY INSIGHTS</a:t>
          </a:r>
        </a:p>
      </xdr:txBody>
    </xdr:sp>
    <xdr:clientData/>
  </xdr:twoCellAnchor>
  <xdr:twoCellAnchor>
    <xdr:from>
      <xdr:col>36</xdr:col>
      <xdr:colOff>102099</xdr:colOff>
      <xdr:row>20</xdr:row>
      <xdr:rowOff>164353</xdr:rowOff>
    </xdr:from>
    <xdr:to>
      <xdr:col>45</xdr:col>
      <xdr:colOff>61010</xdr:colOff>
      <xdr:row>25</xdr:row>
      <xdr:rowOff>42978</xdr:rowOff>
    </xdr:to>
    <xdr:sp macro="" textlink="">
      <xdr:nvSpPr>
        <xdr:cNvPr id="83" name="TextBox 82">
          <a:extLst>
            <a:ext uri="{FF2B5EF4-FFF2-40B4-BE49-F238E27FC236}">
              <a16:creationId xmlns:a16="http://schemas.microsoft.com/office/drawing/2014/main" id="{58F8B8EB-CA0C-C26E-0A68-7D8440B5797B}"/>
            </a:ext>
          </a:extLst>
        </xdr:cNvPr>
        <xdr:cNvSpPr txBox="1"/>
      </xdr:nvSpPr>
      <xdr:spPr>
        <a:xfrm>
          <a:off x="22200099" y="3974353"/>
          <a:ext cx="5483411" cy="831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a:solidFill>
                <a:srgbClr val="92D050"/>
              </a:solidFill>
              <a:latin typeface="Bahnschrift" panose="020B0502040204020203" pitchFamily="34" charset="0"/>
            </a:rPr>
            <a:t>           Charger</a:t>
          </a:r>
          <a:r>
            <a:rPr lang="en-IN" sz="2400" baseline="0">
              <a:solidFill>
                <a:srgbClr val="92D050"/>
              </a:solidFill>
              <a:latin typeface="Bahnschrift" panose="020B0502040204020203" pitchFamily="34" charset="0"/>
            </a:rPr>
            <a:t> Leader -</a:t>
          </a:r>
        </a:p>
        <a:p>
          <a:r>
            <a:rPr lang="en-IN" sz="2400" baseline="0">
              <a:solidFill>
                <a:srgbClr val="A8E6CF"/>
              </a:solidFill>
              <a:latin typeface="Bahnschrift" panose="020B0502040204020203" pitchFamily="34" charset="0"/>
            </a:rPr>
            <a:t> DC Fast contributes 50.2%Revenue</a:t>
          </a:r>
          <a:endParaRPr lang="en-IN" sz="2400">
            <a:solidFill>
              <a:srgbClr val="A8E6CF"/>
            </a:solidFill>
            <a:latin typeface="Bahnschrift" panose="020B0502040204020203" pitchFamily="34" charset="0"/>
          </a:endParaRPr>
        </a:p>
      </xdr:txBody>
    </xdr:sp>
    <xdr:clientData/>
  </xdr:twoCellAnchor>
  <xdr:twoCellAnchor>
    <xdr:from>
      <xdr:col>37</xdr:col>
      <xdr:colOff>185368</xdr:colOff>
      <xdr:row>21</xdr:row>
      <xdr:rowOff>15127</xdr:rowOff>
    </xdr:from>
    <xdr:to>
      <xdr:col>37</xdr:col>
      <xdr:colOff>405573</xdr:colOff>
      <xdr:row>23</xdr:row>
      <xdr:rowOff>35093</xdr:rowOff>
    </xdr:to>
    <xdr:pic>
      <xdr:nvPicPr>
        <xdr:cNvPr id="66" name="Picture 65">
          <a:extLst>
            <a:ext uri="{FF2B5EF4-FFF2-40B4-BE49-F238E27FC236}">
              <a16:creationId xmlns:a16="http://schemas.microsoft.com/office/drawing/2014/main" id="{10B46735-F6F8-DAE8-BCA4-2972DD704B6A}"/>
            </a:ext>
          </a:extLst>
        </xdr:cNvPr>
        <xdr:cNvPicPr>
          <a:picLocks noChangeAspect="1"/>
        </xdr:cNvPicPr>
      </xdr:nvPicPr>
      <xdr:blipFill>
        <a:blip xmlns:r="http://schemas.openxmlformats.org/officeDocument/2006/relationships" r:embed="rId11"/>
        <a:stretch>
          <a:fillRect/>
        </a:stretch>
      </xdr:blipFill>
      <xdr:spPr>
        <a:xfrm rot="857615">
          <a:off x="22897201" y="4015627"/>
          <a:ext cx="220205" cy="400966"/>
        </a:xfrm>
        <a:prstGeom prst="rect">
          <a:avLst/>
        </a:prstGeom>
      </xdr:spPr>
    </xdr:pic>
    <xdr:clientData/>
  </xdr:twoCellAnchor>
  <xdr:twoCellAnchor>
    <xdr:from>
      <xdr:col>18</xdr:col>
      <xdr:colOff>532702</xdr:colOff>
      <xdr:row>65</xdr:row>
      <xdr:rowOff>57576</xdr:rowOff>
    </xdr:from>
    <xdr:to>
      <xdr:col>21</xdr:col>
      <xdr:colOff>244256</xdr:colOff>
      <xdr:row>68</xdr:row>
      <xdr:rowOff>157094</xdr:rowOff>
    </xdr:to>
    <xdr:sp macro="" textlink="">
      <xdr:nvSpPr>
        <xdr:cNvPr id="75" name="TextBox 74">
          <a:extLst>
            <a:ext uri="{FF2B5EF4-FFF2-40B4-BE49-F238E27FC236}">
              <a16:creationId xmlns:a16="http://schemas.microsoft.com/office/drawing/2014/main" id="{CD101550-5006-8635-9406-53C6B3358755}"/>
            </a:ext>
          </a:extLst>
        </xdr:cNvPr>
        <xdr:cNvSpPr txBox="1"/>
      </xdr:nvSpPr>
      <xdr:spPr>
        <a:xfrm>
          <a:off x="11581702" y="12440076"/>
          <a:ext cx="1553054" cy="67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3200" b="1">
              <a:solidFill>
                <a:srgbClr val="A8E6CF"/>
              </a:solidFill>
              <a:latin typeface="Arial Black" panose="020B0A04020102020204" pitchFamily="34" charset="0"/>
            </a:rPr>
            <a:t>4.79 L</a:t>
          </a:r>
        </a:p>
      </xdr:txBody>
    </xdr:sp>
    <xdr:clientData/>
  </xdr:twoCellAnchor>
  <xdr:twoCellAnchor>
    <xdr:from>
      <xdr:col>35</xdr:col>
      <xdr:colOff>536605</xdr:colOff>
      <xdr:row>3</xdr:row>
      <xdr:rowOff>51487</xdr:rowOff>
    </xdr:from>
    <xdr:to>
      <xdr:col>39</xdr:col>
      <xdr:colOff>405626</xdr:colOff>
      <xdr:row>5</xdr:row>
      <xdr:rowOff>119008</xdr:rowOff>
    </xdr:to>
    <xdr:sp macro="" textlink="">
      <xdr:nvSpPr>
        <xdr:cNvPr id="87" name="TextBox 86">
          <a:extLst>
            <a:ext uri="{FF2B5EF4-FFF2-40B4-BE49-F238E27FC236}">
              <a16:creationId xmlns:a16="http://schemas.microsoft.com/office/drawing/2014/main" id="{64E3BDD7-D107-EA8F-4D8A-F5CEC4B37E27}"/>
            </a:ext>
          </a:extLst>
        </xdr:cNvPr>
        <xdr:cNvSpPr txBox="1"/>
      </xdr:nvSpPr>
      <xdr:spPr>
        <a:xfrm>
          <a:off x="22020772" y="622987"/>
          <a:ext cx="2324354" cy="448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rgbClr val="003300"/>
              </a:solidFill>
              <a:latin typeface="Arial Rounded MT Bold" panose="020F0704030504030204" pitchFamily="34" charset="0"/>
            </a:rPr>
            <a:t>DATA PERIOD</a:t>
          </a:r>
        </a:p>
      </xdr:txBody>
    </xdr:sp>
    <xdr:clientData/>
  </xdr:twoCellAnchor>
  <xdr:twoCellAnchor>
    <xdr:from>
      <xdr:col>35</xdr:col>
      <xdr:colOff>546902</xdr:colOff>
      <xdr:row>5</xdr:row>
      <xdr:rowOff>102972</xdr:rowOff>
    </xdr:from>
    <xdr:to>
      <xdr:col>41</xdr:col>
      <xdr:colOff>501052</xdr:colOff>
      <xdr:row>7</xdr:row>
      <xdr:rowOff>183635</xdr:rowOff>
    </xdr:to>
    <xdr:sp macro="" textlink="">
      <xdr:nvSpPr>
        <xdr:cNvPr id="88" name="TextBox 87">
          <a:extLst>
            <a:ext uri="{FF2B5EF4-FFF2-40B4-BE49-F238E27FC236}">
              <a16:creationId xmlns:a16="http://schemas.microsoft.com/office/drawing/2014/main" id="{D65FB5E0-D134-04DF-B517-AE36D8460E8A}"/>
            </a:ext>
          </a:extLst>
        </xdr:cNvPr>
        <xdr:cNvSpPr txBox="1"/>
      </xdr:nvSpPr>
      <xdr:spPr>
        <a:xfrm>
          <a:off x="22031069" y="1055472"/>
          <a:ext cx="3637150" cy="4616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rgbClr val="003300"/>
              </a:solidFill>
              <a:latin typeface="+mn-lt"/>
            </a:rPr>
            <a:t>01-Jul</a:t>
          </a:r>
          <a:r>
            <a:rPr lang="en-IN" sz="2400" baseline="0">
              <a:solidFill>
                <a:srgbClr val="003300"/>
              </a:solidFill>
              <a:latin typeface="+mn-lt"/>
            </a:rPr>
            <a:t>-2025 To 30-Jun-2026</a:t>
          </a:r>
          <a:endParaRPr lang="en-IN" sz="2400">
            <a:solidFill>
              <a:srgbClr val="003300"/>
            </a:solidFill>
            <a:latin typeface="+mn-lt"/>
          </a:endParaRPr>
        </a:p>
      </xdr:txBody>
    </xdr:sp>
    <xdr:clientData/>
  </xdr:twoCellAnchor>
  <xdr:twoCellAnchor>
    <xdr:from>
      <xdr:col>0</xdr:col>
      <xdr:colOff>287008</xdr:colOff>
      <xdr:row>24</xdr:row>
      <xdr:rowOff>29882</xdr:rowOff>
    </xdr:from>
    <xdr:to>
      <xdr:col>6</xdr:col>
      <xdr:colOff>109569</xdr:colOff>
      <xdr:row>35</xdr:row>
      <xdr:rowOff>148550</xdr:rowOff>
    </xdr:to>
    <mc:AlternateContent xmlns:mc="http://schemas.openxmlformats.org/markup-compatibility/2006">
      <mc:Choice xmlns:a14="http://schemas.microsoft.com/office/drawing/2010/main" Requires="a14">
        <xdr:graphicFrame macro="">
          <xdr:nvGraphicFramePr>
            <xdr:cNvPr id="90" name="Weather 1">
              <a:extLst>
                <a:ext uri="{FF2B5EF4-FFF2-40B4-BE49-F238E27FC236}">
                  <a16:creationId xmlns:a16="http://schemas.microsoft.com/office/drawing/2014/main" id="{935D5DFD-6140-4390-A3D5-B93808A5E746}"/>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dr:sp macro="" textlink="">
          <xdr:nvSpPr>
            <xdr:cNvPr id="0" name=""/>
            <xdr:cNvSpPr>
              <a:spLocks noTextEdit="1"/>
            </xdr:cNvSpPr>
          </xdr:nvSpPr>
          <xdr:spPr>
            <a:xfrm>
              <a:off x="287008" y="4601882"/>
              <a:ext cx="3505561" cy="2214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280828</xdr:colOff>
      <xdr:row>43</xdr:row>
      <xdr:rowOff>99224</xdr:rowOff>
    </xdr:from>
    <xdr:to>
      <xdr:col>6</xdr:col>
      <xdr:colOff>123174</xdr:colOff>
      <xdr:row>61</xdr:row>
      <xdr:rowOff>45113</xdr:rowOff>
    </xdr:to>
    <mc:AlternateContent xmlns:mc="http://schemas.openxmlformats.org/markup-compatibility/2006">
      <mc:Choice xmlns:a14="http://schemas.microsoft.com/office/drawing/2010/main" Requires="a14">
        <xdr:graphicFrame macro="">
          <xdr:nvGraphicFramePr>
            <xdr:cNvPr id="5" name="Station_ID 3">
              <a:extLst>
                <a:ext uri="{FF2B5EF4-FFF2-40B4-BE49-F238E27FC236}">
                  <a16:creationId xmlns:a16="http://schemas.microsoft.com/office/drawing/2014/main" id="{442CF1EC-FE3A-43B0-B0A6-006921032EA1}"/>
                </a:ext>
              </a:extLst>
            </xdr:cNvPr>
            <xdr:cNvGraphicFramePr/>
          </xdr:nvGraphicFramePr>
          <xdr:xfrm>
            <a:off x="0" y="0"/>
            <a:ext cx="0" cy="0"/>
          </xdr:xfrm>
          <a:graphic>
            <a:graphicData uri="http://schemas.microsoft.com/office/drawing/2010/slicer">
              <sle:slicer xmlns:sle="http://schemas.microsoft.com/office/drawing/2010/slicer" name="Station_ID 3"/>
            </a:graphicData>
          </a:graphic>
        </xdr:graphicFrame>
      </mc:Choice>
      <mc:Fallback>
        <xdr:sp macro="" textlink="">
          <xdr:nvSpPr>
            <xdr:cNvPr id="0" name=""/>
            <xdr:cNvSpPr>
              <a:spLocks noTextEdit="1"/>
            </xdr:cNvSpPr>
          </xdr:nvSpPr>
          <xdr:spPr>
            <a:xfrm>
              <a:off x="280828" y="8290724"/>
              <a:ext cx="3525346" cy="3374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406988</xdr:colOff>
      <xdr:row>26</xdr:row>
      <xdr:rowOff>6268</xdr:rowOff>
    </xdr:from>
    <xdr:to>
      <xdr:col>43</xdr:col>
      <xdr:colOff>321704</xdr:colOff>
      <xdr:row>28</xdr:row>
      <xdr:rowOff>86997</xdr:rowOff>
    </xdr:to>
    <xdr:sp macro="" textlink="">
      <xdr:nvSpPr>
        <xdr:cNvPr id="93" name="TextBox 92">
          <a:extLst>
            <a:ext uri="{FF2B5EF4-FFF2-40B4-BE49-F238E27FC236}">
              <a16:creationId xmlns:a16="http://schemas.microsoft.com/office/drawing/2014/main" id="{6703C47F-48A0-9CBB-2C9B-63D82BB69350}"/>
            </a:ext>
          </a:extLst>
        </xdr:cNvPr>
        <xdr:cNvSpPr txBox="1"/>
      </xdr:nvSpPr>
      <xdr:spPr>
        <a:xfrm>
          <a:off x="23118821" y="4959268"/>
          <a:ext cx="3597716"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rgbClr val="92D050"/>
              </a:solidFill>
              <a:latin typeface="Bahnschrift" panose="020B0502040204020203" pitchFamily="34" charset="0"/>
            </a:rPr>
            <a:t>Top Performing Station -</a:t>
          </a:r>
        </a:p>
      </xdr:txBody>
    </xdr:sp>
    <xdr:clientData/>
  </xdr:twoCellAnchor>
  <xdr:twoCellAnchor>
    <xdr:from>
      <xdr:col>37</xdr:col>
      <xdr:colOff>28917</xdr:colOff>
      <xdr:row>25</xdr:row>
      <xdr:rowOff>83856</xdr:rowOff>
    </xdr:from>
    <xdr:to>
      <xdr:col>37</xdr:col>
      <xdr:colOff>509342</xdr:colOff>
      <xdr:row>29</xdr:row>
      <xdr:rowOff>80377</xdr:rowOff>
    </xdr:to>
    <xdr:pic>
      <xdr:nvPicPr>
        <xdr:cNvPr id="94" name="Picture 93">
          <a:extLst>
            <a:ext uri="{FF2B5EF4-FFF2-40B4-BE49-F238E27FC236}">
              <a16:creationId xmlns:a16="http://schemas.microsoft.com/office/drawing/2014/main" id="{162526FD-E155-D665-4FB1-AD8A1CFFABCA}"/>
            </a:ext>
          </a:extLst>
        </xdr:cNvPr>
        <xdr:cNvPicPr>
          <a:picLocks noChangeAspect="1"/>
        </xdr:cNvPicPr>
      </xdr:nvPicPr>
      <xdr:blipFill>
        <a:blip xmlns:r="http://schemas.openxmlformats.org/officeDocument/2006/relationships" r:embed="rId12"/>
        <a:stretch>
          <a:fillRect/>
        </a:stretch>
      </xdr:blipFill>
      <xdr:spPr>
        <a:xfrm>
          <a:off x="22740750" y="4846356"/>
          <a:ext cx="480425" cy="758521"/>
        </a:xfrm>
        <a:prstGeom prst="rect">
          <a:avLst/>
        </a:prstGeom>
      </xdr:spPr>
    </xdr:pic>
    <xdr:clientData/>
  </xdr:twoCellAnchor>
  <xdr:twoCellAnchor>
    <xdr:from>
      <xdr:col>36</xdr:col>
      <xdr:colOff>172431</xdr:colOff>
      <xdr:row>28</xdr:row>
      <xdr:rowOff>13008</xdr:rowOff>
    </xdr:from>
    <xdr:to>
      <xdr:col>44</xdr:col>
      <xdr:colOff>515227</xdr:colOff>
      <xdr:row>32</xdr:row>
      <xdr:rowOff>82133</xdr:rowOff>
    </xdr:to>
    <xdr:sp macro="" textlink="">
      <xdr:nvSpPr>
        <xdr:cNvPr id="95" name="TextBox 94">
          <a:extLst>
            <a:ext uri="{FF2B5EF4-FFF2-40B4-BE49-F238E27FC236}">
              <a16:creationId xmlns:a16="http://schemas.microsoft.com/office/drawing/2014/main" id="{EE40CF50-CF62-F7CF-CF8C-76DCD682B244}"/>
            </a:ext>
          </a:extLst>
        </xdr:cNvPr>
        <xdr:cNvSpPr txBox="1"/>
      </xdr:nvSpPr>
      <xdr:spPr>
        <a:xfrm>
          <a:off x="22270431" y="5347008"/>
          <a:ext cx="5253463" cy="831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a:solidFill>
                <a:srgbClr val="A3F7D7"/>
              </a:solidFill>
              <a:latin typeface="Bahnschrift" panose="020B0502040204020203" pitchFamily="34" charset="0"/>
            </a:rPr>
            <a:t>ST003 generated the highest profit</a:t>
          </a:r>
        </a:p>
        <a:p>
          <a:r>
            <a:rPr lang="en-IN" sz="2400">
              <a:solidFill>
                <a:srgbClr val="A3F7D7"/>
              </a:solidFill>
              <a:latin typeface="Bahnschrift" panose="020B0502040204020203" pitchFamily="34" charset="0"/>
            </a:rPr>
            <a:t>                         2.45</a:t>
          </a:r>
          <a:r>
            <a:rPr lang="en-IN" sz="2400" baseline="0">
              <a:solidFill>
                <a:srgbClr val="A3F7D7"/>
              </a:solidFill>
              <a:latin typeface="Bahnschrift" panose="020B0502040204020203" pitchFamily="34" charset="0"/>
            </a:rPr>
            <a:t> L</a:t>
          </a:r>
          <a:endParaRPr lang="en-IN" sz="2400">
            <a:solidFill>
              <a:srgbClr val="A3F7D7"/>
            </a:solidFill>
            <a:latin typeface="Bahnschrift" panose="020B0502040204020203" pitchFamily="34" charset="0"/>
          </a:endParaRPr>
        </a:p>
      </xdr:txBody>
    </xdr:sp>
    <xdr:clientData/>
  </xdr:twoCellAnchor>
  <xdr:twoCellAnchor>
    <xdr:from>
      <xdr:col>39</xdr:col>
      <xdr:colOff>210056</xdr:colOff>
      <xdr:row>30</xdr:row>
      <xdr:rowOff>159979</xdr:rowOff>
    </xdr:from>
    <xdr:to>
      <xdr:col>39</xdr:col>
      <xdr:colOff>435095</xdr:colOff>
      <xdr:row>32</xdr:row>
      <xdr:rowOff>17525</xdr:rowOff>
    </xdr:to>
    <xdr:pic>
      <xdr:nvPicPr>
        <xdr:cNvPr id="96" name="Picture 95">
          <a:extLst>
            <a:ext uri="{FF2B5EF4-FFF2-40B4-BE49-F238E27FC236}">
              <a16:creationId xmlns:a16="http://schemas.microsoft.com/office/drawing/2014/main" id="{13C89372-6FA5-A6A1-DC6D-D58C1C235AAA}"/>
            </a:ext>
          </a:extLst>
        </xdr:cNvPr>
        <xdr:cNvPicPr>
          <a:picLocks noChangeAspect="1"/>
        </xdr:cNvPicPr>
      </xdr:nvPicPr>
      <xdr:blipFill>
        <a:blip xmlns:r="http://schemas.openxmlformats.org/officeDocument/2006/relationships" r:embed="rId13"/>
        <a:stretch>
          <a:fillRect/>
        </a:stretch>
      </xdr:blipFill>
      <xdr:spPr>
        <a:xfrm>
          <a:off x="24149556" y="5874979"/>
          <a:ext cx="225039" cy="238546"/>
        </a:xfrm>
        <a:prstGeom prst="rect">
          <a:avLst/>
        </a:prstGeom>
      </xdr:spPr>
    </xdr:pic>
    <xdr:clientData/>
  </xdr:twoCellAnchor>
  <xdr:twoCellAnchor>
    <xdr:from>
      <xdr:col>35</xdr:col>
      <xdr:colOff>555219</xdr:colOff>
      <xdr:row>8</xdr:row>
      <xdr:rowOff>0</xdr:rowOff>
    </xdr:from>
    <xdr:to>
      <xdr:col>39</xdr:col>
      <xdr:colOff>359415</xdr:colOff>
      <xdr:row>10</xdr:row>
      <xdr:rowOff>67521</xdr:rowOff>
    </xdr:to>
    <xdr:sp macro="" textlink="">
      <xdr:nvSpPr>
        <xdr:cNvPr id="97" name="TextBox 96">
          <a:extLst>
            <a:ext uri="{FF2B5EF4-FFF2-40B4-BE49-F238E27FC236}">
              <a16:creationId xmlns:a16="http://schemas.microsoft.com/office/drawing/2014/main" id="{ACE6BC20-D36F-2A3F-134D-D37D86ED2928}"/>
            </a:ext>
          </a:extLst>
        </xdr:cNvPr>
        <xdr:cNvSpPr txBox="1"/>
      </xdr:nvSpPr>
      <xdr:spPr>
        <a:xfrm>
          <a:off x="22039386" y="1524000"/>
          <a:ext cx="2259529" cy="448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rgbClr val="103618"/>
              </a:solidFill>
              <a:latin typeface="Arial Rounded MT Bold" panose="020F0704030504030204" pitchFamily="34" charset="0"/>
            </a:rPr>
            <a:t>PEAK</a:t>
          </a:r>
          <a:r>
            <a:rPr lang="en-IN" sz="2400" baseline="0">
              <a:solidFill>
                <a:srgbClr val="103618"/>
              </a:solidFill>
              <a:latin typeface="Arial Rounded MT Bold" panose="020F0704030504030204" pitchFamily="34" charset="0"/>
            </a:rPr>
            <a:t> HOURS</a:t>
          </a:r>
          <a:endParaRPr lang="en-IN" sz="2400">
            <a:solidFill>
              <a:srgbClr val="103618"/>
            </a:solidFill>
            <a:latin typeface="Arial Rounded MT Bold" panose="020F0704030504030204" pitchFamily="34" charset="0"/>
          </a:endParaRPr>
        </a:p>
      </xdr:txBody>
    </xdr:sp>
    <xdr:clientData/>
  </xdr:twoCellAnchor>
  <xdr:twoCellAnchor>
    <xdr:from>
      <xdr:col>35</xdr:col>
      <xdr:colOff>545673</xdr:colOff>
      <xdr:row>10</xdr:row>
      <xdr:rowOff>6991</xdr:rowOff>
    </xdr:from>
    <xdr:to>
      <xdr:col>38</xdr:col>
      <xdr:colOff>278578</xdr:colOff>
      <xdr:row>12</xdr:row>
      <xdr:rowOff>94004</xdr:rowOff>
    </xdr:to>
    <xdr:sp macro="" textlink="">
      <xdr:nvSpPr>
        <xdr:cNvPr id="98" name="TextBox 97">
          <a:extLst>
            <a:ext uri="{FF2B5EF4-FFF2-40B4-BE49-F238E27FC236}">
              <a16:creationId xmlns:a16="http://schemas.microsoft.com/office/drawing/2014/main" id="{F3EBFC79-B970-9620-F444-B416DA9C3DE4}"/>
            </a:ext>
          </a:extLst>
        </xdr:cNvPr>
        <xdr:cNvSpPr txBox="1"/>
      </xdr:nvSpPr>
      <xdr:spPr>
        <a:xfrm>
          <a:off x="22029840" y="1911991"/>
          <a:ext cx="157440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rgbClr val="113719"/>
              </a:solidFill>
            </a:rPr>
            <a:t>6PM - 9PM</a:t>
          </a:r>
        </a:p>
      </xdr:txBody>
    </xdr:sp>
    <xdr:clientData/>
  </xdr:twoCellAnchor>
  <xdr:twoCellAnchor>
    <xdr:from>
      <xdr:col>41</xdr:col>
      <xdr:colOff>147717</xdr:colOff>
      <xdr:row>2</xdr:row>
      <xdr:rowOff>0</xdr:rowOff>
    </xdr:from>
    <xdr:to>
      <xdr:col>44</xdr:col>
      <xdr:colOff>455760</xdr:colOff>
      <xdr:row>13</xdr:row>
      <xdr:rowOff>81064</xdr:rowOff>
    </xdr:to>
    <xdr:pic>
      <xdr:nvPicPr>
        <xdr:cNvPr id="101" name="Picture 100">
          <a:extLst>
            <a:ext uri="{FF2B5EF4-FFF2-40B4-BE49-F238E27FC236}">
              <a16:creationId xmlns:a16="http://schemas.microsoft.com/office/drawing/2014/main" id="{336D549E-E2F9-07A7-6B0D-B3845E2AEF4C}"/>
            </a:ext>
          </a:extLst>
        </xdr:cNvPr>
        <xdr:cNvPicPr>
          <a:picLocks noChangeAspect="1"/>
        </xdr:cNvPicPr>
      </xdr:nvPicPr>
      <xdr:blipFill>
        <a:blip xmlns:r="http://schemas.openxmlformats.org/officeDocument/2006/relationships" r:embed="rId14"/>
        <a:stretch>
          <a:fillRect/>
        </a:stretch>
      </xdr:blipFill>
      <xdr:spPr>
        <a:xfrm>
          <a:off x="25314884" y="381000"/>
          <a:ext cx="2149543" cy="2176564"/>
        </a:xfrm>
        <a:prstGeom prst="rect">
          <a:avLst/>
        </a:prstGeom>
      </xdr:spPr>
    </xdr:pic>
    <xdr:clientData/>
  </xdr:twoCellAnchor>
  <xdr:twoCellAnchor>
    <xdr:from>
      <xdr:col>21</xdr:col>
      <xdr:colOff>282693</xdr:colOff>
      <xdr:row>39</xdr:row>
      <xdr:rowOff>0</xdr:rowOff>
    </xdr:from>
    <xdr:to>
      <xdr:col>29</xdr:col>
      <xdr:colOff>315824</xdr:colOff>
      <xdr:row>60</xdr:row>
      <xdr:rowOff>44824</xdr:rowOff>
    </xdr:to>
    <xdr:grpSp>
      <xdr:nvGrpSpPr>
        <xdr:cNvPr id="110" name="Group 109">
          <a:extLst>
            <a:ext uri="{FF2B5EF4-FFF2-40B4-BE49-F238E27FC236}">
              <a16:creationId xmlns:a16="http://schemas.microsoft.com/office/drawing/2014/main" id="{3190ECA8-8804-3097-B129-F1ED0661CFD5}"/>
            </a:ext>
          </a:extLst>
        </xdr:cNvPr>
        <xdr:cNvGrpSpPr/>
      </xdr:nvGrpSpPr>
      <xdr:grpSpPr>
        <a:xfrm>
          <a:off x="13173193" y="7429500"/>
          <a:ext cx="4943798" cy="4045324"/>
          <a:chOff x="13030006" y="5999530"/>
          <a:chExt cx="4933837" cy="3213742"/>
        </a:xfrm>
      </xdr:grpSpPr>
      <xdr:sp macro="" textlink="">
        <xdr:nvSpPr>
          <xdr:cNvPr id="48" name="Rectangle: Rounded Corners 47">
            <a:extLst>
              <a:ext uri="{FF2B5EF4-FFF2-40B4-BE49-F238E27FC236}">
                <a16:creationId xmlns:a16="http://schemas.microsoft.com/office/drawing/2014/main" id="{E758873F-7DB4-44F9-A77F-E6CCCCA80863}"/>
              </a:ext>
            </a:extLst>
          </xdr:cNvPr>
          <xdr:cNvSpPr/>
        </xdr:nvSpPr>
        <xdr:spPr>
          <a:xfrm>
            <a:off x="13030006" y="5999530"/>
            <a:ext cx="4933837" cy="3213742"/>
          </a:xfrm>
          <a:prstGeom prst="roundRect">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effectLst>
            <a:outerShdw blurRad="50800" dist="1143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4" name="Chart 73">
            <a:extLst>
              <a:ext uri="{FF2B5EF4-FFF2-40B4-BE49-F238E27FC236}">
                <a16:creationId xmlns:a16="http://schemas.microsoft.com/office/drawing/2014/main" id="{C55828CA-4FDA-41ED-AA35-7A512364D54B}"/>
              </a:ext>
            </a:extLst>
          </xdr:cNvPr>
          <xdr:cNvGraphicFramePr>
            <a:graphicFrameLocks/>
          </xdr:cNvGraphicFramePr>
        </xdr:nvGraphicFramePr>
        <xdr:xfrm>
          <a:off x="13217042" y="6241170"/>
          <a:ext cx="4572715" cy="2699351"/>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37</xdr:col>
      <xdr:colOff>47654</xdr:colOff>
      <xdr:row>32</xdr:row>
      <xdr:rowOff>81379</xdr:rowOff>
    </xdr:from>
    <xdr:to>
      <xdr:col>37</xdr:col>
      <xdr:colOff>516540</xdr:colOff>
      <xdr:row>35</xdr:row>
      <xdr:rowOff>0</xdr:rowOff>
    </xdr:to>
    <xdr:pic>
      <xdr:nvPicPr>
        <xdr:cNvPr id="22" name="Picture 21">
          <a:extLst>
            <a:ext uri="{FF2B5EF4-FFF2-40B4-BE49-F238E27FC236}">
              <a16:creationId xmlns:a16="http://schemas.microsoft.com/office/drawing/2014/main" id="{84C241CC-EEEB-A282-0B4A-2EB9DCBBC398}"/>
            </a:ext>
          </a:extLst>
        </xdr:cNvPr>
        <xdr:cNvPicPr>
          <a:picLocks noChangeAspect="1"/>
        </xdr:cNvPicPr>
      </xdr:nvPicPr>
      <xdr:blipFill>
        <a:blip xmlns:r="http://schemas.openxmlformats.org/officeDocument/2006/relationships" r:embed="rId16"/>
        <a:stretch>
          <a:fillRect/>
        </a:stretch>
      </xdr:blipFill>
      <xdr:spPr>
        <a:xfrm>
          <a:off x="22759487" y="6177379"/>
          <a:ext cx="468886" cy="490121"/>
        </a:xfrm>
        <a:prstGeom prst="rect">
          <a:avLst/>
        </a:prstGeom>
      </xdr:spPr>
    </xdr:pic>
    <xdr:clientData/>
  </xdr:twoCellAnchor>
  <xdr:twoCellAnchor>
    <xdr:from>
      <xdr:col>45</xdr:col>
      <xdr:colOff>405613</xdr:colOff>
      <xdr:row>22</xdr:row>
      <xdr:rowOff>26581</xdr:rowOff>
    </xdr:from>
    <xdr:to>
      <xdr:col>45</xdr:col>
      <xdr:colOff>590344</xdr:colOff>
      <xdr:row>23</xdr:row>
      <xdr:rowOff>100641</xdr:rowOff>
    </xdr:to>
    <xdr:sp macro="" textlink="">
      <xdr:nvSpPr>
        <xdr:cNvPr id="37" name="TextBox 36">
          <a:extLst>
            <a:ext uri="{FF2B5EF4-FFF2-40B4-BE49-F238E27FC236}">
              <a16:creationId xmlns:a16="http://schemas.microsoft.com/office/drawing/2014/main" id="{BB35084C-57F6-FB47-2D0B-239B38E970CE}"/>
            </a:ext>
          </a:extLst>
        </xdr:cNvPr>
        <xdr:cNvSpPr txBox="1"/>
      </xdr:nvSpPr>
      <xdr:spPr>
        <a:xfrm>
          <a:off x="28028113" y="42175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clientData/>
  </xdr:twoCellAnchor>
  <xdr:twoCellAnchor>
    <xdr:from>
      <xdr:col>37</xdr:col>
      <xdr:colOff>437446</xdr:colOff>
      <xdr:row>32</xdr:row>
      <xdr:rowOff>56445</xdr:rowOff>
    </xdr:from>
    <xdr:to>
      <xdr:col>42</xdr:col>
      <xdr:colOff>199439</xdr:colOff>
      <xdr:row>34</xdr:row>
      <xdr:rowOff>137174</xdr:rowOff>
    </xdr:to>
    <xdr:sp macro="" textlink="">
      <xdr:nvSpPr>
        <xdr:cNvPr id="43" name="TextBox 42">
          <a:extLst>
            <a:ext uri="{FF2B5EF4-FFF2-40B4-BE49-F238E27FC236}">
              <a16:creationId xmlns:a16="http://schemas.microsoft.com/office/drawing/2014/main" id="{1AE0028D-97F5-D588-1D65-1C75C3FC6318}"/>
            </a:ext>
          </a:extLst>
        </xdr:cNvPr>
        <xdr:cNvSpPr txBox="1"/>
      </xdr:nvSpPr>
      <xdr:spPr>
        <a:xfrm>
          <a:off x="23149279" y="6152445"/>
          <a:ext cx="2831160"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rgbClr val="92D050"/>
              </a:solidFill>
              <a:latin typeface="Bahnschrift" panose="020B0502040204020203" pitchFamily="34" charset="0"/>
            </a:rPr>
            <a:t>Cancellation</a:t>
          </a:r>
          <a:r>
            <a:rPr lang="en-IN" sz="2400" baseline="0">
              <a:solidFill>
                <a:srgbClr val="92D050"/>
              </a:solidFill>
              <a:latin typeface="Bahnschrift" panose="020B0502040204020203" pitchFamily="34" charset="0"/>
            </a:rPr>
            <a:t> Rate -</a:t>
          </a:r>
          <a:endParaRPr lang="en-IN" sz="2400">
            <a:solidFill>
              <a:srgbClr val="92D050"/>
            </a:solidFill>
            <a:latin typeface="Bahnschrift" panose="020B0502040204020203" pitchFamily="34" charset="0"/>
          </a:endParaRPr>
        </a:p>
      </xdr:txBody>
    </xdr:sp>
    <xdr:clientData/>
  </xdr:twoCellAnchor>
  <xdr:twoCellAnchor>
    <xdr:from>
      <xdr:col>36</xdr:col>
      <xdr:colOff>328789</xdr:colOff>
      <xdr:row>34</xdr:row>
      <xdr:rowOff>148167</xdr:rowOff>
    </xdr:from>
    <xdr:to>
      <xdr:col>43</xdr:col>
      <xdr:colOff>492857</xdr:colOff>
      <xdr:row>37</xdr:row>
      <xdr:rowOff>38396</xdr:rowOff>
    </xdr:to>
    <xdr:sp macro="" textlink="">
      <xdr:nvSpPr>
        <xdr:cNvPr id="84" name="TextBox 83">
          <a:extLst>
            <a:ext uri="{FF2B5EF4-FFF2-40B4-BE49-F238E27FC236}">
              <a16:creationId xmlns:a16="http://schemas.microsoft.com/office/drawing/2014/main" id="{30D5D794-9E42-EDF8-F1CF-A73CA73D2C49}"/>
            </a:ext>
          </a:extLst>
        </xdr:cNvPr>
        <xdr:cNvSpPr txBox="1"/>
      </xdr:nvSpPr>
      <xdr:spPr>
        <a:xfrm>
          <a:off x="22426789" y="6625167"/>
          <a:ext cx="4460901"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rgbClr val="A3F7D7"/>
              </a:solidFill>
              <a:latin typeface="Bahnschrift" panose="020B0502040204020203" pitchFamily="34" charset="0"/>
            </a:rPr>
            <a:t>3.48% sessions were cancelled</a:t>
          </a:r>
        </a:p>
      </xdr:txBody>
    </xdr:sp>
    <xdr:clientData/>
  </xdr:twoCellAnchor>
  <xdr:twoCellAnchor>
    <xdr:from>
      <xdr:col>36</xdr:col>
      <xdr:colOff>474134</xdr:colOff>
      <xdr:row>37</xdr:row>
      <xdr:rowOff>101600</xdr:rowOff>
    </xdr:from>
    <xdr:to>
      <xdr:col>38</xdr:col>
      <xdr:colOff>59267</xdr:colOff>
      <xdr:row>41</xdr:row>
      <xdr:rowOff>54155</xdr:rowOff>
    </xdr:to>
    <xdr:sp macro="" textlink="">
      <xdr:nvSpPr>
        <xdr:cNvPr id="89" name="TextBox 88">
          <a:extLst>
            <a:ext uri="{FF2B5EF4-FFF2-40B4-BE49-F238E27FC236}">
              <a16:creationId xmlns:a16="http://schemas.microsoft.com/office/drawing/2014/main" id="{D0ED4085-DB03-9396-DF2F-23DE10ECDD3F}"/>
            </a:ext>
          </a:extLst>
        </xdr:cNvPr>
        <xdr:cNvSpPr txBox="1"/>
      </xdr:nvSpPr>
      <xdr:spPr>
        <a:xfrm>
          <a:off x="22572134" y="7150100"/>
          <a:ext cx="812800" cy="714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600"/>
            <a:t>⚙️</a:t>
          </a:r>
          <a:endParaRPr lang="en-IN" sz="3600"/>
        </a:p>
      </xdr:txBody>
    </xdr:sp>
    <xdr:clientData/>
  </xdr:twoCellAnchor>
  <xdr:twoCellAnchor>
    <xdr:from>
      <xdr:col>37</xdr:col>
      <xdr:colOff>474134</xdr:colOff>
      <xdr:row>38</xdr:row>
      <xdr:rowOff>38100</xdr:rowOff>
    </xdr:from>
    <xdr:to>
      <xdr:col>41</xdr:col>
      <xdr:colOff>476204</xdr:colOff>
      <xdr:row>40</xdr:row>
      <xdr:rowOff>118829</xdr:rowOff>
    </xdr:to>
    <xdr:sp macro="" textlink="">
      <xdr:nvSpPr>
        <xdr:cNvPr id="91" name="TextBox 90">
          <a:extLst>
            <a:ext uri="{FF2B5EF4-FFF2-40B4-BE49-F238E27FC236}">
              <a16:creationId xmlns:a16="http://schemas.microsoft.com/office/drawing/2014/main" id="{12B90119-A98B-DC11-BC17-D83C4CD3F6D5}"/>
            </a:ext>
          </a:extLst>
        </xdr:cNvPr>
        <xdr:cNvSpPr txBox="1"/>
      </xdr:nvSpPr>
      <xdr:spPr>
        <a:xfrm>
          <a:off x="23185967" y="7277100"/>
          <a:ext cx="2457404"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rgbClr val="92D050"/>
              </a:solidFill>
              <a:latin typeface="Bahnschrift" panose="020B0502040204020203" pitchFamily="34" charset="0"/>
            </a:rPr>
            <a:t>Operating</a:t>
          </a:r>
          <a:r>
            <a:rPr lang="en-IN" sz="2400" baseline="0">
              <a:solidFill>
                <a:srgbClr val="92D050"/>
              </a:solidFill>
              <a:latin typeface="Bahnschrift" panose="020B0502040204020203" pitchFamily="34" charset="0"/>
            </a:rPr>
            <a:t> Cost -</a:t>
          </a:r>
          <a:endParaRPr lang="en-IN" sz="2400">
            <a:solidFill>
              <a:srgbClr val="92D050"/>
            </a:solidFill>
            <a:latin typeface="Bahnschrift" panose="020B0502040204020203" pitchFamily="34" charset="0"/>
          </a:endParaRPr>
        </a:p>
      </xdr:txBody>
    </xdr:sp>
    <xdr:clientData/>
  </xdr:twoCellAnchor>
  <xdr:twoCellAnchor>
    <xdr:from>
      <xdr:col>36</xdr:col>
      <xdr:colOff>417023</xdr:colOff>
      <xdr:row>40</xdr:row>
      <xdr:rowOff>131539</xdr:rowOff>
    </xdr:from>
    <xdr:to>
      <xdr:col>43</xdr:col>
      <xdr:colOff>487348</xdr:colOff>
      <xdr:row>43</xdr:row>
      <xdr:rowOff>21768</xdr:rowOff>
    </xdr:to>
    <xdr:sp macro="" textlink="">
      <xdr:nvSpPr>
        <xdr:cNvPr id="92" name="TextBox 91">
          <a:extLst>
            <a:ext uri="{FF2B5EF4-FFF2-40B4-BE49-F238E27FC236}">
              <a16:creationId xmlns:a16="http://schemas.microsoft.com/office/drawing/2014/main" id="{4D39CD74-E348-5C4B-AD1E-559B629CEA0A}"/>
            </a:ext>
          </a:extLst>
        </xdr:cNvPr>
        <xdr:cNvSpPr txBox="1"/>
      </xdr:nvSpPr>
      <xdr:spPr>
        <a:xfrm>
          <a:off x="22515023" y="7751539"/>
          <a:ext cx="4367158"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rgbClr val="A3F7D7"/>
              </a:solidFill>
              <a:latin typeface="Bahnschrift" panose="020B0502040204020203" pitchFamily="34" charset="0"/>
            </a:rPr>
            <a:t>Efficient</a:t>
          </a:r>
          <a:r>
            <a:rPr lang="en-IN" sz="2400" baseline="0">
              <a:solidFill>
                <a:srgbClr val="A3F7D7"/>
              </a:solidFill>
              <a:latin typeface="Bahnschrift" panose="020B0502040204020203" pitchFamily="34" charset="0"/>
            </a:rPr>
            <a:t> operational spending </a:t>
          </a:r>
          <a:endParaRPr lang="en-IN" sz="2400">
            <a:solidFill>
              <a:srgbClr val="A3F7D7"/>
            </a:solidFill>
            <a:latin typeface="Bahnschrift" panose="020B0502040204020203" pitchFamily="34" charset="0"/>
          </a:endParaRPr>
        </a:p>
      </xdr:txBody>
    </xdr:sp>
    <xdr:clientData/>
  </xdr:twoCellAnchor>
  <xdr:twoCellAnchor>
    <xdr:from>
      <xdr:col>39</xdr:col>
      <xdr:colOff>425239</xdr:colOff>
      <xdr:row>43</xdr:row>
      <xdr:rowOff>6804</xdr:rowOff>
    </xdr:from>
    <xdr:to>
      <xdr:col>41</xdr:col>
      <xdr:colOff>261197</xdr:colOff>
      <xdr:row>45</xdr:row>
      <xdr:rowOff>87533</xdr:rowOff>
    </xdr:to>
    <xdr:sp macro="" textlink="">
      <xdr:nvSpPr>
        <xdr:cNvPr id="100" name="TextBox 99">
          <a:extLst>
            <a:ext uri="{FF2B5EF4-FFF2-40B4-BE49-F238E27FC236}">
              <a16:creationId xmlns:a16="http://schemas.microsoft.com/office/drawing/2014/main" id="{C5339DF1-9F63-F3D7-56A4-9E224EB3EFCD}"/>
            </a:ext>
          </a:extLst>
        </xdr:cNvPr>
        <xdr:cNvSpPr txBox="1"/>
      </xdr:nvSpPr>
      <xdr:spPr>
        <a:xfrm>
          <a:off x="24364739" y="8198304"/>
          <a:ext cx="1063625"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rgbClr val="A3F7D7"/>
              </a:solidFill>
              <a:effectLst/>
              <a:latin typeface="Bahnschrift" panose="020B0502040204020203" pitchFamily="34" charset="0"/>
              <a:ea typeface="+mn-ea"/>
              <a:cs typeface="+mn-cs"/>
            </a:rPr>
            <a:t>5.79.L </a:t>
          </a:r>
          <a:endParaRPr lang="en-IN" sz="2400">
            <a:solidFill>
              <a:srgbClr val="A3F7D7"/>
            </a:solidFill>
            <a:latin typeface="Bahnschrift" panose="020B0502040204020203" pitchFamily="34" charset="0"/>
          </a:endParaRPr>
        </a:p>
      </xdr:txBody>
    </xdr:sp>
    <xdr:clientData/>
  </xdr:twoCellAnchor>
  <xdr:twoCellAnchor>
    <xdr:from>
      <xdr:col>39</xdr:col>
      <xdr:colOff>284852</xdr:colOff>
      <xdr:row>43</xdr:row>
      <xdr:rowOff>146163</xdr:rowOff>
    </xdr:from>
    <xdr:to>
      <xdr:col>39</xdr:col>
      <xdr:colOff>502100</xdr:colOff>
      <xdr:row>45</xdr:row>
      <xdr:rowOff>4139</xdr:rowOff>
    </xdr:to>
    <xdr:pic>
      <xdr:nvPicPr>
        <xdr:cNvPr id="102" name="Picture 101">
          <a:extLst>
            <a:ext uri="{FF2B5EF4-FFF2-40B4-BE49-F238E27FC236}">
              <a16:creationId xmlns:a16="http://schemas.microsoft.com/office/drawing/2014/main" id="{2160BEA1-161F-4407-AD30-20BC318FC175}"/>
            </a:ext>
          </a:extLst>
        </xdr:cNvPr>
        <xdr:cNvPicPr>
          <a:picLocks noChangeAspect="1"/>
        </xdr:cNvPicPr>
      </xdr:nvPicPr>
      <xdr:blipFill>
        <a:blip xmlns:r="http://schemas.openxmlformats.org/officeDocument/2006/relationships" r:embed="rId13"/>
        <a:stretch>
          <a:fillRect/>
        </a:stretch>
      </xdr:blipFill>
      <xdr:spPr>
        <a:xfrm>
          <a:off x="24224352" y="8337663"/>
          <a:ext cx="217248" cy="238976"/>
        </a:xfrm>
        <a:prstGeom prst="rect">
          <a:avLst/>
        </a:prstGeom>
      </xdr:spPr>
    </xdr:pic>
    <xdr:clientData/>
  </xdr:twoCellAnchor>
  <xdr:twoCellAnchor>
    <xdr:from>
      <xdr:col>25</xdr:col>
      <xdr:colOff>535391</xdr:colOff>
      <xdr:row>62</xdr:row>
      <xdr:rowOff>119530</xdr:rowOff>
    </xdr:from>
    <xdr:to>
      <xdr:col>33</xdr:col>
      <xdr:colOff>520449</xdr:colOff>
      <xdr:row>70</xdr:row>
      <xdr:rowOff>101766</xdr:rowOff>
    </xdr:to>
    <xdr:grpSp>
      <xdr:nvGrpSpPr>
        <xdr:cNvPr id="104" name="Group 103">
          <a:extLst>
            <a:ext uri="{FF2B5EF4-FFF2-40B4-BE49-F238E27FC236}">
              <a16:creationId xmlns:a16="http://schemas.microsoft.com/office/drawing/2014/main" id="{8C3D06F0-18D8-4719-9983-EFD2A3A21C84}"/>
            </a:ext>
          </a:extLst>
        </xdr:cNvPr>
        <xdr:cNvGrpSpPr/>
      </xdr:nvGrpSpPr>
      <xdr:grpSpPr>
        <a:xfrm>
          <a:off x="15881224" y="11930530"/>
          <a:ext cx="4895725" cy="1506236"/>
          <a:chOff x="21871284" y="2819530"/>
          <a:chExt cx="5456516" cy="6515067"/>
        </a:xfrm>
      </xdr:grpSpPr>
      <xdr:sp macro="" textlink="">
        <xdr:nvSpPr>
          <xdr:cNvPr id="105" name="Rectangle: Rounded Corners 104">
            <a:extLst>
              <a:ext uri="{FF2B5EF4-FFF2-40B4-BE49-F238E27FC236}">
                <a16:creationId xmlns:a16="http://schemas.microsoft.com/office/drawing/2014/main" id="{5844D633-675A-FEE7-BB24-B533DD7C42DD}"/>
              </a:ext>
            </a:extLst>
          </xdr:cNvPr>
          <xdr:cNvSpPr/>
        </xdr:nvSpPr>
        <xdr:spPr>
          <a:xfrm>
            <a:off x="21871284" y="2819530"/>
            <a:ext cx="5456516" cy="6515067"/>
          </a:xfrm>
          <a:prstGeom prst="roundRect">
            <a:avLst/>
          </a:prstGeom>
          <a:gradFill flip="none" rotWithShape="1">
            <a:gsLst>
              <a:gs pos="90000">
                <a:srgbClr val="00B050">
                  <a:tint val="66000"/>
                  <a:satMod val="160000"/>
                </a:srgbClr>
              </a:gs>
              <a:gs pos="100000">
                <a:srgbClr val="00B050">
                  <a:tint val="44500"/>
                  <a:satMod val="160000"/>
                </a:srgbClr>
              </a:gs>
              <a:gs pos="100000">
                <a:srgbClr val="00B050">
                  <a:tint val="23500"/>
                  <a:satMod val="160000"/>
                </a:srgbClr>
              </a:gs>
            </a:gsLst>
            <a:lin ang="13500000" scaled="1"/>
            <a:tileRect/>
          </a:gradFill>
          <a:effectLst>
            <a:outerShdw blurRad="50800" dist="152400" dir="21540000" algn="ctr" rotWithShape="0">
              <a:srgbClr val="000000">
                <a:alpha val="43137"/>
              </a:srgb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6" name="Rectangle: Rounded Corners 105">
            <a:extLst>
              <a:ext uri="{FF2B5EF4-FFF2-40B4-BE49-F238E27FC236}">
                <a16:creationId xmlns:a16="http://schemas.microsoft.com/office/drawing/2014/main" id="{01820823-9EF4-121A-5381-C95D1478D579}"/>
              </a:ext>
            </a:extLst>
          </xdr:cNvPr>
          <xdr:cNvSpPr/>
        </xdr:nvSpPr>
        <xdr:spPr>
          <a:xfrm>
            <a:off x="22181531" y="3153989"/>
            <a:ext cx="4831977" cy="5852160"/>
          </a:xfrm>
          <a:prstGeom prst="roundRect">
            <a:avLst/>
          </a:prstGeom>
          <a:solidFill>
            <a:srgbClr val="035338"/>
          </a:solidFill>
          <a:effectLst>
            <a:outerShdw blurRad="63500" dir="8880000" sx="102000" sy="102000" algn="ctr" rotWithShape="0">
              <a:prstClr val="black">
                <a:alpha val="40000"/>
              </a:prstClr>
            </a:outerShdw>
            <a:reflection stA="45000"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28</xdr:col>
      <xdr:colOff>131981</xdr:colOff>
      <xdr:row>65</xdr:row>
      <xdr:rowOff>0</xdr:rowOff>
    </xdr:from>
    <xdr:to>
      <xdr:col>31</xdr:col>
      <xdr:colOff>226816</xdr:colOff>
      <xdr:row>70</xdr:row>
      <xdr:rowOff>109457</xdr:rowOff>
    </xdr:to>
    <xdr:pic>
      <xdr:nvPicPr>
        <xdr:cNvPr id="107" name="Picture 106">
          <a:extLst>
            <a:ext uri="{FF2B5EF4-FFF2-40B4-BE49-F238E27FC236}">
              <a16:creationId xmlns:a16="http://schemas.microsoft.com/office/drawing/2014/main" id="{3D86314C-3784-27E9-CC23-48CAB167AE30}"/>
            </a:ext>
          </a:extLst>
        </xdr:cNvPr>
        <xdr:cNvPicPr>
          <a:picLocks noChangeAspect="1"/>
        </xdr:cNvPicPr>
      </xdr:nvPicPr>
      <xdr:blipFill>
        <a:blip xmlns:r="http://schemas.openxmlformats.org/officeDocument/2006/relationships" r:embed="rId17"/>
        <a:stretch>
          <a:fillRect/>
        </a:stretch>
      </xdr:blipFill>
      <xdr:spPr>
        <a:xfrm>
          <a:off x="17319314" y="12382500"/>
          <a:ext cx="1936335" cy="1061957"/>
        </a:xfrm>
        <a:prstGeom prst="rect">
          <a:avLst/>
        </a:prstGeom>
      </xdr:spPr>
    </xdr:pic>
    <xdr:clientData/>
  </xdr:twoCellAnchor>
  <xdr:twoCellAnchor>
    <xdr:from>
      <xdr:col>26</xdr:col>
      <xdr:colOff>535394</xdr:colOff>
      <xdr:row>63</xdr:row>
      <xdr:rowOff>89650</xdr:rowOff>
    </xdr:from>
    <xdr:to>
      <xdr:col>32</xdr:col>
      <xdr:colOff>462912</xdr:colOff>
      <xdr:row>67</xdr:row>
      <xdr:rowOff>4280</xdr:rowOff>
    </xdr:to>
    <xdr:pic>
      <xdr:nvPicPr>
        <xdr:cNvPr id="108" name="Picture 107">
          <a:extLst>
            <a:ext uri="{FF2B5EF4-FFF2-40B4-BE49-F238E27FC236}">
              <a16:creationId xmlns:a16="http://schemas.microsoft.com/office/drawing/2014/main" id="{81093322-8FFD-4CCD-F89C-03F3CA40742B}"/>
            </a:ext>
          </a:extLst>
        </xdr:cNvPr>
        <xdr:cNvPicPr>
          <a:picLocks noChangeAspect="1"/>
        </xdr:cNvPicPr>
      </xdr:nvPicPr>
      <xdr:blipFill>
        <a:blip xmlns:r="http://schemas.openxmlformats.org/officeDocument/2006/relationships" r:embed="rId18"/>
        <a:stretch>
          <a:fillRect/>
        </a:stretch>
      </xdr:blipFill>
      <xdr:spPr>
        <a:xfrm>
          <a:off x="16495061" y="12091150"/>
          <a:ext cx="3610518" cy="676630"/>
        </a:xfrm>
        <a:prstGeom prst="rect">
          <a:avLst/>
        </a:prstGeom>
      </xdr:spPr>
    </xdr:pic>
    <xdr:clientData/>
  </xdr:twoCellAnchor>
  <xdr:twoCellAnchor>
    <xdr:from>
      <xdr:col>0</xdr:col>
      <xdr:colOff>280387</xdr:colOff>
      <xdr:row>36</xdr:row>
      <xdr:rowOff>44259</xdr:rowOff>
    </xdr:from>
    <xdr:to>
      <xdr:col>6</xdr:col>
      <xdr:colOff>89887</xdr:colOff>
      <xdr:row>43</xdr:row>
      <xdr:rowOff>155</xdr:rowOff>
    </xdr:to>
    <mc:AlternateContent xmlns:mc="http://schemas.openxmlformats.org/markup-compatibility/2006">
      <mc:Choice xmlns:a14="http://schemas.microsoft.com/office/drawing/2010/main" Requires="a14">
        <xdr:graphicFrame macro="">
          <xdr:nvGraphicFramePr>
            <xdr:cNvPr id="112" name="Peak_Status 1">
              <a:extLst>
                <a:ext uri="{FF2B5EF4-FFF2-40B4-BE49-F238E27FC236}">
                  <a16:creationId xmlns:a16="http://schemas.microsoft.com/office/drawing/2014/main" id="{177E1442-1F05-43F1-BF4F-6D4F5CDB77B8}"/>
                </a:ext>
              </a:extLst>
            </xdr:cNvPr>
            <xdr:cNvGraphicFramePr/>
          </xdr:nvGraphicFramePr>
          <xdr:xfrm>
            <a:off x="0" y="0"/>
            <a:ext cx="0" cy="0"/>
          </xdr:xfrm>
          <a:graphic>
            <a:graphicData uri="http://schemas.microsoft.com/office/drawing/2010/slicer">
              <sle:slicer xmlns:sle="http://schemas.microsoft.com/office/drawing/2010/slicer" name="Peak_Status 1"/>
            </a:graphicData>
          </a:graphic>
        </xdr:graphicFrame>
      </mc:Choice>
      <mc:Fallback>
        <xdr:sp macro="" textlink="">
          <xdr:nvSpPr>
            <xdr:cNvPr id="0" name=""/>
            <xdr:cNvSpPr>
              <a:spLocks noTextEdit="1"/>
            </xdr:cNvSpPr>
          </xdr:nvSpPr>
          <xdr:spPr>
            <a:xfrm>
              <a:off x="280387" y="6902259"/>
              <a:ext cx="3492500" cy="1289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283017</xdr:colOff>
      <xdr:row>61</xdr:row>
      <xdr:rowOff>164958</xdr:rowOff>
    </xdr:from>
    <xdr:to>
      <xdr:col>6</xdr:col>
      <xdr:colOff>129273</xdr:colOff>
      <xdr:row>70</xdr:row>
      <xdr:rowOff>21466</xdr:rowOff>
    </xdr:to>
    <mc:AlternateContent xmlns:mc="http://schemas.openxmlformats.org/markup-compatibility/2006">
      <mc:Choice xmlns:a14="http://schemas.microsoft.com/office/drawing/2010/main" Requires="a14">
        <xdr:graphicFrame macro="">
          <xdr:nvGraphicFramePr>
            <xdr:cNvPr id="113" name="Customer_Type 1">
              <a:extLst>
                <a:ext uri="{FF2B5EF4-FFF2-40B4-BE49-F238E27FC236}">
                  <a16:creationId xmlns:a16="http://schemas.microsoft.com/office/drawing/2014/main" id="{322BB8DF-B84D-477F-8AE3-9F6C0D4B47F3}"/>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283017" y="11785458"/>
              <a:ext cx="3529256" cy="1571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251511</xdr:colOff>
      <xdr:row>61</xdr:row>
      <xdr:rowOff>131975</xdr:rowOff>
    </xdr:from>
    <xdr:to>
      <xdr:col>44</xdr:col>
      <xdr:colOff>610100</xdr:colOff>
      <xdr:row>73</xdr:row>
      <xdr:rowOff>2221</xdr:rowOff>
    </xdr:to>
    <xdr:pic>
      <xdr:nvPicPr>
        <xdr:cNvPr id="57" name="Picture 56">
          <a:extLst>
            <a:ext uri="{FF2B5EF4-FFF2-40B4-BE49-F238E27FC236}">
              <a16:creationId xmlns:a16="http://schemas.microsoft.com/office/drawing/2014/main" id="{0CC0864E-5980-564C-94D2-104B5719302B}"/>
            </a:ext>
          </a:extLst>
        </xdr:cNvPr>
        <xdr:cNvPicPr>
          <a:picLocks noChangeAspect="1"/>
        </xdr:cNvPicPr>
      </xdr:nvPicPr>
      <xdr:blipFill>
        <a:blip xmlns:r="http://schemas.openxmlformats.org/officeDocument/2006/relationships" r:embed="rId19"/>
        <a:stretch>
          <a:fillRect/>
        </a:stretch>
      </xdr:blipFill>
      <xdr:spPr>
        <a:xfrm>
          <a:off x="21735678" y="11752475"/>
          <a:ext cx="5883089" cy="2156246"/>
        </a:xfrm>
        <a:prstGeom prst="rect">
          <a:avLst/>
        </a:prstGeom>
        <a:effectLst>
          <a:outerShdw blurRad="50800" dist="38100" algn="l" rotWithShape="0">
            <a:prstClr val="black">
              <a:alpha val="40000"/>
            </a:prst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THIKA" refreshedDate="46254.977755439817" createdVersion="8" refreshedVersion="8" minRefreshableVersion="3" recordCount="5000" xr:uid="{363FBE8A-2BB0-450D-89DD-1DDB0E8AB599}">
  <cacheSource type="worksheet">
    <worksheetSource ref="A1:AO5001" sheet="Sessions"/>
  </cacheSource>
  <cacheFields count="50">
    <cacheField name="Session_ID" numFmtId="0">
      <sharedItems count="5000">
        <s v="SES00001"/>
        <s v="SES00002"/>
        <s v="SES00003"/>
        <s v="SES00004"/>
        <s v="SES00005"/>
        <s v="SES00006"/>
        <s v="SES00007"/>
        <s v="SES00008"/>
        <s v="SES00009"/>
        <s v="SES00010"/>
        <s v="SES00011"/>
        <s v="SES00012"/>
        <s v="SES00013"/>
        <s v="SES00014"/>
        <s v="SES00015"/>
        <s v="SES00016"/>
        <s v="SES00017"/>
        <s v="SES00018"/>
        <s v="SES00019"/>
        <s v="SES00020"/>
        <s v="SES00021"/>
        <s v="SES00022"/>
        <s v="SES00023"/>
        <s v="SES00024"/>
        <s v="SES00025"/>
        <s v="SES00026"/>
        <s v="SES00027"/>
        <s v="SES00028"/>
        <s v="SES00029"/>
        <s v="SES00030"/>
        <s v="SES00031"/>
        <s v="SES00032"/>
        <s v="SES00033"/>
        <s v="SES00034"/>
        <s v="SES00035"/>
        <s v="SES00036"/>
        <s v="SES00037"/>
        <s v="SES00038"/>
        <s v="SES00039"/>
        <s v="SES00040"/>
        <s v="SES00041"/>
        <s v="SES00042"/>
        <s v="SES00043"/>
        <s v="SES00044"/>
        <s v="SES00045"/>
        <s v="SES00046"/>
        <s v="SES00047"/>
        <s v="SES00048"/>
        <s v="SES00049"/>
        <s v="SES00050"/>
        <s v="SES00051"/>
        <s v="SES00052"/>
        <s v="SES00053"/>
        <s v="SES00054"/>
        <s v="SES00055"/>
        <s v="SES00056"/>
        <s v="SES00057"/>
        <s v="SES00058"/>
        <s v="SES00059"/>
        <s v="SES00060"/>
        <s v="SES00061"/>
        <s v="SES00062"/>
        <s v="SES00063"/>
        <s v="SES00064"/>
        <s v="SES00065"/>
        <s v="SES00066"/>
        <s v="SES00067"/>
        <s v="SES00068"/>
        <s v="SES00069"/>
        <s v="SES00070"/>
        <s v="SES00071"/>
        <s v="SES00072"/>
        <s v="SES00073"/>
        <s v="SES00074"/>
        <s v="SES00075"/>
        <s v="SES00076"/>
        <s v="SES00077"/>
        <s v="SES00078"/>
        <s v="SES00079"/>
        <s v="SES00080"/>
        <s v="SES00081"/>
        <s v="SES00082"/>
        <s v="SES00083"/>
        <s v="SES00084"/>
        <s v="SES00085"/>
        <s v="SES00086"/>
        <s v="SES00087"/>
        <s v="SES00088"/>
        <s v="SES00089"/>
        <s v="SES00090"/>
        <s v="SES00091"/>
        <s v="SES00092"/>
        <s v="SES00093"/>
        <s v="SES00094"/>
        <s v="SES00095"/>
        <s v="SES00096"/>
        <s v="SES00097"/>
        <s v="SES00098"/>
        <s v="SES00099"/>
        <s v="SES00100"/>
        <s v="SES00101"/>
        <s v="SES00102"/>
        <s v="SES00103"/>
        <s v="SES00104"/>
        <s v="SES00105"/>
        <s v="SES00106"/>
        <s v="SES00107"/>
        <s v="SES00108"/>
        <s v="SES00109"/>
        <s v="SES00110"/>
        <s v="SES00111"/>
        <s v="SES00112"/>
        <s v="SES00113"/>
        <s v="SES00114"/>
        <s v="SES00115"/>
        <s v="SES00116"/>
        <s v="SES00117"/>
        <s v="SES00118"/>
        <s v="SES00119"/>
        <s v="SES00120"/>
        <s v="SES00121"/>
        <s v="SES00122"/>
        <s v="SES00123"/>
        <s v="SES00124"/>
        <s v="SES00125"/>
        <s v="SES00126"/>
        <s v="SES00127"/>
        <s v="SES00128"/>
        <s v="SES00129"/>
        <s v="SES00130"/>
        <s v="SES00131"/>
        <s v="SES00132"/>
        <s v="SES00133"/>
        <s v="SES00134"/>
        <s v="SES00135"/>
        <s v="SES00136"/>
        <s v="SES00137"/>
        <s v="SES00138"/>
        <s v="SES00139"/>
        <s v="SES00140"/>
        <s v="SES00141"/>
        <s v="SES00142"/>
        <s v="SES00143"/>
        <s v="SES00144"/>
        <s v="SES00145"/>
        <s v="SES00146"/>
        <s v="SES00147"/>
        <s v="SES00148"/>
        <s v="SES00149"/>
        <s v="SES00150"/>
        <s v="SES00151"/>
        <s v="SES00152"/>
        <s v="SES00153"/>
        <s v="SES00154"/>
        <s v="SES00155"/>
        <s v="SES00156"/>
        <s v="SES00157"/>
        <s v="SES00158"/>
        <s v="SES00159"/>
        <s v="SES00160"/>
        <s v="SES00161"/>
        <s v="SES00162"/>
        <s v="SES00163"/>
        <s v="SES00164"/>
        <s v="SES00165"/>
        <s v="SES00166"/>
        <s v="SES00167"/>
        <s v="SES00168"/>
        <s v="SES00169"/>
        <s v="SES00170"/>
        <s v="SES00171"/>
        <s v="SES00172"/>
        <s v="SES00173"/>
        <s v="SES00174"/>
        <s v="SES00175"/>
        <s v="SES00176"/>
        <s v="SES00177"/>
        <s v="SES00178"/>
        <s v="SES00179"/>
        <s v="SES00180"/>
        <s v="SES00181"/>
        <s v="SES00182"/>
        <s v="SES00183"/>
        <s v="SES00184"/>
        <s v="SES00185"/>
        <s v="SES00186"/>
        <s v="SES00187"/>
        <s v="SES00188"/>
        <s v="SES00189"/>
        <s v="SES00190"/>
        <s v="SES00191"/>
        <s v="SES00192"/>
        <s v="SES00193"/>
        <s v="SES00194"/>
        <s v="SES00195"/>
        <s v="SES00196"/>
        <s v="SES00197"/>
        <s v="SES00198"/>
        <s v="SES00199"/>
        <s v="SES00200"/>
        <s v="SES00201"/>
        <s v="SES00202"/>
        <s v="SES00203"/>
        <s v="SES00204"/>
        <s v="SES00205"/>
        <s v="SES00206"/>
        <s v="SES00207"/>
        <s v="SES00208"/>
        <s v="SES00209"/>
        <s v="SES00210"/>
        <s v="SES00211"/>
        <s v="SES00212"/>
        <s v="SES00213"/>
        <s v="SES00214"/>
        <s v="SES00215"/>
        <s v="SES00216"/>
        <s v="SES00217"/>
        <s v="SES00218"/>
        <s v="SES00219"/>
        <s v="SES00220"/>
        <s v="SES00221"/>
        <s v="SES00222"/>
        <s v="SES00223"/>
        <s v="SES00224"/>
        <s v="SES00225"/>
        <s v="SES00226"/>
        <s v="SES00227"/>
        <s v="SES00228"/>
        <s v="SES00229"/>
        <s v="SES00230"/>
        <s v="SES00231"/>
        <s v="SES00232"/>
        <s v="SES00233"/>
        <s v="SES00234"/>
        <s v="SES00235"/>
        <s v="SES00236"/>
        <s v="SES00237"/>
        <s v="SES00238"/>
        <s v="SES00239"/>
        <s v="SES00240"/>
        <s v="SES00241"/>
        <s v="SES00242"/>
        <s v="SES00243"/>
        <s v="SES00244"/>
        <s v="SES00245"/>
        <s v="SES00246"/>
        <s v="SES00247"/>
        <s v="SES00248"/>
        <s v="SES00249"/>
        <s v="SES00250"/>
        <s v="SES00251"/>
        <s v="SES00252"/>
        <s v="SES00253"/>
        <s v="SES00254"/>
        <s v="SES00255"/>
        <s v="SES00256"/>
        <s v="SES00257"/>
        <s v="SES00258"/>
        <s v="SES00259"/>
        <s v="SES00260"/>
        <s v="SES00261"/>
        <s v="SES00262"/>
        <s v="SES00263"/>
        <s v="SES00264"/>
        <s v="SES00265"/>
        <s v="SES00266"/>
        <s v="SES00267"/>
        <s v="SES00268"/>
        <s v="SES00269"/>
        <s v="SES00270"/>
        <s v="SES00271"/>
        <s v="SES00272"/>
        <s v="SES00273"/>
        <s v="SES00274"/>
        <s v="SES00275"/>
        <s v="SES00276"/>
        <s v="SES00277"/>
        <s v="SES00278"/>
        <s v="SES00279"/>
        <s v="SES00280"/>
        <s v="SES00281"/>
        <s v="SES00282"/>
        <s v="SES00283"/>
        <s v="SES00284"/>
        <s v="SES00285"/>
        <s v="SES00286"/>
        <s v="SES00287"/>
        <s v="SES00288"/>
        <s v="SES00289"/>
        <s v="SES00290"/>
        <s v="SES00291"/>
        <s v="SES00292"/>
        <s v="SES00293"/>
        <s v="SES00294"/>
        <s v="SES00295"/>
        <s v="SES00296"/>
        <s v="SES00297"/>
        <s v="SES00298"/>
        <s v="SES00299"/>
        <s v="SES00300"/>
        <s v="SES00301"/>
        <s v="SES00302"/>
        <s v="SES00303"/>
        <s v="SES00304"/>
        <s v="SES00305"/>
        <s v="SES00306"/>
        <s v="SES00307"/>
        <s v="SES00308"/>
        <s v="SES00309"/>
        <s v="SES00310"/>
        <s v="SES00311"/>
        <s v="SES00312"/>
        <s v="SES00313"/>
        <s v="SES00314"/>
        <s v="SES00315"/>
        <s v="SES00316"/>
        <s v="SES00317"/>
        <s v="SES00318"/>
        <s v="SES00319"/>
        <s v="SES00320"/>
        <s v="SES00321"/>
        <s v="SES00322"/>
        <s v="SES00323"/>
        <s v="SES00324"/>
        <s v="SES00325"/>
        <s v="SES00326"/>
        <s v="SES00327"/>
        <s v="SES00328"/>
        <s v="SES00329"/>
        <s v="SES00330"/>
        <s v="SES00331"/>
        <s v="SES00332"/>
        <s v="SES00333"/>
        <s v="SES00334"/>
        <s v="SES00335"/>
        <s v="SES00336"/>
        <s v="SES00337"/>
        <s v="SES00338"/>
        <s v="SES00339"/>
        <s v="SES00340"/>
        <s v="SES00341"/>
        <s v="SES00342"/>
        <s v="SES00343"/>
        <s v="SES00344"/>
        <s v="SES00345"/>
        <s v="SES00346"/>
        <s v="SES00347"/>
        <s v="SES00348"/>
        <s v="SES00349"/>
        <s v="SES00350"/>
        <s v="SES00351"/>
        <s v="SES00352"/>
        <s v="SES00353"/>
        <s v="SES00354"/>
        <s v="SES00355"/>
        <s v="SES00356"/>
        <s v="SES00357"/>
        <s v="SES00358"/>
        <s v="SES00359"/>
        <s v="SES00360"/>
        <s v="SES00361"/>
        <s v="SES00362"/>
        <s v="SES00363"/>
        <s v="SES00364"/>
        <s v="SES00365"/>
        <s v="SES00366"/>
        <s v="SES00367"/>
        <s v="SES00368"/>
        <s v="SES00369"/>
        <s v="SES00370"/>
        <s v="SES00371"/>
        <s v="SES00372"/>
        <s v="SES00373"/>
        <s v="SES00374"/>
        <s v="SES00375"/>
        <s v="SES00376"/>
        <s v="SES00377"/>
        <s v="SES00378"/>
        <s v="SES00379"/>
        <s v="SES00380"/>
        <s v="SES00381"/>
        <s v="SES00382"/>
        <s v="SES00383"/>
        <s v="SES00384"/>
        <s v="SES00385"/>
        <s v="SES00386"/>
        <s v="SES00387"/>
        <s v="SES00388"/>
        <s v="SES00389"/>
        <s v="SES00390"/>
        <s v="SES00391"/>
        <s v="SES00392"/>
        <s v="SES00393"/>
        <s v="SES00394"/>
        <s v="SES00395"/>
        <s v="SES00396"/>
        <s v="SES00397"/>
        <s v="SES00398"/>
        <s v="SES00399"/>
        <s v="SES00400"/>
        <s v="SES00401"/>
        <s v="SES00402"/>
        <s v="SES00403"/>
        <s v="SES00404"/>
        <s v="SES00405"/>
        <s v="SES00406"/>
        <s v="SES00407"/>
        <s v="SES00408"/>
        <s v="SES00409"/>
        <s v="SES00410"/>
        <s v="SES00411"/>
        <s v="SES00412"/>
        <s v="SES00413"/>
        <s v="SES00414"/>
        <s v="SES00415"/>
        <s v="SES00416"/>
        <s v="SES00417"/>
        <s v="SES00418"/>
        <s v="SES00419"/>
        <s v="SES00420"/>
        <s v="SES00421"/>
        <s v="SES00422"/>
        <s v="SES00423"/>
        <s v="SES00424"/>
        <s v="SES00425"/>
        <s v="SES00426"/>
        <s v="SES00427"/>
        <s v="SES00428"/>
        <s v="SES00429"/>
        <s v="SES00430"/>
        <s v="SES00431"/>
        <s v="SES00432"/>
        <s v="SES00433"/>
        <s v="SES00434"/>
        <s v="SES00435"/>
        <s v="SES00436"/>
        <s v="SES00437"/>
        <s v="SES00438"/>
        <s v="SES00439"/>
        <s v="SES00440"/>
        <s v="SES00441"/>
        <s v="SES00442"/>
        <s v="SES00443"/>
        <s v="SES00444"/>
        <s v="SES00445"/>
        <s v="SES00446"/>
        <s v="SES00447"/>
        <s v="SES00448"/>
        <s v="SES00449"/>
        <s v="SES00450"/>
        <s v="SES00451"/>
        <s v="SES00452"/>
        <s v="SES00453"/>
        <s v="SES00454"/>
        <s v="SES00455"/>
        <s v="SES00456"/>
        <s v="SES00457"/>
        <s v="SES00458"/>
        <s v="SES00459"/>
        <s v="SES00460"/>
        <s v="SES00461"/>
        <s v="SES00462"/>
        <s v="SES00463"/>
        <s v="SES00464"/>
        <s v="SES00465"/>
        <s v="SES00466"/>
        <s v="SES00467"/>
        <s v="SES00468"/>
        <s v="SES00469"/>
        <s v="SES00470"/>
        <s v="SES00471"/>
        <s v="SES00472"/>
        <s v="SES00473"/>
        <s v="SES00474"/>
        <s v="SES00475"/>
        <s v="SES00476"/>
        <s v="SES00477"/>
        <s v="SES00478"/>
        <s v="SES00479"/>
        <s v="SES00480"/>
        <s v="SES00481"/>
        <s v="SES00482"/>
        <s v="SES00483"/>
        <s v="SES00484"/>
        <s v="SES00485"/>
        <s v="SES00486"/>
        <s v="SES00487"/>
        <s v="SES00488"/>
        <s v="SES00489"/>
        <s v="SES00490"/>
        <s v="SES00491"/>
        <s v="SES00492"/>
        <s v="SES00493"/>
        <s v="SES00494"/>
        <s v="SES00495"/>
        <s v="SES00496"/>
        <s v="SES00497"/>
        <s v="SES00498"/>
        <s v="SES00499"/>
        <s v="SES00500"/>
        <s v="SES00501"/>
        <s v="SES00502"/>
        <s v="SES00503"/>
        <s v="SES00504"/>
        <s v="SES00505"/>
        <s v="SES00506"/>
        <s v="SES00507"/>
        <s v="SES00508"/>
        <s v="SES00509"/>
        <s v="SES00510"/>
        <s v="SES00511"/>
        <s v="SES00512"/>
        <s v="SES00513"/>
        <s v="SES00514"/>
        <s v="SES00515"/>
        <s v="SES00516"/>
        <s v="SES00517"/>
        <s v="SES00518"/>
        <s v="SES00519"/>
        <s v="SES00520"/>
        <s v="SES00521"/>
        <s v="SES00522"/>
        <s v="SES00523"/>
        <s v="SES00524"/>
        <s v="SES00525"/>
        <s v="SES00526"/>
        <s v="SES00527"/>
        <s v="SES00528"/>
        <s v="SES00529"/>
        <s v="SES00530"/>
        <s v="SES00531"/>
        <s v="SES00532"/>
        <s v="SES00533"/>
        <s v="SES00534"/>
        <s v="SES00535"/>
        <s v="SES00536"/>
        <s v="SES00537"/>
        <s v="SES00538"/>
        <s v="SES00539"/>
        <s v="SES00540"/>
        <s v="SES00541"/>
        <s v="SES00542"/>
        <s v="SES00543"/>
        <s v="SES00544"/>
        <s v="SES00545"/>
        <s v="SES00546"/>
        <s v="SES00547"/>
        <s v="SES00548"/>
        <s v="SES00549"/>
        <s v="SES00550"/>
        <s v="SES00551"/>
        <s v="SES00552"/>
        <s v="SES00553"/>
        <s v="SES00554"/>
        <s v="SES00555"/>
        <s v="SES00556"/>
        <s v="SES00557"/>
        <s v="SES00558"/>
        <s v="SES00559"/>
        <s v="SES00560"/>
        <s v="SES00561"/>
        <s v="SES00562"/>
        <s v="SES00563"/>
        <s v="SES00564"/>
        <s v="SES00565"/>
        <s v="SES00566"/>
        <s v="SES00567"/>
        <s v="SES00568"/>
        <s v="SES00569"/>
        <s v="SES00570"/>
        <s v="SES00571"/>
        <s v="SES00572"/>
        <s v="SES00573"/>
        <s v="SES00574"/>
        <s v="SES00575"/>
        <s v="SES00576"/>
        <s v="SES00577"/>
        <s v="SES00578"/>
        <s v="SES00579"/>
        <s v="SES00580"/>
        <s v="SES00581"/>
        <s v="SES00582"/>
        <s v="SES00583"/>
        <s v="SES00584"/>
        <s v="SES00585"/>
        <s v="SES00586"/>
        <s v="SES00587"/>
        <s v="SES00588"/>
        <s v="SES00589"/>
        <s v="SES00590"/>
        <s v="SES00591"/>
        <s v="SES00592"/>
        <s v="SES00593"/>
        <s v="SES00594"/>
        <s v="SES00595"/>
        <s v="SES00596"/>
        <s v="SES00597"/>
        <s v="SES00598"/>
        <s v="SES00599"/>
        <s v="SES00600"/>
        <s v="SES00601"/>
        <s v="SES00602"/>
        <s v="SES00603"/>
        <s v="SES00604"/>
        <s v="SES00605"/>
        <s v="SES00606"/>
        <s v="SES00607"/>
        <s v="SES00608"/>
        <s v="SES00609"/>
        <s v="SES00610"/>
        <s v="SES00611"/>
        <s v="SES00612"/>
        <s v="SES00613"/>
        <s v="SES00614"/>
        <s v="SES00615"/>
        <s v="SES00616"/>
        <s v="SES00617"/>
        <s v="SES00618"/>
        <s v="SES00619"/>
        <s v="SES00620"/>
        <s v="SES00621"/>
        <s v="SES00622"/>
        <s v="SES00623"/>
        <s v="SES00624"/>
        <s v="SES00625"/>
        <s v="SES00626"/>
        <s v="SES00627"/>
        <s v="SES00628"/>
        <s v="SES00629"/>
        <s v="SES00630"/>
        <s v="SES00631"/>
        <s v="SES00632"/>
        <s v="SES00633"/>
        <s v="SES00634"/>
        <s v="SES00635"/>
        <s v="SES00636"/>
        <s v="SES00637"/>
        <s v="SES00638"/>
        <s v="SES00639"/>
        <s v="SES00640"/>
        <s v="SES00641"/>
        <s v="SES00642"/>
        <s v="SES00643"/>
        <s v="SES00644"/>
        <s v="SES00645"/>
        <s v="SES00646"/>
        <s v="SES00647"/>
        <s v="SES00648"/>
        <s v="SES00649"/>
        <s v="SES00650"/>
        <s v="SES00651"/>
        <s v="SES00652"/>
        <s v="SES00653"/>
        <s v="SES00654"/>
        <s v="SES00655"/>
        <s v="SES00656"/>
        <s v="SES00657"/>
        <s v="SES00658"/>
        <s v="SES00659"/>
        <s v="SES00660"/>
        <s v="SES00661"/>
        <s v="SES00662"/>
        <s v="SES00663"/>
        <s v="SES00664"/>
        <s v="SES00665"/>
        <s v="SES00666"/>
        <s v="SES00667"/>
        <s v="SES00668"/>
        <s v="SES00669"/>
        <s v="SES00670"/>
        <s v="SES00671"/>
        <s v="SES00672"/>
        <s v="SES00673"/>
        <s v="SES00674"/>
        <s v="SES00675"/>
        <s v="SES00676"/>
        <s v="SES00677"/>
        <s v="SES00678"/>
        <s v="SES00679"/>
        <s v="SES00680"/>
        <s v="SES00681"/>
        <s v="SES00682"/>
        <s v="SES00683"/>
        <s v="SES00684"/>
        <s v="SES00685"/>
        <s v="SES00686"/>
        <s v="SES00687"/>
        <s v="SES00688"/>
        <s v="SES00689"/>
        <s v="SES00690"/>
        <s v="SES00691"/>
        <s v="SES00692"/>
        <s v="SES00693"/>
        <s v="SES00694"/>
        <s v="SES00695"/>
        <s v="SES00696"/>
        <s v="SES00697"/>
        <s v="SES00698"/>
        <s v="SES00699"/>
        <s v="SES00700"/>
        <s v="SES00701"/>
        <s v="SES00702"/>
        <s v="SES00703"/>
        <s v="SES00704"/>
        <s v="SES00705"/>
        <s v="SES00706"/>
        <s v="SES00707"/>
        <s v="SES00708"/>
        <s v="SES00709"/>
        <s v="SES00710"/>
        <s v="SES00711"/>
        <s v="SES00712"/>
        <s v="SES00713"/>
        <s v="SES00714"/>
        <s v="SES00715"/>
        <s v="SES00716"/>
        <s v="SES00717"/>
        <s v="SES00718"/>
        <s v="SES00719"/>
        <s v="SES00720"/>
        <s v="SES00721"/>
        <s v="SES00722"/>
        <s v="SES00723"/>
        <s v="SES00724"/>
        <s v="SES00725"/>
        <s v="SES00726"/>
        <s v="SES00727"/>
        <s v="SES00728"/>
        <s v="SES00729"/>
        <s v="SES00730"/>
        <s v="SES00731"/>
        <s v="SES00732"/>
        <s v="SES00733"/>
        <s v="SES00734"/>
        <s v="SES00735"/>
        <s v="SES00736"/>
        <s v="SES00737"/>
        <s v="SES00738"/>
        <s v="SES00739"/>
        <s v="SES00740"/>
        <s v="SES00741"/>
        <s v="SES00742"/>
        <s v="SES00743"/>
        <s v="SES00744"/>
        <s v="SES00745"/>
        <s v="SES00746"/>
        <s v="SES00747"/>
        <s v="SES00748"/>
        <s v="SES00749"/>
        <s v="SES00750"/>
        <s v="SES00751"/>
        <s v="SES00752"/>
        <s v="SES00753"/>
        <s v="SES00754"/>
        <s v="SES00755"/>
        <s v="SES00756"/>
        <s v="SES00757"/>
        <s v="SES00758"/>
        <s v="SES00759"/>
        <s v="SES00760"/>
        <s v="SES00761"/>
        <s v="SES00762"/>
        <s v="SES00763"/>
        <s v="SES00764"/>
        <s v="SES00765"/>
        <s v="SES00766"/>
        <s v="SES00767"/>
        <s v="SES00768"/>
        <s v="SES00769"/>
        <s v="SES00770"/>
        <s v="SES00771"/>
        <s v="SES00772"/>
        <s v="SES00773"/>
        <s v="SES00774"/>
        <s v="SES00775"/>
        <s v="SES00776"/>
        <s v="SES00777"/>
        <s v="SES00778"/>
        <s v="SES00779"/>
        <s v="SES00780"/>
        <s v="SES00781"/>
        <s v="SES00782"/>
        <s v="SES00783"/>
        <s v="SES00784"/>
        <s v="SES00785"/>
        <s v="SES00786"/>
        <s v="SES00787"/>
        <s v="SES00788"/>
        <s v="SES00789"/>
        <s v="SES00790"/>
        <s v="SES00791"/>
        <s v="SES00792"/>
        <s v="SES00793"/>
        <s v="SES00794"/>
        <s v="SES00795"/>
        <s v="SES00796"/>
        <s v="SES00797"/>
        <s v="SES00798"/>
        <s v="SES00799"/>
        <s v="SES00800"/>
        <s v="SES00801"/>
        <s v="SES00802"/>
        <s v="SES00803"/>
        <s v="SES00804"/>
        <s v="SES00805"/>
        <s v="SES00806"/>
        <s v="SES00807"/>
        <s v="SES00808"/>
        <s v="SES00809"/>
        <s v="SES00810"/>
        <s v="SES00811"/>
        <s v="SES00812"/>
        <s v="SES00813"/>
        <s v="SES00814"/>
        <s v="SES00815"/>
        <s v="SES00816"/>
        <s v="SES00817"/>
        <s v="SES00818"/>
        <s v="SES00819"/>
        <s v="SES00820"/>
        <s v="SES00821"/>
        <s v="SES00822"/>
        <s v="SES00823"/>
        <s v="SES00824"/>
        <s v="SES00825"/>
        <s v="SES00826"/>
        <s v="SES00827"/>
        <s v="SES00828"/>
        <s v="SES00829"/>
        <s v="SES00830"/>
        <s v="SES00831"/>
        <s v="SES00832"/>
        <s v="SES00833"/>
        <s v="SES00834"/>
        <s v="SES00835"/>
        <s v="SES00836"/>
        <s v="SES00837"/>
        <s v="SES00838"/>
        <s v="SES00839"/>
        <s v="SES00840"/>
        <s v="SES00841"/>
        <s v="SES00842"/>
        <s v="SES00843"/>
        <s v="SES00844"/>
        <s v="SES00845"/>
        <s v="SES00846"/>
        <s v="SES00847"/>
        <s v="SES00848"/>
        <s v="SES00849"/>
        <s v="SES00850"/>
        <s v="SES00851"/>
        <s v="SES00852"/>
        <s v="SES00853"/>
        <s v="SES00854"/>
        <s v="SES00855"/>
        <s v="SES00856"/>
        <s v="SES00857"/>
        <s v="SES00858"/>
        <s v="SES00859"/>
        <s v="SES00860"/>
        <s v="SES00861"/>
        <s v="SES00862"/>
        <s v="SES00863"/>
        <s v="SES00864"/>
        <s v="SES00865"/>
        <s v="SES00866"/>
        <s v="SES00867"/>
        <s v="SES00868"/>
        <s v="SES00869"/>
        <s v="SES00870"/>
        <s v="SES00871"/>
        <s v="SES00872"/>
        <s v="SES00873"/>
        <s v="SES00874"/>
        <s v="SES00875"/>
        <s v="SES00876"/>
        <s v="SES00877"/>
        <s v="SES00878"/>
        <s v="SES00879"/>
        <s v="SES00880"/>
        <s v="SES00881"/>
        <s v="SES00882"/>
        <s v="SES00883"/>
        <s v="SES00884"/>
        <s v="SES00885"/>
        <s v="SES00886"/>
        <s v="SES00887"/>
        <s v="SES00888"/>
        <s v="SES00889"/>
        <s v="SES00890"/>
        <s v="SES00891"/>
        <s v="SES00892"/>
        <s v="SES00893"/>
        <s v="SES00894"/>
        <s v="SES00895"/>
        <s v="SES00896"/>
        <s v="SES00897"/>
        <s v="SES00898"/>
        <s v="SES00899"/>
        <s v="SES00900"/>
        <s v="SES00901"/>
        <s v="SES00902"/>
        <s v="SES00903"/>
        <s v="SES00904"/>
        <s v="SES00905"/>
        <s v="SES00906"/>
        <s v="SES00907"/>
        <s v="SES00908"/>
        <s v="SES00909"/>
        <s v="SES00910"/>
        <s v="SES00911"/>
        <s v="SES00912"/>
        <s v="SES00913"/>
        <s v="SES00914"/>
        <s v="SES00915"/>
        <s v="SES00916"/>
        <s v="SES00917"/>
        <s v="SES00918"/>
        <s v="SES00919"/>
        <s v="SES00920"/>
        <s v="SES00921"/>
        <s v="SES00922"/>
        <s v="SES00923"/>
        <s v="SES00924"/>
        <s v="SES00925"/>
        <s v="SES00926"/>
        <s v="SES00927"/>
        <s v="SES00928"/>
        <s v="SES00929"/>
        <s v="SES00930"/>
        <s v="SES00931"/>
        <s v="SES00932"/>
        <s v="SES00933"/>
        <s v="SES00934"/>
        <s v="SES00935"/>
        <s v="SES00936"/>
        <s v="SES00937"/>
        <s v="SES00938"/>
        <s v="SES00939"/>
        <s v="SES00940"/>
        <s v="SES00941"/>
        <s v="SES00942"/>
        <s v="SES00943"/>
        <s v="SES00944"/>
        <s v="SES00945"/>
        <s v="SES00946"/>
        <s v="SES00947"/>
        <s v="SES00948"/>
        <s v="SES00949"/>
        <s v="SES00950"/>
        <s v="SES00951"/>
        <s v="SES00952"/>
        <s v="SES00953"/>
        <s v="SES00954"/>
        <s v="SES00955"/>
        <s v="SES00956"/>
        <s v="SES00957"/>
        <s v="SES00958"/>
        <s v="SES00959"/>
        <s v="SES00960"/>
        <s v="SES00961"/>
        <s v="SES00962"/>
        <s v="SES00963"/>
        <s v="SES00964"/>
        <s v="SES00965"/>
        <s v="SES00966"/>
        <s v="SES00967"/>
        <s v="SES00968"/>
        <s v="SES00969"/>
        <s v="SES00970"/>
        <s v="SES00971"/>
        <s v="SES00972"/>
        <s v="SES00973"/>
        <s v="SES00974"/>
        <s v="SES00975"/>
        <s v="SES00976"/>
        <s v="SES00977"/>
        <s v="SES00978"/>
        <s v="SES00979"/>
        <s v="SES00980"/>
        <s v="SES00981"/>
        <s v="SES00982"/>
        <s v="SES00983"/>
        <s v="SES00984"/>
        <s v="SES00985"/>
        <s v="SES00986"/>
        <s v="SES00987"/>
        <s v="SES00988"/>
        <s v="SES00989"/>
        <s v="SES00990"/>
        <s v="SES00991"/>
        <s v="SES00992"/>
        <s v="SES00993"/>
        <s v="SES00994"/>
        <s v="SES00995"/>
        <s v="SES00996"/>
        <s v="SES00997"/>
        <s v="SES00998"/>
        <s v="SES00999"/>
        <s v="SES01000"/>
        <s v="SES01001"/>
        <s v="SES01002"/>
        <s v="SES01003"/>
        <s v="SES01004"/>
        <s v="SES01005"/>
        <s v="SES01006"/>
        <s v="SES01007"/>
        <s v="SES01008"/>
        <s v="SES01009"/>
        <s v="SES01010"/>
        <s v="SES01011"/>
        <s v="SES01012"/>
        <s v="SES01013"/>
        <s v="SES01014"/>
        <s v="SES01015"/>
        <s v="SES01016"/>
        <s v="SES01017"/>
        <s v="SES01018"/>
        <s v="SES01019"/>
        <s v="SES01020"/>
        <s v="SES01021"/>
        <s v="SES01022"/>
        <s v="SES01023"/>
        <s v="SES01024"/>
        <s v="SES01025"/>
        <s v="SES01026"/>
        <s v="SES01027"/>
        <s v="SES01028"/>
        <s v="SES01029"/>
        <s v="SES01030"/>
        <s v="SES01031"/>
        <s v="SES01032"/>
        <s v="SES01033"/>
        <s v="SES01034"/>
        <s v="SES01035"/>
        <s v="SES01036"/>
        <s v="SES01037"/>
        <s v="SES01038"/>
        <s v="SES01039"/>
        <s v="SES01040"/>
        <s v="SES01041"/>
        <s v="SES01042"/>
        <s v="SES01043"/>
        <s v="SES01044"/>
        <s v="SES01045"/>
        <s v="SES01046"/>
        <s v="SES01047"/>
        <s v="SES01048"/>
        <s v="SES01049"/>
        <s v="SES01050"/>
        <s v="SES01051"/>
        <s v="SES01052"/>
        <s v="SES01053"/>
        <s v="SES01054"/>
        <s v="SES01055"/>
        <s v="SES01056"/>
        <s v="SES01057"/>
        <s v="SES01058"/>
        <s v="SES01059"/>
        <s v="SES01060"/>
        <s v="SES01061"/>
        <s v="SES01062"/>
        <s v="SES01063"/>
        <s v="SES01064"/>
        <s v="SES01065"/>
        <s v="SES01066"/>
        <s v="SES01067"/>
        <s v="SES01068"/>
        <s v="SES01069"/>
        <s v="SES01070"/>
        <s v="SES01071"/>
        <s v="SES01072"/>
        <s v="SES01073"/>
        <s v="SES01074"/>
        <s v="SES01075"/>
        <s v="SES01076"/>
        <s v="SES01077"/>
        <s v="SES01078"/>
        <s v="SES01079"/>
        <s v="SES01080"/>
        <s v="SES01081"/>
        <s v="SES01082"/>
        <s v="SES01083"/>
        <s v="SES01084"/>
        <s v="SES01085"/>
        <s v="SES01086"/>
        <s v="SES01087"/>
        <s v="SES01088"/>
        <s v="SES01089"/>
        <s v="SES01090"/>
        <s v="SES01091"/>
        <s v="SES01092"/>
        <s v="SES01093"/>
        <s v="SES01094"/>
        <s v="SES01095"/>
        <s v="SES01096"/>
        <s v="SES01097"/>
        <s v="SES01098"/>
        <s v="SES01099"/>
        <s v="SES01100"/>
        <s v="SES01101"/>
        <s v="SES01102"/>
        <s v="SES01103"/>
        <s v="SES01104"/>
        <s v="SES01105"/>
        <s v="SES01106"/>
        <s v="SES01107"/>
        <s v="SES01108"/>
        <s v="SES01109"/>
        <s v="SES01110"/>
        <s v="SES01111"/>
        <s v="SES01112"/>
        <s v="SES01113"/>
        <s v="SES01114"/>
        <s v="SES01115"/>
        <s v="SES01116"/>
        <s v="SES01117"/>
        <s v="SES01118"/>
        <s v="SES01119"/>
        <s v="SES01120"/>
        <s v="SES01121"/>
        <s v="SES01122"/>
        <s v="SES01123"/>
        <s v="SES01124"/>
        <s v="SES01125"/>
        <s v="SES01126"/>
        <s v="SES01127"/>
        <s v="SES01128"/>
        <s v="SES01129"/>
        <s v="SES01130"/>
        <s v="SES01131"/>
        <s v="SES01132"/>
        <s v="SES01133"/>
        <s v="SES01134"/>
        <s v="SES01135"/>
        <s v="SES01136"/>
        <s v="SES01137"/>
        <s v="SES01138"/>
        <s v="SES01139"/>
        <s v="SES01140"/>
        <s v="SES01141"/>
        <s v="SES01142"/>
        <s v="SES01143"/>
        <s v="SES01144"/>
        <s v="SES01145"/>
        <s v="SES01146"/>
        <s v="SES01147"/>
        <s v="SES01148"/>
        <s v="SES01149"/>
        <s v="SES01150"/>
        <s v="SES01151"/>
        <s v="SES01152"/>
        <s v="SES01153"/>
        <s v="SES01154"/>
        <s v="SES01155"/>
        <s v="SES01156"/>
        <s v="SES01157"/>
        <s v="SES01158"/>
        <s v="SES01159"/>
        <s v="SES01160"/>
        <s v="SES01161"/>
        <s v="SES01162"/>
        <s v="SES01163"/>
        <s v="SES01164"/>
        <s v="SES01165"/>
        <s v="SES01166"/>
        <s v="SES01167"/>
        <s v="SES01168"/>
        <s v="SES01169"/>
        <s v="SES01170"/>
        <s v="SES01171"/>
        <s v="SES01172"/>
        <s v="SES01173"/>
        <s v="SES01174"/>
        <s v="SES01175"/>
        <s v="SES01176"/>
        <s v="SES01177"/>
        <s v="SES01178"/>
        <s v="SES01179"/>
        <s v="SES01180"/>
        <s v="SES01181"/>
        <s v="SES01182"/>
        <s v="SES01183"/>
        <s v="SES01184"/>
        <s v="SES01185"/>
        <s v="SES01186"/>
        <s v="SES01187"/>
        <s v="SES01188"/>
        <s v="SES01189"/>
        <s v="SES01190"/>
        <s v="SES01191"/>
        <s v="SES01192"/>
        <s v="SES01193"/>
        <s v="SES01194"/>
        <s v="SES01195"/>
        <s v="SES01196"/>
        <s v="SES01197"/>
        <s v="SES01198"/>
        <s v="SES01199"/>
        <s v="SES01200"/>
        <s v="SES01201"/>
        <s v="SES01202"/>
        <s v="SES01203"/>
        <s v="SES01204"/>
        <s v="SES01205"/>
        <s v="SES01206"/>
        <s v="SES01207"/>
        <s v="SES01208"/>
        <s v="SES01209"/>
        <s v="SES01210"/>
        <s v="SES01211"/>
        <s v="SES01212"/>
        <s v="SES01213"/>
        <s v="SES01214"/>
        <s v="SES01215"/>
        <s v="SES01216"/>
        <s v="SES01217"/>
        <s v="SES01218"/>
        <s v="SES01219"/>
        <s v="SES01220"/>
        <s v="SES01221"/>
        <s v="SES01222"/>
        <s v="SES01223"/>
        <s v="SES01224"/>
        <s v="SES01225"/>
        <s v="SES01226"/>
        <s v="SES01227"/>
        <s v="SES01228"/>
        <s v="SES01229"/>
        <s v="SES01230"/>
        <s v="SES01231"/>
        <s v="SES01232"/>
        <s v="SES01233"/>
        <s v="SES01234"/>
        <s v="SES01235"/>
        <s v="SES01236"/>
        <s v="SES01237"/>
        <s v="SES01238"/>
        <s v="SES01239"/>
        <s v="SES01240"/>
        <s v="SES01241"/>
        <s v="SES01242"/>
        <s v="SES01243"/>
        <s v="SES01244"/>
        <s v="SES01245"/>
        <s v="SES01246"/>
        <s v="SES01247"/>
        <s v="SES01248"/>
        <s v="SES01249"/>
        <s v="SES01250"/>
        <s v="SES01251"/>
        <s v="SES01252"/>
        <s v="SES01253"/>
        <s v="SES01254"/>
        <s v="SES01255"/>
        <s v="SES01256"/>
        <s v="SES01257"/>
        <s v="SES01258"/>
        <s v="SES01259"/>
        <s v="SES01260"/>
        <s v="SES01261"/>
        <s v="SES01262"/>
        <s v="SES01263"/>
        <s v="SES01264"/>
        <s v="SES01265"/>
        <s v="SES01266"/>
        <s v="SES01267"/>
        <s v="SES01268"/>
        <s v="SES01269"/>
        <s v="SES01270"/>
        <s v="SES01271"/>
        <s v="SES01272"/>
        <s v="SES01273"/>
        <s v="SES01274"/>
        <s v="SES01275"/>
        <s v="SES01276"/>
        <s v="SES01277"/>
        <s v="SES01278"/>
        <s v="SES01279"/>
        <s v="SES01280"/>
        <s v="SES01281"/>
        <s v="SES01282"/>
        <s v="SES01283"/>
        <s v="SES01284"/>
        <s v="SES01285"/>
        <s v="SES01286"/>
        <s v="SES01287"/>
        <s v="SES01288"/>
        <s v="SES01289"/>
        <s v="SES01290"/>
        <s v="SES01291"/>
        <s v="SES01292"/>
        <s v="SES01293"/>
        <s v="SES01294"/>
        <s v="SES01295"/>
        <s v="SES01296"/>
        <s v="SES01297"/>
        <s v="SES01298"/>
        <s v="SES01299"/>
        <s v="SES01300"/>
        <s v="SES01301"/>
        <s v="SES01302"/>
        <s v="SES01303"/>
        <s v="SES01304"/>
        <s v="SES01305"/>
        <s v="SES01306"/>
        <s v="SES01307"/>
        <s v="SES01308"/>
        <s v="SES01309"/>
        <s v="SES01310"/>
        <s v="SES01311"/>
        <s v="SES01312"/>
        <s v="SES01313"/>
        <s v="SES01314"/>
        <s v="SES01315"/>
        <s v="SES01316"/>
        <s v="SES01317"/>
        <s v="SES01318"/>
        <s v="SES01319"/>
        <s v="SES01320"/>
        <s v="SES01321"/>
        <s v="SES01322"/>
        <s v="SES01323"/>
        <s v="SES01324"/>
        <s v="SES01325"/>
        <s v="SES01326"/>
        <s v="SES01327"/>
        <s v="SES01328"/>
        <s v="SES01329"/>
        <s v="SES01330"/>
        <s v="SES01331"/>
        <s v="SES01332"/>
        <s v="SES01333"/>
        <s v="SES01334"/>
        <s v="SES01335"/>
        <s v="SES01336"/>
        <s v="SES01337"/>
        <s v="SES01338"/>
        <s v="SES01339"/>
        <s v="SES01340"/>
        <s v="SES01341"/>
        <s v="SES01342"/>
        <s v="SES01343"/>
        <s v="SES01344"/>
        <s v="SES01345"/>
        <s v="SES01346"/>
        <s v="SES01347"/>
        <s v="SES01348"/>
        <s v="SES01349"/>
        <s v="SES01350"/>
        <s v="SES01351"/>
        <s v="SES01352"/>
        <s v="SES01353"/>
        <s v="SES01354"/>
        <s v="SES01355"/>
        <s v="SES01356"/>
        <s v="SES01357"/>
        <s v="SES01358"/>
        <s v="SES01359"/>
        <s v="SES01360"/>
        <s v="SES01361"/>
        <s v="SES01362"/>
        <s v="SES01363"/>
        <s v="SES01364"/>
        <s v="SES01365"/>
        <s v="SES01366"/>
        <s v="SES01367"/>
        <s v="SES01368"/>
        <s v="SES01369"/>
        <s v="SES01370"/>
        <s v="SES01371"/>
        <s v="SES01372"/>
        <s v="SES01373"/>
        <s v="SES01374"/>
        <s v="SES01375"/>
        <s v="SES01376"/>
        <s v="SES01377"/>
        <s v="SES01378"/>
        <s v="SES01379"/>
        <s v="SES01380"/>
        <s v="SES01381"/>
        <s v="SES01382"/>
        <s v="SES01383"/>
        <s v="SES01384"/>
        <s v="SES01385"/>
        <s v="SES01386"/>
        <s v="SES01387"/>
        <s v="SES01388"/>
        <s v="SES01389"/>
        <s v="SES01390"/>
        <s v="SES01391"/>
        <s v="SES01392"/>
        <s v="SES01393"/>
        <s v="SES01394"/>
        <s v="SES01395"/>
        <s v="SES01396"/>
        <s v="SES01397"/>
        <s v="SES01398"/>
        <s v="SES01399"/>
        <s v="SES01400"/>
        <s v="SES01401"/>
        <s v="SES01402"/>
        <s v="SES01403"/>
        <s v="SES01404"/>
        <s v="SES01405"/>
        <s v="SES01406"/>
        <s v="SES01407"/>
        <s v="SES01408"/>
        <s v="SES01409"/>
        <s v="SES01410"/>
        <s v="SES01411"/>
        <s v="SES01412"/>
        <s v="SES01413"/>
        <s v="SES01414"/>
        <s v="SES01415"/>
        <s v="SES01416"/>
        <s v="SES01417"/>
        <s v="SES01418"/>
        <s v="SES01419"/>
        <s v="SES01420"/>
        <s v="SES01421"/>
        <s v="SES01422"/>
        <s v="SES01423"/>
        <s v="SES01424"/>
        <s v="SES01425"/>
        <s v="SES01426"/>
        <s v="SES01427"/>
        <s v="SES01428"/>
        <s v="SES01429"/>
        <s v="SES01430"/>
        <s v="SES01431"/>
        <s v="SES01432"/>
        <s v="SES01433"/>
        <s v="SES01434"/>
        <s v="SES01435"/>
        <s v="SES01436"/>
        <s v="SES01437"/>
        <s v="SES01438"/>
        <s v="SES01439"/>
        <s v="SES01440"/>
        <s v="SES01441"/>
        <s v="SES01442"/>
        <s v="SES01443"/>
        <s v="SES01444"/>
        <s v="SES01445"/>
        <s v="SES01446"/>
        <s v="SES01447"/>
        <s v="SES01448"/>
        <s v="SES01449"/>
        <s v="SES01450"/>
        <s v="SES01451"/>
        <s v="SES01452"/>
        <s v="SES01453"/>
        <s v="SES01454"/>
        <s v="SES01455"/>
        <s v="SES01456"/>
        <s v="SES01457"/>
        <s v="SES01458"/>
        <s v="SES01459"/>
        <s v="SES01460"/>
        <s v="SES01461"/>
        <s v="SES01462"/>
        <s v="SES01463"/>
        <s v="SES01464"/>
        <s v="SES01465"/>
        <s v="SES01466"/>
        <s v="SES01467"/>
        <s v="SES01468"/>
        <s v="SES01469"/>
        <s v="SES01470"/>
        <s v="SES01471"/>
        <s v="SES01472"/>
        <s v="SES01473"/>
        <s v="SES01474"/>
        <s v="SES01475"/>
        <s v="SES01476"/>
        <s v="SES01477"/>
        <s v="SES01478"/>
        <s v="SES01479"/>
        <s v="SES01480"/>
        <s v="SES01481"/>
        <s v="SES01482"/>
        <s v="SES01483"/>
        <s v="SES01484"/>
        <s v="SES01485"/>
        <s v="SES01486"/>
        <s v="SES01487"/>
        <s v="SES01488"/>
        <s v="SES01489"/>
        <s v="SES01490"/>
        <s v="SES01491"/>
        <s v="SES01492"/>
        <s v="SES01493"/>
        <s v="SES01494"/>
        <s v="SES01495"/>
        <s v="SES01496"/>
        <s v="SES01497"/>
        <s v="SES01498"/>
        <s v="SES01499"/>
        <s v="SES01500"/>
        <s v="SES01501"/>
        <s v="SES01502"/>
        <s v="SES01503"/>
        <s v="SES01504"/>
        <s v="SES01505"/>
        <s v="SES01506"/>
        <s v="SES01507"/>
        <s v="SES01508"/>
        <s v="SES01509"/>
        <s v="SES01510"/>
        <s v="SES01511"/>
        <s v="SES01512"/>
        <s v="SES01513"/>
        <s v="SES01514"/>
        <s v="SES01515"/>
        <s v="SES01516"/>
        <s v="SES01517"/>
        <s v="SES01518"/>
        <s v="SES01519"/>
        <s v="SES01520"/>
        <s v="SES01521"/>
        <s v="SES01522"/>
        <s v="SES01523"/>
        <s v="SES01524"/>
        <s v="SES01525"/>
        <s v="SES01526"/>
        <s v="SES01527"/>
        <s v="SES01528"/>
        <s v="SES01529"/>
        <s v="SES01530"/>
        <s v="SES01531"/>
        <s v="SES01532"/>
        <s v="SES01533"/>
        <s v="SES01534"/>
        <s v="SES01535"/>
        <s v="SES01536"/>
        <s v="SES01537"/>
        <s v="SES01538"/>
        <s v="SES01539"/>
        <s v="SES01540"/>
        <s v="SES01541"/>
        <s v="SES01542"/>
        <s v="SES01543"/>
        <s v="SES01544"/>
        <s v="SES01545"/>
        <s v="SES01546"/>
        <s v="SES01547"/>
        <s v="SES01548"/>
        <s v="SES01549"/>
        <s v="SES01550"/>
        <s v="SES01551"/>
        <s v="SES01552"/>
        <s v="SES01553"/>
        <s v="SES01554"/>
        <s v="SES01555"/>
        <s v="SES01556"/>
        <s v="SES01557"/>
        <s v="SES01558"/>
        <s v="SES01559"/>
        <s v="SES01560"/>
        <s v="SES01561"/>
        <s v="SES01562"/>
        <s v="SES01563"/>
        <s v="SES01564"/>
        <s v="SES01565"/>
        <s v="SES01566"/>
        <s v="SES01567"/>
        <s v="SES01568"/>
        <s v="SES01569"/>
        <s v="SES01570"/>
        <s v="SES01571"/>
        <s v="SES01572"/>
        <s v="SES01573"/>
        <s v="SES01574"/>
        <s v="SES01575"/>
        <s v="SES01576"/>
        <s v="SES01577"/>
        <s v="SES01578"/>
        <s v="SES01579"/>
        <s v="SES01580"/>
        <s v="SES01581"/>
        <s v="SES01582"/>
        <s v="SES01583"/>
        <s v="SES01584"/>
        <s v="SES01585"/>
        <s v="SES01586"/>
        <s v="SES01587"/>
        <s v="SES01588"/>
        <s v="SES01589"/>
        <s v="SES01590"/>
        <s v="SES01591"/>
        <s v="SES01592"/>
        <s v="SES01593"/>
        <s v="SES01594"/>
        <s v="SES01595"/>
        <s v="SES01596"/>
        <s v="SES01597"/>
        <s v="SES01598"/>
        <s v="SES01599"/>
        <s v="SES01600"/>
        <s v="SES01601"/>
        <s v="SES01602"/>
        <s v="SES01603"/>
        <s v="SES01604"/>
        <s v="SES01605"/>
        <s v="SES01606"/>
        <s v="SES01607"/>
        <s v="SES01608"/>
        <s v="SES01609"/>
        <s v="SES01610"/>
        <s v="SES01611"/>
        <s v="SES01612"/>
        <s v="SES01613"/>
        <s v="SES01614"/>
        <s v="SES01615"/>
        <s v="SES01616"/>
        <s v="SES01617"/>
        <s v="SES01618"/>
        <s v="SES01619"/>
        <s v="SES01620"/>
        <s v="SES01621"/>
        <s v="SES01622"/>
        <s v="SES01623"/>
        <s v="SES01624"/>
        <s v="SES01625"/>
        <s v="SES01626"/>
        <s v="SES01627"/>
        <s v="SES01628"/>
        <s v="SES01629"/>
        <s v="SES01630"/>
        <s v="SES01631"/>
        <s v="SES01632"/>
        <s v="SES01633"/>
        <s v="SES01634"/>
        <s v="SES01635"/>
        <s v="SES01636"/>
        <s v="SES01637"/>
        <s v="SES01638"/>
        <s v="SES01639"/>
        <s v="SES01640"/>
        <s v="SES01641"/>
        <s v="SES01642"/>
        <s v="SES01643"/>
        <s v="SES01644"/>
        <s v="SES01645"/>
        <s v="SES01646"/>
        <s v="SES01647"/>
        <s v="SES01648"/>
        <s v="SES01649"/>
        <s v="SES01650"/>
        <s v="SES01651"/>
        <s v="SES01652"/>
        <s v="SES01653"/>
        <s v="SES01654"/>
        <s v="SES01655"/>
        <s v="SES01656"/>
        <s v="SES01657"/>
        <s v="SES01658"/>
        <s v="SES01659"/>
        <s v="SES01660"/>
        <s v="SES01661"/>
        <s v="SES01662"/>
        <s v="SES01663"/>
        <s v="SES01664"/>
        <s v="SES01665"/>
        <s v="SES01666"/>
        <s v="SES01667"/>
        <s v="SES01668"/>
        <s v="SES01669"/>
        <s v="SES01670"/>
        <s v="SES01671"/>
        <s v="SES01672"/>
        <s v="SES01673"/>
        <s v="SES01674"/>
        <s v="SES01675"/>
        <s v="SES01676"/>
        <s v="SES01677"/>
        <s v="SES01678"/>
        <s v="SES01679"/>
        <s v="SES01680"/>
        <s v="SES01681"/>
        <s v="SES01682"/>
        <s v="SES01683"/>
        <s v="SES01684"/>
        <s v="SES01685"/>
        <s v="SES01686"/>
        <s v="SES01687"/>
        <s v="SES01688"/>
        <s v="SES01689"/>
        <s v="SES01690"/>
        <s v="SES01691"/>
        <s v="SES01692"/>
        <s v="SES01693"/>
        <s v="SES01694"/>
        <s v="SES01695"/>
        <s v="SES01696"/>
        <s v="SES01697"/>
        <s v="SES01698"/>
        <s v="SES01699"/>
        <s v="SES01700"/>
        <s v="SES01701"/>
        <s v="SES01702"/>
        <s v="SES01703"/>
        <s v="SES01704"/>
        <s v="SES01705"/>
        <s v="SES01706"/>
        <s v="SES01707"/>
        <s v="SES01708"/>
        <s v="SES01709"/>
        <s v="SES01710"/>
        <s v="SES01711"/>
        <s v="SES01712"/>
        <s v="SES01713"/>
        <s v="SES01714"/>
        <s v="SES01715"/>
        <s v="SES01716"/>
        <s v="SES01717"/>
        <s v="SES01718"/>
        <s v="SES01719"/>
        <s v="SES01720"/>
        <s v="SES01721"/>
        <s v="SES01722"/>
        <s v="SES01723"/>
        <s v="SES01724"/>
        <s v="SES01725"/>
        <s v="SES01726"/>
        <s v="SES01727"/>
        <s v="SES01728"/>
        <s v="SES01729"/>
        <s v="SES01730"/>
        <s v="SES01731"/>
        <s v="SES01732"/>
        <s v="SES01733"/>
        <s v="SES01734"/>
        <s v="SES01735"/>
        <s v="SES01736"/>
        <s v="SES01737"/>
        <s v="SES01738"/>
        <s v="SES01739"/>
        <s v="SES01740"/>
        <s v="SES01741"/>
        <s v="SES01742"/>
        <s v="SES01743"/>
        <s v="SES01744"/>
        <s v="SES01745"/>
        <s v="SES01746"/>
        <s v="SES01747"/>
        <s v="SES01748"/>
        <s v="SES01749"/>
        <s v="SES01750"/>
        <s v="SES01751"/>
        <s v="SES01752"/>
        <s v="SES01753"/>
        <s v="SES01754"/>
        <s v="SES01755"/>
        <s v="SES01756"/>
        <s v="SES01757"/>
        <s v="SES01758"/>
        <s v="SES01759"/>
        <s v="SES01760"/>
        <s v="SES01761"/>
        <s v="SES01762"/>
        <s v="SES01763"/>
        <s v="SES01764"/>
        <s v="SES01765"/>
        <s v="SES01766"/>
        <s v="SES01767"/>
        <s v="SES01768"/>
        <s v="SES01769"/>
        <s v="SES01770"/>
        <s v="SES01771"/>
        <s v="SES01772"/>
        <s v="SES01773"/>
        <s v="SES01774"/>
        <s v="SES01775"/>
        <s v="SES01776"/>
        <s v="SES01777"/>
        <s v="SES01778"/>
        <s v="SES01779"/>
        <s v="SES01780"/>
        <s v="SES01781"/>
        <s v="SES01782"/>
        <s v="SES01783"/>
        <s v="SES01784"/>
        <s v="SES01785"/>
        <s v="SES01786"/>
        <s v="SES01787"/>
        <s v="SES01788"/>
        <s v="SES01789"/>
        <s v="SES01790"/>
        <s v="SES01791"/>
        <s v="SES01792"/>
        <s v="SES01793"/>
        <s v="SES01794"/>
        <s v="SES01795"/>
        <s v="SES01796"/>
        <s v="SES01797"/>
        <s v="SES01798"/>
        <s v="SES01799"/>
        <s v="SES01800"/>
        <s v="SES01801"/>
        <s v="SES01802"/>
        <s v="SES01803"/>
        <s v="SES01804"/>
        <s v="SES01805"/>
        <s v="SES01806"/>
        <s v="SES01807"/>
        <s v="SES01808"/>
        <s v="SES01809"/>
        <s v="SES01810"/>
        <s v="SES01811"/>
        <s v="SES01812"/>
        <s v="SES01813"/>
        <s v="SES01814"/>
        <s v="SES01815"/>
        <s v="SES01816"/>
        <s v="SES01817"/>
        <s v="SES01818"/>
        <s v="SES01819"/>
        <s v="SES01820"/>
        <s v="SES01821"/>
        <s v="SES01822"/>
        <s v="SES01823"/>
        <s v="SES01824"/>
        <s v="SES01825"/>
        <s v="SES01826"/>
        <s v="SES01827"/>
        <s v="SES01828"/>
        <s v="SES01829"/>
        <s v="SES01830"/>
        <s v="SES01831"/>
        <s v="SES01832"/>
        <s v="SES01833"/>
        <s v="SES01834"/>
        <s v="SES01835"/>
        <s v="SES01836"/>
        <s v="SES01837"/>
        <s v="SES01838"/>
        <s v="SES01839"/>
        <s v="SES01840"/>
        <s v="SES01841"/>
        <s v="SES01842"/>
        <s v="SES01843"/>
        <s v="SES01844"/>
        <s v="SES01845"/>
        <s v="SES01846"/>
        <s v="SES01847"/>
        <s v="SES01848"/>
        <s v="SES01849"/>
        <s v="SES01850"/>
        <s v="SES01851"/>
        <s v="SES01852"/>
        <s v="SES01853"/>
        <s v="SES01854"/>
        <s v="SES01855"/>
        <s v="SES01856"/>
        <s v="SES01857"/>
        <s v="SES01858"/>
        <s v="SES01859"/>
        <s v="SES01860"/>
        <s v="SES01861"/>
        <s v="SES01862"/>
        <s v="SES01863"/>
        <s v="SES01864"/>
        <s v="SES01865"/>
        <s v="SES01866"/>
        <s v="SES01867"/>
        <s v="SES01868"/>
        <s v="SES01869"/>
        <s v="SES01870"/>
        <s v="SES01871"/>
        <s v="SES01872"/>
        <s v="SES01873"/>
        <s v="SES01874"/>
        <s v="SES01875"/>
        <s v="SES01876"/>
        <s v="SES01877"/>
        <s v="SES01878"/>
        <s v="SES01879"/>
        <s v="SES01880"/>
        <s v="SES01881"/>
        <s v="SES01882"/>
        <s v="SES01883"/>
        <s v="SES01884"/>
        <s v="SES01885"/>
        <s v="SES01886"/>
        <s v="SES01887"/>
        <s v="SES01888"/>
        <s v="SES01889"/>
        <s v="SES01890"/>
        <s v="SES01891"/>
        <s v="SES01892"/>
        <s v="SES01893"/>
        <s v="SES01894"/>
        <s v="SES01895"/>
        <s v="SES01896"/>
        <s v="SES01897"/>
        <s v="SES01898"/>
        <s v="SES01899"/>
        <s v="SES01900"/>
        <s v="SES01901"/>
        <s v="SES01902"/>
        <s v="SES01903"/>
        <s v="SES01904"/>
        <s v="SES01905"/>
        <s v="SES01906"/>
        <s v="SES01907"/>
        <s v="SES01908"/>
        <s v="SES01909"/>
        <s v="SES01910"/>
        <s v="SES01911"/>
        <s v="SES01912"/>
        <s v="SES01913"/>
        <s v="SES01914"/>
        <s v="SES01915"/>
        <s v="SES01916"/>
        <s v="SES01917"/>
        <s v="SES01918"/>
        <s v="SES01919"/>
        <s v="SES01920"/>
        <s v="SES01921"/>
        <s v="SES01922"/>
        <s v="SES01923"/>
        <s v="SES01924"/>
        <s v="SES01925"/>
        <s v="SES01926"/>
        <s v="SES01927"/>
        <s v="SES01928"/>
        <s v="SES01929"/>
        <s v="SES01930"/>
        <s v="SES01931"/>
        <s v="SES01932"/>
        <s v="SES01933"/>
        <s v="SES01934"/>
        <s v="SES01935"/>
        <s v="SES01936"/>
        <s v="SES01937"/>
        <s v="SES01938"/>
        <s v="SES01939"/>
        <s v="SES01940"/>
        <s v="SES01941"/>
        <s v="SES01942"/>
        <s v="SES01943"/>
        <s v="SES01944"/>
        <s v="SES01945"/>
        <s v="SES01946"/>
        <s v="SES01947"/>
        <s v="SES01948"/>
        <s v="SES01949"/>
        <s v="SES01950"/>
        <s v="SES01951"/>
        <s v="SES01952"/>
        <s v="SES01953"/>
        <s v="SES01954"/>
        <s v="SES01955"/>
        <s v="SES01956"/>
        <s v="SES01957"/>
        <s v="SES01958"/>
        <s v="SES01959"/>
        <s v="SES01960"/>
        <s v="SES01961"/>
        <s v="SES01962"/>
        <s v="SES01963"/>
        <s v="SES01964"/>
        <s v="SES01965"/>
        <s v="SES01966"/>
        <s v="SES01967"/>
        <s v="SES01968"/>
        <s v="SES01969"/>
        <s v="SES01970"/>
        <s v="SES01971"/>
        <s v="SES01972"/>
        <s v="SES01973"/>
        <s v="SES01974"/>
        <s v="SES01975"/>
        <s v="SES01976"/>
        <s v="SES01977"/>
        <s v="SES01978"/>
        <s v="SES01979"/>
        <s v="SES01980"/>
        <s v="SES01981"/>
        <s v="SES01982"/>
        <s v="SES01983"/>
        <s v="SES01984"/>
        <s v="SES01985"/>
        <s v="SES01986"/>
        <s v="SES01987"/>
        <s v="SES01988"/>
        <s v="SES01989"/>
        <s v="SES01990"/>
        <s v="SES01991"/>
        <s v="SES01992"/>
        <s v="SES01993"/>
        <s v="SES01994"/>
        <s v="SES01995"/>
        <s v="SES01996"/>
        <s v="SES01997"/>
        <s v="SES01998"/>
        <s v="SES01999"/>
        <s v="SES02000"/>
        <s v="SES02001"/>
        <s v="SES02002"/>
        <s v="SES02003"/>
        <s v="SES02004"/>
        <s v="SES02005"/>
        <s v="SES02006"/>
        <s v="SES02007"/>
        <s v="SES02008"/>
        <s v="SES02009"/>
        <s v="SES02010"/>
        <s v="SES02011"/>
        <s v="SES02012"/>
        <s v="SES02013"/>
        <s v="SES02014"/>
        <s v="SES02015"/>
        <s v="SES02016"/>
        <s v="SES02017"/>
        <s v="SES02018"/>
        <s v="SES02019"/>
        <s v="SES02020"/>
        <s v="SES02021"/>
        <s v="SES02022"/>
        <s v="SES02023"/>
        <s v="SES02024"/>
        <s v="SES02025"/>
        <s v="SES02026"/>
        <s v="SES02027"/>
        <s v="SES02028"/>
        <s v="SES02029"/>
        <s v="SES02030"/>
        <s v="SES02031"/>
        <s v="SES02032"/>
        <s v="SES02033"/>
        <s v="SES02034"/>
        <s v="SES02035"/>
        <s v="SES02036"/>
        <s v="SES02037"/>
        <s v="SES02038"/>
        <s v="SES02039"/>
        <s v="SES02040"/>
        <s v="SES02041"/>
        <s v="SES02042"/>
        <s v="SES02043"/>
        <s v="SES02044"/>
        <s v="SES02045"/>
        <s v="SES02046"/>
        <s v="SES02047"/>
        <s v="SES02048"/>
        <s v="SES02049"/>
        <s v="SES02050"/>
        <s v="SES02051"/>
        <s v="SES02052"/>
        <s v="SES02053"/>
        <s v="SES02054"/>
        <s v="SES02055"/>
        <s v="SES02056"/>
        <s v="SES02057"/>
        <s v="SES02058"/>
        <s v="SES02059"/>
        <s v="SES02060"/>
        <s v="SES02061"/>
        <s v="SES02062"/>
        <s v="SES02063"/>
        <s v="SES02064"/>
        <s v="SES02065"/>
        <s v="SES02066"/>
        <s v="SES02067"/>
        <s v="SES02068"/>
        <s v="SES02069"/>
        <s v="SES02070"/>
        <s v="SES02071"/>
        <s v="SES02072"/>
        <s v="SES02073"/>
        <s v="SES02074"/>
        <s v="SES02075"/>
        <s v="SES02076"/>
        <s v="SES02077"/>
        <s v="SES02078"/>
        <s v="SES02079"/>
        <s v="SES02080"/>
        <s v="SES02081"/>
        <s v="SES02082"/>
        <s v="SES02083"/>
        <s v="SES02084"/>
        <s v="SES02085"/>
        <s v="SES02086"/>
        <s v="SES02087"/>
        <s v="SES02088"/>
        <s v="SES02089"/>
        <s v="SES02090"/>
        <s v="SES02091"/>
        <s v="SES02092"/>
        <s v="SES02093"/>
        <s v="SES02094"/>
        <s v="SES02095"/>
        <s v="SES02096"/>
        <s v="SES02097"/>
        <s v="SES02098"/>
        <s v="SES02099"/>
        <s v="SES02100"/>
        <s v="SES02101"/>
        <s v="SES02102"/>
        <s v="SES02103"/>
        <s v="SES02104"/>
        <s v="SES02105"/>
        <s v="SES02106"/>
        <s v="SES02107"/>
        <s v="SES02108"/>
        <s v="SES02109"/>
        <s v="SES02110"/>
        <s v="SES02111"/>
        <s v="SES02112"/>
        <s v="SES02113"/>
        <s v="SES02114"/>
        <s v="SES02115"/>
        <s v="SES02116"/>
        <s v="SES02117"/>
        <s v="SES02118"/>
        <s v="SES02119"/>
        <s v="SES02120"/>
        <s v="SES02121"/>
        <s v="SES02122"/>
        <s v="SES02123"/>
        <s v="SES02124"/>
        <s v="SES02125"/>
        <s v="SES02126"/>
        <s v="SES02127"/>
        <s v="SES02128"/>
        <s v="SES02129"/>
        <s v="SES02130"/>
        <s v="SES02131"/>
        <s v="SES02132"/>
        <s v="SES02133"/>
        <s v="SES02134"/>
        <s v="SES02135"/>
        <s v="SES02136"/>
        <s v="SES02137"/>
        <s v="SES02138"/>
        <s v="SES02139"/>
        <s v="SES02140"/>
        <s v="SES02141"/>
        <s v="SES02142"/>
        <s v="SES02143"/>
        <s v="SES02144"/>
        <s v="SES02145"/>
        <s v="SES02146"/>
        <s v="SES02147"/>
        <s v="SES02148"/>
        <s v="SES02149"/>
        <s v="SES02150"/>
        <s v="SES02151"/>
        <s v="SES02152"/>
        <s v="SES02153"/>
        <s v="SES02154"/>
        <s v="SES02155"/>
        <s v="SES02156"/>
        <s v="SES02157"/>
        <s v="SES02158"/>
        <s v="SES02159"/>
        <s v="SES02160"/>
        <s v="SES02161"/>
        <s v="SES02162"/>
        <s v="SES02163"/>
        <s v="SES02164"/>
        <s v="SES02165"/>
        <s v="SES02166"/>
        <s v="SES02167"/>
        <s v="SES02168"/>
        <s v="SES02169"/>
        <s v="SES02170"/>
        <s v="SES02171"/>
        <s v="SES02172"/>
        <s v="SES02173"/>
        <s v="SES02174"/>
        <s v="SES02175"/>
        <s v="SES02176"/>
        <s v="SES02177"/>
        <s v="SES02178"/>
        <s v="SES02179"/>
        <s v="SES02180"/>
        <s v="SES02181"/>
        <s v="SES02182"/>
        <s v="SES02183"/>
        <s v="SES02184"/>
        <s v="SES02185"/>
        <s v="SES02186"/>
        <s v="SES02187"/>
        <s v="SES02188"/>
        <s v="SES02189"/>
        <s v="SES02190"/>
        <s v="SES02191"/>
        <s v="SES02192"/>
        <s v="SES02193"/>
        <s v="SES02194"/>
        <s v="SES02195"/>
        <s v="SES02196"/>
        <s v="SES02197"/>
        <s v="SES02198"/>
        <s v="SES02199"/>
        <s v="SES02200"/>
        <s v="SES02201"/>
        <s v="SES02202"/>
        <s v="SES02203"/>
        <s v="SES02204"/>
        <s v="SES02205"/>
        <s v="SES02206"/>
        <s v="SES02207"/>
        <s v="SES02208"/>
        <s v="SES02209"/>
        <s v="SES02210"/>
        <s v="SES02211"/>
        <s v="SES02212"/>
        <s v="SES02213"/>
        <s v="SES02214"/>
        <s v="SES02215"/>
        <s v="SES02216"/>
        <s v="SES02217"/>
        <s v="SES02218"/>
        <s v="SES02219"/>
        <s v="SES02220"/>
        <s v="SES02221"/>
        <s v="SES02222"/>
        <s v="SES02223"/>
        <s v="SES02224"/>
        <s v="SES02225"/>
        <s v="SES02226"/>
        <s v="SES02227"/>
        <s v="SES02228"/>
        <s v="SES02229"/>
        <s v="SES02230"/>
        <s v="SES02231"/>
        <s v="SES02232"/>
        <s v="SES02233"/>
        <s v="SES02234"/>
        <s v="SES02235"/>
        <s v="SES02236"/>
        <s v="SES02237"/>
        <s v="SES02238"/>
        <s v="SES02239"/>
        <s v="SES02240"/>
        <s v="SES02241"/>
        <s v="SES02242"/>
        <s v="SES02243"/>
        <s v="SES02244"/>
        <s v="SES02245"/>
        <s v="SES02246"/>
        <s v="SES02247"/>
        <s v="SES02248"/>
        <s v="SES02249"/>
        <s v="SES02250"/>
        <s v="SES02251"/>
        <s v="SES02252"/>
        <s v="SES02253"/>
        <s v="SES02254"/>
        <s v="SES02255"/>
        <s v="SES02256"/>
        <s v="SES02257"/>
        <s v="SES02258"/>
        <s v="SES02259"/>
        <s v="SES02260"/>
        <s v="SES02261"/>
        <s v="SES02262"/>
        <s v="SES02263"/>
        <s v="SES02264"/>
        <s v="SES02265"/>
        <s v="SES02266"/>
        <s v="SES02267"/>
        <s v="SES02268"/>
        <s v="SES02269"/>
        <s v="SES02270"/>
        <s v="SES02271"/>
        <s v="SES02272"/>
        <s v="SES02273"/>
        <s v="SES02274"/>
        <s v="SES02275"/>
        <s v="SES02276"/>
        <s v="SES02277"/>
        <s v="SES02278"/>
        <s v="SES02279"/>
        <s v="SES02280"/>
        <s v="SES02281"/>
        <s v="SES02282"/>
        <s v="SES02283"/>
        <s v="SES02284"/>
        <s v="SES02285"/>
        <s v="SES02286"/>
        <s v="SES02287"/>
        <s v="SES02288"/>
        <s v="SES02289"/>
        <s v="SES02290"/>
        <s v="SES02291"/>
        <s v="SES02292"/>
        <s v="SES02293"/>
        <s v="SES02294"/>
        <s v="SES02295"/>
        <s v="SES02296"/>
        <s v="SES02297"/>
        <s v="SES02298"/>
        <s v="SES02299"/>
        <s v="SES02300"/>
        <s v="SES02301"/>
        <s v="SES02302"/>
        <s v="SES02303"/>
        <s v="SES02304"/>
        <s v="SES02305"/>
        <s v="SES02306"/>
        <s v="SES02307"/>
        <s v="SES02308"/>
        <s v="SES02309"/>
        <s v="SES02310"/>
        <s v="SES02311"/>
        <s v="SES02312"/>
        <s v="SES02313"/>
        <s v="SES02314"/>
        <s v="SES02315"/>
        <s v="SES02316"/>
        <s v="SES02317"/>
        <s v="SES02318"/>
        <s v="SES02319"/>
        <s v="SES02320"/>
        <s v="SES02321"/>
        <s v="SES02322"/>
        <s v="SES02323"/>
        <s v="SES02324"/>
        <s v="SES02325"/>
        <s v="SES02326"/>
        <s v="SES02327"/>
        <s v="SES02328"/>
        <s v="SES02329"/>
        <s v="SES02330"/>
        <s v="SES02331"/>
        <s v="SES02332"/>
        <s v="SES02333"/>
        <s v="SES02334"/>
        <s v="SES02335"/>
        <s v="SES02336"/>
        <s v="SES02337"/>
        <s v="SES02338"/>
        <s v="SES02339"/>
        <s v="SES02340"/>
        <s v="SES02341"/>
        <s v="SES02342"/>
        <s v="SES02343"/>
        <s v="SES02344"/>
        <s v="SES02345"/>
        <s v="SES02346"/>
        <s v="SES02347"/>
        <s v="SES02348"/>
        <s v="SES02349"/>
        <s v="SES02350"/>
        <s v="SES02351"/>
        <s v="SES02352"/>
        <s v="SES02353"/>
        <s v="SES02354"/>
        <s v="SES02355"/>
        <s v="SES02356"/>
        <s v="SES02357"/>
        <s v="SES02358"/>
        <s v="SES02359"/>
        <s v="SES02360"/>
        <s v="SES02361"/>
        <s v="SES02362"/>
        <s v="SES02363"/>
        <s v="SES02364"/>
        <s v="SES02365"/>
        <s v="SES02366"/>
        <s v="SES02367"/>
        <s v="SES02368"/>
        <s v="SES02369"/>
        <s v="SES02370"/>
        <s v="SES02371"/>
        <s v="SES02372"/>
        <s v="SES02373"/>
        <s v="SES02374"/>
        <s v="SES02375"/>
        <s v="SES02376"/>
        <s v="SES02377"/>
        <s v="SES02378"/>
        <s v="SES02379"/>
        <s v="SES02380"/>
        <s v="SES02381"/>
        <s v="SES02382"/>
        <s v="SES02383"/>
        <s v="SES02384"/>
        <s v="SES02385"/>
        <s v="SES02386"/>
        <s v="SES02387"/>
        <s v="SES02388"/>
        <s v="SES02389"/>
        <s v="SES02390"/>
        <s v="SES02391"/>
        <s v="SES02392"/>
        <s v="SES02393"/>
        <s v="SES02394"/>
        <s v="SES02395"/>
        <s v="SES02396"/>
        <s v="SES02397"/>
        <s v="SES02398"/>
        <s v="SES02399"/>
        <s v="SES02400"/>
        <s v="SES02401"/>
        <s v="SES02402"/>
        <s v="SES02403"/>
        <s v="SES02404"/>
        <s v="SES02405"/>
        <s v="SES02406"/>
        <s v="SES02407"/>
        <s v="SES02408"/>
        <s v="SES02409"/>
        <s v="SES02410"/>
        <s v="SES02411"/>
        <s v="SES02412"/>
        <s v="SES02413"/>
        <s v="SES02414"/>
        <s v="SES02415"/>
        <s v="SES02416"/>
        <s v="SES02417"/>
        <s v="SES02418"/>
        <s v="SES02419"/>
        <s v="SES02420"/>
        <s v="SES02421"/>
        <s v="SES02422"/>
        <s v="SES02423"/>
        <s v="SES02424"/>
        <s v="SES02425"/>
        <s v="SES02426"/>
        <s v="SES02427"/>
        <s v="SES02428"/>
        <s v="SES02429"/>
        <s v="SES02430"/>
        <s v="SES02431"/>
        <s v="SES02432"/>
        <s v="SES02433"/>
        <s v="SES02434"/>
        <s v="SES02435"/>
        <s v="SES02436"/>
        <s v="SES02437"/>
        <s v="SES02438"/>
        <s v="SES02439"/>
        <s v="SES02440"/>
        <s v="SES02441"/>
        <s v="SES02442"/>
        <s v="SES02443"/>
        <s v="SES02444"/>
        <s v="SES02445"/>
        <s v="SES02446"/>
        <s v="SES02447"/>
        <s v="SES02448"/>
        <s v="SES02449"/>
        <s v="SES02450"/>
        <s v="SES02451"/>
        <s v="SES02452"/>
        <s v="SES02453"/>
        <s v="SES02454"/>
        <s v="SES02455"/>
        <s v="SES02456"/>
        <s v="SES02457"/>
        <s v="SES02458"/>
        <s v="SES02459"/>
        <s v="SES02460"/>
        <s v="SES02461"/>
        <s v="SES02462"/>
        <s v="SES02463"/>
        <s v="SES02464"/>
        <s v="SES02465"/>
        <s v="SES02466"/>
        <s v="SES02467"/>
        <s v="SES02468"/>
        <s v="SES02469"/>
        <s v="SES02470"/>
        <s v="SES02471"/>
        <s v="SES02472"/>
        <s v="SES02473"/>
        <s v="SES02474"/>
        <s v="SES02475"/>
        <s v="SES02476"/>
        <s v="SES02477"/>
        <s v="SES02478"/>
        <s v="SES02479"/>
        <s v="SES02480"/>
        <s v="SES02481"/>
        <s v="SES02482"/>
        <s v="SES02483"/>
        <s v="SES02484"/>
        <s v="SES02485"/>
        <s v="SES02486"/>
        <s v="SES02487"/>
        <s v="SES02488"/>
        <s v="SES02489"/>
        <s v="SES02490"/>
        <s v="SES02491"/>
        <s v="SES02492"/>
        <s v="SES02493"/>
        <s v="SES02494"/>
        <s v="SES02495"/>
        <s v="SES02496"/>
        <s v="SES02497"/>
        <s v="SES02498"/>
        <s v="SES02499"/>
        <s v="SES02500"/>
        <s v="SES02501"/>
        <s v="SES02502"/>
        <s v="SES02503"/>
        <s v="SES02504"/>
        <s v="SES02505"/>
        <s v="SES02506"/>
        <s v="SES02507"/>
        <s v="SES02508"/>
        <s v="SES02509"/>
        <s v="SES02510"/>
        <s v="SES02511"/>
        <s v="SES02512"/>
        <s v="SES02513"/>
        <s v="SES02514"/>
        <s v="SES02515"/>
        <s v="SES02516"/>
        <s v="SES02517"/>
        <s v="SES02518"/>
        <s v="SES02519"/>
        <s v="SES02520"/>
        <s v="SES02521"/>
        <s v="SES02522"/>
        <s v="SES02523"/>
        <s v="SES02524"/>
        <s v="SES02525"/>
        <s v="SES02526"/>
        <s v="SES02527"/>
        <s v="SES02528"/>
        <s v="SES02529"/>
        <s v="SES02530"/>
        <s v="SES02531"/>
        <s v="SES02532"/>
        <s v="SES02533"/>
        <s v="SES02534"/>
        <s v="SES02535"/>
        <s v="SES02536"/>
        <s v="SES02537"/>
        <s v="SES02538"/>
        <s v="SES02539"/>
        <s v="SES02540"/>
        <s v="SES02541"/>
        <s v="SES02542"/>
        <s v="SES02543"/>
        <s v="SES02544"/>
        <s v="SES02545"/>
        <s v="SES02546"/>
        <s v="SES02547"/>
        <s v="SES02548"/>
        <s v="SES02549"/>
        <s v="SES02550"/>
        <s v="SES02551"/>
        <s v="SES02552"/>
        <s v="SES02553"/>
        <s v="SES02554"/>
        <s v="SES02555"/>
        <s v="SES02556"/>
        <s v="SES02557"/>
        <s v="SES02558"/>
        <s v="SES02559"/>
        <s v="SES02560"/>
        <s v="SES02561"/>
        <s v="SES02562"/>
        <s v="SES02563"/>
        <s v="SES02564"/>
        <s v="SES02565"/>
        <s v="SES02566"/>
        <s v="SES02567"/>
        <s v="SES02568"/>
        <s v="SES02569"/>
        <s v="SES02570"/>
        <s v="SES02571"/>
        <s v="SES02572"/>
        <s v="SES02573"/>
        <s v="SES02574"/>
        <s v="SES02575"/>
        <s v="SES02576"/>
        <s v="SES02577"/>
        <s v="SES02578"/>
        <s v="SES02579"/>
        <s v="SES02580"/>
        <s v="SES02581"/>
        <s v="SES02582"/>
        <s v="SES02583"/>
        <s v="SES02584"/>
        <s v="SES02585"/>
        <s v="SES02586"/>
        <s v="SES02587"/>
        <s v="SES02588"/>
        <s v="SES02589"/>
        <s v="SES02590"/>
        <s v="SES02591"/>
        <s v="SES02592"/>
        <s v="SES02593"/>
        <s v="SES02594"/>
        <s v="SES02595"/>
        <s v="SES02596"/>
        <s v="SES02597"/>
        <s v="SES02598"/>
        <s v="SES02599"/>
        <s v="SES02600"/>
        <s v="SES02601"/>
        <s v="SES02602"/>
        <s v="SES02603"/>
        <s v="SES02604"/>
        <s v="SES02605"/>
        <s v="SES02606"/>
        <s v="SES02607"/>
        <s v="SES02608"/>
        <s v="SES02609"/>
        <s v="SES02610"/>
        <s v="SES02611"/>
        <s v="SES02612"/>
        <s v="SES02613"/>
        <s v="SES02614"/>
        <s v="SES02615"/>
        <s v="SES02616"/>
        <s v="SES02617"/>
        <s v="SES02618"/>
        <s v="SES02619"/>
        <s v="SES02620"/>
        <s v="SES02621"/>
        <s v="SES02622"/>
        <s v="SES02623"/>
        <s v="SES02624"/>
        <s v="SES02625"/>
        <s v="SES02626"/>
        <s v="SES02627"/>
        <s v="SES02628"/>
        <s v="SES02629"/>
        <s v="SES02630"/>
        <s v="SES02631"/>
        <s v="SES02632"/>
        <s v="SES02633"/>
        <s v="SES02634"/>
        <s v="SES02635"/>
        <s v="SES02636"/>
        <s v="SES02637"/>
        <s v="SES02638"/>
        <s v="SES02639"/>
        <s v="SES02640"/>
        <s v="SES02641"/>
        <s v="SES02642"/>
        <s v="SES02643"/>
        <s v="SES02644"/>
        <s v="SES02645"/>
        <s v="SES02646"/>
        <s v="SES02647"/>
        <s v="SES02648"/>
        <s v="SES02649"/>
        <s v="SES02650"/>
        <s v="SES02651"/>
        <s v="SES02652"/>
        <s v="SES02653"/>
        <s v="SES02654"/>
        <s v="SES02655"/>
        <s v="SES02656"/>
        <s v="SES02657"/>
        <s v="SES02658"/>
        <s v="SES02659"/>
        <s v="SES02660"/>
        <s v="SES02661"/>
        <s v="SES02662"/>
        <s v="SES02663"/>
        <s v="SES02664"/>
        <s v="SES02665"/>
        <s v="SES02666"/>
        <s v="SES02667"/>
        <s v="SES02668"/>
        <s v="SES02669"/>
        <s v="SES02670"/>
        <s v="SES02671"/>
        <s v="SES02672"/>
        <s v="SES02673"/>
        <s v="SES02674"/>
        <s v="SES02675"/>
        <s v="SES02676"/>
        <s v="SES02677"/>
        <s v="SES02678"/>
        <s v="SES02679"/>
        <s v="SES02680"/>
        <s v="SES02681"/>
        <s v="SES02682"/>
        <s v="SES02683"/>
        <s v="SES02684"/>
        <s v="SES02685"/>
        <s v="SES02686"/>
        <s v="SES02687"/>
        <s v="SES02688"/>
        <s v="SES02689"/>
        <s v="SES02690"/>
        <s v="SES02691"/>
        <s v="SES02692"/>
        <s v="SES02693"/>
        <s v="SES02694"/>
        <s v="SES02695"/>
        <s v="SES02696"/>
        <s v="SES02697"/>
        <s v="SES02698"/>
        <s v="SES02699"/>
        <s v="SES02700"/>
        <s v="SES02701"/>
        <s v="SES02702"/>
        <s v="SES02703"/>
        <s v="SES02704"/>
        <s v="SES02705"/>
        <s v="SES02706"/>
        <s v="SES02707"/>
        <s v="SES02708"/>
        <s v="SES02709"/>
        <s v="SES02710"/>
        <s v="SES02711"/>
        <s v="SES02712"/>
        <s v="SES02713"/>
        <s v="SES02714"/>
        <s v="SES02715"/>
        <s v="SES02716"/>
        <s v="SES02717"/>
        <s v="SES02718"/>
        <s v="SES02719"/>
        <s v="SES02720"/>
        <s v="SES02721"/>
        <s v="SES02722"/>
        <s v="SES02723"/>
        <s v="SES02724"/>
        <s v="SES02725"/>
        <s v="SES02726"/>
        <s v="SES02727"/>
        <s v="SES02728"/>
        <s v="SES02729"/>
        <s v="SES02730"/>
        <s v="SES02731"/>
        <s v="SES02732"/>
        <s v="SES02733"/>
        <s v="SES02734"/>
        <s v="SES02735"/>
        <s v="SES02736"/>
        <s v="SES02737"/>
        <s v="SES02738"/>
        <s v="SES02739"/>
        <s v="SES02740"/>
        <s v="SES02741"/>
        <s v="SES02742"/>
        <s v="SES02743"/>
        <s v="SES02744"/>
        <s v="SES02745"/>
        <s v="SES02746"/>
        <s v="SES02747"/>
        <s v="SES02748"/>
        <s v="SES02749"/>
        <s v="SES02750"/>
        <s v="SES02751"/>
        <s v="SES02752"/>
        <s v="SES02753"/>
        <s v="SES02754"/>
        <s v="SES02755"/>
        <s v="SES02756"/>
        <s v="SES02757"/>
        <s v="SES02758"/>
        <s v="SES02759"/>
        <s v="SES02760"/>
        <s v="SES02761"/>
        <s v="SES02762"/>
        <s v="SES02763"/>
        <s v="SES02764"/>
        <s v="SES02765"/>
        <s v="SES02766"/>
        <s v="SES02767"/>
        <s v="SES02768"/>
        <s v="SES02769"/>
        <s v="SES02770"/>
        <s v="SES02771"/>
        <s v="SES02772"/>
        <s v="SES02773"/>
        <s v="SES02774"/>
        <s v="SES02775"/>
        <s v="SES02776"/>
        <s v="SES02777"/>
        <s v="SES02778"/>
        <s v="SES02779"/>
        <s v="SES02780"/>
        <s v="SES02781"/>
        <s v="SES02782"/>
        <s v="SES02783"/>
        <s v="SES02784"/>
        <s v="SES02785"/>
        <s v="SES02786"/>
        <s v="SES02787"/>
        <s v="SES02788"/>
        <s v="SES02789"/>
        <s v="SES02790"/>
        <s v="SES02791"/>
        <s v="SES02792"/>
        <s v="SES02793"/>
        <s v="SES02794"/>
        <s v="SES02795"/>
        <s v="SES02796"/>
        <s v="SES02797"/>
        <s v="SES02798"/>
        <s v="SES02799"/>
        <s v="SES02800"/>
        <s v="SES02801"/>
        <s v="SES02802"/>
        <s v="SES02803"/>
        <s v="SES02804"/>
        <s v="SES02805"/>
        <s v="SES02806"/>
        <s v="SES02807"/>
        <s v="SES02808"/>
        <s v="SES02809"/>
        <s v="SES02810"/>
        <s v="SES02811"/>
        <s v="SES02812"/>
        <s v="SES02813"/>
        <s v="SES02814"/>
        <s v="SES02815"/>
        <s v="SES02816"/>
        <s v="SES02817"/>
        <s v="SES02818"/>
        <s v="SES02819"/>
        <s v="SES02820"/>
        <s v="SES02821"/>
        <s v="SES02822"/>
        <s v="SES02823"/>
        <s v="SES02824"/>
        <s v="SES02825"/>
        <s v="SES02826"/>
        <s v="SES02827"/>
        <s v="SES02828"/>
        <s v="SES02829"/>
        <s v="SES02830"/>
        <s v="SES02831"/>
        <s v="SES02832"/>
        <s v="SES02833"/>
        <s v="SES02834"/>
        <s v="SES02835"/>
        <s v="SES02836"/>
        <s v="SES02837"/>
        <s v="SES02838"/>
        <s v="SES02839"/>
        <s v="SES02840"/>
        <s v="SES02841"/>
        <s v="SES02842"/>
        <s v="SES02843"/>
        <s v="SES02844"/>
        <s v="SES02845"/>
        <s v="SES02846"/>
        <s v="SES02847"/>
        <s v="SES02848"/>
        <s v="SES02849"/>
        <s v="SES02850"/>
        <s v="SES02851"/>
        <s v="SES02852"/>
        <s v="SES02853"/>
        <s v="SES02854"/>
        <s v="SES02855"/>
        <s v="SES02856"/>
        <s v="SES02857"/>
        <s v="SES02858"/>
        <s v="SES02859"/>
        <s v="SES02860"/>
        <s v="SES02861"/>
        <s v="SES02862"/>
        <s v="SES02863"/>
        <s v="SES02864"/>
        <s v="SES02865"/>
        <s v="SES02866"/>
        <s v="SES02867"/>
        <s v="SES02868"/>
        <s v="SES02869"/>
        <s v="SES02870"/>
        <s v="SES02871"/>
        <s v="SES02872"/>
        <s v="SES02873"/>
        <s v="SES02874"/>
        <s v="SES02875"/>
        <s v="SES02876"/>
        <s v="SES02877"/>
        <s v="SES02878"/>
        <s v="SES02879"/>
        <s v="SES02880"/>
        <s v="SES02881"/>
        <s v="SES02882"/>
        <s v="SES02883"/>
        <s v="SES02884"/>
        <s v="SES02885"/>
        <s v="SES02886"/>
        <s v="SES02887"/>
        <s v="SES02888"/>
        <s v="SES02889"/>
        <s v="SES02890"/>
        <s v="SES02891"/>
        <s v="SES02892"/>
        <s v="SES02893"/>
        <s v="SES02894"/>
        <s v="SES02895"/>
        <s v="SES02896"/>
        <s v="SES02897"/>
        <s v="SES02898"/>
        <s v="SES02899"/>
        <s v="SES02900"/>
        <s v="SES02901"/>
        <s v="SES02902"/>
        <s v="SES02903"/>
        <s v="SES02904"/>
        <s v="SES02905"/>
        <s v="SES02906"/>
        <s v="SES02907"/>
        <s v="SES02908"/>
        <s v="SES02909"/>
        <s v="SES02910"/>
        <s v="SES02911"/>
        <s v="SES02912"/>
        <s v="SES02913"/>
        <s v="SES02914"/>
        <s v="SES02915"/>
        <s v="SES02916"/>
        <s v="SES02917"/>
        <s v="SES02918"/>
        <s v="SES02919"/>
        <s v="SES02920"/>
        <s v="SES02921"/>
        <s v="SES02922"/>
        <s v="SES02923"/>
        <s v="SES02924"/>
        <s v="SES02925"/>
        <s v="SES02926"/>
        <s v="SES02927"/>
        <s v="SES02928"/>
        <s v="SES02929"/>
        <s v="SES02930"/>
        <s v="SES02931"/>
        <s v="SES02932"/>
        <s v="SES02933"/>
        <s v="SES02934"/>
        <s v="SES02935"/>
        <s v="SES02936"/>
        <s v="SES02937"/>
        <s v="SES02938"/>
        <s v="SES02939"/>
        <s v="SES02940"/>
        <s v="SES02941"/>
        <s v="SES02942"/>
        <s v="SES02943"/>
        <s v="SES02944"/>
        <s v="SES02945"/>
        <s v="SES02946"/>
        <s v="SES02947"/>
        <s v="SES02948"/>
        <s v="SES02949"/>
        <s v="SES02950"/>
        <s v="SES02951"/>
        <s v="SES02952"/>
        <s v="SES02953"/>
        <s v="SES02954"/>
        <s v="SES02955"/>
        <s v="SES02956"/>
        <s v="SES02957"/>
        <s v="SES02958"/>
        <s v="SES02959"/>
        <s v="SES02960"/>
        <s v="SES02961"/>
        <s v="SES02962"/>
        <s v="SES02963"/>
        <s v="SES02964"/>
        <s v="SES02965"/>
        <s v="SES02966"/>
        <s v="SES02967"/>
        <s v="SES02968"/>
        <s v="SES02969"/>
        <s v="SES02970"/>
        <s v="SES02971"/>
        <s v="SES02972"/>
        <s v="SES02973"/>
        <s v="SES02974"/>
        <s v="SES02975"/>
        <s v="SES02976"/>
        <s v="SES02977"/>
        <s v="SES02978"/>
        <s v="SES02979"/>
        <s v="SES02980"/>
        <s v="SES02981"/>
        <s v="SES02982"/>
        <s v="SES02983"/>
        <s v="SES02984"/>
        <s v="SES02985"/>
        <s v="SES02986"/>
        <s v="SES02987"/>
        <s v="SES02988"/>
        <s v="SES02989"/>
        <s v="SES02990"/>
        <s v="SES02991"/>
        <s v="SES02992"/>
        <s v="SES02993"/>
        <s v="SES02994"/>
        <s v="SES02995"/>
        <s v="SES02996"/>
        <s v="SES02997"/>
        <s v="SES02998"/>
        <s v="SES02999"/>
        <s v="SES03000"/>
        <s v="SES03001"/>
        <s v="SES03002"/>
        <s v="SES03003"/>
        <s v="SES03004"/>
        <s v="SES03005"/>
        <s v="SES03006"/>
        <s v="SES03007"/>
        <s v="SES03008"/>
        <s v="SES03009"/>
        <s v="SES03010"/>
        <s v="SES03011"/>
        <s v="SES03012"/>
        <s v="SES03013"/>
        <s v="SES03014"/>
        <s v="SES03015"/>
        <s v="SES03016"/>
        <s v="SES03017"/>
        <s v="SES03018"/>
        <s v="SES03019"/>
        <s v="SES03020"/>
        <s v="SES03021"/>
        <s v="SES03022"/>
        <s v="SES03023"/>
        <s v="SES03024"/>
        <s v="SES03025"/>
        <s v="SES03026"/>
        <s v="SES03027"/>
        <s v="SES03028"/>
        <s v="SES03029"/>
        <s v="SES03030"/>
        <s v="SES03031"/>
        <s v="SES03032"/>
        <s v="SES03033"/>
        <s v="SES03034"/>
        <s v="SES03035"/>
        <s v="SES03036"/>
        <s v="SES03037"/>
        <s v="SES03038"/>
        <s v="SES03039"/>
        <s v="SES03040"/>
        <s v="SES03041"/>
        <s v="SES03042"/>
        <s v="SES03043"/>
        <s v="SES03044"/>
        <s v="SES03045"/>
        <s v="SES03046"/>
        <s v="SES03047"/>
        <s v="SES03048"/>
        <s v="SES03049"/>
        <s v="SES03050"/>
        <s v="SES03051"/>
        <s v="SES03052"/>
        <s v="SES03053"/>
        <s v="SES03054"/>
        <s v="SES03055"/>
        <s v="SES03056"/>
        <s v="SES03057"/>
        <s v="SES03058"/>
        <s v="SES03059"/>
        <s v="SES03060"/>
        <s v="SES03061"/>
        <s v="SES03062"/>
        <s v="SES03063"/>
        <s v="SES03064"/>
        <s v="SES03065"/>
        <s v="SES03066"/>
        <s v="SES03067"/>
        <s v="SES03068"/>
        <s v="SES03069"/>
        <s v="SES03070"/>
        <s v="SES03071"/>
        <s v="SES03072"/>
        <s v="SES03073"/>
        <s v="SES03074"/>
        <s v="SES03075"/>
        <s v="SES03076"/>
        <s v="SES03077"/>
        <s v="SES03078"/>
        <s v="SES03079"/>
        <s v="SES03080"/>
        <s v="SES03081"/>
        <s v="SES03082"/>
        <s v="SES03083"/>
        <s v="SES03084"/>
        <s v="SES03085"/>
        <s v="SES03086"/>
        <s v="SES03087"/>
        <s v="SES03088"/>
        <s v="SES03089"/>
        <s v="SES03090"/>
        <s v="SES03091"/>
        <s v="SES03092"/>
        <s v="SES03093"/>
        <s v="SES03094"/>
        <s v="SES03095"/>
        <s v="SES03096"/>
        <s v="SES03097"/>
        <s v="SES03098"/>
        <s v="SES03099"/>
        <s v="SES03100"/>
        <s v="SES03101"/>
        <s v="SES03102"/>
        <s v="SES03103"/>
        <s v="SES03104"/>
        <s v="SES03105"/>
        <s v="SES03106"/>
        <s v="SES03107"/>
        <s v="SES03108"/>
        <s v="SES03109"/>
        <s v="SES03110"/>
        <s v="SES03111"/>
        <s v="SES03112"/>
        <s v="SES03113"/>
        <s v="SES03114"/>
        <s v="SES03115"/>
        <s v="SES03116"/>
        <s v="SES03117"/>
        <s v="SES03118"/>
        <s v="SES03119"/>
        <s v="SES03120"/>
        <s v="SES03121"/>
        <s v="SES03122"/>
        <s v="SES03123"/>
        <s v="SES03124"/>
        <s v="SES03125"/>
        <s v="SES03126"/>
        <s v="SES03127"/>
        <s v="SES03128"/>
        <s v="SES03129"/>
        <s v="SES03130"/>
        <s v="SES03131"/>
        <s v="SES03132"/>
        <s v="SES03133"/>
        <s v="SES03134"/>
        <s v="SES03135"/>
        <s v="SES03136"/>
        <s v="SES03137"/>
        <s v="SES03138"/>
        <s v="SES03139"/>
        <s v="SES03140"/>
        <s v="SES03141"/>
        <s v="SES03142"/>
        <s v="SES03143"/>
        <s v="SES03144"/>
        <s v="SES03145"/>
        <s v="SES03146"/>
        <s v="SES03147"/>
        <s v="SES03148"/>
        <s v="SES03149"/>
        <s v="SES03150"/>
        <s v="SES03151"/>
        <s v="SES03152"/>
        <s v="SES03153"/>
        <s v="SES03154"/>
        <s v="SES03155"/>
        <s v="SES03156"/>
        <s v="SES03157"/>
        <s v="SES03158"/>
        <s v="SES03159"/>
        <s v="SES03160"/>
        <s v="SES03161"/>
        <s v="SES03162"/>
        <s v="SES03163"/>
        <s v="SES03164"/>
        <s v="SES03165"/>
        <s v="SES03166"/>
        <s v="SES03167"/>
        <s v="SES03168"/>
        <s v="SES03169"/>
        <s v="SES03170"/>
        <s v="SES03171"/>
        <s v="SES03172"/>
        <s v="SES03173"/>
        <s v="SES03174"/>
        <s v="SES03175"/>
        <s v="SES03176"/>
        <s v="SES03177"/>
        <s v="SES03178"/>
        <s v="SES03179"/>
        <s v="SES03180"/>
        <s v="SES03181"/>
        <s v="SES03182"/>
        <s v="SES03183"/>
        <s v="SES03184"/>
        <s v="SES03185"/>
        <s v="SES03186"/>
        <s v="SES03187"/>
        <s v="SES03188"/>
        <s v="SES03189"/>
        <s v="SES03190"/>
        <s v="SES03191"/>
        <s v="SES03192"/>
        <s v="SES03193"/>
        <s v="SES03194"/>
        <s v="SES03195"/>
        <s v="SES03196"/>
        <s v="SES03197"/>
        <s v="SES03198"/>
        <s v="SES03199"/>
        <s v="SES03200"/>
        <s v="SES03201"/>
        <s v="SES03202"/>
        <s v="SES03203"/>
        <s v="SES03204"/>
        <s v="SES03205"/>
        <s v="SES03206"/>
        <s v="SES03207"/>
        <s v="SES03208"/>
        <s v="SES03209"/>
        <s v="SES03210"/>
        <s v="SES03211"/>
        <s v="SES03212"/>
        <s v="SES03213"/>
        <s v="SES03214"/>
        <s v="SES03215"/>
        <s v="SES03216"/>
        <s v="SES03217"/>
        <s v="SES03218"/>
        <s v="SES03219"/>
        <s v="SES03220"/>
        <s v="SES03221"/>
        <s v="SES03222"/>
        <s v="SES03223"/>
        <s v="SES03224"/>
        <s v="SES03225"/>
        <s v="SES03226"/>
        <s v="SES03227"/>
        <s v="SES03228"/>
        <s v="SES03229"/>
        <s v="SES03230"/>
        <s v="SES03231"/>
        <s v="SES03232"/>
        <s v="SES03233"/>
        <s v="SES03234"/>
        <s v="SES03235"/>
        <s v="SES03236"/>
        <s v="SES03237"/>
        <s v="SES03238"/>
        <s v="SES03239"/>
        <s v="SES03240"/>
        <s v="SES03241"/>
        <s v="SES03242"/>
        <s v="SES03243"/>
        <s v="SES03244"/>
        <s v="SES03245"/>
        <s v="SES03246"/>
        <s v="SES03247"/>
        <s v="SES03248"/>
        <s v="SES03249"/>
        <s v="SES03250"/>
        <s v="SES03251"/>
        <s v="SES03252"/>
        <s v="SES03253"/>
        <s v="SES03254"/>
        <s v="SES03255"/>
        <s v="SES03256"/>
        <s v="SES03257"/>
        <s v="SES03258"/>
        <s v="SES03259"/>
        <s v="SES03260"/>
        <s v="SES03261"/>
        <s v="SES03262"/>
        <s v="SES03263"/>
        <s v="SES03264"/>
        <s v="SES03265"/>
        <s v="SES03266"/>
        <s v="SES03267"/>
        <s v="SES03268"/>
        <s v="SES03269"/>
        <s v="SES03270"/>
        <s v="SES03271"/>
        <s v="SES03272"/>
        <s v="SES03273"/>
        <s v="SES03274"/>
        <s v="SES03275"/>
        <s v="SES03276"/>
        <s v="SES03277"/>
        <s v="SES03278"/>
        <s v="SES03279"/>
        <s v="SES03280"/>
        <s v="SES03281"/>
        <s v="SES03282"/>
        <s v="SES03283"/>
        <s v="SES03284"/>
        <s v="SES03285"/>
        <s v="SES03286"/>
        <s v="SES03287"/>
        <s v="SES03288"/>
        <s v="SES03289"/>
        <s v="SES03290"/>
        <s v="SES03291"/>
        <s v="SES03292"/>
        <s v="SES03293"/>
        <s v="SES03294"/>
        <s v="SES03295"/>
        <s v="SES03296"/>
        <s v="SES03297"/>
        <s v="SES03298"/>
        <s v="SES03299"/>
        <s v="SES03300"/>
        <s v="SES03301"/>
        <s v="SES03302"/>
        <s v="SES03303"/>
        <s v="SES03304"/>
        <s v="SES03305"/>
        <s v="SES03306"/>
        <s v="SES03307"/>
        <s v="SES03308"/>
        <s v="SES03309"/>
        <s v="SES03310"/>
        <s v="SES03311"/>
        <s v="SES03312"/>
        <s v="SES03313"/>
        <s v="SES03314"/>
        <s v="SES03315"/>
        <s v="SES03316"/>
        <s v="SES03317"/>
        <s v="SES03318"/>
        <s v="SES03319"/>
        <s v="SES03320"/>
        <s v="SES03321"/>
        <s v="SES03322"/>
        <s v="SES03323"/>
        <s v="SES03324"/>
        <s v="SES03325"/>
        <s v="SES03326"/>
        <s v="SES03327"/>
        <s v="SES03328"/>
        <s v="SES03329"/>
        <s v="SES03330"/>
        <s v="SES03331"/>
        <s v="SES03332"/>
        <s v="SES03333"/>
        <s v="SES03334"/>
        <s v="SES03335"/>
        <s v="SES03336"/>
        <s v="SES03337"/>
        <s v="SES03338"/>
        <s v="SES03339"/>
        <s v="SES03340"/>
        <s v="SES03341"/>
        <s v="SES03342"/>
        <s v="SES03343"/>
        <s v="SES03344"/>
        <s v="SES03345"/>
        <s v="SES03346"/>
        <s v="SES03347"/>
        <s v="SES03348"/>
        <s v="SES03349"/>
        <s v="SES03350"/>
        <s v="SES03351"/>
        <s v="SES03352"/>
        <s v="SES03353"/>
        <s v="SES03354"/>
        <s v="SES03355"/>
        <s v="SES03356"/>
        <s v="SES03357"/>
        <s v="SES03358"/>
        <s v="SES03359"/>
        <s v="SES03360"/>
        <s v="SES03361"/>
        <s v="SES03362"/>
        <s v="SES03363"/>
        <s v="SES03364"/>
        <s v="SES03365"/>
        <s v="SES03366"/>
        <s v="SES03367"/>
        <s v="SES03368"/>
        <s v="SES03369"/>
        <s v="SES03370"/>
        <s v="SES03371"/>
        <s v="SES03372"/>
        <s v="SES03373"/>
        <s v="SES03374"/>
        <s v="SES03375"/>
        <s v="SES03376"/>
        <s v="SES03377"/>
        <s v="SES03378"/>
        <s v="SES03379"/>
        <s v="SES03380"/>
        <s v="SES03381"/>
        <s v="SES03382"/>
        <s v="SES03383"/>
        <s v="SES03384"/>
        <s v="SES03385"/>
        <s v="SES03386"/>
        <s v="SES03387"/>
        <s v="SES03388"/>
        <s v="SES03389"/>
        <s v="SES03390"/>
        <s v="SES03391"/>
        <s v="SES03392"/>
        <s v="SES03393"/>
        <s v="SES03394"/>
        <s v="SES03395"/>
        <s v="SES03396"/>
        <s v="SES03397"/>
        <s v="SES03398"/>
        <s v="SES03399"/>
        <s v="SES03400"/>
        <s v="SES03401"/>
        <s v="SES03402"/>
        <s v="SES03403"/>
        <s v="SES03404"/>
        <s v="SES03405"/>
        <s v="SES03406"/>
        <s v="SES03407"/>
        <s v="SES03408"/>
        <s v="SES03409"/>
        <s v="SES03410"/>
        <s v="SES03411"/>
        <s v="SES03412"/>
        <s v="SES03413"/>
        <s v="SES03414"/>
        <s v="SES03415"/>
        <s v="SES03416"/>
        <s v="SES03417"/>
        <s v="SES03418"/>
        <s v="SES03419"/>
        <s v="SES03420"/>
        <s v="SES03421"/>
        <s v="SES03422"/>
        <s v="SES03423"/>
        <s v="SES03424"/>
        <s v="SES03425"/>
        <s v="SES03426"/>
        <s v="SES03427"/>
        <s v="SES03428"/>
        <s v="SES03429"/>
        <s v="SES03430"/>
        <s v="SES03431"/>
        <s v="SES03432"/>
        <s v="SES03433"/>
        <s v="SES03434"/>
        <s v="SES03435"/>
        <s v="SES03436"/>
        <s v="SES03437"/>
        <s v="SES03438"/>
        <s v="SES03439"/>
        <s v="SES03440"/>
        <s v="SES03441"/>
        <s v="SES03442"/>
        <s v="SES03443"/>
        <s v="SES03444"/>
        <s v="SES03445"/>
        <s v="SES03446"/>
        <s v="SES03447"/>
        <s v="SES03448"/>
        <s v="SES03449"/>
        <s v="SES03450"/>
        <s v="SES03451"/>
        <s v="SES03452"/>
        <s v="SES03453"/>
        <s v="SES03454"/>
        <s v="SES03455"/>
        <s v="SES03456"/>
        <s v="SES03457"/>
        <s v="SES03458"/>
        <s v="SES03459"/>
        <s v="SES03460"/>
        <s v="SES03461"/>
        <s v="SES03462"/>
        <s v="SES03463"/>
        <s v="SES03464"/>
        <s v="SES03465"/>
        <s v="SES03466"/>
        <s v="SES03467"/>
        <s v="SES03468"/>
        <s v="SES03469"/>
        <s v="SES03470"/>
        <s v="SES03471"/>
        <s v="SES03472"/>
        <s v="SES03473"/>
        <s v="SES03474"/>
        <s v="SES03475"/>
        <s v="SES03476"/>
        <s v="SES03477"/>
        <s v="SES03478"/>
        <s v="SES03479"/>
        <s v="SES03480"/>
        <s v="SES03481"/>
        <s v="SES03482"/>
        <s v="SES03483"/>
        <s v="SES03484"/>
        <s v="SES03485"/>
        <s v="SES03486"/>
        <s v="SES03487"/>
        <s v="SES03488"/>
        <s v="SES03489"/>
        <s v="SES03490"/>
        <s v="SES03491"/>
        <s v="SES03492"/>
        <s v="SES03493"/>
        <s v="SES03494"/>
        <s v="SES03495"/>
        <s v="SES03496"/>
        <s v="SES03497"/>
        <s v="SES03498"/>
        <s v="SES03499"/>
        <s v="SES03500"/>
        <s v="SES03501"/>
        <s v="SES03502"/>
        <s v="SES03503"/>
        <s v="SES03504"/>
        <s v="SES03505"/>
        <s v="SES03506"/>
        <s v="SES03507"/>
        <s v="SES03508"/>
        <s v="SES03509"/>
        <s v="SES03510"/>
        <s v="SES03511"/>
        <s v="SES03512"/>
        <s v="SES03513"/>
        <s v="SES03514"/>
        <s v="SES03515"/>
        <s v="SES03516"/>
        <s v="SES03517"/>
        <s v="SES03518"/>
        <s v="SES03519"/>
        <s v="SES03520"/>
        <s v="SES03521"/>
        <s v="SES03522"/>
        <s v="SES03523"/>
        <s v="SES03524"/>
        <s v="SES03525"/>
        <s v="SES03526"/>
        <s v="SES03527"/>
        <s v="SES03528"/>
        <s v="SES03529"/>
        <s v="SES03530"/>
        <s v="SES03531"/>
        <s v="SES03532"/>
        <s v="SES03533"/>
        <s v="SES03534"/>
        <s v="SES03535"/>
        <s v="SES03536"/>
        <s v="SES03537"/>
        <s v="SES03538"/>
        <s v="SES03539"/>
        <s v="SES03540"/>
        <s v="SES03541"/>
        <s v="SES03542"/>
        <s v="SES03543"/>
        <s v="SES03544"/>
        <s v="SES03545"/>
        <s v="SES03546"/>
        <s v="SES03547"/>
        <s v="SES03548"/>
        <s v="SES03549"/>
        <s v="SES03550"/>
        <s v="SES03551"/>
        <s v="SES03552"/>
        <s v="SES03553"/>
        <s v="SES03554"/>
        <s v="SES03555"/>
        <s v="SES03556"/>
        <s v="SES03557"/>
        <s v="SES03558"/>
        <s v="SES03559"/>
        <s v="SES03560"/>
        <s v="SES03561"/>
        <s v="SES03562"/>
        <s v="SES03563"/>
        <s v="SES03564"/>
        <s v="SES03565"/>
        <s v="SES03566"/>
        <s v="SES03567"/>
        <s v="SES03568"/>
        <s v="SES03569"/>
        <s v="SES03570"/>
        <s v="SES03571"/>
        <s v="SES03572"/>
        <s v="SES03573"/>
        <s v="SES03574"/>
        <s v="SES03575"/>
        <s v="SES03576"/>
        <s v="SES03577"/>
        <s v="SES03578"/>
        <s v="SES03579"/>
        <s v="SES03580"/>
        <s v="SES03581"/>
        <s v="SES03582"/>
        <s v="SES03583"/>
        <s v="SES03584"/>
        <s v="SES03585"/>
        <s v="SES03586"/>
        <s v="SES03587"/>
        <s v="SES03588"/>
        <s v="SES03589"/>
        <s v="SES03590"/>
        <s v="SES03591"/>
        <s v="SES03592"/>
        <s v="SES03593"/>
        <s v="SES03594"/>
        <s v="SES03595"/>
        <s v="SES03596"/>
        <s v="SES03597"/>
        <s v="SES03598"/>
        <s v="SES03599"/>
        <s v="SES03600"/>
        <s v="SES03601"/>
        <s v="SES03602"/>
        <s v="SES03603"/>
        <s v="SES03604"/>
        <s v="SES03605"/>
        <s v="SES03606"/>
        <s v="SES03607"/>
        <s v="SES03608"/>
        <s v="SES03609"/>
        <s v="SES03610"/>
        <s v="SES03611"/>
        <s v="SES03612"/>
        <s v="SES03613"/>
        <s v="SES03614"/>
        <s v="SES03615"/>
        <s v="SES03616"/>
        <s v="SES03617"/>
        <s v="SES03618"/>
        <s v="SES03619"/>
        <s v="SES03620"/>
        <s v="SES03621"/>
        <s v="SES03622"/>
        <s v="SES03623"/>
        <s v="SES03624"/>
        <s v="SES03625"/>
        <s v="SES03626"/>
        <s v="SES03627"/>
        <s v="SES03628"/>
        <s v="SES03629"/>
        <s v="SES03630"/>
        <s v="SES03631"/>
        <s v="SES03632"/>
        <s v="SES03633"/>
        <s v="SES03634"/>
        <s v="SES03635"/>
        <s v="SES03636"/>
        <s v="SES03637"/>
        <s v="SES03638"/>
        <s v="SES03639"/>
        <s v="SES03640"/>
        <s v="SES03641"/>
        <s v="SES03642"/>
        <s v="SES03643"/>
        <s v="SES03644"/>
        <s v="SES03645"/>
        <s v="SES03646"/>
        <s v="SES03647"/>
        <s v="SES03648"/>
        <s v="SES03649"/>
        <s v="SES03650"/>
        <s v="SES03651"/>
        <s v="SES03652"/>
        <s v="SES03653"/>
        <s v="SES03654"/>
        <s v="SES03655"/>
        <s v="SES03656"/>
        <s v="SES03657"/>
        <s v="SES03658"/>
        <s v="SES03659"/>
        <s v="SES03660"/>
        <s v="SES03661"/>
        <s v="SES03662"/>
        <s v="SES03663"/>
        <s v="SES03664"/>
        <s v="SES03665"/>
        <s v="SES03666"/>
        <s v="SES03667"/>
        <s v="SES03668"/>
        <s v="SES03669"/>
        <s v="SES03670"/>
        <s v="SES03671"/>
        <s v="SES03672"/>
        <s v="SES03673"/>
        <s v="SES03674"/>
        <s v="SES03675"/>
        <s v="SES03676"/>
        <s v="SES03677"/>
        <s v="SES03678"/>
        <s v="SES03679"/>
        <s v="SES03680"/>
        <s v="SES03681"/>
        <s v="SES03682"/>
        <s v="SES03683"/>
        <s v="SES03684"/>
        <s v="SES03685"/>
        <s v="SES03686"/>
        <s v="SES03687"/>
        <s v="SES03688"/>
        <s v="SES03689"/>
        <s v="SES03690"/>
        <s v="SES03691"/>
        <s v="SES03692"/>
        <s v="SES03693"/>
        <s v="SES03694"/>
        <s v="SES03695"/>
        <s v="SES03696"/>
        <s v="SES03697"/>
        <s v="SES03698"/>
        <s v="SES03699"/>
        <s v="SES03700"/>
        <s v="SES03701"/>
        <s v="SES03702"/>
        <s v="SES03703"/>
        <s v="SES03704"/>
        <s v="SES03705"/>
        <s v="SES03706"/>
        <s v="SES03707"/>
        <s v="SES03708"/>
        <s v="SES03709"/>
        <s v="SES03710"/>
        <s v="SES03711"/>
        <s v="SES03712"/>
        <s v="SES03713"/>
        <s v="SES03714"/>
        <s v="SES03715"/>
        <s v="SES03716"/>
        <s v="SES03717"/>
        <s v="SES03718"/>
        <s v="SES03719"/>
        <s v="SES03720"/>
        <s v="SES03721"/>
        <s v="SES03722"/>
        <s v="SES03723"/>
        <s v="SES03724"/>
        <s v="SES03725"/>
        <s v="SES03726"/>
        <s v="SES03727"/>
        <s v="SES03728"/>
        <s v="SES03729"/>
        <s v="SES03730"/>
        <s v="SES03731"/>
        <s v="SES03732"/>
        <s v="SES03733"/>
        <s v="SES03734"/>
        <s v="SES03735"/>
        <s v="SES03736"/>
        <s v="SES03737"/>
        <s v="SES03738"/>
        <s v="SES03739"/>
        <s v="SES03740"/>
        <s v="SES03741"/>
        <s v="SES03742"/>
        <s v="SES03743"/>
        <s v="SES03744"/>
        <s v="SES03745"/>
        <s v="SES03746"/>
        <s v="SES03747"/>
        <s v="SES03748"/>
        <s v="SES03749"/>
        <s v="SES03750"/>
        <s v="SES03751"/>
        <s v="SES03752"/>
        <s v="SES03753"/>
        <s v="SES03754"/>
        <s v="SES03755"/>
        <s v="SES03756"/>
        <s v="SES03757"/>
        <s v="SES03758"/>
        <s v="SES03759"/>
        <s v="SES03760"/>
        <s v="SES03761"/>
        <s v="SES03762"/>
        <s v="SES03763"/>
        <s v="SES03764"/>
        <s v="SES03765"/>
        <s v="SES03766"/>
        <s v="SES03767"/>
        <s v="SES03768"/>
        <s v="SES03769"/>
        <s v="SES03770"/>
        <s v="SES03771"/>
        <s v="SES03772"/>
        <s v="SES03773"/>
        <s v="SES03774"/>
        <s v="SES03775"/>
        <s v="SES03776"/>
        <s v="SES03777"/>
        <s v="SES03778"/>
        <s v="SES03779"/>
        <s v="SES03780"/>
        <s v="SES03781"/>
        <s v="SES03782"/>
        <s v="SES03783"/>
        <s v="SES03784"/>
        <s v="SES03785"/>
        <s v="SES03786"/>
        <s v="SES03787"/>
        <s v="SES03788"/>
        <s v="SES03789"/>
        <s v="SES03790"/>
        <s v="SES03791"/>
        <s v="SES03792"/>
        <s v="SES03793"/>
        <s v="SES03794"/>
        <s v="SES03795"/>
        <s v="SES03796"/>
        <s v="SES03797"/>
        <s v="SES03798"/>
        <s v="SES03799"/>
        <s v="SES03800"/>
        <s v="SES03801"/>
        <s v="SES03802"/>
        <s v="SES03803"/>
        <s v="SES03804"/>
        <s v="SES03805"/>
        <s v="SES03806"/>
        <s v="SES03807"/>
        <s v="SES03808"/>
        <s v="SES03809"/>
        <s v="SES03810"/>
        <s v="SES03811"/>
        <s v="SES03812"/>
        <s v="SES03813"/>
        <s v="SES03814"/>
        <s v="SES03815"/>
        <s v="SES03816"/>
        <s v="SES03817"/>
        <s v="SES03818"/>
        <s v="SES03819"/>
        <s v="SES03820"/>
        <s v="SES03821"/>
        <s v="SES03822"/>
        <s v="SES03823"/>
        <s v="SES03824"/>
        <s v="SES03825"/>
        <s v="SES03826"/>
        <s v="SES03827"/>
        <s v="SES03828"/>
        <s v="SES03829"/>
        <s v="SES03830"/>
        <s v="SES03831"/>
        <s v="SES03832"/>
        <s v="SES03833"/>
        <s v="SES03834"/>
        <s v="SES03835"/>
        <s v="SES03836"/>
        <s v="SES03837"/>
        <s v="SES03838"/>
        <s v="SES03839"/>
        <s v="SES03840"/>
        <s v="SES03841"/>
        <s v="SES03842"/>
        <s v="SES03843"/>
        <s v="SES03844"/>
        <s v="SES03845"/>
        <s v="SES03846"/>
        <s v="SES03847"/>
        <s v="SES03848"/>
        <s v="SES03849"/>
        <s v="SES03850"/>
        <s v="SES03851"/>
        <s v="SES03852"/>
        <s v="SES03853"/>
        <s v="SES03854"/>
        <s v="SES03855"/>
        <s v="SES03856"/>
        <s v="SES03857"/>
        <s v="SES03858"/>
        <s v="SES03859"/>
        <s v="SES03860"/>
        <s v="SES03861"/>
        <s v="SES03862"/>
        <s v="SES03863"/>
        <s v="SES03864"/>
        <s v="SES03865"/>
        <s v="SES03866"/>
        <s v="SES03867"/>
        <s v="SES03868"/>
        <s v="SES03869"/>
        <s v="SES03870"/>
        <s v="SES03871"/>
        <s v="SES03872"/>
        <s v="SES03873"/>
        <s v="SES03874"/>
        <s v="SES03875"/>
        <s v="SES03876"/>
        <s v="SES03877"/>
        <s v="SES03878"/>
        <s v="SES03879"/>
        <s v="SES03880"/>
        <s v="SES03881"/>
        <s v="SES03882"/>
        <s v="SES03883"/>
        <s v="SES03884"/>
        <s v="SES03885"/>
        <s v="SES03886"/>
        <s v="SES03887"/>
        <s v="SES03888"/>
        <s v="SES03889"/>
        <s v="SES03890"/>
        <s v="SES03891"/>
        <s v="SES03892"/>
        <s v="SES03893"/>
        <s v="SES03894"/>
        <s v="SES03895"/>
        <s v="SES03896"/>
        <s v="SES03897"/>
        <s v="SES03898"/>
        <s v="SES03899"/>
        <s v="SES03900"/>
        <s v="SES03901"/>
        <s v="SES03902"/>
        <s v="SES03903"/>
        <s v="SES03904"/>
        <s v="SES03905"/>
        <s v="SES03906"/>
        <s v="SES03907"/>
        <s v="SES03908"/>
        <s v="SES03909"/>
        <s v="SES03910"/>
        <s v="SES03911"/>
        <s v="SES03912"/>
        <s v="SES03913"/>
        <s v="SES03914"/>
        <s v="SES03915"/>
        <s v="SES03916"/>
        <s v="SES03917"/>
        <s v="SES03918"/>
        <s v="SES03919"/>
        <s v="SES03920"/>
        <s v="SES03921"/>
        <s v="SES03922"/>
        <s v="SES03923"/>
        <s v="SES03924"/>
        <s v="SES03925"/>
        <s v="SES03926"/>
        <s v="SES03927"/>
        <s v="SES03928"/>
        <s v="SES03929"/>
        <s v="SES03930"/>
        <s v="SES03931"/>
        <s v="SES03932"/>
        <s v="SES03933"/>
        <s v="SES03934"/>
        <s v="SES03935"/>
        <s v="SES03936"/>
        <s v="SES03937"/>
        <s v="SES03938"/>
        <s v="SES03939"/>
        <s v="SES03940"/>
        <s v="SES03941"/>
        <s v="SES03942"/>
        <s v="SES03943"/>
        <s v="SES03944"/>
        <s v="SES03945"/>
        <s v="SES03946"/>
        <s v="SES03947"/>
        <s v="SES03948"/>
        <s v="SES03949"/>
        <s v="SES03950"/>
        <s v="SES03951"/>
        <s v="SES03952"/>
        <s v="SES03953"/>
        <s v="SES03954"/>
        <s v="SES03955"/>
        <s v="SES03956"/>
        <s v="SES03957"/>
        <s v="SES03958"/>
        <s v="SES03959"/>
        <s v="SES03960"/>
        <s v="SES03961"/>
        <s v="SES03962"/>
        <s v="SES03963"/>
        <s v="SES03964"/>
        <s v="SES03965"/>
        <s v="SES03966"/>
        <s v="SES03967"/>
        <s v="SES03968"/>
        <s v="SES03969"/>
        <s v="SES03970"/>
        <s v="SES03971"/>
        <s v="SES03972"/>
        <s v="SES03973"/>
        <s v="SES03974"/>
        <s v="SES03975"/>
        <s v="SES03976"/>
        <s v="SES03977"/>
        <s v="SES03978"/>
        <s v="SES03979"/>
        <s v="SES03980"/>
        <s v="SES03981"/>
        <s v="SES03982"/>
        <s v="SES03983"/>
        <s v="SES03984"/>
        <s v="SES03985"/>
        <s v="SES03986"/>
        <s v="SES03987"/>
        <s v="SES03988"/>
        <s v="SES03989"/>
        <s v="SES03990"/>
        <s v="SES03991"/>
        <s v="SES03992"/>
        <s v="SES03993"/>
        <s v="SES03994"/>
        <s v="SES03995"/>
        <s v="SES03996"/>
        <s v="SES03997"/>
        <s v="SES03998"/>
        <s v="SES03999"/>
        <s v="SES04000"/>
        <s v="SES04001"/>
        <s v="SES04002"/>
        <s v="SES04003"/>
        <s v="SES04004"/>
        <s v="SES04005"/>
        <s v="SES04006"/>
        <s v="SES04007"/>
        <s v="SES04008"/>
        <s v="SES04009"/>
        <s v="SES04010"/>
        <s v="SES04011"/>
        <s v="SES04012"/>
        <s v="SES04013"/>
        <s v="SES04014"/>
        <s v="SES04015"/>
        <s v="SES04016"/>
        <s v="SES04017"/>
        <s v="SES04018"/>
        <s v="SES04019"/>
        <s v="SES04020"/>
        <s v="SES04021"/>
        <s v="SES04022"/>
        <s v="SES04023"/>
        <s v="SES04024"/>
        <s v="SES04025"/>
        <s v="SES04026"/>
        <s v="SES04027"/>
        <s v="SES04028"/>
        <s v="SES04029"/>
        <s v="SES04030"/>
        <s v="SES04031"/>
        <s v="SES04032"/>
        <s v="SES04033"/>
        <s v="SES04034"/>
        <s v="SES04035"/>
        <s v="SES04036"/>
        <s v="SES04037"/>
        <s v="SES04038"/>
        <s v="SES04039"/>
        <s v="SES04040"/>
        <s v="SES04041"/>
        <s v="SES04042"/>
        <s v="SES04043"/>
        <s v="SES04044"/>
        <s v="SES04045"/>
        <s v="SES04046"/>
        <s v="SES04047"/>
        <s v="SES04048"/>
        <s v="SES04049"/>
        <s v="SES04050"/>
        <s v="SES04051"/>
        <s v="SES04052"/>
        <s v="SES04053"/>
        <s v="SES04054"/>
        <s v="SES04055"/>
        <s v="SES04056"/>
        <s v="SES04057"/>
        <s v="SES04058"/>
        <s v="SES04059"/>
        <s v="SES04060"/>
        <s v="SES04061"/>
        <s v="SES04062"/>
        <s v="SES04063"/>
        <s v="SES04064"/>
        <s v="SES04065"/>
        <s v="SES04066"/>
        <s v="SES04067"/>
        <s v="SES04068"/>
        <s v="SES04069"/>
        <s v="SES04070"/>
        <s v="SES04071"/>
        <s v="SES04072"/>
        <s v="SES04073"/>
        <s v="SES04074"/>
        <s v="SES04075"/>
        <s v="SES04076"/>
        <s v="SES04077"/>
        <s v="SES04078"/>
        <s v="SES04079"/>
        <s v="SES04080"/>
        <s v="SES04081"/>
        <s v="SES04082"/>
        <s v="SES04083"/>
        <s v="SES04084"/>
        <s v="SES04085"/>
        <s v="SES04086"/>
        <s v="SES04087"/>
        <s v="SES04088"/>
        <s v="SES04089"/>
        <s v="SES04090"/>
        <s v="SES04091"/>
        <s v="SES04092"/>
        <s v="SES04093"/>
        <s v="SES04094"/>
        <s v="SES04095"/>
        <s v="SES04096"/>
        <s v="SES04097"/>
        <s v="SES04098"/>
        <s v="SES04099"/>
        <s v="SES04100"/>
        <s v="SES04101"/>
        <s v="SES04102"/>
        <s v="SES04103"/>
        <s v="SES04104"/>
        <s v="SES04105"/>
        <s v="SES04106"/>
        <s v="SES04107"/>
        <s v="SES04108"/>
        <s v="SES04109"/>
        <s v="SES04110"/>
        <s v="SES04111"/>
        <s v="SES04112"/>
        <s v="SES04113"/>
        <s v="SES04114"/>
        <s v="SES04115"/>
        <s v="SES04116"/>
        <s v="SES04117"/>
        <s v="SES04118"/>
        <s v="SES04119"/>
        <s v="SES04120"/>
        <s v="SES04121"/>
        <s v="SES04122"/>
        <s v="SES04123"/>
        <s v="SES04124"/>
        <s v="SES04125"/>
        <s v="SES04126"/>
        <s v="SES04127"/>
        <s v="SES04128"/>
        <s v="SES04129"/>
        <s v="SES04130"/>
        <s v="SES04131"/>
        <s v="SES04132"/>
        <s v="SES04133"/>
        <s v="SES04134"/>
        <s v="SES04135"/>
        <s v="SES04136"/>
        <s v="SES04137"/>
        <s v="SES04138"/>
        <s v="SES04139"/>
        <s v="SES04140"/>
        <s v="SES04141"/>
        <s v="SES04142"/>
        <s v="SES04143"/>
        <s v="SES04144"/>
        <s v="SES04145"/>
        <s v="SES04146"/>
        <s v="SES04147"/>
        <s v="SES04148"/>
        <s v="SES04149"/>
        <s v="SES04150"/>
        <s v="SES04151"/>
        <s v="SES04152"/>
        <s v="SES04153"/>
        <s v="SES04154"/>
        <s v="SES04155"/>
        <s v="SES04156"/>
        <s v="SES04157"/>
        <s v="SES04158"/>
        <s v="SES04159"/>
        <s v="SES04160"/>
        <s v="SES04161"/>
        <s v="SES04162"/>
        <s v="SES04163"/>
        <s v="SES04164"/>
        <s v="SES04165"/>
        <s v="SES04166"/>
        <s v="SES04167"/>
        <s v="SES04168"/>
        <s v="SES04169"/>
        <s v="SES04170"/>
        <s v="SES04171"/>
        <s v="SES04172"/>
        <s v="SES04173"/>
        <s v="SES04174"/>
        <s v="SES04175"/>
        <s v="SES04176"/>
        <s v="SES04177"/>
        <s v="SES04178"/>
        <s v="SES04179"/>
        <s v="SES04180"/>
        <s v="SES04181"/>
        <s v="SES04182"/>
        <s v="SES04183"/>
        <s v="SES04184"/>
        <s v="SES04185"/>
        <s v="SES04186"/>
        <s v="SES04187"/>
        <s v="SES04188"/>
        <s v="SES04189"/>
        <s v="SES04190"/>
        <s v="SES04191"/>
        <s v="SES04192"/>
        <s v="SES04193"/>
        <s v="SES04194"/>
        <s v="SES04195"/>
        <s v="SES04196"/>
        <s v="SES04197"/>
        <s v="SES04198"/>
        <s v="SES04199"/>
        <s v="SES04200"/>
        <s v="SES04201"/>
        <s v="SES04202"/>
        <s v="SES04203"/>
        <s v="SES04204"/>
        <s v="SES04205"/>
        <s v="SES04206"/>
        <s v="SES04207"/>
        <s v="SES04208"/>
        <s v="SES04209"/>
        <s v="SES04210"/>
        <s v="SES04211"/>
        <s v="SES04212"/>
        <s v="SES04213"/>
        <s v="SES04214"/>
        <s v="SES04215"/>
        <s v="SES04216"/>
        <s v="SES04217"/>
        <s v="SES04218"/>
        <s v="SES04219"/>
        <s v="SES04220"/>
        <s v="SES04221"/>
        <s v="SES04222"/>
        <s v="SES04223"/>
        <s v="SES04224"/>
        <s v="SES04225"/>
        <s v="SES04226"/>
        <s v="SES04227"/>
        <s v="SES04228"/>
        <s v="SES04229"/>
        <s v="SES04230"/>
        <s v="SES04231"/>
        <s v="SES04232"/>
        <s v="SES04233"/>
        <s v="SES04234"/>
        <s v="SES04235"/>
        <s v="SES04236"/>
        <s v="SES04237"/>
        <s v="SES04238"/>
        <s v="SES04239"/>
        <s v="SES04240"/>
        <s v="SES04241"/>
        <s v="SES04242"/>
        <s v="SES04243"/>
        <s v="SES04244"/>
        <s v="SES04245"/>
        <s v="SES04246"/>
        <s v="SES04247"/>
        <s v="SES04248"/>
        <s v="SES04249"/>
        <s v="SES04250"/>
        <s v="SES04251"/>
        <s v="SES04252"/>
        <s v="SES04253"/>
        <s v="SES04254"/>
        <s v="SES04255"/>
        <s v="SES04256"/>
        <s v="SES04257"/>
        <s v="SES04258"/>
        <s v="SES04259"/>
        <s v="SES04260"/>
        <s v="SES04261"/>
        <s v="SES04262"/>
        <s v="SES04263"/>
        <s v="SES04264"/>
        <s v="SES04265"/>
        <s v="SES04266"/>
        <s v="SES04267"/>
        <s v="SES04268"/>
        <s v="SES04269"/>
        <s v="SES04270"/>
        <s v="SES04271"/>
        <s v="SES04272"/>
        <s v="SES04273"/>
        <s v="SES04274"/>
        <s v="SES04275"/>
        <s v="SES04276"/>
        <s v="SES04277"/>
        <s v="SES04278"/>
        <s v="SES04279"/>
        <s v="SES04280"/>
        <s v="SES04281"/>
        <s v="SES04282"/>
        <s v="SES04283"/>
        <s v="SES04284"/>
        <s v="SES04285"/>
        <s v="SES04286"/>
        <s v="SES04287"/>
        <s v="SES04288"/>
        <s v="SES04289"/>
        <s v="SES04290"/>
        <s v="SES04291"/>
        <s v="SES04292"/>
        <s v="SES04293"/>
        <s v="SES04294"/>
        <s v="SES04295"/>
        <s v="SES04296"/>
        <s v="SES04297"/>
        <s v="SES04298"/>
        <s v="SES04299"/>
        <s v="SES04300"/>
        <s v="SES04301"/>
        <s v="SES04302"/>
        <s v="SES04303"/>
        <s v="SES04304"/>
        <s v="SES04305"/>
        <s v="SES04306"/>
        <s v="SES04307"/>
        <s v="SES04308"/>
        <s v="SES04309"/>
        <s v="SES04310"/>
        <s v="SES04311"/>
        <s v="SES04312"/>
        <s v="SES04313"/>
        <s v="SES04314"/>
        <s v="SES04315"/>
        <s v="SES04316"/>
        <s v="SES04317"/>
        <s v="SES04318"/>
        <s v="SES04319"/>
        <s v="SES04320"/>
        <s v="SES04321"/>
        <s v="SES04322"/>
        <s v="SES04323"/>
        <s v="SES04324"/>
        <s v="SES04325"/>
        <s v="SES04326"/>
        <s v="SES04327"/>
        <s v="SES04328"/>
        <s v="SES04329"/>
        <s v="SES04330"/>
        <s v="SES04331"/>
        <s v="SES04332"/>
        <s v="SES04333"/>
        <s v="SES04334"/>
        <s v="SES04335"/>
        <s v="SES04336"/>
        <s v="SES04337"/>
        <s v="SES04338"/>
        <s v="SES04339"/>
        <s v="SES04340"/>
        <s v="SES04341"/>
        <s v="SES04342"/>
        <s v="SES04343"/>
        <s v="SES04344"/>
        <s v="SES04345"/>
        <s v="SES04346"/>
        <s v="SES04347"/>
        <s v="SES04348"/>
        <s v="SES04349"/>
        <s v="SES04350"/>
        <s v="SES04351"/>
        <s v="SES04352"/>
        <s v="SES04353"/>
        <s v="SES04354"/>
        <s v="SES04355"/>
        <s v="SES04356"/>
        <s v="SES04357"/>
        <s v="SES04358"/>
        <s v="SES04359"/>
        <s v="SES04360"/>
        <s v="SES04361"/>
        <s v="SES04362"/>
        <s v="SES04363"/>
        <s v="SES04364"/>
        <s v="SES04365"/>
        <s v="SES04366"/>
        <s v="SES04367"/>
        <s v="SES04368"/>
        <s v="SES04369"/>
        <s v="SES04370"/>
        <s v="SES04371"/>
        <s v="SES04372"/>
        <s v="SES04373"/>
        <s v="SES04374"/>
        <s v="SES04375"/>
        <s v="SES04376"/>
        <s v="SES04377"/>
        <s v="SES04378"/>
        <s v="SES04379"/>
        <s v="SES04380"/>
        <s v="SES04381"/>
        <s v="SES04382"/>
        <s v="SES04383"/>
        <s v="SES04384"/>
        <s v="SES04385"/>
        <s v="SES04386"/>
        <s v="SES04387"/>
        <s v="SES04388"/>
        <s v="SES04389"/>
        <s v="SES04390"/>
        <s v="SES04391"/>
        <s v="SES04392"/>
        <s v="SES04393"/>
        <s v="SES04394"/>
        <s v="SES04395"/>
        <s v="SES04396"/>
        <s v="SES04397"/>
        <s v="SES04398"/>
        <s v="SES04399"/>
        <s v="SES04400"/>
        <s v="SES04401"/>
        <s v="SES04402"/>
        <s v="SES04403"/>
        <s v="SES04404"/>
        <s v="SES04405"/>
        <s v="SES04406"/>
        <s v="SES04407"/>
        <s v="SES04408"/>
        <s v="SES04409"/>
        <s v="SES04410"/>
        <s v="SES04411"/>
        <s v="SES04412"/>
        <s v="SES04413"/>
        <s v="SES04414"/>
        <s v="SES04415"/>
        <s v="SES04416"/>
        <s v="SES04417"/>
        <s v="SES04418"/>
        <s v="SES04419"/>
        <s v="SES04420"/>
        <s v="SES04421"/>
        <s v="SES04422"/>
        <s v="SES04423"/>
        <s v="SES04424"/>
        <s v="SES04425"/>
        <s v="SES04426"/>
        <s v="SES04427"/>
        <s v="SES04428"/>
        <s v="SES04429"/>
        <s v="SES04430"/>
        <s v="SES04431"/>
        <s v="SES04432"/>
        <s v="SES04433"/>
        <s v="SES04434"/>
        <s v="SES04435"/>
        <s v="SES04436"/>
        <s v="SES04437"/>
        <s v="SES04438"/>
        <s v="SES04439"/>
        <s v="SES04440"/>
        <s v="SES04441"/>
        <s v="SES04442"/>
        <s v="SES04443"/>
        <s v="SES04444"/>
        <s v="SES04445"/>
        <s v="SES04446"/>
        <s v="SES04447"/>
        <s v="SES04448"/>
        <s v="SES04449"/>
        <s v="SES04450"/>
        <s v="SES04451"/>
        <s v="SES04452"/>
        <s v="SES04453"/>
        <s v="SES04454"/>
        <s v="SES04455"/>
        <s v="SES04456"/>
        <s v="SES04457"/>
        <s v="SES04458"/>
        <s v="SES04459"/>
        <s v="SES04460"/>
        <s v="SES04461"/>
        <s v="SES04462"/>
        <s v="SES04463"/>
        <s v="SES04464"/>
        <s v="SES04465"/>
        <s v="SES04466"/>
        <s v="SES04467"/>
        <s v="SES04468"/>
        <s v="SES04469"/>
        <s v="SES04470"/>
        <s v="SES04471"/>
        <s v="SES04472"/>
        <s v="SES04473"/>
        <s v="SES04474"/>
        <s v="SES04475"/>
        <s v="SES04476"/>
        <s v="SES04477"/>
        <s v="SES04478"/>
        <s v="SES04479"/>
        <s v="SES04480"/>
        <s v="SES04481"/>
        <s v="SES04482"/>
        <s v="SES04483"/>
        <s v="SES04484"/>
        <s v="SES04485"/>
        <s v="SES04486"/>
        <s v="SES04487"/>
        <s v="SES04488"/>
        <s v="SES04489"/>
        <s v="SES04490"/>
        <s v="SES04491"/>
        <s v="SES04492"/>
        <s v="SES04493"/>
        <s v="SES04494"/>
        <s v="SES04495"/>
        <s v="SES04496"/>
        <s v="SES04497"/>
        <s v="SES04498"/>
        <s v="SES04499"/>
        <s v="SES04500"/>
        <s v="SES04501"/>
        <s v="SES04502"/>
        <s v="SES04503"/>
        <s v="SES04504"/>
        <s v="SES04505"/>
        <s v="SES04506"/>
        <s v="SES04507"/>
        <s v="SES04508"/>
        <s v="SES04509"/>
        <s v="SES04510"/>
        <s v="SES04511"/>
        <s v="SES04512"/>
        <s v="SES04513"/>
        <s v="SES04514"/>
        <s v="SES04515"/>
        <s v="SES04516"/>
        <s v="SES04517"/>
        <s v="SES04518"/>
        <s v="SES04519"/>
        <s v="SES04520"/>
        <s v="SES04521"/>
        <s v="SES04522"/>
        <s v="SES04523"/>
        <s v="SES04524"/>
        <s v="SES04525"/>
        <s v="SES04526"/>
        <s v="SES04527"/>
        <s v="SES04528"/>
        <s v="SES04529"/>
        <s v="SES04530"/>
        <s v="SES04531"/>
        <s v="SES04532"/>
        <s v="SES04533"/>
        <s v="SES04534"/>
        <s v="SES04535"/>
        <s v="SES04536"/>
        <s v="SES04537"/>
        <s v="SES04538"/>
        <s v="SES04539"/>
        <s v="SES04540"/>
        <s v="SES04541"/>
        <s v="SES04542"/>
        <s v="SES04543"/>
        <s v="SES04544"/>
        <s v="SES04545"/>
        <s v="SES04546"/>
        <s v="SES04547"/>
        <s v="SES04548"/>
        <s v="SES04549"/>
        <s v="SES04550"/>
        <s v="SES04551"/>
        <s v="SES04552"/>
        <s v="SES04553"/>
        <s v="SES04554"/>
        <s v="SES04555"/>
        <s v="SES04556"/>
        <s v="SES04557"/>
        <s v="SES04558"/>
        <s v="SES04559"/>
        <s v="SES04560"/>
        <s v="SES04561"/>
        <s v="SES04562"/>
        <s v="SES04563"/>
        <s v="SES04564"/>
        <s v="SES04565"/>
        <s v="SES04566"/>
        <s v="SES04567"/>
        <s v="SES04568"/>
        <s v="SES04569"/>
        <s v="SES04570"/>
        <s v="SES04571"/>
        <s v="SES04572"/>
        <s v="SES04573"/>
        <s v="SES04574"/>
        <s v="SES04575"/>
        <s v="SES04576"/>
        <s v="SES04577"/>
        <s v="SES04578"/>
        <s v="SES04579"/>
        <s v="SES04580"/>
        <s v="SES04581"/>
        <s v="SES04582"/>
        <s v="SES04583"/>
        <s v="SES04584"/>
        <s v="SES04585"/>
        <s v="SES04586"/>
        <s v="SES04587"/>
        <s v="SES04588"/>
        <s v="SES04589"/>
        <s v="SES04590"/>
        <s v="SES04591"/>
        <s v="SES04592"/>
        <s v="SES04593"/>
        <s v="SES04594"/>
        <s v="SES04595"/>
        <s v="SES04596"/>
        <s v="SES04597"/>
        <s v="SES04598"/>
        <s v="SES04599"/>
        <s v="SES04600"/>
        <s v="SES04601"/>
        <s v="SES04602"/>
        <s v="SES04603"/>
        <s v="SES04604"/>
        <s v="SES04605"/>
        <s v="SES04606"/>
        <s v="SES04607"/>
        <s v="SES04608"/>
        <s v="SES04609"/>
        <s v="SES04610"/>
        <s v="SES04611"/>
        <s v="SES04612"/>
        <s v="SES04613"/>
        <s v="SES04614"/>
        <s v="SES04615"/>
        <s v="SES04616"/>
        <s v="SES04617"/>
        <s v="SES04618"/>
        <s v="SES04619"/>
        <s v="SES04620"/>
        <s v="SES04621"/>
        <s v="SES04622"/>
        <s v="SES04623"/>
        <s v="SES04624"/>
        <s v="SES04625"/>
        <s v="SES04626"/>
        <s v="SES04627"/>
        <s v="SES04628"/>
        <s v="SES04629"/>
        <s v="SES04630"/>
        <s v="SES04631"/>
        <s v="SES04632"/>
        <s v="SES04633"/>
        <s v="SES04634"/>
        <s v="SES04635"/>
        <s v="SES04636"/>
        <s v="SES04637"/>
        <s v="SES04638"/>
        <s v="SES04639"/>
        <s v="SES04640"/>
        <s v="SES04641"/>
        <s v="SES04642"/>
        <s v="SES04643"/>
        <s v="SES04644"/>
        <s v="SES04645"/>
        <s v="SES04646"/>
        <s v="SES04647"/>
        <s v="SES04648"/>
        <s v="SES04649"/>
        <s v="SES04650"/>
        <s v="SES04651"/>
        <s v="SES04652"/>
        <s v="SES04653"/>
        <s v="SES04654"/>
        <s v="SES04655"/>
        <s v="SES04656"/>
        <s v="SES04657"/>
        <s v="SES04658"/>
        <s v="SES04659"/>
        <s v="SES04660"/>
        <s v="SES04661"/>
        <s v="SES04662"/>
        <s v="SES04663"/>
        <s v="SES04664"/>
        <s v="SES04665"/>
        <s v="SES04666"/>
        <s v="SES04667"/>
        <s v="SES04668"/>
        <s v="SES04669"/>
        <s v="SES04670"/>
        <s v="SES04671"/>
        <s v="SES04672"/>
        <s v="SES04673"/>
        <s v="SES04674"/>
        <s v="SES04675"/>
        <s v="SES04676"/>
        <s v="SES04677"/>
        <s v="SES04678"/>
        <s v="SES04679"/>
        <s v="SES04680"/>
        <s v="SES04681"/>
        <s v="SES04682"/>
        <s v="SES04683"/>
        <s v="SES04684"/>
        <s v="SES04685"/>
        <s v="SES04686"/>
        <s v="SES04687"/>
        <s v="SES04688"/>
        <s v="SES04689"/>
        <s v="SES04690"/>
        <s v="SES04691"/>
        <s v="SES04692"/>
        <s v="SES04693"/>
        <s v="SES04694"/>
        <s v="SES04695"/>
        <s v="SES04696"/>
        <s v="SES04697"/>
        <s v="SES04698"/>
        <s v="SES04699"/>
        <s v="SES04700"/>
        <s v="SES04701"/>
        <s v="SES04702"/>
        <s v="SES04703"/>
        <s v="SES04704"/>
        <s v="SES04705"/>
        <s v="SES04706"/>
        <s v="SES04707"/>
        <s v="SES04708"/>
        <s v="SES04709"/>
        <s v="SES04710"/>
        <s v="SES04711"/>
        <s v="SES04712"/>
        <s v="SES04713"/>
        <s v="SES04714"/>
        <s v="SES04715"/>
        <s v="SES04716"/>
        <s v="SES04717"/>
        <s v="SES04718"/>
        <s v="SES04719"/>
        <s v="SES04720"/>
        <s v="SES04721"/>
        <s v="SES04722"/>
        <s v="SES04723"/>
        <s v="SES04724"/>
        <s v="SES04725"/>
        <s v="SES04726"/>
        <s v="SES04727"/>
        <s v="SES04728"/>
        <s v="SES04729"/>
        <s v="SES04730"/>
        <s v="SES04731"/>
        <s v="SES04732"/>
        <s v="SES04733"/>
        <s v="SES04734"/>
        <s v="SES04735"/>
        <s v="SES04736"/>
        <s v="SES04737"/>
        <s v="SES04738"/>
        <s v="SES04739"/>
        <s v="SES04740"/>
        <s v="SES04741"/>
        <s v="SES04742"/>
        <s v="SES04743"/>
        <s v="SES04744"/>
        <s v="SES04745"/>
        <s v="SES04746"/>
        <s v="SES04747"/>
        <s v="SES04748"/>
        <s v="SES04749"/>
        <s v="SES04750"/>
        <s v="SES04751"/>
        <s v="SES04752"/>
        <s v="SES04753"/>
        <s v="SES04754"/>
        <s v="SES04755"/>
        <s v="SES04756"/>
        <s v="SES04757"/>
        <s v="SES04758"/>
        <s v="SES04759"/>
        <s v="SES04760"/>
        <s v="SES04761"/>
        <s v="SES04762"/>
        <s v="SES04763"/>
        <s v="SES04764"/>
        <s v="SES04765"/>
        <s v="SES04766"/>
        <s v="SES04767"/>
        <s v="SES04768"/>
        <s v="SES04769"/>
        <s v="SES04770"/>
        <s v="SES04771"/>
        <s v="SES04772"/>
        <s v="SES04773"/>
        <s v="SES04774"/>
        <s v="SES04775"/>
        <s v="SES04776"/>
        <s v="SES04777"/>
        <s v="SES04778"/>
        <s v="SES04779"/>
        <s v="SES04780"/>
        <s v="SES04781"/>
        <s v="SES04782"/>
        <s v="SES04783"/>
        <s v="SES04784"/>
        <s v="SES04785"/>
        <s v="SES04786"/>
        <s v="SES04787"/>
        <s v="SES04788"/>
        <s v="SES04789"/>
        <s v="SES04790"/>
        <s v="SES04791"/>
        <s v="SES04792"/>
        <s v="SES04793"/>
        <s v="SES04794"/>
        <s v="SES04795"/>
        <s v="SES04796"/>
        <s v="SES04797"/>
        <s v="SES04798"/>
        <s v="SES04799"/>
        <s v="SES04800"/>
        <s v="SES04801"/>
        <s v="SES04802"/>
        <s v="SES04803"/>
        <s v="SES04804"/>
        <s v="SES04805"/>
        <s v="SES04806"/>
        <s v="SES04807"/>
        <s v="SES04808"/>
        <s v="SES04809"/>
        <s v="SES04810"/>
        <s v="SES04811"/>
        <s v="SES04812"/>
        <s v="SES04813"/>
        <s v="SES04814"/>
        <s v="SES04815"/>
        <s v="SES04816"/>
        <s v="SES04817"/>
        <s v="SES04818"/>
        <s v="SES04819"/>
        <s v="SES04820"/>
        <s v="SES04821"/>
        <s v="SES04822"/>
        <s v="SES04823"/>
        <s v="SES04824"/>
        <s v="SES04825"/>
        <s v="SES04826"/>
        <s v="SES04827"/>
        <s v="SES04828"/>
        <s v="SES04829"/>
        <s v="SES04830"/>
        <s v="SES04831"/>
        <s v="SES04832"/>
        <s v="SES04833"/>
        <s v="SES04834"/>
        <s v="SES04835"/>
        <s v="SES04836"/>
        <s v="SES04837"/>
        <s v="SES04838"/>
        <s v="SES04839"/>
        <s v="SES04840"/>
        <s v="SES04841"/>
        <s v="SES04842"/>
        <s v="SES04843"/>
        <s v="SES04844"/>
        <s v="SES04845"/>
        <s v="SES04846"/>
        <s v="SES04847"/>
        <s v="SES04848"/>
        <s v="SES04849"/>
        <s v="SES04850"/>
        <s v="SES04851"/>
        <s v="SES04852"/>
        <s v="SES04853"/>
        <s v="SES04854"/>
        <s v="SES04855"/>
        <s v="SES04856"/>
        <s v="SES04857"/>
        <s v="SES04858"/>
        <s v="SES04859"/>
        <s v="SES04860"/>
        <s v="SES04861"/>
        <s v="SES04862"/>
        <s v="SES04863"/>
        <s v="SES04864"/>
        <s v="SES04865"/>
        <s v="SES04866"/>
        <s v="SES04867"/>
        <s v="SES04868"/>
        <s v="SES04869"/>
        <s v="SES04870"/>
        <s v="SES04871"/>
        <s v="SES04872"/>
        <s v="SES04873"/>
        <s v="SES04874"/>
        <s v="SES04875"/>
        <s v="SES04876"/>
        <s v="SES04877"/>
        <s v="SES04878"/>
        <s v="SES04879"/>
        <s v="SES04880"/>
        <s v="SES04881"/>
        <s v="SES04882"/>
        <s v="SES04883"/>
        <s v="SES04884"/>
        <s v="SES04885"/>
        <s v="SES04886"/>
        <s v="SES04887"/>
        <s v="SES04888"/>
        <s v="SES04889"/>
        <s v="SES04890"/>
        <s v="SES04891"/>
        <s v="SES04892"/>
        <s v="SES04893"/>
        <s v="SES04894"/>
        <s v="SES04895"/>
        <s v="SES04896"/>
        <s v="SES04897"/>
        <s v="SES04898"/>
        <s v="SES04899"/>
        <s v="SES04900"/>
        <s v="SES04901"/>
        <s v="SES04902"/>
        <s v="SES04903"/>
        <s v="SES04904"/>
        <s v="SES04905"/>
        <s v="SES04906"/>
        <s v="SES04907"/>
        <s v="SES04908"/>
        <s v="SES04909"/>
        <s v="SES04910"/>
        <s v="SES04911"/>
        <s v="SES04912"/>
        <s v="SES04913"/>
        <s v="SES04914"/>
        <s v="SES04915"/>
        <s v="SES04916"/>
        <s v="SES04917"/>
        <s v="SES04918"/>
        <s v="SES04919"/>
        <s v="SES04920"/>
        <s v="SES04921"/>
        <s v="SES04922"/>
        <s v="SES04923"/>
        <s v="SES04924"/>
        <s v="SES04925"/>
        <s v="SES04926"/>
        <s v="SES04927"/>
        <s v="SES04928"/>
        <s v="SES04929"/>
        <s v="SES04930"/>
        <s v="SES04931"/>
        <s v="SES04932"/>
        <s v="SES04933"/>
        <s v="SES04934"/>
        <s v="SES04935"/>
        <s v="SES04936"/>
        <s v="SES04937"/>
        <s v="SES04938"/>
        <s v="SES04939"/>
        <s v="SES04940"/>
        <s v="SES04941"/>
        <s v="SES04942"/>
        <s v="SES04943"/>
        <s v="SES04944"/>
        <s v="SES04945"/>
        <s v="SES04946"/>
        <s v="SES04947"/>
        <s v="SES04948"/>
        <s v="SES04949"/>
        <s v="SES04950"/>
        <s v="SES04951"/>
        <s v="SES04952"/>
        <s v="SES04953"/>
        <s v="SES04954"/>
        <s v="SES04955"/>
        <s v="SES04956"/>
        <s v="SES04957"/>
        <s v="SES04958"/>
        <s v="SES04959"/>
        <s v="SES04960"/>
        <s v="SES04961"/>
        <s v="SES04962"/>
        <s v="SES04963"/>
        <s v="SES04964"/>
        <s v="SES04965"/>
        <s v="SES04966"/>
        <s v="SES04967"/>
        <s v="SES04968"/>
        <s v="SES04969"/>
        <s v="SES04970"/>
        <s v="SES04971"/>
        <s v="SES04972"/>
        <s v="SES04973"/>
        <s v="SES04974"/>
        <s v="SES04975"/>
        <s v="SES04976"/>
        <s v="SES04977"/>
        <s v="SES04978"/>
        <s v="SES04979"/>
        <s v="SES04980"/>
        <s v="SES04981"/>
        <s v="SES04982"/>
        <s v="SES04983"/>
        <s v="SES04984"/>
        <s v="SES04985"/>
        <s v="SES04986"/>
        <s v="SES04987"/>
        <s v="SES04988"/>
        <s v="SES04989"/>
        <s v="SES04990"/>
        <s v="SES04991"/>
        <s v="SES04992"/>
        <s v="SES04993"/>
        <s v="SES04994"/>
        <s v="SES04995"/>
        <s v="SES04996"/>
        <s v="SES04997"/>
        <s v="SES04998"/>
        <s v="SES04999"/>
        <s v="SES05000"/>
      </sharedItems>
    </cacheField>
    <cacheField name="Date" numFmtId="164">
      <sharedItems containsSemiMixedTypes="0" containsNonDate="0" containsDate="1" containsString="0" minDate="2025-07-01T00:00:00" maxDate="2026-07-01T00:00:00" count="365">
        <d v="2025-12-17T00:00:00"/>
        <d v="2026-05-12T00:00:00"/>
        <d v="2025-12-04T00:00:00"/>
        <d v="2025-07-25T00:00:00"/>
        <d v="2025-11-11T00:00:00"/>
        <d v="2025-11-04T00:00:00"/>
        <d v="2026-02-23T00:00:00"/>
        <d v="2026-05-27T00:00:00"/>
        <d v="2025-11-23T00:00:00"/>
        <d v="2025-09-21T00:00:00"/>
        <d v="2026-06-09T00:00:00"/>
        <d v="2026-02-05T00:00:00"/>
        <d v="2025-07-03T00:00:00"/>
        <d v="2025-12-21T00:00:00"/>
        <d v="2025-08-01T00:00:00"/>
        <d v="2026-01-27T00:00:00"/>
        <d v="2026-04-20T00:00:00"/>
        <d v="2026-01-09T00:00:00"/>
        <d v="2025-08-13T00:00:00"/>
        <d v="2026-03-13T00:00:00"/>
        <d v="2026-01-17T00:00:00"/>
        <d v="2026-04-03T00:00:00"/>
        <d v="2026-02-07T00:00:00"/>
        <d v="2026-01-19T00:00:00"/>
        <d v="2026-02-06T00:00:00"/>
        <d v="2025-08-08T00:00:00"/>
        <d v="2025-11-21T00:00:00"/>
        <d v="2025-12-28T00:00:00"/>
        <d v="2026-05-18T00:00:00"/>
        <d v="2025-08-31T00:00:00"/>
        <d v="2025-07-27T00:00:00"/>
        <d v="2025-08-24T00:00:00"/>
        <d v="2026-04-29T00:00:00"/>
        <d v="2025-09-13T00:00:00"/>
        <d v="2026-03-06T00:00:00"/>
        <d v="2025-10-12T00:00:00"/>
        <d v="2025-10-22T00:00:00"/>
        <d v="2026-05-21T00:00:00"/>
        <d v="2025-08-11T00:00:00"/>
        <d v="2026-06-04T00:00:00"/>
        <d v="2026-01-07T00:00:00"/>
        <d v="2026-06-29T00:00:00"/>
        <d v="2025-10-17T00:00:00"/>
        <d v="2025-07-23T00:00:00"/>
        <d v="2026-05-24T00:00:00"/>
        <d v="2025-09-09T00:00:00"/>
        <d v="2026-02-01T00:00:00"/>
        <d v="2026-04-11T00:00:00"/>
        <d v="2026-06-16T00:00:00"/>
        <d v="2025-11-14T00:00:00"/>
        <d v="2026-05-29T00:00:00"/>
        <d v="2026-04-08T00:00:00"/>
        <d v="2026-04-19T00:00:00"/>
        <d v="2026-04-23T00:00:00"/>
        <d v="2025-11-27T00:00:00"/>
        <d v="2025-08-14T00:00:00"/>
        <d v="2026-02-09T00:00:00"/>
        <d v="2026-01-31T00:00:00"/>
        <d v="2026-06-01T00:00:00"/>
        <d v="2026-03-18T00:00:00"/>
        <d v="2026-06-17T00:00:00"/>
        <d v="2025-09-15T00:00:00"/>
        <d v="2026-06-22T00:00:00"/>
        <d v="2026-06-02T00:00:00"/>
        <d v="2026-06-13T00:00:00"/>
        <d v="2025-10-28T00:00:00"/>
        <d v="2026-01-20T00:00:00"/>
        <d v="2025-07-04T00:00:00"/>
        <d v="2025-12-05T00:00:00"/>
        <d v="2026-05-15T00:00:00"/>
        <d v="2026-01-30T00:00:00"/>
        <d v="2026-05-23T00:00:00"/>
        <d v="2026-04-09T00:00:00"/>
        <d v="2025-11-24T00:00:00"/>
        <d v="2025-11-05T00:00:00"/>
        <d v="2025-10-01T00:00:00"/>
        <d v="2025-10-05T00:00:00"/>
        <d v="2025-09-20T00:00:00"/>
        <d v="2026-01-23T00:00:00"/>
        <d v="2026-03-28T00:00:00"/>
        <d v="2025-09-02T00:00:00"/>
        <d v="2025-11-08T00:00:00"/>
        <d v="2025-07-13T00:00:00"/>
        <d v="2026-06-23T00:00:00"/>
        <d v="2026-05-05T00:00:00"/>
        <d v="2026-06-24T00:00:00"/>
        <d v="2026-02-26T00:00:00"/>
        <d v="2025-09-26T00:00:00"/>
        <d v="2026-05-17T00:00:00"/>
        <d v="2025-08-20T00:00:00"/>
        <d v="2026-04-17T00:00:00"/>
        <d v="2025-07-07T00:00:00"/>
        <d v="2026-03-10T00:00:00"/>
        <d v="2025-10-04T00:00:00"/>
        <d v="2026-03-22T00:00:00"/>
        <d v="2026-04-16T00:00:00"/>
        <d v="2026-01-08T00:00:00"/>
        <d v="2025-12-08T00:00:00"/>
        <d v="2025-12-26T00:00:00"/>
        <d v="2025-08-10T00:00:00"/>
        <d v="2026-03-27T00:00:00"/>
        <d v="2025-12-30T00:00:00"/>
        <d v="2026-01-28T00:00:00"/>
        <d v="2026-02-14T00:00:00"/>
        <d v="2025-10-29T00:00:00"/>
        <d v="2026-02-02T00:00:00"/>
        <d v="2025-12-13T00:00:00"/>
        <d v="2025-09-12T00:00:00"/>
        <d v="2025-11-15T00:00:00"/>
        <d v="2026-01-03T00:00:00"/>
        <d v="2026-01-02T00:00:00"/>
        <d v="2025-10-18T00:00:00"/>
        <d v="2025-09-29T00:00:00"/>
        <d v="2026-04-22T00:00:00"/>
        <d v="2025-12-22T00:00:00"/>
        <d v="2026-01-10T00:00:00"/>
        <d v="2025-11-19T00:00:00"/>
        <d v="2026-05-26T00:00:00"/>
        <d v="2025-07-21T00:00:00"/>
        <d v="2025-09-08T00:00:00"/>
        <d v="2026-04-13T00:00:00"/>
        <d v="2025-11-30T00:00:00"/>
        <d v="2025-07-06T00:00:00"/>
        <d v="2025-09-19T00:00:00"/>
        <d v="2026-03-01T00:00:00"/>
        <d v="2026-06-25T00:00:00"/>
        <d v="2026-03-26T00:00:00"/>
        <d v="2026-01-25T00:00:00"/>
        <d v="2026-03-07T00:00:00"/>
        <d v="2025-10-21T00:00:00"/>
        <d v="2026-06-27T00:00:00"/>
        <d v="2025-07-17T00:00:00"/>
        <d v="2026-01-01T00:00:00"/>
        <d v="2025-11-25T00:00:00"/>
        <d v="2025-10-13T00:00:00"/>
        <d v="2025-11-16T00:00:00"/>
        <d v="2026-03-08T00:00:00"/>
        <d v="2026-06-12T00:00:00"/>
        <d v="2025-12-23T00:00:00"/>
        <d v="2025-07-15T00:00:00"/>
        <d v="2025-11-17T00:00:00"/>
        <d v="2026-01-13T00:00:00"/>
        <d v="2026-05-16T00:00:00"/>
        <d v="2026-05-14T00:00:00"/>
        <d v="2026-01-06T00:00:00"/>
        <d v="2026-03-29T00:00:00"/>
        <d v="2025-10-07T00:00:00"/>
        <d v="2025-07-14T00:00:00"/>
        <d v="2025-11-22T00:00:00"/>
        <d v="2025-08-04T00:00:00"/>
        <d v="2026-06-30T00:00:00"/>
        <d v="2026-04-24T00:00:00"/>
        <d v="2026-02-04T00:00:00"/>
        <d v="2026-06-18T00:00:00"/>
        <d v="2025-12-19T00:00:00"/>
        <d v="2026-04-27T00:00:00"/>
        <d v="2026-03-21T00:00:00"/>
        <d v="2025-10-14T00:00:00"/>
        <d v="2026-06-14T00:00:00"/>
        <d v="2025-08-25T00:00:00"/>
        <d v="2025-11-18T00:00:00"/>
        <d v="2025-08-09T00:00:00"/>
        <d v="2026-06-08T00:00:00"/>
        <d v="2025-11-06T00:00:00"/>
        <d v="2026-04-14T00:00:00"/>
        <d v="2025-12-01T00:00:00"/>
        <d v="2026-02-24T00:00:00"/>
        <d v="2025-07-08T00:00:00"/>
        <d v="2025-07-10T00:00:00"/>
        <d v="2025-09-27T00:00:00"/>
        <d v="2025-08-16T00:00:00"/>
        <d v="2026-02-22T00:00:00"/>
        <d v="2026-06-03T00:00:00"/>
        <d v="2025-08-27T00:00:00"/>
        <d v="2026-05-22T00:00:00"/>
        <d v="2025-10-20T00:00:00"/>
        <d v="2026-04-07T00:00:00"/>
        <d v="2026-02-17T00:00:00"/>
        <d v="2026-03-14T00:00:00"/>
        <d v="2025-07-12T00:00:00"/>
        <d v="2026-06-28T00:00:00"/>
        <d v="2025-11-26T00:00:00"/>
        <d v="2026-05-25T00:00:00"/>
        <d v="2025-12-31T00:00:00"/>
        <d v="2026-05-20T00:00:00"/>
        <d v="2026-02-03T00:00:00"/>
        <d v="2025-07-05T00:00:00"/>
        <d v="2025-07-19T00:00:00"/>
        <d v="2026-02-15T00:00:00"/>
        <d v="2025-07-09T00:00:00"/>
        <d v="2026-03-17T00:00:00"/>
        <d v="2025-12-03T00:00:00"/>
        <d v="2025-10-19T00:00:00"/>
        <d v="2025-07-28T00:00:00"/>
        <d v="2025-08-06T00:00:00"/>
        <d v="2025-12-20T00:00:00"/>
        <d v="2026-01-15T00:00:00"/>
        <d v="2026-03-30T00:00:00"/>
        <d v="2026-04-05T00:00:00"/>
        <d v="2026-05-19T00:00:00"/>
        <d v="2025-11-13T00:00:00"/>
        <d v="2026-06-11T00:00:00"/>
        <d v="2026-03-02T00:00:00"/>
        <d v="2025-10-02T00:00:00"/>
        <d v="2025-07-26T00:00:00"/>
        <d v="2025-12-16T00:00:00"/>
        <d v="2026-05-10T00:00:00"/>
        <d v="2025-08-15T00:00:00"/>
        <d v="2026-02-21T00:00:00"/>
        <d v="2026-03-11T00:00:00"/>
        <d v="2025-10-10T00:00:00"/>
        <d v="2026-01-04T00:00:00"/>
        <d v="2025-11-09T00:00:00"/>
        <d v="2025-07-02T00:00:00"/>
        <d v="2026-02-08T00:00:00"/>
        <d v="2026-01-22T00:00:00"/>
        <d v="2025-09-18T00:00:00"/>
        <d v="2025-12-14T00:00:00"/>
        <d v="2025-07-16T00:00:00"/>
        <d v="2026-05-07T00:00:00"/>
        <d v="2026-06-05T00:00:00"/>
        <d v="2025-10-24T00:00:00"/>
        <d v="2026-04-18T00:00:00"/>
        <d v="2025-07-01T00:00:00"/>
        <d v="2026-04-15T00:00:00"/>
        <d v="2025-07-18T00:00:00"/>
        <d v="2026-03-16T00:00:00"/>
        <d v="2026-06-07T00:00:00"/>
        <d v="2025-07-29T00:00:00"/>
        <d v="2025-08-05T00:00:00"/>
        <d v="2026-04-26T00:00:00"/>
        <d v="2025-10-03T00:00:00"/>
        <d v="2026-05-30T00:00:00"/>
        <d v="2025-12-07T00:00:00"/>
        <d v="2026-05-08T00:00:00"/>
        <d v="2026-04-02T00:00:00"/>
        <d v="2025-09-06T00:00:00"/>
        <d v="2026-03-24T00:00:00"/>
        <d v="2026-03-03T00:00:00"/>
        <d v="2026-06-26T00:00:00"/>
        <d v="2025-08-22T00:00:00"/>
        <d v="2026-03-15T00:00:00"/>
        <d v="2025-09-05T00:00:00"/>
        <d v="2025-08-23T00:00:00"/>
        <d v="2025-09-30T00:00:00"/>
        <d v="2026-02-11T00:00:00"/>
        <d v="2025-10-25T00:00:00"/>
        <d v="2026-06-21T00:00:00"/>
        <d v="2025-08-12T00:00:00"/>
        <d v="2025-10-30T00:00:00"/>
        <d v="2026-03-12T00:00:00"/>
        <d v="2025-12-06T00:00:00"/>
        <d v="2026-02-18T00:00:00"/>
        <d v="2025-10-31T00:00:00"/>
        <d v="2026-06-06T00:00:00"/>
        <d v="2026-02-28T00:00:00"/>
        <d v="2025-09-16T00:00:00"/>
        <d v="2026-05-06T00:00:00"/>
        <d v="2025-10-16T00:00:00"/>
        <d v="2025-07-24T00:00:00"/>
        <d v="2025-11-07T00:00:00"/>
        <d v="2025-11-03T00:00:00"/>
        <d v="2025-12-15T00:00:00"/>
        <d v="2025-08-28T00:00:00"/>
        <d v="2026-05-03T00:00:00"/>
        <d v="2025-08-07T00:00:00"/>
        <d v="2026-01-05T00:00:00"/>
        <d v="2026-05-01T00:00:00"/>
        <d v="2025-07-11T00:00:00"/>
        <d v="2025-10-27T00:00:00"/>
        <d v="2026-04-06T00:00:00"/>
        <d v="2026-04-30T00:00:00"/>
        <d v="2026-04-21T00:00:00"/>
        <d v="2026-03-23T00:00:00"/>
        <d v="2026-04-04T00:00:00"/>
        <d v="2025-08-18T00:00:00"/>
        <d v="2026-05-09T00:00:00"/>
        <d v="2025-09-04T00:00:00"/>
        <d v="2025-12-24T00:00:00"/>
        <d v="2025-09-22T00:00:00"/>
        <d v="2025-08-26T00:00:00"/>
        <d v="2026-01-24T00:00:00"/>
        <d v="2026-01-29T00:00:00"/>
        <d v="2025-09-25T00:00:00"/>
        <d v="2025-10-15T00:00:00"/>
        <d v="2026-03-05T00:00:00"/>
        <d v="2026-02-10T00:00:00"/>
        <d v="2025-09-03T00:00:00"/>
        <d v="2025-09-01T00:00:00"/>
        <d v="2025-12-02T00:00:00"/>
        <d v="2026-03-09T00:00:00"/>
        <d v="2026-05-02T00:00:00"/>
        <d v="2025-12-25T00:00:00"/>
        <d v="2026-01-21T00:00:00"/>
        <d v="2025-09-10T00:00:00"/>
        <d v="2026-03-25T00:00:00"/>
        <d v="2025-07-20T00:00:00"/>
        <d v="2026-02-25T00:00:00"/>
        <d v="2026-06-19T00:00:00"/>
        <d v="2026-06-20T00:00:00"/>
        <d v="2025-12-10T00:00:00"/>
        <d v="2026-05-11T00:00:00"/>
        <d v="2025-10-08T00:00:00"/>
        <d v="2025-09-17T00:00:00"/>
        <d v="2026-01-16T00:00:00"/>
        <d v="2025-10-23T00:00:00"/>
        <d v="2026-01-26T00:00:00"/>
        <d v="2026-03-31T00:00:00"/>
        <d v="2026-06-15T00:00:00"/>
        <d v="2025-10-11T00:00:00"/>
        <d v="2026-02-19T00:00:00"/>
        <d v="2026-02-20T00:00:00"/>
        <d v="2025-11-01T00:00:00"/>
        <d v="2026-05-28T00:00:00"/>
        <d v="2025-09-14T00:00:00"/>
        <d v="2026-02-12T00:00:00"/>
        <d v="2025-08-19T00:00:00"/>
        <d v="2025-08-17T00:00:00"/>
        <d v="2026-01-18T00:00:00"/>
        <d v="2026-03-19T00:00:00"/>
        <d v="2026-02-16T00:00:00"/>
        <d v="2026-04-12T00:00:00"/>
        <d v="2026-02-27T00:00:00"/>
        <d v="2026-04-01T00:00:00"/>
        <d v="2025-07-22T00:00:00"/>
        <d v="2026-06-10T00:00:00"/>
        <d v="2026-03-20T00:00:00"/>
        <d v="2025-08-21T00:00:00"/>
        <d v="2025-12-12T00:00:00"/>
        <d v="2025-12-18T00:00:00"/>
        <d v="2026-05-13T00:00:00"/>
        <d v="2025-09-07T00:00:00"/>
        <d v="2026-04-25T00:00:00"/>
        <d v="2026-05-31T00:00:00"/>
        <d v="2026-01-12T00:00:00"/>
        <d v="2026-01-14T00:00:00"/>
        <d v="2025-10-26T00:00:00"/>
        <d v="2025-11-20T00:00:00"/>
        <d v="2025-09-24T00:00:00"/>
        <d v="2025-11-02T00:00:00"/>
        <d v="2025-12-11T00:00:00"/>
        <d v="2025-10-09T00:00:00"/>
        <d v="2026-04-10T00:00:00"/>
        <d v="2026-05-04T00:00:00"/>
        <d v="2025-12-09T00:00:00"/>
        <d v="2025-10-06T00:00:00"/>
        <d v="2026-04-28T00:00:00"/>
        <d v="2025-11-28T00:00:00"/>
        <d v="2026-02-13T00:00:00"/>
        <d v="2025-11-10T00:00:00"/>
        <d v="2025-11-29T00:00:00"/>
        <d v="2025-09-28T00:00:00"/>
        <d v="2025-12-29T00:00:00"/>
        <d v="2025-07-30T00:00:00"/>
        <d v="2026-03-04T00:00:00"/>
        <d v="2026-01-11T00:00:00"/>
        <d v="2025-08-03T00:00:00"/>
        <d v="2025-09-23T00:00:00"/>
        <d v="2025-08-30T00:00:00"/>
        <d v="2025-09-11T00:00:00"/>
        <d v="2025-08-02T00:00:00"/>
        <d v="2025-12-27T00:00:00"/>
        <d v="2025-11-12T00:00:00"/>
        <d v="2025-07-31T00:00:00"/>
        <d v="2025-08-29T00:00:00"/>
      </sharedItems>
      <fieldGroup par="49"/>
    </cacheField>
    <cacheField name="Arrival_Time" numFmtId="0">
      <sharedItems/>
    </cacheField>
    <cacheField name="Customer_ID" numFmtId="0">
      <sharedItems/>
    </cacheField>
    <cacheField name="Customer_Age" numFmtId="0">
      <sharedItems containsString="0" containsBlank="1" containsNumber="1" containsInteger="1" minValue="18" maxValue="58"/>
    </cacheField>
    <cacheField name="Gender" numFmtId="0">
      <sharedItems/>
    </cacheField>
    <cacheField name="Station_ID" numFmtId="0">
      <sharedItems containsBlank="1" count="32">
        <s v="ST016"/>
        <s v="ST010"/>
        <s v="ST011"/>
        <s v="ST017"/>
        <s v="ST006"/>
        <s v="ST009"/>
        <s v="ST027"/>
        <s v="ST015"/>
        <s v="ST004"/>
        <s v="ST030"/>
        <s v="ST014"/>
        <s v="ST018"/>
        <s v="ST028"/>
        <s v="ST023"/>
        <s v="ST020"/>
        <s v="ST002"/>
        <s v="ST026"/>
        <s v="ST025"/>
        <s v="ST021"/>
        <s v="ST003"/>
        <s v="ST013"/>
        <s v="ST012"/>
        <s v="ST001"/>
        <s v="ST008"/>
        <s v="ST005"/>
        <s v="ST024"/>
        <s v="ST007"/>
        <s v="ST022"/>
        <s v="ST019"/>
        <s v="ST029"/>
        <s v="ST031"/>
        <m u="1"/>
      </sharedItems>
    </cacheField>
    <cacheField name="Vehicle_Model_ID" numFmtId="0">
      <sharedItems count="10">
        <s v="EV006"/>
        <s v="EV007"/>
        <s v="EV005"/>
        <s v="EV004"/>
        <s v="EV008"/>
        <s v="EV001"/>
        <s v="EV009"/>
        <s v="EV010"/>
        <s v="EV002"/>
        <s v="EV003"/>
      </sharedItems>
    </cacheField>
    <cacheField name="Charger_Type" numFmtId="0">
      <sharedItems count="3">
        <s v="DC Fast"/>
        <s v="DC Ultra Fast"/>
        <s v="AC Level 2"/>
      </sharedItems>
    </cacheField>
    <cacheField name="Plan_ID" numFmtId="0">
      <sharedItems/>
    </cacheField>
    <cacheField name="Customer_Type" numFmtId="0">
      <sharedItems count="3">
        <s v="Returning"/>
        <s v="New"/>
        <s v="VIP"/>
      </sharedItems>
    </cacheField>
    <cacheField name="Session_Status" numFmtId="0">
      <sharedItems/>
    </cacheField>
    <cacheField name="Charging_Start" numFmtId="165">
      <sharedItems containsSemiMixedTypes="0" containsNonDate="0" containsDate="1" containsString="0" minDate="2025-07-01T03:46:00" maxDate="2026-06-30T22:35:00" count="4952">
        <d v="2025-12-17T10:00:00"/>
        <d v="2026-05-12T14:09:00"/>
        <d v="2025-12-04T12:15:00"/>
        <d v="2025-07-25T21:26:00"/>
        <d v="2025-11-11T19:22:00"/>
        <d v="2025-11-04T19:35:00"/>
        <d v="2026-02-23T18:01:00"/>
        <d v="2026-05-27T23:02:00"/>
        <d v="2025-11-23T04:34:00"/>
        <d v="2025-09-21T19:26:00"/>
        <d v="2026-06-09T12:00:00"/>
        <d v="2026-02-05T19:36:00"/>
        <d v="2025-07-03T09:34:00"/>
        <d v="2025-12-21T07:56:00"/>
        <d v="2025-08-01T12:25:00"/>
        <d v="2026-01-27T15:16:00"/>
        <d v="2026-04-20T14:30:00"/>
        <d v="2026-01-09T10:32:00"/>
        <d v="2025-08-13T20:32:00"/>
        <d v="2026-03-13T17:41:00"/>
        <d v="2026-01-17T17:01:00"/>
        <d v="2026-04-03T04:33:00"/>
        <d v="2026-02-07T14:42:00"/>
        <d v="2026-01-19T07:26:00"/>
        <d v="2026-02-06T10:00:00"/>
        <d v="2025-08-08T10:02:00"/>
        <d v="2025-11-21T22:48:00"/>
        <d v="2025-12-28T06:15:00"/>
        <d v="2026-05-18T22:17:00"/>
        <d v="2025-08-31T18:25:00"/>
        <d v="2025-07-27T09:09:00"/>
        <d v="2026-01-19T07:05:00"/>
        <d v="2025-08-24T07:57:00"/>
        <d v="2026-04-29T05:45:00"/>
        <d v="2025-09-13T15:15:00"/>
        <d v="2026-03-06T02:12:00"/>
        <d v="2025-10-12T15:09:00"/>
        <d v="2026-01-19T18:24:00"/>
        <d v="2025-10-22T19:57:00"/>
        <d v="2026-05-21T12:51:00"/>
        <d v="2025-08-11T09:10:00"/>
        <d v="2026-06-04T20:34:00"/>
        <d v="2026-01-07T15:30:00"/>
        <d v="2026-06-29T13:00:00"/>
        <d v="2025-10-17T15:52:00"/>
        <d v="2025-07-23T18:17:00"/>
        <d v="2026-05-24T18:42:00"/>
        <d v="2025-09-09T07:53:00"/>
        <d v="2025-08-01T16:17:00"/>
        <d v="2026-02-01T16:25:00"/>
        <d v="2026-04-11T06:51:00"/>
        <d v="2026-06-16T22:30:00"/>
        <d v="2025-11-14T10:06:00"/>
        <d v="2026-05-29T15:36:00"/>
        <d v="2026-04-08T02:56:00"/>
        <d v="2026-04-19T17:11:00"/>
        <d v="2026-04-23T06:46:00"/>
        <d v="2025-11-27T22:47:00"/>
        <d v="2025-08-14T05:23:00"/>
        <d v="2026-02-09T06:08:00"/>
        <d v="2026-01-31T05:02:00"/>
        <d v="2026-06-01T22:18:00"/>
        <d v="2026-03-18T07:53:00"/>
        <d v="2025-11-11T14:51:00"/>
        <d v="2026-06-17T12:48:00"/>
        <d v="2025-09-15T22:04:00"/>
        <d v="2026-06-22T00:46:00"/>
        <d v="2026-04-20T22:47:00"/>
        <d v="2026-06-02T06:31:00"/>
        <d v="2025-09-09T00:48:00"/>
        <d v="2026-06-13T00:45:00"/>
        <d v="2025-10-28T07:45:00"/>
        <d v="2026-01-20T05:00:00"/>
        <d v="2025-07-04T21:15:00"/>
        <d v="2025-12-05T18:06:00"/>
        <d v="2025-08-14T09:54:00"/>
        <d v="2026-05-15T22:00:00"/>
        <d v="2026-01-30T21:53:00"/>
        <d v="2026-05-23T09:08:00"/>
        <d v="2026-04-09T06:51:00"/>
        <d v="2025-11-24T10:47:00"/>
        <d v="2025-11-05T16:48:00"/>
        <d v="2026-06-09T12:57:00"/>
        <d v="2026-05-27T21:20:00"/>
        <d v="2025-10-01T04:18:00"/>
        <d v="2025-10-05T13:15:00"/>
        <d v="2025-09-20T18:34:00"/>
        <d v="2026-01-23T08:03:00"/>
        <d v="2026-03-28T18:48:00"/>
        <d v="2025-09-02T19:17:00"/>
        <d v="2025-11-08T14:33:00"/>
        <d v="2025-07-13T20:24:00"/>
        <d v="2026-06-23T16:15:00"/>
        <d v="2026-05-05T16:00:00"/>
        <d v="2026-02-23T20:10:00"/>
        <d v="2025-07-25T20:06:00"/>
        <d v="2026-06-24T18:55:00"/>
        <d v="2026-06-23T05:00:00"/>
        <d v="2026-02-26T16:16:00"/>
        <d v="2025-09-26T08:23:00"/>
        <d v="2026-05-17T22:48:00"/>
        <d v="2026-06-23T00:03:00"/>
        <d v="2025-08-20T08:37:00"/>
        <d v="2026-04-17T05:47:00"/>
        <d v="2025-11-27T16:54:00"/>
        <d v="2025-07-07T11:04:00"/>
        <d v="2026-03-10T21:23:00"/>
        <d v="2025-10-04T18:57:00"/>
        <d v="2026-03-22T16:54:00"/>
        <d v="2026-06-29T18:26:00"/>
        <d v="2026-04-16T22:06:00"/>
        <d v="2026-01-08T17:06:00"/>
        <d v="2025-12-08T08:14:00"/>
        <d v="2025-12-26T20:43:00"/>
        <d v="2025-08-10T18:03:00"/>
        <d v="2026-03-27T05:04:00"/>
        <d v="2025-12-30T00:51:00"/>
        <d v="2026-01-28T07:25:00"/>
        <d v="2026-02-14T16:00:00"/>
        <d v="2026-04-17T17:59:00"/>
        <d v="2025-10-29T10:08:00"/>
        <d v="2025-12-05T18:34:00"/>
        <d v="2026-05-12T17:53:00"/>
        <d v="2025-09-20T16:48:00"/>
        <d v="2026-03-28T08:46:00"/>
        <d v="2026-02-02T09:11:00"/>
        <d v="2026-02-14T08:10:00"/>
        <d v="2025-12-13T19:15:00"/>
        <d v="2025-09-12T22:02:00"/>
        <d v="2025-11-15T06:30:00"/>
        <d v="2026-01-03T08:39:00"/>
        <d v="2026-01-02T07:47:00"/>
        <d v="2025-10-18T18:44:00"/>
        <d v="2025-09-29T02:57:00"/>
        <d v="2026-04-22T14:39:00"/>
        <d v="2025-12-22T05:34:00"/>
        <d v="2026-06-09T19:42:00"/>
        <d v="2026-06-01T19:04:00"/>
        <d v="2025-09-02T01:03:00"/>
        <d v="2026-01-10T14:00:00"/>
        <d v="2025-11-19T07:26:00"/>
        <d v="2026-05-26T17:32:00"/>
        <d v="2026-03-18T18:27:00"/>
        <d v="2025-11-23T11:35:00"/>
        <d v="2025-07-21T18:04:00"/>
        <d v="2025-09-08T16:30:00"/>
        <d v="2025-10-17T17:15:00"/>
        <d v="2026-04-13T08:28:00"/>
        <d v="2025-12-04T07:13:00"/>
        <d v="2026-05-17T06:31:00"/>
        <d v="2025-11-30T17:19:00"/>
        <d v="2025-07-06T23:15:00"/>
        <d v="2025-09-19T00:31:00"/>
        <d v="2026-03-01T19:39:00"/>
        <d v="2026-06-16T18:23:00"/>
        <d v="2025-09-13T17:21:00"/>
        <d v="2026-03-13T12:15:00"/>
        <d v="2026-03-13T00:06:00"/>
        <d v="2026-06-25T15:15:00"/>
        <d v="2026-03-26T18:35:00"/>
        <d v="2026-01-25T07:08:00"/>
        <d v="2026-03-07T06:30:00"/>
        <d v="2025-10-21T07:51:00"/>
        <d v="2026-06-27T20:24:00"/>
        <d v="2025-07-17T09:36:00"/>
        <d v="2025-09-21T09:01:00"/>
        <d v="2026-01-01T08:46:00"/>
        <d v="2025-11-25T20:06:00"/>
        <d v="2025-10-13T17:11:00"/>
        <d v="2026-04-23T20:25:00"/>
        <d v="2025-09-29T13:01:00"/>
        <d v="2025-11-16T19:38:00"/>
        <d v="2026-03-08T18:30:00"/>
        <d v="2026-06-12T09:35:00"/>
        <d v="2025-12-23T14:05:00"/>
        <d v="2025-07-15T16:30:00"/>
        <d v="2025-11-17T11:11:00"/>
        <d v="2026-01-13T20:05:00"/>
        <d v="2026-01-30T15:20:00"/>
        <d v="2026-05-16T18:24:00"/>
        <d v="2026-05-14T11:19:00"/>
        <d v="2026-01-06T00:32:00"/>
        <d v="2026-05-29T08:15:00"/>
        <d v="2026-03-29T20:41:00"/>
        <d v="2025-10-17T10:47:00"/>
        <d v="2025-10-07T09:38:00"/>
        <d v="2026-04-29T11:30:00"/>
        <d v="2025-07-14T13:04:00"/>
        <d v="2026-06-24T16:45:00"/>
        <d v="2025-11-22T08:24:00"/>
        <d v="2025-12-22T20:53:00"/>
        <d v="2026-01-10T04:00:00"/>
        <d v="2025-08-04T14:00:00"/>
        <d v="2026-06-30T17:23:00"/>
        <d v="2026-04-24T14:30:00"/>
        <d v="2026-02-04T17:06:00"/>
        <d v="2026-06-18T15:47:00"/>
        <d v="2025-12-19T16:48:00"/>
        <d v="2026-04-27T18:08:00"/>
        <d v="2026-03-21T07:29:00"/>
        <d v="2025-10-14T18:57:00"/>
        <d v="2026-06-14T11:07:00"/>
        <d v="2025-08-25T16:17:00"/>
        <d v="2026-03-28T09:11:00"/>
        <d v="2025-11-18T05:15:00"/>
        <d v="2026-03-18T18:50:00"/>
        <d v="2026-01-31T10:12:00"/>
        <d v="2025-08-09T22:15:00"/>
        <d v="2025-11-19T21:03:00"/>
        <d v="2026-06-08T21:47:00"/>
        <d v="2025-11-06T18:27:00"/>
        <d v="2025-11-30T20:06:00"/>
        <d v="2026-04-19T23:45:00"/>
        <d v="2025-11-30T16:51:00"/>
        <d v="2025-11-17T07:04:00"/>
        <d v="2026-01-23T13:18:00"/>
        <d v="2025-08-31T07:13:00"/>
        <d v="2025-09-12T16:41:00"/>
        <d v="2025-08-24T11:05:00"/>
        <d v="2026-04-14T18:53:00"/>
        <d v="2026-01-31T19:18:00"/>
        <d v="2025-12-26T08:56:00"/>
        <d v="2025-12-01T02:45:00"/>
        <d v="2025-10-28T23:45:00"/>
        <d v="2026-02-24T19:40:00"/>
        <d v="2025-07-07T15:30:00"/>
        <d v="2025-11-04T13:08:00"/>
        <d v="2025-07-08T08:12:00"/>
        <d v="2026-03-29T08:07:00"/>
        <d v="2026-02-02T07:27:00"/>
        <d v="2025-08-13T14:15:00"/>
        <d v="2025-07-10T00:30:00"/>
        <d v="2025-11-05T10:46:00"/>
        <d v="2025-09-27T14:25:00"/>
        <d v="2025-12-19T16:11:00"/>
        <d v="2025-08-16T11:31:00"/>
        <d v="2025-10-01T13:12:00"/>
        <d v="2026-01-17T15:17:00"/>
        <d v="2026-02-22T16:38:00"/>
        <d v="2026-06-03T10:31:00"/>
        <d v="2025-08-09T17:48:00"/>
        <d v="2025-08-27T07:48:00"/>
        <d v="2026-05-22T16:30:00"/>
        <d v="2025-10-20T12:51:00"/>
        <d v="2026-05-21T18:33:00"/>
        <d v="2025-12-28T14:45:00"/>
        <d v="2025-07-03T08:21:00"/>
        <d v="2026-04-07T19:18:00"/>
        <d v="2026-02-17T15:20:00"/>
        <d v="2025-12-30T14:30:00"/>
        <d v="2026-03-14T19:06:00"/>
        <d v="2026-06-08T17:07:00"/>
        <d v="2025-07-12T09:05:00"/>
        <d v="2026-06-28T16:31:00"/>
        <d v="2025-11-26T08:40:00"/>
        <d v="2026-04-11T08:53:00"/>
        <d v="2025-10-14T08:40:00"/>
        <d v="2026-05-25T12:52:00"/>
        <d v="2026-03-28T10:30:00"/>
        <d v="2026-06-01T16:15:00"/>
        <d v="2025-12-31T15:35:00"/>
        <d v="2026-06-24T17:10:00"/>
        <d v="2025-08-04T21:02:00"/>
        <d v="2026-05-20T12:30:00"/>
        <d v="2026-02-03T10:04:00"/>
        <d v="2025-11-27T00:50:00"/>
        <d v="2026-06-24T09:52:00"/>
        <d v="2025-11-21T18:23:00"/>
        <d v="2025-07-05T12:30:00"/>
        <d v="2026-04-03T06:32:00"/>
        <d v="2026-01-30T07:39:00"/>
        <d v="2026-06-28T14:17:00"/>
        <d v="2025-07-19T10:21:00"/>
        <d v="2026-02-15T14:45:00"/>
        <d v="2026-03-01T18:49:00"/>
        <d v="2026-05-15T17:29:00"/>
        <d v="2025-07-09T17:37:00"/>
        <d v="2025-07-27T12:00:00"/>
        <d v="2026-03-17T19:13:00"/>
        <d v="2025-12-03T20:51:00"/>
        <d v="2025-08-25T19:25:00"/>
        <d v="2025-10-19T08:36:00"/>
        <d v="2026-05-12T07:48:00"/>
        <d v="2025-08-13T14:08:00"/>
        <d v="2025-07-28T21:30:00"/>
        <d v="2026-06-12T09:34:00"/>
        <d v="2025-08-06T11:15:00"/>
        <d v="2025-12-20T08:07:00"/>
        <d v="2026-01-15T18:38:00"/>
        <d v="2026-03-30T20:23:00"/>
        <d v="2026-04-05T21:18:00"/>
        <d v="2026-02-04T15:00:00"/>
        <d v="2026-05-19T20:37:00"/>
        <d v="2025-11-13T00:45:00"/>
        <d v="2026-06-11T18:39:00"/>
        <d v="2026-03-02T09:27:00"/>
        <d v="2026-05-26T21:45:00"/>
        <d v="2025-10-02T15:15:00"/>
        <d v="2026-01-10T08:16:00"/>
        <d v="2025-07-26T10:24:00"/>
        <d v="2025-12-08T10:33:00"/>
        <d v="2025-11-11T11:17:00"/>
        <d v="2025-11-30T18:58:00"/>
        <d v="2025-12-16T20:58:00"/>
        <d v="2025-11-17T16:38:00"/>
        <d v="2026-04-11T01:20:00"/>
        <d v="2026-05-10T19:07:00"/>
        <d v="2026-01-03T09:45:00"/>
        <d v="2025-08-31T17:16:00"/>
        <d v="2025-08-15T06:15:00"/>
        <d v="2026-05-23T09:35:00"/>
        <d v="2026-02-21T15:33:00"/>
        <d v="2026-03-11T21:00:00"/>
        <d v="2025-10-12T19:41:00"/>
        <d v="2025-10-10T19:57:00"/>
        <d v="2026-01-04T21:49:00"/>
        <d v="2026-05-27T18:00:00"/>
        <d v="2025-07-07T07:20:00"/>
        <d v="2026-06-04T01:48:00"/>
        <d v="2025-11-22T19:22:00"/>
        <d v="2025-11-09T11:20:00"/>
        <d v="2025-07-02T18:21:00"/>
        <d v="2026-02-08T14:47:00"/>
        <d v="2026-01-22T16:45:00"/>
        <d v="2026-04-17T01:17:00"/>
        <d v="2025-09-18T17:26:00"/>
        <d v="2025-12-14T16:46:00"/>
        <d v="2025-11-24T17:05:00"/>
        <d v="2025-11-11T16:00:00"/>
        <d v="2025-07-12T19:48:00"/>
        <d v="2025-12-20T10:08:00"/>
        <d v="2025-07-16T20:11:00"/>
        <d v="2025-10-29T14:24:00"/>
        <d v="2026-01-23T18:12:00"/>
        <d v="2026-03-08T16:35:00"/>
        <d v="2025-09-09T19:47:00"/>
        <d v="2026-05-07T08:41:00"/>
        <d v="2026-06-05T05:00:00"/>
        <d v="2025-10-24T23:15:00"/>
        <d v="2025-07-13T17:46:00"/>
        <d v="2026-04-18T11:22:00"/>
        <d v="2026-01-19T18:34:00"/>
        <d v="2025-07-01T17:38:00"/>
        <d v="2026-04-15T23:00:00"/>
        <d v="2025-07-18T09:31:00"/>
        <d v="2025-12-31T09:48:00"/>
        <d v="2026-05-05T08:16:00"/>
        <d v="2025-09-29T07:50:00"/>
        <d v="2026-04-19T17:24:00"/>
        <d v="2026-03-16T01:45:00"/>
        <d v="2026-06-07T19:24:00"/>
        <d v="2026-04-23T21:50:00"/>
        <d v="2025-12-17T21:38:00"/>
        <d v="2025-07-29T09:33:00"/>
        <d v="2025-08-05T22:52:00"/>
        <d v="2026-06-05T18:31:00"/>
        <d v="2025-12-19T17:55:00"/>
        <d v="2026-04-26T11:15:00"/>
        <d v="2026-05-20T22:17:00"/>
        <d v="2025-10-20T18:22:00"/>
        <d v="2026-04-13T00:01:00"/>
        <d v="2025-10-03T07:05:00"/>
        <d v="2025-11-11T08:15:00"/>
        <d v="2026-06-24T06:50:00"/>
        <d v="2025-07-23T08:18:00"/>
        <d v="2026-03-21T09:22:00"/>
        <d v="2026-05-30T02:07:00"/>
        <d v="2026-03-07T18:18:00"/>
        <d v="2025-12-05T19:48:00"/>
        <d v="2026-02-02T15:34:00"/>
        <d v="2025-12-07T10:03:00"/>
        <d v="2026-03-13T08:50:00"/>
        <d v="2026-02-02T10:20:00"/>
        <d v="2026-05-08T14:33:00"/>
        <d v="2026-02-03T22:20:00"/>
        <d v="2026-05-10T20:33:00"/>
        <d v="2026-04-02T16:02:00"/>
        <d v="2026-06-25T18:27:00"/>
        <d v="2026-01-31T06:17:00"/>
        <d v="2025-09-06T15:50:00"/>
        <d v="2025-10-20T19:51:00"/>
        <d v="2026-03-21T15:30:00"/>
        <d v="2026-03-24T19:18:00"/>
        <d v="2026-03-03T21:34:00"/>
        <d v="2026-06-26T16:08:00"/>
        <d v="2026-06-11T01:20:00"/>
        <d v="2026-05-07T01:34:00"/>
        <d v="2025-08-22T16:51:00"/>
        <d v="2026-03-15T22:37:00"/>
        <d v="2025-09-05T17:38:00"/>
        <d v="2025-12-07T21:01:00"/>
        <d v="2025-08-23T18:21:00"/>
        <d v="2025-09-30T17:06:00"/>
        <d v="2026-02-11T14:54:00"/>
        <d v="2025-10-25T11:53:00"/>
        <d v="2026-06-21T13:16:00"/>
        <d v="2025-10-24T06:30:00"/>
        <d v="2026-04-11T14:15:00"/>
        <d v="2026-06-02T19:07:00"/>
        <d v="2026-06-08T17:23:00"/>
        <d v="2025-08-12T18:43:00"/>
        <d v="2025-11-05T18:09:00"/>
        <d v="2025-10-30T17:22:00"/>
        <d v="2026-03-22T05:30:00"/>
        <d v="2025-10-14T09:46:00"/>
        <d v="2025-07-29T15:42:00"/>
        <d v="2026-02-23T00:30:00"/>
        <d v="2025-11-09T12:51:00"/>
        <d v="2025-10-01T17:02:00"/>
        <d v="2025-08-15T11:04:00"/>
        <d v="2025-08-09T17:39:00"/>
        <d v="2026-03-12T17:05:00"/>
        <d v="2025-12-06T21:49:00"/>
        <d v="2026-06-08T00:43:00"/>
        <d v="2026-04-08T04:32:00"/>
        <d v="2026-02-18T04:03:00"/>
        <d v="2025-10-31T04:19:00"/>
        <d v="2026-06-06T23:30:00"/>
        <d v="2025-07-15T00:19:00"/>
        <d v="2026-02-28T22:15:00"/>
        <d v="2026-03-21T19:22:00"/>
        <d v="2025-09-16T20:06:00"/>
        <d v="2026-05-06T17:06:00"/>
        <d v="2026-04-02T18:33:00"/>
        <d v="2025-12-05T21:25:00"/>
        <d v="2025-10-13T17:47:00"/>
        <d v="2025-07-17T17:25:00"/>
        <d v="2025-11-17T20:25:00"/>
        <d v="2026-04-13T13:17:00"/>
        <d v="2025-08-11T14:45:00"/>
        <d v="2025-11-08T19:22:00"/>
        <d v="2025-11-04T20:59:00"/>
        <d v="2025-12-07T07:53:00"/>
        <d v="2025-12-04T19:19:00"/>
        <d v="2026-03-17T16:08:00"/>
        <d v="2025-10-16T12:07:00"/>
        <d v="2025-09-02T18:40:00"/>
        <d v="2026-01-04T18:23:00"/>
        <d v="2025-08-25T16:15:00"/>
        <d v="2025-09-21T02:45:00"/>
        <d v="2026-06-08T08:59:00"/>
        <d v="2026-06-08T10:50:00"/>
        <d v="2025-07-17T18:37:00"/>
        <d v="2025-07-24T06:45:00"/>
        <d v="2025-12-19T02:15:00"/>
        <d v="2025-11-18T09:57:00"/>
        <d v="2025-11-07T18:15:00"/>
        <d v="2026-02-17T06:40:00"/>
        <d v="2025-11-03T14:08:00"/>
        <d v="2025-07-07T16:46:00"/>
        <d v="2026-01-22T23:25:00"/>
        <d v="2026-05-27T16:01:00"/>
        <d v="2025-10-03T18:49:00"/>
        <d v="2025-10-19T17:42:00"/>
        <d v="2025-12-15T15:37:00"/>
        <d v="2025-08-28T20:24:00"/>
        <d v="2026-06-12T13:30:00"/>
        <d v="2026-01-13T17:57:00"/>
        <d v="2026-05-10T21:46:00"/>
        <d v="2026-05-03T18:41:00"/>
        <d v="2026-03-07T18:43:00"/>
        <d v="2025-08-07T01:47:00"/>
        <d v="2025-09-30T00:00:00"/>
        <d v="2025-09-18T23:04:00"/>
        <d v="2026-01-05T18:28:00"/>
        <d v="2026-03-21T19:20:00"/>
        <d v="2025-12-28T19:30:00"/>
        <d v="2026-03-21T07:49:00"/>
        <d v="2026-05-01T14:00:00"/>
        <d v="2025-07-23T17:25:00"/>
        <d v="2025-07-11T16:30:00"/>
        <d v="2025-07-06T15:13:00"/>
        <d v="2025-08-25T10:00:00"/>
        <d v="2025-07-16T06:32:00"/>
        <d v="2025-07-15T08:05:00"/>
        <d v="2025-11-27T21:35:00"/>
        <d v="2025-07-13T00:45:00"/>
        <d v="2025-08-11T16:15:00"/>
        <d v="2025-10-22T15:00:00"/>
        <d v="2026-06-21T14:43:00"/>
        <d v="2025-10-27T16:34:00"/>
        <d v="2025-07-21T17:17:00"/>
        <d v="2026-04-06T04:45:00"/>
        <d v="2026-04-30T08:33:00"/>
        <d v="2026-06-07T16:45:00"/>
        <d v="2025-08-10T12:02:00"/>
        <d v="2025-12-30T00:53:00"/>
        <d v="2026-05-21T19:01:00"/>
        <d v="2025-07-13T15:30:00"/>
        <d v="2025-11-15T06:00:00"/>
        <d v="2026-04-05T17:42:00"/>
        <d v="2025-09-26T08:51:00"/>
        <d v="2026-01-22T10:30:00"/>
        <d v="2026-06-29T04:17:00"/>
        <d v="2026-03-11T17:09:00"/>
        <d v="2026-04-30T08:59:00"/>
        <d v="2025-07-28T14:00:00"/>
        <d v="2025-08-25T17:12:00"/>
        <d v="2026-04-21T18:36:00"/>
        <d v="2026-03-23T09:46:00"/>
        <d v="2026-05-01T09:16:00"/>
        <d v="2026-04-08T21:15:00"/>
        <d v="2025-09-09T18:33:00"/>
        <d v="2026-03-12T00:07:00"/>
        <d v="2026-03-03T19:30:00"/>
        <d v="2025-07-29T15:35:00"/>
        <d v="2025-12-14T22:45:00"/>
        <d v="2025-08-06T19:15:00"/>
        <d v="2025-08-11T23:42:00"/>
        <d v="2026-05-20T22:24:00"/>
        <d v="2025-11-27T16:30:00"/>
        <d v="2026-06-21T07:41:00"/>
        <d v="2026-01-01T07:25:00"/>
        <d v="2026-01-28T10:49:00"/>
        <d v="2025-11-03T14:30:00"/>
        <d v="2026-04-04T14:04:00"/>
        <d v="2025-10-14T17:40:00"/>
        <d v="2025-08-18T18:21:00"/>
        <d v="2026-05-09T23:50:00"/>
        <d v="2026-02-14T11:04:00"/>
        <d v="2026-01-27T14:30:00"/>
        <d v="2026-05-25T17:40:00"/>
        <d v="2026-06-12T22:54:00"/>
        <d v="2025-09-04T04:52:00"/>
        <d v="2025-10-21T11:06:00"/>
        <d v="2026-02-02T18:34:00"/>
        <d v="2025-10-21T18:24:00"/>
        <d v="2026-06-08T05:04:00"/>
        <d v="2025-12-24T03:20:00"/>
        <d v="2025-11-30T17:55:00"/>
        <d v="2026-04-24T00:36:00"/>
        <d v="2025-07-18T18:12:00"/>
        <d v="2026-01-03T15:33:00"/>
        <d v="2025-07-01T06:46:00"/>
        <d v="2025-07-25T10:34:00"/>
        <d v="2026-03-01T17:34:00"/>
        <d v="2025-07-09T20:18:00"/>
        <d v="2025-07-02T12:46:00"/>
        <d v="2026-05-21T02:00:00"/>
        <d v="2025-10-03T00:37:00"/>
        <d v="2026-01-05T17:14:00"/>
        <d v="2025-07-11T17:53:00"/>
        <d v="2026-02-14T10:27:00"/>
        <d v="2025-09-22T05:08:00"/>
        <d v="2025-12-21T07:26:00"/>
        <d v="2026-05-07T17:44:00"/>
        <d v="2025-08-16T11:30:00"/>
        <d v="2025-11-04T19:07:00"/>
        <d v="2026-03-13T14:18:00"/>
        <d v="2025-08-26T06:22:00"/>
        <d v="2026-04-19T03:21:00"/>
        <d v="2026-01-24T10:45:00"/>
        <d v="2026-06-04T02:37:00"/>
        <d v="2026-05-18T14:00:00"/>
        <d v="2025-12-23T20:05:00"/>
        <d v="2026-01-29T13:16:00"/>
        <d v="2025-09-25T07:54:00"/>
        <d v="2025-10-15T17:51:00"/>
        <d v="2026-02-01T19:52:00"/>
        <d v="2025-12-22T21:01:00"/>
        <d v="2026-04-02T12:30:00"/>
        <d v="2026-01-06T20:04:00"/>
        <d v="2026-03-05T07:42:00"/>
        <d v="2025-11-24T23:16:00"/>
        <d v="2026-05-20T05:00:00"/>
        <d v="2025-07-16T15:01:00"/>
        <d v="2025-08-23T14:48:00"/>
        <d v="2026-01-04T08:31:00"/>
        <d v="2026-02-10T09:52:00"/>
        <d v="2025-07-16T22:39:00"/>
        <d v="2026-02-08T15:35:00"/>
        <d v="2025-09-19T18:37:00"/>
        <d v="2025-09-03T19:15:00"/>
        <d v="2025-09-01T22:45:00"/>
        <d v="2025-12-22T16:21:00"/>
        <d v="2026-05-10T19:55:00"/>
        <d v="2026-04-05T17:19:00"/>
        <d v="2025-12-02T17:54:00"/>
        <d v="2025-10-27T06:06:00"/>
        <d v="2026-02-11T14:00:00"/>
        <d v="2026-04-11T12:45:00"/>
        <d v="2025-12-13T16:30:00"/>
        <d v="2025-12-05T14:30:00"/>
        <d v="2025-11-30T21:00:00"/>
        <d v="2026-03-09T12:19:00"/>
        <d v="2026-01-29T18:02:00"/>
        <d v="2025-12-01T07:30:00"/>
        <d v="2025-12-22T23:15:00"/>
        <d v="2026-05-02T20:58:00"/>
        <d v="2025-07-03T16:17:00"/>
        <d v="2025-08-26T06:35:00"/>
        <d v="2026-01-17T09:59:00"/>
        <d v="2025-12-25T19:13:00"/>
        <d v="2026-03-15T15:34:00"/>
        <d v="2026-01-27T11:33:00"/>
        <d v="2025-10-02T00:45:00"/>
        <d v="2026-06-01T11:49:00"/>
        <d v="2026-04-26T14:30:00"/>
        <d v="2025-12-06T18:18:00"/>
        <d v="2025-10-04T18:17:00"/>
        <d v="2026-01-21T05:45:00"/>
        <d v="2025-11-19T16:48:00"/>
        <d v="2026-03-05T16:49:00"/>
        <d v="2025-09-10T19:54:00"/>
        <d v="2026-03-16T19:51:00"/>
        <d v="2025-08-11T19:26:00"/>
        <d v="2025-12-25T15:41:00"/>
        <d v="2025-07-15T07:41:00"/>
        <d v="2026-03-25T12:45:00"/>
        <d v="2026-05-20T20:24:00"/>
        <d v="2025-07-07T20:45:00"/>
        <d v="2025-09-05T07:53:00"/>
        <d v="2025-10-27T19:54:00"/>
        <d v="2026-02-10T08:00:00"/>
        <d v="2025-11-17T23:45:00"/>
        <d v="2025-08-23T17:19:00"/>
        <d v="2025-07-20T19:04:00"/>
        <d v="2026-04-13T18:15:00"/>
        <d v="2026-02-25T16:15:00"/>
        <d v="2025-12-26T14:01:00"/>
        <d v="2026-02-11T16:03:00"/>
        <d v="2025-11-06T14:11:00"/>
        <d v="2025-07-20T04:15:00"/>
        <d v="2026-01-29T12:30:00"/>
        <d v="2025-09-04T10:31:00"/>
        <d v="2025-08-15T21:06:00"/>
        <d v="2025-09-22T19:06:00"/>
        <d v="2025-11-25T10:32:00"/>
        <d v="2025-10-20T21:33:00"/>
        <d v="2025-12-26T14:31:00"/>
        <d v="2025-08-28T04:00:00"/>
        <d v="2026-04-16T11:02:00"/>
        <d v="2025-12-08T15:00:00"/>
        <d v="2026-06-24T07:36:00"/>
        <d v="2026-03-06T21:15:00"/>
        <d v="2026-06-19T17:49:00"/>
        <d v="2025-12-28T12:51:00"/>
        <d v="2026-01-29T20:52:00"/>
        <d v="2025-11-30T15:47:00"/>
        <d v="2025-08-07T13:52:00"/>
        <d v="2025-09-26T15:05:00"/>
        <d v="2026-05-10T20:26:00"/>
        <d v="2025-12-24T21:38:00"/>
        <d v="2025-12-05T08:17:00"/>
        <d v="2026-04-18T15:33:00"/>
        <d v="2026-01-13T03:30:00"/>
        <d v="2025-09-25T18:30:00"/>
        <d v="2025-07-23T16:45:00"/>
        <d v="2026-05-25T15:17:00"/>
        <d v="2026-02-08T21:21:00"/>
        <d v="2026-06-20T18:42:00"/>
        <d v="2025-08-14T23:31:00"/>
        <d v="2025-08-15T17:38:00"/>
        <d v="2025-07-25T17:33:00"/>
        <d v="2026-06-22T06:22:00"/>
        <d v="2026-01-15T09:51:00"/>
        <d v="2025-12-10T20:07:00"/>
        <d v="2026-05-11T18:00:00"/>
        <d v="2026-04-08T06:32:00"/>
        <d v="2025-10-08T07:52:00"/>
        <d v="2025-12-23T05:50:00"/>
        <d v="2025-09-17T16:15:00"/>
        <d v="2026-02-25T09:37:00"/>
        <d v="2026-01-17T20:36:00"/>
        <d v="2025-11-13T12:17:00"/>
        <d v="2025-11-07T07:28:00"/>
        <d v="2026-05-10T14:45:00"/>
        <d v="2025-11-07T18:30:00"/>
        <d v="2025-12-13T11:00:00"/>
        <d v="2026-06-06T16:34:00"/>
        <d v="2026-05-02T21:46:00"/>
        <d v="2025-09-16T17:30:00"/>
        <d v="2025-09-22T08:16:00"/>
        <d v="2025-11-26T13:45:00"/>
        <d v="2026-02-15T15:53:00"/>
        <d v="2026-01-06T19:31:00"/>
        <d v="2025-09-09T22:46:00"/>
        <d v="2026-01-16T00:08:00"/>
        <d v="2026-04-08T19:38:00"/>
        <d v="2025-10-05T16:47:00"/>
        <d v="2025-09-15T12:47:00"/>
        <d v="2025-11-05T16:39:00"/>
        <d v="2026-03-22T09:34:00"/>
        <d v="2026-06-25T22:54:00"/>
        <d v="2026-02-08T11:51:00"/>
        <d v="2025-08-27T19:07:00"/>
        <d v="2026-04-24T19:05:00"/>
        <d v="2025-10-23T21:15:00"/>
        <d v="2026-01-26T20:16:00"/>
        <d v="2026-05-01T22:58:00"/>
        <d v="2026-02-15T17:15:00"/>
        <d v="2025-10-29T07:05:00"/>
        <d v="2026-02-24T10:09:00"/>
        <d v="2026-04-27T19:31:00"/>
        <d v="2025-12-22T09:29:00"/>
        <d v="2026-03-10T03:53:00"/>
        <d v="2025-07-16T23:38:00"/>
        <d v="2026-02-14T20:00:00"/>
        <d v="2026-03-31T08:54:00"/>
        <d v="2025-07-20T18:08:00"/>
        <d v="2026-06-26T14:54:00"/>
        <d v="2025-10-27T19:38:00"/>
        <d v="2026-06-16T07:20:00"/>
        <d v="2026-06-13T18:06:00"/>
        <d v="2026-06-15T09:33:00"/>
        <d v="2025-12-07T21:32:00"/>
        <d v="2026-06-12T14:47:00"/>
        <d v="2026-01-04T21:15:00"/>
        <d v="2026-04-07T00:55:00"/>
        <d v="2025-10-23T23:36:00"/>
        <d v="2025-09-30T17:05:00"/>
        <d v="2025-11-06T00:48:00"/>
        <d v="2025-10-11T16:02:00"/>
        <d v="2026-03-16T21:09:00"/>
        <d v="2025-07-19T21:08:00"/>
        <d v="2025-12-07T18:37:00"/>
        <d v="2026-02-19T08:50:00"/>
        <d v="2025-11-11T21:25:00"/>
        <d v="2026-01-10T17:33:00"/>
        <d v="2026-05-29T19:47:00"/>
        <d v="2026-06-07T17:07:00"/>
        <d v="2026-05-20T06:18:00"/>
        <d v="2025-10-03T20:23:00"/>
        <d v="2026-03-01T20:53:00"/>
        <d v="2026-01-22T19:48:00"/>
        <d v="2026-05-20T18:21:00"/>
        <d v="2026-03-09T01:18:00"/>
        <d v="2025-10-17T06:46:00"/>
        <d v="2025-11-15T11:19:00"/>
        <d v="2025-08-22T06:46:00"/>
        <d v="2026-06-09T09:23:00"/>
        <d v="2026-06-28T16:36:00"/>
        <d v="2025-07-18T20:25:00"/>
        <d v="2025-11-07T11:45:00"/>
        <d v="2026-02-20T19:49:00"/>
        <d v="2025-07-12T04:25:00"/>
        <d v="2026-05-26T05:46:00"/>
        <d v="2025-09-20T19:48:00"/>
        <d v="2026-05-05T16:15:00"/>
        <d v="2026-06-12T23:08:00"/>
        <d v="2025-11-06T20:23:00"/>
        <d v="2025-10-20T19:08:00"/>
        <d v="2025-07-09T16:08:00"/>
        <d v="2025-07-23T19:34:00"/>
        <d v="2026-02-14T14:04:00"/>
        <d v="2026-03-08T17:49:00"/>
        <d v="2025-08-16T07:16:00"/>
        <d v="2025-07-04T06:09:00"/>
        <d v="2025-08-10T19:12:00"/>
        <d v="2025-11-23T22:33:00"/>
        <d v="2025-11-23T11:30:00"/>
        <d v="2026-04-19T10:31:00"/>
        <d v="2025-11-01T21:30:00"/>
        <d v="2026-05-10T21:23:00"/>
        <d v="2026-05-28T19:01:00"/>
        <d v="2026-05-02T07:17:00"/>
        <d v="2025-09-17T11:09:00"/>
        <d v="2026-01-24T10:05:00"/>
        <d v="2026-04-22T22:00:00"/>
        <d v="2026-03-13T15:02:00"/>
        <d v="2025-09-14T07:46:00"/>
        <d v="2026-05-23T14:30:00"/>
        <d v="2025-08-14T18:18:00"/>
        <d v="2025-09-21T12:00:00"/>
        <d v="2025-08-04T18:51:00"/>
        <d v="2025-11-25T23:44:00"/>
        <d v="2025-12-16T20:57:00"/>
        <d v="2026-05-27T23:50:00"/>
        <d v="2026-01-20T11:17:00"/>
        <d v="2025-11-17T09:48:00"/>
        <d v="2025-10-12T16:30:00"/>
        <d v="2025-09-05T22:34:00"/>
        <d v="2025-09-05T20:26:00"/>
        <d v="2025-11-01T18:02:00"/>
        <d v="2025-08-01T14:37:00"/>
        <d v="2026-02-01T07:39:00"/>
        <d v="2025-07-27T12:21:00"/>
        <d v="2026-02-12T17:27:00"/>
        <d v="2026-05-26T18:31:00"/>
        <d v="2025-07-18T22:49:00"/>
        <d v="2025-07-17T22:24:00"/>
        <d v="2025-08-19T13:27:00"/>
        <d v="2025-08-17T21:15:00"/>
        <d v="2026-04-18T08:08:00"/>
        <d v="2025-08-05T16:24:00"/>
        <d v="2026-01-24T16:50:00"/>
        <d v="2026-01-01T21:19:00"/>
        <d v="2026-04-08T16:39:00"/>
        <d v="2026-01-04T06:00:00"/>
        <d v="2025-10-03T17:10:00"/>
        <d v="2026-02-09T22:19:00"/>
        <d v="2026-02-22T19:20:00"/>
        <d v="2025-07-17T13:53:00"/>
        <d v="2025-10-07T21:45:00"/>
        <d v="2026-06-08T17:55:00"/>
        <d v="2025-10-16T19:09:00"/>
        <d v="2026-01-31T14:49:00"/>
        <d v="2026-05-30T19:45:00"/>
        <d v="2026-06-18T07:05:00"/>
        <d v="2025-11-09T17:36:00"/>
        <d v="2026-01-18T23:30:00"/>
        <d v="2025-12-15T06:30:00"/>
        <d v="2026-05-18T23:05:00"/>
        <d v="2025-09-15T07:58:00"/>
        <d v="2025-11-14T17:00:00"/>
        <d v="2025-10-14T21:05:00"/>
        <d v="2026-03-19T19:14:00"/>
        <d v="2026-02-16T01:32:00"/>
        <d v="2025-09-03T14:00:00"/>
        <d v="2025-07-26T10:00:00"/>
        <d v="2025-10-27T19:07:00"/>
        <d v="2026-03-26T17:34:00"/>
        <d v="2025-07-23T17:11:00"/>
        <d v="2025-09-16T12:21:00"/>
        <d v="2026-06-09T19:32:00"/>
        <d v="2026-01-06T18:47:00"/>
        <d v="2025-08-13T05:35:00"/>
        <d v="2026-06-30T09:15:00"/>
        <d v="2025-11-04T17:08:00"/>
        <d v="2025-10-12T12:31:00"/>
        <d v="2026-04-12T09:31:00"/>
        <d v="2025-07-02T16:37:00"/>
        <d v="2026-03-01T10:15:00"/>
        <d v="2026-02-27T12:30:00"/>
        <d v="2026-06-01T07:08:00"/>
        <d v="2026-04-27T06:53:00"/>
        <d v="2026-04-01T18:04:00"/>
        <d v="2025-10-24T00:04:00"/>
        <d v="2026-05-15T14:16:00"/>
        <d v="2026-03-26T21:30:00"/>
        <d v="2026-01-19T08:00:00"/>
        <d v="2025-11-19T02:20:00"/>
        <d v="2025-08-31T22:15:00"/>
        <d v="2025-07-07T18:30:00"/>
        <d v="2026-04-05T15:16:00"/>
        <d v="2026-04-30T11:00:00"/>
        <d v="2026-02-22T08:30:00"/>
        <d v="2025-10-20T02:07:00"/>
        <d v="2025-07-22T17:34:00"/>
        <d v="2026-06-12T12:48:00"/>
        <d v="2025-10-29T18:39:00"/>
        <d v="2025-12-15T03:31:00"/>
        <d v="2026-05-08T18:43:00"/>
        <d v="2026-03-09T17:13:00"/>
        <d v="2025-11-17T21:00:00"/>
        <d v="2026-03-29T18:32:00"/>
        <d v="2026-03-30T19:54:00"/>
        <d v="2026-05-27T10:15:00"/>
        <d v="2025-09-12T18:10:00"/>
        <d v="2026-06-10T15:45:00"/>
        <d v="2026-01-25T13:15:00"/>
        <d v="2026-06-29T00:45:00"/>
        <d v="2025-11-14T01:15:00"/>
        <d v="2026-03-01T17:24:00"/>
        <d v="2026-03-29T04:06:00"/>
        <d v="2026-03-10T17:50:00"/>
        <d v="2026-04-16T14:33:00"/>
        <d v="2025-10-08T18:28:00"/>
        <d v="2025-12-26T13:18:00"/>
        <d v="2026-01-20T23:45:00"/>
        <d v="2025-12-01T12:21:00"/>
        <d v="2026-01-21T12:33:00"/>
        <d v="2026-05-07T18:39:00"/>
        <d v="2026-03-20T08:17:00"/>
        <d v="2025-08-09T07:50:00"/>
        <d v="2025-08-21T19:26:00"/>
        <d v="2026-03-07T20:29:00"/>
        <d v="2025-07-19T08:40:00"/>
        <d v="2025-10-24T19:17:00"/>
        <d v="2026-05-24T14:45:00"/>
        <d v="2025-10-10T00:34:00"/>
        <d v="2025-09-20T09:06:00"/>
        <d v="2025-09-08T17:55:00"/>
        <d v="2025-12-16T20:41:00"/>
        <d v="2025-10-20T03:05:00"/>
        <d v="2026-05-03T06:32:00"/>
        <d v="2026-03-31T09:14:00"/>
        <d v="2025-10-29T19:54:00"/>
        <d v="2025-12-26T23:07:00"/>
        <d v="2026-05-14T18:11:00"/>
        <d v="2026-04-08T01:15:00"/>
        <d v="2025-10-08T15:06:00"/>
        <d v="2026-01-23T14:54:00"/>
        <d v="2025-08-01T21:07:00"/>
        <d v="2025-07-12T10:31:00"/>
        <d v="2025-12-12T21:31:00"/>
        <d v="2026-01-09T04:30:00"/>
        <d v="2025-12-18T12:15:00"/>
        <d v="2026-05-13T08:50:00"/>
        <d v="2026-01-03T19:08:00"/>
        <d v="2025-09-08T08:57:00"/>
        <d v="2025-09-21T14:46:00"/>
        <d v="2025-09-27T18:57:00"/>
        <d v="2025-09-13T18:51:00"/>
        <d v="2026-05-11T07:57:00"/>
        <d v="2026-02-02T08:41:00"/>
        <d v="2026-03-28T05:26:00"/>
        <d v="2026-03-31T19:09:00"/>
        <d v="2026-05-16T07:33:00"/>
        <d v="2026-01-20T16:30:00"/>
        <d v="2026-05-05T05:00:00"/>
        <d v="2025-09-07T07:55:00"/>
        <d v="2025-11-24T06:15:00"/>
        <d v="2025-11-23T16:16:00"/>
        <d v="2025-09-12T19:24:00"/>
        <d v="2026-04-01T20:22:00"/>
        <d v="2025-11-24T15:30:00"/>
        <d v="2026-04-22T18:30:00"/>
        <d v="2026-02-06T21:50:00"/>
        <d v="2026-06-24T20:35:00"/>
        <d v="2025-08-16T06:30:00"/>
        <d v="2025-12-02T23:09:00"/>
        <d v="2026-05-20T19:15:00"/>
        <d v="2025-08-21T16:15:00"/>
        <d v="2026-04-26T13:01:00"/>
        <d v="2025-09-04T08:28:00"/>
        <d v="2025-10-10T12:50:00"/>
        <d v="2025-07-16T18:03:00"/>
        <d v="2026-04-23T16:00:00"/>
        <d v="2025-12-14T09:06:00"/>
        <d v="2026-04-25T23:00:00"/>
        <d v="2025-11-22T08:05:00"/>
        <d v="2025-09-10T19:24:00"/>
        <d v="2025-10-23T09:24:00"/>
        <d v="2026-02-11T16:47:00"/>
        <d v="2026-03-10T18:46:00"/>
        <d v="2025-12-01T20:52:00"/>
        <d v="2026-06-21T15:54:00"/>
        <d v="2025-10-14T19:31:00"/>
        <d v="2026-05-31T06:05:00"/>
        <d v="2026-06-27T14:33:00"/>
        <d v="2025-09-22T07:19:00"/>
        <d v="2026-02-08T21:31:00"/>
        <d v="2026-04-13T19:46:00"/>
        <d v="2025-09-04T16:45:00"/>
        <d v="2026-06-29T18:52:00"/>
        <d v="2026-01-04T17:32:00"/>
        <d v="2026-05-21T19:22:00"/>
        <d v="2025-07-21T13:00:00"/>
        <d v="2026-05-27T19:37:00"/>
        <d v="2025-12-02T07:30:00"/>
        <d v="2025-08-13T13:45:00"/>
        <d v="2025-12-22T11:15:00"/>
        <d v="2025-08-08T21:30:00"/>
        <d v="2026-01-12T17:26:00"/>
        <d v="2025-07-02T13:21:00"/>
        <d v="2025-07-23T21:55:00"/>
        <d v="2026-02-19T00:16:00"/>
        <d v="2026-06-08T02:30:00"/>
        <d v="2026-03-01T16:15:00"/>
        <d v="2025-12-26T19:50:00"/>
        <d v="2026-04-08T14:45:00"/>
        <d v="2025-08-24T14:25:00"/>
        <d v="2026-01-14T12:25:00"/>
        <d v="2026-04-03T17:39:00"/>
        <d v="2026-02-10T09:31:00"/>
        <d v="2025-09-29T08:51:00"/>
        <d v="2026-03-23T05:15:00"/>
        <d v="2026-06-16T21:32:00"/>
        <d v="2025-10-12T17:38:00"/>
        <d v="2025-10-04T00:20:00"/>
        <d v="2025-07-18T07:02:00"/>
        <d v="2025-08-17T18:00:00"/>
        <d v="2026-01-05T00:30:00"/>
        <d v="2026-01-19T19:37:00"/>
        <d v="2026-03-30T18:51:00"/>
        <d v="2026-01-19T01:00:00"/>
        <d v="2026-02-22T09:55:00"/>
        <d v="2026-04-30T16:18:00"/>
        <d v="2026-04-22T09:52:00"/>
        <d v="2026-04-29T17:23:00"/>
        <d v="2025-11-17T20:28:00"/>
        <d v="2026-03-19T07:48:00"/>
        <d v="2025-07-28T22:45:00"/>
        <d v="2025-07-19T22:30:00"/>
        <d v="2026-05-17T17:21:00"/>
        <d v="2026-02-23T23:03:00"/>
        <d v="2026-03-25T14:00:00"/>
        <d v="2026-04-01T14:04:00"/>
        <d v="2025-08-12T17:06:00"/>
        <d v="2025-08-21T00:45:00"/>
        <d v="2025-11-19T13:24:00"/>
        <d v="2026-01-19T21:00:00"/>
        <d v="2025-12-17T16:10:00"/>
        <d v="2025-08-10T19:21:00"/>
        <d v="2025-09-03T20:38:00"/>
        <d v="2026-04-14T18:54:00"/>
        <d v="2025-09-26T10:36:00"/>
        <d v="2026-02-02T19:30:00"/>
        <d v="2025-11-30T21:53:00"/>
        <d v="2026-02-06T07:35:00"/>
        <d v="2025-11-16T12:02:00"/>
        <d v="2025-10-19T17:54:00"/>
        <d v="2026-06-02T22:18:00"/>
        <d v="2026-06-28T17:52:00"/>
        <d v="2025-12-22T15:04:00"/>
        <d v="2026-01-04T18:30:00"/>
        <d v="2025-10-24T20:11:00"/>
        <d v="2025-11-22T21:37:00"/>
        <d v="2025-11-08T20:33:00"/>
        <d v="2026-01-07T17:04:00"/>
        <d v="2026-04-26T18:08:00"/>
        <d v="2025-07-27T05:03:00"/>
        <d v="2026-01-02T22:00:00"/>
        <d v="2026-05-11T03:45:00"/>
        <d v="2025-12-19T20:48:00"/>
        <d v="2025-11-23T07:10:00"/>
        <d v="2025-10-26T10:32:00"/>
        <d v="2026-01-30T19:21:00"/>
        <d v="2025-11-09T08:50:00"/>
        <d v="2025-11-09T21:45:00"/>
        <d v="2025-09-19T18:23:00"/>
        <d v="2026-06-18T11:15:00"/>
        <d v="2026-01-27T15:54:00"/>
        <d v="2025-09-12T17:04:00"/>
        <d v="2025-07-02T16:00:00"/>
        <d v="2025-11-06T13:00:00"/>
        <d v="2026-02-14T13:53:00"/>
        <d v="2026-02-02T06:25:00"/>
        <d v="2025-08-04T18:08:00"/>
        <d v="2025-12-25T05:45:00"/>
        <d v="2025-09-17T19:12:00"/>
        <d v="2025-08-10T18:56:00"/>
        <d v="2025-11-27T17:15:00"/>
        <d v="2026-02-14T07:53:00"/>
        <d v="2025-07-02T19:47:00"/>
        <d v="2026-02-05T07:01:00"/>
        <d v="2026-01-10T16:00:00"/>
        <d v="2026-02-06T19:14:00"/>
        <d v="2025-09-03T21:17:00"/>
        <d v="2025-07-18T14:40:00"/>
        <d v="2025-12-14T11:49:00"/>
        <d v="2025-10-26T10:15:00"/>
        <d v="2026-03-20T14:46:00"/>
        <d v="2025-11-20T18:12:00"/>
        <d v="2026-04-01T13:31:00"/>
        <d v="2025-10-19T07:57:00"/>
        <d v="2026-01-16T01:36:00"/>
        <d v="2025-10-05T22:23:00"/>
        <d v="2026-01-02T15:45:00"/>
        <d v="2026-02-14T13:00:00"/>
        <d v="2025-12-10T04:30:00"/>
        <d v="2026-01-21T02:49:00"/>
        <d v="2025-07-19T00:34:00"/>
        <d v="2025-08-26T19:09:00"/>
        <d v="2026-05-15T17:50:00"/>
        <d v="2025-12-05T18:00:00"/>
        <d v="2026-05-09T02:08:00"/>
        <d v="2025-11-22T10:31:00"/>
        <d v="2026-04-08T07:07:00"/>
        <d v="2025-09-24T20:00:00"/>
        <d v="2025-07-15T15:40:00"/>
        <d v="2025-11-02T12:36:00"/>
        <d v="2026-03-23T21:16:00"/>
        <d v="2025-12-11T19:42:00"/>
        <d v="2026-04-05T15:33:00"/>
        <d v="2025-11-19T17:58:00"/>
        <d v="2026-02-04T16:04:00"/>
        <d v="2025-08-26T08:41:00"/>
        <d v="2026-03-18T16:18:00"/>
        <d v="2026-04-26T13:30:00"/>
        <d v="2025-10-28T07:06:00"/>
        <d v="2025-11-03T08:56:00"/>
        <d v="2026-06-19T16:54:00"/>
        <d v="2025-07-25T17:30:00"/>
        <d v="2026-06-03T20:04:00"/>
        <d v="2025-11-25T18:01:00"/>
        <d v="2026-02-15T20:25:00"/>
        <d v="2025-12-21T18:35:00"/>
        <d v="2026-03-11T18:20:00"/>
        <d v="2025-12-19T06:48:00"/>
        <d v="2025-10-14T03:35:00"/>
        <d v="2025-10-14T16:30:00"/>
        <d v="2025-10-20T19:15:00"/>
        <d v="2025-07-21T21:30:00"/>
        <d v="2025-10-09T19:03:00"/>
        <d v="2025-09-02T16:39:00"/>
        <d v="2026-06-14T22:15:00"/>
        <d v="2026-02-18T15:15:00"/>
        <d v="2026-02-26T08:45:00"/>
        <d v="2025-08-22T17:15:00"/>
        <d v="2026-01-22T18:56:00"/>
        <d v="2025-07-14T20:38:00"/>
        <d v="2025-10-21T13:04:00"/>
        <d v="2026-04-10T13:55:00"/>
        <d v="2025-07-15T16:51:00"/>
        <d v="2026-03-12T10:31:00"/>
        <d v="2025-07-07T14:45:00"/>
        <d v="2026-01-05T16:30:00"/>
        <d v="2026-06-19T15:07:00"/>
        <d v="2025-11-27T04:04:00"/>
        <d v="2026-05-08T19:09:00"/>
        <d v="2026-02-10T22:30:00"/>
        <d v="2025-08-21T11:04:00"/>
        <d v="2026-06-02T06:18:00"/>
        <d v="2026-01-09T19:38:00"/>
        <d v="2025-12-31T15:53:00"/>
        <d v="2026-02-04T16:15:00"/>
        <d v="2025-10-24T19:10:00"/>
        <d v="2026-06-14T10:15:00"/>
        <d v="2026-02-25T20:39:00"/>
        <d v="2026-01-06T20:25:00"/>
        <d v="2026-06-06T19:40:00"/>
        <d v="2025-10-27T13:18:00"/>
        <d v="2026-02-08T22:48:00"/>
        <d v="2025-10-10T05:33:00"/>
        <d v="2026-02-19T09:26:00"/>
        <d v="2026-01-27T08:46:00"/>
        <d v="2026-05-19T00:30:00"/>
        <d v="2026-05-04T09:37:00"/>
        <d v="2026-01-26T15:48:00"/>
        <d v="2026-01-31T09:14:00"/>
        <d v="2025-08-24T17:08:00"/>
        <d v="2026-01-20T18:20:00"/>
        <d v="2026-02-18T16:22:00"/>
        <d v="2026-03-01T04:06:00"/>
        <d v="2025-07-29T11:17:00"/>
        <d v="2025-10-31T07:02:00"/>
        <d v="2025-07-27T10:46:00"/>
        <d v="2025-09-05T15:35:00"/>
        <d v="2026-01-02T12:33:00"/>
        <d v="2025-08-19T17:53:00"/>
        <d v="2026-02-11T00:45:00"/>
        <d v="2025-09-03T20:23:00"/>
        <d v="2026-06-30T18:26:00"/>
        <d v="2025-08-28T17:40:00"/>
        <d v="2025-10-21T10:15:00"/>
        <d v="2026-04-21T08:06:00"/>
        <d v="2025-12-11T07:23:00"/>
        <d v="2025-10-19T06:42:00"/>
        <d v="2026-05-01T06:37:00"/>
        <d v="2025-10-30T17:56:00"/>
        <d v="2026-02-16T02:03:00"/>
        <d v="2025-09-06T22:00:00"/>
        <d v="2026-01-05T20:10:00"/>
        <d v="2026-05-08T20:12:00"/>
        <d v="2026-01-04T16:21:00"/>
        <d v="2026-06-02T22:15:00"/>
        <d v="2025-08-24T05:32:00"/>
        <d v="2025-07-23T11:15:00"/>
        <d v="2026-03-02T16:45:00"/>
        <d v="2025-10-27T05:46:00"/>
        <d v="2025-12-19T18:25:00"/>
        <d v="2026-01-22T21:30:00"/>
        <d v="2026-01-07T18:57:00"/>
        <d v="2025-11-03T16:35:00"/>
        <d v="2025-12-12T23:37:00"/>
        <d v="2026-02-06T18:07:00"/>
        <d v="2026-01-27T16:30:00"/>
        <d v="2025-07-01T15:17:00"/>
        <d v="2026-05-04T21:49:00"/>
        <d v="2026-04-12T14:45:00"/>
        <d v="2026-05-18T18:21:00"/>
        <d v="2026-05-13T17:21:00"/>
        <d v="2026-06-30T06:30:00"/>
        <d v="2026-04-14T18:39:00"/>
        <d v="2026-05-22T15:45:00"/>
        <d v="2025-09-25T21:00:00"/>
        <d v="2025-09-24T17:40:00"/>
        <d v="2025-08-26T05:01:00"/>
        <d v="2026-03-25T19:49:00"/>
        <d v="2026-02-24T14:15:00"/>
        <d v="2025-12-09T17:53:00"/>
        <d v="2026-05-31T03:48:00"/>
        <d v="2026-03-13T15:16:00"/>
        <d v="2025-08-24T14:17:00"/>
        <d v="2025-08-31T14:01:00"/>
        <d v="2026-05-18T16:00:00"/>
        <d v="2026-06-14T09:10:00"/>
        <d v="2025-09-29T09:44:00"/>
        <d v="2025-07-15T09:13:00"/>
        <d v="2026-03-26T01:03:00"/>
        <d v="2026-03-15T12:15:00"/>
        <d v="2026-02-20T19:12:00"/>
        <d v="2025-10-30T08:21:00"/>
        <d v="2026-02-02T15:22:00"/>
        <d v="2025-09-10T07:03:00"/>
        <d v="2026-04-13T22:11:00"/>
        <d v="2025-08-31T16:11:00"/>
        <d v="2026-04-23T18:18:00"/>
        <d v="2026-02-22T10:18:00"/>
        <d v="2025-12-28T17:05:00"/>
        <d v="2025-10-06T07:59:00"/>
        <d v="2025-11-01T05:32:00"/>
        <d v="2026-06-18T23:30:00"/>
        <d v="2025-09-13T08:45:00"/>
        <d v="2025-12-19T17:16:00"/>
        <d v="2026-02-28T15:48:00"/>
        <d v="2025-07-10T17:06:00"/>
        <d v="2026-01-20T16:07:00"/>
        <d v="2026-02-23T18:34:00"/>
        <d v="2025-11-27T18:53:00"/>
        <d v="2025-10-31T07:07:00"/>
        <d v="2025-08-05T17:26:00"/>
        <d v="2026-05-15T09:45:00"/>
        <d v="2026-03-03T16:09:00"/>
        <d v="2026-06-07T17:47:00"/>
        <d v="2025-09-17T12:49:00"/>
        <d v="2026-04-22T17:27:00"/>
        <d v="2026-03-31T13:47:00"/>
        <d v="2025-10-24T09:26:00"/>
        <d v="2026-04-13T18:06:00"/>
        <d v="2026-01-09T15:15:00"/>
        <d v="2026-02-21T07:55:00"/>
        <d v="2026-06-06T14:40:00"/>
        <d v="2026-02-02T15:00:00"/>
        <d v="2025-10-06T21:05:00"/>
        <d v="2026-04-28T15:48:00"/>
        <d v="2026-02-03T17:30:00"/>
        <d v="2025-09-22T07:30:00"/>
        <d v="2025-11-06T18:17:00"/>
        <d v="2025-08-12T18:39:00"/>
        <d v="2025-08-26T09:40:00"/>
        <d v="2026-01-16T08:55:00"/>
        <d v="2025-07-17T00:00:00"/>
        <d v="2026-02-25T21:00:00"/>
        <d v="2026-06-14T17:25:00"/>
        <d v="2025-10-05T23:36:00"/>
        <d v="2025-09-25T18:37:00"/>
        <d v="2026-03-09T17:16:00"/>
        <d v="2025-10-10T19:27:00"/>
        <d v="2025-09-30T21:36:00"/>
        <d v="2025-11-03T18:17:00"/>
        <d v="2025-07-05T06:45:00"/>
        <d v="2025-08-21T19:25:00"/>
        <d v="2025-12-10T23:30:00"/>
        <d v="2025-09-04T12:08:00"/>
        <d v="2025-07-14T17:24:00"/>
        <d v="2026-05-24T16:15:00"/>
        <d v="2025-08-09T18:04:00"/>
        <d v="2026-04-01T18:46:00"/>
        <d v="2026-01-02T18:36:00"/>
        <d v="2026-02-24T18:29:00"/>
        <d v="2025-09-14T10:30:00"/>
        <d v="2025-08-06T23:37:00"/>
        <d v="2026-04-26T16:31:00"/>
        <d v="2025-08-31T20:22:00"/>
        <d v="2025-12-30T19:28:00"/>
        <d v="2025-11-22T07:59:00"/>
        <d v="2025-07-23T10:03:00"/>
        <d v="2026-04-06T02:47:00"/>
        <d v="2026-01-14T11:33:00"/>
        <d v="2025-10-06T09:25:00"/>
        <d v="2026-02-08T18:48:00"/>
        <d v="2025-08-04T19:48:00"/>
        <d v="2025-08-14T13:30:00"/>
        <d v="2025-07-27T19:55:00"/>
        <d v="2026-01-06T14:15:00"/>
        <d v="2025-11-24T20:52:00"/>
        <d v="2025-10-31T19:51:00"/>
        <d v="2025-12-10T06:46:00"/>
        <d v="2026-01-26T18:48:00"/>
        <d v="2025-09-19T17:45:00"/>
        <d v="2026-05-19T05:45:00"/>
        <d v="2026-01-29T17:21:00"/>
        <d v="2025-11-01T17:06:00"/>
        <d v="2025-07-03T12:00:00"/>
        <d v="2026-06-14T11:15:00"/>
        <d v="2025-07-22T16:34:00"/>
        <d v="2025-11-01T06:00:00"/>
        <d v="2026-01-26T08:27:00"/>
        <d v="2026-02-08T20:28:00"/>
        <d v="2026-06-07T18:51:00"/>
        <d v="2025-12-06T20:05:00"/>
        <d v="2025-08-18T06:05:00"/>
        <d v="2026-01-01T08:20:00"/>
        <d v="2026-04-07T21:03:00"/>
        <d v="2025-12-21T21:15:00"/>
        <d v="2026-03-22T23:00:00"/>
        <d v="2025-12-13T16:17:00"/>
        <d v="2026-04-30T21:10:00"/>
        <d v="2026-05-08T18:52:00"/>
        <d v="2025-09-21T19:39:00"/>
        <d v="2025-11-14T07:59:00"/>
        <d v="2025-12-17T10:30:00"/>
        <d v="2025-11-07T07:17:00"/>
        <d v="2025-09-24T10:30:00"/>
        <d v="2026-03-19T20:04:00"/>
        <d v="2025-08-07T11:47:00"/>
        <d v="2025-08-06T11:49:00"/>
        <d v="2025-11-27T22:45:00"/>
        <d v="2026-02-26T04:14:00"/>
        <d v="2025-10-28T01:45:00"/>
        <d v="2026-01-13T22:04:00"/>
        <d v="2026-01-06T22:45:00"/>
        <d v="2026-01-18T18:41:00"/>
        <d v="2025-09-27T21:45:00"/>
        <d v="2025-12-19T15:45:00"/>
        <d v="2025-09-09T17:33:00"/>
        <d v="2025-08-10T14:54:00"/>
        <d v="2025-11-28T21:19:00"/>
        <d v="2025-08-19T18:10:00"/>
        <d v="2026-02-13T17:59:00"/>
        <d v="2026-03-28T05:51:00"/>
        <d v="2025-07-22T18:00:00"/>
        <d v="2026-02-18T05:15:00"/>
        <d v="2026-02-12T21:53:00"/>
        <d v="2025-08-06T09:01:00"/>
        <d v="2025-07-01T14:17:00"/>
        <d v="2026-04-07T06:46:00"/>
        <d v="2025-10-07T08:46:00"/>
        <d v="2025-10-26T18:48:00"/>
        <d v="2025-12-10T16:19:00"/>
        <d v="2026-02-16T17:52:00"/>
        <d v="2026-01-25T22:00:00"/>
        <d v="2025-07-13T22:07:00"/>
        <d v="2026-06-13T15:00:00"/>
        <d v="2026-05-22T20:08:00"/>
        <d v="2026-04-05T02:16:00"/>
        <d v="2025-10-09T08:30:00"/>
        <d v="2026-01-01T13:08:00"/>
        <d v="2026-03-17T16:00:00"/>
        <d v="2025-09-10T17:39:00"/>
        <d v="2025-09-26T14:30:00"/>
        <d v="2025-08-22T08:55:00"/>
        <d v="2025-12-17T21:30:00"/>
        <d v="2025-10-10T13:23:00"/>
        <d v="2025-12-01T07:57:00"/>
        <d v="2026-01-03T07:45:00"/>
        <d v="2026-01-10T16:18:00"/>
        <d v="2025-12-14T12:15:00"/>
        <d v="2025-07-25T17:17:00"/>
        <d v="2026-05-08T17:38:00"/>
        <d v="2025-08-04T14:35:00"/>
        <d v="2025-09-30T07:30:00"/>
        <d v="2025-08-23T02:00:00"/>
        <d v="2025-09-16T18:35:00"/>
        <d v="2026-05-20T18:14:00"/>
        <d v="2025-09-19T05:35:00"/>
        <d v="2025-08-20T18:04:00"/>
        <d v="2026-04-10T03:31:00"/>
        <d v="2025-09-30T16:56:00"/>
        <d v="2026-05-05T16:09:00"/>
        <d v="2026-06-16T23:06:00"/>
        <d v="2025-10-20T16:38:00"/>
        <d v="2025-10-26T08:12:00"/>
        <d v="2025-12-02T07:44:00"/>
        <d v="2026-03-09T10:45:00"/>
        <d v="2026-03-14T15:00:00"/>
        <d v="2026-01-23T09:01:00"/>
        <d v="2026-06-09T11:45:00"/>
        <d v="2025-11-10T19:26:00"/>
        <d v="2026-02-13T08:43:00"/>
        <d v="2025-11-24T20:24:00"/>
        <d v="2026-04-05T07:55:00"/>
        <d v="2025-07-03T03:20:00"/>
        <d v="2025-11-29T17:06:00"/>
        <d v="2025-09-08T01:15:00"/>
        <d v="2025-07-09T04:18:00"/>
        <d v="2026-01-30T21:04:00"/>
        <d v="2026-03-21T05:48:00"/>
        <d v="2025-08-26T19:03:00"/>
        <d v="2025-11-08T09:58:00"/>
        <d v="2025-10-10T19:30:00"/>
        <d v="2026-06-16T11:37:00"/>
        <d v="2026-02-27T22:50:00"/>
        <d v="2026-05-07T20:09:00"/>
        <d v="2025-07-24T08:35:00"/>
        <d v="2025-12-31T18:25:00"/>
        <d v="2025-11-16T19:31:00"/>
        <d v="2025-11-14T18:34:00"/>
        <d v="2026-02-20T18:25:00"/>
        <d v="2025-11-02T12:30:00"/>
        <d v="2026-05-18T12:35:00"/>
        <d v="2026-06-17T08:21:00"/>
        <d v="2026-01-12T22:30:00"/>
        <d v="2025-07-08T14:20:00"/>
        <d v="2025-08-31T12:00:00"/>
        <d v="2025-11-09T17:21:00"/>
        <d v="2025-11-30T22:15:00"/>
        <d v="2026-03-08T05:30:00"/>
        <d v="2025-10-13T19:32:00"/>
        <d v="2026-01-20T00:17:00"/>
        <d v="2025-11-16T18:02:00"/>
        <d v="2026-04-17T20:28:00"/>
        <d v="2026-05-21T17:36:00"/>
        <d v="2025-08-19T16:35:00"/>
        <d v="2025-09-28T21:30:00"/>
        <d v="2025-12-11T14:30:00"/>
        <d v="2025-10-05T20:06:00"/>
        <d v="2025-08-12T09:02:00"/>
        <d v="2025-11-13T13:03:00"/>
        <d v="2026-05-07T17:06:00"/>
        <d v="2025-11-18T14:17:00"/>
        <d v="2025-07-14T04:45:00"/>
        <d v="2025-09-29T12:52:00"/>
        <d v="2025-10-10T18:07:00"/>
        <d v="2026-06-27T23:18:00"/>
        <d v="2025-10-06T06:31:00"/>
        <d v="2026-03-11T18:43:00"/>
        <d v="2026-05-30T13:07:00"/>
        <d v="2025-07-12T19:40:00"/>
        <d v="2026-04-08T10:30:00"/>
        <d v="2026-05-17T06:00:00"/>
        <d v="2025-09-26T17:23:00"/>
        <d v="2026-04-27T19:36:00"/>
        <d v="2025-08-17T21:47:00"/>
        <d v="2026-02-26T22:30:00"/>
        <d v="2026-04-06T04:31:00"/>
        <d v="2026-03-11T14:16:00"/>
        <d v="2025-08-25T17:58:00"/>
        <d v="2025-12-29T07:31:00"/>
        <d v="2026-06-22T20:45:00"/>
        <d v="2026-02-12T11:46:00"/>
        <d v="2026-06-01T15:04:00"/>
        <d v="2025-10-27T18:47:00"/>
        <d v="2025-09-30T14:35:00"/>
        <d v="2025-08-12T21:06:00"/>
        <d v="2025-07-16T05:25:00"/>
        <d v="2025-10-11T23:05:00"/>
        <d v="2025-09-12T20:09:00"/>
        <d v="2025-10-30T07:04:00"/>
        <d v="2026-03-02T04:37:00"/>
        <d v="2026-04-03T18:21:00"/>
        <d v="2026-01-08T19:45:00"/>
        <d v="2025-07-05T14:08:00"/>
        <d v="2026-04-13T17:33:00"/>
        <d v="2026-02-28T14:07:00"/>
        <d v="2026-02-05T16:15:00"/>
        <d v="2025-09-26T14:32:00"/>
        <d v="2026-01-18T18:06:00"/>
        <d v="2026-02-14T21:45:00"/>
        <d v="2026-04-18T13:19:00"/>
        <d v="2026-06-04T08:23:00"/>
        <d v="2025-12-22T14:54:00"/>
        <d v="2025-09-08T14:01:00"/>
        <d v="2025-07-12T18:49:00"/>
        <d v="2025-09-01T17:18:00"/>
        <d v="2026-03-24T20:41:00"/>
        <d v="2025-07-22T05:07:00"/>
        <d v="2025-08-20T17:48:00"/>
        <d v="2025-11-18T07:15:00"/>
        <d v="2026-06-28T19:52:00"/>
        <d v="2025-08-08T01:27:00"/>
        <d v="2026-04-02T18:56:00"/>
        <d v="2026-05-19T13:30:00"/>
        <d v="2025-07-27T19:06:00"/>
        <d v="2026-01-14T07:28:00"/>
        <d v="2025-11-10T12:04:00"/>
        <d v="2025-12-15T23:15:00"/>
        <d v="2025-07-14T16:15:00"/>
        <d v="2026-04-08T22:48:00"/>
        <d v="2025-07-26T12:02:00"/>
        <d v="2025-07-30T19:19:00"/>
        <d v="2026-02-04T19:23:00"/>
        <d v="2026-04-23T19:49:00"/>
        <d v="2026-05-02T19:41:00"/>
        <d v="2025-12-23T16:04:00"/>
        <d v="2026-05-28T09:23:00"/>
        <d v="2026-06-11T21:45:00"/>
        <d v="2026-05-17T10:35:00"/>
        <d v="2025-12-16T18:42:00"/>
        <d v="2025-09-14T21:00:00"/>
        <d v="2025-09-28T21:24:00"/>
        <d v="2026-04-11T07:45:00"/>
        <d v="2026-04-02T14:47:00"/>
        <d v="2026-03-05T17:07:00"/>
        <d v="2026-04-21T12:30:00"/>
        <d v="2025-09-18T14:02:00"/>
        <d v="2026-04-26T23:01:00"/>
        <d v="2025-09-15T10:31:00"/>
        <d v="2025-09-08T08:54:00"/>
        <d v="2025-11-18T15:35:00"/>
        <d v="2025-08-26T18:39:00"/>
        <d v="2026-02-01T13:54:00"/>
        <d v="2026-04-03T19:30:00"/>
        <d v="2026-01-17T01:42:00"/>
        <d v="2025-07-16T07:24:00"/>
        <d v="2026-06-04T17:16:00"/>
        <d v="2026-04-25T23:08:00"/>
        <d v="2025-10-31T18:12:00"/>
        <d v="2025-07-03T15:51:00"/>
        <d v="2026-04-06T17:54:00"/>
        <d v="2025-11-11T09:09:00"/>
        <d v="2026-02-16T16:00:00"/>
        <d v="2025-08-05T19:13:00"/>
        <d v="2026-05-09T21:00:00"/>
        <d v="2026-06-09T16:02:00"/>
        <d v="2026-06-13T11:45:00"/>
        <d v="2026-01-01T22:31:00"/>
        <d v="2026-04-14T17:49:00"/>
        <d v="2026-05-31T23:45:00"/>
        <d v="2025-11-28T18:54:00"/>
        <d v="2025-07-29T00:15:00"/>
        <d v="2025-07-21T17:58:00"/>
        <d v="2025-07-27T12:22:00"/>
        <d v="2026-01-12T18:40:00"/>
        <d v="2025-07-09T14:30:00"/>
        <d v="2026-04-15T23:49:00"/>
        <d v="2025-07-20T12:21:00"/>
        <d v="2026-03-10T08:38:00"/>
        <d v="2026-03-04T18:40:00"/>
        <d v="2026-04-18T17:01:00"/>
        <d v="2025-11-30T19:26:00"/>
        <d v="2026-01-25T08:49:00"/>
        <d v="2026-05-07T17:38:00"/>
        <d v="2026-05-15T20:37:00"/>
        <d v="2025-08-31T00:15:00"/>
        <d v="2025-07-10T22:01:00"/>
        <d v="2026-03-14T16:45:00"/>
        <d v="2025-10-03T11:09:00"/>
        <d v="2026-05-11T21:51:00"/>
        <d v="2026-01-24T00:33:00"/>
        <d v="2026-05-19T14:50:00"/>
        <d v="2025-09-14T09:49:00"/>
        <d v="2026-03-10T07:22:00"/>
        <d v="2026-01-31T07:22:00"/>
        <d v="2026-03-01T20:39:00"/>
        <d v="2025-11-25T17:45:00"/>
        <d v="2026-03-13T15:00:00"/>
        <d v="2025-10-06T05:19:00"/>
        <d v="2025-12-31T06:51:00"/>
        <d v="2025-08-14T22:08:00"/>
        <d v="2026-06-24T17:36:00"/>
        <d v="2025-08-20T13:46:00"/>
        <d v="2025-12-24T18:46:00"/>
        <d v="2026-03-13T22:16:00"/>
        <d v="2025-07-06T23:17:00"/>
        <d v="2025-10-17T21:01:00"/>
        <d v="2026-06-22T15:09:00"/>
        <d v="2026-06-06T23:01:00"/>
        <d v="2025-07-23T16:21:00"/>
        <d v="2026-06-28T21:45:00"/>
        <d v="2025-07-13T09:23:00"/>
        <d v="2025-09-17T18:51:00"/>
        <d v="2026-03-16T16:45:00"/>
        <d v="2026-01-11T14:15:00"/>
        <d v="2026-06-16T16:46:00"/>
        <d v="2026-06-16T19:11:00"/>
        <d v="2025-08-18T17:02:00"/>
        <d v="2026-05-06T11:20:00"/>
        <d v="2026-01-02T07:13:00"/>
        <d v="2026-01-08T11:47:00"/>
        <d v="2026-05-29T16:45:00"/>
        <d v="2026-05-13T19:04:00"/>
        <d v="2026-03-14T21:30:00"/>
        <d v="2025-12-15T15:00:00"/>
        <d v="2026-04-13T07:32:00"/>
        <d v="2025-11-08T09:35:00"/>
        <d v="2025-11-02T06:15:00"/>
        <d v="2025-09-18T14:15:00"/>
        <d v="2025-11-01T21:54:00"/>
        <d v="2025-08-23T06:52:00"/>
        <d v="2026-03-13T22:00:00"/>
        <d v="2025-07-26T07:51:00"/>
        <d v="2026-04-24T13:16:00"/>
        <d v="2026-04-02T00:51:00"/>
        <d v="2025-09-02T08:08:00"/>
        <d v="2025-09-01T00:45:00"/>
        <d v="2025-08-03T16:07:00"/>
        <d v="2025-08-31T16:35:00"/>
        <d v="2025-09-21T08:34:00"/>
        <d v="2025-08-23T14:13:00"/>
        <d v="2025-12-07T10:45:00"/>
        <d v="2025-12-23T07:10:00"/>
        <d v="2026-02-03T06:34:00"/>
        <d v="2026-04-12T21:04:00"/>
        <d v="2025-09-02T10:15:00"/>
        <d v="2026-02-01T17:04:00"/>
        <d v="2026-04-10T20:21:00"/>
        <d v="2025-07-29T13:06:00"/>
        <d v="2025-11-16T09:34:00"/>
        <d v="2025-09-29T19:27:00"/>
        <d v="2025-07-29T15:16:00"/>
        <d v="2025-09-28T17:00:00"/>
        <d v="2025-07-28T19:45:00"/>
        <d v="2026-01-05T14:05:00"/>
        <d v="2025-07-25T07:45:00"/>
        <d v="2026-02-04T04:31:00"/>
        <d v="2025-08-06T18:30:00"/>
        <d v="2026-01-09T17:48:00"/>
        <d v="2025-12-20T21:01:00"/>
        <d v="2025-07-10T05:05:00"/>
        <d v="2025-11-29T06:52:00"/>
        <d v="2026-03-25T17:48:00"/>
        <d v="2026-06-11T13:54:00"/>
        <d v="2025-11-18T20:52:00"/>
        <d v="2025-09-23T18:10:00"/>
        <d v="2025-08-27T18:49:00"/>
        <d v="2025-07-17T18:17:00"/>
        <d v="2025-12-01T21:49:00"/>
        <d v="2026-05-15T21:01:00"/>
        <d v="2025-09-06T17:19:00"/>
        <d v="2025-08-20T16:48:00"/>
        <d v="2025-11-05T04:00:00"/>
        <d v="2025-08-16T21:15:00"/>
        <d v="2026-06-04T21:36:00"/>
        <d v="2025-07-29T19:14:00"/>
        <d v="2026-06-22T22:32:00"/>
        <d v="2026-03-19T19:19:00"/>
        <d v="2026-01-23T13:51:00"/>
        <d v="2026-04-03T08:41:00"/>
        <d v="2025-12-26T17:56:00"/>
        <d v="2026-04-30T12:17:00"/>
        <d v="2026-02-18T10:34:00"/>
        <d v="2025-08-23T17:35:00"/>
        <d v="2026-06-16T12:35:00"/>
        <d v="2025-08-30T20:54:00"/>
        <d v="2026-05-02T23:35:00"/>
        <d v="2025-09-21T05:24:00"/>
        <d v="2026-03-25T22:30:00"/>
        <d v="2025-12-09T14:57:00"/>
        <d v="2026-01-22T06:02:00"/>
        <d v="2026-04-05T17:46:00"/>
        <d v="2025-11-08T16:03:00"/>
        <d v="2025-12-23T07:15:00"/>
        <d v="2025-12-17T15:45:00"/>
        <d v="2025-10-14T15:30:00"/>
        <d v="2025-10-03T19:32:00"/>
        <d v="2025-08-15T16:04:00"/>
        <d v="2026-05-22T03:24:00"/>
        <d v="2026-01-07T09:32:00"/>
        <d v="2026-01-08T19:30:00"/>
        <d v="2025-07-09T19:06:00"/>
        <d v="2025-07-19T17:09:00"/>
        <d v="2025-10-30T07:15:00"/>
        <d v="2026-03-31T05:09:00"/>
        <d v="2026-01-26T17:45:00"/>
        <d v="2026-06-11T08:53:00"/>
        <d v="2025-12-08T12:21:00"/>
        <d v="2026-06-11T08:39:00"/>
        <d v="2026-05-21T15:52:00"/>
        <d v="2025-09-11T07:56:00"/>
        <d v="2026-06-29T09:14:00"/>
        <d v="2026-05-29T20:06:00"/>
        <d v="2026-03-07T19:52:00"/>
        <d v="2025-07-02T20:53:00"/>
        <d v="2026-06-26T16:15:00"/>
        <d v="2026-04-09T22:17:00"/>
        <d v="2025-07-16T05:49:00"/>
        <d v="2026-01-05T20:57:00"/>
        <d v="2025-09-27T22:06:00"/>
        <d v="2026-06-19T20:56:00"/>
        <d v="2025-09-24T15:30:00"/>
        <d v="2026-05-31T06:24:00"/>
        <d v="2025-08-02T16:50:00"/>
        <d v="2026-05-05T11:05:00"/>
        <d v="2026-03-24T18:07:00"/>
        <d v="2026-03-03T05:45:00"/>
        <d v="2026-05-24T21:02:00"/>
        <d v="2026-03-28T22:26:00"/>
        <d v="2025-10-09T20:49:00"/>
        <d v="2025-11-18T08:36:00"/>
        <d v="2026-02-21T23:19:00"/>
        <d v="2026-03-04T17:40:00"/>
        <d v="2026-06-23T00:15:00"/>
        <d v="2026-02-10T17:55:00"/>
        <d v="2025-08-17T10:04:00"/>
        <d v="2026-03-03T18:24:00"/>
        <d v="2025-08-04T20:59:00"/>
        <d v="2026-02-13T11:05:00"/>
        <d v="2025-10-18T17:20:00"/>
        <d v="2026-06-28T19:13:00"/>
        <d v="2026-04-15T14:20:00"/>
        <d v="2026-04-16T11:45:00"/>
        <d v="2026-01-13T13:30:00"/>
        <d v="2025-09-09T07:00:00"/>
        <d v="2026-01-03T00:45:00"/>
        <d v="2025-09-29T10:10:00"/>
        <d v="2025-08-05T16:17:00"/>
        <d v="2026-02-02T23:46:00"/>
        <d v="2025-12-22T20:18:00"/>
        <d v="2026-01-16T04:23:00"/>
        <d v="2025-12-17T08:08:00"/>
        <d v="2026-05-11T13:45:00"/>
        <d v="2026-03-15T17:06:00"/>
        <d v="2026-01-26T20:35:00"/>
        <d v="2026-05-04T15:45:00"/>
        <d v="2025-08-22T13:09:00"/>
        <d v="2026-06-29T14:30:00"/>
        <d v="2025-11-27T19:17:00"/>
        <d v="2025-10-06T18:55:00"/>
        <d v="2025-09-13T18:25:00"/>
        <d v="2025-10-22T19:13:00"/>
        <d v="2025-07-13T10:49:00"/>
        <d v="2026-01-07T16:36:00"/>
        <d v="2025-09-29T23:09:00"/>
        <d v="2026-06-05T08:14:00"/>
        <d v="2025-09-12T17:09:00"/>
        <d v="2026-01-01T18:04:00"/>
        <d v="2026-05-19T22:00:00"/>
        <d v="2026-02-23T15:38:00"/>
        <d v="2026-01-08T09:20:00"/>
        <d v="2025-09-19T18:49:00"/>
        <d v="2025-09-03T00:45:00"/>
        <d v="2025-07-20T22:30:00"/>
        <d v="2026-02-22T17:14:00"/>
        <d v="2025-12-27T17:36:00"/>
        <d v="2026-02-16T16:31:00"/>
        <d v="2025-07-23T15:05:00"/>
        <d v="2026-02-07T23:45:00"/>
        <d v="2025-12-07T19:55:00"/>
        <d v="2025-07-23T17:47:00"/>
        <d v="2026-03-25T16:19:00"/>
        <d v="2026-03-21T12:15:00"/>
        <d v="2026-06-11T19:04:00"/>
        <d v="2026-06-11T04:20:00"/>
        <d v="2026-01-25T21:29:00"/>
        <d v="2026-03-15T06:00:00"/>
        <d v="2026-06-09T07:55:00"/>
        <d v="2025-09-18T18:30:00"/>
        <d v="2025-11-12T20:31:00"/>
        <d v="2026-04-06T02:30:00"/>
        <d v="2025-11-19T04:00:00"/>
        <d v="2026-02-11T07:30:00"/>
        <d v="2026-03-30T14:03:00"/>
        <d v="2025-10-09T01:32:00"/>
        <d v="2026-03-08T08:25:00"/>
        <d v="2026-05-07T21:19:00"/>
        <d v="2026-04-15T16:30:00"/>
        <d v="2025-09-25T17:15:00"/>
        <d v="2026-02-22T22:16:00"/>
        <d v="2025-11-24T19:49:00"/>
        <d v="2026-01-20T15:53:00"/>
        <d v="2026-01-26T18:45:00"/>
        <d v="2026-06-05T16:02:00"/>
        <d v="2025-08-17T12:30:00"/>
        <d v="2026-01-04T22:01:00"/>
        <d v="2026-02-10T19:02:00"/>
        <d v="2025-11-01T13:03:00"/>
        <d v="2025-07-09T21:15:00"/>
        <d v="2026-06-11T17:41:00"/>
        <d v="2025-07-11T17:28:00"/>
        <d v="2026-04-26T16:04:00"/>
        <d v="2025-11-28T15:45:00"/>
        <d v="2025-12-22T12:30:00"/>
        <d v="2026-06-19T18:26:00"/>
        <d v="2026-01-29T20:40:00"/>
        <d v="2025-10-08T12:20:00"/>
        <d v="2026-03-09T15:36:00"/>
        <d v="2025-12-05T15:45:00"/>
        <d v="2025-07-24T20:54:00"/>
        <d v="2025-08-01T20:26:00"/>
        <d v="2026-01-02T09:14:00"/>
        <d v="2026-05-26T20:55:00"/>
        <d v="2025-11-20T08:16:00"/>
        <d v="2025-12-31T04:30:00"/>
        <d v="2026-01-21T14:19:00"/>
        <d v="2026-02-16T03:22:00"/>
        <d v="2026-02-20T07:04:00"/>
        <d v="2026-03-20T12:05:00"/>
        <d v="2025-08-16T23:37:00"/>
        <d v="2026-05-05T05:16:00"/>
        <d v="2025-12-29T07:21:00"/>
        <d v="2025-08-17T19:22:00"/>
        <d v="2025-10-30T16:15:00"/>
        <d v="2026-02-25T17:55:00"/>
        <d v="2026-02-18T18:57:00"/>
        <d v="2026-01-14T22:30:00"/>
        <d v="2026-02-25T11:06:00"/>
        <d v="2025-10-26T12:15:00"/>
        <d v="2025-09-14T06:54:00"/>
        <d v="2026-02-24T17:38:00"/>
        <d v="2026-01-06T21:16:00"/>
        <d v="2025-11-04T09:54:00"/>
        <d v="2025-09-04T06:45:00"/>
        <d v="2026-02-11T13:45:00"/>
        <d v="2026-04-03T00:45:00"/>
        <d v="2025-07-03T09:03:00"/>
        <d v="2026-01-15T11:15:00"/>
        <d v="2026-02-23T19:15:00"/>
        <d v="2026-06-06T18:38:00"/>
        <d v="2025-07-09T08:38:00"/>
        <d v="2025-10-11T16:37:00"/>
        <d v="2026-04-18T09:55:00"/>
        <d v="2026-01-18T03:31:00"/>
        <d v="2025-12-28T12:30:00"/>
        <d v="2025-12-08T15:33:00"/>
        <d v="2025-09-28T20:41:00"/>
        <d v="2026-04-21T03:15:00"/>
        <d v="2026-02-07T03:15:00"/>
        <d v="2026-03-27T07:13:00"/>
        <d v="2026-05-21T08:22:00"/>
        <d v="2025-10-27T03:10:00"/>
        <d v="2026-06-03T21:01:00"/>
        <d v="2025-10-08T19:35:00"/>
        <d v="2025-08-26T20:35:00"/>
        <d v="2025-09-05T07:10:00"/>
        <d v="2025-10-17T22:21:00"/>
        <d v="2026-06-27T04:56:00"/>
        <d v="2026-01-09T16:00:00"/>
        <d v="2026-05-30T11:48:00"/>
        <d v="2026-02-15T18:55:00"/>
        <d v="2026-01-06T14:11:00"/>
        <d v="2026-02-27T07:56:00"/>
        <d v="2026-06-17T16:55:00"/>
        <d v="2026-01-04T08:38:00"/>
        <d v="2026-05-09T18:58:00"/>
        <d v="2026-04-03T17:22:00"/>
        <d v="2025-10-20T06:01:00"/>
        <d v="2026-03-18T16:30:00"/>
        <d v="2025-10-14T04:35:00"/>
        <d v="2025-10-21T10:45:00"/>
        <d v="2026-02-27T10:18:00"/>
        <d v="2025-11-18T18:34:00"/>
        <d v="2026-06-07T08:02:00"/>
        <d v="2026-05-23T22:45:00"/>
        <d v="2026-03-06T09:41:00"/>
        <d v="2026-06-04T00:35:00"/>
        <d v="2026-03-07T20:44:00"/>
        <d v="2025-09-24T20:46:00"/>
        <d v="2025-12-04T14:38:00"/>
        <d v="2026-05-21T19:47:00"/>
        <d v="2026-04-11T12:47:00"/>
        <d v="2026-01-10T16:31:00"/>
        <d v="2025-11-24T14:06:00"/>
        <d v="2026-03-11T20:16:00"/>
        <d v="2026-01-26T17:13:00"/>
        <d v="2026-05-08T18:06:00"/>
        <d v="2025-08-17T19:59:00"/>
        <d v="2025-12-29T17:45:00"/>
        <d v="2026-01-20T12:02:00"/>
        <d v="2025-10-20T19:13:00"/>
        <d v="2025-08-07T16:51:00"/>
        <d v="2026-04-29T11:50:00"/>
        <d v="2026-03-14T18:11:00"/>
        <d v="2025-11-12T19:05:00"/>
        <d v="2025-07-20T06:04:00"/>
        <d v="2026-01-17T00:22:00"/>
        <d v="2025-09-06T15:36:00"/>
        <d v="2026-06-01T10:19:00"/>
        <d v="2026-01-31T07:30:00"/>
        <d v="2025-11-02T09:13:00"/>
        <d v="2026-04-23T02:51:00"/>
        <d v="2026-02-10T10:00:00"/>
        <d v="2026-02-26T20:35:00"/>
        <d v="2026-03-29T19:24:00"/>
        <d v="2025-11-26T22:15:00"/>
        <d v="2025-07-19T22:01:00"/>
        <d v="2026-05-07T23:05:00"/>
        <d v="2025-09-03T15:50:00"/>
        <d v="2026-06-26T16:22:00"/>
        <d v="2025-10-24T18:38:00"/>
        <d v="2025-10-13T17:20:00"/>
        <d v="2025-11-05T18:22:00"/>
        <d v="2025-08-04T10:23:00"/>
        <d v="2025-08-21T11:49:00"/>
        <d v="2026-05-26T22:00:00"/>
        <d v="2026-06-17T10:15:00"/>
        <d v="2025-07-07T05:00:00"/>
        <d v="2026-03-10T20:50:00"/>
        <d v="2025-11-02T13:48:00"/>
        <d v="2025-08-12T10:28:00"/>
        <d v="2026-02-10T05:31:00"/>
        <d v="2025-07-21T21:45:00"/>
        <d v="2025-07-14T16:54:00"/>
        <d v="2026-06-20T07:22:00"/>
        <d v="2026-02-04T19:40:00"/>
        <d v="2026-03-18T18:08:00"/>
        <d v="2025-12-25T07:05:00"/>
        <d v="2026-03-19T15:06:00"/>
        <d v="2025-12-02T01:32:00"/>
        <d v="2026-03-17T08:44:00"/>
        <d v="2025-10-13T17:04:00"/>
        <d v="2025-08-14T16:18:00"/>
        <d v="2026-02-25T16:39:00"/>
        <d v="2025-08-07T18:50:00"/>
        <d v="2026-06-23T10:48:00"/>
        <d v="2025-08-13T23:03:00"/>
        <d v="2025-09-14T02:41:00"/>
        <d v="2025-11-13T20:55:00"/>
        <d v="2026-06-09T11:38:00"/>
        <d v="2026-05-09T10:30:00"/>
        <d v="2026-04-05T20:56:00"/>
        <d v="2026-06-25T15:00:00"/>
        <d v="2026-04-26T10:00:00"/>
        <d v="2025-09-11T08:45:00"/>
        <d v="2025-10-31T11:17:00"/>
        <d v="2026-06-06T03:19:00"/>
        <d v="2026-05-11T13:00:00"/>
        <d v="2026-01-07T15:46:00"/>
        <d v="2025-07-15T17:18:00"/>
        <d v="2025-08-16T21:48:00"/>
        <d v="2025-12-13T19:00:00"/>
        <d v="2025-11-06T23:35:00"/>
        <d v="2025-08-05T05:19:00"/>
        <d v="2025-12-03T18:12:00"/>
        <d v="2026-06-29T00:40:00"/>
        <d v="2026-04-17T18:51:00"/>
        <d v="2026-05-09T20:43:00"/>
        <d v="2026-03-27T19:33:00"/>
        <d v="2025-12-25T16:19:00"/>
        <d v="2026-03-24T07:40:00"/>
        <d v="2025-11-03T10:15:00"/>
        <d v="2026-04-17T17:21:00"/>
        <d v="2025-12-18T18:51:00"/>
        <d v="2026-01-15T14:30:00"/>
        <d v="2026-01-18T18:01:00"/>
        <d v="2026-03-28T15:48:00"/>
        <d v="2026-04-13T09:05:00"/>
        <d v="2026-03-02T17:51:00"/>
        <d v="2025-08-22T23:46:00"/>
        <d v="2026-05-18T18:10:00"/>
        <d v="2025-08-17T08:03:00"/>
        <d v="2026-04-03T07:54:00"/>
        <d v="2025-08-14T21:30:00"/>
        <d v="2025-07-31T14:43:00"/>
        <d v="2026-01-03T07:21:00"/>
        <d v="2025-12-11T04:31:00"/>
        <d v="2026-03-22T18:34:00"/>
        <d v="2026-02-07T12:17:00"/>
        <d v="2025-07-04T17:05:00"/>
        <d v="2026-03-21T14:06:00"/>
        <d v="2025-10-06T20:00:00"/>
        <d v="2025-10-12T17:48:00"/>
        <d v="2026-02-24T22:33:00"/>
        <d v="2025-08-21T17:38:00"/>
        <d v="2026-06-15T18:09:00"/>
        <d v="2026-06-26T00:41:00"/>
        <d v="2026-02-15T15:45:00"/>
        <d v="2026-05-02T09:13:00"/>
        <d v="2025-10-23T18:38:00"/>
        <d v="2026-06-17T00:06:00"/>
        <d v="2025-10-11T13:35:00"/>
        <d v="2026-06-15T06:15:00"/>
        <d v="2025-11-16T21:31:00"/>
        <d v="2025-07-10T17:16:00"/>
        <d v="2026-03-31T16:17:00"/>
        <d v="2025-12-09T13:15:00"/>
        <d v="2026-01-18T21:56:00"/>
        <d v="2025-08-02T18:05:00"/>
        <d v="2025-08-28T03:15:00"/>
        <d v="2025-07-02T23:09:00"/>
        <d v="2026-02-15T17:29:00"/>
        <d v="2025-08-19T01:39:00"/>
        <d v="2026-03-09T19:56:00"/>
        <d v="2026-03-11T19:52:00"/>
        <d v="2026-04-15T21:32:00"/>
        <d v="2026-06-28T20:22:00"/>
        <d v="2025-12-10T18:00:00"/>
        <d v="2026-03-15T20:03:00"/>
        <d v="2026-05-19T06:19:00"/>
        <d v="2026-06-18T07:40:00"/>
        <d v="2026-04-16T15:45:00"/>
        <d v="2026-04-29T18:21:00"/>
        <d v="2025-08-08T22:20:00"/>
        <d v="2026-06-24T18:25:00"/>
        <d v="2026-05-05T20:32:00"/>
        <d v="2026-03-20T18:39:00"/>
        <d v="2025-10-15T10:30:00"/>
        <d v="2026-03-15T17:50:00"/>
        <d v="2026-04-16T13:06:00"/>
        <d v="2025-10-01T07:08:00"/>
        <d v="2025-12-20T13:45:00"/>
        <d v="2025-09-14T16:03:00"/>
        <d v="2025-12-09T11:25:00"/>
        <d v="2025-10-02T19:20:00"/>
        <d v="2025-10-28T19:19:00"/>
        <d v="2025-10-12T17:37:00"/>
        <d v="2026-03-30T21:30:00"/>
        <d v="2025-11-11T18:30:00"/>
        <d v="2026-01-01T17:35:00"/>
        <d v="2026-01-24T14:50:00"/>
        <d v="2026-01-31T23:00:00"/>
        <d v="2025-08-31T16:30:00"/>
        <d v="2025-12-07T07:07:00"/>
        <d v="2026-03-21T08:51:00"/>
        <d v="2025-07-22T19:37:00"/>
        <d v="2025-09-25T10:53:00"/>
        <d v="2026-01-01T14:15:00"/>
        <d v="2026-05-06T08:54:00"/>
        <d v="2026-05-08T12:45:00"/>
        <d v="2025-09-15T05:48:00"/>
        <d v="2025-09-17T15:09:00"/>
        <d v="2025-11-10T17:28:00"/>
        <d v="2026-05-30T19:56:00"/>
        <d v="2025-11-22T06:00:00"/>
        <d v="2026-04-29T16:18:00"/>
        <d v="2025-09-08T12:30:00"/>
        <d v="2026-05-08T18:58:00"/>
        <d v="2026-05-24T15:30:00"/>
        <d v="2025-11-24T22:00:00"/>
        <d v="2025-07-31T16:47:00"/>
        <d v="2025-10-19T07:05:00"/>
        <d v="2026-05-01T18:32:00"/>
        <d v="2025-10-13T08:58:00"/>
        <d v="2026-01-17T16:45:00"/>
        <d v="2025-08-08T20:25:00"/>
        <d v="2026-01-17T12:00:00"/>
        <d v="2025-09-08T14:30:00"/>
        <d v="2026-05-16T21:07:00"/>
        <d v="2025-08-21T11:41:00"/>
        <d v="2025-11-15T12:01:00"/>
        <d v="2026-05-14T05:22:00"/>
        <d v="2025-11-18T22:31:00"/>
        <d v="2026-03-08T13:54:00"/>
        <d v="2025-11-15T09:09:00"/>
        <d v="2026-06-10T07:56:00"/>
        <d v="2025-09-02T17:08:00"/>
        <d v="2026-01-06T17:36:00"/>
        <d v="2026-02-14T18:50:00"/>
        <d v="2026-04-19T05:18:00"/>
        <d v="2026-06-29T17:56:00"/>
        <d v="2026-03-09T17:20:00"/>
        <d v="2025-08-30T07:24:00"/>
        <d v="2026-04-27T17:09:00"/>
        <d v="2026-04-11T12:03:00"/>
        <d v="2026-04-20T06:40:00"/>
        <d v="2025-11-18T16:00:00"/>
        <d v="2025-12-22T08:12:00"/>
        <d v="2025-07-05T21:15:00"/>
        <d v="2026-03-10T08:05:00"/>
        <d v="2026-03-29T22:16:00"/>
        <d v="2026-05-20T08:30:00"/>
        <d v="2026-03-29T07:20:00"/>
        <d v="2026-04-01T16:45:00"/>
        <d v="2025-10-23T11:23:00"/>
        <d v="2025-08-23T19:13:00"/>
        <d v="2025-11-22T19:31:00"/>
        <d v="2025-09-28T15:05:00"/>
        <d v="2026-06-11T01:32:00"/>
        <d v="2026-05-01T19:36:00"/>
        <d v="2026-04-20T22:49:00"/>
        <d v="2026-04-16T20:02:00"/>
        <d v="2026-03-29T21:51:00"/>
        <d v="2026-03-03T07:06:00"/>
        <d v="2025-11-24T09:38:00"/>
        <d v="2025-12-09T10:45:00"/>
        <d v="2025-10-26T05:45:00"/>
        <d v="2026-05-24T19:50:00"/>
        <d v="2025-10-19T22:03:00"/>
        <d v="2026-05-09T18:38:00"/>
        <d v="2025-10-01T19:07:00"/>
        <d v="2025-08-27T17:41:00"/>
        <d v="2025-09-27T13:08:00"/>
        <d v="2025-10-08T05:52:00"/>
        <d v="2026-02-24T07:00:00"/>
        <d v="2025-09-25T17:54:00"/>
        <d v="2026-01-26T20:15:00"/>
        <d v="2026-05-30T05:45:00"/>
        <d v="2025-09-27T13:00:00"/>
        <d v="2026-03-19T21:28:00"/>
        <d v="2025-07-31T00:03:00"/>
        <d v="2026-04-17T01:03:00"/>
        <d v="2026-05-17T21:48:00"/>
        <d v="2025-11-18T17:17:00"/>
        <d v="2025-12-23T23:07:00"/>
        <d v="2025-08-18T06:15:00"/>
        <d v="2026-04-11T20:06:00"/>
        <d v="2025-07-27T16:04:00"/>
        <d v="2026-04-18T18:54:00"/>
        <d v="2026-03-01T07:08:00"/>
        <d v="2026-02-13T14:45:00"/>
        <d v="2026-05-10T23:33:00"/>
        <d v="2026-01-28T13:00:00"/>
        <d v="2026-02-02T15:08:00"/>
        <d v="2025-07-21T18:16:00"/>
        <d v="2026-03-08T11:31:00"/>
        <d v="2025-11-12T08:06:00"/>
        <d v="2025-08-15T19:46:00"/>
        <d v="2025-09-22T18:55:00"/>
        <d v="2025-10-17T07:08:00"/>
        <d v="2025-12-21T14:47:00"/>
        <d v="2025-09-04T17:30:00"/>
        <d v="2026-06-29T14:04:00"/>
        <d v="2026-04-27T18:07:00"/>
        <d v="2025-08-02T13:30:00"/>
        <d v="2025-08-15T20:30:00"/>
        <d v="2025-11-19T15:00:00"/>
        <d v="2025-07-26T08:02:00"/>
        <d v="2025-12-07T02:41:00"/>
        <d v="2025-12-02T19:21:00"/>
        <d v="2026-02-26T10:30:00"/>
        <d v="2026-04-10T11:27:00"/>
        <d v="2026-01-20T18:23:00"/>
        <d v="2025-09-10T15:11:00"/>
        <d v="2026-02-08T19:52:00"/>
        <d v="2026-03-16T10:48:00"/>
        <d v="2026-03-23T12:49:00"/>
        <d v="2026-04-13T19:13:00"/>
        <d v="2026-04-29T19:21:00"/>
        <d v="2025-12-09T07:20:00"/>
        <d v="2025-11-15T17:38:00"/>
        <d v="2026-06-21T15:03:00"/>
        <d v="2025-12-26T17:32:00"/>
        <d v="2026-01-03T08:33:00"/>
        <d v="2026-01-21T19:20:00"/>
        <d v="2025-09-11T17:37:00"/>
        <d v="2026-03-28T17:15:00"/>
        <d v="2026-06-11T17:09:00"/>
        <d v="2025-09-17T11:08:00"/>
        <d v="2025-10-23T03:16:00"/>
        <d v="2026-04-01T18:22:00"/>
        <d v="2026-02-09T07:35:00"/>
        <d v="2026-03-31T13:50:00"/>
        <d v="2026-06-28T17:41:00"/>
        <d v="2026-01-23T11:30:00"/>
        <d v="2025-07-18T20:53:00"/>
        <d v="2025-10-10T16:27:00"/>
        <d v="2026-02-21T18:36:00"/>
        <d v="2025-10-05T01:02:00"/>
        <d v="2026-04-05T19:11:00"/>
        <d v="2025-07-11T14:31:00"/>
        <d v="2026-02-27T20:10:00"/>
        <d v="2026-04-18T03:33:00"/>
        <d v="2025-10-04T12:07:00"/>
        <d v="2026-06-26T17:32:00"/>
        <d v="2025-08-21T11:35:00"/>
        <d v="2026-03-03T10:00:00"/>
        <d v="2026-03-26T10:30:00"/>
        <d v="2026-02-21T17:48:00"/>
        <d v="2026-06-14T21:26:00"/>
        <d v="2025-11-07T20:48:00"/>
        <d v="2025-09-18T18:17:00"/>
        <d v="2025-11-21T16:00:00"/>
        <d v="2026-03-24T22:18:00"/>
        <d v="2025-09-30T19:33:00"/>
        <d v="2026-05-30T18:39:00"/>
        <d v="2026-03-30T16:20:00"/>
        <d v="2025-11-11T17:27:00"/>
        <d v="2026-02-06T21:00:00"/>
        <d v="2025-12-07T20:19:00"/>
        <d v="2025-11-14T02:08:00"/>
        <d v="2025-09-16T23:45:00"/>
        <d v="2026-01-04T12:30:00"/>
        <d v="2026-02-07T16:16:00"/>
        <d v="2025-11-09T15:00:00"/>
        <d v="2026-04-09T13:29:00"/>
        <d v="2026-02-11T14:48:00"/>
        <d v="2025-07-24T13:02:00"/>
        <d v="2025-08-29T18:52:00"/>
        <d v="2026-01-20T23:53:00"/>
        <d v="2026-04-04T11:16:00"/>
        <d v="2025-11-06T19:45:00"/>
        <d v="2026-06-27T18:57:00"/>
        <d v="2025-07-18T09:06:00"/>
        <d v="2025-12-19T12:00:00"/>
        <d v="2026-02-04T10:03:00"/>
        <d v="2025-10-21T17:47:00"/>
        <d v="2026-05-06T12:30:00"/>
        <d v="2026-05-14T08:32:00"/>
        <d v="2026-04-20T17:49:00"/>
        <d v="2026-03-23T11:45:00"/>
        <d v="2026-06-25T22:45:00"/>
        <d v="2026-06-17T16:31:00"/>
        <d v="2026-06-27T17:15:00"/>
        <d v="2025-09-21T18:06:00"/>
        <d v="2025-09-21T21:53:00"/>
        <d v="2025-08-08T12:03:00"/>
        <d v="2025-12-20T00:34:00"/>
        <d v="2025-09-02T22:15:00"/>
        <d v="2026-01-05T14:15:00"/>
        <d v="2025-10-18T19:10:00"/>
        <d v="2026-03-12T14:22:00"/>
        <d v="2025-08-14T19:49:00"/>
        <d v="2026-06-08T16:30:00"/>
        <d v="2026-04-10T16:00:00"/>
        <d v="2025-12-12T05:42:00"/>
        <d v="2025-11-27T10:47:00"/>
        <d v="2025-10-09T16:18:00"/>
        <d v="2025-08-24T13:17:00"/>
        <d v="2026-05-18T21:34:00"/>
        <d v="2025-07-26T17:51:00"/>
        <d v="2026-04-12T23:45:00"/>
        <d v="2025-07-28T16:04:00"/>
        <d v="2025-12-03T09:32:00"/>
        <d v="2025-11-30T22:18:00"/>
        <d v="2026-01-12T04:45:00"/>
        <d v="2026-01-26T09:11:00"/>
        <d v="2026-04-07T22:32:00"/>
        <d v="2025-12-24T21:19:00"/>
        <d v="2026-02-01T21:02:00"/>
        <d v="2026-02-27T20:30:00"/>
        <d v="2026-04-09T15:50:00"/>
        <d v="2026-05-19T20:22:00"/>
        <d v="2025-09-28T04:16:00"/>
        <d v="2025-07-27T10:00:00"/>
        <d v="2025-11-06T14:10:00"/>
        <d v="2026-01-27T15:20:00"/>
        <d v="2025-08-02T22:00:00"/>
        <d v="2025-07-03T16:49:00"/>
        <d v="2026-03-16T16:34:00"/>
        <d v="2026-04-05T13:16:00"/>
        <d v="2025-10-13T11:45:00"/>
        <d v="2026-02-06T20:13:00"/>
        <d v="2025-08-03T10:51:00"/>
        <d v="2026-04-07T15:29:00"/>
        <d v="2026-01-12T22:15:00"/>
        <d v="2026-02-09T11:50:00"/>
        <d v="2025-09-20T11:45:00"/>
        <d v="2025-10-23T13:25:00"/>
        <d v="2026-02-10T07:23:00"/>
        <d v="2025-08-01T08:22:00"/>
        <d v="2025-07-31T17:40:00"/>
        <d v="2025-10-06T10:00:00"/>
        <d v="2026-01-15T16:40:00"/>
        <d v="2026-04-23T17:33:00"/>
        <d v="2025-08-15T21:07:00"/>
        <d v="2025-08-22T17:21:00"/>
        <d v="2026-02-17T18:23:00"/>
        <d v="2026-03-20T05:45:00"/>
        <d v="2026-03-10T07:39:00"/>
        <d v="2025-11-01T15:00:00"/>
        <d v="2026-05-21T16:50:00"/>
        <d v="2026-06-10T16:40:00"/>
        <d v="2026-06-12T23:11:00"/>
        <d v="2025-10-27T22:34:00"/>
        <d v="2025-07-16T17:56:00"/>
        <d v="2026-06-09T19:53:00"/>
        <d v="2026-01-12T08:30:00"/>
        <d v="2026-05-11T22:00:00"/>
        <d v="2026-03-06T06:20:00"/>
        <d v="2026-03-16T12:41:00"/>
        <d v="2025-12-17T10:15:00"/>
        <d v="2026-04-08T18:34:00"/>
        <d v="2026-04-18T17:20:00"/>
        <d v="2026-06-10T23:37:00"/>
        <d v="2025-10-07T09:55:00"/>
        <d v="2026-05-05T17:38:00"/>
        <d v="2026-03-30T14:35:00"/>
        <d v="2026-06-30T22:35:00"/>
        <d v="2025-07-14T17:14:00"/>
        <d v="2026-01-19T13:30:00"/>
        <d v="2026-05-22T05:17:00"/>
        <d v="2025-10-05T19:20:00"/>
        <d v="2026-05-23T19:30:00"/>
        <d v="2025-12-01T02:31:00"/>
        <d v="2026-03-18T19:22:00"/>
        <d v="2026-02-15T22:36:00"/>
        <d v="2026-05-22T15:15:00"/>
        <d v="2025-09-26T05:33:00"/>
        <d v="2025-12-04T17:08:00"/>
        <d v="2026-06-12T22:15:00"/>
        <d v="2026-05-10T22:04:00"/>
        <d v="2026-04-16T23:15:00"/>
        <d v="2026-01-12T20:22:00"/>
        <d v="2025-10-12T10:18:00"/>
        <d v="2026-01-05T05:15:00"/>
        <d v="2025-08-08T09:08:00"/>
        <d v="2026-02-13T23:16:00"/>
        <d v="2026-02-07T17:00:00"/>
        <d v="2025-07-20T14:20:00"/>
        <d v="2025-07-01T21:15:00"/>
        <d v="2026-06-27T16:45:00"/>
        <d v="2026-05-10T14:00:00"/>
        <d v="2026-06-20T18:43:00"/>
        <d v="2025-07-26T19:20:00"/>
        <d v="2025-09-01T06:45:00"/>
        <d v="2026-03-31T15:00:00"/>
        <d v="2026-06-04T14:03:00"/>
        <d v="2025-07-21T13:53:00"/>
        <d v="2026-04-09T17:56:00"/>
        <d v="2026-06-30T03:30:00"/>
        <d v="2025-08-02T16:19:00"/>
        <d v="2026-04-30T15:05:00"/>
        <d v="2025-07-28T13:15:00"/>
        <d v="2025-10-01T22:51:00"/>
        <d v="2025-07-11T19:56:00"/>
        <d v="2026-03-19T14:30:00"/>
        <d v="2025-08-03T21:07:00"/>
        <d v="2026-06-28T10:45:00"/>
        <d v="2026-04-18T07:26:00"/>
        <d v="2026-02-28T19:31:00"/>
        <d v="2025-10-18T20:03:00"/>
        <d v="2025-10-29T19:25:00"/>
        <d v="2026-01-31T19:51:00"/>
        <d v="2025-08-06T00:00:00"/>
        <d v="2025-12-14T09:15:00"/>
        <d v="2025-07-22T21:02:00"/>
        <d v="2026-03-21T22:17:00"/>
        <d v="2025-08-05T22:06:00"/>
        <d v="2025-09-10T17:40:00"/>
        <d v="2026-01-06T07:58:00"/>
        <d v="2026-02-04T07:08:00"/>
        <d v="2025-12-24T00:51:00"/>
        <d v="2025-11-18T23:37:00"/>
        <d v="2026-04-01T07:39:00"/>
        <d v="2025-12-13T10:07:00"/>
        <d v="2026-01-01T06:18:00"/>
        <d v="2026-03-06T20:58:00"/>
        <d v="2026-06-10T09:05:00"/>
        <d v="2025-11-22T08:55:00"/>
        <d v="2026-03-09T18:22:00"/>
        <d v="2025-11-19T16:33:00"/>
        <d v="2026-03-08T15:09:00"/>
        <d v="2025-12-01T08:45:00"/>
        <d v="2026-03-07T08:02:00"/>
        <d v="2025-09-02T13:15:00"/>
        <d v="2026-04-07T18:37:00"/>
        <d v="2026-06-22T17:38:00"/>
        <d v="2025-09-25T10:45:00"/>
        <d v="2026-02-15T20:23:00"/>
        <d v="2025-09-20T19:56:00"/>
        <d v="2026-01-17T22:45:00"/>
        <d v="2026-06-23T00:50:00"/>
        <d v="2026-03-14T20:43:00"/>
        <d v="2025-09-10T14:50:00"/>
        <d v="2025-11-16T03:45:00"/>
        <d v="2026-06-23T18:55:00"/>
        <d v="2026-04-03T14:30:00"/>
        <d v="2025-08-05T17:49:00"/>
        <d v="2025-11-13T18:50:00"/>
        <d v="2026-05-13T19:16:00"/>
        <d v="2025-08-29T19:38:00"/>
        <d v="2025-09-27T19:15:00"/>
        <d v="2026-04-28T20:08:00"/>
        <d v="2026-06-30T03:08:00"/>
        <d v="2026-03-15T07:45:00"/>
        <d v="2025-08-30T19:49:00"/>
        <d v="2026-05-21T23:19:00"/>
        <d v="2026-06-05T21:01:00"/>
        <d v="2025-09-28T19:23:00"/>
        <d v="2026-04-03T00:56:00"/>
        <d v="2026-03-27T07:55:00"/>
        <d v="2026-02-23T07:07:00"/>
        <d v="2026-03-03T17:55:00"/>
        <d v="2026-03-13T06:00:00"/>
        <d v="2026-03-25T17:45:00"/>
        <d v="2025-08-18T17:40:00"/>
        <d v="2026-02-24T06:41:00"/>
        <d v="2026-02-06T22:35:00"/>
        <d v="2026-04-23T09:22:00"/>
        <d v="2026-01-19T22:35:00"/>
        <d v="2025-08-26T13:48:00"/>
        <d v="2025-10-12T22:40:00"/>
        <d v="2025-10-09T18:23:00"/>
        <d v="2026-04-17T07:00:00"/>
        <d v="2025-11-20T09:41:00"/>
        <d v="2026-03-10T07:07:00"/>
        <d v="2025-09-12T03:55:00"/>
        <d v="2025-07-29T18:33:00"/>
        <d v="2025-08-28T16:19:00"/>
        <d v="2025-09-02T20:45:00"/>
        <d v="2026-01-01T07:24:00"/>
        <d v="2026-02-27T18:15:00"/>
        <d v="2026-04-22T21:00:00"/>
        <d v="2026-04-28T10:55:00"/>
        <d v="2026-05-26T08:07:00"/>
        <d v="2026-02-26T08:23:00"/>
        <d v="2026-02-25T14:30:00"/>
        <d v="2025-10-20T20:33:00"/>
        <d v="2025-09-03T06:45:00"/>
        <d v="2025-07-16T21:04:00"/>
        <d v="2025-08-21T17:05:00"/>
        <d v="2025-12-02T20:34:00"/>
        <d v="2025-10-31T15:33:00"/>
        <d v="2025-12-05T18:52:00"/>
        <d v="2026-06-04T18:45:00"/>
        <d v="2026-03-15T10:19:00"/>
        <d v="2026-06-02T06:47:00"/>
        <d v="2026-03-09T20:35:00"/>
        <d v="2025-09-28T08:36:00"/>
        <d v="2026-04-14T14:00:00"/>
        <d v="2025-11-07T04:15:00"/>
        <d v="2026-05-03T10:15:00"/>
        <d v="2026-05-24T11:32:00"/>
        <d v="2025-10-20T14:01:00"/>
        <d v="2025-09-05T08:45:00"/>
        <d v="2026-06-19T17:21:00"/>
        <d v="2026-02-12T07:39:00"/>
        <d v="2025-08-17T16:17:00"/>
        <d v="2026-06-09T16:19:00"/>
        <d v="2026-02-03T19:35:00"/>
        <d v="2025-11-22T23:15:00"/>
        <d v="2025-08-03T15:30:00"/>
        <d v="2026-01-14T16:32:00"/>
        <d v="2026-02-26T14:20:00"/>
        <d v="2026-06-28T09:15:00"/>
        <d v="2025-07-23T15:21:00"/>
        <d v="2026-04-21T20:57:00"/>
        <d v="2025-07-13T00:12:00"/>
        <d v="2026-01-11T07:03:00"/>
        <d v="2025-07-23T23:16:00"/>
        <d v="2025-10-17T05:16:00"/>
        <d v="2026-02-08T00:46:00"/>
        <d v="2025-09-16T14:32:00"/>
        <d v="2026-04-25T14:15:00"/>
        <d v="2025-10-30T13:54:00"/>
        <d v="2025-12-27T15:27:00"/>
        <d v="2025-07-06T13:47:00"/>
        <d v="2026-02-03T09:10:00"/>
        <d v="2026-05-02T22:54:00"/>
        <d v="2025-09-01T12:01:00"/>
        <d v="2025-10-26T09:48:00"/>
        <d v="2025-10-02T16:22:00"/>
        <d v="2026-06-29T20:50:00"/>
        <d v="2026-04-06T16:00:00"/>
        <d v="2025-09-11T15:08:00"/>
        <d v="2026-04-28T12:20:00"/>
        <d v="2026-04-04T16:26:00"/>
        <d v="2025-09-08T23:52:00"/>
        <d v="2025-10-24T12:04:00"/>
        <d v="2025-07-06T22:00:00"/>
        <d v="2025-08-08T18:51:00"/>
        <d v="2026-06-06T09:46:00"/>
        <d v="2026-05-29T15:49:00"/>
        <d v="2025-11-04T16:00:00"/>
        <d v="2025-08-17T21:49:00"/>
        <d v="2025-12-10T19:03:00"/>
        <d v="2025-09-17T18:39:00"/>
        <d v="2026-01-13T19:32:00"/>
        <d v="2025-10-09T15:36:00"/>
        <d v="2025-07-28T22:15:00"/>
        <d v="2025-09-25T08:06:00"/>
        <d v="2026-04-23T08:43:00"/>
        <d v="2025-10-12T06:04:00"/>
        <d v="2026-01-02T05:15:00"/>
        <d v="2025-11-30T10:46:00"/>
        <d v="2025-08-25T06:04:00"/>
        <d v="2026-04-18T09:56:00"/>
        <d v="2025-11-24T18:59:00"/>
        <d v="2026-02-09T14:50:00"/>
        <d v="2025-11-15T16:17:00"/>
        <d v="2026-03-16T19:23:00"/>
        <d v="2025-09-08T16:49:00"/>
        <d v="2025-12-10T18:52:00"/>
        <d v="2026-06-02T20:53:00"/>
        <d v="2025-08-15T20:49:00"/>
        <d v="2026-02-06T23:30:00"/>
        <d v="2025-12-21T18:37:00"/>
        <d v="2025-10-31T19:06:00"/>
        <d v="2025-09-09T18:45:00"/>
        <d v="2026-04-21T19:40:00"/>
        <d v="2025-08-31T15:18:00"/>
        <d v="2026-02-23T00:03:00"/>
        <d v="2026-02-27T18:49:00"/>
        <d v="2026-06-04T09:16:00"/>
        <d v="2025-12-15T18:12:00"/>
        <d v="2026-03-28T18:34:00"/>
        <d v="2026-05-18T13:30:00"/>
        <d v="2025-10-14T05:05:00"/>
        <d v="2026-06-25T18:53:00"/>
        <d v="2026-01-10T16:45:00"/>
        <d v="2025-12-09T17:26:00"/>
        <d v="2025-11-12T11:50:00"/>
        <d v="2026-04-20T22:45:00"/>
        <d v="2025-11-04T18:54:00"/>
        <d v="2026-03-14T16:49:00"/>
        <d v="2026-04-11T07:44:00"/>
        <d v="2025-10-05T01:30:00"/>
        <d v="2026-04-01T21:15:00"/>
        <d v="2026-05-16T15:00:00"/>
        <d v="2025-07-07T13:46:00"/>
        <d v="2025-10-08T09:57:00"/>
        <d v="2026-04-09T08:55:00"/>
        <d v="2025-12-31T08:19:00"/>
        <d v="2026-06-01T22:15:00"/>
        <d v="2025-12-14T19:10:00"/>
        <d v="2026-01-09T02:51:00"/>
        <d v="2025-08-17T20:37:00"/>
        <d v="2026-06-14T16:19:00"/>
        <d v="2025-11-02T23:15:00"/>
        <d v="2025-10-18T16:17:00"/>
        <d v="2026-01-09T08:56:00"/>
        <d v="2025-10-02T15:02:00"/>
        <d v="2025-09-02T18:53:00"/>
        <d v="2026-03-16T21:45:00"/>
        <d v="2025-09-15T21:13:00"/>
        <d v="2026-03-07T21:02:00"/>
        <d v="2026-01-01T22:49:00"/>
        <d v="2025-09-09T21:48:00"/>
        <d v="2026-04-27T18:17:00"/>
        <d v="2025-12-09T06:35:00"/>
        <d v="2026-01-20T01:49:00"/>
        <d v="2026-01-20T08:38:00"/>
        <d v="2025-12-31T15:45:00"/>
        <d v="2025-08-14T20:03:00"/>
        <d v="2025-12-29T17:27:00"/>
        <d v="2026-01-05T23:10:00"/>
        <d v="2025-09-05T07:11:00"/>
        <d v="2026-04-14T15:45:00"/>
        <d v="2025-11-22T15:24:00"/>
        <d v="2025-09-26T19:24:00"/>
        <d v="2025-12-18T12:49:00"/>
        <d v="2025-09-10T23:15:00"/>
        <d v="2025-09-15T09:41:00"/>
        <d v="2025-12-21T07:24:00"/>
        <d v="2025-12-03T18:18:00"/>
        <d v="2026-02-08T00:45:00"/>
        <d v="2025-12-25T12:02:00"/>
        <d v="2025-09-09T19:25:00"/>
        <d v="2025-09-27T15:45:00"/>
        <d v="2025-11-27T20:07:00"/>
        <d v="2026-02-01T19:51:00"/>
        <d v="2026-01-30T22:30:00"/>
        <d v="2025-11-04T21:47:00"/>
        <d v="2025-09-16T17:33:00"/>
        <d v="2025-11-25T18:35:00"/>
        <d v="2026-01-04T21:16:00"/>
        <d v="2026-04-30T02:45:00"/>
        <d v="2026-02-22T10:15:00"/>
        <d v="2026-06-14T17:34:00"/>
        <d v="2025-07-04T18:44:00"/>
        <d v="2025-10-16T01:17:00"/>
        <d v="2025-12-28T12:16:00"/>
        <d v="2026-01-13T22:00:00"/>
        <d v="2025-08-09T16:30:00"/>
        <d v="2025-10-22T19:15:00"/>
        <d v="2026-04-06T07:36:00"/>
        <d v="2025-08-02T07:38:00"/>
        <d v="2026-03-14T16:31:00"/>
        <d v="2026-01-07T01:06:00"/>
        <d v="2026-03-20T13:15:00"/>
        <d v="2026-02-09T18:13:00"/>
        <d v="2026-04-13T09:51:00"/>
        <d v="2025-12-17T18:07:00"/>
        <d v="2025-12-14T02:00:00"/>
        <d v="2025-09-12T16:36:00"/>
        <d v="2026-04-10T18:26:00"/>
        <d v="2025-11-27T21:21:00"/>
        <d v="2026-01-12T11:45:00"/>
        <d v="2025-12-03T02:48:00"/>
        <d v="2026-05-22T05:06:00"/>
        <d v="2026-05-12T09:44:00"/>
        <d v="2025-08-20T23:30:00"/>
        <d v="2026-02-04T14:00:00"/>
        <d v="2025-08-12T07:22:00"/>
        <d v="2025-12-11T14:48:00"/>
        <d v="2025-08-05T12:16:00"/>
        <d v="2025-09-11T23:15:00"/>
        <d v="2025-08-04T15:30:00"/>
        <d v="2026-05-27T07:51:00"/>
        <d v="2025-09-28T21:35:00"/>
        <d v="2025-11-23T23:00:00"/>
        <d v="2025-09-05T17:36:00"/>
        <d v="2025-07-20T15:00:00"/>
        <d v="2025-08-06T15:00:00"/>
        <d v="2026-04-01T13:04:00"/>
        <d v="2025-10-23T07:13:00"/>
        <d v="2026-03-29T15:21:00"/>
        <d v="2025-07-13T07:56:00"/>
        <d v="2026-04-07T15:23:00"/>
        <d v="2026-01-07T08:15:00"/>
        <d v="2025-07-12T18:26:00"/>
        <d v="2026-03-09T17:21:00"/>
        <d v="2026-05-12T09:19:00"/>
        <d v="2026-05-21T16:48:00"/>
        <d v="2026-05-08T11:04:00"/>
        <d v="2025-09-09T07:37:00"/>
        <d v="2025-10-20T01:45:00"/>
        <d v="2025-08-13T15:19:00"/>
        <d v="2026-03-23T09:40:00"/>
        <d v="2026-04-01T15:12:00"/>
        <d v="2025-09-29T15:34:00"/>
        <d v="2025-10-13T21:15:00"/>
        <d v="2026-06-30T00:30:00"/>
        <d v="2026-04-17T18:33:00"/>
        <d v="2026-06-12T06:30:00"/>
        <d v="2025-12-17T08:18:00"/>
        <d v="2025-08-20T07:17:00"/>
        <d v="2025-08-16T15:04:00"/>
        <d v="2025-08-10T23:27:00"/>
        <d v="2026-05-31T22:30:00"/>
        <d v="2025-11-17T17:39:00"/>
        <d v="2026-04-05T19:03:00"/>
        <d v="2026-01-30T19:38:00"/>
        <d v="2025-09-02T16:23:00"/>
        <d v="2026-06-10T05:49:00"/>
        <d v="2025-07-26T12:00:00"/>
        <d v="2025-09-08T17:34:00"/>
        <d v="2026-04-09T21:19:00"/>
        <d v="2026-03-09T21:49:00"/>
        <d v="2026-04-11T21:45:00"/>
        <d v="2025-07-28T13:45:00"/>
        <d v="2025-08-30T20:10:00"/>
        <d v="2025-09-07T21:45:00"/>
        <d v="2026-04-06T17:20:00"/>
        <d v="2026-06-26T15:30:00"/>
        <d v="2026-05-28T08:30:00"/>
        <d v="2026-03-05T14:45:00"/>
        <d v="2025-12-07T11:53:00"/>
        <d v="2025-10-03T06:49:00"/>
        <d v="2025-07-24T18:32:00"/>
        <d v="2026-06-09T14:45:00"/>
        <d v="2026-05-10T06:45:00"/>
        <d v="2025-10-31T13:02:00"/>
        <d v="2026-03-04T18:19:00"/>
        <d v="2025-10-25T15:38:00"/>
        <d v="2025-09-02T20:31:00"/>
        <d v="2025-09-22T13:04:00"/>
        <d v="2025-07-12T14:00:00"/>
        <d v="2026-05-31T20:23:00"/>
        <d v="2025-12-05T16:36:00"/>
        <d v="2026-06-29T17:39:00"/>
        <d v="2026-02-20T15:15:00"/>
        <d v="2025-12-06T05:08:00"/>
        <d v="2026-02-18T10:45:00"/>
        <d v="2026-04-02T07:17:00"/>
        <d v="2026-01-22T08:16:00"/>
        <d v="2025-09-05T21:23:00"/>
        <d v="2025-07-29T15:00:00"/>
        <d v="2026-05-25T18:07:00"/>
        <d v="2025-12-25T06:01:00"/>
        <d v="2026-06-23T19:19:00"/>
        <d v="2026-04-30T17:58:00"/>
        <d v="2026-05-29T08:17:00"/>
        <d v="2025-09-05T11:04:00"/>
        <d v="2025-10-06T23:32:00"/>
        <d v="2026-05-17T17:36:00"/>
        <d v="2026-05-27T07:36:00"/>
        <d v="2025-12-31T18:39:00"/>
        <d v="2025-07-10T18:39:00"/>
        <d v="2025-09-30T21:30:00"/>
        <d v="2025-09-10T17:22:00"/>
        <d v="2025-08-10T18:23:00"/>
        <d v="2025-08-14T12:08:00"/>
        <d v="2025-11-01T19:17:00"/>
        <d v="2025-11-30T15:16:00"/>
        <d v="2025-07-14T22:45:00"/>
        <d v="2026-05-20T09:45:00"/>
        <d v="2025-07-13T19:47:00"/>
        <d v="2026-03-22T16:40:00"/>
        <d v="2026-03-18T19:36:00"/>
        <d v="2025-09-05T19:06:00"/>
        <d v="2026-05-02T06:15:00"/>
        <d v="2025-11-28T19:03:00"/>
        <d v="2026-06-10T23:00:00"/>
        <d v="2026-01-13T16:30:00"/>
        <d v="2025-10-27T08:35:00"/>
        <d v="2026-04-21T17:25:00"/>
        <d v="2026-05-22T22:15:00"/>
        <d v="2025-12-29T12:30:00"/>
        <d v="2025-09-06T18:19:00"/>
        <d v="2026-06-06T05:20:00"/>
        <d v="2025-12-24T15:45:00"/>
        <d v="2025-10-12T12:34:00"/>
        <d v="2026-05-11T15:00:00"/>
        <d v="2026-05-24T04:06:00"/>
        <d v="2025-07-17T07:39:00"/>
        <d v="2025-09-30T20:34:00"/>
        <d v="2025-08-25T00:30:00"/>
        <d v="2025-11-08T12:15:00"/>
        <d v="2025-09-10T11:20:00"/>
        <d v="2026-06-20T10:33:00"/>
        <d v="2025-09-01T05:50:00"/>
        <d v="2025-12-09T09:50:00"/>
        <d v="2025-09-05T19:35:00"/>
        <d v="2026-01-14T08:33:00"/>
        <d v="2025-07-24T15:15:00"/>
        <d v="2025-10-24T08:55:00"/>
        <d v="2025-09-23T18:18:00"/>
        <d v="2025-09-28T23:38:00"/>
        <d v="2026-05-07T06:15:00"/>
        <d v="2025-11-16T22:16:00"/>
        <d v="2026-02-10T16:15:00"/>
        <d v="2026-05-02T19:26:00"/>
        <d v="2025-07-03T21:55:00"/>
        <d v="2026-01-21T05:26:00"/>
        <d v="2025-11-08T18:37:00"/>
        <d v="2025-10-21T19:27:00"/>
        <d v="2025-07-08T09:37:00"/>
        <d v="2025-07-21T20:43:00"/>
        <d v="2025-10-15T11:14:00"/>
        <d v="2025-10-14T07:53:00"/>
        <d v="2025-08-30T05:02:00"/>
        <d v="2025-09-05T11:45:00"/>
        <d v="2026-05-15T16:02:00"/>
        <d v="2025-07-28T16:06:00"/>
        <d v="2025-10-31T11:05:00"/>
        <d v="2026-03-28T17:51:00"/>
        <d v="2025-11-17T16:18:00"/>
        <d v="2026-04-12T17:03:00"/>
        <d v="2025-08-24T17:53:00"/>
        <d v="2025-11-09T11:32:00"/>
        <d v="2025-11-19T23:09:00"/>
        <d v="2026-02-27T05:04:00"/>
        <d v="2025-11-30T18:02:00"/>
        <d v="2026-03-18T19:27:00"/>
        <d v="2025-09-21T20:15:00"/>
        <d v="2026-01-02T15:51:00"/>
        <d v="2025-07-21T16:46:00"/>
        <d v="2026-05-25T00:16:00"/>
        <d v="2025-10-30T14:31:00"/>
        <d v="2026-03-24T11:18:00"/>
        <d v="2025-09-14T14:15:00"/>
        <d v="2025-08-21T19:53:00"/>
        <d v="2026-02-27T16:21:00"/>
        <d v="2026-02-14T21:10:00"/>
        <d v="2025-10-22T09:18:00"/>
        <d v="2026-03-24T08:12:00"/>
        <d v="2026-03-10T19:52:00"/>
        <d v="2026-02-11T20:00:00"/>
        <d v="2026-05-26T12:30:00"/>
        <d v="2026-05-21T07:10:00"/>
        <d v="2025-12-12T19:30:00"/>
        <d v="2026-05-21T16:24:00"/>
        <d v="2025-10-25T07:22:00"/>
        <d v="2025-09-02T13:36:00"/>
        <d v="2025-12-26T08:30:00"/>
        <d v="2026-05-18T11:45:00"/>
        <d v="2026-05-21T22:10:00"/>
        <d v="2026-02-24T13:15:00"/>
        <d v="2026-06-01T19:47:00"/>
        <d v="2026-02-16T17:33:00"/>
        <d v="2025-10-30T12:07:00"/>
        <d v="2026-03-16T15:15:00"/>
        <d v="2026-06-04T20:56:00"/>
        <d v="2026-05-30T15:00:00"/>
        <d v="2026-03-29T18:04:00"/>
        <d v="2026-06-08T17:15:00"/>
        <d v="2025-08-30T16:30:00"/>
        <d v="2025-09-26T07:28:00"/>
        <d v="2025-11-30T16:30:00"/>
        <d v="2025-07-20T22:33:00"/>
        <d v="2026-04-28T01:48:00"/>
        <d v="2026-01-26T21:49:00"/>
        <d v="2026-06-29T21:14:00"/>
        <d v="2025-11-21T08:20:00"/>
        <d v="2025-07-13T08:10:00"/>
        <d v="2026-04-07T08:18:00"/>
        <d v="2026-04-30T21:46:00"/>
        <d v="2026-06-06T17:45:00"/>
        <d v="2025-10-11T18:02:00"/>
        <d v="2026-06-08T20:02:00"/>
        <d v="2025-10-02T16:37:00"/>
        <d v="2026-02-27T03:18:00"/>
        <d v="2025-07-16T20:10:00"/>
        <d v="2025-10-22T19:35:00"/>
        <d v="2025-12-26T18:07:00"/>
        <d v="2026-05-08T14:37:00"/>
        <d v="2025-12-21T20:30:00"/>
        <d v="2026-02-04T16:24:00"/>
        <d v="2026-06-24T21:57:00"/>
        <d v="2026-01-26T08:06:00"/>
        <d v="2025-09-05T21:45:00"/>
        <d v="2025-07-06T16:46:00"/>
        <d v="2025-11-19T13:20:00"/>
        <d v="2026-06-08T16:15:00"/>
        <d v="2025-10-06T05:30:00"/>
        <d v="2026-06-10T08:39:00"/>
        <d v="2025-07-08T13:50:00"/>
        <d v="2025-08-12T01:40:00"/>
        <d v="2026-02-03T18:15:00"/>
        <d v="2025-07-31T17:09:00"/>
        <d v="2026-02-06T01:33:00"/>
        <d v="2026-01-12T14:50:00"/>
        <d v="2025-07-31T16:06:00"/>
        <d v="2026-06-01T18:35:00"/>
        <d v="2026-06-10T08:55:00"/>
        <d v="2025-11-10T19:06:00"/>
        <d v="2025-11-28T10:03:00"/>
        <d v="2025-09-27T17:34:00"/>
        <d v="2026-03-24T15:36:00"/>
        <d v="2026-05-22T13:30:00"/>
        <d v="2025-09-14T08:37:00"/>
        <d v="2026-01-30T22:36:00"/>
        <d v="2025-09-11T10:55:00"/>
        <d v="2026-06-18T11:56:00"/>
        <d v="2025-11-21T19:18:00"/>
        <d v="2025-08-06T04:00:00"/>
        <d v="2025-08-02T05:47:00"/>
        <d v="2025-08-26T19:00:00"/>
        <d v="2025-09-28T04:30:00"/>
        <d v="2026-06-12T18:11:00"/>
        <d v="2025-08-05T18:12:00"/>
        <d v="2026-04-28T22:45:00"/>
        <d v="2026-01-21T13:02:00"/>
        <d v="2025-08-20T20:17:00"/>
        <d v="2025-10-16T08:01:00"/>
        <d v="2026-05-28T18:09:00"/>
        <d v="2026-05-12T19:49:00"/>
        <d v="2026-04-04T14:02:00"/>
        <d v="2026-03-01T13:20:00"/>
        <d v="2026-05-13T18:20:00"/>
        <d v="2025-07-07T19:55:00"/>
        <d v="2025-08-24T16:25:00"/>
        <d v="2026-04-11T17:57:00"/>
        <d v="2026-01-10T10:15:00"/>
        <d v="2025-07-15T20:15:00"/>
        <d v="2025-07-22T15:50:00"/>
        <d v="2026-02-04T23:15:00"/>
        <d v="2026-01-07T22:15:00"/>
        <d v="2025-07-15T15:45:00"/>
        <d v="2025-07-23T11:51:00"/>
        <d v="2026-04-23T11:30:00"/>
        <d v="2026-03-14T09:15:00"/>
        <d v="2025-07-27T15:42:00"/>
        <d v="2025-08-06T07:22:00"/>
        <d v="2026-01-26T17:31:00"/>
        <d v="2025-11-25T15:31:00"/>
        <d v="2026-02-27T13:18:00"/>
        <d v="2025-10-19T17:55:00"/>
        <d v="2026-06-21T06:00:00"/>
        <d v="2025-12-05T08:48:00"/>
        <d v="2025-12-07T17:12:00"/>
        <d v="2026-04-11T18:22:00"/>
        <d v="2026-04-11T20:01:00"/>
        <d v="2025-09-25T09:08:00"/>
        <d v="2026-06-09T23:04:00"/>
        <d v="2025-12-03T02:52:00"/>
        <d v="2026-03-28T16:30:00"/>
        <d v="2025-09-01T15:46:00"/>
        <d v="2026-05-06T21:15:00"/>
        <d v="2026-03-19T15:17:00"/>
        <d v="2025-10-22T18:18:00"/>
        <d v="2026-05-08T09:19:00"/>
        <d v="2025-12-06T06:37:00"/>
        <d v="2025-10-18T16:00:00"/>
        <d v="2025-11-06T23:18:00"/>
        <d v="2026-01-18T16:06:00"/>
        <d v="2025-12-09T05:15:00"/>
        <d v="2025-08-12T07:38:00"/>
        <d v="2025-08-07T16:05:00"/>
        <d v="2025-12-25T08:40:00"/>
        <d v="2026-03-21T07:39:00"/>
        <d v="2025-10-20T12:30:00"/>
        <d v="2026-06-25T05:33:00"/>
        <d v="2025-11-23T21:47:00"/>
        <d v="2025-12-13T14:35:00"/>
        <d v="2025-11-18T17:18:00"/>
        <d v="2025-07-27T18:54:00"/>
        <d v="2026-03-16T00:18:00"/>
        <d v="2025-09-29T08:10:00"/>
        <d v="2026-01-02T15:18:00"/>
        <d v="2026-04-30T06:45:00"/>
        <d v="2026-03-14T11:31:00"/>
        <d v="2025-12-14T17:48:00"/>
        <d v="2026-05-03T08:39:00"/>
        <d v="2026-04-12T19:10:00"/>
        <d v="2026-02-24T07:36:00"/>
        <d v="2026-03-08T19:39:00"/>
        <d v="2026-01-29T04:31:00"/>
        <d v="2025-10-23T15:11:00"/>
        <d v="2025-12-02T16:30:00"/>
        <d v="2026-05-22T22:21:00"/>
        <d v="2026-05-24T06:00:00"/>
        <d v="2025-08-10T06:45:00"/>
        <d v="2026-04-30T18:17:00"/>
        <d v="2026-06-21T08:00:00"/>
        <d v="2026-04-13T07:57:00"/>
        <d v="2025-12-08T13:56:00"/>
        <d v="2026-04-20T18:32:00"/>
        <d v="2026-01-12T07:07:00"/>
        <d v="2026-01-02T19:02:00"/>
        <d v="2026-03-10T08:33:00"/>
        <d v="2026-05-14T00:30:00"/>
        <d v="2025-09-22T17:45:00"/>
        <d v="2025-11-28T16:46:00"/>
        <d v="2025-11-05T15:03:00"/>
        <d v="2025-09-29T05:30:00"/>
        <d v="2026-05-26T08:06:00"/>
        <d v="2026-01-12T15:07:00"/>
        <d v="2026-03-18T18:11:00"/>
        <d v="2025-10-10T10:00:00"/>
        <d v="2026-06-22T19:10:00"/>
        <d v="2026-03-16T14:37:00"/>
        <d v="2025-07-08T20:06:00"/>
        <d v="2026-06-15T19:32:00"/>
        <d v="2025-10-28T19:34:00"/>
        <d v="2026-02-15T22:30:00"/>
        <d v="2025-12-10T10:36:00"/>
        <d v="2026-05-23T18:29:00"/>
        <d v="2026-03-29T08:37:00"/>
        <d v="2025-11-09T03:46:00"/>
        <d v="2025-09-29T05:48:00"/>
        <d v="2025-08-14T20:02:00"/>
        <d v="2025-08-21T20:58:00"/>
        <d v="2025-10-23T17:51:00"/>
        <d v="2025-11-26T07:16:00"/>
        <d v="2025-08-26T07:22:00"/>
        <d v="2026-04-18T22:17:00"/>
        <d v="2025-10-31T16:45:00"/>
        <d v="2025-07-08T10:15:00"/>
        <d v="2025-11-17T18:46:00"/>
        <d v="2025-11-01T19:40:00"/>
        <d v="2026-01-02T00:56:00"/>
        <d v="2025-11-19T15:25:00"/>
        <d v="2026-03-31T19:07:00"/>
        <d v="2026-02-10T23:03:00"/>
        <d v="2025-09-19T08:55:00"/>
        <d v="2026-06-11T17:53:00"/>
        <d v="2025-10-20T06:30:00"/>
        <d v="2025-11-04T22:23:00"/>
        <d v="2026-02-15T07:18:00"/>
        <d v="2026-06-20T12:02:00"/>
        <d v="2026-03-10T16:19:00"/>
        <d v="2025-07-16T16:49:00"/>
        <d v="2026-05-07T10:21:00"/>
        <d v="2025-07-30T05:47:00"/>
        <d v="2026-01-20T09:18:00"/>
        <d v="2025-10-15T15:17:00"/>
        <d v="2026-03-07T20:45:00"/>
        <d v="2026-04-17T18:45:00"/>
        <d v="2026-01-07T16:05:00"/>
        <d v="2025-12-03T11:52:00"/>
        <d v="2025-09-20T22:00:00"/>
        <d v="2026-03-16T09:25:00"/>
        <d v="2026-01-30T12:09:00"/>
        <d v="2026-01-27T06:30:00"/>
        <d v="2025-08-27T06:38:00"/>
        <d v="2025-12-11T20:45:00"/>
        <d v="2026-05-01T19:39:00"/>
        <d v="2025-07-27T11:02:00"/>
        <d v="2025-08-03T08:12:00"/>
        <d v="2026-04-03T19:56:00"/>
        <d v="2026-04-05T06:39:00"/>
        <d v="2025-07-29T13:59:00"/>
        <d v="2026-04-03T15:26:00"/>
        <d v="2026-04-01T11:45:00"/>
        <d v="2026-01-02T20:20:00"/>
        <d v="2025-09-02T16:18:00"/>
        <d v="2026-06-03T17:29:00"/>
        <d v="2025-08-25T19:22:00"/>
        <d v="2025-08-02T14:23:00"/>
        <d v="2026-03-04T09:04:00"/>
        <d v="2026-06-25T18:04:00"/>
        <d v="2025-12-02T14:30:00"/>
        <d v="2026-05-06T07:50:00"/>
        <d v="2026-01-03T19:13:00"/>
        <d v="2025-09-06T17:57:00"/>
        <d v="2026-04-13T11:15:00"/>
        <d v="2026-02-16T07:30:00"/>
        <d v="2026-03-04T23:00:00"/>
        <d v="2026-01-25T20:27:00"/>
        <d v="2025-09-28T18:56:00"/>
        <d v="2025-12-19T05:52:00"/>
        <d v="2025-12-08T08:49:00"/>
        <d v="2025-11-26T07:04:00"/>
        <d v="2026-02-17T16:34:00"/>
        <d v="2026-03-11T06:02:00"/>
        <d v="2026-03-17T10:15:00"/>
        <d v="2026-02-28T22:38:00"/>
        <d v="2026-03-18T16:47:00"/>
        <d v="2025-11-22T21:52:00"/>
        <d v="2026-01-26T16:15:00"/>
        <d v="2026-03-05T11:30:00"/>
        <d v="2025-11-07T20:49:00"/>
        <d v="2025-09-29T00:37:00"/>
        <d v="2026-04-14T13:20:00"/>
        <d v="2025-08-10T19:05:00"/>
        <d v="2025-08-12T18:00:00"/>
        <d v="2026-06-10T21:33:00"/>
        <d v="2025-09-09T21:05:00"/>
        <d v="2026-02-26T07:04:00"/>
        <d v="2026-03-21T19:57:00"/>
        <d v="2025-11-11T19:38:00"/>
        <d v="2026-02-13T08:15:00"/>
        <d v="2026-02-22T01:17:00"/>
        <d v="2026-05-28T09:10:00"/>
        <d v="2026-03-04T20:37:00"/>
        <d v="2026-04-25T18:22:00"/>
        <d v="2025-10-09T22:38:00"/>
        <d v="2026-01-18T19:22:00"/>
        <d v="2026-01-30T17:37:00"/>
        <d v="2026-03-27T18:13:00"/>
        <d v="2026-02-11T12:30:00"/>
        <d v="2026-05-25T13:15:00"/>
        <d v="2026-01-14T14:16:00"/>
        <d v="2025-10-11T10:30:00"/>
        <d v="2026-06-13T21:25:00"/>
        <d v="2025-09-28T18:23:00"/>
        <d v="2026-06-11T13:00:00"/>
        <d v="2026-05-11T21:31:00"/>
        <d v="2026-04-29T05:15:00"/>
        <d v="2025-11-01T09:49:00"/>
        <d v="2025-08-26T23:02:00"/>
        <d v="2026-06-24T07:28:00"/>
        <d v="2025-12-06T19:12:00"/>
        <d v="2025-08-08T19:16:00"/>
        <d v="2026-03-29T17:57:00"/>
        <d v="2025-07-03T13:08:00"/>
        <d v="2025-12-08T14:15:00"/>
        <d v="2026-04-06T10:00:00"/>
        <d v="2025-07-01T18:19:00"/>
        <d v="2026-01-14T21:18:00"/>
        <d v="2026-01-09T19:50:00"/>
        <d v="2025-07-08T23:00:00"/>
        <d v="2025-12-06T14:30:00"/>
        <d v="2025-12-09T08:12:00"/>
        <d v="2025-11-14T21:34:00"/>
        <d v="2026-02-24T17:09:00"/>
        <d v="2026-05-29T09:40:00"/>
        <d v="2026-02-13T14:00:00"/>
        <d v="2026-03-26T15:08:00"/>
        <d v="2025-09-24T12:41:00"/>
        <d v="2025-11-20T18:41:00"/>
        <d v="2025-11-07T08:07:00"/>
        <d v="2026-05-21T06:15:00"/>
        <d v="2026-05-24T09:23:00"/>
        <d v="2025-07-12T19:28:00"/>
        <d v="2026-06-29T14:45:00"/>
        <d v="2025-10-28T19:56:00"/>
        <d v="2025-12-08T17:04:00"/>
        <d v="2026-04-30T10:30:00"/>
        <d v="2026-04-10T19:06:00"/>
        <d v="2025-11-29T18:42:00"/>
        <d v="2026-02-14T06:45:00"/>
        <d v="2025-12-31T20:42:00"/>
        <d v="2026-02-25T11:15:00"/>
        <d v="2025-09-01T15:00:00"/>
        <d v="2026-04-18T19:05:00"/>
        <d v="2025-08-25T07:37:00"/>
        <d v="2025-09-25T00:52:00"/>
        <d v="2025-10-08T20:40:00"/>
        <d v="2025-12-23T15:46:00"/>
        <d v="2026-01-20T18:03:00"/>
        <d v="2026-01-02T13:35:00"/>
        <d v="2026-02-06T17:06:00"/>
        <d v="2025-10-18T20:30:00"/>
        <d v="2026-02-11T08:13:00"/>
        <d v="2025-08-06T19:49:00"/>
        <d v="2026-05-29T16:48:00"/>
        <d v="2025-10-22T20:08:00"/>
        <d v="2026-05-20T15:00:00"/>
        <d v="2026-01-08T01:06:00"/>
        <d v="2026-02-22T22:47:00"/>
        <d v="2026-05-18T07:00:00"/>
        <d v="2026-03-12T23:45:00"/>
        <d v="2026-06-07T15:19:00"/>
        <d v="2025-12-11T18:34:00"/>
        <d v="2025-09-16T08:00:00"/>
        <d v="2025-07-08T19:30:00"/>
        <d v="2026-05-29T14:07:00"/>
        <d v="2026-01-23T08:50:00"/>
        <d v="2026-03-05T17:57:00"/>
        <d v="2025-10-14T09:41:00"/>
        <d v="2025-07-21T06:15:00"/>
        <d v="2026-03-23T03:50:00"/>
        <d v="2025-07-22T01:30:00"/>
        <d v="2026-01-17T14:33:00"/>
        <d v="2026-06-15T16:37:00"/>
        <d v="2025-11-02T18:18:00"/>
        <d v="2026-04-26T20:09:00"/>
        <d v="2026-06-05T15:23:00"/>
        <d v="2026-03-27T10:15:00"/>
        <d v="2025-11-11T11:30:00"/>
        <d v="2025-08-07T16:30:00"/>
        <d v="2026-02-19T18:45:00"/>
        <d v="2026-01-26T15:30:00"/>
        <d v="2025-12-13T16:46:00"/>
        <d v="2026-02-08T17:15:00"/>
        <d v="2026-04-21T07:42:00"/>
        <d v="2026-04-11T10:02:00"/>
        <d v="2025-08-20T18:51:00"/>
        <d v="2026-05-01T08:18:00"/>
        <d v="2026-05-16T07:08:00"/>
        <d v="2026-05-09T22:00:00"/>
        <d v="2025-09-07T18:12:00"/>
        <d v="2026-04-16T18:20:00"/>
        <d v="2026-02-07T19:22:00"/>
        <d v="2025-12-26T17:30:00"/>
        <d v="2026-04-30T18:31:00"/>
        <d v="2025-07-10T18:53:00"/>
        <d v="2026-02-23T08:53:00"/>
        <d v="2025-08-17T07:16:00"/>
        <d v="2025-07-15T11:33:00"/>
        <d v="2025-11-29T18:58:00"/>
        <d v="2025-12-15T13:04:00"/>
        <d v="2025-11-06T09:50:00"/>
        <d v="2025-08-31T16:45:00"/>
        <d v="2025-12-10T22:32:00"/>
        <d v="2026-01-10T19:21:00"/>
        <d v="2026-05-04T17:14:00"/>
        <d v="2025-10-08T23:22:00"/>
        <d v="2025-11-22T02:00:00"/>
        <d v="2026-06-25T01:15:00"/>
        <d v="2026-04-14T17:10:00"/>
        <d v="2026-02-09T17:29:00"/>
        <d v="2026-05-10T07:47:00"/>
        <d v="2026-04-29T19:18:00"/>
        <d v="2025-07-09T18:49:00"/>
        <d v="2025-10-27T15:30:00"/>
        <d v="2026-04-21T15:31:00"/>
        <d v="2026-02-01T08:37:00"/>
        <d v="2026-01-06T22:35:00"/>
        <d v="2026-02-08T17:35:00"/>
        <d v="2025-09-15T16:00:00"/>
        <d v="2025-09-18T20:45:00"/>
        <d v="2026-05-15T23:38:00"/>
        <d v="2025-07-26T16:32:00"/>
        <d v="2025-10-26T05:46:00"/>
        <d v="2026-01-28T08:17:00"/>
        <d v="2025-08-06T21:35:00"/>
        <d v="2025-12-25T06:00:00"/>
        <d v="2025-11-04T09:21:00"/>
        <d v="2025-07-28T07:02:00"/>
        <d v="2025-10-20T04:15:00"/>
        <d v="2025-08-22T11:51:00"/>
        <d v="2025-07-22T05:05:00"/>
        <d v="2026-04-29T18:37:00"/>
        <d v="2026-04-15T23:34:00"/>
        <d v="2026-06-12T16:17:00"/>
        <d v="2026-01-11T17:53:00"/>
        <d v="2025-09-13T10:01:00"/>
        <d v="2025-09-17T13:15:00"/>
        <d v="2025-10-09T21:00:00"/>
        <d v="2025-09-26T10:45:00"/>
        <d v="2026-04-23T15:20:00"/>
        <d v="2025-10-24T16:54:00"/>
        <d v="2025-07-04T11:45:00"/>
        <d v="2026-02-17T14:09:00"/>
        <d v="2026-04-18T07:55:00"/>
        <d v="2025-07-26T18:35:00"/>
        <d v="2026-01-22T08:47:00"/>
        <d v="2025-12-18T21:05:00"/>
        <d v="2026-06-18T16:25:00"/>
        <d v="2025-11-01T23:17:00"/>
        <d v="2025-09-21T15:31:00"/>
        <d v="2026-04-15T17:58:00"/>
        <d v="2026-03-10T19:58:00"/>
        <d v="2025-07-14T22:54:00"/>
        <d v="2026-06-26T17:29:00"/>
        <d v="2025-10-31T19:08:00"/>
        <d v="2026-03-28T07:15:00"/>
        <d v="2026-04-02T13:07:00"/>
        <d v="2025-08-06T19:45:00"/>
        <d v="2026-05-17T15:32:00"/>
        <d v="2026-04-01T12:15:00"/>
        <d v="2026-02-11T18:29:00"/>
        <d v="2026-04-30T13:15:00"/>
        <d v="2026-06-21T22:45:00"/>
        <d v="2026-01-19T17:29:00"/>
        <d v="2026-04-01T19:38:00"/>
        <d v="2025-07-10T21:50:00"/>
        <d v="2026-02-19T09:18:00"/>
        <d v="2026-05-11T18:23:00"/>
        <d v="2026-03-15T06:47:00"/>
        <d v="2025-10-09T18:10:00"/>
        <d v="2025-10-19T13:46:00"/>
        <d v="2025-07-05T22:01:00"/>
        <d v="2026-01-31T12:15:00"/>
        <d v="2026-01-20T09:50:00"/>
        <d v="2025-07-09T15:08:00"/>
        <d v="2026-05-09T15:30:00"/>
        <d v="2026-03-10T20:55:00"/>
        <d v="2026-01-20T20:24:00"/>
        <d v="2025-08-21T06:54:00"/>
        <d v="2025-10-20T16:15:00"/>
        <d v="2025-12-21T17:42:00"/>
        <d v="2026-02-15T17:09:00"/>
        <d v="2025-08-15T15:00:00"/>
        <d v="2025-09-29T19:49:00"/>
        <d v="2025-08-23T11:15:00"/>
        <d v="2025-07-15T18:20:00"/>
        <d v="2025-07-29T13:26:00"/>
        <d v="2025-12-18T16:08:00"/>
        <d v="2026-01-19T16:05:00"/>
        <d v="2025-12-23T15:06:00"/>
        <d v="2026-06-23T09:01:00"/>
        <d v="2025-08-12T10:33:00"/>
        <d v="2026-02-07T17:54:00"/>
        <d v="2026-03-19T21:15:00"/>
        <d v="2025-10-09T15:55:00"/>
        <d v="2025-07-08T15:03:00"/>
        <d v="2025-08-23T11:01:00"/>
        <d v="2025-11-20T07:37:00"/>
        <d v="2025-11-09T23:30:00"/>
        <d v="2026-03-23T20:10:00"/>
        <d v="2026-06-10T08:20:00"/>
        <d v="2026-03-15T13:41:00"/>
        <d v="2026-01-22T20:33:00"/>
        <d v="2026-04-08T08:46:00"/>
        <d v="2026-05-05T08:23:00"/>
        <d v="2026-06-20T21:00:00"/>
        <d v="2025-07-22T08:55:00"/>
        <d v="2026-03-03T07:05:00"/>
        <d v="2026-04-26T21:03:00"/>
        <d v="2025-08-18T07:05:00"/>
        <d v="2025-12-19T18:48:00"/>
        <d v="2026-04-06T23:30:00"/>
        <d v="2026-05-27T18:25:00"/>
        <d v="2025-09-14T08:19:00"/>
        <d v="2026-01-06T14:17:00"/>
        <d v="2025-10-10T21:49:00"/>
        <d v="2025-12-21T17:33:00"/>
        <d v="2025-07-04T08:12:00"/>
        <d v="2026-02-01T18:10:00"/>
        <d v="2026-05-03T10:21:00"/>
        <d v="2026-05-22T09:23:00"/>
        <d v="2025-09-09T10:39:00"/>
        <d v="2026-03-05T06:19:00"/>
        <d v="2025-08-08T21:15:00"/>
        <d v="2025-12-22T19:53:00"/>
        <d v="2025-08-01T06:46:00"/>
        <d v="2026-06-03T17:21:00"/>
        <d v="2026-05-16T06:46:00"/>
        <d v="2026-02-18T18:49:00"/>
        <d v="2026-01-22T06:33:00"/>
        <d v="2025-11-05T09:31:00"/>
        <d v="2026-03-16T22:00:00"/>
        <d v="2025-09-20T06:15:00"/>
        <d v="2026-01-28T19:07:00"/>
        <d v="2026-02-27T15:00:00"/>
        <d v="2025-08-24T09:27:00"/>
        <d v="2025-09-03T07:54:00"/>
        <d v="2025-11-10T09:53:00"/>
        <d v="2025-10-11T07:51:00"/>
        <d v="2025-11-10T19:49:00"/>
        <d v="2025-09-07T09:15:00"/>
        <d v="2025-07-23T15:15:00"/>
        <d v="2025-09-18T16:30:00"/>
        <d v="2025-10-29T22:30:00"/>
        <d v="2026-05-12T15:30:00"/>
        <d v="2025-12-23T06:00:00"/>
        <d v="2025-10-29T17:30:00"/>
        <d v="2025-12-01T14:15:00"/>
        <d v="2025-09-09T09:49:00"/>
        <d v="2026-05-23T20:07:00"/>
        <d v="2026-02-16T08:45:00"/>
        <d v="2026-03-19T17:46:00"/>
        <d v="2025-09-17T21:21:00"/>
        <d v="2025-09-29T11:15:00"/>
        <d v="2025-10-06T17:58:00"/>
        <d v="2026-03-21T15:36:00"/>
        <d v="2025-10-13T17:56:00"/>
        <d v="2025-11-13T15:30:00"/>
        <d v="2026-03-03T21:46:00"/>
        <d v="2026-06-22T19:21:00"/>
        <d v="2026-01-04T11:24:00"/>
        <d v="2026-01-23T05:30:00"/>
        <d v="2026-03-22T14:38:00"/>
        <d v="2026-05-17T18:01:00"/>
        <d v="2026-03-25T13:03:00"/>
        <d v="2025-11-05T16:59:00"/>
        <d v="2025-07-21T19:56:00"/>
        <d v="2025-11-16T15:15:00"/>
        <d v="2026-04-12T09:42:00"/>
        <d v="2026-03-17T06:17:00"/>
        <d v="2025-08-08T16:52:00"/>
        <d v="2026-06-22T17:24:00"/>
        <d v="2025-10-05T17:08:00"/>
        <d v="2026-05-31T20:12:00"/>
        <d v="2025-08-12T17:23:00"/>
        <d v="2025-08-04T13:15:00"/>
        <d v="2025-09-19T16:47:00"/>
        <d v="2026-01-06T10:08:00"/>
        <d v="2025-12-12T15:21:00"/>
        <d v="2025-10-05T03:05:00"/>
        <d v="2025-08-04T13:45:00"/>
        <d v="2026-06-02T15:27:00"/>
        <d v="2025-12-21T07:25:00"/>
        <d v="2026-05-03T15:45:00"/>
        <d v="2025-11-07T22:18:00"/>
        <d v="2025-10-28T05:08:00"/>
        <d v="2026-04-20T22:21:00"/>
        <d v="2025-11-21T10:35:00"/>
        <d v="2026-05-02T17:32:00"/>
        <d v="2026-01-09T20:56:00"/>
        <d v="2025-10-18T17:21:00"/>
        <d v="2025-10-21T22:06:00"/>
        <d v="2025-08-10T10:45:00"/>
        <d v="2025-11-07T07:34:00"/>
        <d v="2026-01-29T08:22:00"/>
        <d v="2025-08-28T17:36:00"/>
        <d v="2025-12-14T23:04:00"/>
        <d v="2026-03-11T15:34:00"/>
        <d v="2026-01-02T07:21:00"/>
        <d v="2026-02-19T17:40:00"/>
        <d v="2026-03-06T17:56:00"/>
        <d v="2026-05-22T00:32:00"/>
        <d v="2026-02-24T13:08:00"/>
        <d v="2025-08-16T17:39:00"/>
        <d v="2025-07-14T08:05:00"/>
        <d v="2025-12-14T02:17:00"/>
        <d v="2026-02-28T13:45:00"/>
        <d v="2026-03-12T00:19:00"/>
        <d v="2026-06-17T08:18:00"/>
        <d v="2025-08-28T16:30:00"/>
        <d v="2026-01-12T10:00:00"/>
        <d v="2025-09-06T12:00:00"/>
        <d v="2025-08-03T10:22:00"/>
        <d v="2025-09-25T18:33:00"/>
        <d v="2026-01-24T14:37:00"/>
        <d v="2026-05-30T15:55:00"/>
        <d v="2025-09-18T18:50:00"/>
        <d v="2025-09-07T18:19:00"/>
        <d v="2025-12-08T10:55:00"/>
        <d v="2025-10-25T13:01:00"/>
        <d v="2026-01-21T17:36:00"/>
        <d v="2025-12-24T19:09:00"/>
        <d v="2025-10-02T10:15:00"/>
        <d v="2025-12-25T08:01:00"/>
        <d v="2026-02-11T15:48:00"/>
        <d v="2026-01-17T21:00:00"/>
        <d v="2026-03-07T05:00:00"/>
        <d v="2026-02-16T08:59:00"/>
        <d v="2026-05-10T12:30:00"/>
        <d v="2026-02-26T09:05:00"/>
        <d v="2026-01-19T03:06:00"/>
        <d v="2026-02-04T00:21:00"/>
        <d v="2026-06-03T17:48:00"/>
        <d v="2026-04-02T09:51:00"/>
        <d v="2025-09-18T22:07:00"/>
        <d v="2025-08-26T14:52:00"/>
        <d v="2026-04-09T19:59:00"/>
        <d v="2025-12-22T12:05:00"/>
        <d v="2025-08-12T10:46:00"/>
        <d v="2025-12-21T01:30:00"/>
        <d v="2026-03-03T23:07:00"/>
        <d v="2026-04-10T18:35:00"/>
        <d v="2026-06-01T16:54:00"/>
        <d v="2025-07-19T22:09:00"/>
        <d v="2026-01-12T20:48:00"/>
        <d v="2025-11-07T18:08:00"/>
        <d v="2025-10-01T08:16:00"/>
        <d v="2025-08-16T19:53:00"/>
        <d v="2025-10-22T08:49:00"/>
        <d v="2025-08-22T17:54:00"/>
        <d v="2025-10-10T05:45:00"/>
        <d v="2026-02-28T20:37:00"/>
        <d v="2026-04-19T16:55:00"/>
        <d v="2026-02-15T18:39:00"/>
        <d v="2026-06-10T20:39:00"/>
        <d v="2026-04-21T13:15:00"/>
        <d v="2026-04-12T23:50:00"/>
        <d v="2026-03-17T08:50:00"/>
        <d v="2025-08-06T23:16:00"/>
        <d v="2025-08-09T19:52:00"/>
        <d v="2026-02-06T22:56:00"/>
        <d v="2025-10-25T19:50:00"/>
        <d v="2025-12-28T17:09:00"/>
        <d v="2025-11-18T07:24:00"/>
        <d v="2025-12-10T16:03:00"/>
        <d v="2026-03-19T11:13:00"/>
        <d v="2026-01-17T10:22:00"/>
        <d v="2025-08-06T07:07:00"/>
        <d v="2025-11-30T11:45:00"/>
        <d v="2026-06-27T22:45:00"/>
        <d v="2025-10-29T07:37:00"/>
        <d v="2026-01-11T16:35:00"/>
        <d v="2025-09-14T13:08:00"/>
        <d v="2026-06-15T09:11:00"/>
        <d v="2026-05-15T17:41:00"/>
        <d v="2025-09-28T13:38:00"/>
        <d v="2025-10-01T19:45:00"/>
        <d v="2025-10-16T10:15:00"/>
        <d v="2026-02-11T22:00:00"/>
        <d v="2026-05-31T20:57:00"/>
        <d v="2025-11-10T16:06:00"/>
        <d v="2026-02-27T11:04:00"/>
        <d v="2025-11-07T18:09:00"/>
        <d v="2026-04-21T02:21:00"/>
        <d v="2025-08-19T17:27:00"/>
        <d v="2026-05-04T19:59:00"/>
        <d v="2025-12-10T16:45:00"/>
        <d v="2026-06-06T09:54:00"/>
        <d v="2026-05-25T13:07:00"/>
        <d v="2025-11-10T14:45:00"/>
        <d v="2025-12-28T00:15:00"/>
        <d v="2025-07-18T19:35:00"/>
        <d v="2026-01-26T15:45:00"/>
        <d v="2025-10-17T18:22:00"/>
        <d v="2025-11-03T06:03:00"/>
        <d v="2026-05-17T10:03:00"/>
        <d v="2025-07-31T16:25:00"/>
        <d v="2025-08-18T18:28:00"/>
        <d v="2025-09-29T17:18:00"/>
        <d v="2026-05-16T17:44:00"/>
        <d v="2025-10-24T11:18:00"/>
        <d v="2026-01-14T19:29:00"/>
        <d v="2025-09-19T15:21:00"/>
        <d v="2026-04-25T14:55:00"/>
        <d v="2025-08-02T18:30:00"/>
        <d v="2026-06-01T21:53:00"/>
        <d v="2026-05-12T21:15:00"/>
        <d v="2025-10-30T05:30:00"/>
        <d v="2026-06-20T18:44:00"/>
        <d v="2026-03-20T16:16:00"/>
        <d v="2025-11-14T17:07:00"/>
        <d v="2025-12-09T16:30:00"/>
        <d v="2026-06-05T19:23:00"/>
        <d v="2026-03-06T19:26:00"/>
        <d v="2025-12-04T09:30:00"/>
        <d v="2025-08-25T19:00:00"/>
        <d v="2026-04-12T18:23:00"/>
        <d v="2025-07-05T21:50:00"/>
        <d v="2025-09-04T10:18:00"/>
        <d v="2025-07-31T15:22:00"/>
        <d v="2026-04-14T10:15:00"/>
        <d v="2025-08-13T14:55:00"/>
        <d v="2026-06-30T06:32:00"/>
        <d v="2025-09-29T18:49:00"/>
        <d v="2025-10-25T23:30:00"/>
        <d v="2025-08-26T05:35:00"/>
        <d v="2025-11-11T19:10:00"/>
        <d v="2025-11-02T08:11:00"/>
        <d v="2026-05-19T08:16:00"/>
        <d v="2026-02-09T14:35:00"/>
        <d v="2026-02-28T19:21:00"/>
        <d v="2025-12-19T09:42:00"/>
        <d v="2025-08-26T20:15:00"/>
        <d v="2025-12-04T18:40:00"/>
        <d v="2026-02-08T16:49:00"/>
        <d v="2025-11-03T22:19:00"/>
        <d v="2025-10-12T18:08:00"/>
        <d v="2025-09-12T09:56:00"/>
        <d v="2026-02-17T14:15:00"/>
        <d v="2026-01-28T08:21:00"/>
        <d v="2025-08-26T10:04:00"/>
        <d v="2026-06-22T16:45:00"/>
        <d v="2025-11-29T13:40:00"/>
        <d v="2026-01-12T12:45:00"/>
        <d v="2026-03-02T08:38:00"/>
        <d v="2026-02-09T19:44:00"/>
        <d v="2026-03-17T21:15:00"/>
        <d v="2026-01-11T08:40:00"/>
        <d v="2026-01-11T20:24:00"/>
        <d v="2025-10-27T19:48:00"/>
        <d v="2025-07-15T16:31:00"/>
        <d v="2026-05-19T14:30:00"/>
        <d v="2026-02-19T13:50:00"/>
        <d v="2025-07-05T23:20:00"/>
        <d v="2026-02-14T22:45:00"/>
        <d v="2026-02-11T18:56:00"/>
        <d v="2026-05-10T17:16:00"/>
        <d v="2025-10-13T23:38:00"/>
        <d v="2025-11-10T21:01:00"/>
        <d v="2026-02-24T22:18:00"/>
        <d v="2026-04-07T22:00:00"/>
        <d v="2026-03-14T11:00:00"/>
        <d v="2025-10-31T10:37:00"/>
        <d v="2025-07-28T20:54:00"/>
        <d v="2026-06-19T12:00:00"/>
        <d v="2025-07-24T23:22:00"/>
        <d v="2026-02-15T14:30:00"/>
        <d v="2025-07-02T17:34:00"/>
        <d v="2026-06-02T11:38:00"/>
        <d v="2025-11-11T19:24:00"/>
        <d v="2025-11-07T18:07:00"/>
        <d v="2025-12-12T19:16:00"/>
        <d v="2025-12-27T17:00:00"/>
        <d v="2025-09-05T21:56:00"/>
        <d v="2025-11-28T16:13:00"/>
        <d v="2026-04-12T10:45:00"/>
        <d v="2026-04-01T13:33:00"/>
        <d v="2025-11-08T09:42:00"/>
        <d v="2025-12-03T19:36:00"/>
        <d v="2025-10-13T23:32:00"/>
        <d v="2025-08-02T17:34:00"/>
        <d v="2025-12-08T06:19:00"/>
        <d v="2025-11-05T16:50:00"/>
        <d v="2026-03-28T03:30:00"/>
        <d v="2026-02-18T23:33:00"/>
        <d v="2025-12-14T21:06:00"/>
        <d v="2025-10-10T18:14:00"/>
        <d v="2026-03-23T04:26:00"/>
        <d v="2025-08-26T05:36:00"/>
        <d v="2026-06-13T19:23:00"/>
        <d v="2026-05-08T19:46:00"/>
        <d v="2026-03-24T06:40:00"/>
        <d v="2025-10-18T08:50:00"/>
        <d v="2025-07-18T15:02:00"/>
        <d v="2025-08-27T19:23:00"/>
        <d v="2026-03-12T10:50:00"/>
        <d v="2026-05-29T07:03:00"/>
        <d v="2025-08-25T17:38:00"/>
        <d v="2026-01-03T17:00:00"/>
        <d v="2025-08-09T15:30:00"/>
        <d v="2026-01-31T19:22:00"/>
        <d v="2026-03-01T04:32:00"/>
        <d v="2026-01-05T22:45:00"/>
        <d v="2025-09-21T23:49:00"/>
        <d v="2025-10-01T10:05:00"/>
        <d v="2026-01-27T16:33:00"/>
        <d v="2025-07-12T12:19:00"/>
        <d v="2025-12-17T21:15:00"/>
        <d v="2026-06-23T04:00:00"/>
        <d v="2025-12-26T12:15:00"/>
        <d v="2025-07-06T18:17:00"/>
        <d v="2026-06-11T19:00:00"/>
        <d v="2026-05-02T06:39:00"/>
        <d v="2026-03-28T08:11:00"/>
        <d v="2025-10-05T13:19:00"/>
        <d v="2026-01-11T17:10:00"/>
        <d v="2025-08-26T15:37:00"/>
        <d v="2026-06-01T10:32:00"/>
        <d v="2025-07-17T15:22:00"/>
        <d v="2025-07-13T12:31:00"/>
        <d v="2025-10-18T21:15:00"/>
        <d v="2026-06-10T05:39:00"/>
        <d v="2025-12-28T19:45:00"/>
        <d v="2026-04-09T00:34:00"/>
        <d v="2025-11-11T07:25:00"/>
        <d v="2026-02-18T05:35:00"/>
        <d v="2026-02-12T15:17:00"/>
        <d v="2025-08-20T10:53:00"/>
        <d v="2025-11-21T07:37:00"/>
        <d v="2026-03-10T20:35:00"/>
        <d v="2026-03-27T10:30:00"/>
        <d v="2026-03-04T18:16:00"/>
        <d v="2026-06-23T06:57:00"/>
        <d v="2025-11-23T17:07:00"/>
        <d v="2026-04-13T18:52:00"/>
        <d v="2026-06-21T07:35:00"/>
        <d v="2026-06-20T18:07:00"/>
        <d v="2025-09-27T18:58:00"/>
        <d v="2025-10-22T22:20:00"/>
        <d v="2026-06-02T21:00:00"/>
        <d v="2025-08-02T17:42:00"/>
        <d v="2025-12-24T17:03:00"/>
        <d v="2025-07-04T03:30:00"/>
        <d v="2026-05-06T13:48:00"/>
        <d v="2026-04-25T10:45:00"/>
        <d v="2025-07-08T15:20:00"/>
        <d v="2026-04-24T07:48:00"/>
        <d v="2026-02-10T15:22:00"/>
        <d v="2026-04-02T06:51:00"/>
        <d v="2026-06-17T18:05:00"/>
        <d v="2025-10-02T17:57:00"/>
        <d v="2025-09-27T12:28:00"/>
        <d v="2025-11-20T17:08:00"/>
        <d v="2026-01-27T21:33:00"/>
        <d v="2025-08-13T07:02:00"/>
        <d v="2026-05-07T10:30:00"/>
        <d v="2025-11-08T13:32:00"/>
        <d v="2025-11-19T10:03:00"/>
        <d v="2025-08-12T12:30:00"/>
        <d v="2026-06-04T19:36:00"/>
        <d v="2025-11-12T10:30:00"/>
        <d v="2025-12-02T18:05:00"/>
        <d v="2025-09-03T18:01:00"/>
        <d v="2026-04-14T15:23:00"/>
        <d v="2025-12-24T17:07:00"/>
        <d v="2025-10-26T20:45:00"/>
        <d v="2025-10-02T19:32:00"/>
        <d v="2026-04-06T16:47:00"/>
        <d v="2025-10-10T08:54:00"/>
        <d v="2026-03-21T17:30:00"/>
        <d v="2026-02-08T18:18:00"/>
        <d v="2025-10-11T11:17:00"/>
        <d v="2026-04-28T16:00:00"/>
        <d v="2026-05-30T16:00:00"/>
        <d v="2026-02-13T16:40:00"/>
        <d v="2025-09-16T00:51:00"/>
        <d v="2026-01-06T16:34:00"/>
        <d v="2026-06-23T20:18:00"/>
        <d v="2025-10-04T19:34:00"/>
        <d v="2025-09-11T06:32:00"/>
        <d v="2026-06-10T22:31:00"/>
        <d v="2025-08-23T19:43:00"/>
        <d v="2025-12-04T01:41:00"/>
        <d v="2026-04-24T15:00:00"/>
        <d v="2025-08-27T14:16:00"/>
        <d v="2025-07-13T16:34:00"/>
        <d v="2026-02-27T07:21:00"/>
        <d v="2026-05-08T23:54:00"/>
        <d v="2026-05-25T07:52:00"/>
        <d v="2025-08-08T07:50:00"/>
        <d v="2026-01-06T07:00:00"/>
        <d v="2026-01-02T20:53:00"/>
        <d v="2025-08-03T17:37:00"/>
        <d v="2026-03-19T05:00:00"/>
        <d v="2025-12-20T18:21:00"/>
        <d v="2026-04-22T18:34:00"/>
        <d v="2026-06-01T17:39:00"/>
        <d v="2026-05-02T13:47:00"/>
        <d v="2026-03-09T07:08:00"/>
        <d v="2025-12-11T22:07:00"/>
        <d v="2026-05-17T08:50:00"/>
        <d v="2025-07-01T15:30:00"/>
        <d v="2025-11-12T15:00:00"/>
        <d v="2026-01-02T07:38:00"/>
        <d v="2025-08-08T21:48:00"/>
        <d v="2025-08-30T16:31:00"/>
        <d v="2025-08-19T16:15:00"/>
        <d v="2026-01-30T16:24:00"/>
        <d v="2026-04-16T10:09:00"/>
        <d v="2025-07-28T14:33:00"/>
        <d v="2026-01-18T22:00:00"/>
        <d v="2026-01-27T11:30:00"/>
        <d v="2026-01-08T06:40:00"/>
        <d v="2026-05-17T08:38:00"/>
        <d v="2026-02-25T18:45:00"/>
        <d v="2025-07-23T14:00:00"/>
        <d v="2026-05-14T07:39:00"/>
        <d v="2025-09-17T21:45:00"/>
        <d v="2026-02-23T13:17:00"/>
        <d v="2025-10-01T14:30:00"/>
        <d v="2025-10-02T09:37:00"/>
        <d v="2025-08-23T06:51:00"/>
        <d v="2026-05-21T13:33:00"/>
        <d v="2025-10-31T06:00:00"/>
        <d v="2026-04-11T13:45:00"/>
        <d v="2025-09-20T08:39:00"/>
        <d v="2025-07-01T03:46:00"/>
        <d v="2026-04-12T21:19:00"/>
        <d v="2026-05-05T18:17:00"/>
        <d v="2025-12-04T18:00:00"/>
        <d v="2025-07-16T20:42:00"/>
        <d v="2025-10-24T17:54:00"/>
        <d v="2026-03-08T20:38:00"/>
        <d v="2025-07-06T14:15:00"/>
        <d v="2026-06-16T13:20:00"/>
        <d v="2025-09-12T19:10:00"/>
        <d v="2026-05-30T17:00:00"/>
        <d v="2026-06-06T14:19:00"/>
        <d v="2026-05-05T17:58:00"/>
        <d v="2025-07-17T15:06:00"/>
        <d v="2025-09-08T18:12:00"/>
        <d v="2025-08-30T10:52:00"/>
        <d v="2026-05-15T06:18:00"/>
        <d v="2025-08-20T04:30:00"/>
        <d v="2026-03-20T17:07:00"/>
        <d v="2026-02-07T21:32:00"/>
        <d v="2025-07-26T17:43:00"/>
        <d v="2025-10-15T09:11:00"/>
        <d v="2026-01-29T09:50:00"/>
        <d v="2025-11-24T06:07:00"/>
        <d v="2025-12-06T23:18:00"/>
        <d v="2026-02-11T20:57:00"/>
        <d v="2026-01-25T08:15:00"/>
        <d v="2026-06-25T20:26:00"/>
        <d v="2026-06-21T21:33:00"/>
        <d v="2025-08-25T01:15:00"/>
        <d v="2026-06-20T12:07:00"/>
        <d v="2025-10-25T17:19:00"/>
        <d v="2026-05-31T14:20:00"/>
        <d v="2025-09-01T17:52:00"/>
        <d v="2026-02-19T19:07:00"/>
        <d v="2026-06-30T10:45:00"/>
        <d v="2025-11-18T18:24:00"/>
        <d v="2025-10-24T08:57:00"/>
        <d v="2025-12-10T20:18:00"/>
        <d v="2025-12-23T16:16:00"/>
        <d v="2025-10-29T18:30:00"/>
        <d v="2026-03-14T19:51:00"/>
        <d v="2025-09-08T04:37:00"/>
        <d v="2026-03-13T05:30:00"/>
        <d v="2025-07-19T14:45:00"/>
        <d v="2025-08-06T07:00:00"/>
        <d v="2025-10-17T08:00:00"/>
        <d v="2026-05-22T01:30:00"/>
        <d v="2025-12-11T08:38:00"/>
        <d v="2025-11-07T09:33:00"/>
        <d v="2025-10-19T17:47:00"/>
        <d v="2026-03-29T18:22:00"/>
        <d v="2026-01-01T12:21:00"/>
        <d v="2025-09-21T07:53:00"/>
        <d v="2025-12-18T20:13:00"/>
        <d v="2026-03-19T18:53:00"/>
        <d v="2026-02-15T07:53:00"/>
        <d v="2026-04-13T20:17:00"/>
        <d v="2026-05-03T01:00:00"/>
        <d v="2025-10-27T09:06:00"/>
        <d v="2025-08-27T14:25:00"/>
        <d v="2025-11-29T13:42:00"/>
        <d v="2026-06-05T18:13:00"/>
        <d v="2025-12-12T22:30:00"/>
        <d v="2025-07-10T21:33:00"/>
        <d v="2025-07-31T13:49:00"/>
        <d v="2026-01-02T15:30:00"/>
        <d v="2025-09-22T06:00:00"/>
        <d v="2025-11-11T08:55:00"/>
        <d v="2026-03-07T10:46:00"/>
        <d v="2026-02-08T21:34:00"/>
        <d v="2026-03-01T23:20:00"/>
        <d v="2026-05-11T21:30:00"/>
        <d v="2025-09-03T07:19:00"/>
        <d v="2026-01-13T08:28:00"/>
        <d v="2025-07-14T16:45:00"/>
        <d v="2025-11-19T11:15:00"/>
        <d v="2026-04-25T23:30:00"/>
        <d v="2025-12-15T15:15:00"/>
        <d v="2025-08-25T21:35:00"/>
        <d v="2025-12-19T14:51:00"/>
        <d v="2026-02-23T08:48:00"/>
        <d v="2025-08-28T19:30:00"/>
        <d v="2025-11-08T12:45:00"/>
        <d v="2026-05-25T17:34:00"/>
        <d v="2025-08-12T15:45:00"/>
        <d v="2026-06-10T07:28:00"/>
        <d v="2026-04-28T09:25:00"/>
        <d v="2025-11-05T19:25:00"/>
        <d v="2025-09-14T03:49:00"/>
        <d v="2025-07-31T09:56:00"/>
        <d v="2025-10-03T17:02:00"/>
        <d v="2025-09-22T23:17:00"/>
        <d v="2026-05-15T21:00:00"/>
        <d v="2025-08-13T20:21:00"/>
        <d v="2026-03-20T12:00:00"/>
        <d v="2026-05-04T11:00:00"/>
        <d v="2025-12-13T21:49:00"/>
        <d v="2025-11-02T20:50:00"/>
        <d v="2026-04-11T06:01:00"/>
        <d v="2026-02-26T13:24:00"/>
        <d v="2026-05-04T19:25:00"/>
        <d v="2026-03-30T09:23:00"/>
        <d v="2025-12-25T08:02:00"/>
        <d v="2025-09-17T19:27:00"/>
        <d v="2026-01-25T13:32:00"/>
        <d v="2026-01-12T19:00:00"/>
        <d v="2025-12-19T15:22:00"/>
        <d v="2025-07-12T09:15:00"/>
        <d v="2026-02-21T18:24:00"/>
        <d v="2025-11-29T04:15:00"/>
        <d v="2025-12-26T20:51:00"/>
        <d v="2026-05-11T19:27:00"/>
        <d v="2025-09-17T12:45:00"/>
        <d v="2025-09-17T17:02:00"/>
        <d v="2026-06-14T21:35:00"/>
        <d v="2025-09-16T16:00:00"/>
        <d v="2025-10-17T19:22:00"/>
        <d v="2025-10-03T08:47:00"/>
        <d v="2025-12-19T16:15:00"/>
        <d v="2025-11-24T13:22:00"/>
        <d v="2026-06-07T18:36:00"/>
        <d v="2026-06-03T08:03:00"/>
        <d v="2026-04-16T21:15:00"/>
        <d v="2025-09-16T10:30:00"/>
        <d v="2026-03-23T15:31:00"/>
        <d v="2026-02-12T23:56:00"/>
        <d v="2026-06-21T22:00:00"/>
        <d v="2026-03-23T09:07:00"/>
        <d v="2025-10-19T20:26:00"/>
        <d v="2026-02-20T20:51:00"/>
        <d v="2025-10-17T07:01:00"/>
        <d v="2026-06-19T21:47:00"/>
        <d v="2025-08-11T17:33:00"/>
        <d v="2026-01-19T09:11:00"/>
        <d v="2026-02-16T17:54:00"/>
        <d v="2026-06-07T18:45:00"/>
        <d v="2026-05-31T09:53:00"/>
        <d v="2025-07-26T09:50:00"/>
        <d v="2026-06-10T09:11:00"/>
        <d v="2026-03-30T21:00:00"/>
        <d v="2025-12-09T23:20:00"/>
        <d v="2026-04-20T10:49:00"/>
        <d v="2026-03-28T12:30:00"/>
        <d v="2026-02-11T16:15:00"/>
        <d v="2026-04-07T10:06:00"/>
        <d v="2026-01-30T18:30:00"/>
        <d v="2026-02-10T15:30:00"/>
        <d v="2025-07-18T07:48:00"/>
        <d v="2025-11-24T11:19:00"/>
        <d v="2026-05-04T23:18:00"/>
        <d v="2026-06-08T21:26:00"/>
        <d v="2026-05-04T21:18:00"/>
        <d v="2025-07-07T21:31:00"/>
        <d v="2025-10-30T21:34:00"/>
        <d v="2025-11-25T20:15:00"/>
        <d v="2026-04-04T06:20:00"/>
        <d v="2026-04-13T07:19:00"/>
        <d v="2026-01-30T16:01:00"/>
        <d v="2025-11-08T15:00:00"/>
        <d v="2025-12-06T08:23:00"/>
        <d v="2026-03-29T17:39:00"/>
        <d v="2026-06-01T00:50:00"/>
        <d v="2026-01-31T17:41:00"/>
        <d v="2026-06-08T16:36:00"/>
        <d v="2025-12-14T19:38:00"/>
        <d v="2025-09-24T03:00:00"/>
        <d v="2026-01-29T02:30:00"/>
        <d v="2025-07-18T14:30:00"/>
        <d v="2025-08-21T23:48:00"/>
        <d v="2025-07-21T18:29:00"/>
        <d v="2026-03-31T17:12:00"/>
        <d v="2026-05-18T19:05:00"/>
        <d v="2025-08-15T18:55:00"/>
        <d v="2026-06-08T16:45:00"/>
        <d v="2026-05-07T20:15:00"/>
        <d v="2026-02-19T02:45:00"/>
        <d v="2026-02-24T20:47:00"/>
        <d v="2025-11-14T22:45:00"/>
        <d v="2026-06-22T19:46:00"/>
        <d v="2025-10-22T16:30:00"/>
        <d v="2026-03-15T19:50:00"/>
        <d v="2025-09-27T12:15:00"/>
        <d v="2026-04-17T21:24:00"/>
        <d v="2026-03-26T13:34:00"/>
        <d v="2026-05-06T06:00:00"/>
        <d v="2025-10-25T22:16:00"/>
        <d v="2026-03-23T10:15:00"/>
        <d v="2025-09-01T18:17:00"/>
        <d v="2026-01-16T13:16:00"/>
        <d v="2025-09-28T16:30:00"/>
        <d v="2026-04-20T13:45:00"/>
        <d v="2025-10-30T15:02:00"/>
        <d v="2025-08-31T09:20:00"/>
        <d v="2026-03-19T11:48:00"/>
        <d v="2026-04-30T20:01:00"/>
        <d v="2025-08-23T01:04:00"/>
        <d v="2026-05-27T07:29:00"/>
        <d v="2025-11-23T17:35:00"/>
        <d v="2025-09-19T22:30:00"/>
        <d v="2025-12-23T17:30:00"/>
        <d v="2025-12-18T14:45:00"/>
        <d v="2026-05-05T18:53:00"/>
        <d v="2025-10-29T07:47:00"/>
        <d v="2025-10-04T22:04:00"/>
        <d v="2026-05-24T18:13:00"/>
        <d v="2026-03-05T06:14:00"/>
        <d v="2025-10-09T07:11:00"/>
        <d v="2025-09-14T10:35:00"/>
        <d v="2026-02-08T20:59:00"/>
        <d v="2026-05-18T10:35:00"/>
        <d v="2025-07-05T13:33:00"/>
        <d v="2026-03-15T03:45:00"/>
        <d v="2025-11-15T18:09:00"/>
        <d v="2025-09-21T21:30:00"/>
        <d v="2025-07-02T20:35:00"/>
        <d v="2026-05-03T19:03:00"/>
        <d v="2025-11-05T16:10:00"/>
        <d v="2026-01-30T12:32:00"/>
        <d v="2026-02-12T19:01:00"/>
        <d v="2025-11-01T16:03:00"/>
        <d v="2026-03-20T11:35:00"/>
        <d v="2025-07-27T18:28:00"/>
        <d v="2025-10-17T10:16:00"/>
        <d v="2025-09-14T20:32:00"/>
        <d v="2025-12-31T19:08:00"/>
        <d v="2025-08-06T07:06:00"/>
        <d v="2025-08-18T20:35:00"/>
        <d v="2026-06-05T17:07:00"/>
        <d v="2025-12-20T08:57:00"/>
        <d v="2026-02-05T18:00:00"/>
        <d v="2025-08-15T15:33:00"/>
        <d v="2026-01-30T08:40:00"/>
        <d v="2025-10-16T21:07:00"/>
        <d v="2026-06-24T18:30:00"/>
        <d v="2026-01-02T06:20:00"/>
        <d v="2026-03-25T18:58:00"/>
        <d v="2026-03-11T22:45:00"/>
        <d v="2026-04-18T09:59:00"/>
        <d v="2026-03-19T06:15:00"/>
        <d v="2026-01-21T10:01:00"/>
        <d v="2025-09-07T18:17:00"/>
        <d v="2025-08-14T20:16:00"/>
        <d v="2026-01-31T19:01:00"/>
        <d v="2025-12-15T05:18:00"/>
        <d v="2026-06-25T10:30:00"/>
        <d v="2026-05-22T20:43:00"/>
        <d v="2026-06-28T06:48:00"/>
        <d v="2026-02-13T08:56:00"/>
        <d v="2025-10-27T17:27:00"/>
        <d v="2026-01-24T05:23:00"/>
        <d v="2026-06-12T15:30:00"/>
        <d v="2026-04-16T06:30:00"/>
        <d v="2026-03-22T08:09:00"/>
        <d v="2025-07-19T06:00:00"/>
        <d v="2025-12-25T01:06:00"/>
        <d v="2026-01-21T17:35:00"/>
        <d v="2025-10-18T07:37:00"/>
        <d v="2026-06-22T20:52:00"/>
        <d v="2026-06-10T12:00:00"/>
        <d v="2025-10-30T18:31:00"/>
        <d v="2025-11-05T19:01:00"/>
        <d v="2025-07-15T03:19:00"/>
        <d v="2026-02-03T18:24:00"/>
        <d v="2026-02-22T20:26:00"/>
        <d v="2026-03-01T22:45:00"/>
        <d v="2025-10-10T18:31:00"/>
        <d v="2026-01-11T18:24:00"/>
        <d v="2026-01-30T22:48:00"/>
        <d v="2025-07-10T18:18:00"/>
        <d v="2025-11-18T06:21:00"/>
        <d v="2025-12-18T20:52:00"/>
        <d v="2025-10-25T14:00:00"/>
        <d v="2025-10-15T16:23:00"/>
        <d v="2025-11-26T20:04:00"/>
        <d v="2025-09-26T05:19:00"/>
        <d v="2026-06-25T15:23:00"/>
        <d v="2026-01-08T13:15:00"/>
        <d v="2026-06-15T19:59:00"/>
        <d v="2025-07-12T15:30:00"/>
        <d v="2025-09-02T13:56:00"/>
        <d v="2026-06-15T07:49:00"/>
        <d v="2025-07-27T18:00:00"/>
        <d v="2025-09-11T20:48:00"/>
        <d v="2026-04-09T20:09:00"/>
        <d v="2026-01-14T18:36:00"/>
        <d v="2026-04-25T05:45:00"/>
        <d v="2025-07-25T16:00:00"/>
        <d v="2025-11-01T22:20:00"/>
        <d v="2025-12-11T19:35:00"/>
        <d v="2026-03-21T04:00:00"/>
        <d v="2025-11-21T20:23:00"/>
        <d v="2025-08-09T17:53:00"/>
        <d v="2026-04-15T13:30:00"/>
        <d v="2026-05-11T05:24:00"/>
        <d v="2026-06-09T13:30:00"/>
        <d v="2025-09-24T23:31:00"/>
        <d v="2026-04-24T17:44:00"/>
        <d v="2026-05-06T07:09:00"/>
        <d v="2026-01-02T13:00:00"/>
        <d v="2026-05-02T19:32:00"/>
        <d v="2026-03-11T15:30:00"/>
        <d v="2026-02-16T20:43:00"/>
        <d v="2026-03-13T20:48:00"/>
        <d v="2026-01-08T18:07:00"/>
        <d v="2026-02-15T08:35:00"/>
        <d v="2025-08-23T07:56:00"/>
        <d v="2025-07-31T22:00:00"/>
        <d v="2025-11-26T21:00:00"/>
        <d v="2025-11-12T14:34:00"/>
        <d v="2025-11-30T16:46:00"/>
        <d v="2025-12-30T18:56:00"/>
        <d v="2026-05-23T15:00:00"/>
        <d v="2025-11-01T17:25:00"/>
        <d v="2025-11-20T04:15:00"/>
        <d v="2025-11-04T15:20:00"/>
        <d v="2025-12-25T18:45:00"/>
        <d v="2025-07-04T16:19:00"/>
        <d v="2026-04-06T18:26:00"/>
        <d v="2025-11-02T14:45:00"/>
        <d v="2026-03-24T09:18:00"/>
        <d v="2026-01-10T20:13:00"/>
        <d v="2025-08-20T14:30:00"/>
        <d v="2026-06-23T14:15:00"/>
        <d v="2025-11-10T13:15:00"/>
        <d v="2026-04-20T06:30:00"/>
        <d v="2026-01-16T16:01:00"/>
        <d v="2025-07-14T13:03:00"/>
        <d v="2025-09-20T20:09:00"/>
        <d v="2025-09-10T19:16:00"/>
        <d v="2025-09-09T20:17:00"/>
        <d v="2025-07-14T19:54:00"/>
        <d v="2025-12-08T11:00:00"/>
        <d v="2025-12-20T18:08:00"/>
        <d v="2026-02-16T15:19:00"/>
        <d v="2025-07-08T07:22:00"/>
        <d v="2025-09-22T14:53:00"/>
        <d v="2026-05-16T00:33:00"/>
        <d v="2025-12-09T21:17:00"/>
        <d v="2026-05-05T06:30:00"/>
        <d v="2025-12-11T07:40:00"/>
        <d v="2025-10-13T17:35:00"/>
        <d v="2026-04-24T19:38:00"/>
        <d v="2026-05-29T19:11:00"/>
        <d v="2026-06-27T10:00:00"/>
        <d v="2025-08-19T06:23:00"/>
        <d v="2025-09-24T10:23:00"/>
        <d v="2026-05-06T12:39:00"/>
        <d v="2026-03-11T20:59:00"/>
        <d v="2026-05-03T16:08:00"/>
        <d v="2025-12-28T18:24:00"/>
        <d v="2026-06-13T18:33:00"/>
        <d v="2026-03-06T20:07:00"/>
        <d v="2025-10-31T17:52:00"/>
        <d v="2025-11-26T17:25:00"/>
        <d v="2025-10-02T18:24:00"/>
        <d v="2026-04-27T15:31:00"/>
        <d v="2025-11-13T19:00:00"/>
        <d v="2026-05-06T01:22:00"/>
        <d v="2026-02-01T18:52:00"/>
        <d v="2026-01-02T16:15:00"/>
        <d v="2026-01-24T23:30:00"/>
        <d v="2025-09-09T20:22:00"/>
        <d v="2025-11-28T08:22:00"/>
        <d v="2025-07-09T17:34:00"/>
        <d v="2026-03-29T19:53:00"/>
        <d v="2026-06-01T16:35:00"/>
        <d v="2026-03-29T19:04:00"/>
        <d v="2026-02-11T18:39:00"/>
        <d v="2026-01-17T07:11:00"/>
        <d v="2026-04-26T12:09:00"/>
        <d v="2025-08-11T16:25:00"/>
        <d v="2026-03-18T20:32:00"/>
        <d v="2025-12-16T16:17:00"/>
        <d v="2026-04-26T23:37:00"/>
        <d v="2025-11-07T12:35:00"/>
        <d v="2026-03-11T19:19:00"/>
        <d v="2026-05-02T00:53:00"/>
        <d v="2025-11-17T13:00:00"/>
        <d v="2026-02-22T12:19:00"/>
        <d v="2026-03-11T21:33:00"/>
        <d v="2026-01-13T17:12:00"/>
        <d v="2026-05-21T09:11:00"/>
        <d v="2025-08-07T15:52:00"/>
        <d v="2026-04-13T10:01:00"/>
        <d v="2025-08-20T15:00:00"/>
        <d v="2025-07-22T17:45:00"/>
        <d v="2026-05-28T09:18:00"/>
        <d v="2026-03-14T20:15:00"/>
        <d v="2025-09-13T22:30:00"/>
        <d v="2026-02-13T19:15:00"/>
        <d v="2025-12-19T07:11:00"/>
        <d v="2025-07-22T12:30:00"/>
        <d v="2026-03-25T09:15:00"/>
        <d v="2025-11-25T21:42:00"/>
        <d v="2026-03-23T22:52:00"/>
        <d v="2025-07-21T07:45:00"/>
        <d v="2026-06-30T21:30:00"/>
        <d v="2025-10-01T16:55:00"/>
        <d v="2026-01-05T17:45:00"/>
        <d v="2025-09-26T20:23:00"/>
        <d v="2025-09-08T19:14:00"/>
        <d v="2025-08-27T18:40:00"/>
        <d v="2026-06-10T18:03:00"/>
        <d v="2026-05-22T20:39:00"/>
        <d v="2026-03-31T15:17:00"/>
        <d v="2026-05-25T03:02:00"/>
        <d v="2026-03-06T19:17:00"/>
        <d v="2025-07-14T08:39:00"/>
        <d v="2026-02-21T09:08:00"/>
        <d v="2026-02-08T15:41:00"/>
        <d v="2025-11-08T20:17:00"/>
        <d v="2026-01-07T19:23:00"/>
        <d v="2026-06-02T21:15:00"/>
        <d v="2025-08-01T20:35:00"/>
        <d v="2026-06-21T07:18:00"/>
        <d v="2026-04-30T18:33:00"/>
        <d v="2026-05-15T04:06:00"/>
        <d v="2025-10-30T19:08:00"/>
        <d v="2025-11-13T10:30:00"/>
        <d v="2026-04-03T18:49:00"/>
        <d v="2026-05-07T16:21:00"/>
        <d v="2025-08-10T16:15:00"/>
        <d v="2026-05-20T17:53:00"/>
        <d v="2026-06-23T07:22:00"/>
        <d v="2026-04-04T14:15:00"/>
        <d v="2025-08-09T17:16:00"/>
        <d v="2026-03-01T17:30:00"/>
        <d v="2026-04-19T15:01:00"/>
        <d v="2025-09-30T15:30:00"/>
        <d v="2026-04-12T11:47:00"/>
        <d v="2026-06-24T19:56:00"/>
        <d v="2026-03-15T05:30:00"/>
        <d v="2026-01-29T23:33:00"/>
        <d v="2025-07-26T18:02:00"/>
        <d v="2026-06-09T19:11:00"/>
        <d v="2025-07-26T21:00:00"/>
        <d v="2026-01-17T13:50:00"/>
        <d v="2025-09-27T12:45:00"/>
        <d v="2025-12-08T23:34:00"/>
        <d v="2026-04-29T18:22:00"/>
        <d v="2025-09-18T20:01:00"/>
        <d v="2026-02-14T18:39:00"/>
        <d v="2025-09-14T17:33:00"/>
        <d v="2025-11-17T18:08:00"/>
        <d v="2025-10-12T11:34:00"/>
        <d v="2025-12-01T17:09:00"/>
        <d v="2026-04-28T19:11:00"/>
        <d v="2025-11-10T07:08:00"/>
        <d v="2026-04-24T11:38:00"/>
        <d v="2026-04-01T20:55:00"/>
        <d v="2026-05-31T22:20:00"/>
        <d v="2026-06-23T17:16:00"/>
        <d v="2026-01-08T19:22:00"/>
        <d v="2025-11-07T11:38:00"/>
        <d v="2025-08-22T15:45:00"/>
        <d v="2025-08-17T14:30:00"/>
        <d v="2026-01-15T18:07:00"/>
        <d v="2025-08-05T19:04:00"/>
        <d v="2025-12-03T17:49:00"/>
        <d v="2026-06-22T10:15:00"/>
        <d v="2025-11-03T16:10:00"/>
        <d v="2026-04-26T21:00:00"/>
        <d v="2026-01-13T10:20:00"/>
        <d v="2025-12-21T17:25:00"/>
        <d v="2026-06-15T06:50:00"/>
        <d v="2026-02-09T07:52:00"/>
        <d v="2025-07-18T06:00:00"/>
        <d v="2026-05-07T17:23:00"/>
        <d v="2025-09-05T12:15:00"/>
        <d v="2025-08-15T20:06:00"/>
        <d v="2025-08-02T09:53:00"/>
        <d v="2025-08-11T16:48:00"/>
        <d v="2026-03-23T08:20:00"/>
        <d v="2025-08-09T17:33:00"/>
        <d v="2025-12-12T14:00:00"/>
        <d v="2026-01-05T16:28:00"/>
        <d v="2026-01-28T18:07:00"/>
        <d v="2026-01-25T15:13:00"/>
        <d v="2026-03-31T18:57:00"/>
        <d v="2026-04-08T09:46:00"/>
        <d v="2025-11-15T20:44:00"/>
        <d v="2025-10-02T14:45:00"/>
        <d v="2025-09-07T06:09:00"/>
        <d v="2026-01-03T22:06:00"/>
        <d v="2026-06-09T17:23:00"/>
        <d v="2026-03-26T04:51:00"/>
        <d v="2026-06-23T14:51:00"/>
        <d v="2025-10-27T17:26:00"/>
        <d v="2026-04-30T21:09:00"/>
        <d v="2026-04-21T19:06:00"/>
        <d v="2025-07-25T21:59:00"/>
        <d v="2025-12-09T20:39:00"/>
        <d v="2026-04-27T19:07:00"/>
        <d v="2026-05-17T08:46:00"/>
        <d v="2025-12-07T19:12:00"/>
        <d v="2026-04-24T07:09:00"/>
        <d v="2025-12-10T15:30:00"/>
        <d v="2025-09-24T22:56:00"/>
        <d v="2025-09-25T08:39:00"/>
        <d v="2026-02-03T18:04:00"/>
        <d v="2025-08-11T10:15:00"/>
        <d v="2025-08-08T15:15:00"/>
        <d v="2026-01-10T17:36:00"/>
        <d v="2025-12-13T18:05:00"/>
        <d v="2025-07-11T19:25:00"/>
        <d v="2026-01-10T16:49:00"/>
        <d v="2025-09-15T19:26:00"/>
        <d v="2025-11-18T18:17:00"/>
        <d v="2025-11-10T13:45:00"/>
        <d v="2026-05-06T20:50:00"/>
        <d v="2025-10-24T21:30:00"/>
        <d v="2025-07-27T02:50:00"/>
        <d v="2025-09-02T05:35:00"/>
        <d v="2026-06-09T16:15:00"/>
        <d v="2026-03-26T09:23:00"/>
        <d v="2026-02-01T17:33:00"/>
        <d v="2025-08-03T16:24:00"/>
        <d v="2025-10-09T20:29:00"/>
        <d v="2026-04-06T20:42:00"/>
        <d v="2026-02-10T17:36:00"/>
        <d v="2026-06-06T19:12:00"/>
        <d v="2025-11-23T20:49:00"/>
        <d v="2025-08-18T13:02:00"/>
        <d v="2025-10-01T08:40:00"/>
        <d v="2026-03-21T22:00:00"/>
        <d v="2026-02-20T08:02:00"/>
        <d v="2026-04-23T18:56:00"/>
        <d v="2025-09-21T11:19:00"/>
        <d v="2026-01-03T01:50:00"/>
        <d v="2025-08-29T17:00:00"/>
        <d v="2026-06-15T15:15:00"/>
        <d v="2025-09-28T15:36:00"/>
        <d v="2026-01-09T22:08:00"/>
        <d v="2025-10-27T18:48:00"/>
        <d v="2026-05-19T07:04:00"/>
        <d v="2026-01-21T18:53:00"/>
        <d v="2026-05-28T12:47:00"/>
        <d v="2026-01-15T16:05:00"/>
        <d v="2026-04-07T15:25:00"/>
        <d v="2025-09-11T18:11:00"/>
        <d v="2026-05-29T22:45:00"/>
        <d v="2025-09-17T14:43:00"/>
        <d v="2025-12-29T07:09:00"/>
        <d v="2026-06-15T14:18:00"/>
        <d v="2025-08-31T07:52:00"/>
        <d v="2025-10-03T18:05:00"/>
        <d v="2025-10-12T17:52:00"/>
        <d v="2026-01-07T07:45:00"/>
        <d v="2025-09-07T06:30:00"/>
        <d v="2026-03-29T10:17:00"/>
        <d v="2026-02-25T12:18:00"/>
        <d v="2025-11-13T05:32:00"/>
        <d v="2026-04-24T20:54:00"/>
        <d v="2025-10-26T19:05:00"/>
        <d v="2025-12-01T19:07:00"/>
        <d v="2026-02-26T08:55:00"/>
        <d v="2026-02-27T16:37:00"/>
        <d v="2025-09-07T10:11:00"/>
        <d v="2026-02-09T23:07:00"/>
        <d v="2025-08-30T20:08:00"/>
        <d v="2026-02-11T10:04:00"/>
        <d v="2026-06-10T05:00:00"/>
        <d v="2025-07-16T18:45:00"/>
        <d v="2025-10-02T20:07:00"/>
        <d v="2026-03-31T00:48:00"/>
        <d v="2026-05-10T07:01:00"/>
        <d v="2026-06-27T08:34:00"/>
        <d v="2026-05-13T21:45:00"/>
        <d v="2026-01-02T10:30:00"/>
        <d v="2026-05-30T07:39:00"/>
        <d v="2026-05-10T16:15:00"/>
        <d v="2026-02-27T20:31:00"/>
        <d v="2026-01-03T13:21:00"/>
        <d v="2026-06-29T08:22:00"/>
        <d v="2025-07-28T09:21:00"/>
        <d v="2026-01-27T17:41:00"/>
        <d v="2025-11-06T22:30:00"/>
        <d v="2026-03-03T07:26:00"/>
        <d v="2025-11-24T11:17:00"/>
        <d v="2026-05-16T08:15:00"/>
        <d v="2026-05-03T06:15:00"/>
        <d v="2026-02-02T19:55:00"/>
        <d v="2025-09-14T20:38:00"/>
        <d v="2025-12-31T08:25:00"/>
        <d v="2025-12-18T20:37:00"/>
        <d v="2026-04-30T16:52:00"/>
        <d v="2026-05-21T17:15:00"/>
        <d v="2026-06-17T06:15:00"/>
        <d v="2025-08-02T11:30:00"/>
        <d v="2026-06-24T06:03:00"/>
        <d v="2025-12-20T09:39:00"/>
        <d v="2025-09-22T20:46:00"/>
        <d v="2025-12-11T16:31:00"/>
        <d v="2026-05-12T18:13:00"/>
        <d v="2025-09-03T17:08:00"/>
        <d v="2026-01-12T16:19:00"/>
        <d v="2025-07-30T16:16:00"/>
        <d v="2026-05-01T01:00:00"/>
        <d v="2025-09-07T22:04:00"/>
        <d v="2025-10-06T20:04:00"/>
        <d v="2025-07-20T12:30:00"/>
        <d v="2025-12-26T08:35:00"/>
        <d v="2025-12-04T14:03:00"/>
        <d v="2025-11-29T18:12:00"/>
        <d v="2026-03-24T05:33:00"/>
        <d v="2026-04-27T11:00:00"/>
        <d v="2026-02-02T10:46:00"/>
        <d v="2026-06-24T10:16:00"/>
        <d v="2025-09-13T04:36:00"/>
        <d v="2026-01-05T18:57:00"/>
        <d v="2026-04-19T21:55:00"/>
        <d v="2025-08-25T08:21:00"/>
        <d v="2026-06-20T12:39:00"/>
        <d v="2026-01-07T07:28:00"/>
        <d v="2025-08-18T05:45:00"/>
        <d v="2025-07-08T17:44:00"/>
        <d v="2026-06-22T19:20:00"/>
        <d v="2025-09-12T16:19:00"/>
        <d v="2026-02-03T10:30:00"/>
        <d v="2025-09-14T00:45:00"/>
        <d v="2026-06-25T17:59:00"/>
        <d v="2025-10-15T21:19:00"/>
        <d v="2026-02-09T15:47:00"/>
        <d v="2026-01-27T22:01:00"/>
        <d v="2025-12-27T16:30:00"/>
        <d v="2025-07-03T11:03:00"/>
        <d v="2025-08-26T06:43:00"/>
        <d v="2026-06-17T08:41:00"/>
        <d v="2026-01-10T17:21:00"/>
        <d v="2025-09-04T17:55:00"/>
        <d v="2025-11-18T19:52:00"/>
        <d v="2026-03-09T16:51:00"/>
        <d v="2026-02-18T07:24:00"/>
        <d v="2025-08-08T21:53:00"/>
        <d v="2025-12-05T17:59:00"/>
        <d v="2025-12-06T16:34:00"/>
        <d v="2026-06-21T11:53:00"/>
        <d v="2026-03-07T19:27:00"/>
        <d v="2026-06-21T20:55:00"/>
        <d v="2025-09-13T19:57:00"/>
        <d v="2025-09-21T20:56:00"/>
        <d v="2026-04-23T08:03:00"/>
        <d v="2026-03-10T17:29:00"/>
        <d v="2026-06-19T17:46:00"/>
        <d v="2025-09-28T16:00:00"/>
        <d v="2025-10-27T04:24:00"/>
        <d v="2025-09-02T17:05:00"/>
        <d v="2025-08-05T20:52:00"/>
        <d v="2025-12-11T09:05:00"/>
        <d v="2025-11-04T04:01:00"/>
        <d v="2025-08-16T17:42:00"/>
        <d v="2026-02-05T16:36:00"/>
        <d v="2025-10-02T11:36:00"/>
        <d v="2025-08-08T18:09:00"/>
        <d v="2025-12-19T18:22:00"/>
        <d v="2026-06-02T17:49:00"/>
        <d v="2025-07-16T20:06:00"/>
        <d v="2025-08-20T18:11:00"/>
        <d v="2025-09-27T09:38:00"/>
        <d v="2026-01-23T22:30:00"/>
        <d v="2025-10-25T21:49:00"/>
        <d v="2025-09-21T00:46:00"/>
        <d v="2026-05-08T07:55:00"/>
        <d v="2026-02-09T09:46:00"/>
        <d v="2026-03-30T20:30:00"/>
        <d v="2026-01-01T18:08:00"/>
        <d v="2025-11-05T09:24:00"/>
        <d v="2025-09-28T18:51:00"/>
        <d v="2026-02-23T18:06:00"/>
        <d v="2026-03-24T15:20:00"/>
        <d v="2026-01-15T20:59:00"/>
        <d v="2026-03-28T04:37:00"/>
        <d v="2026-01-06T10:05:00"/>
        <d v="2025-11-19T21:30:00"/>
        <d v="2026-01-03T08:16:00"/>
        <d v="2025-10-09T14:30:00"/>
        <d v="2025-09-11T18:40:00"/>
        <d v="2026-02-02T04:09:00"/>
        <d v="2026-05-01T00:00:00"/>
        <d v="2025-11-29T16:05:00"/>
        <d v="2025-10-22T16:34:00"/>
        <d v="2026-06-25T22:20:00"/>
        <d v="2025-12-24T18:09:00"/>
        <d v="2025-08-21T09:05:00"/>
        <d v="2025-12-19T03:04:00"/>
        <d v="2026-04-13T14:21:00"/>
        <d v="2026-02-01T16:08:00"/>
        <d v="2026-05-25T16:15:00"/>
        <d v="2026-04-30T07:06:00"/>
        <d v="2025-08-21T15:25:00"/>
        <d v="2026-04-13T19:15:00"/>
        <d v="2025-11-15T20:55:00"/>
        <d v="2025-07-30T13:32:00"/>
        <d v="2026-06-22T16:15:00"/>
        <d v="2026-06-22T21:45:00"/>
        <d v="2025-09-01T19:21:00"/>
        <d v="2025-09-21T20:41:00"/>
        <d v="2025-12-26T15:47:00"/>
        <d v="2026-05-05T17:54:00"/>
        <d v="2026-02-06T11:42:00"/>
        <d v="2025-12-09T16:20:00"/>
        <d v="2025-09-13T16:04:00"/>
        <d v="2026-03-09T17:19:00"/>
        <d v="2025-10-17T10:45:00"/>
        <d v="2025-11-28T13:45:00"/>
        <d v="2025-10-22T12:20:00"/>
        <d v="2025-11-04T19:50:00"/>
        <d v="2025-11-08T04:45:00"/>
        <d v="2026-04-04T19:43:00"/>
        <d v="2026-04-14T19:37:00"/>
        <d v="2025-11-05T21:15:00"/>
        <d v="2026-01-31T20:48:00"/>
        <d v="2026-02-05T10:12:00"/>
        <d v="2025-09-28T13:36:00"/>
        <d v="2026-01-16T15:36:00"/>
        <d v="2026-02-14T15:38:00"/>
        <d v="2025-09-06T10:15:00"/>
        <d v="2025-07-19T18:08:00"/>
        <d v="2025-09-08T15:15:00"/>
        <d v="2026-03-18T20:01:00"/>
        <d v="2025-11-20T04:45:00"/>
        <d v="2026-01-29T19:46:00"/>
        <d v="2025-10-30T19:15:00"/>
        <d v="2026-05-13T23:15:00"/>
        <d v="2026-03-09T16:39:00"/>
        <d v="2025-07-11T18:23:00"/>
        <d v="2026-04-30T11:17:00"/>
        <d v="2026-04-20T00:33:00"/>
        <d v="2026-06-21T08:30:00"/>
        <d v="2026-05-14T11:45:00"/>
        <d v="2025-07-11T05:47:00"/>
        <d v="2025-07-12T05:53:00"/>
        <d v="2025-09-17T23:09:00"/>
        <d v="2025-09-19T16:37:00"/>
        <d v="2025-12-12T19:07:00"/>
        <d v="2025-11-11T21:55:00"/>
        <d v="2025-12-17T15:37:00"/>
        <d v="2026-03-26T16:45:00"/>
        <d v="2025-11-03T16:00:00"/>
        <d v="2025-12-18T16:49:00"/>
        <d v="2025-08-23T18:00:00"/>
        <d v="2025-07-31T00:47:00"/>
        <d v="2026-06-12T20:02:00"/>
        <d v="2025-09-15T17:45:00"/>
        <d v="2025-08-06T10:00:00"/>
        <d v="2025-09-29T16:39:00"/>
        <d v="2026-04-20T11:50:00"/>
        <d v="2026-04-13T14:32:00"/>
        <d v="2026-04-09T03:22:00"/>
        <d v="2026-06-25T22:32:00"/>
        <d v="2025-09-11T16:03:00"/>
        <d v="2025-09-30T18:00:00"/>
        <d v="2025-09-17T15:05:00"/>
        <d v="2025-07-27T23:00:00"/>
        <d v="2025-11-13T19:39:00"/>
        <d v="2025-10-27T22:45:00"/>
        <d v="2026-06-24T09:42:00"/>
        <d v="2026-02-23T07:11:00"/>
        <d v="2025-10-27T09:17:00"/>
        <d v="2025-12-11T19:47:00"/>
        <d v="2026-03-12T18:20:00"/>
        <d v="2025-09-19T18:29:00"/>
        <d v="2025-12-21T18:16:00"/>
        <d v="2025-09-03T18:38:00"/>
        <d v="2026-03-03T08:23:00"/>
        <d v="2025-09-17T09:53:00"/>
        <d v="2026-04-30T23:49:00"/>
        <d v="2026-01-13T07:12:00"/>
        <d v="2025-12-18T18:58:00"/>
        <d v="2025-11-04T17:34:00"/>
        <d v="2026-06-16T07:23:00"/>
        <d v="2026-02-14T20:37:00"/>
        <d v="2026-01-29T16:51:00"/>
        <d v="2026-01-31T17:49:00"/>
        <d v="2025-07-14T19:43:00"/>
        <d v="2026-04-25T19:23:00"/>
        <d v="2025-11-11T16:38:00"/>
        <d v="2025-12-23T11:32:00"/>
        <d v="2026-02-27T09:40:00"/>
        <d v="2026-02-01T18:27:00"/>
        <d v="2025-10-31T09:07:00"/>
        <d v="2025-10-07T14:00:00"/>
        <d v="2026-06-15T23:55:00"/>
        <d v="2025-10-21T21:45:00"/>
        <d v="2025-08-17T20:04:00"/>
        <d v="2026-05-13T02:00:00"/>
        <d v="2026-03-03T08:26:00"/>
        <d v="2026-06-04T17:47:00"/>
        <d v="2025-12-21T06:00:00"/>
        <d v="2026-02-06T13:17:00"/>
        <d v="2026-04-27T14:17:00"/>
        <d v="2026-05-28T07:45:00"/>
        <d v="2026-05-26T19:03:00"/>
        <d v="2026-04-04T18:30:00"/>
        <d v="2026-05-30T16:48:00"/>
        <d v="2026-04-10T19:30:00"/>
        <d v="2025-11-15T08:47:00"/>
        <d v="2026-06-27T21:08:00"/>
        <d v="2025-10-27T20:56:00"/>
        <d v="2026-06-08T17:50:00"/>
        <d v="2026-05-16T12:45:00"/>
        <d v="2026-02-18T15:45:00"/>
        <d v="2025-10-23T19:08:00"/>
        <d v="2026-06-08T19:12:00"/>
        <d v="2026-05-29T00:21:00"/>
        <d v="2025-08-27T09:29:00"/>
        <d v="2025-08-09T07:38:00"/>
        <d v="2025-10-31T18:47:00"/>
        <d v="2026-02-12T21:00:00"/>
        <d v="2025-08-10T15:00:00"/>
        <d v="2025-10-15T19:25:00"/>
        <d v="2025-12-30T20:41:00"/>
        <d v="2026-05-04T14:15:00"/>
        <d v="2026-03-16T23:00:00"/>
        <d v="2026-02-13T14:38:00"/>
        <d v="2026-02-02T07:40:00"/>
        <d v="2026-06-17T16:45:00"/>
        <d v="2025-12-14T13:06:00"/>
        <d v="2026-01-30T22:05:00"/>
        <d v="2025-08-19T07:46:00"/>
        <d v="2025-08-09T18:48:00"/>
        <d v="2025-11-03T15:09:00"/>
        <d v="2025-07-09T18:19:00"/>
        <d v="2026-05-27T10:55:00"/>
        <d v="2025-10-08T08:45:00"/>
        <d v="2026-02-28T21:30:00"/>
        <d v="2025-07-22T16:22:00"/>
        <d v="2026-02-20T17:40:00"/>
        <d v="2025-10-06T17:00:00"/>
        <d v="2026-01-20T18:40:00"/>
        <d v="2025-09-22T17:42:00"/>
        <d v="2026-04-23T19:18:00"/>
        <d v="2025-07-11T17:15:00"/>
        <d v="2025-10-23T17:30:00"/>
        <d v="2025-10-28T15:15:00"/>
        <d v="2026-02-23T13:00:00"/>
        <d v="2025-11-01T22:04:00"/>
        <d v="2026-02-22T18:10:00"/>
        <d v="2025-10-23T10:00:00"/>
        <d v="2026-01-26T21:30:00"/>
        <d v="2025-08-25T18:54:00"/>
        <d v="2026-05-18T08:57:00"/>
        <d v="2026-06-16T19:03:00"/>
        <d v="2025-10-15T20:30:00"/>
        <d v="2026-03-28T05:56:00"/>
        <d v="2025-10-03T17:48:00"/>
        <d v="2026-06-11T17:45:00"/>
        <d v="2025-09-26T09:42:00"/>
        <d v="2025-07-12T18:23:00"/>
        <d v="2026-04-06T12:32:00"/>
        <d v="2025-10-27T08:56:00"/>
        <d v="2026-03-15T15:02:00"/>
        <d v="2026-04-11T19:30:00"/>
        <d v="2025-12-16T10:27:00"/>
        <d v="2025-07-03T18:38:00"/>
        <d v="2026-03-30T16:30:00"/>
        <d v="2025-12-13T18:30:00"/>
        <d v="2026-03-19T19:24:00"/>
        <d v="2026-05-05T16:06:00"/>
        <d v="2026-05-24T16:03:00"/>
        <d v="2025-09-18T17:43:00"/>
        <d v="2025-10-13T16:30:00"/>
        <d v="2025-07-18T18:17:00"/>
        <d v="2025-12-01T20:36:00"/>
        <d v="2025-12-23T15:50:00"/>
        <d v="2026-04-27T17:31:00"/>
        <d v="2025-12-29T20:04:00"/>
        <d v="2025-07-29T13:34:00"/>
        <d v="2026-06-22T21:15:00"/>
        <d v="2025-08-10T20:09:00"/>
        <d v="2025-08-10T21:09:00"/>
        <d v="2026-06-29T17:15:00"/>
        <d v="2025-12-14T15:01:00"/>
        <d v="2025-09-14T17:19:00"/>
        <d v="2025-12-02T18:38:00"/>
        <d v="2026-02-25T21:02:00"/>
        <d v="2025-10-14T10:08:00"/>
        <d v="2026-03-29T08:18:00"/>
        <d v="2026-06-14T16:03:00"/>
        <d v="2026-06-13T17:24:00"/>
        <d v="2026-05-12T20:35:00"/>
        <d v="2025-08-31T15:15:00"/>
        <d v="2026-02-26T21:02:00"/>
        <d v="2025-09-25T20:57:00"/>
        <d v="2025-10-21T20:08:00"/>
        <d v="2026-05-02T19:40:00"/>
        <d v="2025-08-17T20:42:00"/>
        <d v="2026-02-17T21:00:00"/>
        <d v="2026-03-22T13:00:00"/>
        <d v="2026-03-19T16:30:00"/>
        <d v="2025-07-31T13:16:00"/>
        <d v="2025-07-30T09:52:00"/>
        <d v="2025-07-25T23:39:00"/>
        <d v="2025-08-13T11:48:00"/>
        <d v="2026-02-13T08:55:00"/>
        <d v="2025-08-05T16:02:00"/>
        <d v="2026-05-26T15:30:00"/>
        <d v="2026-02-16T17:36:00"/>
        <d v="2026-04-01T15:30:00"/>
        <d v="2025-08-27T14:49:00"/>
        <d v="2026-01-27T15:31:00"/>
        <d v="2025-12-09T10:00:00"/>
        <d v="2026-03-26T08:03:00"/>
        <d v="2026-01-10T01:34:00"/>
        <d v="2025-08-22T14:32:00"/>
        <d v="2025-09-15T21:04:00"/>
        <d v="2026-04-03T15:03:00"/>
        <d v="2025-11-29T21:39:00"/>
        <d v="2026-04-14T16:01:00"/>
        <d v="2026-06-11T16:18:00"/>
        <d v="2026-01-25T10:40:00"/>
        <d v="2026-06-21T15:22:00"/>
        <d v="2025-12-03T22:02:00"/>
        <d v="2026-04-25T18:21:00"/>
        <d v="2025-09-24T17:26:00"/>
        <d v="2025-09-15T14:47:00"/>
        <d v="2025-09-11T00:11:00"/>
        <d v="2026-01-20T04:16:00"/>
        <d v="2026-04-22T13:00:00"/>
        <d v="2026-01-07T18:00:00"/>
        <d v="2026-04-02T07:30:00"/>
        <d v="2025-08-24T22:15:00"/>
        <d v="2026-01-12T17:53:00"/>
        <d v="2025-10-18T15:21:00"/>
        <d v="2025-07-12T23:00:00"/>
        <d v="2025-11-02T15:34:00"/>
        <d v="2026-04-02T11:30:00"/>
        <d v="2025-12-24T15:20:00"/>
        <d v="2026-03-07T23:18:00"/>
        <d v="2025-10-16T23:49:00"/>
        <d v="2025-12-02T19:05:00"/>
        <d v="2025-08-30T16:34:00"/>
        <d v="2026-02-03T07:07:00"/>
        <d v="2025-12-29T18:26:00"/>
        <d v="2025-12-15T07:05:00"/>
        <d v="2026-05-20T02:48:00"/>
        <d v="2026-02-01T03:46:00"/>
        <d v="2026-05-28T10:05:00"/>
        <d v="2025-09-23T17:38:00"/>
        <d v="2026-02-02T18:15:00"/>
        <d v="2026-01-17T12:30:00"/>
        <d v="2025-11-04T20:15:00"/>
        <d v="2025-08-05T16:21:00"/>
        <d v="2026-03-05T15:45:00"/>
        <d v="2026-04-03T07:04:00"/>
        <d v="2026-05-11T17:06:00"/>
        <d v="2025-07-26T17:10:00"/>
        <d v="2026-01-10T08:10:00"/>
        <d v="2025-11-19T18:20:00"/>
        <d v="2026-04-18T11:35:00"/>
        <d v="2025-10-21T16:48:00"/>
        <d v="2025-08-10T16:21:00"/>
        <d v="2026-05-21T00:46:00"/>
        <d v="2026-02-19T09:08:00"/>
        <d v="2025-10-23T08:20:00"/>
        <d v="2025-09-07T16:30:00"/>
        <d v="2025-08-27T18:21:00"/>
        <d v="2026-06-12T20:50:00"/>
        <d v="2025-12-21T05:21:00"/>
        <d v="2026-06-11T23:06:00"/>
        <d v="2025-11-16T20:51:00"/>
        <d v="2026-01-01T22:05:00"/>
        <d v="2025-12-05T20:10:00"/>
        <d v="2025-11-29T15:59:00"/>
        <d v="2025-07-02T07:03:00"/>
        <d v="2026-02-28T18:21:00"/>
        <d v="2025-11-24T17:55:00"/>
        <d v="2026-06-03T17:08:00"/>
        <d v="2025-09-04T18:45:00"/>
        <d v="2026-02-23T16:31:00"/>
        <d v="2025-10-08T16:45:00"/>
        <d v="2026-05-13T06:06:00"/>
        <d v="2026-06-03T20:35:00"/>
        <d v="2025-09-28T07:07:00"/>
        <d v="2026-01-31T10:35:00"/>
        <d v="2025-11-12T14:30:00"/>
        <d v="2026-01-22T17:51:00"/>
        <d v="2025-10-15T00:58:00"/>
        <d v="2025-09-28T09:49:00"/>
        <d v="2025-09-08T19:05:00"/>
        <d v="2026-01-13T00:15:00"/>
        <d v="2025-08-29T20:13:00"/>
        <d v="2026-02-10T00:45:00"/>
        <d v="2026-01-13T16:54:00"/>
        <d v="2026-03-06T07:23:00"/>
        <d v="2026-04-30T18:12:00"/>
        <d v="2025-12-13T14:00:00"/>
        <d v="2025-11-26T16:15:00"/>
        <d v="2025-07-14T13:32:00"/>
        <d v="2026-01-24T00:00:00"/>
        <d v="2025-08-04T18:30:00"/>
        <d v="2025-11-28T17:02:00"/>
        <d v="2026-01-08T12:00:00"/>
        <d v="2026-06-10T10:36:00"/>
        <d v="2026-03-09T18:21:00"/>
        <d v="2025-07-05T07:36:00"/>
        <d v="2025-11-16T19:34:00"/>
        <d v="2026-05-21T19:55:00"/>
        <d v="2026-01-25T09:05:00"/>
        <d v="2025-11-26T04:09:00"/>
        <d v="2026-06-22T14:46:00"/>
        <d v="2025-12-10T06:19:00"/>
        <d v="2026-03-04T16:02:00"/>
        <d v="2026-06-24T00:30:00"/>
        <d v="2025-09-28T21:00:00"/>
        <d v="2026-01-13T21:20:00"/>
        <d v="2026-02-23T21:38:00"/>
        <d v="2026-04-20T08:18:00"/>
        <d v="2025-10-27T19:44:00"/>
        <d v="2025-11-21T12:31:00"/>
        <d v="2026-02-07T11:35:00"/>
        <d v="2025-10-15T19:47:00"/>
        <d v="2026-04-29T17:36:00"/>
        <d v="2026-05-09T15:45:00"/>
        <d v="2025-12-24T17:08:00"/>
        <d v="2025-08-18T22:48:00"/>
        <d v="2025-10-12T22:23:00"/>
        <d v="2026-03-05T23:23:00"/>
        <d v="2025-07-03T22:02:00"/>
        <d v="2026-03-13T23:35:00"/>
        <d v="2025-11-15T19:55:00"/>
        <d v="2025-08-28T21:47:00"/>
        <d v="2025-09-12T00:45:00"/>
        <d v="2026-01-04T20:35:00"/>
        <d v="2025-09-15T22:06:00"/>
        <d v="2026-01-30T17:39:00"/>
        <d v="2026-05-07T21:37:00"/>
        <d v="2026-04-26T06:48:00"/>
        <d v="2025-08-18T08:19:00"/>
        <d v="2026-02-20T16:22:00"/>
        <d v="2025-11-28T10:01:00"/>
        <d v="2026-03-26T16:48:00"/>
        <d v="2025-10-10T07:26:00"/>
        <d v="2026-01-14T20:08:00"/>
        <d v="2026-02-11T19:55:00"/>
        <d v="2026-04-28T18:56:00"/>
        <d v="2026-04-06T07:00:00"/>
        <d v="2025-09-08T11:00:00"/>
        <d v="2025-09-29T18:25:00"/>
        <d v="2025-12-18T18:54:00"/>
        <d v="2025-09-23T03:09:00"/>
        <d v="2025-11-07T10:45:00"/>
        <d v="2025-12-09T19:56:00"/>
        <d v="2025-09-10T14:18:00"/>
        <d v="2026-06-15T11:05:00"/>
        <d v="2025-12-26T07:14:00"/>
        <d v="2026-06-11T11:01:00"/>
        <d v="2025-09-26T21:03:00"/>
        <d v="2026-04-04T16:18:00"/>
        <d v="2025-09-14T18:53:00"/>
        <d v="2026-04-14T01:41:00"/>
        <d v="2026-02-02T18:37:00"/>
        <d v="2026-05-24T13:38:00"/>
        <d v="2026-01-13T21:54:00"/>
        <d v="2025-10-07T23:32:00"/>
        <d v="2025-12-28T21:03:00"/>
        <d v="2026-02-11T09:47:00"/>
        <d v="2025-09-03T19:40:00"/>
        <d v="2026-04-05T19:15:00"/>
        <d v="2025-09-26T19:44:00"/>
        <d v="2026-01-07T14:16:00"/>
        <d v="2026-06-20T16:15:00"/>
        <d v="2025-09-10T21:34:00"/>
        <d v="2026-04-09T07:43:00"/>
        <d v="2025-12-11T20:38:00"/>
        <d v="2025-08-28T18:51:00"/>
        <d v="2026-05-31T20:38:00"/>
        <d v="2026-05-07T18:07:00"/>
        <d v="2025-09-17T15:44:00"/>
        <d v="2025-07-07T19:00:00"/>
        <d v="2026-01-28T10:45:00"/>
        <d v="2025-11-03T17:50:00"/>
        <d v="2026-06-04T19:15:00"/>
        <d v="2026-04-20T17:36:00"/>
        <d v="2026-02-10T11:30:00"/>
        <d v="2026-04-02T17:18:00"/>
        <d v="2026-03-10T19:11:00"/>
        <d v="2025-11-18T20:25:00"/>
        <d v="2026-02-08T20:27:00"/>
        <d v="2025-12-03T19:09:00"/>
        <d v="2026-01-04T23:30:00"/>
        <d v="2025-09-24T20:01:00"/>
        <d v="2025-09-15T21:00:00"/>
        <d v="2025-11-23T16:00:00"/>
        <d v="2026-03-25T16:15:00"/>
        <d v="2026-06-30T14:30:00"/>
        <d v="2025-12-15T17:59:00"/>
        <d v="2025-11-19T13:11:00"/>
        <d v="2026-05-09T15:47:00"/>
        <d v="2026-03-05T15:17:00"/>
        <d v="2025-07-28T16:41:00"/>
        <d v="2026-06-07T06:02:00"/>
        <d v="2025-07-26T16:00:00"/>
        <d v="2025-11-12T19:00:00"/>
        <d v="2025-07-28T18:19:00"/>
        <d v="2026-06-24T17:00:00"/>
        <d v="2026-02-07T06:19:00"/>
        <d v="2026-06-16T11:38:00"/>
        <d v="2026-03-14T02:15:00"/>
        <d v="2025-07-20T18:49:00"/>
        <d v="2026-04-12T19:55:00"/>
        <d v="2026-02-27T17:34:00"/>
        <d v="2026-05-10T19:04:00"/>
        <d v="2026-01-04T19:16:00"/>
        <d v="2025-09-23T13:00:00"/>
        <d v="2026-05-23T05:55:00"/>
        <d v="2026-04-08T20:44:00"/>
        <d v="2025-10-20T13:59:00"/>
        <d v="2026-01-08T21:18:00"/>
        <d v="2025-11-16T09:03:00"/>
        <d v="2025-09-29T06:30:00"/>
        <d v="2026-05-13T05:05:00"/>
        <d v="2026-05-22T13:41:00"/>
        <d v="2025-09-06T19:08:00"/>
        <d v="2025-11-12T05:18:00"/>
        <d v="2025-07-31T15:34:00"/>
        <d v="2026-03-19T22:17:00"/>
        <d v="2026-05-21T15:15:00"/>
        <d v="2025-11-17T15:34:00"/>
        <d v="2025-07-17T14:51:00"/>
        <d v="2026-04-15T16:38:00"/>
        <d v="2025-09-16T15:03:00"/>
        <d v="2026-05-29T13:45:00"/>
        <d v="2026-05-26T17:18:00"/>
        <d v="2026-05-27T16:38:00"/>
        <d v="2026-06-11T21:00:00"/>
        <d v="2025-07-22T14:00:00"/>
        <d v="2026-03-05T00:32:00"/>
        <d v="2026-02-01T20:46:00"/>
        <d v="2026-04-14T19:21:00"/>
        <d v="2025-09-22T21:31:00"/>
        <d v="2025-12-19T21:05:00"/>
        <d v="2026-05-01T18:00:00"/>
        <d v="2026-02-16T18:36:00"/>
        <d v="2026-05-08T19:50:00"/>
        <d v="2026-02-27T16:47:00"/>
        <d v="2026-04-21T14:30:00"/>
        <d v="2026-02-02T14:15:00"/>
        <d v="2025-12-18T14:00:00"/>
        <d v="2025-10-18T16:14:00"/>
        <d v="2026-01-25T19:32:00"/>
        <d v="2025-09-21T15:20:00"/>
        <d v="2025-07-04T00:22:00"/>
        <d v="2026-03-14T07:52:00"/>
        <d v="2025-07-13T07:09:00"/>
        <d v="2026-06-19T08:36:00"/>
        <d v="2025-08-08T22:53:00"/>
        <d v="2025-09-30T07:00:00"/>
        <d v="2026-03-20T14:03:00"/>
        <d v="2025-11-30T07:32:00"/>
        <d v="2025-09-30T18:53:00"/>
        <d v="2026-04-24T18:11:00"/>
        <d v="2025-09-29T21:30:00"/>
        <d v="2026-01-26T08:19:00"/>
        <d v="2026-02-12T18:29:00"/>
        <d v="2025-09-12T17:55:00"/>
        <d v="2025-10-26T18:56:00"/>
        <d v="2025-11-08T05:36:00"/>
        <d v="2026-01-01T22:45:00"/>
        <d v="2025-12-28T10:39:00"/>
        <d v="2025-12-30T23:48:00"/>
        <d v="2026-05-19T21:45:00"/>
        <d v="2026-03-12T02:00:00"/>
        <d v="2026-04-29T16:00:00"/>
        <d v="2026-06-13T19:55:00"/>
        <d v="2026-03-16T07:51:00"/>
        <d v="2026-04-21T20:09:00"/>
        <d v="2025-08-11T19:37:00"/>
        <d v="2026-06-23T14:45:00"/>
        <d v="2025-12-15T19:16:00"/>
        <d v="2026-06-19T20:32:00"/>
        <d v="2025-10-29T21:39:00"/>
        <d v="2025-08-10T17:04:00"/>
        <d v="2026-03-05T04:30:00"/>
        <d v="2025-07-14T16:21:00"/>
        <d v="2026-04-01T19:17:00"/>
        <d v="2026-05-31T17:44:00"/>
        <d v="2026-06-14T17:21:00"/>
        <d v="2026-05-27T21:47:00"/>
        <d v="2025-10-04T12:05:00"/>
        <d v="2026-01-11T02:35:00"/>
        <d v="2026-04-29T18:07:00"/>
        <d v="2026-02-07T16:30:00"/>
        <d v="2026-01-13T15:18:00"/>
        <d v="2026-02-01T21:04:00"/>
        <d v="2025-12-03T17:11:00"/>
        <d v="2026-05-30T08:51:00"/>
        <d v="2025-07-14T19:16:00"/>
        <d v="2025-07-11T17:20:00"/>
        <d v="2026-06-19T09:15:00"/>
        <d v="2026-06-19T19:03:00"/>
        <d v="2026-03-16T23:18:00"/>
        <d v="2026-06-16T19:00:00"/>
        <d v="2026-01-20T08:09:00"/>
        <d v="2026-01-09T13:02:00"/>
        <d v="2025-08-08T03:02:00"/>
        <d v="2026-03-12T12:04:00"/>
        <d v="2026-06-13T00:46:00"/>
        <d v="2025-08-06T17:12:00"/>
        <d v="2025-12-04T23:42:00"/>
        <d v="2026-06-30T21:40:00"/>
        <d v="2025-11-04T19:51:00"/>
        <d v="2026-05-27T19:38:00"/>
        <d v="2026-03-13T13:36:00"/>
        <d v="2025-10-13T03:35:00"/>
        <d v="2025-10-09T06:30:00"/>
        <d v="2025-11-14T17:53:00"/>
        <d v="2026-02-25T03:02:00"/>
        <d v="2025-10-13T00:20:00"/>
        <d v="2026-03-10T07:04:00"/>
        <d v="2026-06-27T13:27:00"/>
        <d v="2026-06-24T16:06:00"/>
        <d v="2026-06-12T21:30:00"/>
        <d v="2025-07-13T19:25:00"/>
        <d v="2025-08-09T19:00:00"/>
        <d v="2026-05-09T01:52:00"/>
        <d v="2025-07-09T10:30:00"/>
        <d v="2025-09-26T17:19:00"/>
        <d v="2025-10-09T06:15:00"/>
        <d v="2025-12-31T13:00:00"/>
        <d v="2025-09-08T06:49:00"/>
        <d v="2026-04-11T14:26:00"/>
        <d v="2026-06-17T11:47:00"/>
        <d v="2026-02-09T18:07:00"/>
        <d v="2026-01-11T18:32:00"/>
        <d v="2025-10-22T20:32:00"/>
        <d v="2025-07-21T07:01:00"/>
        <d v="2026-05-26T23:53:00"/>
        <d v="2026-05-02T19:52:00"/>
        <d v="2025-10-21T12:32:00"/>
        <d v="2026-06-23T07:26:00"/>
        <d v="2025-11-28T07:19:00"/>
        <d v="2026-04-25T02:08:00"/>
        <d v="2025-07-04T17:56:00"/>
        <d v="2026-02-04T10:00:00"/>
        <d v="2025-11-12T10:03:00"/>
        <d v="2026-02-26T13:00:00"/>
        <d v="2026-05-15T15:22:00"/>
        <d v="2026-03-02T17:15:00"/>
        <d v="2025-07-26T20:11:00"/>
        <d v="2025-08-17T09:39:00"/>
        <d v="2025-09-14T08:11:00"/>
        <d v="2026-04-24T14:07:00"/>
        <d v="2026-06-18T18:45:00"/>
        <d v="2026-01-28T02:06:00"/>
        <d v="2025-08-13T16:32:00"/>
        <d v="2026-06-20T14:08:00"/>
        <d v="2026-06-22T06:46:00"/>
        <d v="2025-07-01T08:22:00"/>
        <d v="2026-04-26T14:31:00"/>
        <d v="2026-03-28T18:28:00"/>
        <d v="2026-01-27T08:32:00"/>
        <d v="2026-02-02T17:34:00"/>
        <d v="2026-06-03T17:11:00"/>
        <d v="2026-02-24T19:12:00"/>
        <d v="2026-04-23T20:37:00"/>
        <d v="2025-12-28T06:27:00"/>
        <d v="2025-12-15T20:38:00"/>
        <d v="2025-08-27T18:33:00"/>
        <d v="2026-06-08T22:01:00"/>
        <d v="2026-04-27T16:47:00"/>
        <d v="2025-11-16T08:48:00"/>
        <d v="2026-01-05T08:51:00"/>
        <d v="2025-07-15T17:43:00"/>
        <d v="2026-06-26T19:36:00"/>
        <d v="2026-01-21T20:37:00"/>
        <d v="2025-12-01T00:19:00"/>
        <d v="2026-01-16T16:47:00"/>
        <d v="2025-12-16T10:30:00"/>
        <d v="2026-04-06T14:54:00"/>
        <d v="2026-05-21T15:10:00"/>
        <d v="2026-06-02T21:50:00"/>
        <d v="2026-01-06T16:38:00"/>
        <d v="2025-07-06T03:00:00"/>
        <d v="2026-04-12T05:25:00"/>
        <d v="2025-07-20T10:05:00"/>
        <d v="2025-11-29T17:09:00"/>
        <d v="2026-03-20T15:50:00"/>
        <d v="2026-04-28T21:48:00"/>
        <d v="2025-08-15T12:22:00"/>
        <d v="2026-05-19T22:15:00"/>
        <d v="2026-05-21T16:53:00"/>
        <d v="2025-08-01T14:47:00"/>
        <d v="2025-08-12T18:15:00"/>
        <d v="2025-10-17T14:28:00"/>
        <d v="2025-11-24T23:01:00"/>
        <d v="2026-02-24T17:32:00"/>
        <d v="2025-08-09T16:03:00"/>
        <d v="2025-08-21T14:46:00"/>
        <d v="2026-06-17T18:30:00"/>
        <d v="2026-04-06T15:04:00"/>
        <d v="2026-05-08T17:53:00"/>
        <d v="2026-02-13T14:57:00"/>
        <d v="2026-02-27T14:02:00"/>
        <d v="2026-04-13T18:54:00"/>
        <d v="2025-08-07T14:05:00"/>
        <d v="2026-01-19T09:34:00"/>
        <d v="2026-03-17T00:32:00"/>
        <d v="2025-08-28T18:24:00"/>
        <d v="2026-02-21T07:45:00"/>
        <d v="2026-04-30T22:07:00"/>
        <d v="2026-06-19T14:15:00"/>
        <d v="2025-10-27T11:53:00"/>
        <d v="2025-11-19T21:16:00"/>
        <d v="2026-06-02T16:48:00"/>
        <d v="2025-09-16T15:48:00"/>
        <d v="2026-02-26T01:30:00"/>
        <d v="2026-01-05T06:30:00"/>
        <d v="2026-01-07T00:22:00"/>
        <d v="2026-05-07T23:45:00"/>
        <d v="2026-05-04T18:33:00"/>
        <d v="2025-07-20T17:06:00"/>
        <d v="2026-06-29T09:01:00"/>
        <d v="2026-03-15T17:03:00"/>
        <d v="2025-11-02T09:46:00"/>
        <d v="2025-10-22T17:37:00"/>
        <d v="2025-11-13T18:38:00"/>
        <d v="2026-01-19T15:31:00"/>
        <d v="2026-05-20T08:16:00"/>
        <d v="2026-06-15T19:00:00"/>
        <d v="2026-06-28T18:25:00"/>
        <d v="2025-11-27T07:54:00"/>
        <d v="2026-06-11T19:12:00"/>
        <d v="2025-07-14T17:22:00"/>
        <d v="2026-02-22T19:38:00"/>
        <d v="2026-02-10T18:40:00"/>
        <d v="2026-04-03T21:45:00"/>
        <d v="2026-04-16T12:00:00"/>
        <d v="2025-08-15T09:51:00"/>
        <d v="2025-12-06T22:54:00"/>
        <d v="2026-06-26T19:15:00"/>
        <d v="2025-12-30T22:15:00"/>
        <d v="2026-04-24T22:32:00"/>
        <d v="2025-12-18T17:53:00"/>
        <d v="2025-11-06T17:57:00"/>
        <d v="2025-08-26T04:17:00"/>
        <d v="2026-05-19T00:15:00"/>
        <d v="2026-02-02T15:51:00"/>
        <d v="2026-05-12T07:52:00"/>
        <d v="2026-02-09T17:52:00"/>
        <d v="2025-09-02T22:04:00"/>
        <d v="2026-05-19T18:12:00"/>
        <d v="2026-05-15T07:08:00"/>
        <d v="2025-12-18T07:32:00"/>
        <d v="2026-03-18T13:30:00"/>
        <d v="2025-10-25T21:34:00"/>
        <d v="2025-12-27T19:09:00"/>
        <d v="2026-02-17T21:30:00"/>
        <d v="2025-11-11T17:52:00"/>
        <d v="2026-06-17T20:04:00"/>
        <d v="2026-05-21T14:19:00"/>
        <d v="2025-09-12T21:13:00"/>
        <d v="2026-01-05T19:10:00"/>
        <d v="2025-12-15T19:18:00"/>
        <d v="2025-10-24T22:34:00"/>
        <d v="2026-04-01T17:45:00"/>
        <d v="2026-06-28T18:34:00"/>
        <d v="2025-09-21T16:15:00"/>
        <d v="2025-08-30T00:34:00"/>
        <d v="2025-11-07T22:52:00"/>
        <d v="2026-06-08T21:01:00"/>
        <d v="2025-08-09T17:35:00"/>
        <d v="2025-09-04T20:42:00"/>
        <d v="2026-04-13T08:25:00"/>
        <d v="2026-05-11T07:00:00"/>
        <d v="2026-03-28T12:03:00"/>
        <d v="2026-06-26T07:24:00"/>
        <d v="2025-08-02T21:15:00"/>
        <d v="2026-04-21T16:45:00"/>
        <d v="2025-10-15T19:53:00"/>
        <d v="2026-04-25T10:00:00"/>
        <d v="2025-08-05T12:19:00"/>
        <d v="2025-09-01T18:25:00"/>
        <d v="2026-01-15T20:04:00"/>
        <d v="2025-12-03T14:51:00"/>
        <d v="2025-07-11T17:05:00"/>
        <d v="2025-07-25T12:26:00"/>
        <d v="2025-12-22T07:08:00"/>
        <d v="2025-08-14T05:26:00"/>
        <d v="2025-09-29T20:40:00"/>
        <d v="2026-03-28T21:45:00"/>
        <d v="2026-06-19T12:15:00"/>
        <d v="2025-11-01T14:53:00"/>
        <d v="2026-03-30T07:30:00"/>
        <d v="2025-11-29T23:16:00"/>
        <d v="2025-07-14T17:46:00"/>
        <d v="2026-01-09T19:55:00"/>
      </sharedItems>
      <fieldGroup par="43"/>
    </cacheField>
    <cacheField name="Charging_End" numFmtId="165">
      <sharedItems containsSemiMixedTypes="0" containsNonDate="0" containsDate="1" containsString="0" minDate="2025-07-01T04:16:00" maxDate="2026-07-01T00:44:00" count="4973">
        <d v="2025-12-17T10:47:00"/>
        <d v="2026-05-12T14:18:00"/>
        <d v="2025-12-04T14:08:00"/>
        <d v="2025-07-26T00:18:00"/>
        <d v="2025-11-11T19:53:00"/>
        <d v="2025-11-04T20:32:00"/>
        <d v="2026-02-23T20:36:00"/>
        <d v="2026-05-28T00:42:00"/>
        <d v="2025-11-23T06:27:00"/>
        <d v="2025-09-21T21:31:00"/>
        <d v="2026-06-09T12:46:00"/>
        <d v="2026-02-05T21:49:00"/>
        <d v="2025-07-03T10:03:00"/>
        <d v="2025-12-21T08:33:00"/>
        <d v="2025-08-01T12:52:00"/>
        <d v="2026-01-27T16:02:00"/>
        <d v="2026-04-20T15:17:00"/>
        <d v="2026-01-09T11:32:00"/>
        <d v="2025-08-13T22:42:00"/>
        <d v="2026-03-13T19:34:00"/>
        <d v="2026-01-17T17:39:00"/>
        <d v="2026-04-03T04:58:00"/>
        <d v="2026-02-07T15:20:00"/>
        <d v="2026-01-19T08:32:00"/>
        <d v="2026-02-06T11:54:00"/>
        <d v="2025-08-08T11:21:00"/>
        <d v="2025-11-21T23:37:00"/>
        <d v="2025-12-28T06:47:00"/>
        <d v="2026-05-18T22:35:00"/>
        <d v="2025-08-31T19:00:00"/>
        <d v="2025-07-27T09:44:00"/>
        <d v="2026-01-19T07:35:00"/>
        <d v="2025-08-24T09:23:00"/>
        <d v="2026-04-29T07:46:00"/>
        <d v="2025-09-13T16:17:00"/>
        <d v="2026-03-06T03:19:00"/>
        <d v="2025-10-12T16:09:00"/>
        <d v="2026-01-19T18:57:00"/>
        <d v="2025-10-22T20:37:00"/>
        <d v="2026-05-21T13:16:00"/>
        <d v="2025-08-11T10:46:00"/>
        <d v="2026-06-04T21:51:00"/>
        <d v="2026-01-07T16:00:00"/>
        <d v="2026-06-29T15:14:00"/>
        <d v="2025-10-17T16:11:00"/>
        <d v="2025-07-23T19:06:00"/>
        <d v="2026-05-24T19:16:00"/>
        <d v="2025-09-09T08:19:00"/>
        <d v="2025-08-01T17:38:00"/>
        <d v="2026-02-01T17:10:00"/>
        <d v="2026-04-11T07:18:00"/>
        <d v="2026-06-16T22:59:00"/>
        <d v="2025-11-14T11:05:00"/>
        <d v="2026-05-29T15:56:00"/>
        <d v="2026-04-08T03:43:00"/>
        <d v="2026-04-19T18:31:00"/>
        <d v="2026-04-23T07:31:00"/>
        <d v="2025-11-27T23:40:00"/>
        <d v="2025-08-14T05:54:00"/>
        <d v="2026-02-09T06:50:00"/>
        <d v="2026-01-31T06:55:00"/>
        <d v="2026-06-01T22:45:00"/>
        <d v="2026-03-18T08:10:00"/>
        <d v="2025-11-11T15:22:00"/>
        <d v="2026-06-17T13:16:00"/>
        <d v="2025-09-15T23:01:00"/>
        <d v="2026-06-22T01:39:00"/>
        <d v="2026-04-21T01:04:00"/>
        <d v="2026-06-02T07:19:00"/>
        <d v="2025-09-09T01:20:00"/>
        <d v="2026-06-13T01:32:00"/>
        <d v="2025-10-28T09:04:00"/>
        <d v="2026-01-20T05:27:00"/>
        <d v="2025-07-04T23:10:00"/>
        <d v="2025-12-05T20:34:00"/>
        <d v="2025-08-14T10:49:00"/>
        <d v="2026-05-15T22:15:00"/>
        <d v="2026-01-30T22:46:00"/>
        <d v="2026-05-23T10:06:00"/>
        <d v="2026-04-09T08:46:00"/>
        <d v="2025-11-24T11:14:00"/>
        <d v="2025-11-05T18:43:00"/>
        <d v="2026-06-09T14:02:00"/>
        <d v="2026-05-27T22:17:00"/>
        <d v="2025-10-01T04:56:00"/>
        <d v="2025-10-05T14:35:00"/>
        <d v="2025-09-20T20:05:00"/>
        <d v="2026-01-23T08:50:00"/>
        <d v="2026-03-28T20:25:00"/>
        <d v="2025-09-02T19:33:00"/>
        <d v="2025-11-08T15:57:00"/>
        <d v="2025-07-13T20:49:00"/>
        <d v="2026-06-23T17:15:00"/>
        <d v="2026-05-05T16:56:00"/>
        <d v="2026-02-23T21:31:00"/>
        <d v="2025-07-25T20:26:00"/>
        <d v="2026-06-24T19:41:00"/>
        <d v="2026-06-23T07:17:00"/>
        <d v="2026-02-26T16:52:00"/>
        <d v="2025-09-26T10:12:00"/>
        <d v="2026-05-18T00:54:00"/>
        <d v="2026-06-23T00:34:00"/>
        <d v="2025-08-20T09:00:00"/>
        <d v="2026-04-17T06:18:00"/>
        <d v="2025-11-27T17:35:00"/>
        <d v="2025-07-07T13:04:00"/>
        <d v="2026-03-10T22:24:00"/>
        <d v="2025-10-04T20:39:00"/>
        <d v="2026-03-22T17:25:00"/>
        <d v="2026-06-29T20:44:00"/>
        <d v="2026-04-16T22:48:00"/>
        <d v="2026-01-08T17:43:00"/>
        <d v="2025-12-08T08:22:00"/>
        <d v="2025-12-26T21:18:00"/>
        <d v="2025-08-10T18:21:00"/>
        <d v="2026-03-27T05:21:00"/>
        <d v="2025-12-30T01:33:00"/>
        <d v="2026-01-28T09:06:00"/>
        <d v="2026-02-14T16:19:00"/>
        <d v="2026-04-17T19:42:00"/>
        <d v="2025-10-29T11:15:00"/>
        <d v="2025-12-05T19:46:00"/>
        <d v="2026-05-12T18:35:00"/>
        <d v="2025-09-20T17:19:00"/>
        <d v="2026-03-28T10:47:00"/>
        <d v="2026-02-02T09:40:00"/>
        <d v="2026-02-14T09:49:00"/>
        <d v="2025-12-13T20:51:00"/>
        <d v="2025-09-12T22:31:00"/>
        <d v="2025-11-15T08:09:00"/>
        <d v="2026-01-03T09:57:00"/>
        <d v="2026-01-02T08:42:00"/>
        <d v="2025-10-18T19:05:00"/>
        <d v="2025-09-29T03:33:00"/>
        <d v="2026-04-22T15:57:00"/>
        <d v="2025-12-22T06:16:00"/>
        <d v="2026-06-09T20:32:00"/>
        <d v="2026-06-01T19:49:00"/>
        <d v="2025-09-02T02:52:00"/>
        <d v="2026-01-10T14:56:00"/>
        <d v="2025-11-19T08:04:00"/>
        <d v="2026-05-26T17:56:00"/>
        <d v="2026-03-18T18:50:00"/>
        <d v="2025-11-23T11:53:00"/>
        <d v="2025-07-21T19:04:00"/>
        <d v="2025-09-08T17:12:00"/>
        <d v="2025-10-17T19:01:00"/>
        <d v="2026-04-13T09:01:00"/>
        <d v="2025-12-04T10:03:00"/>
        <d v="2026-05-17T08:05:00"/>
        <d v="2025-11-30T18:24:00"/>
        <d v="2025-07-07T00:56:00"/>
        <d v="2025-09-19T01:13:00"/>
        <d v="2026-03-01T20:43:00"/>
        <d v="2026-06-16T19:04:00"/>
        <d v="2025-09-13T18:17:00"/>
        <d v="2026-03-13T13:08:00"/>
        <d v="2026-03-13T01:41:00"/>
        <d v="2026-06-25T16:27:00"/>
        <d v="2026-03-26T18:56:00"/>
        <d v="2026-01-25T07:29:00"/>
        <d v="2026-03-07T07:26:00"/>
        <d v="2025-10-21T10:08:00"/>
        <d v="2026-06-27T20:46:00"/>
        <d v="2025-07-17T11:50:00"/>
        <d v="2025-09-21T10:07:00"/>
        <d v="2026-01-01T09:25:00"/>
        <d v="2025-11-25T20:50:00"/>
        <d v="2025-10-13T19:26:00"/>
        <d v="2026-04-23T21:19:00"/>
        <d v="2025-09-29T14:21:00"/>
        <d v="2025-11-16T20:35:00"/>
        <d v="2026-03-08T20:35:00"/>
        <d v="2026-06-12T10:00:00"/>
        <d v="2025-12-23T16:30:00"/>
        <d v="2025-07-15T17:15:00"/>
        <d v="2025-11-17T12:20:00"/>
        <d v="2026-01-13T22:24:00"/>
        <d v="2026-01-30T15:53:00"/>
        <d v="2026-05-16T19:22:00"/>
        <d v="2026-05-14T12:00:00"/>
        <d v="2026-01-06T01:24:00"/>
        <d v="2026-05-29T08:55:00"/>
        <d v="2026-03-29T21:42:00"/>
        <d v="2025-10-17T11:39:00"/>
        <d v="2025-10-07T10:28:00"/>
        <d v="2026-04-29T12:18:00"/>
        <d v="2025-07-14T15:14:00"/>
        <d v="2026-06-24T17:50:00"/>
        <d v="2025-11-22T09:04:00"/>
        <d v="2025-12-22T22:51:00"/>
        <d v="2026-01-10T04:56:00"/>
        <d v="2025-08-04T14:45:00"/>
        <d v="2026-06-30T18:38:00"/>
        <d v="2026-04-24T14:58:00"/>
        <d v="2026-02-04T17:30:00"/>
        <d v="2026-06-18T16:11:00"/>
        <d v="2025-12-19T18:12:00"/>
        <d v="2026-04-27T21:00:00"/>
        <d v="2026-03-21T07:59:00"/>
        <d v="2025-10-14T21:11:00"/>
        <d v="2026-06-14T13:00:00"/>
        <d v="2025-08-25T17:08:00"/>
        <d v="2026-03-28T09:43:00"/>
        <d v="2025-11-18T05:38:00"/>
        <d v="2026-03-18T20:53:00"/>
        <d v="2026-01-31T10:47:00"/>
        <d v="2025-08-09T22:46:00"/>
        <d v="2025-11-19T21:53:00"/>
        <d v="2026-06-08T22:22:00"/>
        <d v="2025-11-06T19:30:00"/>
        <d v="2025-11-30T21:52:00"/>
        <d v="2026-04-20T01:59:00"/>
        <d v="2025-11-30T17:22:00"/>
        <d v="2025-11-17T07:37:00"/>
        <d v="2026-01-23T14:59:00"/>
        <d v="2025-08-31T08:41:00"/>
        <d v="2025-09-12T17:32:00"/>
        <d v="2025-08-24T11:54:00"/>
        <d v="2026-04-14T19:14:00"/>
        <d v="2026-01-31T21:07:00"/>
        <d v="2025-12-26T11:09:00"/>
        <d v="2025-12-01T03:12:00"/>
        <d v="2025-10-29T00:20:00"/>
        <d v="2026-02-24T20:12:00"/>
        <d v="2025-07-07T16:55:00"/>
        <d v="2025-11-04T13:42:00"/>
        <d v="2025-07-08T08:39:00"/>
        <d v="2026-03-29T10:27:00"/>
        <d v="2026-02-02T07:51:00"/>
        <d v="2025-08-13T14:47:00"/>
        <d v="2025-07-10T01:17:00"/>
        <d v="2025-11-05T11:42:00"/>
        <d v="2025-09-27T15:15:00"/>
        <d v="2025-12-19T17:20:00"/>
        <d v="2025-08-16T12:14:00"/>
        <d v="2025-10-01T13:44:00"/>
        <d v="2026-01-17T16:39:00"/>
        <d v="2026-02-22T18:45:00"/>
        <d v="2026-06-03T10:54:00"/>
        <d v="2025-08-09T18:25:00"/>
        <d v="2025-08-27T08:22:00"/>
        <d v="2026-05-22T17:28:00"/>
        <d v="2025-10-20T13:44:00"/>
        <d v="2026-05-21T19:31:00"/>
        <d v="2025-12-28T15:42:00"/>
        <d v="2025-07-03T09:20:00"/>
        <d v="2026-04-07T20:42:00"/>
        <d v="2026-02-17T15:46:00"/>
        <d v="2025-12-30T15:01:00"/>
        <d v="2026-03-14T21:09:00"/>
        <d v="2026-06-08T17:29:00"/>
        <d v="2025-07-12T09:54:00"/>
        <d v="2026-06-28T17:25:00"/>
        <d v="2025-11-26T09:28:00"/>
        <d v="2026-04-11T09:30:00"/>
        <d v="2025-10-14T10:26:00"/>
        <d v="2026-05-25T15:16:00"/>
        <d v="2026-03-28T11:12:00"/>
        <d v="2026-06-01T16:56:00"/>
        <d v="2025-12-31T16:06:00"/>
        <d v="2026-06-24T17:45:00"/>
        <d v="2025-08-04T21:35:00"/>
        <d v="2026-05-20T13:08:00"/>
        <d v="2026-02-03T11:49:00"/>
        <d v="2025-11-27T01:50:00"/>
        <d v="2026-06-24T10:22:00"/>
        <d v="2025-11-21T18:51:00"/>
        <d v="2025-07-05T12:54:00"/>
        <d v="2026-04-03T07:24:00"/>
        <d v="2026-01-30T08:34:00"/>
        <d v="2026-06-28T16:02:00"/>
        <d v="2025-07-19T11:10:00"/>
        <d v="2026-02-15T16:22:00"/>
        <d v="2026-03-01T20:02:00"/>
        <d v="2026-05-15T17:44:00"/>
        <d v="2025-07-09T17:58:00"/>
        <d v="2025-07-27T12:35:00"/>
        <d v="2026-03-17T21:52:00"/>
        <d v="2025-12-03T21:50:00"/>
        <d v="2025-08-25T20:21:00"/>
        <d v="2025-10-19T09:05:00"/>
        <d v="2026-05-12T08:16:00"/>
        <d v="2025-08-13T14:46:00"/>
        <d v="2025-07-28T22:40:00"/>
        <d v="2026-06-12T10:25:00"/>
        <d v="2025-08-06T12:08:00"/>
        <d v="2025-12-20T09:18:00"/>
        <d v="2026-01-15T21:05:00"/>
        <d v="2026-03-30T20:52:00"/>
        <d v="2026-04-05T22:11:00"/>
        <d v="2026-02-04T15:26:00"/>
        <d v="2026-05-19T22:11:00"/>
        <d v="2025-11-13T01:37:00"/>
        <d v="2026-06-11T20:25:00"/>
        <d v="2026-03-02T11:30:00"/>
        <d v="2026-05-26T22:29:00"/>
        <d v="2025-10-02T17:37:00"/>
        <d v="2026-01-10T08:56:00"/>
        <d v="2025-07-26T12:55:00"/>
        <d v="2025-12-08T11:21:00"/>
        <d v="2025-11-11T12:03:00"/>
        <d v="2025-11-30T20:10:00"/>
        <d v="2025-12-16T21:31:00"/>
        <d v="2025-11-17T17:56:00"/>
        <d v="2026-04-11T01:37:00"/>
        <d v="2026-05-10T19:59:00"/>
        <d v="2026-01-03T10:41:00"/>
        <d v="2025-08-31T17:51:00"/>
        <d v="2025-08-15T06:46:00"/>
        <d v="2026-05-23T11:49:00"/>
        <d v="2026-02-21T17:39:00"/>
        <d v="2026-03-11T21:37:00"/>
        <d v="2025-10-12T21:31:00"/>
        <d v="2025-10-10T21:01:00"/>
        <d v="2026-01-04T22:19:00"/>
        <d v="2026-05-27T18:58:00"/>
        <d v="2025-07-07T08:02:00"/>
        <d v="2026-06-04T03:26:00"/>
        <d v="2025-11-22T21:43:00"/>
        <d v="2025-11-09T11:47:00"/>
        <d v="2025-07-02T20:13:00"/>
        <d v="2026-02-08T16:51:00"/>
        <d v="2026-01-22T18:36:00"/>
        <d v="2026-04-17T02:11:00"/>
        <d v="2025-09-18T17:53:00"/>
        <d v="2025-12-14T17:03:00"/>
        <d v="2025-11-24T18:09:00"/>
        <d v="2025-11-11T16:58:00"/>
        <d v="2025-07-12T21:18:00"/>
        <d v="2025-12-20T11:42:00"/>
        <d v="2025-07-16T20:32:00"/>
        <d v="2025-10-29T14:54:00"/>
        <d v="2026-01-23T19:13:00"/>
        <d v="2026-03-08T17:07:00"/>
        <d v="2025-09-09T21:39:00"/>
        <d v="2026-05-07T09:20:00"/>
        <d v="2026-06-05T05:39:00"/>
        <d v="2025-10-24T23:32:00"/>
        <d v="2025-07-13T19:37:00"/>
        <d v="2026-04-18T11:41:00"/>
        <d v="2026-01-19T21:18:00"/>
        <d v="2025-07-01T18:11:00"/>
        <d v="2026-04-15T23:09:00"/>
        <d v="2025-07-18T11:50:00"/>
        <d v="2025-12-31T11:08:00"/>
        <d v="2026-05-05T08:58:00"/>
        <d v="2025-09-29T08:47:00"/>
        <d v="2026-04-19T18:39:00"/>
        <d v="2026-03-16T01:59:00"/>
        <d v="2026-06-07T19:57:00"/>
        <d v="2026-04-23T23:24:00"/>
        <d v="2025-12-17T22:30:00"/>
        <d v="2025-07-29T10:15:00"/>
        <d v="2025-08-06T00:32:00"/>
        <d v="2026-06-05T19:21:00"/>
        <d v="2025-12-19T20:15:00"/>
        <d v="2026-04-26T11:38:00"/>
        <d v="2026-05-20T23:17:00"/>
        <d v="2025-10-20T19:58:00"/>
        <d v="2026-04-13T00:53:00"/>
        <d v="2025-10-03T08:28:00"/>
        <d v="2025-11-11T08:57:00"/>
        <d v="2026-06-24T07:22:00"/>
        <d v="2025-07-23T09:10:00"/>
        <d v="2026-03-21T10:03:00"/>
        <d v="2026-05-30T02:31:00"/>
        <d v="2026-03-07T18:58:00"/>
        <d v="2025-12-05T20:35:00"/>
        <d v="2026-02-02T17:15:00"/>
        <d v="2025-12-07T12:05:00"/>
        <d v="2026-03-13T09:05:00"/>
        <d v="2026-02-02T11:06:00"/>
        <d v="2026-05-08T15:33:00"/>
        <d v="2026-02-03T22:50:00"/>
        <d v="2026-05-10T22:04:00"/>
        <d v="2026-04-02T16:29:00"/>
        <d v="2026-06-25T18:55:00"/>
        <d v="2026-01-31T07:00:00"/>
        <d v="2025-09-06T16:31:00"/>
        <d v="2025-10-20T20:40:00"/>
        <d v="2026-03-21T16:51:00"/>
        <d v="2026-03-24T21:45:00"/>
        <d v="2026-03-03T22:29:00"/>
        <d v="2026-06-26T16:42:00"/>
        <d v="2026-06-11T02:16:00"/>
        <d v="2026-05-07T02:28:00"/>
        <d v="2025-08-22T19:00:00"/>
        <d v="2026-03-15T23:28:00"/>
        <d v="2025-09-05T17:56:00"/>
        <d v="2025-12-07T21:25:00"/>
        <d v="2025-08-23T19:06:00"/>
        <d v="2025-09-30T19:01:00"/>
        <d v="2026-02-11T17:02:00"/>
        <d v="2025-10-25T13:36:00"/>
        <d v="2026-06-21T13:40:00"/>
        <d v="2025-10-24T07:30:00"/>
        <d v="2026-04-11T14:48:00"/>
        <d v="2026-06-02T19:32:00"/>
        <d v="2026-06-08T18:10:00"/>
        <d v="2025-08-12T19:25:00"/>
        <d v="2025-11-05T18:24:00"/>
        <d v="2025-10-30T18:45:00"/>
        <d v="2026-03-22T06:21:00"/>
        <d v="2025-10-14T10:49:00"/>
        <d v="2025-07-29T17:53:00"/>
        <d v="2026-02-23T01:41:00"/>
        <d v="2025-11-09T13:13:00"/>
        <d v="2025-10-01T18:34:00"/>
        <d v="2025-08-15T11:36:00"/>
        <d v="2025-08-09T18:38:00"/>
        <d v="2026-03-12T19:06:00"/>
        <d v="2025-12-06T22:40:00"/>
        <d v="2026-06-08T00:53:00"/>
        <d v="2026-04-08T05:08:00"/>
        <d v="2026-02-18T04:33:00"/>
        <d v="2025-10-31T04:41:00"/>
        <d v="2026-06-07T00:23:00"/>
        <d v="2025-07-15T02:22:00"/>
        <d v="2026-02-28T23:01:00"/>
        <d v="2026-03-21T20:06:00"/>
        <d v="2025-09-16T21:49:00"/>
        <d v="2026-05-06T17:31:00"/>
        <d v="2026-04-02T20:03:00"/>
        <d v="2025-12-05T23:06:00"/>
        <d v="2025-10-13T20:10:00"/>
        <d v="2025-07-17T19:16:00"/>
        <d v="2025-11-17T21:45:00"/>
        <d v="2026-04-13T13:59:00"/>
        <d v="2025-08-11T15:24:00"/>
        <d v="2025-11-08T20:12:00"/>
        <d v="2025-11-04T21:52:00"/>
        <d v="2025-12-07T08:43:00"/>
        <d v="2025-12-04T20:29:00"/>
        <d v="2026-03-17T17:09:00"/>
        <d v="2025-10-16T12:49:00"/>
        <d v="2025-09-02T19:25:00"/>
        <d v="2026-01-04T19:38:00"/>
        <d v="2025-08-25T16:59:00"/>
        <d v="2025-09-21T03:47:00"/>
        <d v="2026-06-08T10:32:00"/>
        <d v="2026-06-08T11:42:00"/>
        <d v="2025-07-17T20:44:00"/>
        <d v="2025-07-24T08:40:00"/>
        <d v="2025-12-19T04:26:00"/>
        <d v="2025-11-18T11:59:00"/>
        <d v="2025-11-07T19:47:00"/>
        <d v="2026-02-17T08:57:00"/>
        <d v="2025-11-03T14:47:00"/>
        <d v="2025-07-07T17:30:00"/>
        <d v="2026-01-23T00:03:00"/>
        <d v="2026-05-27T17:31:00"/>
        <d v="2025-10-03T19:15:00"/>
        <d v="2025-10-19T18:15:00"/>
        <d v="2025-12-15T16:22:00"/>
        <d v="2025-08-28T20:55:00"/>
        <d v="2026-06-12T14:42:00"/>
        <d v="2026-01-13T19:45:00"/>
        <d v="2026-05-03T19:32:00"/>
        <d v="2026-03-07T19:41:00"/>
        <d v="2025-08-07T02:26:00"/>
        <d v="2025-09-30T01:52:00"/>
        <d v="2025-09-18T23:43:00"/>
        <d v="2026-01-05T19:15:00"/>
        <d v="2026-03-21T20:00:00"/>
        <d v="2025-12-28T20:24:00"/>
        <d v="2026-03-21T09:54:00"/>
        <d v="2026-05-01T14:23:00"/>
        <d v="2025-07-23T18:22:00"/>
        <d v="2025-07-11T17:42:00"/>
        <d v="2025-07-06T15:48:00"/>
        <d v="2025-08-25T10:27:00"/>
        <d v="2025-07-16T07:20:00"/>
        <d v="2025-07-15T08:50:00"/>
        <d v="2025-11-27T23:13:00"/>
        <d v="2025-07-13T01:33:00"/>
        <d v="2025-08-11T17:20:00"/>
        <d v="2025-10-22T15:25:00"/>
        <d v="2026-06-21T15:47:00"/>
        <d v="2025-10-27T17:15:00"/>
        <d v="2025-07-21T18:35:00"/>
        <d v="2026-04-06T05:59:00"/>
        <d v="2026-04-30T08:53:00"/>
        <d v="2026-06-07T17:37:00"/>
        <d v="2025-08-10T14:01:00"/>
        <d v="2025-12-30T01:52:00"/>
        <d v="2026-05-21T19:40:00"/>
        <d v="2025-07-13T16:02:00"/>
        <d v="2025-11-15T06:58:00"/>
        <d v="2026-04-05T19:54:00"/>
        <d v="2025-09-26T09:50:00"/>
        <d v="2026-01-22T11:05:00"/>
        <d v="2026-06-29T06:32:00"/>
        <d v="2026-03-11T18:09:00"/>
        <d v="2026-04-30T10:04:00"/>
        <d v="2025-07-28T15:45:00"/>
        <d v="2025-08-25T18:22:00"/>
        <d v="2026-04-21T19:13:00"/>
        <d v="2026-03-23T10:37:00"/>
        <d v="2026-05-01T10:22:00"/>
        <d v="2026-04-08T22:12:00"/>
        <d v="2025-09-09T21:03:00"/>
        <d v="2026-03-12T00:51:00"/>
        <d v="2026-03-03T20:01:00"/>
        <d v="2025-07-29T16:53:00"/>
        <d v="2026-01-22T10:55:00"/>
        <d v="2025-12-15T01:08:00"/>
        <d v="2025-08-06T20:55:00"/>
        <d v="2025-08-12T00:18:00"/>
        <d v="2026-05-20T23:37:00"/>
        <d v="2025-11-27T18:09:00"/>
        <d v="2026-06-21T08:01:00"/>
        <d v="2026-01-01T09:08:00"/>
        <d v="2026-01-28T11:55:00"/>
        <d v="2025-11-03T15:19:00"/>
        <d v="2026-04-04T16:28:00"/>
        <d v="2025-10-14T18:32:00"/>
        <d v="2025-08-18T19:04:00"/>
        <d v="2026-05-10T00:11:00"/>
        <d v="2026-02-14T13:19:00"/>
        <d v="2026-01-27T16:06:00"/>
        <d v="2026-05-25T19:24:00"/>
        <d v="2026-06-12T23:46:00"/>
        <d v="2025-09-04T05:45:00"/>
        <d v="2025-10-21T11:31:00"/>
        <d v="2026-02-02T19:29:00"/>
        <d v="2025-10-21T19:04:00"/>
        <d v="2026-06-08T06:11:00"/>
        <d v="2025-12-24T04:13:00"/>
        <d v="2025-11-30T18:47:00"/>
        <d v="2026-04-24T01:30:00"/>
        <d v="2025-07-18T18:31:00"/>
        <d v="2026-01-03T16:25:00"/>
        <d v="2025-07-01T07:05:00"/>
        <d v="2025-07-25T12:31:00"/>
        <d v="2026-03-01T19:16:00"/>
        <d v="2025-07-09T21:08:00"/>
        <d v="2025-07-02T13:48:00"/>
        <d v="2026-05-21T03:35:00"/>
        <d v="2025-10-03T02:53:00"/>
        <d v="2026-01-05T18:04:00"/>
        <d v="2025-07-11T18:16:00"/>
        <d v="2026-02-14T10:57:00"/>
        <d v="2025-09-22T06:25:00"/>
        <d v="2025-12-21T09:40:00"/>
        <d v="2026-05-07T19:18:00"/>
        <d v="2025-08-16T12:45:00"/>
        <d v="2025-11-04T19:55:00"/>
        <d v="2026-03-13T15:23:00"/>
        <d v="2025-08-26T07:01:00"/>
        <d v="2026-04-19T04:18:00"/>
        <d v="2026-01-24T11:37:00"/>
        <d v="2026-06-04T03:29:00"/>
        <d v="2026-05-18T16:13:00"/>
        <d v="2025-12-23T21:48:00"/>
        <d v="2026-01-29T13:42:00"/>
        <d v="2025-09-25T08:25:00"/>
        <d v="2025-10-15T18:25:00"/>
        <d v="2026-02-01T20:40:00"/>
        <d v="2025-12-22T22:37:00"/>
        <d v="2026-04-02T12:52:00"/>
        <d v="2026-01-06T21:22:00"/>
        <d v="2026-03-05T08:37:00"/>
        <d v="2025-11-25T00:55:00"/>
        <d v="2026-05-20T05:48:00"/>
        <d v="2025-07-16T15:29:00"/>
        <d v="2025-08-23T16:39:00"/>
        <d v="2026-01-04T08:56:00"/>
        <d v="2026-02-10T11:57:00"/>
        <d v="2025-07-16T23:32:00"/>
        <d v="2026-02-08T17:37:00"/>
        <d v="2025-09-19T19:13:00"/>
        <d v="2025-09-03T21:17:00"/>
        <d v="2025-09-01T23:12:00"/>
        <d v="2025-12-22T18:20:00"/>
        <d v="2026-05-10T20:16:00"/>
        <d v="2026-04-05T18:14:00"/>
        <d v="2025-12-02T18:30:00"/>
        <d v="2025-10-27T06:53:00"/>
        <d v="2026-02-11T14:54:00"/>
        <d v="2026-04-11T13:35:00"/>
        <d v="2025-12-13T17:34:00"/>
        <d v="2025-12-05T14:59:00"/>
        <d v="2025-11-30T21:57:00"/>
        <d v="2026-03-09T13:38:00"/>
        <d v="2026-01-29T18:43:00"/>
        <d v="2025-12-01T09:45:00"/>
        <d v="2025-12-22T23:55:00"/>
        <d v="2026-05-02T21:37:00"/>
        <d v="2025-07-03T17:25:00"/>
        <d v="2025-08-26T07:31:00"/>
        <d v="2026-01-17T10:36:00"/>
        <d v="2025-12-25T20:45:00"/>
        <d v="2026-03-15T16:24:00"/>
        <d v="2026-01-27T12:10:00"/>
        <d v="2025-10-02T01:37:00"/>
        <d v="2026-06-01T12:51:00"/>
        <d v="2026-04-26T16:13:00"/>
        <d v="2025-12-06T18:54:00"/>
        <d v="2025-10-04T18:57:00"/>
        <d v="2026-01-21T06:25:00"/>
        <d v="2025-11-19T17:07:00"/>
        <d v="2026-03-05T17:40:00"/>
        <d v="2025-09-10T21:34:00"/>
        <d v="2026-03-16T21:07:00"/>
        <d v="2025-08-11T20:26:00"/>
        <d v="2025-12-25T16:51:00"/>
        <d v="2025-07-15T09:38:00"/>
        <d v="2026-03-25T13:15:00"/>
        <d v="2026-05-20T22:43:00"/>
        <d v="2025-07-07T21:08:00"/>
        <d v="2025-09-05T08:40:00"/>
        <d v="2025-10-27T20:23:00"/>
        <d v="2026-02-10T10:37:00"/>
        <d v="2025-11-18T01:41:00"/>
        <d v="2025-08-23T17:46:00"/>
        <d v="2025-07-20T19:19:00"/>
        <d v="2026-04-13T19:17:00"/>
        <d v="2026-02-25T17:25:00"/>
        <d v="2025-12-26T15:48:00"/>
        <d v="2026-02-11T16:47:00"/>
        <d v="2025-11-06T14:51:00"/>
        <d v="2025-07-20T05:12:00"/>
        <d v="2026-01-29T13:20:00"/>
        <d v="2025-09-04T11:04:00"/>
        <d v="2025-08-15T22:20:00"/>
        <d v="2025-09-22T20:16:00"/>
        <d v="2025-11-25T13:11:00"/>
        <d v="2025-10-20T22:30:00"/>
        <d v="2025-12-26T15:02:00"/>
        <d v="2025-08-28T04:34:00"/>
        <d v="2026-04-16T12:02:00"/>
        <d v="2025-12-08T16:20:00"/>
        <d v="2026-06-24T08:44:00"/>
        <d v="2026-03-06T22:16:00"/>
        <d v="2026-06-19T18:23:00"/>
        <d v="2025-12-28T14:37:00"/>
        <d v="2026-01-29T21:16:00"/>
        <d v="2025-11-30T18:21:00"/>
        <d v="2025-08-07T14:53:00"/>
        <d v="2025-09-26T15:31:00"/>
        <d v="2026-05-10T21:04:00"/>
        <d v="2025-12-25T00:04:00"/>
        <d v="2025-12-05T09:15:00"/>
        <d v="2026-04-18T16:02:00"/>
        <d v="2026-01-13T04:45:00"/>
        <d v="2025-09-25T19:10:00"/>
        <d v="2025-07-23T18:41:00"/>
        <d v="2026-05-25T15:57:00"/>
        <d v="2026-02-08T23:25:00"/>
        <d v="2026-06-20T19:14:00"/>
        <d v="2025-08-15T00:07:00"/>
        <d v="2025-08-15T18:40:00"/>
        <d v="2025-07-25T18:27:00"/>
        <d v="2026-06-22T08:25:00"/>
        <d v="2026-01-15T10:30:00"/>
        <d v="2025-12-10T20:50:00"/>
        <d v="2026-05-11T18:39:00"/>
        <d v="2026-04-08T07:27:00"/>
        <d v="2025-10-08T08:38:00"/>
        <d v="2025-12-23T06:52:00"/>
        <d v="2025-09-17T18:08:00"/>
        <d v="2026-02-25T10:23:00"/>
        <d v="2026-01-17T21:36:00"/>
        <d v="2025-11-13T13:18:00"/>
        <d v="2025-11-07T08:20:00"/>
        <d v="2026-05-10T15:53:00"/>
        <d v="2025-11-07T19:27:00"/>
        <d v="2025-12-13T13:17:00"/>
        <d v="2026-06-06T17:31:00"/>
        <d v="2026-05-02T22:53:00"/>
        <d v="2025-09-16T17:40:00"/>
        <d v="2025-09-22T09:54:00"/>
        <d v="2025-11-26T15:44:00"/>
        <d v="2026-02-15T16:20:00"/>
        <d v="2026-01-06T20:23:00"/>
        <d v="2025-09-09T23:11:00"/>
        <d v="2026-01-16T01:15:00"/>
        <d v="2026-04-08T21:15:00"/>
        <d v="2025-10-05T17:30:00"/>
        <d v="2025-09-15T13:43:00"/>
        <d v="2025-11-05T17:33:00"/>
        <d v="2026-03-22T10:07:00"/>
        <d v="2026-06-26T00:56:00"/>
        <d v="2026-02-08T12:43:00"/>
        <d v="2025-08-27T19:48:00"/>
        <d v="2026-04-24T20:14:00"/>
        <d v="2025-10-23T21:54:00"/>
        <d v="2026-01-26T21:00:00"/>
        <d v="2026-05-02T00:54:00"/>
        <d v="2026-02-15T17:37:00"/>
        <d v="2025-10-29T08:20:00"/>
        <d v="2026-02-24T12:13:00"/>
        <d v="2025-08-10T20:00:00"/>
        <d v="2026-04-27T20:08:00"/>
        <d v="2025-12-22T10:15:00"/>
        <d v="2026-03-10T04:53:00"/>
        <d v="2025-07-17T00:21:00"/>
        <d v="2026-02-14T20:21:00"/>
        <d v="2026-03-31T09:10:00"/>
        <d v="2025-07-20T18:30:00"/>
        <d v="2026-06-26T15:22:00"/>
        <d v="2025-10-27T20:24:00"/>
        <d v="2026-06-16T08:01:00"/>
        <d v="2026-06-13T18:59:00"/>
        <d v="2026-06-15T10:04:00"/>
        <d v="2025-12-07T23:27:00"/>
        <d v="2026-06-12T15:41:00"/>
        <d v="2026-01-04T22:32:00"/>
        <d v="2026-04-07T01:55:00"/>
        <d v="2025-10-24T01:30:00"/>
        <d v="2025-09-30T17:48:00"/>
        <d v="2025-11-06T02:38:00"/>
        <d v="2025-10-11T18:30:00"/>
        <d v="2026-03-16T22:30:00"/>
        <d v="2025-07-19T21:34:00"/>
        <d v="2025-12-07T20:31:00"/>
        <d v="2026-02-19T10:18:00"/>
        <d v="2025-11-11T22:01:00"/>
        <d v="2026-01-10T18:33:00"/>
        <d v="2026-05-29T21:27:00"/>
        <d v="2026-06-07T18:25:00"/>
        <d v="2026-05-20T07:03:00"/>
        <d v="2025-10-03T21:07:00"/>
        <d v="2026-03-01T21:41:00"/>
        <d v="2026-01-22T21:28:00"/>
        <d v="2026-05-20T19:04:00"/>
        <d v="2026-03-09T02:46:00"/>
        <d v="2025-10-17T09:04:00"/>
        <d v="2025-11-15T11:57:00"/>
        <d v="2025-08-22T07:00:00"/>
        <d v="2026-06-09T10:00:00"/>
        <d v="2026-06-28T18:14:00"/>
        <d v="2025-07-18T22:09:00"/>
        <d v="2025-11-07T12:29:00"/>
        <d v="2026-02-20T21:14:00"/>
        <d v="2025-07-12T05:30:00"/>
        <d v="2026-05-26T07:26:00"/>
        <d v="2025-09-20T21:49:00"/>
        <d v="2026-05-05T17:00:00"/>
        <d v="2026-06-12T23:38:00"/>
        <d v="2025-11-06T21:08:00"/>
        <d v="2025-10-20T20:29:00"/>
        <d v="2025-07-09T16:47:00"/>
        <d v="2025-07-23T20:19:00"/>
        <d v="2026-02-14T15:08:00"/>
        <d v="2026-03-08T19:29:00"/>
        <d v="2025-08-16T08:36:00"/>
        <d v="2025-07-04T06:48:00"/>
        <d v="2025-08-10T19:57:00"/>
        <d v="2025-11-24T00:26:00"/>
        <d v="2025-11-23T12:01:00"/>
        <d v="2026-04-19T11:05:00"/>
        <d v="2025-11-01T23:40:00"/>
        <d v="2026-05-28T20:18:00"/>
        <d v="2026-05-02T09:25:00"/>
        <d v="2025-09-17T12:32:00"/>
        <d v="2026-01-24T10:47:00"/>
        <d v="2026-04-22T22:35:00"/>
        <d v="2026-03-13T16:15:00"/>
        <d v="2025-09-14T08:30:00"/>
        <d v="2026-05-23T15:12:00"/>
        <d v="2025-08-14T18:37:00"/>
        <d v="2025-09-21T12:25:00"/>
        <d v="2025-08-04T19:27:00"/>
        <d v="2025-11-26T01:12:00"/>
        <d v="2025-12-16T21:57:00"/>
        <d v="2026-05-28T01:01:00"/>
        <d v="2026-01-20T11:50:00"/>
        <d v="2025-11-17T11:10:00"/>
        <d v="2025-10-12T17:38:00"/>
        <d v="2025-09-05T23:36:00"/>
        <d v="2025-09-05T21:04:00"/>
        <d v="2025-11-01T19:51:00"/>
        <d v="2025-08-01T16:19:00"/>
        <d v="2026-02-01T08:26:00"/>
        <d v="2025-07-27T12:54:00"/>
        <d v="2026-02-12T18:10:00"/>
        <d v="2026-05-26T18:49:00"/>
        <d v="2025-07-19T00:28:00"/>
        <d v="2025-07-17T23:09:00"/>
        <d v="2025-08-19T13:49:00"/>
        <d v="2025-08-17T22:17:00"/>
        <d v="2026-04-18T08:56:00"/>
        <d v="2025-08-05T17:30:00"/>
        <d v="2026-01-24T17:40:00"/>
        <d v="2026-01-01T22:03:00"/>
        <d v="2026-04-08T18:31:00"/>
        <d v="2026-01-04T06:51:00"/>
        <d v="2025-10-03T19:00:00"/>
        <d v="2026-02-09T22:46:00"/>
        <d v="2026-02-22T20:06:00"/>
        <d v="2025-07-17T14:43:00"/>
        <d v="2025-10-07T22:08:00"/>
        <d v="2026-06-08T18:45:00"/>
        <d v="2025-10-16T19:38:00"/>
        <d v="2026-01-31T17:02:00"/>
        <d v="2026-05-30T21:43:00"/>
        <d v="2026-06-18T07:41:00"/>
        <d v="2025-11-09T19:27:00"/>
        <d v="2026-01-19T00:20:00"/>
        <d v="2025-12-15T07:07:00"/>
        <d v="2026-05-19T00:27:00"/>
        <d v="2025-09-15T08:47:00"/>
        <d v="2025-11-14T18:25:00"/>
        <d v="2025-10-14T22:01:00"/>
        <d v="2026-03-19T20:27:00"/>
        <d v="2026-02-16T02:02:00"/>
        <d v="2025-09-03T14:54:00"/>
        <d v="2025-07-26T10:50:00"/>
        <d v="2025-10-27T19:39:00"/>
        <d v="2026-03-26T18:45:00"/>
        <d v="2025-07-23T18:05:00"/>
        <d v="2025-09-16T14:40:00"/>
        <d v="2026-06-09T20:40:00"/>
        <d v="2026-01-06T19:53:00"/>
        <d v="2025-08-13T06:26:00"/>
        <d v="2026-06-30T11:08:00"/>
        <d v="2025-11-04T18:13:00"/>
        <d v="2025-10-12T14:45:00"/>
        <d v="2026-04-12T11:30:00"/>
        <d v="2025-07-02T17:29:00"/>
        <d v="2026-03-01T10:39:00"/>
        <d v="2026-02-27T15:11:00"/>
        <d v="2026-06-01T09:14:00"/>
        <d v="2026-04-27T07:29:00"/>
        <d v="2026-04-01T18:44:00"/>
        <d v="2025-10-24T02:09:00"/>
        <d v="2026-05-15T14:37:00"/>
        <d v="2026-03-26T22:46:00"/>
        <d v="2026-01-19T08:25:00"/>
        <d v="2025-11-19T03:32:00"/>
        <d v="2025-08-31T23:41:00"/>
        <d v="2025-07-07T19:18:00"/>
        <d v="2026-04-05T15:52:00"/>
        <d v="2026-04-30T12:35:00"/>
        <d v="2026-02-22T09:11:00"/>
        <d v="2025-10-20T04:29:00"/>
        <d v="2025-07-22T17:42:00"/>
        <d v="2026-06-12T14:30:00"/>
        <d v="2025-10-29T19:09:00"/>
        <d v="2025-12-15T05:11:00"/>
        <d v="2026-05-08T20:32:00"/>
        <d v="2026-03-09T17:57:00"/>
        <d v="2025-11-17T23:07:00"/>
        <d v="2026-03-29T19:22:00"/>
        <d v="2026-03-30T20:49:00"/>
        <d v="2026-05-27T11:10:00"/>
        <d v="2025-09-12T19:03:00"/>
        <d v="2026-06-10T16:30:00"/>
        <d v="2026-01-25T13:50:00"/>
        <d v="2026-06-29T02:10:00"/>
        <d v="2025-11-14T02:21:00"/>
        <d v="2026-03-01T18:23:00"/>
        <d v="2026-03-29T06:16:00"/>
        <d v="2026-03-10T18:16:00"/>
        <d v="2026-04-16T15:03:00"/>
        <d v="2025-10-08T19:16:00"/>
        <d v="2025-12-26T13:50:00"/>
        <d v="2026-01-21T01:15:00"/>
        <d v="2025-12-01T13:09:00"/>
        <d v="2026-01-21T13:31:00"/>
        <d v="2026-05-07T19:33:00"/>
        <d v="2026-03-20T08:44:00"/>
        <d v="2025-08-09T09:23:00"/>
        <d v="2025-08-21T19:51:00"/>
        <d v="2026-03-07T20:59:00"/>
        <d v="2025-07-19T09:13:00"/>
        <d v="2025-10-24T19:50:00"/>
        <d v="2026-05-24T15:43:00"/>
        <d v="2025-10-10T02:16:00"/>
        <d v="2025-09-20T10:26:00"/>
        <d v="2025-09-08T20:08:00"/>
        <d v="2025-12-16T21:09:00"/>
        <d v="2025-10-20T05:02:00"/>
        <d v="2026-05-03T08:23:00"/>
        <d v="2026-03-31T09:47:00"/>
        <d v="2025-10-29T20:11:00"/>
        <d v="2025-12-27T00:17:00"/>
        <d v="2026-05-14T18:40:00"/>
        <d v="2026-04-08T01:55:00"/>
        <d v="2025-10-08T16:05:00"/>
        <d v="2026-01-23T17:00:00"/>
        <d v="2025-08-01T22:05:00"/>
        <d v="2025-07-12T12:27:00"/>
        <d v="2025-12-12T21:51:00"/>
        <d v="2026-01-09T05:01:00"/>
        <d v="2025-12-18T12:49:00"/>
        <d v="2026-05-13T09:47:00"/>
        <d v="2026-01-03T21:31:00"/>
        <d v="2025-09-08T10:22:00"/>
        <d v="2025-09-21T15:00:00"/>
        <d v="2025-09-27T19:27:00"/>
        <d v="2025-09-13T19:27:00"/>
        <d v="2026-05-11T08:19:00"/>
        <d v="2026-02-02T10:40:00"/>
        <d v="2026-03-28T07:26:00"/>
        <d v="2026-03-31T19:44:00"/>
        <d v="2026-05-16T08:11:00"/>
        <d v="2026-01-20T18:16:00"/>
        <d v="2026-05-05T05:20:00"/>
        <d v="2025-09-07T08:50:00"/>
        <d v="2025-11-24T07:57:00"/>
        <d v="2025-11-23T17:13:00"/>
        <d v="2025-09-12T21:08:00"/>
        <d v="2026-04-01T21:09:00"/>
        <d v="2025-11-24T17:37:00"/>
        <d v="2026-04-22T19:57:00"/>
        <d v="2026-02-06T23:04:00"/>
        <d v="2026-06-24T21:17:00"/>
        <d v="2025-08-16T07:22:00"/>
        <d v="2025-12-02T23:49:00"/>
        <d v="2026-05-20T19:38:00"/>
        <d v="2025-08-21T17:27:00"/>
        <d v="2026-04-26T13:41:00"/>
        <d v="2025-09-04T09:01:00"/>
        <d v="2025-10-10T14:17:00"/>
        <d v="2025-07-16T19:30:00"/>
        <d v="2026-04-23T18:07:00"/>
        <d v="2025-12-14T10:26:00"/>
        <d v="2026-04-25T23:40:00"/>
        <d v="2025-11-22T08:30:00"/>
        <d v="2025-09-10T20:18:00"/>
        <d v="2025-10-23T11:10:00"/>
        <d v="2026-02-11T17:18:00"/>
        <d v="2026-03-10T19:32:00"/>
        <d v="2025-12-01T21:20:00"/>
        <d v="2026-06-21T16:55:00"/>
        <d v="2025-10-14T22:03:00"/>
        <d v="2026-05-31T08:04:00"/>
        <d v="2026-06-27T15:57:00"/>
        <d v="2025-09-22T08:07:00"/>
        <d v="2026-02-08T21:55:00"/>
        <d v="2026-04-13T20:16:00"/>
        <d v="2025-09-04T17:09:00"/>
        <d v="2026-06-29T19:37:00"/>
        <d v="2026-01-04T18:54:00"/>
        <d v="2026-05-21T19:56:00"/>
        <d v="2025-07-21T14:30:00"/>
        <d v="2026-05-27T19:59:00"/>
        <d v="2025-12-02T08:04:00"/>
        <d v="2025-08-13T14:44:00"/>
        <d v="2025-12-22T11:55:00"/>
        <d v="2025-08-08T22:36:00"/>
        <d v="2026-01-12T18:40:00"/>
        <d v="2025-07-02T14:06:00"/>
        <d v="2025-07-24T00:06:00"/>
        <d v="2026-02-19T01:44:00"/>
        <d v="2026-06-08T04:17:00"/>
        <d v="2026-03-01T17:34:00"/>
        <d v="2025-12-26T20:34:00"/>
        <d v="2026-04-08T14:57:00"/>
        <d v="2025-08-24T16:33:00"/>
        <d v="2026-01-14T14:31:00"/>
        <d v="2026-04-03T19:56:00"/>
        <d v="2026-02-10T10:34:00"/>
        <d v="2025-09-29T11:21:00"/>
        <d v="2026-03-23T06:02:00"/>
        <d v="2026-06-16T22:43:00"/>
        <d v="2025-10-12T18:01:00"/>
        <d v="2025-10-04T02:44:00"/>
        <d v="2025-07-18T07:41:00"/>
        <d v="2025-08-17T18:36:00"/>
        <d v="2026-01-05T01:17:00"/>
        <d v="2026-01-19T20:09:00"/>
        <d v="2026-03-30T19:23:00"/>
        <d v="2026-01-19T02:39:00"/>
        <d v="2026-02-22T10:56:00"/>
        <d v="2026-02-14T20:59:00"/>
        <d v="2026-04-30T16:51:00"/>
        <d v="2026-04-22T12:01:00"/>
        <d v="2026-04-29T18:13:00"/>
        <d v="2025-11-17T21:05:00"/>
        <d v="2026-03-19T08:47:00"/>
        <d v="2025-07-28T23:00:00"/>
        <d v="2025-07-19T22:58:00"/>
        <d v="2026-05-17T18:01:00"/>
        <d v="2026-02-24T00:36:00"/>
        <d v="2026-03-25T15:08:00"/>
        <d v="2026-04-01T14:21:00"/>
        <d v="2025-08-12T17:54:00"/>
        <d v="2025-08-21T01:35:00"/>
        <d v="2025-11-19T15:56:00"/>
        <d v="2026-01-19T21:13:00"/>
        <d v="2025-12-17T16:39:00"/>
        <d v="2025-08-10T20:10:00"/>
        <d v="2025-09-03T21:24:00"/>
        <d v="2026-04-14T19:27:00"/>
        <d v="2025-09-26T11:28:00"/>
        <d v="2026-02-02T20:03:00"/>
        <d v="2025-11-30T22:49:00"/>
        <d v="2026-02-06T07:58:00"/>
        <d v="2025-11-16T14:35:00"/>
        <d v="2025-10-19T19:27:00"/>
        <d v="2026-06-02T22:57:00"/>
        <d v="2026-06-28T18:32:00"/>
        <d v="2025-12-22T15:46:00"/>
        <d v="2026-01-04T20:31:00"/>
        <d v="2025-10-24T21:25:00"/>
        <d v="2025-11-22T23:07:00"/>
        <d v="2025-11-08T21:27:00"/>
        <d v="2026-01-07T17:18:00"/>
        <d v="2026-04-26T19:33:00"/>
        <d v="2025-07-27T07:06:00"/>
        <d v="2026-01-02T22:51:00"/>
        <d v="2026-05-11T04:38:00"/>
        <d v="2025-12-19T21:41:00"/>
        <d v="2025-11-23T07:46:00"/>
        <d v="2025-10-26T12:18:00"/>
        <d v="2026-01-30T20:30:00"/>
        <d v="2025-11-09T10:22:00"/>
        <d v="2025-11-09T23:09:00"/>
        <d v="2025-09-19T18:44:00"/>
        <d v="2026-06-18T12:13:00"/>
        <d v="2026-01-27T16:40:00"/>
        <d v="2025-09-12T17:26:00"/>
        <d v="2025-07-02T18:03:00"/>
        <d v="2025-11-06T14:13:00"/>
        <d v="2026-02-14T14:38:00"/>
        <d v="2026-02-02T07:39:00"/>
        <d v="2025-08-04T19:03:00"/>
        <d v="2025-12-25T06:21:00"/>
        <d v="2025-09-17T20:03:00"/>
        <d v="2025-08-10T19:54:00"/>
        <d v="2025-11-27T17:48:00"/>
        <d v="2026-02-14T08:50:00"/>
        <d v="2025-07-02T20:20:00"/>
        <d v="2026-02-05T08:48:00"/>
        <d v="2026-01-10T17:11:00"/>
        <d v="2026-02-06T20:23:00"/>
        <d v="2025-09-03T21:53:00"/>
        <d v="2025-07-18T15:17:00"/>
        <d v="2025-12-14T12:40:00"/>
        <d v="2025-10-26T10:46:00"/>
        <d v="2026-03-20T15:42:00"/>
        <d v="2025-11-20T20:25:00"/>
        <d v="2026-04-01T15:19:00"/>
        <d v="2025-10-19T09:43:00"/>
        <d v="2026-01-16T03:23:00"/>
        <d v="2025-10-05T23:18:00"/>
        <d v="2026-01-02T17:51:00"/>
        <d v="2026-02-14T13:48:00"/>
        <d v="2025-12-10T05:42:00"/>
        <d v="2026-01-21T03:21:00"/>
        <d v="2025-07-19T01:31:00"/>
        <d v="2025-08-26T19:44:00"/>
        <d v="2026-05-15T18:30:00"/>
        <d v="2025-12-05T18:41:00"/>
        <d v="2026-05-09T04:07:00"/>
        <d v="2025-11-22T10:55:00"/>
        <d v="2026-04-08T07:39:00"/>
        <d v="2025-09-24T21:04:00"/>
        <d v="2025-07-15T16:06:00"/>
        <d v="2025-11-02T13:16:00"/>
        <d v="2026-03-23T21:49:00"/>
        <d v="2025-12-11T19:59:00"/>
        <d v="2026-04-05T16:56:00"/>
        <d v="2025-11-19T20:04:00"/>
        <d v="2026-02-04T18:28:00"/>
        <d v="2025-08-26T10:24:00"/>
        <d v="2026-03-18T16:59:00"/>
        <d v="2026-04-26T15:22:00"/>
        <d v="2025-10-28T07:43:00"/>
        <d v="2025-11-03T09:34:00"/>
        <d v="2026-06-19T18:59:00"/>
        <d v="2025-07-25T17:56:00"/>
        <d v="2026-06-03T21:06:00"/>
        <d v="2025-11-25T20:14:00"/>
        <d v="2026-02-15T21:31:00"/>
        <d v="2025-12-21T20:05:00"/>
        <d v="2026-03-11T18:42:00"/>
        <d v="2025-12-19T07:34:00"/>
        <d v="2025-10-14T04:10:00"/>
        <d v="2025-10-14T17:30:00"/>
        <d v="2025-10-20T20:52:00"/>
        <d v="2025-07-21T22:11:00"/>
        <d v="2025-10-09T19:39:00"/>
        <d v="2025-09-02T17:31:00"/>
        <d v="2026-06-14T22:58:00"/>
        <d v="2026-02-18T16:30:00"/>
        <d v="2026-02-26T09:20:00"/>
        <d v="2025-08-22T18:08:00"/>
        <d v="2025-11-07T19:31:00"/>
        <d v="2026-01-22T19:54:00"/>
        <d v="2025-07-14T21:48:00"/>
        <d v="2025-10-21T15:07:00"/>
        <d v="2026-04-10T14:35:00"/>
        <d v="2025-07-15T17:38:00"/>
        <d v="2026-03-12T10:58:00"/>
        <d v="2025-07-07T15:50:00"/>
        <d v="2026-01-05T18:25:00"/>
        <d v="2026-06-19T15:25:00"/>
        <d v="2025-11-27T06:09:00"/>
        <d v="2026-05-08T21:01:00"/>
        <d v="2026-02-10T23:11:00"/>
        <d v="2025-08-21T11:24:00"/>
        <d v="2026-06-02T08:16:00"/>
        <d v="2026-01-09T20:29:00"/>
        <d v="2025-12-31T17:30:00"/>
        <d v="2026-02-04T18:19:00"/>
        <d v="2025-10-24T20:48:00"/>
        <d v="2026-06-14T11:02:00"/>
        <d v="2026-02-25T21:22:00"/>
        <d v="2026-01-06T20:45:00"/>
        <d v="2026-06-06T22:22:00"/>
        <d v="2025-10-27T14:20:00"/>
        <d v="2026-02-08T23:44:00"/>
        <d v="2025-10-10T06:02:00"/>
        <d v="2026-02-19T09:45:00"/>
        <d v="2026-01-27T09:25:00"/>
        <d v="2026-05-19T02:28:00"/>
        <d v="2026-05-04T10:37:00"/>
        <d v="2026-01-26T16:56:00"/>
        <d v="2026-01-31T09:48:00"/>
        <d v="2025-08-24T18:51:00"/>
        <d v="2026-01-20T18:46:00"/>
        <d v="2026-02-18T17:03:00"/>
        <d v="2026-03-01T04:52:00"/>
        <d v="2025-07-29T12:43:00"/>
        <d v="2025-10-31T07:51:00"/>
        <d v="2025-07-27T13:19:00"/>
        <d v="2025-09-05T17:21:00"/>
        <d v="2026-01-02T13:30:00"/>
        <d v="2025-08-19T18:41:00"/>
        <d v="2026-02-11T02:43:00"/>
        <d v="2025-09-03T21:35:00"/>
        <d v="2026-06-30T19:26:00"/>
        <d v="2025-08-28T19:33:00"/>
        <d v="2025-11-24T06:50:00"/>
        <d v="2025-10-21T11:38:00"/>
        <d v="2026-04-21T08:53:00"/>
        <d v="2025-12-11T08:17:00"/>
        <d v="2025-10-19T07:39:00"/>
        <d v="2026-05-01T07:11:00"/>
        <d v="2025-10-30T18:38:00"/>
        <d v="2025-12-05T19:23:00"/>
        <d v="2026-02-16T02:45:00"/>
        <d v="2025-09-06T23:39:00"/>
        <d v="2026-01-05T22:16:00"/>
        <d v="2026-05-08T22:02:00"/>
        <d v="2026-01-04T17:20:00"/>
        <d v="2026-06-02T22:59:00"/>
        <d v="2025-08-24T06:11:00"/>
        <d v="2025-07-23T12:38:00"/>
        <d v="2026-03-02T17:38:00"/>
        <d v="2025-10-27T07:27:00"/>
        <d v="2025-12-19T19:56:00"/>
        <d v="2026-01-22T23:21:00"/>
        <d v="2026-01-07T20:06:00"/>
        <d v="2025-11-03T17:47:00"/>
        <d v="2025-08-11T19:56:00"/>
        <d v="2025-12-13T01:41:00"/>
        <d v="2026-02-06T18:36:00"/>
        <d v="2026-01-27T16:55:00"/>
        <d v="2025-07-01T16:29:00"/>
        <d v="2026-05-04T23:40:00"/>
        <d v="2026-04-12T15:53:00"/>
        <d v="2026-05-18T19:13:00"/>
        <d v="2026-05-13T18:39:00"/>
        <d v="2026-06-30T08:21:00"/>
        <d v="2026-04-14T20:08:00"/>
        <d v="2026-05-22T15:58:00"/>
        <d v="2025-09-25T22:27:00"/>
        <d v="2025-09-24T19:30:00"/>
        <d v="2025-08-26T07:06:00"/>
        <d v="2026-03-25T20:10:00"/>
        <d v="2026-02-24T15:02:00"/>
        <d v="2025-12-09T18:27:00"/>
        <d v="2026-05-31T05:27:00"/>
        <d v="2026-03-13T16:16:00"/>
        <d v="2025-08-24T15:48:00"/>
        <d v="2025-08-31T14:40:00"/>
        <d v="2026-05-18T16:32:00"/>
        <d v="2026-06-14T11:15:00"/>
        <d v="2025-09-29T10:21:00"/>
        <d v="2025-07-15T10:01:00"/>
        <d v="2026-03-26T02:08:00"/>
        <d v="2026-03-15T12:37:00"/>
        <d v="2026-02-20T20:45:00"/>
        <d v="2025-10-30T09:30:00"/>
        <d v="2026-02-02T16:23:00"/>
        <d v="2025-09-10T07:44:00"/>
        <d v="2026-04-13T23:13:00"/>
        <d v="2025-08-31T16:39:00"/>
        <d v="2026-04-23T19:37:00"/>
        <d v="2026-02-22T11:38:00"/>
        <d v="2025-12-28T18:37:00"/>
        <d v="2025-10-06T08:54:00"/>
        <d v="2025-11-01T05:52:00"/>
        <d v="2026-06-19T00:53:00"/>
        <d v="2025-09-13T09:27:00"/>
        <d v="2025-12-19T17:26:00"/>
        <d v="2026-02-28T16:21:00"/>
        <d v="2025-07-10T17:56:00"/>
        <d v="2026-01-20T16:59:00"/>
        <d v="2026-02-23T19:16:00"/>
        <d v="2025-11-27T19:24:00"/>
        <d v="2025-10-31T07:47:00"/>
        <d v="2025-08-05T17:36:00"/>
        <d v="2026-05-15T10:34:00"/>
        <d v="2026-03-03T17:55:00"/>
        <d v="2026-06-07T19:21:00"/>
        <d v="2025-09-17T13:54:00"/>
        <d v="2026-04-22T19:09:00"/>
        <d v="2026-03-31T15:12:00"/>
        <d v="2025-10-24T11:21:00"/>
        <d v="2026-04-13T18:45:00"/>
        <d v="2026-01-09T15:51:00"/>
        <d v="2026-02-21T08:21:00"/>
        <d v="2026-06-06T15:48:00"/>
        <d v="2026-02-02T16:55:00"/>
        <d v="2025-10-06T22:09:00"/>
        <d v="2026-04-28T17:48:00"/>
        <d v="2026-02-03T17:59:00"/>
        <d v="2025-09-22T09:23:00"/>
        <d v="2025-11-06T20:05:00"/>
        <d v="2025-08-12T19:16:00"/>
        <d v="2025-08-26T10:09:00"/>
        <d v="2026-01-16T10:03:00"/>
        <d v="2025-07-17T00:20:00"/>
        <d v="2026-02-25T23:00:00"/>
        <d v="2026-06-14T18:04:00"/>
        <d v="2025-10-06T00:21:00"/>
        <d v="2025-09-25T19:35:00"/>
        <d v="2026-03-09T18:00:00"/>
        <d v="2025-10-10T20:26:00"/>
        <d v="2025-09-30T22:22:00"/>
        <d v="2025-11-03T18:59:00"/>
        <d v="2025-07-05T07:19:00"/>
        <d v="2025-08-21T19:59:00"/>
        <d v="2025-12-11T02:32:00"/>
        <d v="2025-09-04T12:32:00"/>
        <d v="2025-07-14T18:43:00"/>
        <d v="2026-05-24T17:42:00"/>
        <d v="2025-08-09T18:18:00"/>
        <d v="2026-04-01T19:21:00"/>
        <d v="2026-01-02T19:32:00"/>
        <d v="2026-02-24T19:02:00"/>
        <d v="2025-09-14T11:19:00"/>
        <d v="2025-08-07T00:42:00"/>
        <d v="2026-04-26T18:36:00"/>
        <d v="2025-08-31T20:51:00"/>
        <d v="2025-12-30T21:07:00"/>
        <d v="2025-11-22T08:58:00"/>
        <d v="2025-07-23T11:26:00"/>
        <d v="2026-04-06T03:19:00"/>
        <d v="2026-01-14T13:03:00"/>
        <d v="2025-10-06T11:07:00"/>
        <d v="2026-02-08T19:37:00"/>
        <d v="2025-08-04T20:32:00"/>
        <d v="2025-08-14T13:54:00"/>
        <d v="2025-07-27T20:52:00"/>
        <d v="2026-01-06T15:00:00"/>
        <d v="2025-11-24T22:48:00"/>
        <d v="2025-10-31T20:28:00"/>
        <d v="2025-12-10T07:20:00"/>
        <d v="2026-01-26T19:36:00"/>
        <d v="2025-09-19T18:22:00"/>
        <d v="2026-05-19T07:22:00"/>
        <d v="2026-01-29T17:42:00"/>
        <d v="2025-11-01T17:51:00"/>
        <d v="2025-07-03T14:09:00"/>
        <d v="2026-06-14T12:24:00"/>
        <d v="2025-07-22T17:48:00"/>
        <d v="2025-11-01T06:49:00"/>
        <d v="2026-01-26T09:02:00"/>
        <d v="2026-02-08T22:01:00"/>
        <d v="2026-06-07T19:32:00"/>
        <d v="2025-12-06T20:39:00"/>
        <d v="2025-08-18T07:49:00"/>
        <d v="2026-01-01T09:40:00"/>
        <d v="2026-04-07T21:57:00"/>
        <d v="2025-12-21T21:56:00"/>
        <d v="2026-03-22T23:41:00"/>
        <d v="2025-12-13T17:52:00"/>
        <d v="2026-04-30T22:15:00"/>
        <d v="2026-05-08T20:38:00"/>
        <d v="2025-09-21T21:57:00"/>
        <d v="2025-11-14T08:47:00"/>
        <d v="2025-12-17T12:10:00"/>
        <d v="2025-11-07T07:50:00"/>
        <d v="2025-09-24T12:15:00"/>
        <d v="2026-03-19T22:23:00"/>
        <d v="2025-08-07T12:07:00"/>
        <d v="2025-08-06T13:17:00"/>
        <d v="2025-11-28T00:37:00"/>
        <d v="2026-02-26T05:10:00"/>
        <d v="2025-10-28T02:53:00"/>
        <d v="2026-01-13T22:34:00"/>
        <d v="2026-01-07T00:41:00"/>
        <d v="2026-01-18T19:57:00"/>
        <d v="2025-09-27T22:56:00"/>
        <d v="2025-12-19T16:27:00"/>
        <d v="2025-09-09T19:06:00"/>
        <d v="2025-08-10T15:18:00"/>
        <d v="2025-11-28T21:57:00"/>
        <d v="2025-08-19T19:03:00"/>
        <d v="2026-02-13T18:29:00"/>
        <d v="2026-03-28T07:22:00"/>
        <d v="2025-07-22T18:48:00"/>
        <d v="2026-02-18T06:13:00"/>
        <d v="2026-02-12T22:46:00"/>
        <d v="2025-08-06T09:37:00"/>
        <d v="2025-07-01T15:54:00"/>
        <d v="2026-04-07T09:05:00"/>
        <d v="2025-10-07T09:34:00"/>
        <d v="2025-10-26T19:52:00"/>
        <d v="2025-12-10T17:18:00"/>
        <d v="2026-02-16T18:22:00"/>
        <d v="2026-01-26T00:01:00"/>
        <d v="2025-07-13T22:41:00"/>
        <d v="2026-06-13T15:29:00"/>
        <d v="2026-05-22T20:33:00"/>
        <d v="2026-04-05T02:46:00"/>
        <d v="2025-10-09T10:29:00"/>
        <d v="2026-01-01T14:11:00"/>
        <d v="2026-03-17T16:21:00"/>
        <d v="2025-09-10T19:54:00"/>
        <d v="2025-09-26T15:30:00"/>
        <d v="2025-08-22T09:45:00"/>
        <d v="2025-12-17T22:12:00"/>
        <d v="2025-10-10T14:18:00"/>
        <d v="2025-12-01T08:46:00"/>
        <d v="2026-01-03T09:42:00"/>
        <d v="2026-01-10T16:48:00"/>
        <d v="2025-12-14T13:15:00"/>
        <d v="2025-07-25T18:19:00"/>
        <d v="2026-05-08T18:13:00"/>
        <d v="2025-08-04T16:03:00"/>
        <d v="2025-09-30T08:03:00"/>
        <d v="2025-08-23T03:24:00"/>
        <d v="2025-09-16T19:01:00"/>
        <d v="2025-09-19T06:00:00"/>
        <d v="2025-08-20T19:49:00"/>
        <d v="2026-04-10T03:57:00"/>
        <d v="2025-09-30T17:26:00"/>
        <d v="2026-05-05T18:06:00"/>
        <d v="2026-06-16T23:31:00"/>
        <d v="2025-10-20T17:23:00"/>
        <d v="2025-10-26T10:12:00"/>
        <d v="2025-12-02T08:19:00"/>
        <d v="2026-03-09T11:47:00"/>
        <d v="2026-03-14T15:48:00"/>
        <d v="2026-01-23T09:47:00"/>
        <d v="2026-06-09T12:11:00"/>
        <d v="2025-11-10T20:10:00"/>
        <d v="2026-02-13T10:26:00"/>
        <d v="2025-11-24T20:58:00"/>
        <d v="2026-04-05T09:40:00"/>
        <d v="2025-07-03T03:51:00"/>
        <d v="2025-11-29T18:56:00"/>
        <d v="2025-09-08T01:51:00"/>
        <d v="2025-07-09T05:18:00"/>
        <d v="2026-01-30T22:52:00"/>
        <d v="2026-03-21T08:04:00"/>
        <d v="2025-08-26T19:57:00"/>
        <d v="2025-11-08T11:52:00"/>
        <d v="2025-10-10T21:23:00"/>
        <d v="2026-06-16T11:59:00"/>
        <d v="2026-02-28T00:35:00"/>
        <d v="2026-05-07T20:39:00"/>
        <d v="2025-07-24T09:14:00"/>
        <d v="2025-12-31T19:32:00"/>
        <d v="2025-11-16T20:22:00"/>
        <d v="2025-11-14T19:07:00"/>
        <d v="2026-02-20T19:18:00"/>
        <d v="2025-11-02T13:26:00"/>
        <d v="2026-05-18T12:57:00"/>
        <d v="2026-06-17T08:53:00"/>
        <d v="2026-01-13T00:14:00"/>
        <d v="2025-07-08T16:05:00"/>
        <d v="2025-08-31T13:25:00"/>
        <d v="2025-11-09T18:49:00"/>
        <d v="2025-11-30T23:08:00"/>
        <d v="2026-03-08T07:02:00"/>
        <d v="2025-10-13T22:00:00"/>
        <d v="2026-01-20T01:13:00"/>
        <d v="2025-11-16T18:31:00"/>
        <d v="2026-04-17T20:54:00"/>
        <d v="2026-05-21T18:02:00"/>
        <d v="2025-08-19T16:51:00"/>
        <d v="2025-09-28T22:47:00"/>
        <d v="2025-12-11T14:58:00"/>
        <d v="2025-10-05T20:42:00"/>
        <d v="2025-08-12T10:01:00"/>
        <d v="2025-11-13T13:44:00"/>
        <d v="2026-05-07T17:27:00"/>
        <d v="2025-11-18T15:07:00"/>
        <d v="2025-07-14T05:34:00"/>
        <d v="2025-09-29T14:00:00"/>
        <d v="2025-10-10T18:43:00"/>
        <d v="2026-06-28T00:12:00"/>
        <d v="2025-10-06T07:47:00"/>
        <d v="2026-03-11T19:36:00"/>
        <d v="2026-05-30T15:08:00"/>
        <d v="2025-07-12T19:55:00"/>
        <d v="2026-04-08T11:00:00"/>
        <d v="2026-05-17T06:33:00"/>
        <d v="2025-09-26T18:03:00"/>
        <d v="2026-04-27T20:28:00"/>
        <d v="2025-08-17T22:25:00"/>
        <d v="2026-02-27T00:06:00"/>
        <d v="2026-04-06T05:20:00"/>
        <d v="2026-03-11T15:56:00"/>
        <d v="2025-08-25T19:22:00"/>
        <d v="2025-12-29T08:34:00"/>
        <d v="2026-06-22T21:00:00"/>
        <d v="2026-02-12T12:22:00"/>
        <d v="2026-06-01T17:12:00"/>
        <d v="2025-10-27T20:35:00"/>
        <d v="2025-09-30T16:42:00"/>
        <d v="2025-08-12T21:31:00"/>
        <d v="2025-07-16T06:20:00"/>
        <d v="2025-10-11T23:32:00"/>
        <d v="2025-09-12T20:34:00"/>
        <d v="2025-10-30T07:31:00"/>
        <d v="2026-03-02T06:29:00"/>
        <d v="2026-04-03T19:13:00"/>
        <d v="2026-01-08T21:00:00"/>
        <d v="2025-07-05T15:04:00"/>
        <d v="2026-04-13T18:12:00"/>
        <d v="2026-02-28T16:01:00"/>
        <d v="2026-02-05T17:31:00"/>
        <d v="2025-09-26T15:19:00"/>
        <d v="2026-01-18T19:19:00"/>
        <d v="2026-02-14T23:05:00"/>
        <d v="2026-04-18T13:47:00"/>
        <d v="2026-06-04T08:56:00"/>
        <d v="2025-12-22T15:39:00"/>
        <d v="2025-09-08T14:57:00"/>
        <d v="2025-07-12T19:06:00"/>
        <d v="2025-09-01T18:05:00"/>
        <d v="2026-03-24T21:29:00"/>
        <d v="2025-07-22T05:37:00"/>
        <d v="2025-08-20T18:35:00"/>
        <d v="2025-11-18T08:01:00"/>
        <d v="2026-06-28T21:09:00"/>
        <d v="2025-08-08T02:42:00"/>
        <d v="2026-04-02T20:35:00"/>
        <d v="2026-05-19T14:07:00"/>
        <d v="2025-07-27T19:39:00"/>
        <d v="2026-01-14T08:01:00"/>
        <d v="2025-11-10T13:03:00"/>
        <d v="2025-12-16T00:15:00"/>
        <d v="2025-07-14T16:37:00"/>
        <d v="2026-04-08T23:27:00"/>
        <d v="2025-07-26T12:53:00"/>
        <d v="2025-07-30T19:44:00"/>
        <d v="2026-02-04T20:16:00"/>
        <d v="2026-04-23T20:35:00"/>
        <d v="2026-05-02T21:03:00"/>
        <d v="2025-12-23T16:45:00"/>
        <d v="2026-05-28T10:10:00"/>
        <d v="2026-06-11T22:14:00"/>
        <d v="2026-05-17T11:34:00"/>
        <d v="2025-12-16T19:57:00"/>
        <d v="2025-09-14T21:50:00"/>
        <d v="2025-09-28T22:36:00"/>
        <d v="2026-04-11T09:32:00"/>
        <d v="2026-04-02T15:22:00"/>
        <d v="2026-03-05T19:15:00"/>
        <d v="2026-04-21T13:23:00"/>
        <d v="2025-09-18T15:56:00"/>
        <d v="2026-04-26T23:38:00"/>
        <d v="2025-09-15T11:16:00"/>
        <d v="2025-09-08T10:46:00"/>
        <d v="2025-11-18T16:27:00"/>
        <d v="2025-08-26T19:26:00"/>
        <d v="2026-02-01T16:11:00"/>
        <d v="2026-04-03T20:26:00"/>
        <d v="2026-01-17T04:05:00"/>
        <d v="2025-07-16T08:16:00"/>
        <d v="2026-06-04T17:43:00"/>
        <d v="2026-04-26T01:13:00"/>
        <d v="2025-10-31T19:07:00"/>
        <d v="2025-07-03T16:29:00"/>
        <d v="2026-04-06T18:11:00"/>
        <d v="2025-11-11T10:03:00"/>
        <d v="2026-02-16T16:34:00"/>
        <d v="2025-08-05T20:01:00"/>
        <d v="2026-05-09T21:17:00"/>
        <d v="2026-06-09T17:09:00"/>
        <d v="2026-06-13T12:32:00"/>
        <d v="2026-01-01T23:17:00"/>
        <d v="2026-04-14T18:22:00"/>
        <d v="2026-06-01T00:28:00"/>
        <d v="2025-11-28T20:48:00"/>
        <d v="2025-07-29T01:04:00"/>
        <d v="2025-07-21T19:48:00"/>
        <d v="2025-07-27T12:43:00"/>
        <d v="2026-01-12T19:41:00"/>
        <d v="2025-07-09T15:14:00"/>
        <d v="2026-04-16T01:52:00"/>
        <d v="2025-07-20T12:50:00"/>
        <d v="2026-03-10T09:49:00"/>
        <d v="2026-03-04T19:24:00"/>
        <d v="2026-04-18T18:20:00"/>
        <d v="2026-02-05T20:22:00"/>
        <d v="2025-11-30T20:23:00"/>
        <d v="2026-01-25T09:36:00"/>
        <d v="2026-05-07T17:46:00"/>
        <d v="2026-05-15T20:47:00"/>
        <d v="2025-08-31T02:13:00"/>
        <d v="2025-07-10T22:44:00"/>
        <d v="2026-03-14T18:48:00"/>
        <d v="2025-10-03T11:44:00"/>
        <d v="2026-05-11T22:52:00"/>
        <d v="2026-01-24T01:23:00"/>
        <d v="2026-05-19T15:47:00"/>
        <d v="2025-09-14T10:03:00"/>
        <d v="2026-03-10T08:31:00"/>
        <d v="2026-01-31T08:16:00"/>
        <d v="2026-03-01T21:50:00"/>
        <d v="2025-11-25T18:01:00"/>
        <d v="2026-03-13T16:02:00"/>
        <d v="2025-10-06T06:05:00"/>
        <d v="2025-12-31T07:30:00"/>
        <d v="2025-08-14T23:49:00"/>
        <d v="2026-06-24T19:54:00"/>
        <d v="2025-08-20T14:18:00"/>
        <d v="2025-12-24T20:40:00"/>
        <d v="2026-03-13T22:47:00"/>
        <d v="2025-07-06T23:52:00"/>
        <d v="2025-10-17T22:48:00"/>
        <d v="2026-06-22T17:24:00"/>
        <d v="2026-06-06T23:15:00"/>
        <d v="2025-07-23T16:57:00"/>
        <d v="2026-06-28T23:03:00"/>
        <d v="2025-07-13T09:56:00"/>
        <d v="2025-09-17T19:35:00"/>
        <d v="2026-03-16T17:27:00"/>
        <d v="2026-01-11T14:54:00"/>
        <d v="2026-06-16T17:19:00"/>
        <d v="2026-06-16T20:50:00"/>
        <d v="2025-08-18T17:33:00"/>
        <d v="2026-05-06T11:59:00"/>
        <d v="2026-01-02T08:07:00"/>
        <d v="2026-01-08T12:28:00"/>
        <d v="2026-05-29T17:28:00"/>
        <d v="2026-05-13T20:56:00"/>
        <d v="2026-03-14T22:10:00"/>
        <d v="2025-12-15T15:30:00"/>
        <d v="2026-04-13T09:26:00"/>
        <d v="2025-11-08T12:11:00"/>
        <d v="2025-11-02T06:51:00"/>
        <d v="2025-09-18T14:43:00"/>
        <d v="2025-11-01T22:24:00"/>
        <d v="2025-08-23T07:44:00"/>
        <d v="2026-03-13T23:03:00"/>
        <d v="2025-07-26T08:30:00"/>
        <d v="2026-04-24T13:34:00"/>
        <d v="2026-04-02T03:04:00"/>
        <d v="2025-09-02T08:18:00"/>
        <d v="2025-09-01T01:48:00"/>
        <d v="2025-08-03T17:02:00"/>
        <d v="2025-08-31T18:33:00"/>
        <d v="2025-09-21T09:31:00"/>
        <d v="2025-08-23T14:49:00"/>
        <d v="2025-12-07T12:44:00"/>
        <d v="2025-12-23T08:27:00"/>
        <d v="2026-02-03T07:27:00"/>
        <d v="2026-04-12T21:52:00"/>
        <d v="2025-09-02T11:03:00"/>
        <d v="2026-02-01T18:16:00"/>
        <d v="2026-04-10T20:41:00"/>
        <d v="2025-07-29T14:56:00"/>
        <d v="2025-11-16T10:06:00"/>
        <d v="2025-09-29T20:04:00"/>
        <d v="2025-07-29T15:54:00"/>
        <d v="2025-09-28T17:51:00"/>
        <d v="2025-07-28T21:51:00"/>
        <d v="2026-01-05T16:07:00"/>
        <d v="2025-07-25T09:29:00"/>
        <d v="2026-02-04T04:58:00"/>
        <d v="2025-08-06T19:25:00"/>
        <d v="2026-01-09T19:17:00"/>
        <d v="2025-12-20T22:07:00"/>
        <d v="2025-07-10T05:34:00"/>
        <d v="2025-11-29T09:00:00"/>
        <d v="2026-03-25T19:05:00"/>
        <d v="2026-06-11T15:45:00"/>
        <d v="2025-11-18T21:33:00"/>
        <d v="2025-09-23T20:03:00"/>
        <d v="2025-08-27T19:50:00"/>
        <d v="2025-07-17T18:43:00"/>
        <d v="2025-12-01T22:32:00"/>
        <d v="2026-05-15T21:56:00"/>
        <d v="2025-09-06T17:43:00"/>
        <d v="2025-08-20T17:09:00"/>
        <d v="2025-11-05T05:49:00"/>
        <d v="2025-08-16T22:18:00"/>
        <d v="2026-06-04T22:53:00"/>
        <d v="2025-07-29T19:51:00"/>
        <d v="2026-06-22T23:26:00"/>
        <d v="2026-03-19T20:41:00"/>
        <d v="2026-01-23T15:24:00"/>
        <d v="2026-04-03T09:34:00"/>
        <d v="2025-12-26T19:38:00"/>
        <d v="2026-04-30T12:47:00"/>
        <d v="2026-02-18T11:03:00"/>
        <d v="2025-08-23T19:21:00"/>
        <d v="2026-06-16T13:07:00"/>
        <d v="2025-08-30T22:24:00"/>
        <d v="2026-05-03T00:55:00"/>
        <d v="2025-09-21T06:06:00"/>
        <d v="2026-03-25T22:59:00"/>
        <d v="2025-12-09T16:42:00"/>
        <d v="2026-01-22T06:42:00"/>
        <d v="2026-04-05T19:52:00"/>
        <d v="2025-11-08T16:56:00"/>
        <d v="2025-12-23T07:39:00"/>
        <d v="2025-12-17T16:17:00"/>
        <d v="2025-10-14T16:38:00"/>
        <d v="2025-10-03T20:53:00"/>
        <d v="2025-08-15T17:48:00"/>
        <d v="2026-05-22T04:15:00"/>
        <d v="2026-01-07T10:41:00"/>
        <d v="2026-01-08T19:57:00"/>
        <d v="2025-07-09T20:09:00"/>
        <d v="2025-07-19T18:13:00"/>
        <d v="2025-10-30T09:23:00"/>
        <d v="2026-03-31T06:26:00"/>
        <d v="2026-01-26T18:51:00"/>
        <d v="2026-06-11T09:34:00"/>
        <d v="2025-12-08T13:31:00"/>
        <d v="2026-06-11T09:40:00"/>
        <d v="2026-05-21T17:30:00"/>
        <d v="2025-09-11T08:38:00"/>
        <d v="2026-06-29T09:39:00"/>
        <d v="2026-05-29T20:49:00"/>
        <d v="2026-03-07T21:47:00"/>
        <d v="2025-07-02T22:18:00"/>
        <d v="2026-06-26T17:27:00"/>
        <d v="2026-04-09T22:32:00"/>
        <d v="2025-07-16T06:33:00"/>
        <d v="2026-01-05T22:03:00"/>
        <d v="2025-09-27T22:28:00"/>
        <d v="2026-06-19T21:53:00"/>
        <d v="2025-09-24T16:22:00"/>
        <d v="2026-05-31T08:19:00"/>
        <d v="2025-08-02T17:30:00"/>
        <d v="2026-05-05T12:51:00"/>
        <d v="2026-03-24T18:55:00"/>
        <d v="2026-03-03T07:47:00"/>
        <d v="2026-05-24T21:37:00"/>
        <d v="2026-03-28T22:49:00"/>
        <d v="2025-10-09T21:09:00"/>
        <d v="2025-11-18T10:32:00"/>
        <d v="2026-02-22T00:21:00"/>
        <d v="2026-03-04T18:33:00"/>
        <d v="2026-06-23T00:53:00"/>
        <d v="2026-02-10T19:45:00"/>
        <d v="2025-08-17T10:36:00"/>
        <d v="2026-03-03T19:38:00"/>
        <d v="2025-08-04T21:25:00"/>
        <d v="2026-02-13T12:49:00"/>
        <d v="2025-10-18T18:30:00"/>
        <d v="2026-06-28T19:50:00"/>
        <d v="2026-04-15T15:40:00"/>
        <d v="2026-04-16T14:07:00"/>
        <d v="2026-01-13T14:13:00"/>
        <d v="2025-09-09T07:37:00"/>
        <d v="2026-01-03T01:27:00"/>
        <d v="2025-09-29T12:27:00"/>
        <d v="2025-08-05T16:51:00"/>
        <d v="2026-02-02T23:58:00"/>
        <d v="2025-12-22T21:18:00"/>
        <d v="2026-01-16T04:33:00"/>
        <d v="2025-12-17T09:11:00"/>
        <d v="2026-05-11T16:17:00"/>
        <d v="2026-03-15T17:36:00"/>
        <d v="2026-01-26T21:09:00"/>
        <d v="2026-05-04T16:43:00"/>
        <d v="2025-08-22T13:28:00"/>
        <d v="2026-06-29T16:05:00"/>
        <d v="2025-11-27T20:00:00"/>
        <d v="2025-10-06T19:23:00"/>
        <d v="2025-09-13T19:32:00"/>
        <d v="2025-10-22T19:42:00"/>
        <d v="2025-07-13T11:37:00"/>
        <d v="2026-01-07T17:14:00"/>
        <d v="2025-09-30T01:34:00"/>
        <d v="2026-06-05T08:56:00"/>
        <d v="2025-09-12T18:48:00"/>
        <d v="2026-01-01T19:29:00"/>
        <d v="2026-05-19T23:53:00"/>
        <d v="2026-02-23T16:03:00"/>
        <d v="2026-01-08T12:23:00"/>
        <d v="2025-09-19T19:15:00"/>
        <d v="2025-09-03T01:16:00"/>
        <d v="2025-07-20T23:26:00"/>
        <d v="2026-02-22T19:00:00"/>
        <d v="2025-12-27T18:06:00"/>
        <d v="2026-02-16T17:12:00"/>
        <d v="2025-07-23T15:26:00"/>
        <d v="2026-02-08T00:25:00"/>
        <d v="2025-12-07T20:33:00"/>
        <d v="2025-07-23T18:52:00"/>
        <d v="2026-03-25T16:45:00"/>
        <d v="2025-08-18T17:30:00"/>
        <d v="2026-03-21T12:46:00"/>
        <d v="2026-06-11T20:34:00"/>
        <d v="2026-06-11T04:39:00"/>
        <d v="2026-01-25T22:12:00"/>
        <d v="2026-03-15T07:00:00"/>
        <d v="2026-06-09T09:18:00"/>
        <d v="2025-09-18T19:45:00"/>
        <d v="2025-11-12T21:24:00"/>
        <d v="2026-04-06T03:00:00"/>
        <d v="2025-11-19T05:26:00"/>
        <d v="2026-02-11T09:24:00"/>
        <d v="2026-03-30T14:33:00"/>
        <d v="2025-10-09T02:42:00"/>
        <d v="2026-03-08T10:18:00"/>
        <d v="2026-05-07T22:08:00"/>
        <d v="2026-04-15T17:31:00"/>
        <d v="2025-09-25T18:06:00"/>
        <d v="2026-02-22T23:25:00"/>
        <d v="2025-11-24T21:28:00"/>
        <d v="2026-01-20T16:10:00"/>
        <d v="2026-01-26T19:52:00"/>
        <d v="2026-06-05T17:46:00"/>
        <d v="2025-08-17T13:20:00"/>
        <d v="2026-01-04T22:31:00"/>
        <d v="2026-02-10T19:36:00"/>
        <d v="2025-11-01T13:38:00"/>
        <d v="2025-07-09T23:00:00"/>
        <d v="2026-06-11T19:42:00"/>
        <d v="2025-07-11T18:34:00"/>
        <d v="2026-04-26T18:07:00"/>
        <d v="2025-11-28T17:32:00"/>
        <d v="2025-12-22T13:21:00"/>
        <d v="2026-06-19T20:44:00"/>
        <d v="2026-01-29T22:25:00"/>
        <d v="2025-10-08T12:56:00"/>
        <d v="2026-03-09T17:20:00"/>
        <d v="2025-12-05T16:21:00"/>
        <d v="2025-07-24T21:29:00"/>
        <d v="2025-08-01T21:11:00"/>
        <d v="2026-01-02T10:10:00"/>
        <d v="2026-05-26T21:18:00"/>
        <d v="2025-11-20T09:56:00"/>
        <d v="2025-12-31T04:59:00"/>
        <d v="2026-01-21T15:03:00"/>
        <d v="2026-02-16T03:56:00"/>
        <d v="2026-02-20T07:57:00"/>
        <d v="2026-03-20T12:50:00"/>
        <d v="2025-08-17T01:20:00"/>
        <d v="2026-05-05T06:01:00"/>
        <d v="2025-12-29T08:13:00"/>
        <d v="2025-08-17T20:13:00"/>
        <d v="2025-10-30T17:57:00"/>
        <d v="2026-02-25T18:34:00"/>
        <d v="2026-02-18T20:58:00"/>
        <d v="2026-01-14T23:20:00"/>
        <d v="2026-02-25T11:41:00"/>
        <d v="2025-10-26T12:47:00"/>
        <d v="2025-09-14T07:56:00"/>
        <d v="2026-02-24T18:40:00"/>
        <d v="2026-01-06T22:03:00"/>
        <d v="2025-11-04T10:41:00"/>
        <d v="2025-09-04T07:36:00"/>
        <d v="2026-02-11T14:37:00"/>
        <d v="2026-04-03T01:48:00"/>
        <d v="2025-07-03T09:15:00"/>
        <d v="2026-01-15T12:22:00"/>
        <d v="2026-02-23T19:38:00"/>
        <d v="2026-06-06T19:33:00"/>
        <d v="2025-07-09T08:54:00"/>
        <d v="2025-10-11T17:05:00"/>
        <d v="2026-04-18T11:11:00"/>
        <d v="2026-01-18T05:29:00"/>
        <d v="2025-12-28T14:38:00"/>
        <d v="2025-12-08T16:01:00"/>
        <d v="2025-09-28T21:13:00"/>
        <d v="2026-04-21T04:24:00"/>
        <d v="2026-02-07T03:50:00"/>
        <d v="2026-03-27T08:12:00"/>
        <d v="2026-05-21T10:14:00"/>
        <d v="2025-10-27T04:38:00"/>
        <d v="2026-06-03T22:54:00"/>
        <d v="2025-10-08T21:48:00"/>
        <d v="2025-08-26T22:14:00"/>
        <d v="2025-09-05T08:17:00"/>
        <d v="2025-10-17T23:15:00"/>
        <d v="2026-06-27T05:36:00"/>
        <d v="2026-01-09T17:56:00"/>
        <d v="2026-05-30T12:32:00"/>
        <d v="2026-02-15T19:39:00"/>
        <d v="2026-01-06T16:08:00"/>
        <d v="2026-02-27T09:35:00"/>
        <d v="2026-06-17T17:47:00"/>
        <d v="2026-01-04T11:15:00"/>
        <d v="2026-05-09T19:26:00"/>
        <d v="2026-04-03T19:28:00"/>
        <d v="2025-10-20T07:01:00"/>
        <d v="2026-03-18T19:03:00"/>
        <d v="2025-10-14T07:03:00"/>
        <d v="2025-10-21T11:34:00"/>
        <d v="2026-02-27T10:36:00"/>
        <d v="2025-11-18T19:37:00"/>
        <d v="2026-06-07T08:23:00"/>
        <d v="2026-05-24T01:05:00"/>
        <d v="2026-03-06T09:55:00"/>
        <d v="2026-06-04T01:21:00"/>
        <d v="2026-03-07T21:27:00"/>
        <d v="2025-09-24T21:41:00"/>
        <d v="2025-12-04T15:20:00"/>
        <d v="2026-05-21T20:30:00"/>
        <d v="2026-04-11T13:41:00"/>
        <d v="2026-01-10T18:32:00"/>
        <d v="2025-11-24T14:59:00"/>
        <d v="2026-03-11T20:46:00"/>
        <d v="2026-01-26T17:38:00"/>
        <d v="2026-05-08T18:52:00"/>
        <d v="2025-08-17T20:39:00"/>
        <d v="2025-12-29T19:19:00"/>
        <d v="2026-01-20T14:13:00"/>
        <d v="2025-10-20T20:59:00"/>
        <d v="2025-08-07T18:48:00"/>
        <d v="2026-04-29T13:45:00"/>
        <d v="2026-03-14T18:34:00"/>
        <d v="2025-11-12T20:51:00"/>
        <d v="2025-07-20T07:16:00"/>
        <d v="2026-01-17T01:07:00"/>
        <d v="2025-09-06T16:18:00"/>
        <d v="2026-06-01T11:00:00"/>
        <d v="2026-01-31T08:19:00"/>
        <d v="2025-11-02T09:59:00"/>
        <d v="2026-04-23T03:16:00"/>
        <d v="2026-02-10T11:29:00"/>
        <d v="2026-02-26T21:26:00"/>
        <d v="2026-03-29T21:14:00"/>
        <d v="2025-11-26T23:01:00"/>
        <d v="2025-07-19T22:33:00"/>
        <d v="2026-05-08T00:48:00"/>
        <d v="2025-09-03T16:33:00"/>
        <d v="2026-06-26T17:18:00"/>
        <d v="2025-10-24T19:18:00"/>
        <d v="2025-10-13T17:52:00"/>
        <d v="2025-11-05T19:13:00"/>
        <d v="2025-08-04T11:03:00"/>
        <d v="2025-08-21T13:39:00"/>
        <d v="2026-05-26T22:20:00"/>
        <d v="2026-06-17T12:28:00"/>
        <d v="2025-07-07T06:37:00"/>
        <d v="2026-03-10T21:36:00"/>
        <d v="2025-11-02T15:04:00"/>
        <d v="2025-08-12T12:19:00"/>
        <d v="2026-02-10T06:16:00"/>
        <d v="2025-07-21T22:39:00"/>
        <d v="2025-07-14T18:33:00"/>
        <d v="2026-06-20T08:56:00"/>
        <d v="2026-02-04T21:39:00"/>
        <d v="2026-03-18T19:16:00"/>
        <d v="2025-12-25T08:55:00"/>
        <d v="2026-03-19T16:00:00"/>
        <d v="2025-12-02T01:55:00"/>
        <d v="2026-03-17T09:35:00"/>
        <d v="2025-10-13T18:46:00"/>
        <d v="2025-08-14T18:08:00"/>
        <d v="2026-02-25T17:09:00"/>
        <d v="2025-08-07T20:38:00"/>
        <d v="2026-06-23T12:04:00"/>
        <d v="2025-08-13T23:52:00"/>
        <d v="2025-09-14T03:23:00"/>
        <d v="2025-11-13T21:36:00"/>
        <d v="2026-06-09T13:36:00"/>
        <d v="2026-05-09T10:40:00"/>
        <d v="2026-04-05T21:39:00"/>
        <d v="2026-06-25T15:53:00"/>
        <d v="2026-04-26T10:24:00"/>
        <d v="2025-09-11T09:42:00"/>
        <d v="2025-10-31T11:41:00"/>
        <d v="2026-06-06T03:56:00"/>
        <d v="2026-05-11T13:43:00"/>
        <d v="2026-01-07T18:13:00"/>
        <d v="2025-07-15T18:03:00"/>
        <d v="2025-08-16T23:44:00"/>
        <d v="2025-12-13T19:33:00"/>
        <d v="2025-11-07T00:58:00"/>
        <d v="2025-08-05T07:09:00"/>
        <d v="2025-12-03T19:25:00"/>
        <d v="2026-06-29T01:25:00"/>
        <d v="2026-04-17T19:52:00"/>
        <d v="2026-05-09T22:17:00"/>
        <d v="2026-03-27T20:30:00"/>
        <d v="2025-12-25T17:58:00"/>
        <d v="2026-03-24T08:50:00"/>
        <d v="2025-11-03T12:06:00"/>
        <d v="2026-04-17T18:41:00"/>
        <d v="2025-12-18T20:17:00"/>
        <d v="2026-01-15T15:03:00"/>
        <d v="2026-01-18T18:41:00"/>
        <d v="2026-03-28T18:23:00"/>
        <d v="2026-04-13T10:02:00"/>
        <d v="2026-03-02T18:33:00"/>
        <d v="2025-08-23T00:25:00"/>
        <d v="2026-05-18T20:27:00"/>
        <d v="2025-08-17T08:33:00"/>
        <d v="2026-04-03T08:45:00"/>
        <d v="2025-08-14T22:42:00"/>
        <d v="2025-07-31T15:12:00"/>
        <d v="2026-01-03T08:05:00"/>
        <d v="2025-12-11T06:27:00"/>
        <d v="2026-03-22T19:01:00"/>
        <d v="2026-02-07T13:46:00"/>
        <d v="2025-07-04T17:54:00"/>
        <d v="2026-03-21T16:34:00"/>
        <d v="2025-10-06T20:52:00"/>
        <d v="2025-10-12T20:06:00"/>
        <d v="2026-02-24T23:06:00"/>
        <d v="2025-08-21T18:33:00"/>
        <d v="2026-06-15T19:11:00"/>
        <d v="2026-06-26T01:40:00"/>
        <d v="2026-02-15T16:36:00"/>
        <d v="2026-05-02T10:00:00"/>
        <d v="2025-10-23T19:01:00"/>
        <d v="2026-06-17T01:06:00"/>
        <d v="2025-10-11T15:35:00"/>
        <d v="2026-06-15T08:16:00"/>
        <d v="2025-11-16T22:10:00"/>
        <d v="2025-07-10T19:10:00"/>
        <d v="2026-03-31T17:03:00"/>
        <d v="2025-12-09T13:47:00"/>
        <d v="2026-01-18T22:39:00"/>
        <d v="2025-08-02T18:29:00"/>
        <d v="2025-08-28T04:03:00"/>
        <d v="2025-07-03T00:42:00"/>
        <d v="2026-02-15T18:04:00"/>
        <d v="2025-08-19T02:33:00"/>
        <d v="2026-03-09T21:28:00"/>
        <d v="2026-03-11T21:07:00"/>
        <d v="2026-04-15T22:07:00"/>
        <d v="2026-06-28T20:47:00"/>
        <d v="2025-12-10T19:53:00"/>
        <d v="2026-03-15T21:23:00"/>
        <d v="2026-05-19T07:26:00"/>
        <d v="2026-06-18T08:35:00"/>
        <d v="2026-04-16T16:54:00"/>
        <d v="2026-04-29T19:02:00"/>
        <d v="2025-08-08T22:46:00"/>
        <d v="2026-06-24T19:19:00"/>
        <d v="2026-05-05T22:06:00"/>
        <d v="2026-03-20T20:10:00"/>
        <d v="2025-10-15T12:45:00"/>
        <d v="2026-03-15T18:31:00"/>
        <d v="2026-04-16T15:31:00"/>
        <d v="2025-12-09T19:56:00"/>
        <d v="2025-10-01T07:38:00"/>
        <d v="2025-12-20T14:46:00"/>
        <d v="2025-09-14T17:03:00"/>
        <d v="2025-12-09T12:29:00"/>
        <d v="2025-10-02T19:50:00"/>
        <d v="2025-10-28T20:05:00"/>
        <d v="2025-10-12T20:13:00"/>
        <d v="2026-03-30T23:24:00"/>
        <d v="2025-11-11T19:26:00"/>
        <d v="2026-01-01T19:49:00"/>
        <d v="2026-01-24T17:15:00"/>
        <d v="2026-02-01T01:02:00"/>
        <d v="2025-08-31T16:58:00"/>
        <d v="2025-12-07T07:45:00"/>
        <d v="2026-03-21T09:35:00"/>
        <d v="2025-07-22T21:53:00"/>
        <d v="2025-09-25T12:35:00"/>
        <d v="2026-01-01T14:49:00"/>
        <d v="2026-05-06T09:55:00"/>
        <d v="2026-05-08T13:23:00"/>
        <d v="2025-09-15T06:19:00"/>
        <d v="2025-09-17T16:36:00"/>
        <d v="2025-11-10T18:18:00"/>
        <d v="2026-05-30T20:53:00"/>
        <d v="2025-11-22T07:24:00"/>
        <d v="2026-04-29T18:38:00"/>
        <d v="2025-09-08T13:41:00"/>
        <d v="2026-05-08T19:26:00"/>
        <d v="2026-05-24T17:46:00"/>
        <d v="2025-11-24T22:52:00"/>
        <d v="2025-07-31T17:18:00"/>
        <d v="2025-10-19T08:05:00"/>
        <d v="2026-05-01T19:51:00"/>
        <d v="2025-10-13T10:55:00"/>
        <d v="2026-01-17T17:57:00"/>
        <d v="2025-08-08T22:49:00"/>
        <d v="2026-01-17T12:48:00"/>
        <d v="2025-09-08T15:21:00"/>
        <d v="2026-05-16T23:40:00"/>
        <d v="2025-08-21T13:24:00"/>
        <d v="2025-11-15T13:00:00"/>
        <d v="2026-05-14T05:59:00"/>
        <d v="2025-11-18T23:37:00"/>
        <d v="2026-03-08T14:39:00"/>
        <d v="2025-11-15T10:56:00"/>
        <d v="2026-06-10T08:32:00"/>
        <d v="2025-09-02T18:37:00"/>
        <d v="2026-01-06T18:27:00"/>
        <d v="2026-02-14T19:25:00"/>
        <d v="2026-04-19T07:25:00"/>
        <d v="2026-06-29T18:25:00"/>
        <d v="2026-03-09T18:04:00"/>
        <d v="2025-08-30T08:10:00"/>
        <d v="2026-04-27T19:26:00"/>
        <d v="2026-04-11T13:39:00"/>
        <d v="2026-04-20T07:17:00"/>
        <d v="2025-11-18T17:24:00"/>
        <d v="2025-12-22T08:52:00"/>
        <d v="2025-07-05T23:05:00"/>
        <d v="2026-03-10T08:44:00"/>
        <d v="2026-03-29T22:50:00"/>
        <d v="2026-05-20T10:10:00"/>
        <d v="2026-03-29T07:40:00"/>
        <d v="2026-04-01T17:34:00"/>
        <d v="2025-10-23T13:41:00"/>
        <d v="2025-08-23T19:52:00"/>
        <d v="2025-11-22T21:26:00"/>
        <d v="2025-09-28T15:35:00"/>
        <d v="2026-06-11T04:00:00"/>
        <d v="2026-05-01T20:04:00"/>
        <d v="2026-04-21T00:15:00"/>
        <d v="2026-04-16T22:15:00"/>
        <d v="2026-03-03T07:14:00"/>
        <d v="2025-11-24T11:31:00"/>
        <d v="2025-12-09T11:07:00"/>
        <d v="2025-10-26T06:26:00"/>
        <d v="2026-05-24T21:34:00"/>
        <d v="2025-10-19T23:13:00"/>
        <d v="2026-05-09T20:44:00"/>
        <d v="2025-10-01T19:42:00"/>
        <d v="2025-08-27T19:27:00"/>
        <d v="2025-09-27T14:55:00"/>
        <d v="2025-10-08T06:29:00"/>
        <d v="2026-02-24T08:25:00"/>
        <d v="2025-09-25T18:31:00"/>
        <d v="2026-01-26T21:08:00"/>
        <d v="2026-05-30T07:24:00"/>
        <d v="2025-09-27T14:09:00"/>
        <d v="2026-03-19T22:21:00"/>
        <d v="2025-07-31T00:27:00"/>
        <d v="2026-04-17T02:31:00"/>
        <d v="2026-05-17T22:39:00"/>
        <d v="2025-11-18T17:43:00"/>
        <d v="2025-12-23T23:34:00"/>
        <d v="2025-08-18T07:27:00"/>
        <d v="2026-04-11T20:56:00"/>
        <d v="2025-07-27T17:00:00"/>
        <d v="2026-04-18T19:55:00"/>
        <d v="2026-03-01T08:01:00"/>
        <d v="2026-02-13T15:37:00"/>
        <d v="2026-05-10T23:59:00"/>
        <d v="2026-01-28T13:37:00"/>
        <d v="2026-02-02T15:45:00"/>
        <d v="2025-07-21T18:53:00"/>
        <d v="2026-03-08T13:28:00"/>
        <d v="2025-11-12T08:53:00"/>
        <d v="2025-08-15T21:29:00"/>
        <d v="2025-09-22T20:22:00"/>
        <d v="2025-10-17T07:37:00"/>
        <d v="2025-12-21T16:36:00"/>
        <d v="2025-09-04T19:24:00"/>
        <d v="2026-06-29T16:03:00"/>
        <d v="2026-04-27T18:37:00"/>
        <d v="2025-08-02T14:27:00"/>
        <d v="2025-08-15T22:09:00"/>
        <d v="2025-11-19T15:36:00"/>
        <d v="2025-07-26T08:41:00"/>
        <d v="2025-12-07T03:25:00"/>
        <d v="2025-12-02T20:05:00"/>
        <d v="2026-02-26T10:55:00"/>
        <d v="2026-04-10T11:53:00"/>
        <d v="2026-01-20T19:40:00"/>
        <d v="2025-09-10T16:25:00"/>
        <d v="2026-02-08T21:52:00"/>
        <d v="2026-03-16T11:31:00"/>
        <d v="2026-03-23T14:55:00"/>
        <d v="2026-04-13T20:02:00"/>
        <d v="2026-04-29T21:31:00"/>
        <d v="2025-12-09T08:13:00"/>
        <d v="2025-11-15T18:19:00"/>
        <d v="2026-06-21T16:09:00"/>
        <d v="2025-12-26T18:33:00"/>
        <d v="2026-01-03T09:27:00"/>
        <d v="2026-01-21T19:40:00"/>
        <d v="2025-09-11T18:12:00"/>
        <d v="2026-03-28T18:10:00"/>
        <d v="2026-06-11T19:20:00"/>
        <d v="2025-09-17T11:57:00"/>
        <d v="2025-10-23T04:27:00"/>
        <d v="2026-04-01T19:57:00"/>
        <d v="2026-02-09T08:20:00"/>
        <d v="2026-03-31T14:34:00"/>
        <d v="2026-06-28T18:27:00"/>
        <d v="2026-01-23T12:48:00"/>
        <d v="2025-07-18T21:47:00"/>
        <d v="2025-10-10T17:13:00"/>
        <d v="2026-02-21T19:13:00"/>
        <d v="2025-10-05T03:04:00"/>
        <d v="2026-04-05T19:40:00"/>
        <d v="2025-07-11T15:56:00"/>
        <d v="2026-02-27T21:50:00"/>
        <d v="2026-04-18T04:27:00"/>
        <d v="2025-10-04T13:28:00"/>
        <d v="2026-06-26T19:00:00"/>
        <d v="2025-08-21T12:17:00"/>
        <d v="2026-03-03T10:20:00"/>
        <d v="2026-03-26T11:19:00"/>
        <d v="2026-02-21T19:28:00"/>
        <d v="2026-06-14T22:01:00"/>
        <d v="2025-11-07T21:27:00"/>
        <d v="2025-09-18T19:56:00"/>
        <d v="2025-11-21T16:50:00"/>
        <d v="2026-03-24T22:45:00"/>
        <d v="2025-09-30T20:14:00"/>
        <d v="2026-05-30T18:58:00"/>
        <d v="2026-03-30T17:04:00"/>
        <d v="2025-11-11T18:13:00"/>
        <d v="2026-02-06T21:27:00"/>
        <d v="2025-12-07T21:40:00"/>
        <d v="2025-11-14T02:45:00"/>
        <d v="2025-09-17T00:37:00"/>
        <d v="2026-01-04T12:59:00"/>
        <d v="2026-02-07T16:30:00"/>
        <d v="2025-11-09T15:17:00"/>
        <d v="2026-04-09T15:38:00"/>
        <d v="2026-02-11T16:05:00"/>
        <d v="2025-07-24T13:41:00"/>
        <d v="2025-08-29T20:49:00"/>
        <d v="2026-01-21T00:58:00"/>
        <d v="2026-04-04T12:04:00"/>
        <d v="2025-11-06T21:42:00"/>
        <d v="2026-06-27T20:03:00"/>
        <d v="2025-07-18T11:30:00"/>
        <d v="2025-12-19T14:00:00"/>
        <d v="2026-02-04T10:55:00"/>
        <d v="2025-10-21T18:14:00"/>
        <d v="2026-05-06T14:13:00"/>
        <d v="2026-05-14T08:56:00"/>
        <d v="2026-04-20T20:03:00"/>
        <d v="2026-03-23T12:27:00"/>
        <d v="2026-06-25T23:35:00"/>
        <d v="2026-06-17T17:01:00"/>
        <d v="2026-06-27T18:09:00"/>
        <d v="2025-09-21T19:07:00"/>
        <d v="2025-09-21T22:42:00"/>
        <d v="2025-08-08T13:47:00"/>
        <d v="2026-02-10T22:56:00"/>
        <d v="2025-12-20T01:17:00"/>
        <d v="2025-09-03T00:38:00"/>
        <d v="2026-01-05T16:44:00"/>
        <d v="2025-10-18T20:56:00"/>
        <d v="2026-03-12T16:10:00"/>
        <d v="2025-08-14T20:42:00"/>
        <d v="2026-06-08T17:11:00"/>
        <d v="2026-04-10T16:25:00"/>
        <d v="2025-12-12T06:04:00"/>
        <d v="2025-11-27T11:17:00"/>
        <d v="2025-10-09T17:04:00"/>
        <d v="2025-08-24T13:35:00"/>
        <d v="2026-05-18T22:33:00"/>
        <d v="2025-07-26T19:29:00"/>
        <d v="2026-04-13T00:29:00"/>
        <d v="2025-07-28T16:59:00"/>
        <d v="2025-12-03T09:55:00"/>
        <d v="2025-11-30T23:30:00"/>
        <d v="2026-01-12T06:36:00"/>
        <d v="2026-01-26T09:30:00"/>
        <d v="2026-04-07T22:57:00"/>
        <d v="2025-12-24T21:45:00"/>
        <d v="2026-02-01T22:45:00"/>
        <d v="2026-02-27T21:02:00"/>
        <d v="2026-04-09T17:41:00"/>
        <d v="2026-05-19T22:20:00"/>
        <d v="2025-09-28T04:50:00"/>
        <d v="2025-07-27T11:44:00"/>
        <d v="2025-11-06T14:41:00"/>
        <d v="2026-01-27T17:38:00"/>
        <d v="2025-08-02T23:37:00"/>
        <d v="2025-07-03T17:54:00"/>
        <d v="2026-03-16T17:19:00"/>
        <d v="2026-04-05T13:58:00"/>
        <d v="2025-10-13T12:06:00"/>
        <d v="2026-02-06T22:42:00"/>
        <d v="2025-08-03T11:21:00"/>
        <d v="2026-04-07T16:59:00"/>
        <d v="2026-01-12T23:01:00"/>
        <d v="2026-02-09T12:31:00"/>
        <d v="2025-09-20T13:20:00"/>
        <d v="2025-10-23T15:05:00"/>
        <d v="2026-02-10T08:37:00"/>
        <d v="2025-08-01T08:45:00"/>
        <d v="2025-07-31T17:55:00"/>
        <d v="2025-10-06T10:59:00"/>
        <d v="2026-01-15T18:12:00"/>
        <d v="2026-04-23T19:14:00"/>
        <d v="2025-08-15T22:06:00"/>
        <d v="2025-08-22T18:38:00"/>
        <d v="2026-02-17T19:03:00"/>
        <d v="2026-03-20T06:05:00"/>
        <d v="2026-03-10T08:34:00"/>
        <d v="2025-11-01T15:26:00"/>
        <d v="2026-05-21T18:24:00"/>
        <d v="2026-06-10T17:05:00"/>
        <d v="2026-06-13T00:48:00"/>
        <d v="2025-10-27T23:22:00"/>
        <d v="2025-07-16T18:41:00"/>
        <d v="2026-06-09T21:03:00"/>
        <d v="2026-01-12T10:37:00"/>
        <d v="2026-05-11T22:56:00"/>
        <d v="2026-03-06T08:06:00"/>
        <d v="2026-03-16T14:48:00"/>
        <d v="2025-12-17T12:26:00"/>
        <d v="2026-04-08T19:03:00"/>
        <d v="2026-04-18T17:41:00"/>
        <d v="2026-06-11T01:54:00"/>
        <d v="2025-10-07T11:55:00"/>
        <d v="2026-05-05T18:59:00"/>
        <d v="2026-03-30T16:42:00"/>
        <d v="2026-07-01T00:44:00"/>
        <d v="2025-07-14T17:57:00"/>
        <d v="2026-01-19T15:42:00"/>
        <d v="2026-05-22T05:45:00"/>
        <d v="2025-10-05T20:23:00"/>
        <d v="2026-05-23T21:25:00"/>
        <d v="2025-12-01T03:03:00"/>
        <d v="2026-03-18T21:19:00"/>
        <d v="2026-02-16T00:10:00"/>
        <d v="2026-05-22T15:42:00"/>
        <d v="2025-09-26T07:34:00"/>
        <d v="2025-12-04T17:50:00"/>
        <d v="2026-06-12T23:05:00"/>
        <d v="2026-05-10T22:38:00"/>
        <d v="2026-04-16T23:39:00"/>
        <d v="2026-01-12T22:31:00"/>
        <d v="2025-10-12T11:19:00"/>
        <d v="2026-01-05T06:40:00"/>
        <d v="2025-08-08T11:26:00"/>
        <d v="2026-02-13T23:46:00"/>
        <d v="2026-02-07T18:11:00"/>
        <d v="2025-07-20T15:55:00"/>
        <d v="2025-07-01T23:02:00"/>
        <d v="2026-06-27T18:55:00"/>
        <d v="2026-05-10T14:50:00"/>
        <d v="2026-06-20T19:16:00"/>
        <d v="2025-07-26T20:09:00"/>
        <d v="2025-07-03T17:50:00"/>
        <d v="2025-09-01T07:06:00"/>
        <d v="2026-03-31T16:55:00"/>
        <d v="2026-06-04T14:26:00"/>
        <d v="2025-07-21T14:54:00"/>
        <d v="2026-04-09T18:59:00"/>
        <d v="2026-06-30T05:29:00"/>
        <d v="2025-08-02T17:29:00"/>
        <d v="2026-04-30T16:03:00"/>
        <d v="2025-07-28T13:48:00"/>
        <d v="2025-10-01T23:51:00"/>
        <d v="2025-07-11T20:59:00"/>
        <d v="2026-03-19T15:44:00"/>
        <d v="2025-08-03T21:40:00"/>
        <d v="2026-06-28T11:21:00"/>
        <d v="2026-04-18T08:03:00"/>
        <d v="2026-02-28T20:09:00"/>
        <d v="2025-10-18T20:59:00"/>
        <d v="2025-10-29T21:03:00"/>
        <d v="2026-01-31T20:26:00"/>
        <d v="2025-08-06T00:59:00"/>
        <d v="2025-12-14T09:57:00"/>
        <d v="2025-07-22T22:01:00"/>
        <d v="2026-03-21T23:03:00"/>
        <d v="2025-08-05T23:22:00"/>
        <d v="2025-09-10T18:15:00"/>
        <d v="2026-01-06T08:33:00"/>
        <d v="2026-02-04T08:10:00"/>
        <d v="2025-12-24T01:17:00"/>
        <d v="2025-11-19T00:49:00"/>
        <d v="2026-04-01T08:40:00"/>
        <d v="2025-12-13T10:31:00"/>
        <d v="2026-01-01T08:09:00"/>
        <d v="2026-03-06T21:30:00"/>
        <d v="2026-06-10T11:40:00"/>
        <d v="2025-11-22T09:47:00"/>
        <d v="2026-03-09T19:39:00"/>
        <d v="2025-11-19T17:06:00"/>
        <d v="2026-03-08T16:09:00"/>
        <d v="2025-12-01T09:14:00"/>
        <d v="2026-03-07T08:58:00"/>
        <d v="2025-09-02T14:00:00"/>
        <d v="2026-04-07T21:01:00"/>
        <d v="2026-06-22T18:18:00"/>
        <d v="2025-09-25T12:59:00"/>
        <d v="2026-02-15T20:53:00"/>
        <d v="2025-09-20T21:46:00"/>
        <d v="2026-01-18T00:35:00"/>
        <d v="2026-06-23T01:22:00"/>
        <d v="2026-03-14T21:53:00"/>
        <d v="2025-09-10T16:18:00"/>
        <d v="2025-11-16T04:25:00"/>
        <d v="2026-06-23T19:57:00"/>
        <d v="2026-04-03T15:47:00"/>
        <d v="2025-08-05T18:16:00"/>
        <d v="2025-11-13T19:42:00"/>
        <d v="2026-05-13T19:49:00"/>
        <d v="2025-08-29T21:12:00"/>
        <d v="2025-09-27T20:06:00"/>
        <d v="2026-04-28T21:09:00"/>
        <d v="2026-06-30T03:33:00"/>
        <d v="2026-03-15T09:57:00"/>
        <d v="2025-08-30T20:40:00"/>
        <d v="2026-05-22T01:18:00"/>
        <d v="2026-06-05T22:06:00"/>
        <d v="2025-09-28T19:49:00"/>
        <d v="2026-04-03T02:07:00"/>
        <d v="2026-03-27T08:40:00"/>
        <d v="2026-02-23T09:10:00"/>
        <d v="2026-03-03T18:29:00"/>
        <d v="2026-03-13T07:16:00"/>
        <d v="2026-03-25T18:35:00"/>
        <d v="2025-08-18T18:22:00"/>
        <d v="2026-02-24T09:33:00"/>
        <d v="2026-02-06T22:53:00"/>
        <d v="2026-04-23T10:24:00"/>
        <d v="2026-01-19T23:50:00"/>
        <d v="2025-08-26T14:23:00"/>
        <d v="2025-10-13T00:09:00"/>
        <d v="2025-10-09T18:54:00"/>
        <d v="2026-04-17T08:14:00"/>
        <d v="2025-11-20T10:16:00"/>
        <d v="2026-03-10T07:44:00"/>
        <d v="2025-09-12T06:27:00"/>
        <d v="2025-07-29T19:13:00"/>
        <d v="2025-08-28T16:56:00"/>
        <d v="2025-09-02T21:08:00"/>
        <d v="2026-01-01T09:30:00"/>
        <d v="2026-02-27T20:11:00"/>
        <d v="2026-04-22T21:45:00"/>
        <d v="2026-04-28T11:07:00"/>
        <d v="2026-05-26T08:27:00"/>
        <d v="2026-02-26T08:46:00"/>
        <d v="2026-02-25T16:30:00"/>
        <d v="2025-10-20T22:49:00"/>
        <d v="2025-09-03T08:18:00"/>
        <d v="2025-07-16T21:25:00"/>
        <d v="2025-08-21T17:42:00"/>
        <d v="2025-12-02T21:08:00"/>
        <d v="2025-10-31T16:12:00"/>
        <d v="2025-12-05T19:58:00"/>
        <d v="2026-06-04T20:06:00"/>
        <d v="2026-03-15T10:59:00"/>
        <d v="2026-06-02T07:35:00"/>
        <d v="2026-03-09T22:23:00"/>
        <d v="2025-09-28T09:24:00"/>
        <d v="2026-04-14T14:42:00"/>
        <d v="2025-11-07T06:31:00"/>
        <d v="2026-05-03T11:33:00"/>
        <d v="2026-05-24T12:28:00"/>
        <d v="2025-10-20T15:48:00"/>
        <d v="2025-09-05T09:06:00"/>
        <d v="2026-06-19T18:02:00"/>
        <d v="2026-02-12T08:45:00"/>
        <d v="2025-08-17T18:14:00"/>
        <d v="2025-11-14T02:46:00"/>
        <d v="2026-06-09T17:58:00"/>
        <d v="2026-02-03T21:48:00"/>
        <d v="2025-11-22T23:31:00"/>
        <d v="2025-08-03T16:56:00"/>
        <d v="2026-01-14T17:07:00"/>
        <d v="2026-02-26T15:00:00"/>
        <d v="2026-06-28T11:23:00"/>
        <d v="2025-07-23T16:10:00"/>
        <d v="2026-04-21T21:11:00"/>
        <d v="2025-07-13T01:21:00"/>
        <d v="2026-01-11T07:54:00"/>
        <d v="2025-07-24T00:09:00"/>
        <d v="2025-10-17T05:47:00"/>
        <d v="2026-02-08T02:31:00"/>
        <d v="2025-09-16T14:54:00"/>
        <d v="2026-04-25T15:20:00"/>
        <d v="2025-10-30T15:05:00"/>
        <d v="2025-12-27T16:16:00"/>
        <d v="2025-07-06T14:56:00"/>
        <d v="2026-02-03T10:47:00"/>
        <d v="2026-05-02T23:53:00"/>
        <d v="2025-09-01T13:57:00"/>
        <d v="2025-10-26T11:13:00"/>
        <d v="2025-10-02T17:35:00"/>
        <d v="2026-06-29T21:27:00"/>
        <d v="2026-04-06T16:16:00"/>
        <d v="2025-09-11T15:52:00"/>
        <d v="2026-04-28T13:22:00"/>
        <d v="2026-04-04T17:49:00"/>
        <d v="2025-09-09T02:04:00"/>
        <d v="2025-10-24T13:11:00"/>
        <d v="2025-07-06T22:47:00"/>
        <d v="2025-08-08T19:20:00"/>
        <d v="2026-06-06T10:46:00"/>
        <d v="2026-05-29T16:50:00"/>
        <d v="2025-11-04T17:24:00"/>
        <d v="2025-08-17T22:53:00"/>
        <d v="2025-12-10T20:01:00"/>
        <d v="2025-09-17T19:00:00"/>
        <d v="2026-01-13T21:10:00"/>
        <d v="2025-10-09T16:11:00"/>
        <d v="2025-07-28T23:53:00"/>
        <d v="2025-09-25T09:36:00"/>
        <d v="2026-04-23T10:17:00"/>
        <d v="2025-10-12T07:10:00"/>
        <d v="2026-01-02T05:46:00"/>
        <d v="2025-11-30T11:52:00"/>
        <d v="2025-08-25T06:29:00"/>
        <d v="2026-04-18T11:59:00"/>
        <d v="2025-11-24T20:38:00"/>
        <d v="2026-02-09T16:06:00"/>
        <d v="2025-11-15T16:55:00"/>
        <d v="2026-03-16T21:32:00"/>
        <d v="2025-09-08T17:30:00"/>
        <d v="2025-12-10T19:55:00"/>
        <d v="2026-06-02T21:25:00"/>
        <d v="2025-08-15T21:40:00"/>
        <d v="2026-02-07T01:19:00"/>
        <d v="2025-12-21T19:35:00"/>
        <d v="2025-10-31T19:47:00"/>
        <d v="2026-05-07T18:56:00"/>
        <d v="2025-09-09T19:50:00"/>
        <d v="2026-04-21T20:24:00"/>
        <d v="2025-08-31T17:14:00"/>
        <d v="2026-02-23T01:57:00"/>
        <d v="2026-02-27T19:43:00"/>
        <d v="2026-06-04T09:47:00"/>
        <d v="2025-12-15T19:11:00"/>
        <d v="2026-03-28T19:13:00"/>
        <d v="2026-05-18T14:12:00"/>
        <d v="2025-10-14T05:36:00"/>
        <d v="2026-06-25T20:12:00"/>
        <d v="2026-01-10T17:24:00"/>
        <d v="2025-12-09T18:01:00"/>
        <d v="2025-11-12T13:16:00"/>
        <d v="2026-06-08T22:04:00"/>
        <d v="2026-04-21T00:19:00"/>
        <d v="2025-11-04T19:25:00"/>
        <d v="2026-03-14T17:48:00"/>
        <d v="2026-04-11T09:03:00"/>
        <d v="2025-10-05T03:39:00"/>
        <d v="2026-04-01T21:42:00"/>
        <d v="2026-05-16T17:13:00"/>
        <d v="2025-07-07T14:10:00"/>
        <d v="2025-10-08T10:37:00"/>
        <d v="2026-04-09T09:28:00"/>
        <d v="2025-12-31T09:05:00"/>
        <d v="2026-06-01T22:42:00"/>
        <d v="2025-12-14T20:06:00"/>
        <d v="2026-01-09T03:35:00"/>
        <d v="2025-08-17T21:44:00"/>
        <d v="2026-06-14T16:43:00"/>
        <d v="2025-11-02T23:43:00"/>
        <d v="2025-10-18T18:11:00"/>
        <d v="2026-01-09T09:30:00"/>
        <d v="2025-10-02T16:08:00"/>
        <d v="2025-09-02T20:43:00"/>
        <d v="2026-03-16T23:42:00"/>
        <d v="2025-09-15T21:46:00"/>
        <d v="2026-03-07T21:43:00"/>
        <d v="2026-01-01T23:23:00"/>
        <d v="2025-09-09T22:39:00"/>
        <d v="2026-04-27T20:20:00"/>
        <d v="2025-12-09T07:01:00"/>
        <d v="2026-01-20T02:31:00"/>
        <d v="2026-01-20T09:08:00"/>
        <d v="2025-12-31T18:45:00"/>
        <d v="2025-08-14T20:59:00"/>
        <d v="2025-12-29T17:56:00"/>
        <d v="2026-01-06T00:06:00"/>
        <d v="2025-09-05T07:45:00"/>
        <d v="2026-04-14T17:39:00"/>
        <d v="2025-11-22T15:54:00"/>
        <d v="2025-09-26T19:55:00"/>
        <d v="2025-12-18T14:51:00"/>
        <d v="2025-09-11T00:58:00"/>
        <d v="2025-09-15T10:45:00"/>
        <d v="2025-12-21T08:37:00"/>
        <d v="2025-12-03T18:40:00"/>
        <d v="2026-02-08T02:48:00"/>
        <d v="2025-12-25T13:57:00"/>
        <d v="2025-09-09T20:04:00"/>
        <d v="2025-09-27T16:00:00"/>
        <d v="2025-11-27T21:40:00"/>
        <d v="2026-02-01T21:16:00"/>
        <d v="2026-01-30T23:04:00"/>
        <d v="2025-11-04T22:23:00"/>
        <d v="2025-09-16T18:51:00"/>
        <d v="2025-11-25T19:27:00"/>
        <d v="2026-01-04T22:02:00"/>
        <d v="2026-04-30T04:40:00"/>
        <d v="2026-02-22T12:10:00"/>
        <d v="2026-06-14T19:47:00"/>
        <d v="2025-07-04T19:42:00"/>
        <d v="2025-10-16T01:49:00"/>
        <d v="2025-12-28T12:45:00"/>
        <d v="2026-01-14T00:10:00"/>
        <d v="2025-08-09T17:56:00"/>
        <d v="2025-10-22T19:25:00"/>
        <d v="2026-04-06T08:31:00"/>
        <d v="2025-08-02T09:37:00"/>
        <d v="2026-03-14T19:19:00"/>
        <d v="2026-01-07T02:40:00"/>
        <d v="2026-03-20T13:37:00"/>
        <d v="2026-02-09T18:33:00"/>
        <d v="2026-04-13T11:12:00"/>
        <d v="2025-12-17T18:47:00"/>
        <d v="2025-12-14T03:32:00"/>
        <d v="2026-04-10T20:14:00"/>
        <d v="2025-11-27T21:56:00"/>
        <d v="2026-01-12T12:14:00"/>
        <d v="2025-12-03T03:58:00"/>
        <d v="2026-05-22T06:00:00"/>
        <d v="2026-05-12T09:56:00"/>
        <d v="2025-08-21T01:25:00"/>
        <d v="2026-02-04T14:53:00"/>
        <d v="2025-08-12T09:06:00"/>
        <d v="2025-12-11T15:33:00"/>
        <d v="2026-02-15T21:12:00"/>
        <d v="2025-08-05T13:00:00"/>
        <d v="2025-09-12T00:28:00"/>
        <d v="2025-08-04T16:56:00"/>
        <d v="2026-05-27T09:14:00"/>
        <d v="2025-09-28T22:02:00"/>
        <d v="2025-11-23T23:59:00"/>
        <d v="2025-09-05T18:07:00"/>
        <d v="2025-07-20T16:02:00"/>
        <d v="2025-08-06T15:33:00"/>
        <d v="2026-04-01T14:33:00"/>
        <d v="2025-10-23T07:41:00"/>
        <d v="2026-03-29T16:10:00"/>
        <d v="2025-07-13T09:03:00"/>
        <d v="2026-04-07T16:22:00"/>
        <d v="2026-01-07T08:58:00"/>
        <d v="2025-07-12T19:19:00"/>
        <d v="2026-03-09T19:08:00"/>
        <d v="2026-05-12T11:36:00"/>
        <d v="2026-05-21T18:27:00"/>
        <d v="2026-05-08T11:53:00"/>
        <d v="2025-09-09T09:05:00"/>
        <d v="2025-10-20T02:35:00"/>
        <d v="2025-08-13T16:25:00"/>
        <d v="2026-03-23T11:28:00"/>
        <d v="2026-04-01T16:07:00"/>
        <d v="2025-09-29T16:27:00"/>
        <d v="2025-10-13T21:51:00"/>
        <d v="2026-06-30T01:02:00"/>
        <d v="2026-04-17T19:14:00"/>
        <d v="2026-06-12T07:56:00"/>
        <d v="2025-12-17T09:53:00"/>
        <d v="2025-08-20T07:48:00"/>
        <d v="2025-08-16T16:06:00"/>
        <d v="2025-08-11T01:54:00"/>
        <d v="2026-06-01T00:36:00"/>
        <d v="2025-11-17T18:48:00"/>
        <d v="2026-04-05T19:32:00"/>
        <d v="2026-01-30T20:21:00"/>
        <d v="2025-09-02T17:46:00"/>
        <d v="2026-01-10T05:18:00"/>
        <d v="2026-06-10T06:28:00"/>
        <d v="2025-07-26T12:45:00"/>
        <d v="2025-09-08T17:57:00"/>
        <d v="2026-04-09T22:10:00"/>
        <d v="2026-03-09T23:55:00"/>
        <d v="2026-04-11T23:23:00"/>
        <d v="2025-07-28T14:12:00"/>
        <d v="2025-08-30T20:47:00"/>
        <d v="2025-09-08T00:26:00"/>
        <d v="2026-04-06T18:37:00"/>
        <d v="2026-06-26T17:39:00"/>
        <d v="2026-05-28T10:20:00"/>
        <d v="2026-03-05T17:29:00"/>
        <d v="2025-12-07T13:25:00"/>
        <d v="2025-10-03T08:29:00"/>
        <d v="2025-07-24T20:09:00"/>
        <d v="2026-06-09T16:13:00"/>
        <d v="2026-05-10T08:44:00"/>
        <d v="2025-10-31T14:05:00"/>
        <d v="2026-03-04T19:05:00"/>
        <d v="2025-10-25T16:21:00"/>
        <d v="2025-09-02T22:56:00"/>
        <d v="2025-09-22T13:36:00"/>
        <d v="2025-07-12T14:58:00"/>
        <d v="2026-05-31T22:25:00"/>
        <d v="2025-12-05T17:44:00"/>
        <d v="2026-06-29T19:19:00"/>
        <d v="2026-02-20T17:02:00"/>
        <d v="2025-12-06T05:36:00"/>
        <d v="2026-02-18T11:12:00"/>
        <d v="2026-04-02T09:58:00"/>
        <d v="2026-01-22T08:56:00"/>
        <d v="2025-09-05T22:52:00"/>
        <d v="2025-07-29T15:36:00"/>
        <d v="2026-05-25T19:04:00"/>
        <d v="2025-12-25T06:33:00"/>
        <d v="2026-06-23T21:16:00"/>
        <d v="2026-04-30T19:57:00"/>
        <d v="2026-05-29T08:41:00"/>
        <d v="2025-09-05T12:38:00"/>
        <d v="2025-10-07T01:20:00"/>
        <d v="2026-05-17T18:57:00"/>
        <d v="2026-05-27T08:00:00"/>
        <d v="2025-12-31T19:31:00"/>
        <d v="2025-07-10T20:13:00"/>
        <d v="2025-09-30T23:42:00"/>
        <d v="2025-09-10T19:11:00"/>
        <d v="2025-08-10T19:16:00"/>
        <d v="2025-08-14T13:01:00"/>
        <d v="2025-11-01T19:57:00"/>
        <d v="2025-11-30T16:12:00"/>
        <d v="2025-07-14T23:57:00"/>
        <d v="2026-05-20T10:24:00"/>
        <d v="2025-07-13T20:09:00"/>
        <d v="2026-03-22T17:26:00"/>
        <d v="2026-03-18T20:04:00"/>
        <d v="2025-09-05T20:30:00"/>
        <d v="2026-05-02T07:04:00"/>
        <d v="2025-11-28T20:01:00"/>
        <d v="2026-06-10T23:33:00"/>
        <d v="2026-01-13T17:35:00"/>
        <d v="2025-10-27T10:17:00"/>
        <d v="2026-04-21T19:32:00"/>
        <d v="2026-05-22T23:00:00"/>
        <d v="2025-12-29T14:51:00"/>
        <d v="2025-09-06T20:00:00"/>
        <d v="2026-06-06T05:45:00"/>
        <d v="2025-12-24T17:52:00"/>
        <d v="2025-10-12T14:39:00"/>
        <d v="2026-05-11T16:09:00"/>
        <d v="2026-05-24T05:45:00"/>
        <d v="2025-07-17T08:39:00"/>
        <d v="2025-09-30T21:05:00"/>
        <d v="2025-08-25T00:57:00"/>
        <d v="2025-11-08T12:38:00"/>
        <d v="2025-09-10T11:58:00"/>
        <d v="2026-06-20T12:50:00"/>
        <d v="2025-09-01T06:56:00"/>
        <d v="2025-12-09T12:00:00"/>
        <d v="2025-09-05T21:40:00"/>
        <d v="2026-01-14T10:35:00"/>
        <d v="2025-07-24T15:56:00"/>
        <d v="2025-10-24T09:08:00"/>
        <d v="2025-09-23T18:53:00"/>
        <d v="2025-09-29T00:42:00"/>
        <d v="2026-05-07T06:47:00"/>
        <d v="2025-11-17T00:03:00"/>
        <d v="2026-02-10T17:24:00"/>
        <d v="2026-05-02T20:18:00"/>
        <d v="2025-07-03T22:36:00"/>
        <d v="2026-01-21T05:57:00"/>
        <d v="2025-11-08T19:28:00"/>
        <d v="2025-10-21T21:04:00"/>
        <d v="2025-07-08T11:02:00"/>
        <d v="2025-10-15T11:58:00"/>
        <d v="2025-10-14T08:55:00"/>
        <d v="2025-08-30T05:42:00"/>
        <d v="2025-09-05T12:36:00"/>
        <d v="2026-05-15T17:57:00"/>
        <d v="2025-07-28T16:35:00"/>
        <d v="2025-10-31T12:11:00"/>
        <d v="2026-03-28T18:46:00"/>
        <d v="2025-11-17T16:51:00"/>
        <d v="2026-04-12T19:04:00"/>
        <d v="2025-08-24T18:22:00"/>
        <d v="2025-11-09T11:55:00"/>
        <d v="2025-11-19T23:34:00"/>
        <d v="2026-02-27T06:12:00"/>
        <d v="2025-11-30T18:37:00"/>
        <d v="2026-03-18T19:59:00"/>
        <d v="2025-09-21T20:43:00"/>
        <d v="2026-01-02T16:35:00"/>
        <d v="2025-07-21T19:19:00"/>
        <d v="2026-05-25T02:21:00"/>
        <d v="2025-10-30T15:37:00"/>
        <d v="2026-03-24T12:04:00"/>
        <d v="2025-09-14T14:41:00"/>
        <d v="2025-08-21T20:59:00"/>
        <d v="2026-02-27T16:45:00"/>
        <d v="2026-02-14T22:50:00"/>
        <d v="2025-10-22T10:14:00"/>
        <d v="2026-03-24T09:59:00"/>
        <d v="2026-03-10T22:07:00"/>
        <d v="2026-02-11T21:48:00"/>
        <d v="2026-05-26T14:27:00"/>
        <d v="2026-05-21T08:02:00"/>
        <d v="2025-12-12T19:48:00"/>
        <d v="2026-05-21T18:52:00"/>
        <d v="2025-10-25T07:54:00"/>
        <d v="2025-09-02T14:10:00"/>
        <d v="2025-12-26T09:05:00"/>
        <d v="2026-05-18T12:58:00"/>
        <d v="2026-05-21T22:56:00"/>
        <d v="2026-02-24T14:21:00"/>
        <d v="2026-06-01T21:35:00"/>
        <d v="2026-02-16T18:05:00"/>
        <d v="2025-10-30T12:39:00"/>
        <d v="2026-03-16T15:33:00"/>
        <d v="2026-06-04T22:47:00"/>
        <d v="2026-05-30T16:22:00"/>
        <d v="2026-03-29T19:01:00"/>
        <d v="2026-06-08T17:49:00"/>
        <d v="2025-08-30T18:49:00"/>
        <d v="2025-09-26T08:10:00"/>
        <d v="2025-11-30T18:18:00"/>
        <d v="2025-07-20T23:31:00"/>
        <d v="2026-04-28T02:43:00"/>
        <d v="2026-01-26T23:49:00"/>
        <d v="2026-06-29T22:25:00"/>
        <d v="2025-11-21T10:02:00"/>
        <d v="2025-07-13T08:51:00"/>
        <d v="2026-04-07T10:28:00"/>
        <d v="2026-04-30T22:20:00"/>
        <d v="2026-06-06T18:37:00"/>
        <d v="2025-10-11T18:31:00"/>
        <d v="2026-06-08T20:18:00"/>
        <d v="2025-10-02T17:08:00"/>
        <d v="2026-02-27T04:07:00"/>
        <d v="2025-07-16T20:47:00"/>
        <d v="2025-10-22T19:57:00"/>
        <d v="2025-12-26T18:57:00"/>
        <d v="2026-05-08T15:31:00"/>
        <d v="2025-12-21T21:18:00"/>
        <d v="2026-02-04T17:48:00"/>
        <d v="2026-06-24T23:01:00"/>
        <d v="2026-01-26T10:32:00"/>
        <d v="2025-09-05T23:41:00"/>
        <d v="2025-07-06T18:28:00"/>
        <d v="2025-11-19T14:21:00"/>
        <d v="2026-06-08T16:41:00"/>
        <d v="2025-10-06T06:40:00"/>
        <d v="2026-06-10T09:38:00"/>
        <d v="2025-07-08T14:55:00"/>
        <d v="2025-08-12T02:00:00"/>
        <d v="2026-02-03T18:51:00"/>
        <d v="2025-07-31T19:13:00"/>
        <d v="2026-02-06T02:29:00"/>
        <d v="2026-01-12T15:22:00"/>
        <d v="2025-07-31T17:47:00"/>
        <d v="2026-06-01T19:47:00"/>
        <d v="2026-06-10T11:07:00"/>
        <d v="2025-11-10T19:28:00"/>
        <d v="2025-11-28T11:04:00"/>
        <d v="2025-09-27T17:57:00"/>
        <d v="2026-03-24T15:56:00"/>
        <d v="2026-05-22T14:49:00"/>
        <d v="2025-09-14T09:15:00"/>
        <d v="2026-01-30T23:24:00"/>
        <d v="2025-09-11T12:46:00"/>
        <d v="2026-06-18T14:18:00"/>
        <d v="2025-11-21T20:08:00"/>
        <d v="2025-08-06T05:47:00"/>
        <d v="2025-08-02T07:18:00"/>
        <d v="2025-08-26T19:37:00"/>
        <d v="2025-09-28T04:45:00"/>
        <d v="2026-06-12T19:39:00"/>
        <d v="2025-08-05T19:48:00"/>
        <d v="2026-04-29T00:38:00"/>
        <d v="2026-01-21T13:59:00"/>
        <d v="2025-08-20T21:05:00"/>
        <d v="2025-10-16T08:49:00"/>
        <d v="2026-05-28T18:48:00"/>
        <d v="2026-05-12T21:35:00"/>
        <d v="2026-04-04T14:17:00"/>
        <d v="2026-03-01T14:24:00"/>
        <d v="2026-05-13T20:06:00"/>
        <d v="2025-07-07T21:41:00"/>
        <d v="2025-08-24T17:27:00"/>
        <d v="2026-04-11T19:12:00"/>
        <d v="2026-01-10T10:53:00"/>
        <d v="2025-07-15T21:02:00"/>
        <d v="2025-07-22T17:58:00"/>
        <d v="2026-02-05T00:15:00"/>
        <d v="2026-01-08T00:15:00"/>
        <d v="2025-07-15T18:09:00"/>
        <d v="2025-07-23T14:01:00"/>
        <d v="2026-04-23T12:26:00"/>
        <d v="2026-03-14T10:00:00"/>
        <d v="2025-07-27T16:19:00"/>
        <d v="2025-08-06T08:18:00"/>
        <d v="2026-01-26T18:07:00"/>
        <d v="2025-11-25T16:19:00"/>
        <d v="2026-02-27T15:14:00"/>
        <d v="2025-10-19T18:24:00"/>
        <d v="2026-06-21T06:47:00"/>
        <d v="2025-12-05T09:20:00"/>
        <d v="2025-12-07T19:39:00"/>
        <d v="2026-04-11T19:22:00"/>
        <d v="2026-04-11T21:12:00"/>
        <d v="2025-09-25T09:29:00"/>
        <d v="2026-06-09T23:23:00"/>
        <d v="2025-12-03T03:49:00"/>
        <d v="2026-03-28T17:03:00"/>
        <d v="2025-09-01T17:24:00"/>
        <d v="2026-05-06T23:13:00"/>
        <d v="2026-03-19T15:27:00"/>
        <d v="2025-10-22T20:23:00"/>
        <d v="2026-05-08T10:26:00"/>
        <d v="2025-12-06T06:57:00"/>
        <d v="2025-10-18T16:36:00"/>
        <d v="2025-11-06T23:57:00"/>
        <d v="2026-01-18T16:52:00"/>
        <d v="2025-12-09T05:38:00"/>
        <d v="2025-08-12T08:38:00"/>
        <d v="2025-08-07T16:45:00"/>
        <d v="2025-12-25T08:53:00"/>
        <d v="2026-03-21T09:50:00"/>
        <d v="2025-10-20T13:33:00"/>
        <d v="2026-06-25T07:33:00"/>
        <d v="2025-11-23T22:23:00"/>
        <d v="2025-12-13T15:24:00"/>
        <d v="2025-11-18T17:56:00"/>
        <d v="2025-07-27T19:51:00"/>
        <d v="2026-03-16T02:00:00"/>
        <d v="2025-09-29T08:52:00"/>
        <d v="2026-01-02T16:27:00"/>
        <d v="2026-04-30T07:31:00"/>
        <d v="2026-03-14T12:24:00"/>
        <d v="2025-12-14T18:52:00"/>
        <d v="2026-05-03T09:08:00"/>
        <d v="2026-04-12T20:02:00"/>
        <d v="2026-02-24T09:16:00"/>
        <d v="2026-03-08T21:40:00"/>
        <d v="2026-01-29T04:46:00"/>
        <d v="2025-10-23T16:25:00"/>
        <d v="2025-12-02T17:06:00"/>
        <d v="2026-05-22T22:55:00"/>
        <d v="2026-05-24T07:37:00"/>
        <d v="2025-08-10T08:08:00"/>
        <d v="2026-04-30T18:53:00"/>
        <d v="2026-06-21T08:40:00"/>
        <d v="2026-04-13T08:22:00"/>
        <d v="2025-12-08T15:32:00"/>
        <d v="2026-04-20T19:16:00"/>
        <d v="2026-01-12T09:10:00"/>
        <d v="2026-01-02T19:50:00"/>
        <d v="2026-03-10T09:22:00"/>
        <d v="2026-05-14T01:08:00"/>
        <d v="2025-09-22T18:42:00"/>
        <d v="2026-04-26T16:58:00"/>
        <d v="2025-11-28T17:37:00"/>
        <d v="2025-11-05T16:06:00"/>
        <d v="2025-09-29T06:13:00"/>
        <d v="2026-05-26T10:01:00"/>
        <d v="2026-01-12T15:33:00"/>
        <d v="2026-03-18T19:19:00"/>
        <d v="2025-10-10T10:40:00"/>
        <d v="2026-06-22T20:29:00"/>
        <d v="2025-07-08T21:16:00"/>
        <d v="2026-06-15T21:45:00"/>
        <d v="2025-10-28T20:01:00"/>
        <d v="2026-02-16T00:32:00"/>
        <d v="2025-12-10T11:49:00"/>
        <d v="2025-07-31T17:33:00"/>
        <d v="2026-05-23T19:26:00"/>
        <d v="2026-03-29T09:34:00"/>
        <d v="2025-11-09T04:40:00"/>
        <d v="2025-09-29T06:11:00"/>
        <d v="2025-08-21T22:44:00"/>
        <d v="2025-10-23T19:57:00"/>
        <d v="2025-11-26T08:50:00"/>
        <d v="2025-08-26T07:53:00"/>
        <d v="2026-04-18T23:22:00"/>
        <d v="2025-10-31T18:22:00"/>
        <d v="2025-07-08T10:50:00"/>
        <d v="2025-11-17T19:11:00"/>
        <d v="2025-11-01T20:29:00"/>
        <d v="2026-01-02T01:18:00"/>
        <d v="2026-03-31T21:13:00"/>
        <d v="2026-02-11T00:47:00"/>
        <d v="2025-09-19T10:17:00"/>
        <d v="2026-06-11T18:54:00"/>
        <d v="2025-10-20T08:25:00"/>
        <d v="2025-11-04T23:12:00"/>
        <d v="2026-02-15T08:14:00"/>
        <d v="2026-06-20T14:07:00"/>
        <d v="2026-03-10T16:57:00"/>
        <d v="2025-07-16T17:20:00"/>
        <d v="2026-05-07T10:45:00"/>
        <d v="2025-07-30T07:13:00"/>
        <d v="2026-01-20T10:24:00"/>
        <d v="2025-10-15T16:25:00"/>
        <d v="2026-03-07T22:19:00"/>
        <d v="2026-04-17T19:20:00"/>
        <d v="2026-01-07T17:31:00"/>
        <d v="2025-12-03T14:28:00"/>
        <d v="2025-09-20T22:51:00"/>
        <d v="2026-03-16T09:41:00"/>
        <d v="2026-01-30T13:37:00"/>
        <d v="2026-01-27T07:47:00"/>
        <d v="2025-08-27T07:41:00"/>
        <d v="2025-12-11T21:45:00"/>
        <d v="2026-05-01T21:08:00"/>
        <d v="2025-07-27T11:28:00"/>
        <d v="2025-08-03T08:56:00"/>
        <d v="2026-04-03T20:57:00"/>
        <d v="2025-12-08T16:09:00"/>
        <d v="2026-04-05T07:03:00"/>
        <d v="2025-07-29T14:57:00"/>
        <d v="2026-04-03T16:12:00"/>
        <d v="2026-04-01T13:21:00"/>
        <d v="2026-01-02T21:19:00"/>
        <d v="2025-09-02T17:28:00"/>
        <d v="2026-06-03T19:05:00"/>
        <d v="2025-08-25T21:10:00"/>
        <d v="2025-08-02T15:58:00"/>
        <d v="2026-03-04T09:51:00"/>
        <d v="2026-06-25T18:51:00"/>
        <d v="2025-12-02T15:22:00"/>
        <d v="2026-05-06T08:30:00"/>
        <d v="2026-01-03T19:42:00"/>
        <d v="2025-09-06T20:46:00"/>
        <d v="2026-04-13T11:39:00"/>
        <d v="2026-02-16T08:20:00"/>
        <d v="2026-03-04T23:54:00"/>
        <d v="2026-01-25T21:57:00"/>
        <d v="2025-09-28T19:24:00"/>
        <d v="2025-12-19T06:37:00"/>
        <d v="2025-12-08T09:53:00"/>
        <d v="2025-11-26T08:45:00"/>
        <d v="2026-02-17T17:10:00"/>
        <d v="2026-03-11T06:22:00"/>
        <d v="2026-03-17T11:44:00"/>
        <d v="2026-03-01T00:10:00"/>
        <d v="2026-03-18T17:32:00"/>
        <d v="2025-11-22T22:28:00"/>
        <d v="2026-01-26T17:28:00"/>
        <d v="2026-03-05T13:01:00"/>
        <d v="2025-11-07T21:53:00"/>
        <d v="2025-09-29T01:13:00"/>
        <d v="2026-04-14T14:06:00"/>
        <d v="2026-04-12T19:48:00"/>
        <d v="2025-08-12T20:05:00"/>
        <d v="2026-06-10T23:20:00"/>
        <d v="2025-09-09T22:13:00"/>
        <d v="2026-02-26T08:33:00"/>
        <d v="2026-03-21T21:03:00"/>
        <d v="2025-11-11T20:13:00"/>
        <d v="2026-02-13T08:48:00"/>
        <d v="2026-02-22T01:47:00"/>
        <d v="2026-05-28T10:01:00"/>
        <d v="2026-03-04T22:34:00"/>
        <d v="2026-04-25T20:25:00"/>
        <d v="2025-10-10T00:25:00"/>
        <d v="2026-01-18T20:27:00"/>
        <d v="2026-01-30T17:58:00"/>
        <d v="2026-03-27T18:44:00"/>
        <d v="2026-02-11T14:03:00"/>
        <d v="2026-03-31T21:00:00"/>
        <d v="2026-05-25T14:31:00"/>
        <d v="2026-01-14T14:50:00"/>
        <d v="2025-10-11T12:02:00"/>
        <d v="2026-06-13T23:07:00"/>
        <d v="2025-09-28T19:39:00"/>
        <d v="2026-06-11T13:24:00"/>
        <d v="2026-05-11T22:19:00"/>
        <d v="2026-04-29T05:43:00"/>
        <d v="2025-11-01T11:02:00"/>
        <d v="2025-08-27T01:40:00"/>
        <d v="2026-06-24T07:49:00"/>
        <d v="2025-12-06T20:11:00"/>
        <d v="2025-08-08T21:08:00"/>
        <d v="2026-03-29T19:55:00"/>
        <d v="2025-07-03T14:00:00"/>
        <d v="2025-12-08T14:57:00"/>
        <d v="2026-04-06T10:08:00"/>
        <d v="2025-07-01T18:37:00"/>
        <d v="2026-01-14T23:11:00"/>
        <d v="2025-11-18T00:09:00"/>
        <d v="2026-01-09T21:37:00"/>
        <d v="2025-07-09T00:43:00"/>
        <d v="2025-12-06T15:24:00"/>
        <d v="2025-12-09T09:05:00"/>
        <d v="2025-11-14T23:34:00"/>
        <d v="2026-02-24T18:51:00"/>
        <d v="2026-05-29T10:11:00"/>
        <d v="2026-02-13T14:42:00"/>
        <d v="2026-03-26T16:16:00"/>
        <d v="2025-09-24T13:08:00"/>
        <d v="2025-11-20T19:58:00"/>
        <d v="2025-11-07T09:13:00"/>
        <d v="2026-05-21T07:57:00"/>
        <d v="2026-05-24T09:47:00"/>
        <d v="2025-07-12T21:16:00"/>
        <d v="2026-06-29T15:22:00"/>
        <d v="2025-10-28T20:18:00"/>
        <d v="2025-12-08T17:37:00"/>
        <d v="2026-04-30T12:08:00"/>
        <d v="2026-04-10T20:24:00"/>
        <d v="2025-11-29T19:27:00"/>
        <d v="2026-02-14T07:26:00"/>
        <d v="2025-12-31T21:18:00"/>
        <d v="2026-02-25T11:44:00"/>
        <d v="2025-09-01T16:44:00"/>
        <d v="2026-04-18T20:47:00"/>
        <d v="2025-08-25T08:20:00"/>
        <d v="2025-09-25T02:50:00"/>
        <d v="2025-10-08T21:03:00"/>
        <d v="2025-12-23T17:13:00"/>
        <d v="2026-01-20T18:45:00"/>
        <d v="2026-01-02T14:11:00"/>
        <d v="2026-02-06T18:01:00"/>
        <d v="2025-10-18T21:54:00"/>
        <d v="2026-02-11T09:32:00"/>
        <d v="2025-08-06T20:23:00"/>
        <d v="2026-05-29T17:37:00"/>
        <d v="2025-10-22T20:42:00"/>
        <d v="2026-05-20T17:20:00"/>
        <d v="2026-01-08T01:46:00"/>
        <d v="2026-02-22T23:36:00"/>
        <d v="2026-05-18T07:42:00"/>
        <d v="2026-03-13T00:52:00"/>
        <d v="2026-06-07T17:30:00"/>
        <d v="2025-12-11T19:03:00"/>
        <d v="2025-09-16T08:22:00"/>
        <d v="2025-07-08T21:28:00"/>
        <d v="2026-05-29T14:54:00"/>
        <d v="2026-01-23T10:36:00"/>
        <d v="2026-03-05T18:26:00"/>
        <d v="2025-10-14T10:21:00"/>
        <d v="2025-07-21T07:04:00"/>
        <d v="2026-03-23T05:43:00"/>
        <d v="2025-07-22T02:32:00"/>
        <d v="2026-01-17T15:22:00"/>
        <d v="2026-06-15T17:02:00"/>
        <d v="2025-11-02T20:36:00"/>
        <d v="2026-04-26T20:40:00"/>
        <d v="2026-06-05T16:05:00"/>
        <d v="2026-03-27T11:22:00"/>
        <d v="2025-11-11T12:17:00"/>
        <d v="2025-08-07T18:16:00"/>
        <d v="2026-02-19T19:29:00"/>
        <d v="2026-01-26T17:32:00"/>
        <d v="2025-12-13T17:21:00"/>
        <d v="2026-02-08T19:19:00"/>
        <d v="2026-04-21T08:23:00"/>
        <d v="2026-04-11T11:52:00"/>
        <d v="2025-08-20T21:06:00"/>
        <d v="2026-05-01T09:42:00"/>
        <d v="2026-05-16T09:26:00"/>
        <d v="2026-05-09T22:21:00"/>
        <d v="2025-09-07T20:29:00"/>
        <d v="2026-04-16T19:22:00"/>
        <d v="2026-02-07T19:41:00"/>
        <d v="2025-12-26T19:13:00"/>
        <d v="2026-04-30T18:57:00"/>
        <d v="2025-07-10T19:13:00"/>
        <d v="2026-02-23T09:38:00"/>
        <d v="2025-08-17T07:52:00"/>
        <d v="2025-07-15T12:59:00"/>
        <d v="2025-11-29T20:16:00"/>
        <d v="2025-12-15T13:47:00"/>
        <d v="2025-11-06T11:21:00"/>
        <d v="2025-08-31T17:10:00"/>
        <d v="2025-12-10T23:23:00"/>
        <d v="2026-01-10T19:57:00"/>
        <d v="2026-05-04T17:53:00"/>
        <d v="2025-10-09T01:19:00"/>
        <d v="2025-11-22T03:15:00"/>
        <d v="2026-06-25T01:45:00"/>
        <d v="2026-04-14T18:00:00"/>
        <d v="2026-02-09T17:56:00"/>
        <d v="2026-05-10T08:36:00"/>
        <d v="2026-04-29T19:50:00"/>
        <d v="2025-07-09T19:29:00"/>
        <d v="2025-10-27T16:23:00"/>
        <d v="2026-04-21T16:07:00"/>
        <d v="2026-02-01T09:36:00"/>
        <d v="2026-01-07T01:07:00"/>
        <d v="2026-02-08T19:13:00"/>
        <d v="2025-09-15T16:30:00"/>
        <d v="2025-09-18T22:38:00"/>
        <d v="2026-05-16T00:11:00"/>
        <d v="2025-07-26T18:24:00"/>
        <d v="2025-10-26T06:22:00"/>
        <d v="2026-01-28T10:11:00"/>
        <d v="2025-08-06T22:33:00"/>
        <d v="2025-12-25T06:52:00"/>
        <d v="2025-11-04T10:43:00"/>
        <d v="2025-07-28T07:32:00"/>
        <d v="2025-10-20T05:07:00"/>
        <d v="2025-08-22T12:16:00"/>
        <d v="2025-07-22T07:09:00"/>
        <d v="2026-04-29T19:16:00"/>
        <d v="2026-04-16T00:44:00"/>
        <d v="2026-06-12T16:53:00"/>
        <d v="2026-01-11T18:23:00"/>
        <d v="2025-09-13T11:22:00"/>
        <d v="2025-09-17T13:37:00"/>
        <d v="2025-10-09T23:07:00"/>
        <d v="2025-09-26T11:34:00"/>
        <d v="2025-11-27T20:39:00"/>
        <d v="2026-04-23T15:57:00"/>
        <d v="2025-10-24T18:43:00"/>
        <d v="2025-07-20T16:54:00"/>
        <d v="2025-07-04T13:46:00"/>
        <d v="2026-02-17T14:52:00"/>
        <d v="2026-04-18T09:24:00"/>
        <d v="2025-07-26T18:59:00"/>
        <d v="2026-01-22T10:07:00"/>
        <d v="2025-12-18T22:16:00"/>
        <d v="2026-06-18T17:49:00"/>
        <d v="2025-11-02T01:07:00"/>
        <d v="2025-09-21T16:31:00"/>
        <d v="2026-04-15T19:47:00"/>
        <d v="2026-03-10T21:46:00"/>
        <d v="2025-07-14T23:45:00"/>
        <d v="2026-06-26T18:25:00"/>
        <d v="2025-10-31T19:18:00"/>
        <d v="2026-03-28T07:32:00"/>
        <d v="2026-04-02T13:58:00"/>
        <d v="2025-08-06T21:38:00"/>
        <d v="2026-05-17T16:14:00"/>
        <d v="2026-04-01T13:39:00"/>
        <d v="2026-02-11T19:09:00"/>
        <d v="2026-04-30T13:35:00"/>
        <d v="2026-06-21T23:40:00"/>
        <d v="2026-01-19T18:25:00"/>
        <d v="2026-04-01T19:55:00"/>
        <d v="2025-07-10T23:16:00"/>
        <d v="2026-02-19T10:06:00"/>
        <d v="2026-05-11T19:06:00"/>
        <d v="2026-03-15T07:54:00"/>
        <d v="2025-10-09T18:35:00"/>
        <d v="2025-10-19T14:38:00"/>
        <d v="2025-07-05T22:27:00"/>
        <d v="2026-01-31T12:43:00"/>
        <d v="2026-01-20T11:53:00"/>
        <d v="2025-07-09T15:31:00"/>
        <d v="2026-05-09T16:29:00"/>
        <d v="2026-03-10T21:17:00"/>
        <d v="2026-01-20T22:31:00"/>
        <d v="2025-08-21T08:40:00"/>
        <d v="2025-10-20T16:53:00"/>
        <d v="2025-12-21T19:54:00"/>
        <d v="2026-02-15T18:13:00"/>
        <d v="2025-08-15T17:03:00"/>
        <d v="2025-09-29T20:13:00"/>
        <d v="2025-08-23T12:45:00"/>
        <d v="2025-07-15T19:16:00"/>
        <d v="2025-07-29T14:22:00"/>
        <d v="2025-12-18T16:39:00"/>
        <d v="2026-01-19T17:17:00"/>
        <d v="2025-12-23T15:49:00"/>
        <d v="2026-06-23T09:43:00"/>
        <d v="2025-08-12T11:07:00"/>
        <d v="2026-02-07T19:02:00"/>
        <d v="2026-03-19T22:53:00"/>
        <d v="2025-10-09T17:01:00"/>
        <d v="2025-07-08T15:25:00"/>
        <d v="2025-08-23T11:42:00"/>
        <d v="2025-11-20T08:44:00"/>
        <d v="2025-11-09T23:52:00"/>
        <d v="2026-03-23T21:14:00"/>
        <d v="2026-06-10T08:41:00"/>
        <d v="2026-03-15T14:07:00"/>
        <d v="2026-01-22T21:26:00"/>
        <d v="2026-04-08T09:27:00"/>
        <d v="2026-05-05T08:54:00"/>
        <d v="2026-06-20T21:22:00"/>
        <d v="2025-07-22T10:35:00"/>
        <d v="2026-03-03T09:03:00"/>
        <d v="2026-04-26T21:26:00"/>
        <d v="2025-08-18T07:44:00"/>
        <d v="2025-12-19T19:41:00"/>
        <d v="2026-04-06T23:51:00"/>
        <d v="2026-05-27T19:05:00"/>
        <d v="2025-09-14T09:01:00"/>
        <d v="2026-01-06T14:44:00"/>
        <d v="2025-10-10T22:42:00"/>
        <d v="2025-12-21T18:11:00"/>
        <d v="2025-07-04T09:20:00"/>
        <d v="2026-02-01T19:09:00"/>
        <d v="2026-05-03T11:30:00"/>
        <d v="2026-05-22T10:42:00"/>
        <d v="2025-09-09T11:11:00"/>
        <d v="2026-03-05T06:56:00"/>
        <d v="2025-08-08T23:22:00"/>
        <d v="2025-12-22T20:55:00"/>
        <d v="2025-08-01T07:45:00"/>
        <d v="2026-06-03T17:51:00"/>
        <d v="2026-05-16T07:15:00"/>
        <d v="2026-02-18T19:31:00"/>
        <d v="2026-01-22T06:56:00"/>
        <d v="2025-11-05T10:28:00"/>
        <d v="2026-03-16T23:01:00"/>
        <d v="2025-09-20T06:40:00"/>
        <d v="2026-01-28T19:47:00"/>
        <d v="2026-02-27T16:12:00"/>
        <d v="2025-08-24T10:04:00"/>
        <d v="2025-09-03T08:38:00"/>
        <d v="2025-11-10T10:44:00"/>
        <d v="2025-10-11T08:26:00"/>
        <d v="2025-11-10T20:16:00"/>
        <d v="2025-09-07T10:11:00"/>
        <d v="2025-07-23T17:12:00"/>
        <d v="2025-09-18T17:28:00"/>
        <d v="2025-10-29T23:02:00"/>
        <d v="2026-05-12T16:33:00"/>
        <d v="2025-12-23T06:45:00"/>
        <d v="2025-10-29T18:17:00"/>
        <d v="2025-12-01T14:51:00"/>
        <d v="2025-09-09T10:54:00"/>
        <d v="2026-05-23T21:03:00"/>
        <d v="2026-02-16T10:56:00"/>
        <d v="2026-03-19T19:49:00"/>
        <d v="2025-09-17T21:57:00"/>
        <d v="2025-09-29T12:03:00"/>
        <d v="2025-10-06T19:05:00"/>
        <d v="2026-03-21T16:04:00"/>
        <d v="2025-10-13T18:10:00"/>
        <d v="2025-11-13T16:20:00"/>
        <d v="2026-03-03T22:37:00"/>
        <d v="2026-06-22T21:12:00"/>
        <d v="2026-01-04T11:51:00"/>
        <d v="2026-01-23T06:42:00"/>
        <d v="2026-03-22T16:16:00"/>
        <d v="2026-05-17T19:11:00"/>
        <d v="2026-03-25T13:59:00"/>
        <d v="2025-11-05T17:51:00"/>
        <d v="2025-07-21T20:36:00"/>
        <d v="2025-11-16T16:51:00"/>
        <d v="2026-04-12T11:13:00"/>
        <d v="2026-03-17T07:52:00"/>
        <d v="2025-08-08T17:08:00"/>
        <d v="2026-06-22T17:51:00"/>
        <d v="2025-10-05T18:37:00"/>
        <d v="2026-05-31T20:43:00"/>
        <d v="2025-08-12T18:15:00"/>
        <d v="2025-08-04T13:38:00"/>
        <d v="2025-09-19T17:10:00"/>
        <d v="2026-01-06T11:13:00"/>
        <d v="2025-12-12T17:14:00"/>
        <d v="2025-10-05T03:32:00"/>
        <d v="2025-08-04T14:06:00"/>
        <d v="2026-06-02T17:21:00"/>
        <d v="2025-12-21T09:31:00"/>
        <d v="2026-05-03T16:27:00"/>
        <d v="2025-11-07T23:05:00"/>
        <d v="2025-10-28T05:41:00"/>
        <d v="2026-04-20T23:31:00"/>
        <d v="2025-11-21T11:09:00"/>
        <d v="2026-05-02T18:25:00"/>
        <d v="2026-01-09T21:50:00"/>
        <d v="2025-10-18T17:53:00"/>
        <d v="2025-10-21T22:44:00"/>
        <d v="2025-08-10T11:16:00"/>
        <d v="2025-11-07T09:21:00"/>
        <d v="2026-01-29T09:17:00"/>
        <d v="2025-08-28T18:11:00"/>
        <d v="2025-12-14T23:41:00"/>
        <d v="2026-03-11T17:36:00"/>
        <d v="2026-01-02T08:58:00"/>
        <d v="2026-02-19T18:25:00"/>
        <d v="2026-03-06T18:25:00"/>
        <d v="2026-05-22T01:27:00"/>
        <d v="2026-02-24T14:02:00"/>
        <d v="2025-08-16T19:50:00"/>
        <d v="2025-07-14T08:55:00"/>
        <d v="2025-12-14T04:08:00"/>
        <d v="2026-02-28T15:50:00"/>
        <d v="2026-03-12T00:41:00"/>
        <d v="2026-06-17T09:42:00"/>
        <d v="2025-08-28T17:56:00"/>
        <d v="2026-01-12T10:29:00"/>
        <d v="2025-09-06T12:53:00"/>
        <d v="2025-08-03T12:29:00"/>
        <d v="2025-09-25T19:06:00"/>
        <d v="2026-01-24T15:24:00"/>
        <d v="2026-05-30T17:08:00"/>
        <d v="2025-09-18T20:21:00"/>
        <d v="2025-09-07T18:58:00"/>
        <d v="2025-12-08T11:22:00"/>
        <d v="2025-10-25T13:47:00"/>
        <d v="2026-01-21T18:32:00"/>
        <d v="2025-12-24T19:43:00"/>
        <d v="2025-10-02T10:35:00"/>
        <d v="2025-12-25T09:06:00"/>
        <d v="2026-02-11T16:38:00"/>
        <d v="2026-01-17T22:39:00"/>
        <d v="2026-03-07T05:38:00"/>
        <d v="2026-02-16T09:49:00"/>
        <d v="2026-05-10T12:51:00"/>
        <d v="2026-02-26T10:51:00"/>
        <d v="2026-01-19T04:01:00"/>
        <d v="2026-02-04T00:48:00"/>
        <d v="2026-06-03T18:27:00"/>
        <d v="2026-04-02T10:29:00"/>
        <d v="2025-09-19T00:15:00"/>
        <d v="2025-08-26T16:50:00"/>
        <d v="2026-04-09T20:37:00"/>
        <d v="2025-12-22T12:36:00"/>
        <d v="2025-08-12T12:15:00"/>
        <d v="2025-12-21T02:15:00"/>
        <d v="2026-03-03T23:35:00"/>
        <d v="2026-04-10T20:12:00"/>
        <d v="2026-06-01T18:51:00"/>
        <d v="2025-07-19T22:52:00"/>
        <d v="2026-01-12T21:39:00"/>
        <d v="2025-11-07T19:53:00"/>
        <d v="2025-10-01T09:20:00"/>
        <d v="2025-08-16T20:33:00"/>
        <d v="2025-10-22T10:01:00"/>
        <d v="2025-08-22T20:30:00"/>
        <d v="2025-10-10T07:28:00"/>
        <d v="2026-02-28T22:44:00"/>
        <d v="2026-04-19T17:40:00"/>
        <d v="2026-02-15T19:36:00"/>
        <d v="2026-06-10T21:43:00"/>
        <d v="2026-04-21T14:10:00"/>
        <d v="2026-04-13T00:22:00"/>
        <d v="2026-03-17T09:37:00"/>
        <d v="2025-08-07T00:58:00"/>
        <d v="2025-08-09T21:07:00"/>
        <d v="2026-02-07T01:09:00"/>
        <d v="2025-10-25T21:57:00"/>
        <d v="2025-12-28T19:25:00"/>
        <d v="2025-11-18T08:11:00"/>
        <d v="2025-12-10T17:10:00"/>
        <d v="2026-03-19T13:16:00"/>
        <d v="2026-01-17T10:44:00"/>
        <d v="2025-08-06T07:43:00"/>
        <d v="2025-11-30T12:10:00"/>
        <d v="2026-06-28T00:31:00"/>
        <d v="2025-10-29T08:08:00"/>
        <d v="2026-01-11T16:45:00"/>
        <d v="2025-09-14T13:53:00"/>
        <d v="2026-06-15T09:56:00"/>
        <d v="2026-05-15T18:04:00"/>
        <d v="2025-09-28T13:59:00"/>
        <d v="2025-10-01T20:27:00"/>
        <d v="2025-10-16T11:17:00"/>
        <d v="2026-02-12T00:43:00"/>
        <d v="2026-05-31T21:24:00"/>
        <d v="2025-11-10T17:01:00"/>
        <d v="2026-02-27T11:45:00"/>
        <d v="2025-11-07T19:11:00"/>
        <d v="2026-04-21T04:26:00"/>
        <d v="2025-08-19T19:30:00"/>
        <d v="2026-05-04T20:10:00"/>
        <d v="2025-12-10T18:47:00"/>
        <d v="2026-06-06T10:31:00"/>
        <d v="2026-05-25T13:36:00"/>
        <d v="2025-11-10T15:36:00"/>
        <d v="2025-12-28T01:23:00"/>
        <d v="2025-07-18T19:52:00"/>
        <d v="2026-01-26T17:35:00"/>
        <d v="2025-10-17T18:50:00"/>
        <d v="2025-11-03T06:59:00"/>
        <d v="2026-05-17T10:52:00"/>
        <d v="2025-07-31T17:42:00"/>
        <d v="2025-08-18T20:25:00"/>
        <d v="2025-09-29T18:09:00"/>
        <d v="2026-05-16T18:19:00"/>
        <d v="2025-10-24T12:52:00"/>
        <d v="2026-01-14T20:06:00"/>
        <d v="2025-09-19T16:24:00"/>
        <d v="2026-04-25T15:19:00"/>
        <d v="2025-08-02T18:41:00"/>
        <d v="2026-06-01T23:57:00"/>
        <d v="2026-05-12T21:43:00"/>
        <d v="2025-10-30T07:35:00"/>
        <d v="2026-06-20T19:20:00"/>
        <d v="2026-03-20T17:20:00"/>
        <d v="2025-11-14T19:04:00"/>
        <d v="2025-12-09T17:32:00"/>
        <d v="2026-06-05T19:56:00"/>
        <d v="2026-03-06T20:04:00"/>
        <d v="2025-12-04T09:46:00"/>
        <d v="2025-08-25T20:29:00"/>
        <d v="2026-04-12T19:03:00"/>
        <d v="2025-07-05T22:29:00"/>
        <d v="2025-09-04T12:05:00"/>
        <d v="2025-07-31T16:21:00"/>
        <d v="2026-04-14T11:17:00"/>
        <d v="2025-08-13T15:53:00"/>
        <d v="2026-06-30T07:41:00"/>
        <d v="2025-09-29T19:30:00"/>
        <d v="2025-10-26T00:36:00"/>
        <d v="2025-08-26T07:23:00"/>
        <d v="2025-11-11T19:34:00"/>
        <d v="2025-11-02T10:27:00"/>
        <d v="2026-05-19T09:25:00"/>
        <d v="2026-02-09T15:41:00"/>
        <d v="2026-02-28T20:37:00"/>
        <d v="2025-12-19T10:02:00"/>
        <d v="2025-08-26T21:17:00"/>
        <d v="2025-12-04T19:17:00"/>
        <d v="2026-02-08T18:00:00"/>
        <d v="2025-11-03T22:37:00"/>
        <d v="2025-10-12T18:58:00"/>
        <d v="2025-09-12T10:31:00"/>
        <d v="2026-02-17T15:01:00"/>
        <d v="2026-01-28T09:48:00"/>
        <d v="2025-08-26T10:47:00"/>
        <d v="2026-06-22T18:10:00"/>
        <d v="2025-11-27T20:09:00"/>
        <d v="2025-11-29T14:19:00"/>
        <d v="2026-01-12T14:46:00"/>
        <d v="2026-03-02T09:33:00"/>
        <d v="2026-02-09T21:41:00"/>
        <d v="2026-03-17T23:15:00"/>
        <d v="2026-01-11T11:05:00"/>
        <d v="2026-01-11T22:06:00"/>
        <d v="2025-10-27T20:45:00"/>
        <d v="2025-07-15T17:27:00"/>
        <d v="2026-05-19T15:00:00"/>
        <d v="2026-02-19T15:30:00"/>
        <d v="2025-07-06T00:12:00"/>
        <d v="2026-02-14T23:34:00"/>
        <d v="2026-02-11T19:44:00"/>
        <d v="2026-05-10T17:43:00"/>
        <d v="2025-10-14T00:43:00"/>
        <d v="2025-11-10T23:10:00"/>
        <d v="2026-02-24T23:25:00"/>
        <d v="2026-04-07T22:59:00"/>
        <d v="2026-03-14T12:38:00"/>
        <d v="2025-10-31T11:11:00"/>
        <d v="2025-07-28T23:04:00"/>
        <d v="2026-06-19T12:57:00"/>
        <d v="2025-07-24T23:49:00"/>
        <d v="2026-02-15T15:21:00"/>
        <d v="2025-07-02T18:28:00"/>
        <d v="2026-06-02T12:48:00"/>
        <d v="2025-11-11T19:51:00"/>
        <d v="2025-11-07T18:56:00"/>
        <d v="2025-12-12T20:09:00"/>
        <d v="2025-12-27T17:35:00"/>
        <d v="2025-09-05T22:40:00"/>
        <d v="2025-11-28T16:52:00"/>
        <d v="2026-04-12T11:40:00"/>
        <d v="2026-04-01T14:37:00"/>
        <d v="2025-11-08T10:59:00"/>
        <d v="2025-12-03T20:12:00"/>
        <d v="2025-10-14T00:17:00"/>
        <d v="2025-08-02T18:07:00"/>
        <d v="2025-11-05T17:38:00"/>
        <d v="2026-03-28T05:21:00"/>
        <d v="2026-02-19T00:30:00"/>
        <d v="2025-12-14T22:14:00"/>
        <d v="2025-10-10T18:30:00"/>
        <d v="2026-03-23T04:51:00"/>
        <d v="2025-08-26T07:57:00"/>
        <d v="2026-06-13T21:28:00"/>
        <d v="2026-03-24T08:37:00"/>
        <d v="2025-10-18T09:50:00"/>
        <d v="2025-07-18T17:22:00"/>
        <d v="2025-08-27T20:16:00"/>
        <d v="2026-03-12T11:53:00"/>
        <d v="2026-05-29T07:28:00"/>
        <d v="2025-08-25T18:46:00"/>
        <d v="2026-01-03T17:39:00"/>
        <d v="2025-08-09T16:00:00"/>
        <d v="2026-01-31T19:49:00"/>
        <d v="2026-03-01T06:26:00"/>
        <d v="2026-01-05T23:27:00"/>
        <d v="2025-09-22T00:57:00"/>
        <d v="2025-10-01T10:48:00"/>
        <d v="2026-01-27T17:19:00"/>
        <d v="2025-07-12T14:31:00"/>
        <d v="2025-12-17T21:56:00"/>
        <d v="2026-06-23T05:03:00"/>
        <d v="2025-12-26T13:57:00"/>
        <d v="2025-07-06T18:30:00"/>
        <d v="2026-06-11T20:48:00"/>
        <d v="2026-05-02T08:28:00"/>
        <d v="2026-03-28T09:59:00"/>
        <d v="2025-10-05T14:53:00"/>
        <d v="2026-01-11T17:38:00"/>
        <d v="2025-08-26T16:10:00"/>
        <d v="2026-06-01T11:16:00"/>
        <d v="2025-07-17T17:07:00"/>
        <d v="2025-07-13T12:51:00"/>
        <d v="2025-10-18T21:49:00"/>
        <d v="2026-06-10T06:08:00"/>
        <d v="2025-12-28T20:27:00"/>
        <d v="2026-04-09T02:23:00"/>
        <d v="2025-11-11T08:04:00"/>
        <d v="2026-02-18T06:22:00"/>
        <d v="2026-02-12T16:14:00"/>
        <d v="2025-08-20T12:59:00"/>
        <d v="2025-11-21T09:35:00"/>
        <d v="2026-03-10T21:25:00"/>
        <d v="2026-03-27T11:00:00"/>
        <d v="2026-03-04T19:00:00"/>
        <d v="2026-06-23T07:57:00"/>
        <d v="2025-11-23T17:41:00"/>
        <d v="2026-04-13T19:36:00"/>
        <d v="2026-06-21T07:45:00"/>
        <d v="2026-06-20T18:43:00"/>
        <d v="2025-09-27T19:58:00"/>
        <d v="2025-10-22T23:36:00"/>
        <d v="2026-06-02T22:41:00"/>
        <d v="2025-08-02T18:03:00"/>
        <d v="2025-12-24T19:14:00"/>
        <d v="2025-07-04T04:04:00"/>
        <d v="2026-05-06T15:13:00"/>
        <d v="2026-04-25T11:17:00"/>
        <d v="2025-07-08T15:55:00"/>
        <d v="2026-04-24T08:54:00"/>
        <d v="2026-02-10T17:20:00"/>
        <d v="2026-04-02T07:30:00"/>
        <d v="2026-06-17T18:47:00"/>
        <d v="2025-10-02T18:51:00"/>
        <d v="2025-09-27T14:10:00"/>
        <d v="2025-11-20T19:17:00"/>
        <d v="2026-01-27T23:23:00"/>
        <d v="2025-08-13T08:41:00"/>
        <d v="2026-05-07T11:08:00"/>
        <d v="2025-11-08T14:55:00"/>
        <d v="2026-02-14T16:50:00"/>
        <d v="2025-11-19T10:56:00"/>
        <d v="2025-08-12T13:13:00"/>
        <d v="2025-11-30T16:48:00"/>
        <d v="2025-11-12T12:17:00"/>
        <d v="2025-12-02T18:51:00"/>
        <d v="2025-09-03T19:57:00"/>
        <d v="2026-04-14T16:53:00"/>
        <d v="2025-12-24T18:32:00"/>
        <d v="2025-10-26T21:30:00"/>
        <d v="2025-10-02T21:46:00"/>
        <d v="2026-04-06T17:36:00"/>
        <d v="2025-10-10T09:45:00"/>
        <d v="2026-03-21T19:02:00"/>
        <d v="2026-02-08T18:44:00"/>
        <d v="2026-04-28T17:59:00"/>
        <d v="2026-05-30T16:34:00"/>
        <d v="2026-02-13T18:11:00"/>
        <d v="2025-09-16T01:05:00"/>
        <d v="2026-01-06T17:42:00"/>
        <d v="2026-06-23T21:43:00"/>
        <d v="2025-10-04T20:38:00"/>
        <d v="2025-09-11T06:55:00"/>
        <d v="2026-06-11T00:11:00"/>
        <d v="2025-08-23T21:16:00"/>
        <d v="2025-12-04T02:23:00"/>
        <d v="2026-04-24T15:49:00"/>
        <d v="2025-08-27T15:29:00"/>
        <d v="2025-07-13T17:45:00"/>
        <d v="2026-02-27T08:18:00"/>
        <d v="2026-05-09T00:58:00"/>
        <d v="2026-05-25T09:01:00"/>
        <d v="2025-08-08T08:12:00"/>
        <d v="2026-01-06T07:26:00"/>
        <d v="2026-01-02T22:31:00"/>
        <d v="2025-08-03T19:31:00"/>
        <d v="2026-03-19T05:50:00"/>
        <d v="2025-12-20T18:54:00"/>
        <d v="2026-04-22T19:52:00"/>
        <d v="2026-06-01T18:09:00"/>
        <d v="2026-05-02T15:34:00"/>
        <d v="2026-03-09T07:37:00"/>
        <d v="2025-12-11T22:58:00"/>
        <d v="2026-05-17T09:51:00"/>
        <d v="2025-07-01T16:23:00"/>
        <d v="2025-11-12T16:35:00"/>
        <d v="2026-01-02T09:13:00"/>
        <d v="2025-08-08T22:28:00"/>
        <d v="2025-08-30T17:15:00"/>
        <d v="2025-08-19T17:05:00"/>
        <d v="2026-01-30T16:46:00"/>
        <d v="2026-04-16T12:48:00"/>
        <d v="2025-07-28T15:04:00"/>
        <d v="2026-01-18T23:13:00"/>
        <d v="2026-01-27T12:07:00"/>
        <d v="2026-01-08T07:52:00"/>
        <d v="2026-05-17T09:18:00"/>
        <d v="2026-02-25T19:43:00"/>
        <d v="2025-07-23T14:29:00"/>
        <d v="2026-05-14T08:41:00"/>
        <d v="2025-09-17T22:12:00"/>
        <d v="2026-02-23T15:45:00"/>
        <d v="2025-10-01T15:03:00"/>
        <d v="2025-10-02T11:02:00"/>
        <d v="2025-08-23T07:30:00"/>
        <d v="2026-05-21T14:19:00"/>
        <d v="2025-10-31T06:40:00"/>
        <d v="2026-04-11T15:33:00"/>
        <d v="2025-09-20T10:29:00"/>
        <d v="2025-07-01T04:16:00"/>
        <d v="2026-04-12T21:58:00"/>
        <d v="2026-05-05T19:58:00"/>
        <d v="2025-12-04T18:33:00"/>
        <d v="2025-07-16T21:12:00"/>
        <d v="2025-10-24T20:09:00"/>
        <d v="2026-03-08T21:28:00"/>
        <d v="2025-07-06T14:50:00"/>
        <d v="2026-06-16T14:17:00"/>
        <d v="2025-09-12T19:40:00"/>
        <d v="2026-05-30T17:16:00"/>
        <d v="2026-06-06T15:03:00"/>
        <d v="2026-05-05T20:09:00"/>
        <d v="2025-07-17T16:03:00"/>
        <d v="2025-09-08T18:45:00"/>
        <d v="2025-08-30T11:33:00"/>
        <d v="2026-05-15T07:44:00"/>
        <d v="2025-08-20T05:06:00"/>
        <d v="2026-03-20T18:07:00"/>
        <d v="2026-02-07T23:05:00"/>
        <d v="2025-07-26T18:28:00"/>
        <d v="2026-01-13T00:22:00"/>
        <d v="2025-10-15T09:56:00"/>
        <d v="2026-01-29T10:27:00"/>
        <d v="2025-11-24T07:21:00"/>
        <d v="2025-12-07T00:25:00"/>
        <d v="2026-02-11T22:36:00"/>
        <d v="2026-01-25T10:11:00"/>
        <d v="2026-06-25T22:22:00"/>
        <d v="2026-06-21T22:37:00"/>
        <d v="2025-08-25T02:45:00"/>
        <d v="2026-06-20T13:10:00"/>
        <d v="2025-10-25T18:00:00"/>
        <d v="2026-05-31T14:48:00"/>
        <d v="2025-09-01T20:28:00"/>
        <d v="2026-02-19T20:25:00"/>
        <d v="2026-06-30T11:55:00"/>
        <d v="2025-11-18T18:44:00"/>
        <d v="2025-10-24T09:44:00"/>
        <d v="2025-12-10T21:23:00"/>
        <d v="2025-12-23T17:41:00"/>
        <d v="2025-10-29T19:10:00"/>
        <d v="2026-03-14T20:14:00"/>
        <d v="2025-09-08T05:51:00"/>
        <d v="2026-03-13T06:18:00"/>
        <d v="2025-07-19T15:15:00"/>
        <d v="2025-08-06T08:54:00"/>
        <d v="2025-10-17T08:35:00"/>
        <d v="2026-05-22T03:16:00"/>
        <d v="2025-12-11T09:58:00"/>
        <d v="2025-11-07T11:17:00"/>
        <d v="2025-10-19T18:38:00"/>
        <d v="2026-03-29T18:47:00"/>
        <d v="2026-01-01T13:23:00"/>
        <d v="2025-09-21T08:22:00"/>
        <d v="2025-12-18T21:01:00"/>
        <d v="2026-03-19T19:16:00"/>
        <d v="2026-02-15T08:54:00"/>
        <d v="2026-04-13T20:35:00"/>
        <d v="2026-05-03T02:57:00"/>
        <d v="2025-10-27T10:00:00"/>
        <d v="2025-08-27T15:30:00"/>
        <d v="2025-11-29T14:24:00"/>
        <d v="2026-06-05T19:44:00"/>
        <d v="2025-12-12T23:15:00"/>
        <d v="2025-07-11T00:06:00"/>
        <d v="2025-07-31T14:38:00"/>
        <d v="2026-01-02T16:11:00"/>
        <d v="2025-09-22T07:14:00"/>
        <d v="2025-11-11T09:44:00"/>
        <d v="2026-03-07T11:42:00"/>
        <d v="2026-02-08T22:07:00"/>
        <d v="2026-03-02T00:55:00"/>
        <d v="2026-05-11T22:41:00"/>
        <d v="2025-09-03T07:50:00"/>
        <d v="2026-01-13T09:00:00"/>
        <d v="2025-07-14T18:54:00"/>
        <d v="2025-11-19T12:26:00"/>
        <d v="2026-04-26T00:34:00"/>
        <d v="2025-12-15T16:01:00"/>
        <d v="2025-08-25T22:19:00"/>
        <d v="2025-12-19T15:41:00"/>
        <d v="2026-02-23T09:33:00"/>
        <d v="2025-08-28T21:16:00"/>
        <d v="2025-11-08T13:41:00"/>
        <d v="2026-05-25T18:55:00"/>
        <d v="2025-08-12T16:43:00"/>
        <d v="2026-06-10T08:14:00"/>
        <d v="2026-04-28T10:14:00"/>
        <d v="2025-11-05T20:26:00"/>
        <d v="2025-09-14T04:18:00"/>
        <d v="2025-07-31T11:57:00"/>
        <d v="2025-10-03T17:57:00"/>
        <d v="2025-09-22T23:34:00"/>
        <d v="2026-05-15T21:33:00"/>
        <d v="2025-08-13T20:57:00"/>
        <d v="2026-03-20T12:37:00"/>
        <d v="2026-05-04T11:56:00"/>
        <d v="2025-12-13T22:24:00"/>
        <d v="2025-11-02T21:09:00"/>
        <d v="2025-08-19T16:31:00"/>
        <d v="2026-04-11T07:42:00"/>
        <d v="2026-02-26T15:05:00"/>
        <d v="2026-05-04T21:49:00"/>
        <d v="2026-03-30T10:15:00"/>
        <d v="2025-12-25T09:01:00"/>
        <d v="2025-09-17T19:57:00"/>
        <d v="2026-01-25T14:36:00"/>
        <d v="2026-01-12T21:22:00"/>
        <d v="2025-12-19T17:08:00"/>
        <d v="2025-07-12T10:06:00"/>
        <d v="2026-02-21T19:57:00"/>
        <d v="2025-08-28T18:23:00"/>
        <d v="2025-11-29T05:11:00"/>
        <d v="2025-12-26T22:45:00"/>
        <d v="2026-05-11T20:19:00"/>
        <d v="2025-09-17T13:53:00"/>
        <d v="2025-09-17T17:31:00"/>
        <d v="2026-06-14T22:30:00"/>
        <d v="2025-09-16T16:48:00"/>
        <d v="2025-10-17T20:19:00"/>
        <d v="2025-10-03T09:11:00"/>
        <d v="2025-12-19T17:01:00"/>
        <d v="2025-11-24T14:19:00"/>
        <d v="2026-06-07T19:29:00"/>
        <d v="2026-06-03T09:19:00"/>
        <d v="2026-04-16T21:49:00"/>
        <d v="2025-09-16T11:20:00"/>
        <d v="2026-03-23T17:02:00"/>
        <d v="2026-02-13T01:31:00"/>
        <d v="2026-06-21T22:27:00"/>
        <d v="2026-03-23T10:40:00"/>
        <d v="2025-10-19T21:04:00"/>
        <d v="2026-02-20T21:23:00"/>
        <d v="2025-10-17T07:27:00"/>
        <d v="2026-06-19T22:38:00"/>
        <d v="2025-08-11T17:48:00"/>
        <d v="2026-01-19T09:38:00"/>
        <d v="2026-02-16T19:04:00"/>
        <d v="2026-06-07T20:26:00"/>
        <d v="2026-05-31T11:31:00"/>
        <d v="2025-07-26T10:36:00"/>
        <d v="2026-06-10T09:24:00"/>
        <d v="2026-03-30T22:38:00"/>
        <d v="2025-12-10T00:30:00"/>
        <d v="2026-04-20T11:12:00"/>
        <d v="2026-03-28T14:26:00"/>
        <d v="2026-02-11T19:03:00"/>
        <d v="2026-04-07T11:38:00"/>
        <d v="2026-01-30T20:26:00"/>
        <d v="2026-02-10T15:56:00"/>
        <d v="2025-07-18T08:28:00"/>
        <d v="2025-11-24T11:45:00"/>
        <d v="2026-05-04T23:58:00"/>
        <d v="2026-06-08T22:16:00"/>
        <d v="2026-05-04T22:13:00"/>
        <d v="2025-07-07T21:58:00"/>
        <d v="2025-10-30T23:41:00"/>
        <d v="2025-11-25T20:30:00"/>
        <d v="2026-04-04T07:55:00"/>
        <d v="2026-04-13T08:34:00"/>
        <d v="2026-01-30T17:00:00"/>
        <d v="2025-11-08T16:02:00"/>
        <d v="2025-12-06T10:19:00"/>
        <d v="2026-03-29T18:32:00"/>
        <d v="2026-06-01T01:36:00"/>
        <d v="2026-01-31T18:08:00"/>
        <d v="2026-06-08T17:33:00"/>
        <d v="2025-12-14T20:16:00"/>
        <d v="2025-09-24T03:36:00"/>
        <d v="2026-01-29T03:18:00"/>
        <d v="2025-07-18T15:23:00"/>
        <d v="2025-08-22T01:50:00"/>
        <d v="2025-07-21T19:02:00"/>
        <d v="2026-03-31T17:58:00"/>
        <d v="2026-05-18T20:48:00"/>
        <d v="2025-08-15T19:26:00"/>
        <d v="2026-06-08T19:07:00"/>
        <d v="2026-05-07T21:59:00"/>
        <d v="2026-02-19T05:00:00"/>
        <d v="2026-02-24T21:09:00"/>
        <d v="2025-11-14T23:40:00"/>
        <d v="2026-06-22T20:16:00"/>
        <d v="2025-10-22T16:59:00"/>
        <d v="2025-11-09T09:06:00"/>
        <d v="2026-03-15T20:25:00"/>
        <d v="2025-09-27T12:51:00"/>
        <d v="2026-04-17T21:45:00"/>
        <d v="2026-03-26T14:02:00"/>
        <d v="2026-05-06T08:07:00"/>
        <d v="2025-10-25T22:45:00"/>
        <d v="2026-03-23T11:41:00"/>
        <d v="2025-09-01T18:35:00"/>
        <d v="2026-01-16T14:49:00"/>
        <d v="2025-09-28T17:14:00"/>
        <d v="2026-01-24T17:04:00"/>
        <d v="2026-04-20T14:37:00"/>
        <d v="2025-10-30T15:34:00"/>
        <d v="2025-08-31T09:46:00"/>
        <d v="2026-03-19T13:04:00"/>
        <d v="2026-04-30T20:56:00"/>
        <d v="2025-08-23T01:43:00"/>
        <d v="2026-05-27T08:10:00"/>
        <d v="2025-11-23T18:20:00"/>
        <d v="2025-09-19T23:14:00"/>
        <d v="2025-12-23T19:18:00"/>
        <d v="2025-12-18T15:38:00"/>
        <d v="2026-05-05T20:01:00"/>
        <d v="2025-10-29T08:15:00"/>
        <d v="2025-10-04T22:46:00"/>
        <d v="2026-05-24T18:37:00"/>
        <d v="2026-03-05T07:10:00"/>
        <d v="2025-10-09T07:50:00"/>
        <d v="2025-09-14T11:27:00"/>
        <d v="2026-02-08T21:34:00"/>
        <d v="2025-10-12T20:50:00"/>
        <d v="2026-05-18T11:19:00"/>
        <d v="2025-07-05T14:54:00"/>
        <d v="2026-03-15T05:26:00"/>
        <d v="2025-11-15T19:13:00"/>
        <d v="2025-09-21T22:12:00"/>
        <d v="2025-07-02T22:34:00"/>
        <d v="2026-05-03T20:50:00"/>
        <d v="2025-11-05T16:35:00"/>
        <d v="2026-01-30T13:28:00"/>
        <d v="2026-02-12T19:33:00"/>
        <d v="2025-11-01T16:52:00"/>
        <d v="2026-03-20T12:01:00"/>
        <d v="2025-07-27T20:38:00"/>
        <d v="2025-10-17T10:41:00"/>
        <d v="2025-09-14T21:26:00"/>
        <d v="2025-12-31T19:51:00"/>
        <d v="2025-08-06T08:06:00"/>
        <d v="2025-08-18T21:54:00"/>
        <d v="2026-06-05T18:53:00"/>
        <d v="2025-12-20T09:13:00"/>
        <d v="2026-02-05T18:26:00"/>
        <d v="2025-08-15T17:27:00"/>
        <d v="2026-01-30T09:20:00"/>
        <d v="2025-10-16T22:55:00"/>
        <d v="2026-06-24T19:33:00"/>
        <d v="2026-01-02T07:58:00"/>
        <d v="2026-03-25T19:37:00"/>
        <d v="2026-03-11T23:10:00"/>
        <d v="2026-04-18T11:47:00"/>
        <d v="2026-03-19T07:11:00"/>
        <d v="2026-01-21T10:39:00"/>
        <d v="2025-09-07T19:03:00"/>
        <d v="2025-08-14T20:33:00"/>
        <d v="2026-01-31T20:46:00"/>
        <d v="2025-12-15T06:06:00"/>
        <d v="2026-06-25T10:38:00"/>
        <d v="2026-05-22T21:21:00"/>
        <d v="2026-06-28T08:02:00"/>
        <d v="2026-02-13T10:33:00"/>
        <d v="2025-10-27T18:41:00"/>
        <d v="2026-01-24T06:28:00"/>
        <d v="2026-06-12T17:03:00"/>
        <d v="2026-04-16T07:07:00"/>
        <d v="2026-03-22T09:44:00"/>
        <d v="2025-07-19T06:37:00"/>
        <d v="2025-12-25T03:04:00"/>
        <d v="2026-01-21T18:50:00"/>
        <d v="2025-10-18T09:16:00"/>
        <d v="2026-06-22T22:55:00"/>
        <d v="2026-06-10T12:59:00"/>
        <d v="2025-10-30T20:11:00"/>
        <d v="2025-11-05T19:45:00"/>
        <d v="2025-07-15T03:45:00"/>
        <d v="2026-02-03T20:12:00"/>
        <d v="2026-02-22T21:09:00"/>
        <d v="2026-03-01T23:40:00"/>
        <d v="2025-10-10T19:14:00"/>
        <d v="2026-01-11T19:16:00"/>
        <d v="2026-01-30T23:38:00"/>
        <d v="2025-07-10T18:33:00"/>
        <d v="2025-11-18T07:07:00"/>
        <d v="2025-12-18T23:10:00"/>
        <d v="2025-10-25T15:03:00"/>
        <d v="2025-10-15T18:19:00"/>
        <d v="2025-11-26T20:45:00"/>
        <d v="2025-09-26T05:47:00"/>
        <d v="2026-06-25T16:18:00"/>
        <d v="2026-01-08T13:52:00"/>
        <d v="2026-06-15T20:59:00"/>
        <d v="2025-07-12T16:37:00"/>
        <d v="2025-09-02T15:28:00"/>
        <d v="2025-07-27T18:32:00"/>
        <d v="2025-09-11T21:44:00"/>
        <d v="2026-04-09T20:38:00"/>
        <d v="2026-01-14T20:48:00"/>
        <d v="2026-04-25T06:34:00"/>
        <d v="2025-07-25T16:43:00"/>
        <d v="2025-11-01T23:07:00"/>
        <d v="2025-12-11T20:16:00"/>
        <d v="2026-03-21T05:32:00"/>
        <d v="2025-11-21T22:56:00"/>
        <d v="2025-08-09T19:22:00"/>
        <d v="2026-04-15T14:03:00"/>
        <d v="2026-05-11T06:31:00"/>
        <d v="2026-06-09T14:22:00"/>
        <d v="2025-09-25T01:03:00"/>
        <d v="2026-04-24T18:16:00"/>
        <d v="2026-05-06T07:58:00"/>
        <d v="2026-01-02T13:29:00"/>
        <d v="2026-05-02T19:56:00"/>
        <d v="2026-03-11T16:07:00"/>
        <d v="2026-02-16T22:33:00"/>
        <d v="2026-03-13T22:23:00"/>
        <d v="2026-01-08T18:29:00"/>
        <d v="2026-02-15T11:03:00"/>
        <d v="2025-08-23T08:25:00"/>
        <d v="2025-07-31T22:40:00"/>
        <d v="2025-11-26T21:23:00"/>
        <d v="2025-11-12T15:10:00"/>
        <d v="2025-11-30T17:10:00"/>
        <d v="2025-12-30T20:18:00"/>
        <d v="2026-05-23T15:37:00"/>
        <d v="2025-11-01T19:49:00"/>
        <d v="2025-11-20T06:06:00"/>
        <d v="2025-11-04T16:51:00"/>
        <d v="2025-12-25T19:14:00"/>
        <d v="2025-07-04T19:00:00"/>
        <d v="2026-04-06T18:59:00"/>
        <d v="2025-11-02T15:02:00"/>
        <d v="2026-03-24T09:44:00"/>
        <d v="2026-01-10T20:56:00"/>
        <d v="2025-08-20T16:23:00"/>
        <d v="2026-06-23T15:09:00"/>
        <d v="2025-11-10T13:55:00"/>
        <d v="2026-04-20T08:18:00"/>
        <d v="2026-01-16T17:04:00"/>
        <d v="2025-07-14T15:00:00"/>
        <d v="2025-09-20T22:37:00"/>
        <d v="2025-09-10T21:42:00"/>
        <d v="2025-09-09T20:54:00"/>
        <d v="2025-07-14T22:02:00"/>
        <d v="2025-12-08T11:48:00"/>
        <d v="2025-12-20T19:24:00"/>
        <d v="2026-02-16T16:50:00"/>
        <d v="2025-07-08T09:34:00"/>
        <d v="2025-09-22T15:16:00"/>
        <d v="2026-05-16T02:40:00"/>
        <d v="2025-12-09T22:31:00"/>
        <d v="2026-05-05T07:06:00"/>
        <d v="2025-12-11T08:31:00"/>
        <d v="2025-10-13T18:22:00"/>
        <d v="2026-04-24T20:31:00"/>
        <d v="2026-05-29T19:39:00"/>
        <d v="2026-06-27T10:56:00"/>
        <d v="2025-08-19T06:54:00"/>
        <d v="2025-09-24T12:23:00"/>
        <d v="2026-05-06T13:22:00"/>
        <d v="2026-03-11T23:11:00"/>
        <d v="2026-05-03T17:24:00"/>
        <d v="2025-12-28T19:12:00"/>
        <d v="2026-06-13T20:54:00"/>
        <d v="2026-03-06T20:52:00"/>
        <d v="2025-10-31T19:45:00"/>
        <d v="2025-11-26T18:55:00"/>
        <d v="2025-10-02T18:49:00"/>
        <d v="2026-04-27T16:13:00"/>
        <d v="2025-11-13T19:28:00"/>
        <d v="2026-05-06T02:02:00"/>
        <d v="2026-02-01T19:35:00"/>
        <d v="2026-01-02T16:53:00"/>
        <d v="2026-01-25T00:03:00"/>
        <d v="2025-09-09T21:58:00"/>
        <d v="2025-11-28T09:16:00"/>
        <d v="2025-07-09T18:35:00"/>
        <d v="2026-03-29T21:39:00"/>
        <d v="2026-06-01T17:11:00"/>
        <d v="2026-03-29T19:23:00"/>
        <d v="2026-02-11T19:19:00"/>
        <d v="2026-01-17T07:53:00"/>
        <d v="2026-04-26T13:34:00"/>
        <d v="2025-08-11T17:18:00"/>
        <d v="2026-03-18T20:57:00"/>
        <d v="2025-12-16T16:37:00"/>
        <d v="2026-04-27T00:04:00"/>
        <d v="2025-11-07T13:49:00"/>
        <d v="2026-03-11T20:53:00"/>
        <d v="2026-05-02T02:50:00"/>
        <d v="2025-11-17T13:20:00"/>
        <d v="2026-02-22T13:44:00"/>
        <d v="2026-03-11T23:33:00"/>
        <d v="2026-01-13T19:00:00"/>
        <d v="2026-05-21T09:54:00"/>
        <d v="2025-08-07T17:23:00"/>
        <d v="2026-04-13T11:08:00"/>
        <d v="2025-08-20T16:48:00"/>
        <d v="2025-07-22T18:10:00"/>
        <d v="2026-05-28T10:02:00"/>
        <d v="2026-03-14T22:14:00"/>
        <d v="2025-09-13T22:51:00"/>
        <d v="2026-02-13T19:59:00"/>
        <d v="2025-12-19T07:47:00"/>
        <d v="2025-07-22T12:53:00"/>
        <d v="2026-03-25T10:09:00"/>
        <d v="2025-11-25T22:13:00"/>
        <d v="2026-03-23T23:39:00"/>
        <d v="2025-07-21T09:38:00"/>
        <d v="2026-06-30T22:21:00"/>
        <d v="2025-10-01T17:40:00"/>
        <d v="2026-01-05T18:16:00"/>
        <d v="2025-09-26T21:15:00"/>
        <d v="2025-09-08T20:50:00"/>
        <d v="2025-08-27T19:16:00"/>
        <d v="2026-06-10T19:05:00"/>
        <d v="2026-05-22T21:55:00"/>
        <d v="2026-03-31T15:52:00"/>
        <d v="2026-05-25T03:50:00"/>
        <d v="2026-03-06T19:57:00"/>
        <d v="2025-07-14T09:36:00"/>
        <d v="2026-02-21T10:27:00"/>
        <d v="2026-02-08T16:30:00"/>
        <d v="2025-11-08T20:57:00"/>
        <d v="2026-01-07T19:48:00"/>
        <d v="2026-06-02T21:39:00"/>
        <d v="2025-08-01T21:51:00"/>
        <d v="2026-06-21T07:48:00"/>
        <d v="2026-04-30T20:58:00"/>
        <d v="2026-05-15T04:58:00"/>
        <d v="2025-10-30T19:51:00"/>
        <d v="2025-11-13T10:57:00"/>
        <d v="2026-04-03T19:20:00"/>
        <d v="2026-05-07T17:22:00"/>
        <d v="2025-08-10T17:54:00"/>
        <d v="2026-05-20T18:32:00"/>
        <d v="2026-06-23T07:45:00"/>
        <d v="2026-04-04T15:08:00"/>
        <d v="2025-08-09T18:22:00"/>
        <d v="2026-03-01T18:46:00"/>
        <d v="2026-04-19T16:14:00"/>
        <d v="2025-09-30T16:14:00"/>
        <d v="2026-04-12T14:15:00"/>
        <d v="2026-06-24T20:16:00"/>
        <d v="2026-03-15T06:25:00"/>
        <d v="2026-01-30T01:24:00"/>
        <d v="2025-07-26T18:48:00"/>
        <d v="2026-06-09T20:07:00"/>
        <d v="2025-07-26T23:21:00"/>
        <d v="2026-01-17T14:52:00"/>
        <d v="2025-09-27T14:31:00"/>
        <d v="2025-12-09T00:13:00"/>
        <d v="2026-04-29T20:57:00"/>
        <d v="2025-09-18T20:34:00"/>
        <d v="2026-02-14T19:46:00"/>
        <d v="2025-09-14T18:24:00"/>
        <d v="2025-11-17T19:07:00"/>
        <d v="2025-10-12T12:27:00"/>
        <d v="2025-12-01T18:17:00"/>
        <d v="2026-04-28T20:52:00"/>
        <d v="2025-11-10T08:01:00"/>
        <d v="2026-04-24T12:29:00"/>
        <d v="2026-04-01T21:23:00"/>
        <d v="2026-05-31T23:36:00"/>
        <d v="2026-06-23T17:50:00"/>
        <d v="2026-01-08T19:46:00"/>
        <d v="2025-11-07T13:51:00"/>
        <d v="2025-08-22T16:38:00"/>
        <d v="2025-08-17T14:59:00"/>
        <d v="2026-01-15T18:32:00"/>
        <d v="2025-08-05T20:29:00"/>
        <d v="2025-12-03T18:29:00"/>
        <d v="2026-06-22T11:05:00"/>
        <d v="2025-11-03T16:44:00"/>
        <d v="2026-04-26T22:43:00"/>
        <d v="2026-01-13T12:41:00"/>
        <d v="2025-12-21T18:04:00"/>
        <d v="2026-06-15T08:35:00"/>
        <d v="2026-02-09T08:07:00"/>
        <d v="2025-07-18T07:49:00"/>
        <d v="2026-05-07T18:08:00"/>
        <d v="2025-08-15T22:43:00"/>
        <d v="2025-08-02T10:15:00"/>
        <d v="2025-08-11T18:15:00"/>
        <d v="2026-03-23T10:18:00"/>
        <d v="2025-08-09T18:37:00"/>
        <d v="2025-12-12T14:28:00"/>
        <d v="2026-01-05T17:16:00"/>
        <d v="2026-01-28T20:16:00"/>
        <d v="2026-01-25T16:03:00"/>
        <d v="2026-03-31T20:33:00"/>
        <d v="2026-04-08T10:08:00"/>
        <d v="2025-11-15T21:14:00"/>
        <d v="2025-10-02T15:09:00"/>
        <d v="2025-09-07T06:45:00"/>
        <d v="2026-01-03T22:34:00"/>
        <d v="2026-06-09T19:37:00"/>
        <d v="2026-03-26T07:17:00"/>
        <d v="2026-06-23T15:36:00"/>
        <d v="2025-10-27T18:26:00"/>
        <d v="2026-04-30T21:57:00"/>
        <d v="2026-04-21T19:33:00"/>
        <d v="2025-07-25T22:31:00"/>
        <d v="2025-12-09T21:06:00"/>
        <d v="2026-04-27T19:53:00"/>
        <d v="2026-05-17T09:34:00"/>
        <d v="2025-12-07T19:34:00"/>
        <d v="2026-04-24T07:58:00"/>
        <d v="2025-12-10T15:46:00"/>
        <d v="2025-09-25T01:28:00"/>
        <d v="2025-09-25T09:04:00"/>
        <d v="2026-02-03T18:58:00"/>
        <d v="2026-05-11T15:43:00"/>
        <d v="2025-08-11T10:42:00"/>
        <d v="2025-08-08T17:00:00"/>
        <d v="2026-01-10T18:03:00"/>
        <d v="2025-12-13T19:00:00"/>
        <d v="2025-07-11T20:00:00"/>
        <d v="2026-01-10T18:20:00"/>
        <d v="2025-09-15T20:36:00"/>
        <d v="2025-11-18T19:07:00"/>
        <d v="2025-11-10T14:28:00"/>
        <d v="2026-05-06T21:13:00"/>
        <d v="2025-10-24T22:19:00"/>
        <d v="2025-07-27T03:17:00"/>
        <d v="2025-09-02T06:13:00"/>
        <d v="2026-06-09T16:56:00"/>
        <d v="2026-03-26T11:11:00"/>
        <d v="2026-02-01T18:55:00"/>
        <d v="2025-08-03T17:34:00"/>
        <d v="2025-10-09T21:12:00"/>
        <d v="2026-04-06T22:24:00"/>
        <d v="2026-02-10T18:19:00"/>
        <d v="2026-06-06T19:53:00"/>
        <d v="2025-11-23T22:54:00"/>
        <d v="2025-08-18T14:03:00"/>
        <d v="2025-10-01T09:08:00"/>
        <d v="2026-03-21T23:43:00"/>
        <d v="2025-12-04T19:23:00"/>
        <d v="2026-02-20T09:51:00"/>
        <d v="2026-04-23T19:19:00"/>
        <d v="2025-09-21T11:44:00"/>
        <d v="2026-01-03T03:55:00"/>
        <d v="2025-08-29T18:02:00"/>
        <d v="2026-06-15T16:45:00"/>
        <d v="2025-09-28T16:38:00"/>
        <d v="2026-01-09T23:55:00"/>
        <d v="2025-10-27T20:26:00"/>
        <d v="2026-05-19T07:35:00"/>
        <d v="2026-01-21T19:21:00"/>
        <d v="2026-05-28T13:33:00"/>
        <d v="2026-01-15T16:53:00"/>
        <d v="2025-09-11T19:08:00"/>
        <d v="2026-05-29T23:24:00"/>
        <d v="2025-09-17T15:11:00"/>
        <d v="2025-12-29T08:51:00"/>
        <d v="2026-06-15T16:14:00"/>
        <d v="2025-08-31T10:08:00"/>
        <d v="2025-10-03T19:33:00"/>
        <d v="2025-10-12T18:27:00"/>
        <d v="2026-01-07T08:31:00"/>
        <d v="2025-09-07T07:08:00"/>
        <d v="2026-03-29T12:00:00"/>
        <d v="2026-02-25T14:41:00"/>
        <d v="2025-11-13T07:48:00"/>
        <d v="2026-04-24T21:56:00"/>
        <d v="2025-10-26T21:01:00"/>
        <d v="2025-12-01T19:50:00"/>
        <d v="2026-02-26T10:04:00"/>
        <d v="2026-02-27T17:11:00"/>
        <d v="2025-09-07T11:09:00"/>
        <d v="2026-02-10T00:30:00"/>
        <d v="2025-08-30T21:11:00"/>
        <d v="2026-02-11T11:42:00"/>
        <d v="2026-06-10T05:59:00"/>
        <d v="2025-07-16T19:39:00"/>
        <d v="2025-10-02T21:34:00"/>
        <d v="2026-03-31T01:17:00"/>
        <d v="2026-05-10T08:23:00"/>
        <d v="2026-06-27T09:33:00"/>
        <d v="2026-05-13T22:36:00"/>
        <d v="2026-01-02T12:03:00"/>
        <d v="2026-05-30T08:11:00"/>
        <d v="2026-05-10T17:07:00"/>
        <d v="2026-02-27T21:49:00"/>
        <d v="2026-01-03T14:01:00"/>
        <d v="2026-06-29T09:13:00"/>
        <d v="2025-07-28T10:18:00"/>
        <d v="2026-01-27T18:08:00"/>
        <d v="2025-11-06T23:52:00"/>
        <d v="2026-03-03T08:01:00"/>
        <d v="2025-11-24T12:49:00"/>
        <d v="2026-05-16T08:33:00"/>
        <d v="2026-05-03T06:40:00"/>
        <d v="2026-02-02T20:26:00"/>
        <d v="2025-09-14T22:45:00"/>
        <d v="2025-12-31T09:55:00"/>
        <d v="2025-12-18T22:06:00"/>
        <d v="2026-04-30T17:50:00"/>
        <d v="2026-06-17T08:04:00"/>
        <d v="2025-08-02T12:20:00"/>
        <d v="2026-06-24T06:30:00"/>
        <d v="2025-12-20T10:12:00"/>
        <d v="2025-09-22T22:04:00"/>
        <d v="2025-12-11T17:15:00"/>
        <d v="2025-11-08T13:53:00"/>
        <d v="2026-05-12T18:48:00"/>
        <d v="2025-09-03T19:01:00"/>
        <d v="2026-01-12T16:48:00"/>
        <d v="2025-07-30T16:39:00"/>
        <d v="2026-05-01T02:32:00"/>
        <d v="2025-09-07T23:55:00"/>
        <d v="2025-10-06T21:45:00"/>
        <d v="2025-07-20T13:02:00"/>
        <d v="2025-12-26T09:20:00"/>
        <d v="2025-12-04T14:42:00"/>
        <d v="2025-11-29T19:38:00"/>
        <d v="2026-03-24T06:30:00"/>
        <d v="2026-04-27T11:53:00"/>
        <d v="2026-02-02T13:10:00"/>
        <d v="2026-06-24T10:32:00"/>
        <d v="2025-09-13T06:49:00"/>
        <d v="2026-01-05T20:52:00"/>
        <d v="2026-04-19T22:40:00"/>
        <d v="2025-08-25T09:09:00"/>
        <d v="2026-06-20T14:17:00"/>
        <d v="2026-01-07T08:35:00"/>
        <d v="2025-08-18T07:53:00"/>
        <d v="2025-07-08T19:40:00"/>
        <d v="2025-09-12T17:16:00"/>
        <d v="2026-02-03T11:50:00"/>
        <d v="2025-09-14T02:20:00"/>
        <d v="2026-06-25T19:59:00"/>
        <d v="2025-10-15T21:49:00"/>
        <d v="2026-02-09T16:22:00"/>
        <d v="2026-01-27T22:18:00"/>
        <d v="2025-12-27T17:29:00"/>
        <d v="2025-07-03T12:35:00"/>
        <d v="2026-06-17T10:02:00"/>
        <d v="2026-01-10T17:40:00"/>
        <d v="2025-09-04T18:47:00"/>
        <d v="2025-11-18T21:35:00"/>
        <d v="2026-03-09T17:48:00"/>
        <d v="2026-02-18T07:59:00"/>
        <d v="2025-08-08T22:55:00"/>
        <d v="2025-12-05T18:48:00"/>
        <d v="2025-12-06T18:08:00"/>
        <d v="2026-06-21T12:44:00"/>
        <d v="2026-03-07T21:37:00"/>
        <d v="2026-06-21T21:43:00"/>
        <d v="2025-09-13T21:11:00"/>
        <d v="2025-09-21T21:45:00"/>
        <d v="2026-04-23T09:59:00"/>
        <d v="2026-03-10T18:07:00"/>
        <d v="2026-06-19T18:29:00"/>
        <d v="2025-09-28T16:39:00"/>
        <d v="2025-10-27T06:01:00"/>
        <d v="2025-09-02T18:12:00"/>
        <d v="2025-08-05T21:41:00"/>
        <d v="2025-12-11T09:57:00"/>
        <d v="2025-11-04T04:26:00"/>
        <d v="2025-08-16T18:37:00"/>
        <d v="2026-02-05T16:58:00"/>
        <d v="2025-10-02T12:01:00"/>
        <d v="2025-08-08T18:48:00"/>
        <d v="2025-12-19T18:55:00"/>
        <d v="2026-06-02T18:59:00"/>
        <d v="2025-07-16T21:34:00"/>
        <d v="2025-08-20T20:23:00"/>
        <d v="2025-09-27T10:14:00"/>
        <d v="2026-01-23T23:20:00"/>
        <d v="2025-10-25T23:24:00"/>
        <d v="2025-09-21T01:43:00"/>
        <d v="2026-05-08T08:18:00"/>
        <d v="2026-02-09T10:32:00"/>
        <d v="2026-03-30T21:05:00"/>
        <d v="2026-01-01T19:03:00"/>
        <d v="2025-11-05T09:48:00"/>
        <d v="2025-09-28T19:00:00"/>
        <d v="2026-02-23T20:17:00"/>
        <d v="2026-03-24T17:00:00"/>
        <d v="2026-01-15T22:25:00"/>
        <d v="2026-03-28T05:10:00"/>
        <d v="2026-01-06T10:49:00"/>
        <d v="2025-11-19T23:41:00"/>
        <d v="2026-01-03T08:55:00"/>
        <d v="2025-10-09T15:16:00"/>
        <d v="2025-09-11T19:10:00"/>
        <d v="2026-02-02T06:13:00"/>
        <d v="2026-05-01T01:50:00"/>
        <d v="2025-11-29T17:50:00"/>
        <d v="2025-10-22T17:00:00"/>
        <d v="2026-06-25T22:55:00"/>
        <d v="2025-12-24T18:57:00"/>
        <d v="2025-08-21T09:30:00"/>
        <d v="2025-12-19T03:51:00"/>
        <d v="2026-04-13T15:07:00"/>
        <d v="2026-02-01T16:54:00"/>
        <d v="2026-05-25T16:42:00"/>
        <d v="2026-04-30T07:34:00"/>
        <d v="2025-08-21T15:58:00"/>
        <d v="2026-04-13T19:42:00"/>
        <d v="2025-11-15T21:33:00"/>
        <d v="2025-07-30T15:37:00"/>
        <d v="2026-06-22T17:31:00"/>
        <d v="2026-06-22T23:16:00"/>
        <d v="2025-09-01T21:34:00"/>
        <d v="2025-09-21T21:20:00"/>
        <d v="2025-12-26T16:34:00"/>
        <d v="2026-05-05T18:32:00"/>
        <d v="2026-02-06T12:12:00"/>
        <d v="2025-12-09T18:14:00"/>
        <d v="2025-09-13T16:55:00"/>
        <d v="2026-03-09T18:56:00"/>
        <d v="2025-10-17T12:38:00"/>
        <d v="2025-11-28T14:45:00"/>
        <d v="2025-10-22T13:51:00"/>
        <d v="2025-11-04T20:53:00"/>
        <d v="2025-11-08T05:19:00"/>
        <d v="2026-04-04T21:00:00"/>
        <d v="2026-04-14T20:28:00"/>
        <d v="2025-11-05T22:00:00"/>
        <d v="2026-01-31T21:30:00"/>
        <d v="2026-02-05T12:25:00"/>
        <d v="2025-09-28T14:31:00"/>
        <d v="2026-01-16T18:07:00"/>
        <d v="2026-02-14T16:31:00"/>
        <d v="2025-09-06T12:01:00"/>
        <d v="2025-07-19T20:20:00"/>
        <d v="2025-09-08T15:49:00"/>
        <d v="2026-03-18T20:33:00"/>
        <d v="2026-01-29T20:23:00"/>
        <d v="2025-10-30T21:26:00"/>
        <d v="2026-05-14T01:21:00"/>
        <d v="2026-03-09T17:21:00"/>
        <d v="2025-07-11T20:06:00"/>
        <d v="2026-04-30T12:46:00"/>
        <d v="2026-04-20T02:29:00"/>
        <d v="2026-06-21T09:48:00"/>
        <d v="2026-05-14T12:07:00"/>
        <d v="2025-07-11T06:42:00"/>
        <d v="2025-07-12T06:25:00"/>
        <d v="2025-09-17T23:56:00"/>
        <d v="2025-09-19T17:49:00"/>
        <d v="2025-12-12T20:58:00"/>
        <d v="2025-11-11T22:28:00"/>
        <d v="2025-12-17T17:30:00"/>
        <d v="2026-03-26T17:13:00"/>
        <d v="2025-11-03T16:37:00"/>
        <d v="2025-12-18T17:18:00"/>
        <d v="2025-08-23T19:16:00"/>
        <d v="2025-07-31T01:26:00"/>
        <d v="2026-06-12T21:02:00"/>
        <d v="2025-09-15T20:12:00"/>
        <d v="2025-08-06T11:20:00"/>
        <d v="2025-09-29T17:19:00"/>
        <d v="2026-04-20T13:47:00"/>
        <d v="2026-04-13T15:12:00"/>
        <d v="2026-04-09T04:00:00"/>
        <d v="2026-06-25T22:53:00"/>
        <d v="2025-09-11T16:59:00"/>
        <d v="2025-09-30T19:32:00"/>
        <d v="2025-09-17T15:48:00"/>
        <d v="2025-07-27T23:37:00"/>
        <d v="2025-11-13T20:05:00"/>
        <d v="2025-10-27T23:09:00"/>
        <d v="2026-06-24T11:51:00"/>
        <d v="2026-02-23T08:13:00"/>
        <d v="2025-10-27T09:44:00"/>
        <d v="2026-02-09T16:23:00"/>
        <d v="2025-12-11T20:24:00"/>
        <d v="2026-03-12T19:16:00"/>
        <d v="2025-09-19T18:55:00"/>
        <d v="2025-12-21T18:49:00"/>
        <d v="2025-09-03T20:15:00"/>
        <d v="2026-03-03T11:01:00"/>
        <d v="2025-09-17T11:02:00"/>
        <d v="2026-05-01T00:55:00"/>
        <d v="2026-01-13T09:19:00"/>
        <d v="2026-02-05T16:45:00"/>
        <d v="2025-12-18T19:44:00"/>
        <d v="2025-11-04T19:33:00"/>
        <d v="2026-06-16T07:59:00"/>
        <d v="2026-02-14T22:06:00"/>
        <d v="2026-01-29T18:27:00"/>
        <d v="2026-01-31T18:43:00"/>
        <d v="2025-07-14T21:31:00"/>
        <d v="2026-04-25T20:21:00"/>
        <d v="2025-11-11T18:18:00"/>
        <d v="2025-12-23T12:37:00"/>
        <d v="2026-02-27T10:00:00"/>
        <d v="2026-02-01T18:56:00"/>
        <d v="2025-10-31T09:29:00"/>
        <d v="2025-10-07T14:37:00"/>
        <d v="2026-06-16T00:19:00"/>
        <d v="2025-10-21T22:20:00"/>
        <d v="2025-08-17T22:02:00"/>
        <d v="2026-05-13T02:18:00"/>
        <d v="2026-03-03T09:53:00"/>
        <d v="2026-06-04T19:13:00"/>
        <d v="2025-12-21T06:36:00"/>
        <d v="2026-02-06T14:15:00"/>
        <d v="2026-04-27T15:09:00"/>
        <d v="2026-05-28T08:07:00"/>
        <d v="2026-05-26T19:28:00"/>
        <d v="2026-04-04T18:59:00"/>
        <d v="2026-05-30T17:39:00"/>
        <d v="2026-04-10T21:19:00"/>
        <d v="2025-11-15T09:13:00"/>
        <d v="2026-06-27T21:32:00"/>
        <d v="2025-10-27T21:36:00"/>
        <d v="2026-06-08T18:38:00"/>
        <d v="2026-05-16T13:46:00"/>
        <d v="2026-02-18T16:48:00"/>
        <d v="2025-10-23T19:30:00"/>
        <d v="2026-06-08T21:19:00"/>
        <d v="2026-05-29T01:13:00"/>
        <d v="2025-08-27T10:01:00"/>
        <d v="2025-08-09T08:23:00"/>
        <d v="2025-10-31T19:50:00"/>
        <d v="2026-02-12T21:08:00"/>
        <d v="2025-08-10T16:00:00"/>
        <d v="2025-10-15T19:44:00"/>
        <d v="2025-12-30T22:36:00"/>
        <d v="2026-05-04T15:03:00"/>
        <d v="2026-03-17T00:09:00"/>
        <d v="2026-02-13T15:01:00"/>
        <d v="2026-02-02T08:22:00"/>
        <d v="2026-06-17T18:16:00"/>
        <d v="2025-12-14T14:09:00"/>
        <d v="2026-01-30T22:40:00"/>
        <d v="2025-08-19T09:42:00"/>
        <d v="2025-08-09T20:20:00"/>
        <d v="2025-11-03T17:21:00"/>
        <d v="2025-07-09T18:42:00"/>
        <d v="2026-05-27T11:54:00"/>
        <d v="2025-10-08T09:26:00"/>
        <d v="2026-02-28T23:08:00"/>
        <d v="2025-07-22T16:36:00"/>
        <d v="2026-02-20T20:10:00"/>
        <d v="2025-10-06T17:39:00"/>
        <d v="2026-01-20T19:26:00"/>
        <d v="2025-09-22T19:21:00"/>
        <d v="2026-04-23T20:27:00"/>
        <d v="2025-07-11T18:01:00"/>
        <d v="2025-10-23T18:21:00"/>
        <d v="2025-10-28T15:53:00"/>
        <d v="2026-02-23T14:13:00"/>
        <d v="2025-11-01T22:38:00"/>
        <d v="2026-02-22T18:48:00"/>
        <d v="2025-10-23T11:41:00"/>
        <d v="2026-01-26T23:24:00"/>
        <d v="2025-08-25T20:00:00"/>
        <d v="2026-05-18T11:21:00"/>
        <d v="2026-06-16T21:19:00"/>
        <d v="2025-10-15T21:08:00"/>
        <d v="2026-03-28T06:50:00"/>
        <d v="2025-10-03T18:19:00"/>
        <d v="2026-06-11T19:53:00"/>
        <d v="2025-09-26T10:41:00"/>
        <d v="2025-07-12T19:58:00"/>
        <d v="2026-04-06T13:17:00"/>
        <d v="2025-10-27T09:17:00"/>
        <d v="2026-03-15T16:21:00"/>
        <d v="2026-04-11T20:15:00"/>
        <d v="2025-12-16T12:22:00"/>
        <d v="2025-07-03T19:26:00"/>
        <d v="2026-03-30T17:18:00"/>
        <d v="2025-12-13T19:02:00"/>
        <d v="2026-03-19T21:00:00"/>
        <d v="2026-05-05T16:18:00"/>
        <d v="2026-05-24T17:14:00"/>
        <d v="2025-09-18T18:43:00"/>
        <d v="2025-10-13T17:17:00"/>
        <d v="2025-07-18T18:52:00"/>
        <d v="2025-12-01T21:25:00"/>
        <d v="2025-12-23T16:23:00"/>
        <d v="2026-04-27T18:01:00"/>
        <d v="2025-12-29T20:41:00"/>
        <d v="2025-07-29T14:44:00"/>
        <d v="2026-06-22T23:19:00"/>
        <d v="2025-08-10T21:50:00"/>
        <d v="2025-08-10T21:40:00"/>
        <d v="2025-12-24T18:04:00"/>
        <d v="2026-06-29T18:26:00"/>
        <d v="2025-12-14T15:25:00"/>
        <d v="2025-09-14T19:08:00"/>
        <d v="2025-12-02T19:50:00"/>
        <d v="2026-02-25T22:48:00"/>
        <d v="2025-10-14T11:32:00"/>
        <d v="2026-03-29T09:23:00"/>
        <d v="2026-06-14T17:47:00"/>
        <d v="2026-06-13T18:08:00"/>
        <d v="2025-08-31T17:06:00"/>
        <d v="2026-02-26T23:18:00"/>
        <d v="2025-09-25T21:51:00"/>
        <d v="2025-10-21T21:50:00"/>
        <d v="2026-05-02T20:14:00"/>
        <d v="2025-08-17T21:31:00"/>
        <d v="2026-02-17T22:07:00"/>
        <d v="2026-03-22T14:59:00"/>
        <d v="2026-03-19T17:03:00"/>
        <d v="2025-07-31T14:25:00"/>
        <d v="2025-07-30T11:37:00"/>
        <d v="2025-07-26T00:08:00"/>
        <d v="2025-08-13T12:11:00"/>
        <d v="2026-02-13T09:26:00"/>
        <d v="2025-08-05T16:44:00"/>
        <d v="2026-05-26T17:34:00"/>
        <d v="2026-02-16T18:17:00"/>
        <d v="2026-04-01T16:52:00"/>
        <d v="2025-08-27T16:27:00"/>
        <d v="2026-01-27T16:19:00"/>
        <d v="2025-12-09T11:33:00"/>
        <d v="2026-03-26T09:26:00"/>
        <d v="2026-01-10T02:20:00"/>
        <d v="2025-12-19T16:29:00"/>
        <d v="2025-08-22T15:16:00"/>
        <d v="2025-09-15T21:32:00"/>
        <d v="2026-04-03T16:06:00"/>
        <d v="2025-11-29T22:15:00"/>
        <d v="2026-04-14T16:58:00"/>
        <d v="2026-06-11T16:50:00"/>
        <d v="2026-01-25T11:16:00"/>
        <d v="2026-06-21T17:11:00"/>
        <d v="2025-12-03T23:47:00"/>
        <d v="2026-04-25T19:26:00"/>
        <d v="2025-09-24T19:35:00"/>
        <d v="2025-09-15T15:43:00"/>
        <d v="2025-09-11T00:52:00"/>
        <d v="2026-01-20T04:37:00"/>
        <d v="2026-04-22T13:25:00"/>
        <d v="2026-01-07T18:45:00"/>
        <d v="2026-04-02T09:34:00"/>
        <d v="2025-08-25T00:11:00"/>
        <d v="2026-01-12T18:32:00"/>
        <d v="2025-10-18T16:08:00"/>
        <d v="2025-07-12T23:47:00"/>
        <d v="2025-11-02T15:53:00"/>
        <d v="2026-04-02T12:30:00"/>
        <d v="2025-12-24T18:00:00"/>
        <d v="2026-03-08T00:03:00"/>
        <d v="2025-10-17T02:19:00"/>
        <d v="2025-08-30T17:44:00"/>
        <d v="2026-02-03T08:48:00"/>
        <d v="2025-12-29T18:56:00"/>
        <d v="2025-12-15T07:36:00"/>
        <d v="2026-05-20T04:21:00"/>
        <d v="2026-02-01T04:46:00"/>
        <d v="2026-05-28T12:00:00"/>
        <d v="2025-09-23T18:46:00"/>
        <d v="2026-02-02T19:08:00"/>
        <d v="2026-01-17T14:16:00"/>
        <d v="2025-11-04T21:31:00"/>
        <d v="2025-08-05T16:56:00"/>
        <d v="2026-03-05T16:40:00"/>
        <d v="2026-04-03T07:51:00"/>
        <d v="2026-05-11T18:41:00"/>
        <d v="2025-07-26T18:16:00"/>
        <d v="2026-01-10T08:52:00"/>
        <d v="2025-11-19T19:51:00"/>
        <d v="2026-04-18T12:30:00"/>
        <d v="2025-10-21T17:52:00"/>
        <d v="2025-08-10T16:44:00"/>
        <d v="2026-05-21T01:56:00"/>
        <d v="2026-02-19T10:58:00"/>
        <d v="2025-10-23T09:21:00"/>
        <d v="2025-09-07T17:37:00"/>
        <d v="2025-08-27T19:10:00"/>
        <d v="2026-06-12T21:16:00"/>
        <d v="2025-12-21T05:47:00"/>
        <d v="2026-06-12T00:32:00"/>
        <d v="2025-11-16T21:25:00"/>
        <d v="2026-01-01T22:40:00"/>
        <d v="2025-12-05T21:04:00"/>
        <d v="2025-11-29T17:31:00"/>
        <d v="2025-07-02T09:39:00"/>
        <d v="2026-02-28T20:22:00"/>
        <d v="2025-11-24T18:19:00"/>
        <d v="2026-06-03T17:32:00"/>
        <d v="2025-09-04T19:20:00"/>
        <d v="2026-02-23T18:44:00"/>
        <d v="2025-10-08T19:15:00"/>
        <d v="2026-05-13T06:45:00"/>
        <d v="2026-06-03T20:51:00"/>
        <d v="2025-09-28T08:19:00"/>
        <d v="2026-01-31T10:58:00"/>
        <d v="2025-11-12T15:28:00"/>
        <d v="2026-01-22T18:52:00"/>
        <d v="2025-10-15T03:02:00"/>
        <d v="2025-09-28T10:28:00"/>
        <d v="2025-09-08T19:41:00"/>
        <d v="2026-01-13T01:20:00"/>
        <d v="2025-08-29T21:01:00"/>
        <d v="2026-02-10T01:33:00"/>
        <d v="2026-01-13T18:31:00"/>
        <d v="2026-03-06T08:05:00"/>
        <d v="2026-04-30T19:06:00"/>
        <d v="2025-12-13T15:58:00"/>
        <d v="2025-11-26T17:19:00"/>
        <d v="2025-07-14T14:59:00"/>
        <d v="2026-01-24T00:38:00"/>
        <d v="2025-08-04T18:55:00"/>
        <d v="2025-11-28T17:33:00"/>
        <d v="2026-01-08T12:37:00"/>
        <d v="2026-06-10T12:32:00"/>
        <d v="2026-03-09T19:34:00"/>
        <d v="2025-07-05T08:35:00"/>
        <d v="2025-11-16T21:12:00"/>
        <d v="2026-05-21T21:53:00"/>
        <d v="2026-01-25T09:55:00"/>
        <d v="2025-11-26T04:53:00"/>
        <d v="2026-06-22T16:26:00"/>
        <d v="2025-12-10T08:20:00"/>
        <d v="2026-03-04T17:46:00"/>
        <d v="2026-06-24T01:18:00"/>
        <d v="2025-09-28T21:45:00"/>
        <d v="2026-01-13T22:33:00"/>
        <d v="2026-02-23T22:52:00"/>
        <d v="2026-04-20T09:33:00"/>
        <d v="2025-10-27T20:41:00"/>
        <d v="2025-11-21T14:25:00"/>
        <d v="2026-02-07T13:11:00"/>
        <d v="2025-10-15T20:30:00"/>
        <d v="2026-04-29T19:22:00"/>
        <d v="2026-05-09T16:32:00"/>
        <d v="2025-12-24T17:44:00"/>
        <d v="2025-08-18T23:07:00"/>
        <d v="2025-10-12T23:20:00"/>
        <d v="2026-03-06T00:22:00"/>
        <d v="2025-07-03T22:55:00"/>
        <d v="2026-03-14T00:34:00"/>
        <d v="2025-11-15T20:18:00"/>
        <d v="2025-08-28T23:34:00"/>
        <d v="2025-09-12T01:34:00"/>
        <d v="2026-01-04T21:21:00"/>
        <d v="2025-09-15T23:54:00"/>
        <d v="2026-04-29T17:05:00"/>
        <d v="2026-01-30T18:18:00"/>
        <d v="2026-05-07T22:18:00"/>
        <d v="2026-04-26T07:39:00"/>
        <d v="2025-08-18T10:27:00"/>
        <d v="2026-02-20T16:51:00"/>
        <d v="2025-11-28T11:37:00"/>
        <d v="2026-03-26T18:42:00"/>
        <d v="2025-10-10T09:07:00"/>
        <d v="2026-01-14T20:54:00"/>
        <d v="2026-02-11T22:02:00"/>
        <d v="2026-04-28T19:34:00"/>
        <d v="2026-04-06T08:03:00"/>
        <d v="2025-09-08T11:19:00"/>
        <d v="2025-09-29T18:40:00"/>
        <d v="2025-12-18T20:23:00"/>
        <d v="2025-09-23T03:46:00"/>
        <d v="2025-11-07T11:28:00"/>
        <d v="2025-12-09T21:35:00"/>
        <d v="2025-09-10T15:07:00"/>
        <d v="2026-06-15T11:28:00"/>
        <d v="2025-12-26T07:59:00"/>
        <d v="2026-06-11T11:59:00"/>
        <d v="2025-10-02T21:25:00"/>
        <d v="2025-09-26T22:03:00"/>
        <d v="2026-04-04T18:03:00"/>
        <d v="2025-09-14T21:37:00"/>
        <d v="2026-04-14T02:10:00"/>
        <d v="2026-02-02T19:47:00"/>
        <d v="2025-08-26T09:46:00"/>
        <d v="2026-05-24T14:34:00"/>
        <d v="2026-01-13T22:58:00"/>
        <d v="2025-10-08T00:38:00"/>
        <d v="2025-12-28T21:42:00"/>
        <d v="2026-02-11T10:32:00"/>
        <d v="2025-09-03T20:07:00"/>
        <d v="2026-04-05T19:33:00"/>
        <d v="2025-09-26T22:00:00"/>
        <d v="2026-01-07T15:06:00"/>
        <d v="2026-06-20T17:05:00"/>
        <d v="2025-09-10T22:14:00"/>
        <d v="2026-04-09T08:42:00"/>
        <d v="2025-12-11T21:31:00"/>
        <d v="2025-08-28T19:39:00"/>
        <d v="2026-05-31T22:04:00"/>
        <d v="2026-05-07T18:39:00"/>
        <d v="2025-09-17T16:00:00"/>
        <d v="2025-07-07T19:49:00"/>
        <d v="2025-11-03T18:34:00"/>
        <d v="2026-06-04T19:30:00"/>
        <d v="2026-04-20T18:22:00"/>
        <d v="2026-02-10T11:44:00"/>
        <d v="2026-04-02T19:14:00"/>
        <d v="2026-03-10T19:37:00"/>
        <d v="2025-11-18T21:38:00"/>
        <d v="2026-02-08T21:26:00"/>
        <d v="2025-12-03T19:26:00"/>
        <d v="2026-01-05T01:32:00"/>
        <d v="2025-09-24T20:56:00"/>
        <d v="2025-09-15T21:56:00"/>
        <d v="2025-11-23T18:06:00"/>
        <d v="2026-03-25T16:50:00"/>
        <d v="2026-06-30T15:00:00"/>
        <d v="2025-12-15T18:17:00"/>
        <d v="2025-11-19T13:56:00"/>
        <d v="2026-05-09T16:14:00"/>
        <d v="2026-03-05T16:17:00"/>
        <d v="2025-07-28T19:22:00"/>
        <d v="2026-06-07T06:32:00"/>
        <d v="2025-07-26T16:50:00"/>
        <d v="2025-11-12T20:47:00"/>
        <d v="2025-07-28T19:01:00"/>
        <d v="2026-06-24T18:19:00"/>
        <d v="2026-02-07T06:50:00"/>
        <d v="2026-03-14T02:48:00"/>
        <d v="2025-07-20T19:36:00"/>
        <d v="2026-04-12T20:31:00"/>
        <d v="2026-02-27T17:48:00"/>
        <d v="2026-05-10T19:43:00"/>
        <d v="2025-09-23T14:21:00"/>
        <d v="2026-05-23T08:35:00"/>
        <d v="2026-04-08T21:30:00"/>
        <d v="2025-10-20T15:27:00"/>
        <d v="2026-01-08T22:42:00"/>
        <d v="2025-11-16T09:17:00"/>
        <d v="2025-09-29T08:43:00"/>
        <d v="2026-05-13T05:35:00"/>
        <d v="2026-05-22T14:15:00"/>
        <d v="2025-09-06T19:19:00"/>
        <d v="2025-11-12T05:44:00"/>
        <d v="2025-07-31T16:13:00"/>
        <d v="2026-03-20T00:15:00"/>
        <d v="2026-05-21T16:10:00"/>
        <d v="2025-11-17T16:38:00"/>
        <d v="2026-06-12T16:07:00"/>
        <d v="2025-07-17T16:00:00"/>
        <d v="2026-04-15T17:30:00"/>
        <d v="2025-09-16T15:26:00"/>
        <d v="2026-05-29T14:37:00"/>
        <d v="2026-05-26T18:09:00"/>
        <d v="2026-05-27T18:51:00"/>
        <d v="2026-06-11T22:58:00"/>
        <d v="2025-07-22T14:45:00"/>
        <d v="2026-03-05T01:16:00"/>
        <d v="2026-02-01T22:07:00"/>
        <d v="2026-04-14T21:32:00"/>
        <d v="2025-09-22T22:47:00"/>
        <d v="2025-12-19T21:27:00"/>
        <d v="2026-05-01T18:41:00"/>
        <d v="2026-02-16T19:27:00"/>
        <d v="2026-05-08T21:56:00"/>
        <d v="2026-02-27T17:23:00"/>
        <d v="2026-04-21T16:49:00"/>
        <d v="2026-02-02T15:20:00"/>
        <d v="2025-12-18T14:43:00"/>
        <d v="2025-10-18T17:54:00"/>
        <d v="2026-01-25T20:13:00"/>
        <d v="2025-09-21T15:52:00"/>
        <d v="2025-07-04T02:44:00"/>
        <d v="2026-03-14T08:21:00"/>
        <d v="2025-07-13T08:37:00"/>
        <d v="2026-06-19T09:19:00"/>
        <d v="2025-08-08T23:47:00"/>
        <d v="2025-09-30T07:47:00"/>
        <d v="2026-03-20T14:44:00"/>
        <d v="2025-11-30T08:49:00"/>
        <d v="2025-09-30T20:25:00"/>
        <d v="2026-04-24T20:45:00"/>
        <d v="2025-09-29T23:54:00"/>
        <d v="2026-01-26T10:10:00"/>
        <d v="2026-02-12T20:41:00"/>
        <d v="2025-09-12T18:40:00"/>
        <d v="2025-10-26T19:56:00"/>
        <d v="2025-11-08T05:59:00"/>
        <d v="2026-01-01T23:12:00"/>
        <d v="2025-12-28T11:31:00"/>
        <d v="2025-12-31T00:11:00"/>
        <d v="2026-05-19T22:22:00"/>
        <d v="2026-03-12T02:44:00"/>
        <d v="2026-04-29T16:13:00"/>
        <d v="2026-06-13T20:55:00"/>
        <d v="2026-03-16T08:25:00"/>
        <d v="2026-04-21T22:11:00"/>
        <d v="2025-08-11T20:36:00"/>
        <d v="2026-06-23T15:55:00"/>
        <d v="2025-12-15T20:18:00"/>
        <d v="2026-06-19T22:02:00"/>
        <d v="2025-10-29T22:32:00"/>
        <d v="2025-08-10T17:50:00"/>
        <d v="2026-03-05T06:27:00"/>
        <d v="2025-07-14T18:34:00"/>
        <d v="2026-04-01T20:04:00"/>
        <d v="2026-05-31T18:38:00"/>
        <d v="2026-06-14T18:30:00"/>
        <d v="2026-05-27T22:24:00"/>
        <d v="2025-10-04T12:54:00"/>
        <d v="2026-01-11T04:55:00"/>
        <d v="2026-04-29T19:53:00"/>
        <d v="2026-02-07T16:45:00"/>
        <d v="2026-01-13T16:04:00"/>
        <d v="2026-02-01T21:45:00"/>
        <d v="2025-12-03T18:13:00"/>
        <d v="2026-05-30T09:43:00"/>
        <d v="2025-07-14T19:57:00"/>
        <d v="2025-07-11T17:51:00"/>
        <d v="2026-06-19T09:58:00"/>
        <d v="2026-06-19T20:17:00"/>
        <d v="2026-03-17T00:19:00"/>
        <d v="2026-06-16T19:39:00"/>
        <d v="2026-01-20T09:03:00"/>
        <d v="2026-01-09T13:35:00"/>
        <d v="2025-08-08T03:44:00"/>
        <d v="2026-03-12T13:11:00"/>
        <d v="2026-06-13T02:14:00"/>
        <d v="2025-08-06T17:34:00"/>
        <d v="2025-12-05T00:42:00"/>
        <d v="2026-06-30T22:34:00"/>
        <d v="2025-11-04T20:50:00"/>
        <d v="2026-05-27T20:26:00"/>
        <d v="2026-03-13T14:44:00"/>
        <d v="2025-10-13T04:22:00"/>
        <d v="2025-10-09T08:22:00"/>
        <d v="2025-11-14T18:47:00"/>
        <d v="2026-02-25T04:41:00"/>
        <d v="2025-10-13T00:51:00"/>
        <d v="2026-03-10T07:45:00"/>
        <d v="2026-06-27T14:08:00"/>
        <d v="2026-06-24T16:56:00"/>
        <d v="2026-06-12T22:10:00"/>
        <d v="2025-07-13T20:10:00"/>
        <d v="2025-08-09T19:32:00"/>
        <d v="2026-05-09T02:18:00"/>
        <d v="2025-07-09T11:32:00"/>
        <d v="2025-09-26T18:01:00"/>
        <d v="2025-10-09T06:49:00"/>
        <d v="2025-12-31T14:48:00"/>
        <d v="2025-09-08T07:12:00"/>
        <d v="2026-04-11T15:51:00"/>
        <d v="2026-06-17T12:14:00"/>
        <d v="2026-02-09T18:45:00"/>
        <d v="2026-01-11T19:22:00"/>
        <d v="2025-10-22T22:12:00"/>
        <d v="2025-07-21T09:14:00"/>
        <d v="2026-05-27T00:11:00"/>
        <d v="2026-05-02T20:36:00"/>
        <d v="2025-10-21T13:26:00"/>
        <d v="2026-06-23T08:31:00"/>
        <d v="2025-11-28T09:32:00"/>
        <d v="2026-04-25T03:11:00"/>
        <d v="2025-07-04T19:39:00"/>
        <d v="2026-02-04T11:08:00"/>
        <d v="2025-11-12T10:49:00"/>
        <d v="2026-02-26T13:26:00"/>
        <d v="2026-05-15T15:48:00"/>
        <d v="2026-03-02T17:32:00"/>
        <d v="2025-07-26T22:36:00"/>
        <d v="2025-08-17T10:45:00"/>
        <d v="2025-09-14T09:07:00"/>
        <d v="2026-04-24T15:25:00"/>
        <d v="2026-06-18T19:37:00"/>
        <d v="2026-01-28T03:11:00"/>
        <d v="2025-08-13T17:12:00"/>
        <d v="2026-06-20T14:57:00"/>
        <d v="2026-06-22T07:22:00"/>
        <d v="2025-07-01T09:12:00"/>
        <d v="2026-04-26T14:50:00"/>
        <d v="2026-03-28T19:21:00"/>
        <d v="2026-01-27T09:39:00"/>
        <d v="2026-02-02T18:11:00"/>
        <d v="2026-06-03T18:23:00"/>
        <d v="2026-02-24T21:20:00"/>
        <d v="2026-04-23T22:54:00"/>
        <d v="2025-12-28T07:29:00"/>
        <d v="2025-12-15T21:12:00"/>
        <d v="2025-08-27T19:20:00"/>
        <d v="2026-06-08T22:33:00"/>
        <d v="2026-04-27T18:55:00"/>
        <d v="2025-08-31T14:02:00"/>
        <d v="2025-11-16T09:24:00"/>
        <d v="2026-01-05T10:45:00"/>
        <d v="2025-07-15T18:06:00"/>
        <d v="2026-06-26T21:26:00"/>
        <d v="2026-01-21T21:02:00"/>
        <d v="2025-12-01T00:43:00"/>
        <d v="2026-01-16T17:33:00"/>
        <d v="2025-12-16T11:28:00"/>
        <d v="2026-04-06T15:55:00"/>
        <d v="2026-05-21T15:53:00"/>
        <d v="2026-06-02T23:40:00"/>
        <d v="2026-01-06T17:38:00"/>
        <d v="2025-07-06T03:22:00"/>
        <d v="2026-04-12T06:42:00"/>
        <d v="2025-07-20T11:02:00"/>
        <d v="2025-11-29T18:42:00"/>
        <d v="2026-03-20T16:45:00"/>
        <d v="2026-04-28T22:38:00"/>
        <d v="2025-08-15T14:36:00"/>
        <d v="2026-05-19T22:58:00"/>
        <d v="2026-05-21T17:21:00"/>
        <d v="2025-08-01T15:44:00"/>
        <d v="2025-08-12T18:35:00"/>
        <d v="2025-10-17T15:20:00"/>
        <d v="2025-11-25T00:26:00"/>
        <d v="2026-02-24T19:32:00"/>
        <d v="2025-08-09T16:29:00"/>
        <d v="2025-08-21T15:25:00"/>
        <d v="2026-06-17T19:15:00"/>
        <d v="2026-04-06T15:32:00"/>
        <d v="2026-05-08T19:13:00"/>
        <d v="2026-02-13T17:15:00"/>
        <d v="2026-02-27T14:55:00"/>
        <d v="2026-04-13T19:09:00"/>
        <d v="2025-08-07T15:07:00"/>
        <d v="2026-01-19T10:22:00"/>
        <d v="2026-03-17T01:55:00"/>
        <d v="2025-08-28T19:22:00"/>
        <d v="2026-02-21T09:30:00"/>
        <d v="2026-04-30T23:23:00"/>
        <d v="2026-06-19T14:53:00"/>
        <d v="2025-10-27T14:06:00"/>
        <d v="2025-11-19T22:21:00"/>
        <d v="2026-06-02T17:30:00"/>
        <d v="2025-09-16T16:21:00"/>
        <d v="2026-02-26T03:16:00"/>
        <d v="2026-01-05T08:10:00"/>
        <d v="2026-01-07T01:13:00"/>
        <d v="2026-05-08T02:26:00"/>
        <d v="2026-05-04T19:44:00"/>
        <d v="2025-07-20T18:15:00"/>
        <d v="2025-11-10T19:33:00"/>
        <d v="2026-06-29T10:44:00"/>
        <d v="2026-03-15T18:00:00"/>
        <d v="2025-11-02T10:36:00"/>
        <d v="2025-10-22T17:56:00"/>
        <d v="2025-11-13T20:32:00"/>
        <d v="2026-01-19T16:16:00"/>
        <d v="2026-05-20T08:53:00"/>
        <d v="2026-06-15T21:01:00"/>
        <d v="2026-06-28T20:15:00"/>
        <d v="2025-11-27T09:04:00"/>
        <d v="2026-06-11T20:05:00"/>
        <d v="2025-07-14T17:43:00"/>
        <d v="2026-02-22T20:10:00"/>
        <d v="2026-02-10T20:16:00"/>
        <d v="2026-04-03T23:23:00"/>
        <d v="2026-04-16T12:46:00"/>
        <d v="2025-08-15T10:40:00"/>
        <d v="2025-12-06T23:44:00"/>
        <d v="2026-06-26T20:09:00"/>
        <d v="2025-12-30T23:02:00"/>
        <d v="2026-04-25T00:18:00"/>
        <d v="2025-12-18T19:48:00"/>
        <d v="2025-11-06T18:35:00"/>
        <d v="2025-08-26T06:11:00"/>
        <d v="2026-05-19T00:53:00"/>
        <d v="2026-02-02T17:43:00"/>
        <d v="2026-05-12T09:03:00"/>
        <d v="2026-02-09T18:20:00"/>
        <d v="2025-09-03T00:03:00"/>
        <d v="2026-05-19T19:08:00"/>
        <d v="2026-05-01T07:30:00"/>
        <d v="2026-05-15T07:59:00"/>
        <d v="2025-12-18T07:50:00"/>
        <d v="2026-03-18T14:06:00"/>
        <d v="2025-10-25T22:32:00"/>
        <d v="2025-12-27T21:32:00"/>
        <d v="2026-02-17T23:08:00"/>
        <d v="2025-11-11T18:05:00"/>
        <d v="2026-06-17T20:32:00"/>
        <d v="2026-05-21T14:50:00"/>
        <d v="2025-09-12T22:12:00"/>
        <d v="2026-01-05T19:26:00"/>
        <d v="2025-12-15T19:38:00"/>
        <d v="2025-10-25T00:42:00"/>
        <d v="2026-04-01T18:20:00"/>
        <d v="2026-06-28T18:57:00"/>
        <d v="2025-09-21T16:32:00"/>
        <d v="2025-08-30T01:55:00"/>
        <d v="2025-11-08T00:51:00"/>
        <d v="2026-06-08T21:32:00"/>
        <d v="2025-09-04T22:46:00"/>
        <d v="2026-04-13T08:58:00"/>
        <d v="2026-05-11T07:43:00"/>
        <d v="2026-03-28T12:41:00"/>
        <d v="2026-06-26T08:18:00"/>
        <d v="2025-08-02T21:31:00"/>
        <d v="2026-04-21T17:05:00"/>
        <d v="2025-10-15T20:48:00"/>
        <d v="2026-04-25T10:38:00"/>
        <d v="2025-08-05T13:08:00"/>
        <d v="2025-09-01T19:06:00"/>
        <d v="2026-01-15T20:42:00"/>
        <d v="2025-12-03T15:54:00"/>
        <d v="2025-07-11T17:26:00"/>
        <d v="2025-07-25T12:50:00"/>
        <d v="2025-12-22T07:47:00"/>
        <d v="2025-08-14T06:23:00"/>
        <d v="2025-09-29T21:53:00"/>
        <d v="2026-03-28T22:59:00"/>
        <d v="2026-06-19T13:00:00"/>
        <d v="2025-11-01T15:15:00"/>
        <d v="2026-03-30T08:27:00"/>
        <d v="2025-11-30T00:02:00"/>
        <d v="2025-07-14T19:33:00"/>
        <d v="2026-01-09T20:47:00"/>
      </sharedItems>
      <fieldGroup par="46"/>
    </cacheField>
    <cacheField name="Waiting_Time_Min" numFmtId="0">
      <sharedItems containsSemiMixedTypes="0" containsString="0" containsNumber="1" containsInteger="1" minValue="0" maxValue="26"/>
    </cacheField>
    <cacheField name="Charging_Duration_Min" numFmtId="0">
      <sharedItems containsSemiMixedTypes="0" containsString="0" containsNumber="1" containsInteger="1" minValue="8" maxValue="183"/>
    </cacheField>
    <cacheField name="Initial_SOC_%" numFmtId="0">
      <sharedItems containsSemiMixedTypes="0" containsString="0" containsNumber="1" minValue="10" maxValue="65"/>
    </cacheField>
    <cacheField name="Final_SOC_%" numFmtId="0">
      <sharedItems containsSemiMixedTypes="0" containsString="0" containsNumber="1" minValue="25.9" maxValue="100"/>
    </cacheField>
    <cacheField name="Energy_Consumed_kWh" numFmtId="0">
      <sharedItems containsSemiMixedTypes="0" containsString="0" containsNumber="1" minValue="2.73" maxValue="43.93"/>
    </cacheField>
    <cacheField name="Charging_Power_kW" numFmtId="0">
      <sharedItems containsSemiMixedTypes="0" containsString="0" containsNumber="1" minValue="7" maxValue="249.9"/>
    </cacheField>
    <cacheField name="Queue_Length" numFmtId="0">
      <sharedItems containsSemiMixedTypes="0" containsString="0" containsNumber="1" containsInteger="1" minValue="0" maxValue="9"/>
    </cacheField>
    <cacheField name="Station_Load_%" numFmtId="0">
      <sharedItems containsSemiMixedTypes="0" containsString="0" containsNumber="1" minValue="5" maxValue="100"/>
    </cacheField>
    <cacheField name="Charging_Demand_%" numFmtId="0">
      <sharedItems containsSemiMixedTypes="0" containsString="0" containsNumber="1" minValue="5" maxValue="100"/>
    </cacheField>
    <cacheField name="Peak_Status" numFmtId="0">
      <sharedItems count="2">
        <s v="Off-Peak"/>
        <s v="Peak"/>
      </sharedItems>
    </cacheField>
    <cacheField name="Weather" numFmtId="0">
      <sharedItems count="5">
        <s v="Humid"/>
        <s v="Clear"/>
        <s v="Cloudy"/>
        <s v="Rainy"/>
        <s v="Hot"/>
      </sharedItems>
    </cacheField>
    <cacheField name="Traffic_Density" numFmtId="0">
      <sharedItems containsBlank="1"/>
    </cacheField>
    <cacheField name="Renewable_Energy_%" numFmtId="0">
      <sharedItems containsSemiMixedTypes="0" containsString="0" containsNumber="1" minValue="10" maxValue="65"/>
    </cacheField>
    <cacheField name="Payment_Method" numFmtId="0">
      <sharedItems/>
    </cacheField>
    <cacheField name="Promo_Code" numFmtId="0">
      <sharedItems containsBlank="1"/>
    </cacheField>
    <cacheField name="Gross_Charge" numFmtId="0">
      <sharedItems containsSemiMixedTypes="0" containsString="0" containsNumber="1" minValue="24.41" maxValue="631.52"/>
    </cacheField>
    <cacheField name="Discount_Amount" numFmtId="0">
      <sharedItems containsSemiMixedTypes="0" containsString="0" containsNumber="1" minValue="0" maxValue="126.3"/>
    </cacheField>
    <cacheField name="Tax_Amount" numFmtId="0">
      <sharedItems containsSemiMixedTypes="0" containsString="0" containsNumber="1" minValue="3.6" maxValue="106.31"/>
    </cacheField>
    <cacheField name="Revenue" numFmtId="0">
      <sharedItems containsSemiMixedTypes="0" containsString="0" containsNumber="1" minValue="23.62" maxValue="696.94"/>
    </cacheField>
    <cacheField name="Electricity_Cost" numFmtId="0">
      <sharedItems containsSemiMixedTypes="0" containsString="0" containsNumber="1" minValue="14.53" maxValue="309.73"/>
    </cacheField>
    <cacheField name="Maintenance_Cost" numFmtId="0">
      <sharedItems containsSemiMixedTypes="0" containsString="0" containsNumber="1" minValue="5" maxValue="34.99"/>
    </cacheField>
    <cacheField name="Operating_Cost" numFmtId="0">
      <sharedItems containsSemiMixedTypes="0" containsString="0" containsNumber="1" minValue="24.93" maxValue="329.54"/>
    </cacheField>
    <cacheField name="Profit" numFmtId="0">
      <sharedItems containsSemiMixedTypes="0" containsString="0" containsNumber="1" minValue="-28.19" maxValue="457.23"/>
    </cacheField>
    <cacheField name="Profit_Margin_%" numFmtId="0">
      <sharedItems containsSemiMixedTypes="0" containsString="0" containsNumber="1" minValue="-81.84" maxValue="69.61"/>
    </cacheField>
    <cacheField name="Customer_Rating" numFmtId="0">
      <sharedItems containsString="0" containsBlank="1" containsNumber="1" minValue="2.9" maxValue="5" count="22">
        <n v="4"/>
        <n v="4.3"/>
        <n v="3.7"/>
        <n v="3.5"/>
        <n v="4.5999999999999996"/>
        <n v="4.0999999999999996"/>
        <n v="4.4000000000000004"/>
        <n v="3.9"/>
        <n v="4.8"/>
        <n v="4.7"/>
        <n v="3.2"/>
        <n v="3.6"/>
        <n v="4.2"/>
        <n v="4.5"/>
        <n v="5"/>
        <n v="3.8"/>
        <n v="4.9000000000000004"/>
        <m/>
        <n v="3.4"/>
        <n v="3.3"/>
        <n v="2.9"/>
        <n v="3.1"/>
      </sharedItems>
    </cacheField>
    <cacheField name="Cancellation_Reason" numFmtId="0">
      <sharedItems count="5">
        <s v="NA"/>
        <s v="Customer Changed Mind"/>
        <s v="Charger Unavailable"/>
        <s v="Price Too High"/>
        <s v="Long Queue"/>
      </sharedItems>
    </cacheField>
    <cacheField name="Day_of_Week" numFmtId="0">
      <sharedItems count="7">
        <s v="Wednesday"/>
        <s v="Tuesday"/>
        <s v="Thursday"/>
        <s v="Friday"/>
        <s v="Monday"/>
        <s v="Sunday"/>
        <s v="Saturday"/>
      </sharedItems>
    </cacheField>
    <cacheField name="Months (Charging_Start)" numFmtId="0" databaseField="0">
      <fieldGroup base="12">
        <rangePr groupBy="months" startDate="2025-07-01T03:46:00" endDate="2026-06-30T22:35:00"/>
        <groupItems count="14">
          <s v="&lt;01-07-2025"/>
          <s v="Jan"/>
          <s v="Feb"/>
          <s v="Mar"/>
          <s v="Apr"/>
          <s v="May"/>
          <s v="Jun"/>
          <s v="Jul"/>
          <s v="Aug"/>
          <s v="Sep"/>
          <s v="Oct"/>
          <s v="Nov"/>
          <s v="Dec"/>
          <s v="&gt;30-06-2026"/>
        </groupItems>
      </fieldGroup>
    </cacheField>
    <cacheField name="Quarters (Charging_Start)" numFmtId="0" databaseField="0">
      <fieldGroup base="12">
        <rangePr groupBy="quarters" startDate="2025-07-01T03:46:00" endDate="2026-06-30T22:35:00"/>
        <groupItems count="6">
          <s v="&lt;01-07-2025"/>
          <s v="Qtr1"/>
          <s v="Qtr2"/>
          <s v="Qtr3"/>
          <s v="Qtr4"/>
          <s v="&gt;30-06-2026"/>
        </groupItems>
      </fieldGroup>
    </cacheField>
    <cacheField name="Years (Charging_Start)" numFmtId="0" databaseField="0">
      <fieldGroup base="12">
        <rangePr groupBy="years" startDate="2025-07-01T03:46:00" endDate="2026-06-30T22:35:00"/>
        <groupItems count="4">
          <s v="&lt;01-07-2025"/>
          <s v="2025"/>
          <s v="2026"/>
          <s v="&gt;30-06-2026"/>
        </groupItems>
      </fieldGroup>
    </cacheField>
    <cacheField name="Months (Charging_End)" numFmtId="0" databaseField="0">
      <fieldGroup base="13">
        <rangePr groupBy="months" startDate="2025-07-01T04:16:00" endDate="2026-07-01T00:44:00"/>
        <groupItems count="14">
          <s v="&lt;01-07-2025"/>
          <s v="Jan"/>
          <s v="Feb"/>
          <s v="Mar"/>
          <s v="Apr"/>
          <s v="May"/>
          <s v="Jun"/>
          <s v="Jul"/>
          <s v="Aug"/>
          <s v="Sep"/>
          <s v="Oct"/>
          <s v="Nov"/>
          <s v="Dec"/>
          <s v="&gt;01-07-2026"/>
        </groupItems>
      </fieldGroup>
    </cacheField>
    <cacheField name="Quarters (Charging_End)" numFmtId="0" databaseField="0">
      <fieldGroup base="13">
        <rangePr groupBy="quarters" startDate="2025-07-01T04:16:00" endDate="2026-07-01T00:44:00"/>
        <groupItems count="6">
          <s v="&lt;01-07-2025"/>
          <s v="Qtr1"/>
          <s v="Qtr2"/>
          <s v="Qtr3"/>
          <s v="Qtr4"/>
          <s v="&gt;01-07-2026"/>
        </groupItems>
      </fieldGroup>
    </cacheField>
    <cacheField name="Years (Charging_End)" numFmtId="0" databaseField="0">
      <fieldGroup base="13">
        <rangePr groupBy="years" startDate="2025-07-01T04:16:00" endDate="2026-07-01T00:44:00"/>
        <groupItems count="4">
          <s v="&lt;01-07-2025"/>
          <s v="2025"/>
          <s v="2026"/>
          <s v="&gt;01-07-2026"/>
        </groupItems>
      </fieldGroup>
    </cacheField>
    <cacheField name="Months (Date)" numFmtId="0" databaseField="0">
      <fieldGroup base="1">
        <rangePr groupBy="months" startDate="2025-07-01T00:00:00" endDate="2026-07-01T00:00:00"/>
        <groupItems count="14">
          <s v="&lt;01-07-2025"/>
          <s v="Jan"/>
          <s v="Feb"/>
          <s v="Mar"/>
          <s v="Apr"/>
          <s v="May"/>
          <s v="Jun"/>
          <s v="Jul"/>
          <s v="Aug"/>
          <s v="Sep"/>
          <s v="Oct"/>
          <s v="Nov"/>
          <s v="Dec"/>
          <s v="&gt;01-07-2026"/>
        </groupItems>
      </fieldGroup>
    </cacheField>
    <cacheField name="Quarters (Date)" numFmtId="0" databaseField="0">
      <fieldGroup base="1">
        <rangePr groupBy="quarters" startDate="2025-07-01T00:00:00" endDate="2026-07-01T00:00:00"/>
        <groupItems count="6">
          <s v="&lt;01-07-2025"/>
          <s v="Qtr1"/>
          <s v="Qtr2"/>
          <s v="Qtr3"/>
          <s v="Qtr4"/>
          <s v="&gt;01-07-2026"/>
        </groupItems>
      </fieldGroup>
    </cacheField>
    <cacheField name="Years (Date)" numFmtId="0" databaseField="0">
      <fieldGroup base="1">
        <rangePr groupBy="years" startDate="2025-07-01T00:00:00" endDate="2026-07-01T00:00:00"/>
        <groupItems count="4">
          <s v="&lt;01-07-2025"/>
          <s v="2025"/>
          <s v="2026"/>
          <s v="&gt;01-07-2026"/>
        </groupItems>
      </fieldGroup>
    </cacheField>
  </cacheFields>
  <extLst>
    <ext xmlns:x14="http://schemas.microsoft.com/office/spreadsheetml/2009/9/main" uri="{725AE2AE-9491-48be-B2B4-4EB974FC3084}">
      <x14:pivotCacheDefinition pivotCacheId="450108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s v="10:00"/>
    <s v="C0444"/>
    <n v="20"/>
    <s v="Male"/>
    <x v="0"/>
    <x v="0"/>
    <x v="0"/>
    <s v="PL03"/>
    <x v="0"/>
    <s v="Completed"/>
    <x v="0"/>
    <x v="0"/>
    <n v="0"/>
    <n v="47"/>
    <n v="31.2"/>
    <n v="55.5"/>
    <n v="9.5"/>
    <n v="54.1"/>
    <n v="0"/>
    <n v="5"/>
    <n v="5"/>
    <x v="0"/>
    <x v="0"/>
    <s v="Medium"/>
    <n v="36.1"/>
    <s v="Debit Card"/>
    <s v="GREEN10"/>
    <n v="94.96"/>
    <n v="17.09"/>
    <n v="14.02"/>
    <n v="91.89"/>
    <n v="66.209999999999994"/>
    <n v="24.22"/>
    <n v="90.43"/>
    <n v="1.45"/>
    <n v="1.58"/>
    <x v="0"/>
    <x v="0"/>
    <x v="0"/>
  </r>
  <r>
    <x v="1"/>
    <x v="1"/>
    <s v="14:00"/>
    <s v="C0728"/>
    <n v="32"/>
    <s v="Male"/>
    <x v="1"/>
    <x v="1"/>
    <x v="1"/>
    <s v="PL02"/>
    <x v="1"/>
    <s v="Completed"/>
    <x v="1"/>
    <x v="1"/>
    <n v="9"/>
    <n v="9"/>
    <n v="11.1"/>
    <n v="53.4"/>
    <n v="17.88"/>
    <n v="223.8"/>
    <n v="1"/>
    <n v="22.5"/>
    <n v="22.5"/>
    <x v="0"/>
    <x v="0"/>
    <s v="High"/>
    <n v="44.6"/>
    <s v="Debit Card"/>
    <s v="WELCOME10"/>
    <n v="162.72999999999999"/>
    <n v="21.15"/>
    <n v="25.48"/>
    <n v="167.06"/>
    <n v="112.74"/>
    <n v="19.63"/>
    <n v="132.37"/>
    <n v="34.69"/>
    <n v="20.77"/>
    <x v="1"/>
    <x v="0"/>
    <x v="1"/>
  </r>
  <r>
    <x v="2"/>
    <x v="2"/>
    <s v="12:15"/>
    <s v="C0520"/>
    <n v="39"/>
    <s v="Male"/>
    <x v="2"/>
    <x v="2"/>
    <x v="2"/>
    <s v="PL03"/>
    <x v="0"/>
    <s v="Completed"/>
    <x v="2"/>
    <x v="2"/>
    <n v="0"/>
    <n v="113"/>
    <n v="15.4"/>
    <n v="53.1"/>
    <n v="20.94"/>
    <n v="22"/>
    <n v="1"/>
    <n v="33.799999999999997"/>
    <n v="34.6"/>
    <x v="0"/>
    <x v="1"/>
    <s v="Low"/>
    <n v="28.7"/>
    <s v="Debit Card"/>
    <s v="None"/>
    <n v="168.78"/>
    <n v="13.5"/>
    <n v="27.95"/>
    <n v="183.22"/>
    <n v="106.75"/>
    <n v="34.29"/>
    <n v="141.04"/>
    <n v="42.18"/>
    <n v="23.02"/>
    <x v="1"/>
    <x v="0"/>
    <x v="2"/>
  </r>
  <r>
    <x v="3"/>
    <x v="3"/>
    <s v="21:15"/>
    <s v="C0231"/>
    <n v="41"/>
    <s v="Female"/>
    <x v="3"/>
    <x v="3"/>
    <x v="2"/>
    <s v="PL02"/>
    <x v="0"/>
    <s v="Completed"/>
    <x v="3"/>
    <x v="3"/>
    <n v="11"/>
    <n v="172"/>
    <n v="27.4"/>
    <n v="71.900000000000006"/>
    <n v="19.399999999999999"/>
    <n v="9.6999999999999993"/>
    <n v="0"/>
    <n v="25.1"/>
    <n v="22.9"/>
    <x v="0"/>
    <x v="2"/>
    <s v="High"/>
    <n v="25.2"/>
    <s v="Debit Card"/>
    <s v="None"/>
    <n v="173.84"/>
    <n v="5.22"/>
    <n v="30.35"/>
    <n v="198.98"/>
    <n v="115.33"/>
    <n v="11.19"/>
    <n v="126.52"/>
    <n v="72.459999999999994"/>
    <n v="36.42"/>
    <x v="2"/>
    <x v="0"/>
    <x v="3"/>
  </r>
  <r>
    <x v="4"/>
    <x v="4"/>
    <s v="19:15"/>
    <s v="C0103"/>
    <n v="39"/>
    <s v="Male"/>
    <x v="4"/>
    <x v="4"/>
    <x v="0"/>
    <s v="PL01"/>
    <x v="1"/>
    <s v="Completed"/>
    <x v="4"/>
    <x v="4"/>
    <n v="7"/>
    <n v="31"/>
    <n v="42.7"/>
    <n v="59.2"/>
    <n v="5.13"/>
    <n v="89.1"/>
    <n v="4"/>
    <n v="54.1"/>
    <n v="47.7"/>
    <x v="1"/>
    <x v="1"/>
    <s v="High"/>
    <n v="42.8"/>
    <s v="RFID"/>
    <s v="WEEKEND5"/>
    <n v="74.94"/>
    <n v="3.75"/>
    <n v="12.81"/>
    <n v="84"/>
    <n v="35.44"/>
    <n v="10.64"/>
    <n v="46.09"/>
    <n v="37.92"/>
    <n v="45.14"/>
    <x v="3"/>
    <x v="0"/>
    <x v="1"/>
  </r>
  <r>
    <x v="5"/>
    <x v="5"/>
    <s v="19:30"/>
    <s v="C0777"/>
    <n v="19"/>
    <s v="Male"/>
    <x v="5"/>
    <x v="4"/>
    <x v="0"/>
    <s v="PL02"/>
    <x v="0"/>
    <s v="Completed"/>
    <x v="5"/>
    <x v="5"/>
    <n v="5"/>
    <n v="57"/>
    <n v="33.200000000000003"/>
    <n v="83.9"/>
    <n v="15.92"/>
    <n v="86.6"/>
    <n v="0"/>
    <n v="59.8"/>
    <n v="44.5"/>
    <x v="1"/>
    <x v="3"/>
    <s v="Medium"/>
    <n v="11.9"/>
    <s v="UPI"/>
    <s v="WEEKEND5"/>
    <n v="175.08"/>
    <n v="14.01"/>
    <n v="28.99"/>
    <n v="190.07"/>
    <n v="91.97"/>
    <n v="27.62"/>
    <n v="119.59"/>
    <n v="70.48"/>
    <n v="37.08"/>
    <x v="4"/>
    <x v="0"/>
    <x v="1"/>
  </r>
  <r>
    <x v="6"/>
    <x v="6"/>
    <s v="18:00"/>
    <s v="C0430"/>
    <n v="41"/>
    <s v="Male"/>
    <x v="2"/>
    <x v="5"/>
    <x v="2"/>
    <s v="PL01"/>
    <x v="0"/>
    <s v="Completed"/>
    <x v="6"/>
    <x v="6"/>
    <n v="1"/>
    <n v="155"/>
    <n v="43.9"/>
    <n v="75.900000000000006"/>
    <n v="13.63"/>
    <n v="17.399999999999999"/>
    <n v="2"/>
    <n v="59.4"/>
    <n v="58.3"/>
    <x v="1"/>
    <x v="3"/>
    <s v="Medium"/>
    <n v="26.2"/>
    <s v="Debit Card"/>
    <s v="WELCOME10"/>
    <n v="204.69"/>
    <n v="20.47"/>
    <n v="33.159999999999997"/>
    <n v="217.38"/>
    <n v="75.69"/>
    <n v="11.08"/>
    <n v="86.76"/>
    <n v="130.61000000000001"/>
    <n v="60.09"/>
    <x v="5"/>
    <x v="0"/>
    <x v="4"/>
  </r>
  <r>
    <x v="7"/>
    <x v="7"/>
    <s v="23:00"/>
    <s v="C0890"/>
    <n v="39"/>
    <s v="Female"/>
    <x v="6"/>
    <x v="5"/>
    <x v="2"/>
    <s v="PL01"/>
    <x v="1"/>
    <s v="Completed"/>
    <x v="7"/>
    <x v="7"/>
    <n v="2"/>
    <n v="100"/>
    <n v="65"/>
    <n v="81.900000000000006"/>
    <n v="7.39"/>
    <n v="10.199999999999999"/>
    <n v="3"/>
    <n v="54.8"/>
    <n v="50.6"/>
    <x v="0"/>
    <x v="2"/>
    <s v="Medium"/>
    <n v="26.4"/>
    <s v="Debit Card"/>
    <s v="APP10"/>
    <n v="79.06"/>
    <n v="7.91"/>
    <n v="12.81"/>
    <n v="83.97"/>
    <n v="52.17"/>
    <n v="23.28"/>
    <n v="75.459999999999994"/>
    <n v="8.51"/>
    <n v="10.14"/>
    <x v="4"/>
    <x v="0"/>
    <x v="0"/>
  </r>
  <r>
    <x v="8"/>
    <x v="8"/>
    <s v="04:30"/>
    <s v="C0943"/>
    <n v="26"/>
    <s v="Male"/>
    <x v="6"/>
    <x v="6"/>
    <x v="2"/>
    <s v="PL02"/>
    <x v="1"/>
    <s v="Completed"/>
    <x v="8"/>
    <x v="8"/>
    <n v="4"/>
    <n v="113"/>
    <n v="33"/>
    <n v="70.5"/>
    <n v="23.95"/>
    <n v="9.8000000000000007"/>
    <n v="1"/>
    <n v="28.8"/>
    <n v="35.4"/>
    <x v="0"/>
    <x v="3"/>
    <s v="High"/>
    <n v="60"/>
    <s v="UPI"/>
    <s v="WELCOME10"/>
    <n v="284.49"/>
    <n v="36.979999999999997"/>
    <n v="44.55"/>
    <n v="292.06"/>
    <n v="146.63"/>
    <n v="21.75"/>
    <n v="168.38"/>
    <n v="123.68"/>
    <n v="42.35"/>
    <x v="6"/>
    <x v="0"/>
    <x v="5"/>
  </r>
  <r>
    <x v="9"/>
    <x v="9"/>
    <s v="19:15"/>
    <s v="C1102"/>
    <n v="40"/>
    <s v="Male"/>
    <x v="3"/>
    <x v="2"/>
    <x v="2"/>
    <s v="PL01"/>
    <x v="0"/>
    <s v="Cancelled"/>
    <x v="9"/>
    <x v="9"/>
    <n v="11"/>
    <n v="125"/>
    <n v="48.4"/>
    <n v="100"/>
    <n v="28.55"/>
    <n v="9.4"/>
    <n v="1"/>
    <n v="17.5"/>
    <n v="5"/>
    <x v="1"/>
    <x v="0"/>
    <s v="Low"/>
    <n v="34.700000000000003"/>
    <s v="Credit Card"/>
    <s v="None"/>
    <n v="333.4"/>
    <n v="0"/>
    <n v="60.01"/>
    <n v="393.42"/>
    <n v="181.24"/>
    <n v="16.98"/>
    <n v="198.22"/>
    <n v="195.2"/>
    <n v="49.62"/>
    <x v="7"/>
    <x v="1"/>
    <x v="5"/>
  </r>
  <r>
    <x v="10"/>
    <x v="10"/>
    <s v="12:00"/>
    <s v="C0403"/>
    <n v="32"/>
    <s v="Male"/>
    <x v="7"/>
    <x v="7"/>
    <x v="1"/>
    <s v="PL01"/>
    <x v="2"/>
    <s v="Completed"/>
    <x v="10"/>
    <x v="10"/>
    <n v="0"/>
    <n v="46"/>
    <n v="61"/>
    <n v="97.7"/>
    <n v="29.29"/>
    <n v="175.1"/>
    <n v="2"/>
    <n v="36"/>
    <n v="24"/>
    <x v="0"/>
    <x v="1"/>
    <s v="High"/>
    <n v="64"/>
    <s v="UPI"/>
    <s v="APP10"/>
    <n v="298.31"/>
    <n v="29.83"/>
    <n v="48.33"/>
    <n v="316.8"/>
    <n v="205.52"/>
    <n v="19.53"/>
    <n v="225.05"/>
    <n v="91.75"/>
    <n v="28.96"/>
    <x v="6"/>
    <x v="0"/>
    <x v="1"/>
  </r>
  <r>
    <x v="11"/>
    <x v="11"/>
    <s v="19:30"/>
    <s v="C1116"/>
    <n v="36"/>
    <s v="Female"/>
    <x v="8"/>
    <x v="1"/>
    <x v="2"/>
    <s v="PL02"/>
    <x v="0"/>
    <s v="Completed"/>
    <x v="11"/>
    <x v="11"/>
    <n v="6"/>
    <n v="133"/>
    <n v="64.3"/>
    <n v="100"/>
    <n v="15.47"/>
    <n v="12"/>
    <n v="0"/>
    <n v="14.5"/>
    <n v="20.2"/>
    <x v="1"/>
    <x v="1"/>
    <s v="High"/>
    <n v="22.1"/>
    <s v="RFID"/>
    <s v="WEEKEND5"/>
    <n v="171.48"/>
    <n v="13.72"/>
    <n v="28.4"/>
    <n v="186.16"/>
    <n v="91.35"/>
    <n v="31.39"/>
    <n v="122.75"/>
    <n v="63.41"/>
    <n v="34.06"/>
    <x v="5"/>
    <x v="0"/>
    <x v="2"/>
  </r>
  <r>
    <x v="12"/>
    <x v="12"/>
    <s v="09:30"/>
    <s v="C0940"/>
    <n v="28"/>
    <s v="Male"/>
    <x v="9"/>
    <x v="2"/>
    <x v="0"/>
    <s v="PL01"/>
    <x v="0"/>
    <s v="Completed"/>
    <x v="12"/>
    <x v="12"/>
    <n v="4"/>
    <n v="29"/>
    <n v="21.2"/>
    <n v="70.7"/>
    <n v="26.24"/>
    <n v="64.8"/>
    <n v="0"/>
    <n v="32.6"/>
    <n v="14.2"/>
    <x v="1"/>
    <x v="4"/>
    <s v="High"/>
    <n v="64.2"/>
    <s v="Credit Card"/>
    <s v="WEEKEND5"/>
    <n v="329.44"/>
    <n v="16.47"/>
    <n v="56.33"/>
    <n v="369.3"/>
    <n v="165.29"/>
    <n v="20.79"/>
    <n v="186.08"/>
    <n v="183.22"/>
    <n v="49.61"/>
    <x v="6"/>
    <x v="0"/>
    <x v="2"/>
  </r>
  <r>
    <x v="13"/>
    <x v="13"/>
    <s v="07:45"/>
    <s v="C1077"/>
    <n v="23"/>
    <s v="Male"/>
    <x v="10"/>
    <x v="3"/>
    <x v="0"/>
    <s v="PL01"/>
    <x v="0"/>
    <s v="Completed"/>
    <x v="13"/>
    <x v="13"/>
    <n v="11"/>
    <n v="37"/>
    <n v="48.1"/>
    <n v="65.5"/>
    <n v="7.33"/>
    <n v="95.7"/>
    <n v="3"/>
    <n v="71.099999999999994"/>
    <n v="75.3"/>
    <x v="1"/>
    <x v="4"/>
    <s v="Medium"/>
    <n v="57.7"/>
    <s v="UPI"/>
    <s v="None"/>
    <n v="111.26"/>
    <n v="0"/>
    <n v="20.03"/>
    <n v="131.29"/>
    <n v="51.24"/>
    <n v="9.8800000000000008"/>
    <n v="61.11"/>
    <n v="70.180000000000007"/>
    <n v="53.45"/>
    <x v="0"/>
    <x v="0"/>
    <x v="5"/>
  </r>
  <r>
    <x v="14"/>
    <x v="14"/>
    <s v="12:15"/>
    <s v="C1146"/>
    <n v="32"/>
    <s v="Male"/>
    <x v="11"/>
    <x v="8"/>
    <x v="1"/>
    <s v="PL01"/>
    <x v="1"/>
    <s v="Completed"/>
    <x v="14"/>
    <x v="14"/>
    <n v="10"/>
    <n v="27"/>
    <n v="17.8"/>
    <n v="39.6"/>
    <n v="3.94"/>
    <n v="201.1"/>
    <n v="0"/>
    <n v="14.3"/>
    <n v="9"/>
    <x v="0"/>
    <x v="1"/>
    <s v="Low"/>
    <n v="10"/>
    <s v="Wallet"/>
    <s v="WEEKEND5"/>
    <n v="47.51"/>
    <n v="2.38"/>
    <n v="8.1199999999999992"/>
    <n v="53.26"/>
    <n v="20.11"/>
    <n v="27.36"/>
    <n v="47.47"/>
    <n v="5.8"/>
    <n v="10.88"/>
    <x v="2"/>
    <x v="0"/>
    <x v="3"/>
  </r>
  <r>
    <x v="15"/>
    <x v="15"/>
    <s v="15:15"/>
    <s v="C0467"/>
    <n v="45"/>
    <s v="Male"/>
    <x v="6"/>
    <x v="3"/>
    <x v="0"/>
    <s v="PL02"/>
    <x v="1"/>
    <s v="Completed"/>
    <x v="15"/>
    <x v="15"/>
    <n v="1"/>
    <n v="46"/>
    <n v="51.2"/>
    <n v="77.3"/>
    <n v="10.62"/>
    <n v="50.6"/>
    <n v="0"/>
    <n v="16.600000000000001"/>
    <n v="15.6"/>
    <x v="0"/>
    <x v="1"/>
    <s v="Low"/>
    <n v="16.8"/>
    <s v="Debit Card"/>
    <s v="WEEKEND5"/>
    <n v="122.29"/>
    <n v="9.7799999999999994"/>
    <n v="20.25"/>
    <n v="132.76"/>
    <n v="76.81"/>
    <n v="7.21"/>
    <n v="84.03"/>
    <n v="48.73"/>
    <n v="36.71"/>
    <x v="8"/>
    <x v="0"/>
    <x v="1"/>
  </r>
  <r>
    <x v="16"/>
    <x v="16"/>
    <s v="14:30"/>
    <s v="C0851"/>
    <n v="20"/>
    <s v="Female"/>
    <x v="10"/>
    <x v="4"/>
    <x v="0"/>
    <s v="PL02"/>
    <x v="0"/>
    <s v="Completed"/>
    <x v="16"/>
    <x v="16"/>
    <n v="0"/>
    <n v="47"/>
    <n v="62.6"/>
    <n v="93.8"/>
    <n v="10.48"/>
    <n v="41.2"/>
    <n v="2"/>
    <n v="56.3"/>
    <n v="59.1"/>
    <x v="0"/>
    <x v="2"/>
    <s v="Medium"/>
    <n v="26.7"/>
    <s v="UPI"/>
    <s v="WEEKEND5"/>
    <n v="120.75"/>
    <n v="9.66"/>
    <n v="20"/>
    <n v="131.08000000000001"/>
    <n v="75.459999999999994"/>
    <n v="8.9499999999999993"/>
    <n v="84.41"/>
    <n v="46.68"/>
    <n v="35.61"/>
    <x v="9"/>
    <x v="0"/>
    <x v="4"/>
  </r>
  <r>
    <x v="17"/>
    <x v="17"/>
    <s v="10:30"/>
    <s v="C0366"/>
    <n v="29"/>
    <s v="Female"/>
    <x v="12"/>
    <x v="3"/>
    <x v="0"/>
    <s v="PL03"/>
    <x v="1"/>
    <s v="Cancelled"/>
    <x v="17"/>
    <x v="17"/>
    <n v="2"/>
    <n v="60"/>
    <n v="24.5"/>
    <n v="62.6"/>
    <n v="16.739999999999998"/>
    <n v="90.1"/>
    <n v="0"/>
    <n v="58"/>
    <n v="56"/>
    <x v="0"/>
    <x v="2"/>
    <s v="High"/>
    <n v="42.5"/>
    <s v="Wallet"/>
    <s v="None"/>
    <n v="184.96"/>
    <n v="14.8"/>
    <n v="30.63"/>
    <n v="200.79"/>
    <n v="119.99"/>
    <n v="14.56"/>
    <n v="134.54"/>
    <n v="66.25"/>
    <n v="32.99"/>
    <x v="10"/>
    <x v="2"/>
    <x v="3"/>
  </r>
  <r>
    <x v="18"/>
    <x v="18"/>
    <s v="20:30"/>
    <s v="C1031"/>
    <n v="42"/>
    <s v="Male"/>
    <x v="13"/>
    <x v="5"/>
    <x v="2"/>
    <s v="PL01"/>
    <x v="0"/>
    <s v="Completed"/>
    <x v="18"/>
    <x v="18"/>
    <n v="2"/>
    <n v="130"/>
    <n v="24.3"/>
    <n v="54.9"/>
    <n v="13.83"/>
    <n v="20.100000000000001"/>
    <n v="2"/>
    <n v="43.6"/>
    <n v="49.7"/>
    <x v="1"/>
    <x v="4"/>
    <s v="Medium"/>
    <n v="28.8"/>
    <s v="Wallet"/>
    <s v="None"/>
    <n v="194.16"/>
    <n v="0"/>
    <n v="34.950000000000003"/>
    <n v="229.11"/>
    <n v="71.13"/>
    <n v="32.97"/>
    <n v="104.1"/>
    <n v="125.01"/>
    <n v="54.56"/>
    <x v="1"/>
    <x v="0"/>
    <x v="0"/>
  </r>
  <r>
    <x v="19"/>
    <x v="19"/>
    <s v="17:30"/>
    <s v="C0852"/>
    <n v="18"/>
    <s v="Male"/>
    <x v="3"/>
    <x v="7"/>
    <x v="2"/>
    <s v="PL03"/>
    <x v="1"/>
    <s v="Completed"/>
    <x v="19"/>
    <x v="19"/>
    <n v="11"/>
    <n v="113"/>
    <n v="18.899999999999999"/>
    <n v="40"/>
    <n v="17.16"/>
    <n v="10.7"/>
    <n v="1"/>
    <n v="21.6"/>
    <n v="11.4"/>
    <x v="1"/>
    <x v="3"/>
    <s v="Medium"/>
    <n v="35.299999999999997"/>
    <s v="Credit Card"/>
    <s v="None"/>
    <n v="229.19"/>
    <n v="18.34"/>
    <n v="37.950000000000003"/>
    <n v="248.81"/>
    <n v="109.08"/>
    <n v="29.58"/>
    <n v="138.66999999999999"/>
    <n v="110.14"/>
    <n v="44.27"/>
    <x v="11"/>
    <x v="0"/>
    <x v="3"/>
  </r>
  <r>
    <x v="20"/>
    <x v="20"/>
    <s v="17:00"/>
    <s v="C0666"/>
    <n v="38"/>
    <s v="Male"/>
    <x v="3"/>
    <x v="2"/>
    <x v="0"/>
    <s v="PL02"/>
    <x v="0"/>
    <s v="Completed"/>
    <x v="20"/>
    <x v="20"/>
    <n v="1"/>
    <n v="38"/>
    <n v="53.2"/>
    <n v="98.1"/>
    <n v="23.3"/>
    <n v="30.9"/>
    <n v="6"/>
    <n v="85.1"/>
    <n v="75.599999999999994"/>
    <x v="1"/>
    <x v="4"/>
    <s v="Medium"/>
    <n v="38"/>
    <s v="RFID"/>
    <s v="APP10"/>
    <n v="326.10000000000002"/>
    <n v="42.39"/>
    <n v="51.07"/>
    <n v="334.77"/>
    <n v="133.07"/>
    <n v="15.16"/>
    <n v="148.24"/>
    <n v="186.54"/>
    <n v="55.72"/>
    <x v="6"/>
    <x v="0"/>
    <x v="6"/>
  </r>
  <r>
    <x v="21"/>
    <x v="21"/>
    <s v="04:30"/>
    <s v="C0782"/>
    <n v="23"/>
    <s v="Female"/>
    <x v="10"/>
    <x v="8"/>
    <x v="1"/>
    <s v="PL01"/>
    <x v="0"/>
    <s v="Completed"/>
    <x v="21"/>
    <x v="21"/>
    <n v="3"/>
    <n v="25"/>
    <n v="39.299999999999997"/>
    <n v="80.599999999999994"/>
    <n v="7.82"/>
    <n v="161.9"/>
    <n v="3"/>
    <n v="51"/>
    <n v="49.5"/>
    <x v="0"/>
    <x v="2"/>
    <s v="Medium"/>
    <n v="38.5"/>
    <s v="UPI"/>
    <s v="WELCOME10"/>
    <n v="75.33"/>
    <n v="7.53"/>
    <n v="12.2"/>
    <n v="80"/>
    <n v="50.61"/>
    <n v="9.6300000000000008"/>
    <n v="60.23"/>
    <n v="19.77"/>
    <n v="24.71"/>
    <x v="7"/>
    <x v="0"/>
    <x v="3"/>
  </r>
  <r>
    <x v="22"/>
    <x v="22"/>
    <s v="14:30"/>
    <s v="C0791"/>
    <n v="33"/>
    <s v="Female"/>
    <x v="13"/>
    <x v="2"/>
    <x v="0"/>
    <s v="PL03"/>
    <x v="1"/>
    <s v="Completed"/>
    <x v="22"/>
    <x v="22"/>
    <n v="12"/>
    <n v="38"/>
    <n v="18.7"/>
    <n v="35.5"/>
    <n v="9.01"/>
    <n v="65.2"/>
    <n v="2"/>
    <n v="58.9"/>
    <n v="62"/>
    <x v="0"/>
    <x v="0"/>
    <s v="Medium"/>
    <n v="37"/>
    <s v="UPI"/>
    <s v="GREEN10"/>
    <n v="108.98"/>
    <n v="19.62"/>
    <n v="16.09"/>
    <n v="105.45"/>
    <n v="53.16"/>
    <n v="22.31"/>
    <n v="75.47"/>
    <n v="29.98"/>
    <n v="28.43"/>
    <x v="0"/>
    <x v="0"/>
    <x v="6"/>
  </r>
  <r>
    <x v="23"/>
    <x v="23"/>
    <s v="07:15"/>
    <s v="C0092"/>
    <n v="24"/>
    <s v="Male"/>
    <x v="14"/>
    <x v="7"/>
    <x v="0"/>
    <s v="PL03"/>
    <x v="1"/>
    <s v="Completed"/>
    <x v="23"/>
    <x v="23"/>
    <n v="11"/>
    <n v="66"/>
    <n v="35.200000000000003"/>
    <n v="84.3"/>
    <n v="37.96"/>
    <n v="90.5"/>
    <n v="2"/>
    <n v="49.4"/>
    <n v="54.5"/>
    <x v="1"/>
    <x v="0"/>
    <s v="High"/>
    <n v="52.3"/>
    <s v="Wallet"/>
    <s v="None"/>
    <n v="565.91999999999996"/>
    <n v="45.27"/>
    <n v="93.72"/>
    <n v="614.37"/>
    <n v="256.23"/>
    <n v="10.9"/>
    <n v="267.14"/>
    <n v="347.23"/>
    <n v="56.52"/>
    <x v="1"/>
    <x v="0"/>
    <x v="4"/>
  </r>
  <r>
    <x v="24"/>
    <x v="24"/>
    <s v="10:00"/>
    <s v="C0154"/>
    <n v="25"/>
    <s v="Female"/>
    <x v="15"/>
    <x v="0"/>
    <x v="2"/>
    <s v="PL03"/>
    <x v="0"/>
    <s v="Completed"/>
    <x v="24"/>
    <x v="24"/>
    <n v="0"/>
    <n v="114"/>
    <n v="29"/>
    <n v="45.3"/>
    <n v="5.89"/>
    <n v="18.100000000000001"/>
    <n v="3"/>
    <n v="54.3"/>
    <n v="57.9"/>
    <x v="0"/>
    <x v="1"/>
    <s v="Medium"/>
    <n v="47"/>
    <s v="Credit Card"/>
    <s v="APP10"/>
    <n v="71.72"/>
    <n v="12.91"/>
    <n v="10.59"/>
    <n v="69.400000000000006"/>
    <n v="41.48"/>
    <n v="18.77"/>
    <n v="60.24"/>
    <n v="9.16"/>
    <n v="13.2"/>
    <x v="6"/>
    <x v="0"/>
    <x v="3"/>
  </r>
  <r>
    <x v="25"/>
    <x v="25"/>
    <s v="10:00"/>
    <s v="C0982"/>
    <n v="40"/>
    <s v="Other"/>
    <x v="16"/>
    <x v="8"/>
    <x v="0"/>
    <s v="PL01"/>
    <x v="1"/>
    <s v="Completed"/>
    <x v="25"/>
    <x v="25"/>
    <n v="2"/>
    <n v="79"/>
    <n v="13.6"/>
    <n v="49.3"/>
    <n v="6.39"/>
    <n v="65.400000000000006"/>
    <n v="2"/>
    <n v="43.7"/>
    <n v="59.4"/>
    <x v="0"/>
    <x v="1"/>
    <s v="Medium"/>
    <n v="27.2"/>
    <s v="Wallet"/>
    <s v="None"/>
    <n v="58.49"/>
    <n v="0"/>
    <n v="10.53"/>
    <n v="69.02"/>
    <n v="32.43"/>
    <n v="9.81"/>
    <n v="42.24"/>
    <n v="26.79"/>
    <n v="38.81"/>
    <x v="2"/>
    <x v="0"/>
    <x v="3"/>
  </r>
  <r>
    <x v="26"/>
    <x v="26"/>
    <s v="22:45"/>
    <s v="C0158"/>
    <n v="34"/>
    <s v="Female"/>
    <x v="17"/>
    <x v="5"/>
    <x v="0"/>
    <s v="PL01"/>
    <x v="0"/>
    <s v="Completed"/>
    <x v="26"/>
    <x v="26"/>
    <n v="3"/>
    <n v="49"/>
    <n v="63.4"/>
    <n v="100"/>
    <n v="16.260000000000002"/>
    <n v="73.3"/>
    <n v="0"/>
    <n v="51.6"/>
    <n v="51.3"/>
    <x v="0"/>
    <x v="0"/>
    <s v="Medium"/>
    <n v="15.8"/>
    <s v="UPI"/>
    <s v="WEEKEND5"/>
    <n v="155.38999999999999"/>
    <n v="7.77"/>
    <n v="26.57"/>
    <n v="174.19"/>
    <n v="116.17"/>
    <n v="18.600000000000001"/>
    <n v="134.77000000000001"/>
    <n v="39.42"/>
    <n v="22.63"/>
    <x v="8"/>
    <x v="0"/>
    <x v="3"/>
  </r>
  <r>
    <x v="27"/>
    <x v="27"/>
    <s v="06:15"/>
    <s v="C0294"/>
    <n v="26"/>
    <s v="Male"/>
    <x v="9"/>
    <x v="6"/>
    <x v="0"/>
    <s v="PL01"/>
    <x v="0"/>
    <s v="Completed"/>
    <x v="27"/>
    <x v="27"/>
    <n v="0"/>
    <n v="32"/>
    <n v="42.9"/>
    <n v="87.4"/>
    <n v="30.2"/>
    <n v="113.2"/>
    <n v="1"/>
    <n v="58.5"/>
    <n v="53.8"/>
    <x v="0"/>
    <x v="2"/>
    <s v="High"/>
    <n v="42.6"/>
    <s v="UPI"/>
    <s v="GREEN10"/>
    <n v="343.46"/>
    <n v="34.35"/>
    <n v="55.64"/>
    <n v="364.75"/>
    <n v="210.81"/>
    <n v="18.16"/>
    <n v="228.97"/>
    <n v="135.78"/>
    <n v="37.229999999999997"/>
    <x v="12"/>
    <x v="0"/>
    <x v="5"/>
  </r>
  <r>
    <x v="28"/>
    <x v="28"/>
    <s v="22:15"/>
    <s v="C1173"/>
    <n v="38"/>
    <s v="Male"/>
    <x v="18"/>
    <x v="2"/>
    <x v="1"/>
    <s v="PL01"/>
    <x v="0"/>
    <s v="Completed"/>
    <x v="28"/>
    <x v="28"/>
    <n v="2"/>
    <n v="18"/>
    <n v="32.1"/>
    <n v="64.5"/>
    <n v="17.98"/>
    <n v="173.1"/>
    <n v="0"/>
    <n v="24.8"/>
    <n v="31.1"/>
    <x v="0"/>
    <x v="2"/>
    <s v="High"/>
    <n v="19.5"/>
    <s v="UPI"/>
    <s v="None"/>
    <n v="213.07"/>
    <n v="0"/>
    <n v="38.35"/>
    <n v="251.43"/>
    <n v="91.66"/>
    <n v="26"/>
    <n v="117.66"/>
    <n v="133.77000000000001"/>
    <n v="53.2"/>
    <x v="13"/>
    <x v="0"/>
    <x v="4"/>
  </r>
  <r>
    <x v="29"/>
    <x v="29"/>
    <s v="18:15"/>
    <s v="C0775"/>
    <n v="18"/>
    <s v="Male"/>
    <x v="19"/>
    <x v="0"/>
    <x v="0"/>
    <s v="PL01"/>
    <x v="0"/>
    <s v="Completed"/>
    <x v="29"/>
    <x v="29"/>
    <n v="10"/>
    <n v="35"/>
    <n v="32.700000000000003"/>
    <n v="83.5"/>
    <n v="19.82"/>
    <n v="76.099999999999994"/>
    <n v="2"/>
    <n v="44.5"/>
    <n v="40.5"/>
    <x v="1"/>
    <x v="1"/>
    <s v="High"/>
    <n v="54.2"/>
    <s v="UPI"/>
    <s v="GREEN10"/>
    <n v="305.42"/>
    <n v="30.54"/>
    <n v="49.48"/>
    <n v="324.36"/>
    <n v="133.1"/>
    <n v="16.21"/>
    <n v="149.31"/>
    <n v="175.05"/>
    <n v="53.97"/>
    <x v="8"/>
    <x v="0"/>
    <x v="5"/>
  </r>
  <r>
    <x v="30"/>
    <x v="30"/>
    <s v="09:00"/>
    <s v="C0672"/>
    <n v="25"/>
    <s v="Female"/>
    <x v="20"/>
    <x v="3"/>
    <x v="1"/>
    <s v="PL01"/>
    <x v="0"/>
    <s v="Completed"/>
    <x v="30"/>
    <x v="30"/>
    <n v="9"/>
    <n v="35"/>
    <n v="10.3"/>
    <n v="49.9"/>
    <n v="17.09"/>
    <n v="236.3"/>
    <n v="5"/>
    <n v="77.8"/>
    <n v="85.2"/>
    <x v="1"/>
    <x v="1"/>
    <s v="Low"/>
    <n v="44.7"/>
    <s v="Credit Card"/>
    <s v="APP10"/>
    <n v="209.38"/>
    <n v="20.94"/>
    <n v="33.92"/>
    <n v="222.36"/>
    <n v="117.17"/>
    <n v="6.64"/>
    <n v="123.8"/>
    <n v="98.56"/>
    <n v="44.32"/>
    <x v="3"/>
    <x v="0"/>
    <x v="5"/>
  </r>
  <r>
    <x v="31"/>
    <x v="23"/>
    <s v="07:00"/>
    <s v="C0016"/>
    <n v="36"/>
    <s v="Male"/>
    <x v="17"/>
    <x v="6"/>
    <x v="1"/>
    <s v="PL01"/>
    <x v="0"/>
    <s v="Completed"/>
    <x v="31"/>
    <x v="31"/>
    <n v="5"/>
    <n v="30"/>
    <n v="58.8"/>
    <n v="79.599999999999994"/>
    <n v="14.02"/>
    <n v="186.6"/>
    <n v="2"/>
    <n v="50.1"/>
    <n v="61.9"/>
    <x v="1"/>
    <x v="2"/>
    <s v="High"/>
    <n v="23.3"/>
    <s v="Wallet"/>
    <s v="WELCOME10"/>
    <n v="164.78"/>
    <n v="16.48"/>
    <n v="26.69"/>
    <n v="174.99"/>
    <n v="103.37"/>
    <n v="30.82"/>
    <n v="134.18"/>
    <n v="40.81"/>
    <n v="23.32"/>
    <x v="14"/>
    <x v="0"/>
    <x v="4"/>
  </r>
  <r>
    <x v="32"/>
    <x v="31"/>
    <s v="07:45"/>
    <s v="C0958"/>
    <n v="33"/>
    <s v="Male"/>
    <x v="18"/>
    <x v="6"/>
    <x v="2"/>
    <s v="PL01"/>
    <x v="0"/>
    <s v="Completed"/>
    <x v="32"/>
    <x v="32"/>
    <n v="12"/>
    <n v="86"/>
    <n v="18.3"/>
    <n v="51"/>
    <n v="21.46"/>
    <n v="18.3"/>
    <n v="2"/>
    <n v="51"/>
    <n v="35.6"/>
    <x v="1"/>
    <x v="1"/>
    <s v="Medium"/>
    <n v="60.4"/>
    <s v="RFID"/>
    <s v="None"/>
    <n v="283.91000000000003"/>
    <n v="0"/>
    <n v="51.1"/>
    <n v="335.02"/>
    <n v="115.18"/>
    <n v="34.5"/>
    <n v="149.68"/>
    <n v="185.33"/>
    <n v="55.32"/>
    <x v="0"/>
    <x v="0"/>
    <x v="5"/>
  </r>
  <r>
    <x v="33"/>
    <x v="32"/>
    <s v="05:45"/>
    <s v="C0379"/>
    <n v="32"/>
    <s v="Female"/>
    <x v="19"/>
    <x v="0"/>
    <x v="2"/>
    <s v="PL02"/>
    <x v="0"/>
    <s v="Completed"/>
    <x v="33"/>
    <x v="33"/>
    <n v="0"/>
    <n v="121"/>
    <n v="18.399999999999999"/>
    <n v="70.8"/>
    <n v="19.309999999999999"/>
    <n v="19.600000000000001"/>
    <n v="4"/>
    <n v="73.400000000000006"/>
    <n v="72.099999999999994"/>
    <x v="0"/>
    <x v="1"/>
    <s v="High"/>
    <n v="51.4"/>
    <s v="UPI"/>
    <s v="None"/>
    <n v="202.89"/>
    <n v="6.09"/>
    <n v="35.42"/>
    <n v="232.22"/>
    <n v="124.22"/>
    <n v="24.83"/>
    <n v="149.05000000000001"/>
    <n v="83.17"/>
    <n v="35.82"/>
    <x v="12"/>
    <x v="0"/>
    <x v="0"/>
  </r>
  <r>
    <x v="34"/>
    <x v="33"/>
    <s v="15:15"/>
    <s v="C0506"/>
    <n v="33"/>
    <s v="Female"/>
    <x v="1"/>
    <x v="9"/>
    <x v="0"/>
    <s v="PL03"/>
    <x v="0"/>
    <s v="Completed"/>
    <x v="34"/>
    <x v="34"/>
    <n v="0"/>
    <n v="62"/>
    <n v="63.6"/>
    <n v="79.2"/>
    <n v="4.25"/>
    <n v="60.2"/>
    <n v="2"/>
    <n v="48.7"/>
    <n v="46.2"/>
    <x v="0"/>
    <x v="1"/>
    <s v="Low"/>
    <n v="20.100000000000001"/>
    <s v="RFID"/>
    <s v="WELCOME10"/>
    <n v="44.32"/>
    <n v="7.98"/>
    <n v="6.54"/>
    <n v="42.88"/>
    <n v="21.31"/>
    <n v="10.62"/>
    <n v="31.93"/>
    <n v="10.95"/>
    <n v="25.53"/>
    <x v="12"/>
    <x v="0"/>
    <x v="6"/>
  </r>
  <r>
    <x v="35"/>
    <x v="34"/>
    <s v="02:00"/>
    <s v="C0977"/>
    <n v="29"/>
    <s v="Female"/>
    <x v="20"/>
    <x v="9"/>
    <x v="0"/>
    <s v="PL01"/>
    <x v="0"/>
    <s v="Completed"/>
    <x v="35"/>
    <x v="35"/>
    <n v="12"/>
    <n v="67"/>
    <n v="41.5"/>
    <n v="83.4"/>
    <n v="10.44"/>
    <n v="53.1"/>
    <n v="0"/>
    <n v="29.3"/>
    <n v="26.9"/>
    <x v="0"/>
    <x v="1"/>
    <s v="Medium"/>
    <n v="37.799999999999997"/>
    <s v="RFID"/>
    <s v="None"/>
    <n v="111.51"/>
    <n v="0"/>
    <n v="20.07"/>
    <n v="131.58000000000001"/>
    <n v="53"/>
    <n v="14.33"/>
    <n v="67.33"/>
    <n v="64.25"/>
    <n v="48.83"/>
    <x v="13"/>
    <x v="0"/>
    <x v="3"/>
  </r>
  <r>
    <x v="36"/>
    <x v="35"/>
    <s v="15:00"/>
    <s v="C0748"/>
    <n v="32"/>
    <s v="Female"/>
    <x v="11"/>
    <x v="7"/>
    <x v="0"/>
    <s v="PL03"/>
    <x v="0"/>
    <s v="Completed"/>
    <x v="36"/>
    <x v="36"/>
    <n v="9"/>
    <n v="60"/>
    <n v="63.4"/>
    <n v="100"/>
    <n v="28.71"/>
    <n v="85.9"/>
    <n v="2"/>
    <n v="52.7"/>
    <n v="51.3"/>
    <x v="0"/>
    <x v="1"/>
    <s v="Medium"/>
    <n v="11.2"/>
    <s v="UPI"/>
    <s v="None"/>
    <n v="291.69"/>
    <n v="23.34"/>
    <n v="48.3"/>
    <n v="316.66000000000003"/>
    <n v="173.53"/>
    <n v="10.31"/>
    <n v="183.84"/>
    <n v="132.82"/>
    <n v="41.94"/>
    <x v="2"/>
    <x v="0"/>
    <x v="5"/>
  </r>
  <r>
    <x v="37"/>
    <x v="23"/>
    <s v="18:15"/>
    <s v="C0371"/>
    <n v="46"/>
    <s v="Female"/>
    <x v="13"/>
    <x v="0"/>
    <x v="1"/>
    <s v="PL02"/>
    <x v="0"/>
    <s v="Completed"/>
    <x v="37"/>
    <x v="37"/>
    <n v="9"/>
    <n v="33"/>
    <n v="45.6"/>
    <n v="82.9"/>
    <n v="14.05"/>
    <n v="200.4"/>
    <n v="1"/>
    <n v="20.6"/>
    <n v="23.7"/>
    <x v="1"/>
    <x v="4"/>
    <s v="Medium"/>
    <n v="26.2"/>
    <s v="Debit Card"/>
    <s v="None"/>
    <n v="206.55"/>
    <n v="6.2"/>
    <n v="36.06"/>
    <n v="236.41"/>
    <n v="83.47"/>
    <n v="11.22"/>
    <n v="94.69"/>
    <n v="141.72"/>
    <n v="59.95"/>
    <x v="11"/>
    <x v="0"/>
    <x v="4"/>
  </r>
  <r>
    <x v="38"/>
    <x v="36"/>
    <s v="19:45"/>
    <s v="C0506"/>
    <n v="18"/>
    <s v="Female"/>
    <x v="8"/>
    <x v="3"/>
    <x v="1"/>
    <s v="PL01"/>
    <x v="0"/>
    <s v="Completed"/>
    <x v="38"/>
    <x v="38"/>
    <n v="12"/>
    <n v="40"/>
    <n v="57.9"/>
    <n v="86.8"/>
    <n v="12.31"/>
    <n v="205.9"/>
    <n v="2"/>
    <n v="52.4"/>
    <n v="48.8"/>
    <x v="1"/>
    <x v="3"/>
    <s v="High"/>
    <n v="51.5"/>
    <s v="UPI"/>
    <s v="APP10"/>
    <n v="185.42"/>
    <n v="18.54"/>
    <n v="30.04"/>
    <n v="196.92"/>
    <n v="85.9"/>
    <n v="7.17"/>
    <n v="93.07"/>
    <n v="103.85"/>
    <n v="52.74"/>
    <x v="4"/>
    <x v="0"/>
    <x v="0"/>
  </r>
  <r>
    <x v="39"/>
    <x v="37"/>
    <s v="12:45"/>
    <s v="C1191"/>
    <n v="33"/>
    <s v="Female"/>
    <x v="14"/>
    <x v="8"/>
    <x v="0"/>
    <s v="PL01"/>
    <x v="0"/>
    <s v="Completed"/>
    <x v="39"/>
    <x v="39"/>
    <n v="6"/>
    <n v="25"/>
    <n v="51.7"/>
    <n v="69.3"/>
    <n v="3.29"/>
    <n v="70.400000000000006"/>
    <n v="2"/>
    <n v="41.9"/>
    <n v="33.700000000000003"/>
    <x v="0"/>
    <x v="1"/>
    <s v="Medium"/>
    <n v="41"/>
    <s v="RFID"/>
    <s v="APP10"/>
    <n v="33.67"/>
    <n v="3.37"/>
    <n v="5.46"/>
    <n v="35.76"/>
    <n v="17.54"/>
    <n v="9.3699999999999992"/>
    <n v="26.91"/>
    <n v="8.85"/>
    <n v="24.75"/>
    <x v="0"/>
    <x v="0"/>
    <x v="2"/>
  </r>
  <r>
    <x v="40"/>
    <x v="38"/>
    <s v="09:00"/>
    <s v="C0103"/>
    <n v="39"/>
    <s v="Male"/>
    <x v="0"/>
    <x v="8"/>
    <x v="2"/>
    <s v="PL04"/>
    <x v="1"/>
    <s v="Completed"/>
    <x v="40"/>
    <x v="40"/>
    <n v="10"/>
    <n v="96"/>
    <n v="14.8"/>
    <n v="46"/>
    <n v="5.52"/>
    <n v="16.2"/>
    <n v="3"/>
    <n v="82.7"/>
    <n v="85.7"/>
    <x v="1"/>
    <x v="0"/>
    <s v="Medium"/>
    <n v="16.899999999999999"/>
    <s v="Debit Card"/>
    <s v="None"/>
    <n v="71.77"/>
    <n v="8.61"/>
    <n v="11.37"/>
    <n v="74.52"/>
    <n v="34.08"/>
    <n v="28.97"/>
    <n v="63.05"/>
    <n v="11.48"/>
    <n v="15.4"/>
    <x v="1"/>
    <x v="0"/>
    <x v="4"/>
  </r>
  <r>
    <x v="41"/>
    <x v="39"/>
    <s v="20:30"/>
    <s v="C0660"/>
    <n v="23"/>
    <s v="Male"/>
    <x v="21"/>
    <x v="3"/>
    <x v="2"/>
    <s v="PL01"/>
    <x v="0"/>
    <s v="Completed"/>
    <x v="41"/>
    <x v="41"/>
    <n v="4"/>
    <n v="77"/>
    <n v="36.700000000000003"/>
    <n v="74.8"/>
    <n v="16.850000000000001"/>
    <n v="18.3"/>
    <n v="4"/>
    <n v="61.5"/>
    <n v="73.900000000000006"/>
    <x v="1"/>
    <x v="1"/>
    <s v="High"/>
    <n v="56.2"/>
    <s v="Debit Card"/>
    <s v="WEEKEND5"/>
    <n v="182.98"/>
    <n v="9.15"/>
    <n v="31.29"/>
    <n v="205.12"/>
    <n v="125.11"/>
    <n v="33.19"/>
    <n v="158.30000000000001"/>
    <n v="46.82"/>
    <n v="22.82"/>
    <x v="8"/>
    <x v="0"/>
    <x v="2"/>
  </r>
  <r>
    <x v="42"/>
    <x v="40"/>
    <s v="15:30"/>
    <s v="C0282"/>
    <n v="31"/>
    <s v="Female"/>
    <x v="22"/>
    <x v="1"/>
    <x v="0"/>
    <s v="PL01"/>
    <x v="0"/>
    <s v="Completed"/>
    <x v="42"/>
    <x v="42"/>
    <n v="0"/>
    <n v="30"/>
    <n v="63.5"/>
    <n v="88.4"/>
    <n v="10.050000000000001"/>
    <n v="53.6"/>
    <n v="2"/>
    <n v="54.5"/>
    <n v="50"/>
    <x v="0"/>
    <x v="1"/>
    <s v="Medium"/>
    <n v="22.8"/>
    <s v="RFID"/>
    <s v="APP10"/>
    <n v="88.54"/>
    <n v="8.85"/>
    <n v="14.34"/>
    <n v="94.03"/>
    <n v="51.85"/>
    <n v="5.22"/>
    <n v="57.07"/>
    <n v="36.96"/>
    <n v="39.31"/>
    <x v="13"/>
    <x v="0"/>
    <x v="0"/>
  </r>
  <r>
    <x v="43"/>
    <x v="41"/>
    <s v="13:00"/>
    <s v="C0459"/>
    <n v="28"/>
    <s v="Female"/>
    <x v="23"/>
    <x v="7"/>
    <x v="2"/>
    <s v="PL01"/>
    <x v="1"/>
    <s v="Completed"/>
    <x v="43"/>
    <x v="43"/>
    <n v="0"/>
    <n v="134"/>
    <n v="35.1"/>
    <n v="83.2"/>
    <n v="37.71"/>
    <n v="21.4"/>
    <n v="1"/>
    <n v="56.9"/>
    <n v="54.3"/>
    <x v="0"/>
    <x v="1"/>
    <s v="Medium"/>
    <n v="48.6"/>
    <s v="UPI"/>
    <s v="WELCOME10"/>
    <n v="444.48"/>
    <n v="44.45"/>
    <n v="72.010000000000005"/>
    <n v="472.04"/>
    <n v="196.09"/>
    <n v="20.28"/>
    <n v="216.37"/>
    <n v="255.67"/>
    <n v="54.16"/>
    <x v="13"/>
    <x v="0"/>
    <x v="4"/>
  </r>
  <r>
    <x v="44"/>
    <x v="42"/>
    <s v="15:45"/>
    <s v="C0369"/>
    <n v="44"/>
    <s v="Male"/>
    <x v="19"/>
    <x v="8"/>
    <x v="0"/>
    <s v="PL03"/>
    <x v="0"/>
    <s v="Completed"/>
    <x v="44"/>
    <x v="44"/>
    <n v="7"/>
    <n v="19"/>
    <n v="42.8"/>
    <n v="65.400000000000006"/>
    <n v="4.3099999999999996"/>
    <n v="102.5"/>
    <n v="3"/>
    <n v="77.5"/>
    <n v="58.7"/>
    <x v="0"/>
    <x v="4"/>
    <s v="Low"/>
    <n v="14"/>
    <s v="UPI"/>
    <s v="None"/>
    <n v="35.68"/>
    <n v="2.85"/>
    <n v="5.91"/>
    <n v="38.74"/>
    <n v="28.18"/>
    <n v="23.25"/>
    <n v="51.43"/>
    <n v="-12.7"/>
    <n v="-32.770000000000003"/>
    <x v="1"/>
    <x v="0"/>
    <x v="3"/>
  </r>
  <r>
    <x v="45"/>
    <x v="43"/>
    <s v="18:15"/>
    <s v="C0765"/>
    <n v="20"/>
    <s v="Male"/>
    <x v="5"/>
    <x v="7"/>
    <x v="0"/>
    <s v="PL03"/>
    <x v="0"/>
    <s v="Completed"/>
    <x v="45"/>
    <x v="45"/>
    <n v="2"/>
    <n v="49"/>
    <n v="52.5"/>
    <n v="98.5"/>
    <n v="34.36"/>
    <n v="100.2"/>
    <n v="2"/>
    <n v="52.7"/>
    <n v="63.2"/>
    <x v="1"/>
    <x v="1"/>
    <s v="Low"/>
    <n v="16.899999999999999"/>
    <s v="RFID"/>
    <s v="None"/>
    <n v="432.22"/>
    <n v="34.58"/>
    <n v="71.58"/>
    <n v="469.22"/>
    <n v="234.26"/>
    <n v="13.34"/>
    <n v="247.61"/>
    <n v="221.61"/>
    <n v="47.23"/>
    <x v="0"/>
    <x v="0"/>
    <x v="0"/>
  </r>
  <r>
    <x v="46"/>
    <x v="44"/>
    <s v="18:30"/>
    <s v="C0393"/>
    <n v="18"/>
    <s v="Male"/>
    <x v="11"/>
    <x v="5"/>
    <x v="0"/>
    <s v="PL02"/>
    <x v="0"/>
    <s v="Completed"/>
    <x v="46"/>
    <x v="46"/>
    <n v="12"/>
    <n v="34"/>
    <n v="30.5"/>
    <n v="72.3"/>
    <n v="18.809999999999999"/>
    <n v="76.7"/>
    <n v="2"/>
    <n v="46.5"/>
    <n v="47.9"/>
    <x v="1"/>
    <x v="4"/>
    <s v="Low"/>
    <n v="56.2"/>
    <s v="Wallet"/>
    <s v="None"/>
    <n v="243.09"/>
    <n v="7.29"/>
    <n v="42.44"/>
    <n v="278.24"/>
    <n v="111.44"/>
    <n v="33.130000000000003"/>
    <n v="144.57"/>
    <n v="133.66999999999999"/>
    <n v="48.04"/>
    <x v="15"/>
    <x v="0"/>
    <x v="5"/>
  </r>
  <r>
    <x v="47"/>
    <x v="45"/>
    <s v="07:45"/>
    <s v="C0398"/>
    <n v="29"/>
    <s v="Male"/>
    <x v="17"/>
    <x v="3"/>
    <x v="1"/>
    <s v="PL02"/>
    <x v="0"/>
    <s v="Completed"/>
    <x v="47"/>
    <x v="47"/>
    <n v="8"/>
    <n v="26"/>
    <n v="32.4"/>
    <n v="70"/>
    <n v="16.04"/>
    <n v="135.19999999999999"/>
    <n v="6"/>
    <n v="62.4"/>
    <n v="69.400000000000006"/>
    <x v="1"/>
    <x v="1"/>
    <s v="Medium"/>
    <n v="55.4"/>
    <s v="Credit Card"/>
    <s v="None"/>
    <n v="199.32"/>
    <n v="5.98"/>
    <n v="34.799999999999997"/>
    <n v="228.14"/>
    <n v="80.47"/>
    <n v="14.18"/>
    <n v="94.65"/>
    <n v="133.49"/>
    <n v="58.51"/>
    <x v="12"/>
    <x v="0"/>
    <x v="1"/>
  </r>
  <r>
    <x v="48"/>
    <x v="14"/>
    <s v="16:15"/>
    <s v="C0448"/>
    <n v="25"/>
    <s v="Male"/>
    <x v="24"/>
    <x v="9"/>
    <x v="2"/>
    <s v="PL03"/>
    <x v="0"/>
    <s v="Completed"/>
    <x v="48"/>
    <x v="48"/>
    <n v="2"/>
    <n v="81"/>
    <n v="39.4"/>
    <n v="56.6"/>
    <n v="4.45"/>
    <n v="19.3"/>
    <n v="4"/>
    <n v="62"/>
    <n v="58.6"/>
    <x v="0"/>
    <x v="0"/>
    <s v="Medium"/>
    <n v="11.5"/>
    <s v="Credit Card"/>
    <s v="WELCOME10"/>
    <n v="37.42"/>
    <n v="6.74"/>
    <n v="5.52"/>
    <n v="36.21"/>
    <n v="27.49"/>
    <n v="24.44"/>
    <n v="51.93"/>
    <n v="-15.73"/>
    <n v="-43.44"/>
    <x v="1"/>
    <x v="0"/>
    <x v="3"/>
  </r>
  <r>
    <x v="49"/>
    <x v="46"/>
    <s v="16:15"/>
    <s v="C0175"/>
    <n v="18"/>
    <s v="Female"/>
    <x v="21"/>
    <x v="3"/>
    <x v="0"/>
    <s v="PL04"/>
    <x v="0"/>
    <s v="Completed"/>
    <x v="49"/>
    <x v="49"/>
    <n v="10"/>
    <n v="45"/>
    <n v="64.3"/>
    <n v="100"/>
    <n v="15.2"/>
    <n v="49"/>
    <n v="4"/>
    <n v="71.2"/>
    <n v="73.7"/>
    <x v="0"/>
    <x v="2"/>
    <s v="Low"/>
    <n v="59.9"/>
    <s v="Debit Card"/>
    <s v="APP10"/>
    <n v="153.91999999999999"/>
    <n v="30.78"/>
    <n v="22.16"/>
    <n v="145.30000000000001"/>
    <n v="105.64"/>
    <n v="10.02"/>
    <n v="115.66"/>
    <n v="29.65"/>
    <n v="20.399999999999999"/>
    <x v="6"/>
    <x v="0"/>
    <x v="5"/>
  </r>
  <r>
    <x v="50"/>
    <x v="47"/>
    <s v="06:45"/>
    <s v="C0102"/>
    <n v="21"/>
    <s v="Female"/>
    <x v="3"/>
    <x v="2"/>
    <x v="0"/>
    <s v="PL01"/>
    <x v="0"/>
    <s v="Completed"/>
    <x v="50"/>
    <x v="50"/>
    <n v="6"/>
    <n v="27"/>
    <n v="55"/>
    <n v="100"/>
    <n v="25.47"/>
    <n v="47.9"/>
    <n v="3"/>
    <n v="37.9"/>
    <n v="39.1"/>
    <x v="0"/>
    <x v="4"/>
    <s v="Medium"/>
    <n v="31.1"/>
    <s v="UPI"/>
    <s v="GREEN10"/>
    <n v="322.45999999999998"/>
    <n v="32.25"/>
    <n v="52.24"/>
    <n v="342.45"/>
    <n v="188.59"/>
    <n v="8.86"/>
    <n v="197.46"/>
    <n v="145"/>
    <n v="42.34"/>
    <x v="8"/>
    <x v="0"/>
    <x v="6"/>
  </r>
  <r>
    <x v="51"/>
    <x v="48"/>
    <s v="22:30"/>
    <s v="C0519"/>
    <n v="35"/>
    <s v="Female"/>
    <x v="14"/>
    <x v="9"/>
    <x v="1"/>
    <s v="PL03"/>
    <x v="0"/>
    <s v="Completed"/>
    <x v="51"/>
    <x v="51"/>
    <n v="0"/>
    <n v="29"/>
    <n v="36.6"/>
    <n v="76"/>
    <n v="10.01"/>
    <n v="131.19999999999999"/>
    <n v="3"/>
    <n v="64"/>
    <n v="68.400000000000006"/>
    <x v="0"/>
    <x v="1"/>
    <s v="High"/>
    <n v="16.899999999999999"/>
    <s v="RFID"/>
    <s v="None"/>
    <n v="117.09"/>
    <n v="9.3699999999999992"/>
    <n v="19.39"/>
    <n v="127.11"/>
    <n v="59.69"/>
    <n v="5.5"/>
    <n v="65.19"/>
    <n v="61.92"/>
    <n v="48.71"/>
    <x v="1"/>
    <x v="0"/>
    <x v="1"/>
  </r>
  <r>
    <x v="52"/>
    <x v="49"/>
    <s v="10:00"/>
    <s v="C0999"/>
    <n v="33"/>
    <s v="Male"/>
    <x v="15"/>
    <x v="9"/>
    <x v="0"/>
    <s v="PL01"/>
    <x v="0"/>
    <s v="Completed"/>
    <x v="52"/>
    <x v="52"/>
    <n v="6"/>
    <n v="59"/>
    <n v="52"/>
    <n v="83.3"/>
    <n v="8.23"/>
    <n v="90.6"/>
    <n v="1"/>
    <n v="54.2"/>
    <n v="39.9"/>
    <x v="0"/>
    <x v="1"/>
    <s v="Medium"/>
    <n v="20.7"/>
    <s v="UPI"/>
    <s v="None"/>
    <n v="105.68"/>
    <n v="0"/>
    <n v="19.02"/>
    <n v="124.7"/>
    <n v="48.89"/>
    <n v="9.32"/>
    <n v="58.21"/>
    <n v="66.489999999999995"/>
    <n v="53.32"/>
    <x v="16"/>
    <x v="0"/>
    <x v="3"/>
  </r>
  <r>
    <x v="53"/>
    <x v="50"/>
    <s v="15:30"/>
    <s v="C1020"/>
    <n v="27"/>
    <s v="Male"/>
    <x v="17"/>
    <x v="8"/>
    <x v="1"/>
    <s v="PL01"/>
    <x v="0"/>
    <s v="Completed"/>
    <x v="53"/>
    <x v="53"/>
    <n v="6"/>
    <n v="20"/>
    <n v="57.2"/>
    <n v="97.7"/>
    <n v="7.42"/>
    <n v="236.9"/>
    <n v="2"/>
    <n v="32.700000000000003"/>
    <n v="25.9"/>
    <x v="0"/>
    <x v="2"/>
    <s v="Low"/>
    <n v="50.2"/>
    <s v="Credit Card"/>
    <s v="None"/>
    <n v="93.08"/>
    <n v="0"/>
    <n v="16.75"/>
    <n v="109.83"/>
    <n v="37.590000000000003"/>
    <n v="11.4"/>
    <n v="48.99"/>
    <n v="60.85"/>
    <n v="55.4"/>
    <x v="9"/>
    <x v="0"/>
    <x v="3"/>
  </r>
  <r>
    <x v="54"/>
    <x v="51"/>
    <s v="02:45"/>
    <s v="C0203"/>
    <n v="30"/>
    <s v="Male"/>
    <x v="25"/>
    <x v="2"/>
    <x v="0"/>
    <s v="PL01"/>
    <x v="0"/>
    <s v="Completed"/>
    <x v="54"/>
    <x v="54"/>
    <n v="11"/>
    <n v="47"/>
    <n v="51.5"/>
    <n v="100"/>
    <n v="25.58"/>
    <n v="111.9"/>
    <n v="1"/>
    <n v="34.1"/>
    <n v="25"/>
    <x v="0"/>
    <x v="1"/>
    <s v="Low"/>
    <n v="58.3"/>
    <s v="RFID"/>
    <s v="WELCOME10"/>
    <n v="323.33"/>
    <n v="32.33"/>
    <n v="52.38"/>
    <n v="343.37"/>
    <n v="149.36000000000001"/>
    <n v="29.42"/>
    <n v="178.77"/>
    <n v="164.6"/>
    <n v="47.94"/>
    <x v="8"/>
    <x v="0"/>
    <x v="0"/>
  </r>
  <r>
    <x v="55"/>
    <x v="52"/>
    <s v="17:00"/>
    <s v="C0024"/>
    <n v="35"/>
    <s v="Female"/>
    <x v="24"/>
    <x v="8"/>
    <x v="2"/>
    <s v="PL03"/>
    <x v="0"/>
    <s v="Completed"/>
    <x v="55"/>
    <x v="55"/>
    <n v="11"/>
    <n v="80"/>
    <n v="23.7"/>
    <n v="45.7"/>
    <n v="4.07"/>
    <n v="15.2"/>
    <n v="3"/>
    <n v="39.6"/>
    <n v="30.1"/>
    <x v="1"/>
    <x v="1"/>
    <s v="Medium"/>
    <n v="48.4"/>
    <s v="RFID"/>
    <s v="None"/>
    <n v="62.34"/>
    <n v="4.99"/>
    <n v="10.32"/>
    <n v="67.67"/>
    <n v="29.8"/>
    <n v="10.44"/>
    <n v="40.24"/>
    <n v="27.43"/>
    <n v="40.53"/>
    <x v="9"/>
    <x v="0"/>
    <x v="5"/>
  </r>
  <r>
    <x v="56"/>
    <x v="53"/>
    <s v="06:45"/>
    <s v="C0927"/>
    <n v="22"/>
    <s v="Female"/>
    <x v="13"/>
    <x v="6"/>
    <x v="0"/>
    <s v="PL01"/>
    <x v="1"/>
    <s v="Completed"/>
    <x v="56"/>
    <x v="56"/>
    <n v="1"/>
    <n v="45"/>
    <n v="18.100000000000001"/>
    <n v="70.8"/>
    <n v="34.659999999999997"/>
    <n v="69.2"/>
    <n v="0"/>
    <n v="36"/>
    <n v="43.8"/>
    <x v="0"/>
    <x v="2"/>
    <s v="Medium"/>
    <n v="19.100000000000001"/>
    <s v="Wallet"/>
    <s v="GREEN10"/>
    <n v="356.26"/>
    <n v="35.630000000000003"/>
    <n v="57.71"/>
    <n v="378.35"/>
    <n v="241.52"/>
    <n v="25.87"/>
    <n v="267.39999999999998"/>
    <n v="110.95"/>
    <n v="29.33"/>
    <x v="1"/>
    <x v="0"/>
    <x v="2"/>
  </r>
  <r>
    <x v="57"/>
    <x v="54"/>
    <s v="22:45"/>
    <s v="C0948"/>
    <n v="37"/>
    <s v="Male"/>
    <x v="18"/>
    <x v="1"/>
    <x v="0"/>
    <s v="PL01"/>
    <x v="1"/>
    <s v="Completed"/>
    <x v="57"/>
    <x v="57"/>
    <n v="2"/>
    <n v="53"/>
    <n v="59.3"/>
    <n v="82.2"/>
    <n v="9.5"/>
    <n v="77.8"/>
    <n v="0"/>
    <n v="38.4"/>
    <n v="30.8"/>
    <x v="0"/>
    <x v="3"/>
    <s v="Medium"/>
    <n v="38.9"/>
    <s v="RFID"/>
    <s v="None"/>
    <n v="120.64"/>
    <n v="0"/>
    <n v="21.72"/>
    <n v="142.36000000000001"/>
    <n v="59.7"/>
    <n v="22.13"/>
    <n v="81.819999999999993"/>
    <n v="60.53"/>
    <n v="42.52"/>
    <x v="8"/>
    <x v="0"/>
    <x v="2"/>
  </r>
  <r>
    <x v="58"/>
    <x v="55"/>
    <s v="05:15"/>
    <s v="C0287"/>
    <n v="41"/>
    <s v="Male"/>
    <x v="1"/>
    <x v="0"/>
    <x v="1"/>
    <s v="PL01"/>
    <x v="0"/>
    <s v="Completed"/>
    <x v="58"/>
    <x v="58"/>
    <n v="8"/>
    <n v="31"/>
    <n v="29.1"/>
    <n v="69"/>
    <n v="15.21"/>
    <n v="193.5"/>
    <n v="0"/>
    <n v="37.200000000000003"/>
    <n v="34.200000000000003"/>
    <x v="0"/>
    <x v="3"/>
    <s v="Medium"/>
    <n v="26.3"/>
    <s v="RFID"/>
    <s v="None"/>
    <n v="130.87"/>
    <n v="0"/>
    <n v="23.56"/>
    <n v="154.43"/>
    <n v="80.040000000000006"/>
    <n v="12.06"/>
    <n v="92.1"/>
    <n v="62.33"/>
    <n v="40.36"/>
    <x v="9"/>
    <x v="0"/>
    <x v="2"/>
  </r>
  <r>
    <x v="59"/>
    <x v="56"/>
    <s v="06:00"/>
    <s v="C1042"/>
    <n v="37"/>
    <s v="Female"/>
    <x v="4"/>
    <x v="1"/>
    <x v="1"/>
    <s v="PL02"/>
    <x v="0"/>
    <s v="Completed"/>
    <x v="59"/>
    <x v="59"/>
    <n v="8"/>
    <n v="42"/>
    <n v="49.4"/>
    <n v="89.1"/>
    <n v="16.62"/>
    <n v="194.6"/>
    <n v="1"/>
    <n v="40.700000000000003"/>
    <n v="59.2"/>
    <x v="0"/>
    <x v="1"/>
    <s v="Low"/>
    <n v="63.3"/>
    <s v="UPI"/>
    <s v="WEEKEND5"/>
    <n v="183.41"/>
    <n v="14.67"/>
    <n v="30.37"/>
    <n v="199.1"/>
    <n v="86.92"/>
    <n v="10.220000000000001"/>
    <n v="97.14"/>
    <n v="101.97"/>
    <n v="51.21"/>
    <x v="5"/>
    <x v="0"/>
    <x v="4"/>
  </r>
  <r>
    <x v="60"/>
    <x v="57"/>
    <s v="05:00"/>
    <s v="C0851"/>
    <n v="18"/>
    <s v="Male"/>
    <x v="26"/>
    <x v="0"/>
    <x v="2"/>
    <s v="PL01"/>
    <x v="0"/>
    <s v="Completed"/>
    <x v="60"/>
    <x v="60"/>
    <n v="2"/>
    <n v="113"/>
    <n v="36.799999999999997"/>
    <n v="83.7"/>
    <n v="17.93"/>
    <n v="20.399999999999999"/>
    <n v="2"/>
    <n v="59.8"/>
    <n v="69"/>
    <x v="0"/>
    <x v="3"/>
    <s v="Medium"/>
    <n v="61.3"/>
    <s v="UPI"/>
    <s v="None"/>
    <n v="164.94"/>
    <n v="0"/>
    <n v="29.69"/>
    <n v="194.63"/>
    <n v="111.18"/>
    <n v="12.15"/>
    <n v="123.33"/>
    <n v="71.3"/>
    <n v="36.630000000000003"/>
    <x v="1"/>
    <x v="0"/>
    <x v="6"/>
  </r>
  <r>
    <x v="61"/>
    <x v="58"/>
    <s v="22:15"/>
    <s v="C0020"/>
    <n v="26"/>
    <s v="Female"/>
    <x v="9"/>
    <x v="7"/>
    <x v="0"/>
    <s v="PL01"/>
    <x v="0"/>
    <s v="Completed"/>
    <x v="61"/>
    <x v="61"/>
    <n v="3"/>
    <n v="27"/>
    <n v="23.9"/>
    <n v="67.2"/>
    <n v="34.64"/>
    <n v="89.5"/>
    <n v="0"/>
    <n v="35.799999999999997"/>
    <n v="37.6"/>
    <x v="0"/>
    <x v="1"/>
    <s v="Medium"/>
    <n v="30.6"/>
    <s v="Debit Card"/>
    <s v="None"/>
    <n v="336.43"/>
    <n v="0"/>
    <n v="60.56"/>
    <n v="396.98"/>
    <n v="239.06"/>
    <n v="10.78"/>
    <n v="249.84"/>
    <n v="147.13999999999999"/>
    <n v="37.06"/>
    <x v="14"/>
    <x v="0"/>
    <x v="4"/>
  </r>
  <r>
    <x v="62"/>
    <x v="59"/>
    <s v="07:45"/>
    <s v="C0254"/>
    <n v="41"/>
    <s v="Male"/>
    <x v="20"/>
    <x v="3"/>
    <x v="1"/>
    <s v="PL03"/>
    <x v="0"/>
    <s v="Completed"/>
    <x v="62"/>
    <x v="62"/>
    <n v="8"/>
    <n v="17"/>
    <n v="59.8"/>
    <n v="76.900000000000006"/>
    <n v="7.3"/>
    <n v="183.2"/>
    <n v="1"/>
    <n v="63.8"/>
    <n v="53.2"/>
    <x v="1"/>
    <x v="1"/>
    <s v="Low"/>
    <n v="28.1"/>
    <s v="Credit Card"/>
    <s v="WELCOME10"/>
    <n v="77.28"/>
    <n v="13.91"/>
    <n v="11.41"/>
    <n v="74.78"/>
    <n v="38.409999999999997"/>
    <n v="33.229999999999997"/>
    <n v="71.64"/>
    <n v="3.14"/>
    <n v="4.2"/>
    <x v="12"/>
    <x v="0"/>
    <x v="0"/>
  </r>
  <r>
    <x v="63"/>
    <x v="4"/>
    <s v="14:45"/>
    <s v="C0994"/>
    <n v="37"/>
    <s v="Male"/>
    <x v="10"/>
    <x v="6"/>
    <x v="1"/>
    <s v="PL01"/>
    <x v="0"/>
    <s v="Completed"/>
    <x v="63"/>
    <x v="63"/>
    <n v="6"/>
    <n v="31"/>
    <n v="27.5"/>
    <n v="46"/>
    <n v="12.15"/>
    <n v="169.5"/>
    <n v="2"/>
    <n v="54.4"/>
    <n v="48.8"/>
    <x v="0"/>
    <x v="2"/>
    <s v="Medium"/>
    <n v="17"/>
    <s v="Wallet"/>
    <s v="None"/>
    <n v="134.03"/>
    <n v="0"/>
    <n v="24.12"/>
    <n v="158.15"/>
    <n v="84.5"/>
    <n v="27.84"/>
    <n v="112.34"/>
    <n v="45.81"/>
    <n v="28.97"/>
    <x v="5"/>
    <x v="0"/>
    <x v="1"/>
  </r>
  <r>
    <x v="64"/>
    <x v="60"/>
    <s v="12:45"/>
    <s v="C0840"/>
    <n v="36"/>
    <s v="Male"/>
    <x v="25"/>
    <x v="5"/>
    <x v="1"/>
    <s v="PL02"/>
    <x v="0"/>
    <s v="Cancelled"/>
    <x v="64"/>
    <x v="64"/>
    <n v="3"/>
    <n v="28"/>
    <n v="35.299999999999997"/>
    <n v="76.3"/>
    <n v="17.88"/>
    <n v="218.5"/>
    <n v="0"/>
    <n v="34.9"/>
    <n v="33"/>
    <x v="0"/>
    <x v="4"/>
    <s v="Medium"/>
    <n v="55.7"/>
    <s v="RFID"/>
    <s v="None"/>
    <n v="187.53"/>
    <n v="5.63"/>
    <n v="32.74"/>
    <n v="214.64"/>
    <n v="95.44"/>
    <n v="26.71"/>
    <n v="122.15"/>
    <n v="92.49"/>
    <n v="43.09"/>
    <x v="6"/>
    <x v="1"/>
    <x v="0"/>
  </r>
  <r>
    <x v="65"/>
    <x v="61"/>
    <s v="22:00"/>
    <s v="C0167"/>
    <n v="32"/>
    <s v="Female"/>
    <x v="2"/>
    <x v="9"/>
    <x v="1"/>
    <s v="PL04"/>
    <x v="2"/>
    <s v="Completed"/>
    <x v="65"/>
    <x v="65"/>
    <n v="4"/>
    <n v="57"/>
    <n v="26.6"/>
    <n v="43.4"/>
    <n v="4.55"/>
    <n v="248.8"/>
    <n v="1"/>
    <n v="40.4"/>
    <n v="17.8"/>
    <x v="0"/>
    <x v="1"/>
    <s v="Medium"/>
    <n v="33.1"/>
    <s v="RFID"/>
    <s v="WEEKEND5"/>
    <n v="37.729999999999997"/>
    <n v="6.41"/>
    <n v="5.64"/>
    <n v="36.950000000000003"/>
    <n v="31.61"/>
    <n v="33.54"/>
    <n v="65.14"/>
    <n v="-28.19"/>
    <n v="-76.31"/>
    <x v="12"/>
    <x v="0"/>
    <x v="4"/>
  </r>
  <r>
    <x v="66"/>
    <x v="62"/>
    <s v="00:45"/>
    <s v="C0142"/>
    <n v="36"/>
    <s v="Male"/>
    <x v="9"/>
    <x v="0"/>
    <x v="0"/>
    <s v="PL02"/>
    <x v="0"/>
    <s v="Completed"/>
    <x v="66"/>
    <x v="66"/>
    <n v="1"/>
    <n v="53"/>
    <n v="13.8"/>
    <n v="33"/>
    <n v="7.59"/>
    <n v="37.799999999999997"/>
    <n v="2"/>
    <n v="53.5"/>
    <n v="40.6"/>
    <x v="0"/>
    <x v="1"/>
    <s v="Low"/>
    <n v="41.8"/>
    <s v="Wallet"/>
    <s v="None"/>
    <n v="95.34"/>
    <n v="2.86"/>
    <n v="16.649999999999999"/>
    <n v="109.12"/>
    <n v="46.72"/>
    <n v="29.57"/>
    <n v="76.290000000000006"/>
    <n v="32.83"/>
    <n v="30.09"/>
    <x v="5"/>
    <x v="0"/>
    <x v="4"/>
  </r>
  <r>
    <x v="67"/>
    <x v="16"/>
    <s v="22:45"/>
    <s v="C0750"/>
    <n v="30"/>
    <s v="Male"/>
    <x v="18"/>
    <x v="2"/>
    <x v="2"/>
    <s v="PL04"/>
    <x v="0"/>
    <s v="Completed"/>
    <x v="67"/>
    <x v="67"/>
    <n v="2"/>
    <n v="137"/>
    <n v="60.1"/>
    <n v="100"/>
    <n v="21.59"/>
    <n v="10.6"/>
    <n v="2"/>
    <n v="40.1"/>
    <n v="35.700000000000003"/>
    <x v="0"/>
    <x v="2"/>
    <s v="Medium"/>
    <n v="32.799999999999997"/>
    <s v="Debit Card"/>
    <s v="GREEN10"/>
    <n v="190.29"/>
    <n v="38.06"/>
    <n v="27.4"/>
    <n v="179.64"/>
    <n v="123.39"/>
    <n v="9.9499999999999993"/>
    <n v="133.34"/>
    <n v="46.29"/>
    <n v="25.77"/>
    <x v="6"/>
    <x v="0"/>
    <x v="4"/>
  </r>
  <r>
    <x v="68"/>
    <x v="63"/>
    <s v="06:30"/>
    <s v="C1032"/>
    <n v="33"/>
    <s v="Female"/>
    <x v="15"/>
    <x v="9"/>
    <x v="0"/>
    <s v="PL02"/>
    <x v="0"/>
    <s v="Completed"/>
    <x v="68"/>
    <x v="68"/>
    <n v="1"/>
    <n v="48"/>
    <n v="25.5"/>
    <n v="58.9"/>
    <n v="8.67"/>
    <n v="94.5"/>
    <n v="0"/>
    <n v="51.1"/>
    <n v="47"/>
    <x v="0"/>
    <x v="1"/>
    <s v="Medium"/>
    <n v="59"/>
    <s v="RFID"/>
    <s v="APP10"/>
    <n v="109.25"/>
    <n v="14.2"/>
    <n v="17.11"/>
    <n v="112.15"/>
    <n v="63.52"/>
    <n v="34.03"/>
    <n v="97.55"/>
    <n v="14.6"/>
    <n v="13.02"/>
    <x v="0"/>
    <x v="0"/>
    <x v="1"/>
  </r>
  <r>
    <x v="69"/>
    <x v="45"/>
    <s v="00:45"/>
    <s v="C0104"/>
    <n v="34"/>
    <s v="Male"/>
    <x v="27"/>
    <x v="9"/>
    <x v="0"/>
    <s v="PL01"/>
    <x v="0"/>
    <s v="Completed"/>
    <x v="69"/>
    <x v="69"/>
    <n v="3"/>
    <n v="32"/>
    <n v="16.600000000000001"/>
    <n v="32.9"/>
    <n v="4.3"/>
    <n v="97.3"/>
    <n v="5"/>
    <n v="68.900000000000006"/>
    <n v="74.8"/>
    <x v="0"/>
    <x v="1"/>
    <s v="High"/>
    <n v="56.3"/>
    <s v="UPI"/>
    <s v="GREEN10"/>
    <n v="37.159999999999997"/>
    <n v="3.72"/>
    <n v="6.02"/>
    <n v="39.47"/>
    <n v="26.88"/>
    <n v="22.15"/>
    <n v="49.03"/>
    <n v="-9.56"/>
    <n v="-24.23"/>
    <x v="6"/>
    <x v="0"/>
    <x v="1"/>
  </r>
  <r>
    <x v="70"/>
    <x v="64"/>
    <s v="00:45"/>
    <s v="C0227"/>
    <n v="20"/>
    <s v="Female"/>
    <x v="28"/>
    <x v="3"/>
    <x v="0"/>
    <s v="PL02"/>
    <x v="0"/>
    <s v="Completed"/>
    <x v="70"/>
    <x v="70"/>
    <n v="0"/>
    <n v="47"/>
    <n v="38.9"/>
    <n v="83.7"/>
    <n v="18.03"/>
    <n v="62.3"/>
    <n v="0"/>
    <n v="49.1"/>
    <n v="38"/>
    <x v="0"/>
    <x v="1"/>
    <s v="Low"/>
    <n v="55.6"/>
    <s v="RFID"/>
    <s v="None"/>
    <n v="207.54"/>
    <n v="6.23"/>
    <n v="36.24"/>
    <n v="237.55"/>
    <n v="117.86"/>
    <n v="10.74"/>
    <n v="128.59"/>
    <n v="108.96"/>
    <n v="45.87"/>
    <x v="4"/>
    <x v="0"/>
    <x v="6"/>
  </r>
  <r>
    <x v="71"/>
    <x v="65"/>
    <s v="07:45"/>
    <s v="C0850"/>
    <n v="24"/>
    <s v="Male"/>
    <x v="12"/>
    <x v="5"/>
    <x v="0"/>
    <s v="PL02"/>
    <x v="0"/>
    <s v="Completed"/>
    <x v="71"/>
    <x v="71"/>
    <n v="0"/>
    <n v="79"/>
    <n v="28.6"/>
    <n v="76.3"/>
    <n v="20.52"/>
    <n v="118.8"/>
    <n v="1"/>
    <n v="45.4"/>
    <n v="50.9"/>
    <x v="1"/>
    <x v="1"/>
    <s v="Medium"/>
    <n v="21.7"/>
    <s v="UPI"/>
    <s v="None"/>
    <n v="266.8"/>
    <n v="8"/>
    <n v="46.58"/>
    <n v="305.38"/>
    <n v="141.24"/>
    <n v="7.16"/>
    <n v="148.4"/>
    <n v="156.97999999999999"/>
    <n v="51.41"/>
    <x v="13"/>
    <x v="0"/>
    <x v="1"/>
  </r>
  <r>
    <x v="72"/>
    <x v="66"/>
    <s v="05:00"/>
    <s v="C0309"/>
    <n v="25"/>
    <s v="Female"/>
    <x v="1"/>
    <x v="2"/>
    <x v="1"/>
    <s v="PL01"/>
    <x v="1"/>
    <s v="Completed"/>
    <x v="72"/>
    <x v="72"/>
    <n v="0"/>
    <n v="27"/>
    <n v="35.700000000000003"/>
    <n v="73.3"/>
    <n v="20.96"/>
    <n v="137.69999999999999"/>
    <n v="0"/>
    <n v="35.9"/>
    <n v="27.2"/>
    <x v="0"/>
    <x v="1"/>
    <s v="High"/>
    <n v="62.8"/>
    <s v="UPI"/>
    <s v="None"/>
    <n v="248.13"/>
    <n v="0"/>
    <n v="44.66"/>
    <n v="292.79000000000002"/>
    <n v="134.91999999999999"/>
    <n v="29.3"/>
    <n v="164.22"/>
    <n v="128.57"/>
    <n v="43.91"/>
    <x v="5"/>
    <x v="0"/>
    <x v="1"/>
  </r>
  <r>
    <x v="73"/>
    <x v="67"/>
    <s v="21:15"/>
    <s v="C0160"/>
    <n v="28"/>
    <s v="Female"/>
    <x v="28"/>
    <x v="0"/>
    <x v="2"/>
    <s v="PL01"/>
    <x v="0"/>
    <s v="Completed"/>
    <x v="73"/>
    <x v="73"/>
    <n v="0"/>
    <n v="115"/>
    <n v="29.8"/>
    <n v="64.3"/>
    <n v="12.46"/>
    <n v="21.8"/>
    <n v="1"/>
    <n v="24.5"/>
    <n v="29.9"/>
    <x v="0"/>
    <x v="1"/>
    <s v="High"/>
    <n v="26.2"/>
    <s v="UPI"/>
    <s v="None"/>
    <n v="147.36000000000001"/>
    <n v="0"/>
    <n v="26.53"/>
    <n v="173.89"/>
    <n v="84.23"/>
    <n v="18.940000000000001"/>
    <n v="103.16"/>
    <n v="70.72"/>
    <n v="40.67"/>
    <x v="1"/>
    <x v="0"/>
    <x v="3"/>
  </r>
  <r>
    <x v="74"/>
    <x v="68"/>
    <s v="18:00"/>
    <s v="C0561"/>
    <n v="38"/>
    <s v="Male"/>
    <x v="21"/>
    <x v="0"/>
    <x v="2"/>
    <s v="PL01"/>
    <x v="0"/>
    <s v="Completed"/>
    <x v="74"/>
    <x v="74"/>
    <n v="6"/>
    <n v="148"/>
    <n v="11.6"/>
    <n v="51.5"/>
    <n v="15.6"/>
    <n v="9.9"/>
    <n v="2"/>
    <n v="35.700000000000003"/>
    <n v="50.1"/>
    <x v="1"/>
    <x v="1"/>
    <s v="Low"/>
    <n v="50.2"/>
    <s v="Credit Card"/>
    <s v="None"/>
    <n v="235.6"/>
    <n v="0"/>
    <n v="42.41"/>
    <n v="278.01"/>
    <n v="90.47"/>
    <n v="30.77"/>
    <n v="121.24"/>
    <n v="156.77000000000001"/>
    <n v="56.39"/>
    <x v="5"/>
    <x v="0"/>
    <x v="3"/>
  </r>
  <r>
    <x v="75"/>
    <x v="55"/>
    <s v="09:45"/>
    <s v="C0546"/>
    <n v="39"/>
    <s v="Female"/>
    <x v="13"/>
    <x v="6"/>
    <x v="0"/>
    <s v="PL01"/>
    <x v="0"/>
    <s v="Completed"/>
    <x v="75"/>
    <x v="75"/>
    <n v="9"/>
    <n v="55"/>
    <n v="52"/>
    <n v="78"/>
    <n v="16.93"/>
    <n v="100.9"/>
    <n v="0"/>
    <n v="15.6"/>
    <n v="14.6"/>
    <x v="1"/>
    <x v="3"/>
    <s v="Medium"/>
    <n v="54.4"/>
    <s v="RFID"/>
    <s v="None"/>
    <n v="239.91"/>
    <n v="0"/>
    <n v="43.18"/>
    <n v="283.10000000000002"/>
    <n v="116.93"/>
    <n v="23.41"/>
    <n v="140.33000000000001"/>
    <n v="142.77000000000001"/>
    <n v="50.43"/>
    <x v="6"/>
    <x v="0"/>
    <x v="2"/>
  </r>
  <r>
    <x v="76"/>
    <x v="69"/>
    <s v="22:00"/>
    <s v="C1001"/>
    <n v="36"/>
    <s v="Male"/>
    <x v="12"/>
    <x v="2"/>
    <x v="1"/>
    <s v="PL01"/>
    <x v="1"/>
    <s v="Completed"/>
    <x v="76"/>
    <x v="76"/>
    <n v="0"/>
    <n v="15"/>
    <n v="61.8"/>
    <n v="100"/>
    <n v="19.72"/>
    <n v="143.6"/>
    <n v="0"/>
    <n v="49.8"/>
    <n v="56.8"/>
    <x v="0"/>
    <x v="1"/>
    <s v="High"/>
    <n v="46.3"/>
    <s v="Wallet"/>
    <s v="WELCOME10"/>
    <n v="239.82"/>
    <n v="23.98"/>
    <n v="38.85"/>
    <n v="254.68"/>
    <n v="130.87"/>
    <n v="19.079999999999998"/>
    <n v="149.94999999999999"/>
    <n v="104.73"/>
    <n v="41.12"/>
    <x v="8"/>
    <x v="0"/>
    <x v="3"/>
  </r>
  <r>
    <x v="77"/>
    <x v="70"/>
    <s v="21:45"/>
    <s v="C0954"/>
    <n v="20"/>
    <s v="Female"/>
    <x v="2"/>
    <x v="2"/>
    <x v="0"/>
    <s v="PL03"/>
    <x v="2"/>
    <s v="Completed"/>
    <x v="77"/>
    <x v="77"/>
    <n v="8"/>
    <n v="53"/>
    <n v="50.3"/>
    <n v="75.400000000000006"/>
    <n v="13.24"/>
    <n v="109.3"/>
    <n v="3"/>
    <n v="70.3"/>
    <n v="65.099999999999994"/>
    <x v="0"/>
    <x v="3"/>
    <s v="High"/>
    <n v="50.6"/>
    <s v="Wallet"/>
    <s v="None"/>
    <n v="141.49"/>
    <n v="11.32"/>
    <n v="23.43"/>
    <n v="153.6"/>
    <n v="93.47"/>
    <n v="26.74"/>
    <n v="120.21"/>
    <n v="33.4"/>
    <n v="21.74"/>
    <x v="13"/>
    <x v="0"/>
    <x v="3"/>
  </r>
  <r>
    <x v="78"/>
    <x v="71"/>
    <s v="09:00"/>
    <s v="C0462"/>
    <n v="35"/>
    <s v="Male"/>
    <x v="21"/>
    <x v="4"/>
    <x v="0"/>
    <s v="PL01"/>
    <x v="0"/>
    <s v="Completed"/>
    <x v="78"/>
    <x v="78"/>
    <n v="8"/>
    <n v="58"/>
    <n v="41.5"/>
    <n v="63.3"/>
    <n v="7.44"/>
    <n v="37.200000000000003"/>
    <n v="2"/>
    <n v="56"/>
    <n v="48.2"/>
    <x v="1"/>
    <x v="0"/>
    <s v="Medium"/>
    <n v="16.100000000000001"/>
    <s v="Debit Card"/>
    <s v="WEEKEND5"/>
    <n v="86.9"/>
    <n v="4.3499999999999996"/>
    <n v="14.86"/>
    <n v="97.42"/>
    <n v="43.95"/>
    <n v="24.51"/>
    <n v="68.47"/>
    <n v="28.95"/>
    <n v="29.72"/>
    <x v="0"/>
    <x v="0"/>
    <x v="6"/>
  </r>
  <r>
    <x v="79"/>
    <x v="72"/>
    <s v="06:45"/>
    <s v="C0779"/>
    <n v="18"/>
    <s v="Female"/>
    <x v="28"/>
    <x v="3"/>
    <x v="2"/>
    <s v="PL02"/>
    <x v="0"/>
    <s v="Completed"/>
    <x v="79"/>
    <x v="79"/>
    <n v="6"/>
    <n v="115"/>
    <n v="54.8"/>
    <n v="91.8"/>
    <n v="16.12"/>
    <n v="10.9"/>
    <n v="0"/>
    <n v="27.6"/>
    <n v="48.2"/>
    <x v="0"/>
    <x v="4"/>
    <s v="Low"/>
    <n v="54.2"/>
    <s v="Debit Card"/>
    <s v="WEEKEND5"/>
    <n v="184.69"/>
    <n v="14.78"/>
    <n v="30.58"/>
    <n v="200.5"/>
    <n v="105.9"/>
    <n v="26.5"/>
    <n v="132.4"/>
    <n v="68.099999999999994"/>
    <n v="33.97"/>
    <x v="14"/>
    <x v="0"/>
    <x v="2"/>
  </r>
  <r>
    <x v="80"/>
    <x v="73"/>
    <s v="10:45"/>
    <s v="C0041"/>
    <n v="43"/>
    <s v="Male"/>
    <x v="24"/>
    <x v="3"/>
    <x v="0"/>
    <s v="PL01"/>
    <x v="0"/>
    <s v="Completed"/>
    <x v="80"/>
    <x v="80"/>
    <n v="2"/>
    <n v="27"/>
    <n v="48.6"/>
    <n v="81.099999999999994"/>
    <n v="14.33"/>
    <n v="60.3"/>
    <n v="0"/>
    <n v="20.2"/>
    <n v="25.5"/>
    <x v="0"/>
    <x v="1"/>
    <s v="Low"/>
    <n v="56.5"/>
    <s v="Credit Card"/>
    <s v="APP10"/>
    <n v="159.47"/>
    <n v="15.95"/>
    <n v="25.83"/>
    <n v="169.36"/>
    <n v="74.069999999999993"/>
    <n v="28.46"/>
    <n v="102.52"/>
    <n v="66.83"/>
    <n v="39.46"/>
    <x v="8"/>
    <x v="0"/>
    <x v="4"/>
  </r>
  <r>
    <x v="81"/>
    <x v="74"/>
    <s v="16:45"/>
    <s v="C0429"/>
    <n v="22"/>
    <s v="Female"/>
    <x v="2"/>
    <x v="5"/>
    <x v="2"/>
    <s v="PL01"/>
    <x v="0"/>
    <s v="Completed"/>
    <x v="81"/>
    <x v="81"/>
    <n v="3"/>
    <n v="115"/>
    <n v="34.200000000000003"/>
    <n v="68.2"/>
    <n v="14.61"/>
    <n v="10.5"/>
    <n v="3"/>
    <n v="57.2"/>
    <n v="63"/>
    <x v="0"/>
    <x v="3"/>
    <s v="Medium"/>
    <n v="58.9"/>
    <s v="Credit Card"/>
    <s v="None"/>
    <n v="165.48"/>
    <n v="0"/>
    <n v="29.79"/>
    <n v="195.27"/>
    <n v="84.57"/>
    <n v="6.73"/>
    <n v="91.3"/>
    <n v="103.97"/>
    <n v="53.24"/>
    <x v="13"/>
    <x v="0"/>
    <x v="0"/>
  </r>
  <r>
    <x v="82"/>
    <x v="10"/>
    <s v="12:45"/>
    <s v="C0827"/>
    <n v="31"/>
    <s v="Male"/>
    <x v="28"/>
    <x v="3"/>
    <x v="0"/>
    <s v="PL03"/>
    <x v="1"/>
    <s v="Completed"/>
    <x v="82"/>
    <x v="82"/>
    <n v="12"/>
    <n v="65"/>
    <n v="36.299999999999997"/>
    <n v="76.900000000000006"/>
    <n v="17.84"/>
    <n v="56.9"/>
    <n v="1"/>
    <n v="47.9"/>
    <n v="59.2"/>
    <x v="0"/>
    <x v="4"/>
    <s v="Medium"/>
    <n v="24.7"/>
    <s v="Wallet"/>
    <s v="APP10"/>
    <n v="155.63"/>
    <n v="28.01"/>
    <n v="22.97"/>
    <n v="150.59"/>
    <n v="115"/>
    <n v="10.039999999999999"/>
    <n v="125.03"/>
    <n v="25.56"/>
    <n v="16.97"/>
    <x v="13"/>
    <x v="0"/>
    <x v="1"/>
  </r>
  <r>
    <x v="83"/>
    <x v="7"/>
    <s v="21:15"/>
    <s v="C0717"/>
    <n v="27"/>
    <s v="Male"/>
    <x v="3"/>
    <x v="6"/>
    <x v="0"/>
    <s v="PL01"/>
    <x v="0"/>
    <s v="Completed"/>
    <x v="83"/>
    <x v="83"/>
    <n v="5"/>
    <n v="57"/>
    <n v="18.100000000000001"/>
    <n v="53.9"/>
    <n v="23.82"/>
    <n v="119.3"/>
    <n v="0"/>
    <n v="19.899999999999999"/>
    <n v="19.600000000000001"/>
    <x v="0"/>
    <x v="0"/>
    <s v="Medium"/>
    <n v="60.5"/>
    <s v="UPI"/>
    <s v="None"/>
    <n v="219.05"/>
    <n v="0"/>
    <n v="39.43"/>
    <n v="258.48"/>
    <n v="153.03"/>
    <n v="17.440000000000001"/>
    <n v="170.46"/>
    <n v="88.01"/>
    <n v="34.049999999999997"/>
    <x v="13"/>
    <x v="0"/>
    <x v="0"/>
  </r>
  <r>
    <x v="84"/>
    <x v="75"/>
    <s v="04:15"/>
    <s v="C0669"/>
    <n v="19"/>
    <s v="Female"/>
    <x v="19"/>
    <x v="9"/>
    <x v="1"/>
    <s v="PL01"/>
    <x v="0"/>
    <s v="Completed"/>
    <x v="84"/>
    <x v="84"/>
    <n v="3"/>
    <n v="38"/>
    <n v="23.8"/>
    <n v="64.7"/>
    <n v="10.97"/>
    <n v="220.9"/>
    <n v="0"/>
    <n v="47.7"/>
    <n v="36.799999999999997"/>
    <x v="0"/>
    <x v="3"/>
    <s v="Medium"/>
    <n v="64.599999999999994"/>
    <s v="Wallet"/>
    <s v="WEEKEND5"/>
    <n v="91.19"/>
    <n v="4.5599999999999996"/>
    <n v="15.59"/>
    <n v="102.23"/>
    <n v="68.400000000000006"/>
    <n v="24.53"/>
    <n v="92.93"/>
    <n v="9.3000000000000007"/>
    <n v="9.09"/>
    <x v="12"/>
    <x v="0"/>
    <x v="0"/>
  </r>
  <r>
    <x v="85"/>
    <x v="76"/>
    <s v="13:15"/>
    <s v="C0612"/>
    <n v="49"/>
    <s v="Male"/>
    <x v="15"/>
    <x v="3"/>
    <x v="2"/>
    <s v="PL01"/>
    <x v="0"/>
    <s v="Completed"/>
    <x v="85"/>
    <x v="85"/>
    <n v="0"/>
    <n v="80"/>
    <n v="25.4"/>
    <n v="56.5"/>
    <n v="12.61"/>
    <n v="19.899999999999999"/>
    <n v="2"/>
    <n v="57.7"/>
    <n v="61.8"/>
    <x v="0"/>
    <x v="2"/>
    <s v="High"/>
    <n v="35"/>
    <s v="UPI"/>
    <s v="WEEKEND5"/>
    <n v="101.73"/>
    <n v="5.09"/>
    <n v="17.399999999999999"/>
    <n v="114.04"/>
    <n v="81.790000000000006"/>
    <n v="10.28"/>
    <n v="92.07"/>
    <n v="21.97"/>
    <n v="19.260000000000002"/>
    <x v="4"/>
    <x v="0"/>
    <x v="5"/>
  </r>
  <r>
    <x v="86"/>
    <x v="77"/>
    <s v="18:30"/>
    <s v="C0878"/>
    <n v="37"/>
    <s v="Male"/>
    <x v="18"/>
    <x v="2"/>
    <x v="2"/>
    <s v="PL01"/>
    <x v="0"/>
    <s v="Completed"/>
    <x v="86"/>
    <x v="86"/>
    <n v="4"/>
    <n v="91"/>
    <n v="54.3"/>
    <n v="88"/>
    <n v="17.64"/>
    <n v="17.5"/>
    <n v="3"/>
    <n v="66.900000000000006"/>
    <n v="73.599999999999994"/>
    <x v="1"/>
    <x v="3"/>
    <s v="Medium"/>
    <n v="61.9"/>
    <s v="Debit Card"/>
    <s v="APP10"/>
    <n v="246.97"/>
    <n v="24.7"/>
    <n v="40.01"/>
    <n v="262.27999999999997"/>
    <n v="128.27000000000001"/>
    <n v="24.99"/>
    <n v="153.27000000000001"/>
    <n v="109.01"/>
    <n v="41.56"/>
    <x v="4"/>
    <x v="0"/>
    <x v="6"/>
  </r>
  <r>
    <x v="87"/>
    <x v="78"/>
    <s v="08:00"/>
    <s v="C0031"/>
    <n v="42"/>
    <s v="Female"/>
    <x v="26"/>
    <x v="4"/>
    <x v="0"/>
    <s v="PL01"/>
    <x v="1"/>
    <s v="Completed"/>
    <x v="87"/>
    <x v="87"/>
    <n v="3"/>
    <n v="47"/>
    <n v="32.6"/>
    <n v="53.5"/>
    <n v="6.98"/>
    <n v="99.8"/>
    <n v="2"/>
    <n v="68.5"/>
    <n v="62.3"/>
    <x v="1"/>
    <x v="0"/>
    <s v="Medium"/>
    <n v="37.4"/>
    <s v="RFID"/>
    <s v="WELCOME10"/>
    <n v="85.06"/>
    <n v="8.51"/>
    <n v="13.78"/>
    <n v="90.34"/>
    <n v="42.66"/>
    <n v="15.23"/>
    <n v="57.89"/>
    <n v="32.44"/>
    <n v="35.909999999999997"/>
    <x v="5"/>
    <x v="0"/>
    <x v="3"/>
  </r>
  <r>
    <x v="88"/>
    <x v="79"/>
    <s v="18:45"/>
    <s v="C0110"/>
    <n v="34"/>
    <s v="Female"/>
    <x v="15"/>
    <x v="2"/>
    <x v="2"/>
    <s v="PL01"/>
    <x v="1"/>
    <s v="Completed"/>
    <x v="88"/>
    <x v="88"/>
    <n v="3"/>
    <n v="97"/>
    <n v="48.5"/>
    <n v="95.9"/>
    <n v="25.09"/>
    <n v="12.5"/>
    <n v="2"/>
    <n v="54.3"/>
    <n v="53"/>
    <x v="1"/>
    <x v="1"/>
    <s v="Medium"/>
    <n v="43.8"/>
    <s v="RFID"/>
    <s v="None"/>
    <n v="373.16"/>
    <n v="0"/>
    <n v="67.17"/>
    <n v="440.33"/>
    <n v="151.81"/>
    <n v="19.18"/>
    <n v="170.99"/>
    <n v="269.33999999999997"/>
    <n v="61.17"/>
    <x v="4"/>
    <x v="0"/>
    <x v="6"/>
  </r>
  <r>
    <x v="89"/>
    <x v="80"/>
    <s v="19:15"/>
    <s v="C0385"/>
    <n v="28"/>
    <s v="Male"/>
    <x v="5"/>
    <x v="1"/>
    <x v="1"/>
    <s v="PL03"/>
    <x v="0"/>
    <s v="Completed"/>
    <x v="89"/>
    <x v="89"/>
    <n v="2"/>
    <n v="16"/>
    <n v="36.5"/>
    <n v="58.4"/>
    <n v="9.4700000000000006"/>
    <n v="138.80000000000001"/>
    <n v="0"/>
    <n v="47.2"/>
    <n v="51.2"/>
    <x v="1"/>
    <x v="2"/>
    <s v="Medium"/>
    <n v="64"/>
    <s v="Wallet"/>
    <s v="WELCOME10"/>
    <n v="110.81"/>
    <n v="19.95"/>
    <n v="16.36"/>
    <n v="107.22"/>
    <n v="58.67"/>
    <n v="30.93"/>
    <n v="89.6"/>
    <n v="17.63"/>
    <n v="16.440000000000001"/>
    <x v="9"/>
    <x v="0"/>
    <x v="1"/>
  </r>
  <r>
    <x v="90"/>
    <x v="81"/>
    <s v="14:30"/>
    <s v="C0996"/>
    <n v="27"/>
    <s v="Female"/>
    <x v="22"/>
    <x v="7"/>
    <x v="2"/>
    <s v="PL01"/>
    <x v="0"/>
    <s v="Completed"/>
    <x v="90"/>
    <x v="90"/>
    <n v="3"/>
    <n v="84"/>
    <n v="13.9"/>
    <n v="52.5"/>
    <n v="29.45"/>
    <n v="15"/>
    <n v="4"/>
    <n v="47.1"/>
    <n v="44.6"/>
    <x v="0"/>
    <x v="1"/>
    <s v="Low"/>
    <n v="18.8"/>
    <s v="Wallet"/>
    <s v="WELCOME10"/>
    <n v="261.60000000000002"/>
    <n v="26.16"/>
    <n v="42.38"/>
    <n v="277.82"/>
    <n v="218.69"/>
    <n v="29.81"/>
    <n v="248.5"/>
    <n v="29.32"/>
    <n v="10.55"/>
    <x v="1"/>
    <x v="0"/>
    <x v="6"/>
  </r>
  <r>
    <x v="91"/>
    <x v="82"/>
    <s v="20:15"/>
    <s v="C0590"/>
    <n v="18"/>
    <s v="Female"/>
    <x v="12"/>
    <x v="6"/>
    <x v="1"/>
    <s v="PL01"/>
    <x v="0"/>
    <s v="Completed"/>
    <x v="91"/>
    <x v="91"/>
    <n v="9"/>
    <n v="25"/>
    <n v="17"/>
    <n v="46.1"/>
    <n v="18.18"/>
    <n v="222.6"/>
    <n v="3"/>
    <n v="49.7"/>
    <n v="49.9"/>
    <x v="1"/>
    <x v="1"/>
    <s v="Medium"/>
    <n v="54"/>
    <s v="RFID"/>
    <s v="None"/>
    <n v="251.73"/>
    <n v="0"/>
    <n v="45.31"/>
    <n v="297.04000000000002"/>
    <n v="106.36"/>
    <n v="30.69"/>
    <n v="137.05000000000001"/>
    <n v="159.99"/>
    <n v="53.86"/>
    <x v="0"/>
    <x v="0"/>
    <x v="5"/>
  </r>
  <r>
    <x v="92"/>
    <x v="83"/>
    <s v="16:15"/>
    <s v="C0001"/>
    <n v="33"/>
    <s v="Male"/>
    <x v="17"/>
    <x v="3"/>
    <x v="0"/>
    <s v="PL03"/>
    <x v="0"/>
    <s v="Completed"/>
    <x v="92"/>
    <x v="92"/>
    <n v="0"/>
    <n v="60"/>
    <n v="45.2"/>
    <n v="81.900000000000006"/>
    <n v="15.7"/>
    <n v="82.5"/>
    <n v="3"/>
    <n v="69.099999999999994"/>
    <n v="75.900000000000006"/>
    <x v="0"/>
    <x v="1"/>
    <s v="Medium"/>
    <n v="57.6"/>
    <s v="UPI"/>
    <s v="None"/>
    <n v="182.44"/>
    <n v="14.59"/>
    <n v="30.21"/>
    <n v="198.05"/>
    <n v="101.78"/>
    <n v="8.19"/>
    <n v="109.97"/>
    <n v="88.08"/>
    <n v="44.47"/>
    <x v="13"/>
    <x v="0"/>
    <x v="1"/>
  </r>
  <r>
    <x v="93"/>
    <x v="84"/>
    <s v="16:00"/>
    <s v="C0401"/>
    <n v="18"/>
    <s v="Male"/>
    <x v="14"/>
    <x v="4"/>
    <x v="0"/>
    <s v="PL03"/>
    <x v="0"/>
    <s v="Completed"/>
    <x v="93"/>
    <x v="93"/>
    <n v="0"/>
    <n v="56"/>
    <n v="30.3"/>
    <n v="53.3"/>
    <n v="7.53"/>
    <n v="112.7"/>
    <n v="1"/>
    <n v="23.7"/>
    <n v="24.8"/>
    <x v="0"/>
    <x v="1"/>
    <s v="Medium"/>
    <n v="64.8"/>
    <s v="Credit Card"/>
    <s v="None"/>
    <n v="69.87"/>
    <n v="5.59"/>
    <n v="11.57"/>
    <n v="75.849999999999994"/>
    <n v="48.29"/>
    <n v="25.11"/>
    <n v="73.400000000000006"/>
    <n v="2.4500000000000002"/>
    <n v="3.23"/>
    <x v="12"/>
    <x v="0"/>
    <x v="1"/>
  </r>
  <r>
    <x v="94"/>
    <x v="6"/>
    <s v="20:00"/>
    <s v="C0671"/>
    <n v="32"/>
    <s v="Male"/>
    <x v="11"/>
    <x v="5"/>
    <x v="2"/>
    <s v="PL01"/>
    <x v="1"/>
    <s v="Completed"/>
    <x v="94"/>
    <x v="94"/>
    <n v="10"/>
    <n v="81"/>
    <n v="12.9"/>
    <n v="44.4"/>
    <n v="13.07"/>
    <n v="16.3"/>
    <n v="1"/>
    <n v="45.5"/>
    <n v="36.1"/>
    <x v="1"/>
    <x v="1"/>
    <s v="High"/>
    <n v="10.3"/>
    <s v="UPI"/>
    <s v="WEEKEND5"/>
    <n v="202.23"/>
    <n v="10.11"/>
    <n v="34.58"/>
    <n v="226.7"/>
    <n v="84.02"/>
    <n v="11.34"/>
    <n v="95.36"/>
    <n v="131.34"/>
    <n v="57.93"/>
    <x v="16"/>
    <x v="0"/>
    <x v="4"/>
  </r>
  <r>
    <x v="95"/>
    <x v="3"/>
    <s v="20:00"/>
    <s v="C0341"/>
    <n v="38"/>
    <s v="Female"/>
    <x v="2"/>
    <x v="8"/>
    <x v="1"/>
    <s v="PL02"/>
    <x v="0"/>
    <s v="Completed"/>
    <x v="95"/>
    <x v="95"/>
    <n v="6"/>
    <n v="20"/>
    <n v="45.6"/>
    <n v="96.6"/>
    <n v="9.17"/>
    <n v="237"/>
    <n v="3"/>
    <n v="59.9"/>
    <n v="65.099999999999994"/>
    <x v="1"/>
    <x v="1"/>
    <s v="Medium"/>
    <n v="45.2"/>
    <s v="Debit Card"/>
    <s v="WELCOME10"/>
    <n v="127.24"/>
    <n v="16.54"/>
    <n v="19.93"/>
    <n v="130.63"/>
    <n v="60.51"/>
    <n v="19.91"/>
    <n v="80.42"/>
    <n v="50.21"/>
    <n v="38.44"/>
    <x v="6"/>
    <x v="0"/>
    <x v="3"/>
  </r>
  <r>
    <x v="96"/>
    <x v="85"/>
    <s v="18:45"/>
    <s v="C0234"/>
    <n v="39"/>
    <s v="Male"/>
    <x v="2"/>
    <x v="1"/>
    <x v="0"/>
    <s v="PL01"/>
    <x v="0"/>
    <s v="Completed"/>
    <x v="96"/>
    <x v="96"/>
    <n v="10"/>
    <n v="46"/>
    <n v="34.1"/>
    <n v="78.400000000000006"/>
    <n v="18.03"/>
    <n v="100.7"/>
    <n v="5"/>
    <n v="56"/>
    <n v="56.8"/>
    <x v="1"/>
    <x v="1"/>
    <s v="High"/>
    <n v="49.2"/>
    <s v="RFID"/>
    <s v="None"/>
    <n v="270.41000000000003"/>
    <n v="0"/>
    <n v="48.67"/>
    <n v="319.08"/>
    <n v="126.03"/>
    <n v="32.44"/>
    <n v="158.47"/>
    <n v="160.61000000000001"/>
    <n v="50.33"/>
    <x v="15"/>
    <x v="0"/>
    <x v="0"/>
  </r>
  <r>
    <x v="97"/>
    <x v="83"/>
    <s v="05:00"/>
    <s v="C0149"/>
    <n v="36"/>
    <s v="Female"/>
    <x v="18"/>
    <x v="6"/>
    <x v="2"/>
    <s v="PL04"/>
    <x v="0"/>
    <s v="Completed"/>
    <x v="97"/>
    <x v="97"/>
    <n v="0"/>
    <n v="137"/>
    <n v="52.6"/>
    <n v="100"/>
    <n v="31.8"/>
    <n v="11.8"/>
    <n v="1"/>
    <n v="32.6"/>
    <n v="25.1"/>
    <x v="0"/>
    <x v="4"/>
    <s v="Medium"/>
    <n v="16.399999999999999"/>
    <s v="Credit Card"/>
    <s v="APP10"/>
    <n v="334.29"/>
    <n v="66.86"/>
    <n v="48.14"/>
    <n v="315.57"/>
    <n v="161.08000000000001"/>
    <n v="18.71"/>
    <n v="179.79"/>
    <n v="135.78"/>
    <n v="43.03"/>
    <x v="1"/>
    <x v="0"/>
    <x v="1"/>
  </r>
  <r>
    <x v="98"/>
    <x v="86"/>
    <s v="16:15"/>
    <s v="C0191"/>
    <n v="32"/>
    <s v="Male"/>
    <x v="16"/>
    <x v="8"/>
    <x v="0"/>
    <s v="PL02"/>
    <x v="1"/>
    <s v="Completed"/>
    <x v="98"/>
    <x v="98"/>
    <n v="1"/>
    <n v="36"/>
    <n v="36.9"/>
    <n v="84.2"/>
    <n v="9.14"/>
    <n v="91.7"/>
    <n v="0"/>
    <n v="19.399999999999999"/>
    <n v="16.600000000000001"/>
    <x v="0"/>
    <x v="1"/>
    <s v="Medium"/>
    <n v="50.2"/>
    <s v="Debit Card"/>
    <s v="None"/>
    <n v="114.7"/>
    <n v="3.44"/>
    <n v="20.03"/>
    <n v="131.29"/>
    <n v="52.3"/>
    <n v="27.28"/>
    <n v="79.58"/>
    <n v="51.71"/>
    <n v="39.39"/>
    <x v="16"/>
    <x v="0"/>
    <x v="2"/>
  </r>
  <r>
    <x v="99"/>
    <x v="87"/>
    <s v="08:15"/>
    <s v="C0395"/>
    <n v="37"/>
    <s v="Male"/>
    <x v="17"/>
    <x v="6"/>
    <x v="2"/>
    <s v="PL01"/>
    <x v="0"/>
    <s v="Completed"/>
    <x v="99"/>
    <x v="99"/>
    <n v="8"/>
    <n v="109"/>
    <n v="43.2"/>
    <n v="74.400000000000006"/>
    <n v="19.920000000000002"/>
    <n v="11.7"/>
    <n v="1"/>
    <n v="21"/>
    <n v="14.2"/>
    <x v="1"/>
    <x v="0"/>
    <s v="Low"/>
    <n v="61.2"/>
    <s v="Wallet"/>
    <s v="WEEKEND5"/>
    <n v="284.47000000000003"/>
    <n v="14.22"/>
    <n v="48.64"/>
    <n v="318.89"/>
    <n v="110.11"/>
    <n v="5.63"/>
    <n v="115.73"/>
    <n v="203.16"/>
    <n v="63.71"/>
    <x v="2"/>
    <x v="0"/>
    <x v="3"/>
  </r>
  <r>
    <x v="100"/>
    <x v="88"/>
    <s v="22:45"/>
    <s v="C1037"/>
    <n v="30"/>
    <s v="Female"/>
    <x v="16"/>
    <x v="9"/>
    <x v="2"/>
    <s v="PL01"/>
    <x v="0"/>
    <s v="Completed"/>
    <x v="100"/>
    <x v="100"/>
    <n v="3"/>
    <n v="126"/>
    <n v="12.3"/>
    <n v="33.4"/>
    <n v="5.44"/>
    <n v="8.6999999999999993"/>
    <n v="0"/>
    <n v="43.3"/>
    <n v="47.9"/>
    <x v="0"/>
    <x v="1"/>
    <s v="High"/>
    <n v="18.8"/>
    <s v="UPI"/>
    <s v="WEEKEND5"/>
    <n v="58.37"/>
    <n v="2.92"/>
    <n v="9.98"/>
    <n v="65.430000000000007"/>
    <n v="34.33"/>
    <n v="18.260000000000002"/>
    <n v="52.59"/>
    <n v="12.84"/>
    <n v="19.63"/>
    <x v="1"/>
    <x v="0"/>
    <x v="5"/>
  </r>
  <r>
    <x v="101"/>
    <x v="83"/>
    <s v="00:00"/>
    <s v="C0404"/>
    <n v="20"/>
    <s v="Female"/>
    <x v="7"/>
    <x v="3"/>
    <x v="1"/>
    <s v="PL01"/>
    <x v="1"/>
    <s v="Completed"/>
    <x v="101"/>
    <x v="101"/>
    <n v="3"/>
    <n v="31"/>
    <n v="56.3"/>
    <n v="90.9"/>
    <n v="13.95"/>
    <n v="233.1"/>
    <n v="0"/>
    <n v="12.8"/>
    <n v="15.4"/>
    <x v="0"/>
    <x v="1"/>
    <s v="Medium"/>
    <n v="41.2"/>
    <s v="UPI"/>
    <s v="None"/>
    <n v="159.46"/>
    <n v="0"/>
    <n v="28.7"/>
    <n v="188.16"/>
    <n v="103.4"/>
    <n v="22.02"/>
    <n v="125.41"/>
    <n v="62.75"/>
    <n v="33.35"/>
    <x v="0"/>
    <x v="0"/>
    <x v="1"/>
  </r>
  <r>
    <x v="102"/>
    <x v="89"/>
    <s v="08:30"/>
    <s v="C0415"/>
    <n v="22"/>
    <s v="Female"/>
    <x v="24"/>
    <x v="7"/>
    <x v="0"/>
    <s v="PL02"/>
    <x v="1"/>
    <s v="Completed"/>
    <x v="102"/>
    <x v="102"/>
    <n v="7"/>
    <n v="23"/>
    <n v="11.5"/>
    <n v="57.7"/>
    <n v="37.520000000000003"/>
    <n v="100"/>
    <n v="0"/>
    <n v="30.5"/>
    <n v="24.4"/>
    <x v="1"/>
    <x v="2"/>
    <s v="Low"/>
    <n v="11.4"/>
    <s v="UPI"/>
    <s v="None"/>
    <n v="558.30999999999995"/>
    <n v="16.75"/>
    <n v="97.48"/>
    <n v="639.04"/>
    <n v="251.92"/>
    <n v="31.65"/>
    <n v="283.57"/>
    <n v="355.48"/>
    <n v="55.63"/>
    <x v="12"/>
    <x v="0"/>
    <x v="0"/>
  </r>
  <r>
    <x v="103"/>
    <x v="90"/>
    <s v="05:45"/>
    <s v="C0779"/>
    <n v="34"/>
    <s v="Male"/>
    <x v="22"/>
    <x v="2"/>
    <x v="1"/>
    <s v="PL04"/>
    <x v="0"/>
    <s v="Completed"/>
    <x v="103"/>
    <x v="103"/>
    <n v="2"/>
    <n v="31"/>
    <n v="23.8"/>
    <n v="56.8"/>
    <n v="17.25"/>
    <n v="186.2"/>
    <n v="0"/>
    <n v="49.2"/>
    <n v="44.4"/>
    <x v="0"/>
    <x v="2"/>
    <s v="Low"/>
    <n v="61.5"/>
    <s v="Credit Card"/>
    <s v="WEEKEND5"/>
    <n v="167.78"/>
    <n v="28.52"/>
    <n v="25.07"/>
    <n v="164.33"/>
    <n v="104.18"/>
    <n v="29.2"/>
    <n v="133.38"/>
    <n v="30.95"/>
    <n v="18.829999999999998"/>
    <x v="9"/>
    <x v="0"/>
    <x v="3"/>
  </r>
  <r>
    <x v="104"/>
    <x v="54"/>
    <s v="16:45"/>
    <s v="C0279"/>
    <n v="35"/>
    <s v="Male"/>
    <x v="28"/>
    <x v="1"/>
    <x v="0"/>
    <s v="PL02"/>
    <x v="0"/>
    <s v="Completed"/>
    <x v="104"/>
    <x v="104"/>
    <n v="9"/>
    <n v="41"/>
    <n v="29.9"/>
    <n v="74.900000000000006"/>
    <n v="19.96"/>
    <n v="94.9"/>
    <n v="1"/>
    <n v="28.2"/>
    <n v="18.100000000000001"/>
    <x v="0"/>
    <x v="1"/>
    <s v="Medium"/>
    <n v="41.9"/>
    <s v="Wallet"/>
    <s v="WEEKEND5"/>
    <n v="164.16"/>
    <n v="13.13"/>
    <n v="27.18"/>
    <n v="178.21"/>
    <n v="149.09"/>
    <n v="14.47"/>
    <n v="163.56"/>
    <n v="14.65"/>
    <n v="8.2200000000000006"/>
    <x v="6"/>
    <x v="0"/>
    <x v="2"/>
  </r>
  <r>
    <x v="105"/>
    <x v="91"/>
    <s v="11:00"/>
    <s v="C0301"/>
    <n v="36"/>
    <s v="Male"/>
    <x v="17"/>
    <x v="0"/>
    <x v="2"/>
    <s v="PL02"/>
    <x v="1"/>
    <s v="Completed"/>
    <x v="105"/>
    <x v="105"/>
    <n v="4"/>
    <n v="120"/>
    <n v="59.6"/>
    <n v="98"/>
    <n v="13.99"/>
    <n v="21.8"/>
    <n v="3"/>
    <n v="76.599999999999994"/>
    <n v="64.2"/>
    <x v="0"/>
    <x v="0"/>
    <s v="High"/>
    <n v="40.299999999999997"/>
    <s v="RFID"/>
    <s v="WELCOME10"/>
    <n v="153.77000000000001"/>
    <n v="19.989999999999998"/>
    <n v="24.08"/>
    <n v="157.86000000000001"/>
    <n v="104.79"/>
    <n v="25.88"/>
    <n v="130.66999999999999"/>
    <n v="27.18"/>
    <n v="17.22"/>
    <x v="1"/>
    <x v="0"/>
    <x v="4"/>
  </r>
  <r>
    <x v="106"/>
    <x v="92"/>
    <s v="21:15"/>
    <s v="C1146"/>
    <n v="42"/>
    <s v="Male"/>
    <x v="22"/>
    <x v="7"/>
    <x v="0"/>
    <s v="PL01"/>
    <x v="0"/>
    <s v="Completed"/>
    <x v="106"/>
    <x v="106"/>
    <n v="8"/>
    <n v="61"/>
    <n v="51.7"/>
    <n v="71.7"/>
    <n v="15.02"/>
    <n v="73.3"/>
    <n v="2"/>
    <n v="39"/>
    <n v="43.7"/>
    <x v="0"/>
    <x v="1"/>
    <s v="Low"/>
    <n v="42.2"/>
    <s v="Credit Card"/>
    <s v="WEEKEND5"/>
    <n v="176.72"/>
    <n v="8.84"/>
    <n v="30.22"/>
    <n v="198.1"/>
    <n v="80.510000000000005"/>
    <n v="33.299999999999997"/>
    <n v="113.81"/>
    <n v="84.29"/>
    <n v="42.55"/>
    <x v="9"/>
    <x v="0"/>
    <x v="1"/>
  </r>
  <r>
    <x v="107"/>
    <x v="93"/>
    <s v="18:45"/>
    <s v="C1164"/>
    <n v="39"/>
    <s v="Female"/>
    <x v="27"/>
    <x v="4"/>
    <x v="2"/>
    <s v="PL01"/>
    <x v="0"/>
    <s v="Completed"/>
    <x v="107"/>
    <x v="107"/>
    <n v="12"/>
    <n v="102"/>
    <n v="30.8"/>
    <n v="75.900000000000006"/>
    <n v="14.89"/>
    <n v="13.7"/>
    <n v="2"/>
    <n v="37.4"/>
    <n v="43.1"/>
    <x v="1"/>
    <x v="1"/>
    <s v="Medium"/>
    <n v="21"/>
    <s v="Credit Card"/>
    <s v="WELCOME10"/>
    <n v="163.49"/>
    <n v="16.350000000000001"/>
    <n v="26.49"/>
    <n v="173.63"/>
    <n v="85.08"/>
    <n v="10.65"/>
    <n v="95.74"/>
    <n v="77.89"/>
    <n v="44.86"/>
    <x v="0"/>
    <x v="0"/>
    <x v="6"/>
  </r>
  <r>
    <x v="108"/>
    <x v="94"/>
    <s v="16:45"/>
    <s v="C1109"/>
    <n v="34"/>
    <s v="Female"/>
    <x v="23"/>
    <x v="0"/>
    <x v="0"/>
    <s v="PL03"/>
    <x v="2"/>
    <s v="Completed"/>
    <x v="108"/>
    <x v="108"/>
    <n v="9"/>
    <n v="31"/>
    <n v="11"/>
    <n v="33"/>
    <n v="8.56"/>
    <n v="59"/>
    <n v="3"/>
    <n v="57.9"/>
    <n v="45.4"/>
    <x v="0"/>
    <x v="4"/>
    <s v="Low"/>
    <n v="52.9"/>
    <s v="Wallet"/>
    <s v="None"/>
    <n v="79.45"/>
    <n v="6.36"/>
    <n v="13.16"/>
    <n v="86.25"/>
    <n v="59.62"/>
    <n v="8.11"/>
    <n v="67.73"/>
    <n v="18.52"/>
    <n v="21.47"/>
    <x v="14"/>
    <x v="0"/>
    <x v="5"/>
  </r>
  <r>
    <x v="109"/>
    <x v="41"/>
    <s v="18:15"/>
    <s v="C1130"/>
    <n v="35"/>
    <s v="Male"/>
    <x v="29"/>
    <x v="7"/>
    <x v="2"/>
    <s v="PL04"/>
    <x v="0"/>
    <s v="Completed"/>
    <x v="109"/>
    <x v="109"/>
    <n v="11"/>
    <n v="138"/>
    <n v="39.799999999999997"/>
    <n v="66"/>
    <n v="20.85"/>
    <n v="18.3"/>
    <n v="2"/>
    <n v="61.9"/>
    <n v="63.7"/>
    <x v="1"/>
    <x v="2"/>
    <s v="Low"/>
    <n v="43.9"/>
    <s v="Credit Card"/>
    <s v="None"/>
    <n v="300.16000000000003"/>
    <n v="36.020000000000003"/>
    <n v="47.55"/>
    <n v="311.69"/>
    <n v="153.35"/>
    <n v="5.09"/>
    <n v="158.44"/>
    <n v="153.25"/>
    <n v="49.17"/>
    <x v="6"/>
    <x v="0"/>
    <x v="4"/>
  </r>
  <r>
    <x v="110"/>
    <x v="95"/>
    <s v="22:00"/>
    <s v="C0518"/>
    <n v="29"/>
    <s v="Female"/>
    <x v="10"/>
    <x v="2"/>
    <x v="0"/>
    <s v="PL01"/>
    <x v="0"/>
    <s v="Completed"/>
    <x v="110"/>
    <x v="110"/>
    <n v="6"/>
    <n v="42"/>
    <n v="48.8"/>
    <n v="68.2"/>
    <n v="10.43"/>
    <n v="40.799999999999997"/>
    <n v="0"/>
    <n v="36"/>
    <n v="40.6"/>
    <x v="0"/>
    <x v="0"/>
    <s v="Medium"/>
    <n v="31.3"/>
    <s v="Debit Card"/>
    <s v="WELCOME10"/>
    <n v="92.8"/>
    <n v="9.2799999999999994"/>
    <n v="15.03"/>
    <n v="98.56"/>
    <n v="73.790000000000006"/>
    <n v="30.81"/>
    <n v="104.6"/>
    <n v="-6.04"/>
    <n v="-6.13"/>
    <x v="12"/>
    <x v="0"/>
    <x v="2"/>
  </r>
  <r>
    <x v="111"/>
    <x v="96"/>
    <s v="17:00"/>
    <s v="C0663"/>
    <n v="29"/>
    <s v="Male"/>
    <x v="8"/>
    <x v="9"/>
    <x v="0"/>
    <s v="PL02"/>
    <x v="1"/>
    <s v="Completed"/>
    <x v="111"/>
    <x v="111"/>
    <n v="6"/>
    <n v="37"/>
    <n v="48.7"/>
    <n v="67.5"/>
    <n v="5.08"/>
    <n v="73.7"/>
    <n v="6"/>
    <n v="89.8"/>
    <n v="100"/>
    <x v="1"/>
    <x v="4"/>
    <s v="Medium"/>
    <n v="34.299999999999997"/>
    <s v="UPI"/>
    <s v="None"/>
    <n v="72.64"/>
    <n v="2.1800000000000002"/>
    <n v="12.68"/>
    <n v="83.14"/>
    <n v="26.94"/>
    <n v="16.38"/>
    <n v="43.32"/>
    <n v="39.82"/>
    <n v="47.9"/>
    <x v="14"/>
    <x v="0"/>
    <x v="2"/>
  </r>
  <r>
    <x v="112"/>
    <x v="97"/>
    <s v="08:00"/>
    <s v="C0041"/>
    <n v="26"/>
    <s v="Male"/>
    <x v="0"/>
    <x v="9"/>
    <x v="1"/>
    <s v="PL01"/>
    <x v="0"/>
    <s v="Completed"/>
    <x v="112"/>
    <x v="112"/>
    <n v="14"/>
    <n v="8"/>
    <n v="22.5"/>
    <n v="39.9"/>
    <n v="4.72"/>
    <n v="136"/>
    <n v="0"/>
    <n v="14"/>
    <n v="5.9"/>
    <x v="1"/>
    <x v="1"/>
    <s v="Medium"/>
    <n v="15.4"/>
    <s v="RFID"/>
    <s v="None"/>
    <n v="70.22"/>
    <n v="0"/>
    <n v="12.64"/>
    <n v="82.86"/>
    <n v="25.66"/>
    <n v="29.19"/>
    <n v="54.86"/>
    <n v="28.01"/>
    <n v="33.799999999999997"/>
    <x v="13"/>
    <x v="0"/>
    <x v="4"/>
  </r>
  <r>
    <x v="113"/>
    <x v="98"/>
    <s v="20:30"/>
    <s v="C0468"/>
    <n v="21"/>
    <s v="Male"/>
    <x v="7"/>
    <x v="2"/>
    <x v="0"/>
    <s v="PL01"/>
    <x v="0"/>
    <s v="Completed"/>
    <x v="113"/>
    <x v="113"/>
    <n v="13"/>
    <n v="35"/>
    <n v="21.9"/>
    <n v="51.4"/>
    <n v="15.67"/>
    <n v="102"/>
    <n v="1"/>
    <n v="47.8"/>
    <n v="55.5"/>
    <x v="1"/>
    <x v="2"/>
    <s v="High"/>
    <n v="58.8"/>
    <s v="UPI"/>
    <s v="WELCOME10"/>
    <n v="177.28"/>
    <n v="17.73"/>
    <n v="28.72"/>
    <n v="188.27"/>
    <n v="92.81"/>
    <n v="27.79"/>
    <n v="120.6"/>
    <n v="67.67"/>
    <n v="35.94"/>
    <x v="0"/>
    <x v="0"/>
    <x v="3"/>
  </r>
  <r>
    <x v="114"/>
    <x v="99"/>
    <s v="18:00"/>
    <s v="C0819"/>
    <n v="25"/>
    <s v="Female"/>
    <x v="27"/>
    <x v="4"/>
    <x v="1"/>
    <s v="PL02"/>
    <x v="1"/>
    <s v="Completed"/>
    <x v="114"/>
    <x v="114"/>
    <n v="3"/>
    <n v="18"/>
    <n v="52.5"/>
    <n v="93.5"/>
    <n v="13.85"/>
    <n v="130.80000000000001"/>
    <n v="4"/>
    <n v="49.6"/>
    <n v="66.400000000000006"/>
    <x v="1"/>
    <x v="3"/>
    <s v="Medium"/>
    <n v="38.799999999999997"/>
    <s v="UPI"/>
    <s v="None"/>
    <n v="197.21"/>
    <n v="5.92"/>
    <n v="34.43"/>
    <n v="225.73"/>
    <n v="92.04"/>
    <n v="7.33"/>
    <n v="99.37"/>
    <n v="126.36"/>
    <n v="55.98"/>
    <x v="6"/>
    <x v="0"/>
    <x v="5"/>
  </r>
  <r>
    <x v="115"/>
    <x v="100"/>
    <s v="05:00"/>
    <s v="C1199"/>
    <n v="34"/>
    <s v="Male"/>
    <x v="8"/>
    <x v="8"/>
    <x v="1"/>
    <s v="PL01"/>
    <x v="1"/>
    <s v="Completed"/>
    <x v="115"/>
    <x v="115"/>
    <n v="4"/>
    <n v="17"/>
    <n v="53.6"/>
    <n v="78.8"/>
    <n v="4.7"/>
    <n v="225.9"/>
    <n v="0"/>
    <n v="46"/>
    <n v="48.6"/>
    <x v="0"/>
    <x v="1"/>
    <s v="Low"/>
    <n v="23.3"/>
    <s v="Debit Card"/>
    <s v="WELCOME10"/>
    <n v="47.41"/>
    <n v="4.74"/>
    <n v="7.68"/>
    <n v="50.35"/>
    <n v="25.54"/>
    <n v="30.5"/>
    <n v="56.04"/>
    <n v="-5.69"/>
    <n v="-11.3"/>
    <x v="1"/>
    <x v="0"/>
    <x v="3"/>
  </r>
  <r>
    <x v="116"/>
    <x v="101"/>
    <s v="00:45"/>
    <s v="C1187"/>
    <n v="31"/>
    <s v="Female"/>
    <x v="9"/>
    <x v="4"/>
    <x v="0"/>
    <s v="PL03"/>
    <x v="0"/>
    <s v="Completed"/>
    <x v="116"/>
    <x v="116"/>
    <n v="6"/>
    <n v="42"/>
    <n v="62.4"/>
    <n v="100"/>
    <n v="12.24"/>
    <n v="99.2"/>
    <n v="1"/>
    <n v="41"/>
    <n v="45.6"/>
    <x v="0"/>
    <x v="3"/>
    <s v="Medium"/>
    <n v="55.7"/>
    <s v="RFID"/>
    <s v="APP10"/>
    <n v="130.56"/>
    <n v="23.5"/>
    <n v="19.27"/>
    <n v="126.33"/>
    <n v="83.7"/>
    <n v="27.46"/>
    <n v="111.17"/>
    <n v="15.17"/>
    <n v="12.01"/>
    <x v="12"/>
    <x v="0"/>
    <x v="1"/>
  </r>
  <r>
    <x v="117"/>
    <x v="102"/>
    <s v="07:15"/>
    <s v="C1179"/>
    <n v="34"/>
    <s v="Male"/>
    <x v="13"/>
    <x v="3"/>
    <x v="2"/>
    <s v="PL04"/>
    <x v="1"/>
    <s v="Completed"/>
    <x v="117"/>
    <x v="117"/>
    <n v="10"/>
    <n v="101"/>
    <n v="52.7"/>
    <n v="76.3"/>
    <n v="9.9600000000000009"/>
    <n v="13.8"/>
    <n v="2"/>
    <n v="28.7"/>
    <n v="28.3"/>
    <x v="1"/>
    <x v="1"/>
    <s v="High"/>
    <n v="42.9"/>
    <s v="UPI"/>
    <s v="None"/>
    <n v="139.32"/>
    <n v="16.72"/>
    <n v="22.07"/>
    <n v="144.66999999999999"/>
    <n v="70.52"/>
    <n v="33.21"/>
    <n v="103.72"/>
    <n v="40.94"/>
    <n v="28.3"/>
    <x v="12"/>
    <x v="0"/>
    <x v="0"/>
  </r>
  <r>
    <x v="118"/>
    <x v="103"/>
    <s v="16:00"/>
    <s v="C0208"/>
    <n v="39"/>
    <s v="Male"/>
    <x v="12"/>
    <x v="2"/>
    <x v="1"/>
    <s v="PL01"/>
    <x v="0"/>
    <s v="Completed"/>
    <x v="118"/>
    <x v="118"/>
    <n v="0"/>
    <n v="19"/>
    <n v="12.3"/>
    <n v="41"/>
    <n v="15.41"/>
    <n v="184.2"/>
    <n v="0"/>
    <n v="11.4"/>
    <n v="14.1"/>
    <x v="0"/>
    <x v="0"/>
    <s v="Medium"/>
    <n v="52.1"/>
    <s v="Credit Card"/>
    <s v="GREEN10"/>
    <n v="129.52000000000001"/>
    <n v="12.95"/>
    <n v="20.98"/>
    <n v="137.55000000000001"/>
    <n v="108.32"/>
    <n v="30.83"/>
    <n v="139.15"/>
    <n v="-1.6"/>
    <n v="-1.17"/>
    <x v="4"/>
    <x v="0"/>
    <x v="6"/>
  </r>
  <r>
    <x v="119"/>
    <x v="90"/>
    <s v="17:45"/>
    <s v="C1113"/>
    <n v="24"/>
    <s v="Female"/>
    <x v="17"/>
    <x v="0"/>
    <x v="2"/>
    <s v="PL01"/>
    <x v="1"/>
    <s v="Completed"/>
    <x v="119"/>
    <x v="119"/>
    <n v="14"/>
    <n v="103"/>
    <n v="34.5"/>
    <n v="64"/>
    <n v="10.85"/>
    <n v="16.899999999999999"/>
    <n v="2"/>
    <n v="61.8"/>
    <n v="74.5"/>
    <x v="1"/>
    <x v="1"/>
    <s v="Low"/>
    <n v="39.9"/>
    <s v="UPI"/>
    <s v="WELCOME10"/>
    <n v="122.12"/>
    <n v="12.21"/>
    <n v="19.78"/>
    <n v="129.69"/>
    <n v="69.08"/>
    <n v="32.94"/>
    <n v="102.02"/>
    <n v="27.68"/>
    <n v="21.34"/>
    <x v="13"/>
    <x v="0"/>
    <x v="3"/>
  </r>
  <r>
    <x v="120"/>
    <x v="104"/>
    <s v="10:00"/>
    <s v="C0596"/>
    <n v="27"/>
    <s v="Female"/>
    <x v="19"/>
    <x v="6"/>
    <x v="0"/>
    <s v="PL01"/>
    <x v="1"/>
    <s v="Completed"/>
    <x v="120"/>
    <x v="120"/>
    <n v="8"/>
    <n v="67"/>
    <n v="20.100000000000001"/>
    <n v="54.7"/>
    <n v="22.25"/>
    <n v="118.4"/>
    <n v="0"/>
    <n v="42.2"/>
    <n v="46.7"/>
    <x v="0"/>
    <x v="1"/>
    <s v="High"/>
    <n v="62.5"/>
    <s v="Debit Card"/>
    <s v="None"/>
    <n v="248.91"/>
    <n v="0"/>
    <n v="44.8"/>
    <n v="293.70999999999998"/>
    <n v="164.78"/>
    <n v="26.15"/>
    <n v="190.93"/>
    <n v="102.78"/>
    <n v="34.99"/>
    <x v="17"/>
    <x v="0"/>
    <x v="0"/>
  </r>
  <r>
    <x v="121"/>
    <x v="68"/>
    <s v="18:30"/>
    <s v="C0626"/>
    <n v="22"/>
    <s v="Female"/>
    <x v="11"/>
    <x v="1"/>
    <x v="2"/>
    <s v="PL02"/>
    <x v="0"/>
    <s v="Completed"/>
    <x v="121"/>
    <x v="121"/>
    <n v="4"/>
    <n v="72"/>
    <n v="27.9"/>
    <n v="62.8"/>
    <n v="15.08"/>
    <n v="21.7"/>
    <n v="1"/>
    <n v="49"/>
    <n v="47.6"/>
    <x v="1"/>
    <x v="1"/>
    <s v="Medium"/>
    <n v="27"/>
    <s v="Credit Card"/>
    <s v="GREEN10"/>
    <n v="215.78"/>
    <n v="28.05"/>
    <n v="33.79"/>
    <n v="221.52"/>
    <n v="99.12"/>
    <n v="32.18"/>
    <n v="131.30000000000001"/>
    <n v="90.22"/>
    <n v="40.729999999999997"/>
    <x v="15"/>
    <x v="0"/>
    <x v="3"/>
  </r>
  <r>
    <x v="122"/>
    <x v="1"/>
    <s v="17:45"/>
    <s v="C1023"/>
    <n v="32"/>
    <s v="Male"/>
    <x v="20"/>
    <x v="2"/>
    <x v="0"/>
    <s v="PL04"/>
    <x v="0"/>
    <s v="Completed"/>
    <x v="122"/>
    <x v="122"/>
    <n v="8"/>
    <n v="42"/>
    <n v="23.8"/>
    <n v="77.599999999999994"/>
    <n v="30.24"/>
    <n v="55.9"/>
    <n v="1"/>
    <n v="25.8"/>
    <n v="29.5"/>
    <x v="1"/>
    <x v="1"/>
    <s v="Low"/>
    <n v="29.6"/>
    <s v="Credit Card"/>
    <s v="None"/>
    <n v="439.62"/>
    <n v="52.75"/>
    <n v="69.64"/>
    <n v="456.5"/>
    <n v="152.28"/>
    <n v="27.08"/>
    <n v="179.36"/>
    <n v="277.14"/>
    <n v="60.71"/>
    <x v="8"/>
    <x v="0"/>
    <x v="1"/>
  </r>
  <r>
    <x v="123"/>
    <x v="77"/>
    <s v="16:45"/>
    <s v="C1007"/>
    <n v="50"/>
    <s v="Male"/>
    <x v="22"/>
    <x v="0"/>
    <x v="0"/>
    <s v="PL01"/>
    <x v="0"/>
    <s v="Completed"/>
    <x v="123"/>
    <x v="123"/>
    <n v="3"/>
    <n v="31"/>
    <n v="33.299999999999997"/>
    <n v="60.3"/>
    <n v="10.55"/>
    <n v="90.9"/>
    <n v="0"/>
    <n v="44.2"/>
    <n v="36.5"/>
    <x v="0"/>
    <x v="1"/>
    <s v="Medium"/>
    <n v="14.8"/>
    <s v="Debit Card"/>
    <s v="None"/>
    <n v="95.52"/>
    <n v="0"/>
    <n v="17.190000000000001"/>
    <n v="112.72"/>
    <n v="61.58"/>
    <n v="32.08"/>
    <n v="93.66"/>
    <n v="19.05"/>
    <n v="16.899999999999999"/>
    <x v="5"/>
    <x v="0"/>
    <x v="6"/>
  </r>
  <r>
    <x v="124"/>
    <x v="79"/>
    <s v="08:45"/>
    <s v="C0153"/>
    <n v="29"/>
    <s v="Male"/>
    <x v="3"/>
    <x v="2"/>
    <x v="2"/>
    <s v="PL03"/>
    <x v="1"/>
    <s v="Completed"/>
    <x v="124"/>
    <x v="124"/>
    <n v="1"/>
    <n v="121"/>
    <n v="51.2"/>
    <n v="89.7"/>
    <n v="20.239999999999998"/>
    <n v="19.7"/>
    <n v="5"/>
    <n v="100"/>
    <n v="99.3"/>
    <x v="1"/>
    <x v="1"/>
    <s v="Low"/>
    <n v="23.4"/>
    <s v="Credit Card"/>
    <s v="APP10"/>
    <n v="285.75"/>
    <n v="51.43"/>
    <n v="42.18"/>
    <n v="276.49"/>
    <n v="115.09"/>
    <n v="28.88"/>
    <n v="143.96"/>
    <n v="132.53"/>
    <n v="47.93"/>
    <x v="16"/>
    <x v="0"/>
    <x v="6"/>
  </r>
  <r>
    <x v="125"/>
    <x v="105"/>
    <s v="09:00"/>
    <s v="C0749"/>
    <n v="26"/>
    <s v="Female"/>
    <x v="3"/>
    <x v="1"/>
    <x v="1"/>
    <s v="PL01"/>
    <x v="0"/>
    <s v="Completed"/>
    <x v="125"/>
    <x v="125"/>
    <n v="11"/>
    <n v="29"/>
    <n v="23.5"/>
    <n v="65.400000000000006"/>
    <n v="17.13"/>
    <n v="189.1"/>
    <n v="0"/>
    <n v="42.4"/>
    <n v="49"/>
    <x v="1"/>
    <x v="1"/>
    <s v="Medium"/>
    <n v="20"/>
    <s v="Credit Card"/>
    <s v="None"/>
    <n v="236.46"/>
    <n v="0"/>
    <n v="42.56"/>
    <n v="279.02999999999997"/>
    <n v="112.17"/>
    <n v="10.09"/>
    <n v="122.26"/>
    <n v="156.77000000000001"/>
    <n v="56.18"/>
    <x v="9"/>
    <x v="0"/>
    <x v="4"/>
  </r>
  <r>
    <x v="126"/>
    <x v="103"/>
    <s v="08:00"/>
    <s v="C0764"/>
    <n v="43"/>
    <s v="Female"/>
    <x v="5"/>
    <x v="9"/>
    <x v="2"/>
    <s v="PL03"/>
    <x v="0"/>
    <s v="Completed"/>
    <x v="126"/>
    <x v="126"/>
    <n v="10"/>
    <n v="99"/>
    <n v="11.8"/>
    <n v="39.200000000000003"/>
    <n v="7.36"/>
    <n v="8.8000000000000007"/>
    <n v="0"/>
    <n v="40.9"/>
    <n v="40.799999999999997"/>
    <x v="1"/>
    <x v="1"/>
    <s v="Low"/>
    <n v="17.7"/>
    <s v="Wallet"/>
    <s v="APP10"/>
    <n v="78.3"/>
    <n v="14.09"/>
    <n v="11.56"/>
    <n v="75.77"/>
    <n v="43.51"/>
    <n v="32.03"/>
    <n v="75.540000000000006"/>
    <n v="0.22"/>
    <n v="0.28999999999999998"/>
    <x v="0"/>
    <x v="0"/>
    <x v="6"/>
  </r>
  <r>
    <x v="127"/>
    <x v="106"/>
    <s v="19:15"/>
    <s v="C0105"/>
    <n v="38"/>
    <s v="Female"/>
    <x v="0"/>
    <x v="7"/>
    <x v="2"/>
    <s v="PL01"/>
    <x v="0"/>
    <s v="Completed"/>
    <x v="127"/>
    <x v="127"/>
    <n v="0"/>
    <n v="96"/>
    <n v="59.7"/>
    <n v="100"/>
    <n v="31.91"/>
    <n v="21.2"/>
    <n v="4"/>
    <n v="62.6"/>
    <n v="69.8"/>
    <x v="1"/>
    <x v="0"/>
    <s v="High"/>
    <n v="10.9"/>
    <s v="UPI"/>
    <s v="None"/>
    <n v="492.15"/>
    <n v="0"/>
    <n v="88.59"/>
    <n v="580.74"/>
    <n v="164.25"/>
    <n v="19.43"/>
    <n v="183.69"/>
    <n v="397.06"/>
    <n v="68.37"/>
    <x v="1"/>
    <x v="0"/>
    <x v="6"/>
  </r>
  <r>
    <x v="128"/>
    <x v="107"/>
    <s v="22:00"/>
    <s v="C0244"/>
    <n v="37"/>
    <s v="Other"/>
    <x v="7"/>
    <x v="4"/>
    <x v="1"/>
    <s v="PL03"/>
    <x v="0"/>
    <s v="Completed"/>
    <x v="128"/>
    <x v="128"/>
    <n v="2"/>
    <n v="29"/>
    <n v="50.4"/>
    <n v="66.900000000000006"/>
    <n v="5.12"/>
    <n v="211.9"/>
    <n v="3"/>
    <n v="60.3"/>
    <n v="69.2"/>
    <x v="0"/>
    <x v="4"/>
    <s v="Medium"/>
    <n v="13.4"/>
    <s v="RFID"/>
    <s v="WELCOME10"/>
    <n v="63.8"/>
    <n v="11.48"/>
    <n v="9.42"/>
    <n v="61.74"/>
    <n v="31.51"/>
    <n v="34.36"/>
    <n v="65.87"/>
    <n v="-4.13"/>
    <n v="-6.7"/>
    <x v="1"/>
    <x v="0"/>
    <x v="3"/>
  </r>
  <r>
    <x v="129"/>
    <x v="108"/>
    <s v="06:30"/>
    <s v="C1099"/>
    <n v="32"/>
    <s v="Male"/>
    <x v="13"/>
    <x v="5"/>
    <x v="2"/>
    <s v="PL02"/>
    <x v="0"/>
    <s v="Completed"/>
    <x v="129"/>
    <x v="129"/>
    <n v="0"/>
    <n v="99"/>
    <n v="12.1"/>
    <n v="48.3"/>
    <n v="15.14"/>
    <n v="12.7"/>
    <n v="0"/>
    <n v="21.4"/>
    <n v="32.6"/>
    <x v="0"/>
    <x v="0"/>
    <s v="High"/>
    <n v="47.9"/>
    <s v="Credit Card"/>
    <s v="APP10"/>
    <n v="147.88999999999999"/>
    <n v="19.23"/>
    <n v="23.16"/>
    <n v="151.83000000000001"/>
    <n v="85.74"/>
    <n v="8.3800000000000008"/>
    <n v="94.12"/>
    <n v="57.71"/>
    <n v="38.01"/>
    <x v="4"/>
    <x v="0"/>
    <x v="6"/>
  </r>
  <r>
    <x v="130"/>
    <x v="109"/>
    <s v="08:30"/>
    <s v="C0164"/>
    <n v="26"/>
    <s v="Male"/>
    <x v="3"/>
    <x v="7"/>
    <x v="2"/>
    <s v="PL02"/>
    <x v="0"/>
    <s v="Completed"/>
    <x v="130"/>
    <x v="130"/>
    <n v="9"/>
    <n v="78"/>
    <n v="45.1"/>
    <n v="66"/>
    <n v="15.75"/>
    <n v="14.6"/>
    <n v="7"/>
    <n v="100"/>
    <n v="90"/>
    <x v="1"/>
    <x v="1"/>
    <s v="Medium"/>
    <n v="50.9"/>
    <s v="RFID"/>
    <s v="None"/>
    <n v="178.91"/>
    <n v="5.37"/>
    <n v="31.24"/>
    <n v="204.78"/>
    <n v="111.27"/>
    <n v="21.54"/>
    <n v="132.81"/>
    <n v="71.97"/>
    <n v="35.14"/>
    <x v="7"/>
    <x v="0"/>
    <x v="6"/>
  </r>
  <r>
    <x v="131"/>
    <x v="110"/>
    <s v="07:30"/>
    <s v="C0261"/>
    <n v="30"/>
    <s v="Male"/>
    <x v="4"/>
    <x v="2"/>
    <x v="0"/>
    <s v="PL01"/>
    <x v="1"/>
    <s v="Completed"/>
    <x v="131"/>
    <x v="131"/>
    <n v="17"/>
    <n v="55"/>
    <n v="19.2"/>
    <n v="53.2"/>
    <n v="17.89"/>
    <n v="41.8"/>
    <n v="5"/>
    <n v="67.7"/>
    <n v="71.5"/>
    <x v="1"/>
    <x v="1"/>
    <s v="Low"/>
    <n v="19.899999999999999"/>
    <s v="Debit Card"/>
    <s v="APP10"/>
    <n v="202.59"/>
    <n v="20.260000000000002"/>
    <n v="32.82"/>
    <n v="215.15"/>
    <n v="96.78"/>
    <n v="7.45"/>
    <n v="104.23"/>
    <n v="110.92"/>
    <n v="51.55"/>
    <x v="12"/>
    <x v="0"/>
    <x v="3"/>
  </r>
  <r>
    <x v="132"/>
    <x v="111"/>
    <s v="18:30"/>
    <s v="C0925"/>
    <n v="32"/>
    <s v="Female"/>
    <x v="27"/>
    <x v="2"/>
    <x v="1"/>
    <s v="PL02"/>
    <x v="0"/>
    <s v="Completed"/>
    <x v="132"/>
    <x v="132"/>
    <n v="14"/>
    <n v="21"/>
    <n v="61.2"/>
    <n v="79.7"/>
    <n v="9.6199999999999992"/>
    <n v="155"/>
    <n v="0"/>
    <n v="13"/>
    <n v="5"/>
    <x v="1"/>
    <x v="1"/>
    <s v="Low"/>
    <n v="56.6"/>
    <s v="UPI"/>
    <s v="None"/>
    <n v="121.68"/>
    <n v="3.65"/>
    <n v="21.25"/>
    <n v="139.28"/>
    <n v="55.03"/>
    <n v="15.7"/>
    <n v="70.73"/>
    <n v="68.540000000000006"/>
    <n v="49.21"/>
    <x v="12"/>
    <x v="0"/>
    <x v="6"/>
  </r>
  <r>
    <x v="133"/>
    <x v="112"/>
    <s v="02:45"/>
    <s v="C1170"/>
    <n v="28"/>
    <s v="Male"/>
    <x v="25"/>
    <x v="5"/>
    <x v="0"/>
    <s v="PL01"/>
    <x v="0"/>
    <s v="Completed"/>
    <x v="133"/>
    <x v="133"/>
    <n v="12"/>
    <n v="36"/>
    <n v="19.899999999999999"/>
    <n v="42.5"/>
    <n v="10.07"/>
    <n v="106.9"/>
    <n v="0"/>
    <n v="54.6"/>
    <n v="66.599999999999994"/>
    <x v="0"/>
    <x v="1"/>
    <s v="High"/>
    <n v="27.9"/>
    <s v="Credit Card"/>
    <s v="None"/>
    <n v="126.98"/>
    <n v="0"/>
    <n v="22.86"/>
    <n v="149.84"/>
    <n v="64.87"/>
    <n v="22.14"/>
    <n v="87.02"/>
    <n v="62.82"/>
    <n v="41.92"/>
    <x v="0"/>
    <x v="0"/>
    <x v="4"/>
  </r>
  <r>
    <x v="134"/>
    <x v="113"/>
    <s v="14:30"/>
    <s v="C0278"/>
    <n v="34"/>
    <s v="Female"/>
    <x v="4"/>
    <x v="3"/>
    <x v="2"/>
    <s v="PL01"/>
    <x v="0"/>
    <s v="Completed"/>
    <x v="134"/>
    <x v="134"/>
    <n v="9"/>
    <n v="78"/>
    <n v="24"/>
    <n v="73.5"/>
    <n v="21.47"/>
    <n v="21.5"/>
    <n v="0"/>
    <n v="19.5"/>
    <n v="17.100000000000001"/>
    <x v="0"/>
    <x v="4"/>
    <s v="Medium"/>
    <n v="33"/>
    <s v="Wallet"/>
    <s v="None"/>
    <n v="277.43"/>
    <n v="0"/>
    <n v="49.94"/>
    <n v="327.36"/>
    <n v="126.72"/>
    <n v="6.87"/>
    <n v="133.6"/>
    <n v="193.76"/>
    <n v="59.19"/>
    <x v="6"/>
    <x v="0"/>
    <x v="0"/>
  </r>
  <r>
    <x v="135"/>
    <x v="114"/>
    <s v="05:30"/>
    <s v="C0610"/>
    <n v="27"/>
    <s v="Female"/>
    <x v="15"/>
    <x v="7"/>
    <x v="0"/>
    <s v="PL04"/>
    <x v="1"/>
    <s v="Completed"/>
    <x v="135"/>
    <x v="135"/>
    <n v="4"/>
    <n v="42"/>
    <n v="33.6"/>
    <n v="82.4"/>
    <n v="38.81"/>
    <n v="116.2"/>
    <n v="3"/>
    <n v="48.4"/>
    <n v="42.2"/>
    <x v="0"/>
    <x v="0"/>
    <s v="Low"/>
    <n v="60.9"/>
    <s v="Credit Card"/>
    <s v="None"/>
    <n v="411.7"/>
    <n v="49.4"/>
    <n v="65.209999999999994"/>
    <n v="427.51"/>
    <n v="284.2"/>
    <n v="20.34"/>
    <n v="304.54000000000002"/>
    <n v="122.98"/>
    <n v="28.77"/>
    <x v="5"/>
    <x v="0"/>
    <x v="4"/>
  </r>
  <r>
    <x v="136"/>
    <x v="10"/>
    <s v="19:30"/>
    <s v="C0535"/>
    <n v="34"/>
    <s v="Female"/>
    <x v="26"/>
    <x v="0"/>
    <x v="0"/>
    <s v="PL01"/>
    <x v="0"/>
    <s v="Completed"/>
    <x v="136"/>
    <x v="136"/>
    <n v="12"/>
    <n v="50"/>
    <n v="53"/>
    <n v="97.9"/>
    <n v="16.96"/>
    <n v="67.900000000000006"/>
    <n v="5"/>
    <n v="76.099999999999994"/>
    <n v="75.2"/>
    <x v="1"/>
    <x v="2"/>
    <s v="Medium"/>
    <n v="18.7"/>
    <s v="Credit Card"/>
    <s v="None"/>
    <n v="242.19"/>
    <n v="0"/>
    <n v="43.59"/>
    <n v="285.77999999999997"/>
    <n v="117.84"/>
    <n v="18.809999999999999"/>
    <n v="136.65"/>
    <n v="149.13"/>
    <n v="52.18"/>
    <x v="4"/>
    <x v="0"/>
    <x v="1"/>
  </r>
  <r>
    <x v="137"/>
    <x v="58"/>
    <s v="19:00"/>
    <s v="C0217"/>
    <n v="48"/>
    <s v="Female"/>
    <x v="24"/>
    <x v="8"/>
    <x v="0"/>
    <s v="PL03"/>
    <x v="0"/>
    <s v="Completed"/>
    <x v="137"/>
    <x v="137"/>
    <n v="4"/>
    <n v="45"/>
    <n v="18.5"/>
    <n v="56.5"/>
    <n v="6.75"/>
    <n v="47.9"/>
    <n v="3"/>
    <n v="71.599999999999994"/>
    <n v="65.599999999999994"/>
    <x v="1"/>
    <x v="2"/>
    <s v="Medium"/>
    <n v="16"/>
    <s v="Debit Card"/>
    <s v="APP10"/>
    <n v="74.8"/>
    <n v="13.46"/>
    <n v="11.04"/>
    <n v="72.38"/>
    <n v="45.96"/>
    <n v="32.869999999999997"/>
    <n v="78.83"/>
    <n v="-6.45"/>
    <n v="-8.91"/>
    <x v="9"/>
    <x v="0"/>
    <x v="4"/>
  </r>
  <r>
    <x v="138"/>
    <x v="80"/>
    <s v="01:00"/>
    <s v="C0412"/>
    <n v="24"/>
    <s v="Male"/>
    <x v="11"/>
    <x v="7"/>
    <x v="2"/>
    <s v="PL03"/>
    <x v="1"/>
    <s v="Completed"/>
    <x v="138"/>
    <x v="138"/>
    <n v="3"/>
    <n v="109"/>
    <n v="46.6"/>
    <n v="64.5"/>
    <n v="14.19"/>
    <n v="19.600000000000001"/>
    <n v="0"/>
    <n v="42"/>
    <n v="38.6"/>
    <x v="0"/>
    <x v="3"/>
    <s v="Medium"/>
    <n v="22.4"/>
    <s v="Credit Card"/>
    <s v="APP10"/>
    <n v="139.61000000000001"/>
    <n v="25.13"/>
    <n v="20.61"/>
    <n v="135.09"/>
    <n v="95.65"/>
    <n v="23.68"/>
    <n v="119.33"/>
    <n v="15.76"/>
    <n v="11.67"/>
    <x v="13"/>
    <x v="0"/>
    <x v="1"/>
  </r>
  <r>
    <x v="139"/>
    <x v="115"/>
    <s v="14:00"/>
    <s v="C0551"/>
    <n v="22"/>
    <s v="Female"/>
    <x v="24"/>
    <x v="0"/>
    <x v="0"/>
    <s v="PL02"/>
    <x v="0"/>
    <s v="Completed"/>
    <x v="139"/>
    <x v="139"/>
    <n v="0"/>
    <n v="56"/>
    <n v="42.5"/>
    <n v="89"/>
    <n v="17.05"/>
    <n v="99.7"/>
    <n v="0"/>
    <n v="31.9"/>
    <n v="41.1"/>
    <x v="0"/>
    <x v="2"/>
    <s v="High"/>
    <n v="59.6"/>
    <s v="Credit Card"/>
    <s v="WELCOME10"/>
    <n v="170.17"/>
    <n v="22.12"/>
    <n v="26.65"/>
    <n v="174.7"/>
    <n v="119.11"/>
    <n v="24.4"/>
    <n v="143.51"/>
    <n v="31.19"/>
    <n v="17.850000000000001"/>
    <x v="1"/>
    <x v="0"/>
    <x v="6"/>
  </r>
  <r>
    <x v="140"/>
    <x v="116"/>
    <s v="07:15"/>
    <s v="C0784"/>
    <n v="36"/>
    <s v="Male"/>
    <x v="17"/>
    <x v="5"/>
    <x v="0"/>
    <s v="PL03"/>
    <x v="1"/>
    <s v="Completed"/>
    <x v="140"/>
    <x v="140"/>
    <n v="11"/>
    <n v="38"/>
    <n v="25"/>
    <n v="72.7"/>
    <n v="20.76"/>
    <n v="93.2"/>
    <n v="4"/>
    <n v="65.7"/>
    <n v="61.6"/>
    <x v="1"/>
    <x v="1"/>
    <s v="High"/>
    <n v="51.3"/>
    <s v="Wallet"/>
    <s v="WEEKEND5"/>
    <n v="260.67"/>
    <n v="33.89"/>
    <n v="40.82"/>
    <n v="267.60000000000002"/>
    <n v="124.54"/>
    <n v="21.99"/>
    <n v="146.53"/>
    <n v="121.07"/>
    <n v="45.24"/>
    <x v="1"/>
    <x v="0"/>
    <x v="0"/>
  </r>
  <r>
    <x v="141"/>
    <x v="117"/>
    <s v="17:30"/>
    <s v="C0559"/>
    <n v="25"/>
    <s v="Male"/>
    <x v="2"/>
    <x v="2"/>
    <x v="0"/>
    <s v="PL02"/>
    <x v="1"/>
    <s v="Completed"/>
    <x v="141"/>
    <x v="141"/>
    <n v="2"/>
    <n v="24"/>
    <n v="47.8"/>
    <n v="92.3"/>
    <n v="23.33"/>
    <n v="63.4"/>
    <n v="2"/>
    <n v="55.6"/>
    <n v="58.1"/>
    <x v="1"/>
    <x v="1"/>
    <s v="Medium"/>
    <n v="10.1"/>
    <s v="Debit Card"/>
    <s v="None"/>
    <n v="311.05"/>
    <n v="9.33"/>
    <n v="54.31"/>
    <n v="356.03"/>
    <n v="163.36000000000001"/>
    <n v="23.67"/>
    <n v="187.02"/>
    <n v="169.01"/>
    <n v="47.47"/>
    <x v="1"/>
    <x v="0"/>
    <x v="1"/>
  </r>
  <r>
    <x v="142"/>
    <x v="59"/>
    <s v="18:15"/>
    <s v="C0525"/>
    <n v="27"/>
    <s v="Female"/>
    <x v="29"/>
    <x v="6"/>
    <x v="1"/>
    <s v="PL02"/>
    <x v="0"/>
    <s v="Completed"/>
    <x v="142"/>
    <x v="142"/>
    <n v="12"/>
    <n v="23"/>
    <n v="19.600000000000001"/>
    <n v="48.3"/>
    <n v="18.48"/>
    <n v="147.69999999999999"/>
    <n v="2"/>
    <n v="33"/>
    <n v="35"/>
    <x v="1"/>
    <x v="1"/>
    <s v="Medium"/>
    <n v="23.3"/>
    <s v="Wallet"/>
    <s v="GREEN10"/>
    <n v="205.02"/>
    <n v="26.65"/>
    <n v="32.11"/>
    <n v="210.47"/>
    <n v="104.86"/>
    <n v="9.35"/>
    <n v="114.21"/>
    <n v="96.26"/>
    <n v="45.73"/>
    <x v="5"/>
    <x v="0"/>
    <x v="0"/>
  </r>
  <r>
    <x v="143"/>
    <x v="8"/>
    <s v="11:30"/>
    <s v="C0468"/>
    <n v="47"/>
    <s v="Female"/>
    <x v="26"/>
    <x v="4"/>
    <x v="1"/>
    <s v="PL02"/>
    <x v="0"/>
    <s v="Completed"/>
    <x v="143"/>
    <x v="143"/>
    <n v="5"/>
    <n v="18"/>
    <n v="51.7"/>
    <n v="67.900000000000006"/>
    <n v="5.26"/>
    <n v="160.5"/>
    <n v="0"/>
    <n v="44.4"/>
    <n v="48.7"/>
    <x v="0"/>
    <x v="1"/>
    <s v="Low"/>
    <n v="37.700000000000003"/>
    <s v="Wallet"/>
    <s v="None"/>
    <n v="64.430000000000007"/>
    <n v="1.93"/>
    <n v="11.25"/>
    <n v="73.75"/>
    <n v="30.3"/>
    <n v="27.39"/>
    <n v="57.69"/>
    <n v="16.059999999999999"/>
    <n v="21.77"/>
    <x v="9"/>
    <x v="0"/>
    <x v="5"/>
  </r>
  <r>
    <x v="144"/>
    <x v="118"/>
    <s v="18:00"/>
    <s v="C0423"/>
    <n v="38"/>
    <s v="Male"/>
    <x v="27"/>
    <x v="5"/>
    <x v="0"/>
    <s v="PL02"/>
    <x v="1"/>
    <s v="Completed"/>
    <x v="144"/>
    <x v="144"/>
    <n v="4"/>
    <n v="60"/>
    <n v="57.9"/>
    <n v="81.7"/>
    <n v="9.89"/>
    <n v="107.2"/>
    <n v="1"/>
    <n v="43.8"/>
    <n v="38.1"/>
    <x v="1"/>
    <x v="3"/>
    <s v="Medium"/>
    <n v="31.4"/>
    <s v="Debit Card"/>
    <s v="None"/>
    <n v="137.62"/>
    <n v="4.13"/>
    <n v="24.03"/>
    <n v="157.52000000000001"/>
    <n v="70.77"/>
    <n v="12.93"/>
    <n v="83.71"/>
    <n v="73.81"/>
    <n v="46.86"/>
    <x v="1"/>
    <x v="0"/>
    <x v="4"/>
  </r>
  <r>
    <x v="145"/>
    <x v="119"/>
    <s v="16:30"/>
    <s v="C0593"/>
    <n v="28"/>
    <s v="Male"/>
    <x v="28"/>
    <x v="8"/>
    <x v="0"/>
    <s v="PL03"/>
    <x v="1"/>
    <s v="Completed"/>
    <x v="145"/>
    <x v="145"/>
    <n v="0"/>
    <n v="42"/>
    <n v="19.7"/>
    <n v="39"/>
    <n v="3.55"/>
    <n v="36.299999999999997"/>
    <n v="4"/>
    <n v="78.900000000000006"/>
    <n v="85.7"/>
    <x v="0"/>
    <x v="2"/>
    <s v="Low"/>
    <n v="12.9"/>
    <s v="Wallet"/>
    <s v="None"/>
    <n v="43.91"/>
    <n v="3.51"/>
    <n v="7.27"/>
    <n v="47.67"/>
    <n v="21.59"/>
    <n v="28.94"/>
    <n v="50.53"/>
    <n v="-2.86"/>
    <n v="-5.99"/>
    <x v="9"/>
    <x v="0"/>
    <x v="4"/>
  </r>
  <r>
    <x v="146"/>
    <x v="42"/>
    <s v="17:15"/>
    <s v="C0301"/>
    <n v="30"/>
    <s v="Male"/>
    <x v="23"/>
    <x v="1"/>
    <x v="2"/>
    <s v="PL01"/>
    <x v="0"/>
    <s v="Completed"/>
    <x v="146"/>
    <x v="146"/>
    <n v="0"/>
    <n v="106"/>
    <n v="62.9"/>
    <n v="83.3"/>
    <n v="8.35"/>
    <n v="17.8"/>
    <n v="3"/>
    <n v="40.5"/>
    <n v="30.6"/>
    <x v="1"/>
    <x v="0"/>
    <s v="High"/>
    <n v="37.1"/>
    <s v="UPI"/>
    <s v="GREEN10"/>
    <n v="124.62"/>
    <n v="12.46"/>
    <n v="20.190000000000001"/>
    <n v="132.35"/>
    <n v="52.17"/>
    <n v="10.18"/>
    <n v="62.35"/>
    <n v="70"/>
    <n v="52.89"/>
    <x v="12"/>
    <x v="0"/>
    <x v="3"/>
  </r>
  <r>
    <x v="147"/>
    <x v="120"/>
    <s v="08:15"/>
    <s v="C1183"/>
    <n v="29"/>
    <s v="Female"/>
    <x v="7"/>
    <x v="8"/>
    <x v="0"/>
    <s v="PL01"/>
    <x v="1"/>
    <s v="Completed"/>
    <x v="147"/>
    <x v="147"/>
    <n v="13"/>
    <n v="33"/>
    <n v="28.6"/>
    <n v="58.1"/>
    <n v="5.38"/>
    <n v="100.6"/>
    <n v="4"/>
    <n v="55.1"/>
    <n v="62.9"/>
    <x v="1"/>
    <x v="0"/>
    <s v="Medium"/>
    <n v="38.4"/>
    <s v="Wallet"/>
    <s v="WELCOME10"/>
    <n v="80.91"/>
    <n v="8.09"/>
    <n v="13.11"/>
    <n v="85.92"/>
    <n v="32.51"/>
    <n v="16.73"/>
    <n v="49.24"/>
    <n v="36.68"/>
    <n v="42.69"/>
    <x v="12"/>
    <x v="0"/>
    <x v="4"/>
  </r>
  <r>
    <x v="148"/>
    <x v="2"/>
    <s v="07:00"/>
    <s v="C0143"/>
    <n v="32"/>
    <s v="Female"/>
    <x v="27"/>
    <x v="7"/>
    <x v="2"/>
    <s v="PL03"/>
    <x v="0"/>
    <s v="Completed"/>
    <x v="148"/>
    <x v="148"/>
    <n v="13"/>
    <n v="170"/>
    <n v="57.8"/>
    <n v="100"/>
    <n v="31.52"/>
    <n v="16.3"/>
    <n v="1"/>
    <n v="58"/>
    <n v="69.3"/>
    <x v="1"/>
    <x v="4"/>
    <s v="Medium"/>
    <n v="64"/>
    <s v="Credit Card"/>
    <s v="None"/>
    <n v="360.15"/>
    <n v="28.81"/>
    <n v="59.64"/>
    <n v="390.98"/>
    <n v="206.15"/>
    <n v="9"/>
    <n v="215.14"/>
    <n v="175.84"/>
    <n v="44.97"/>
    <x v="1"/>
    <x v="0"/>
    <x v="2"/>
  </r>
  <r>
    <x v="149"/>
    <x v="88"/>
    <s v="06:30"/>
    <s v="C0745"/>
    <n v="28"/>
    <s v="Male"/>
    <x v="16"/>
    <x v="2"/>
    <x v="2"/>
    <s v="PL01"/>
    <x v="0"/>
    <s v="Completed"/>
    <x v="149"/>
    <x v="149"/>
    <n v="1"/>
    <n v="94"/>
    <n v="28"/>
    <n v="47.7"/>
    <n v="10.76"/>
    <n v="13.8"/>
    <n v="2"/>
    <n v="41.8"/>
    <n v="52.3"/>
    <x v="0"/>
    <x v="3"/>
    <s v="High"/>
    <n v="11.8"/>
    <s v="RFID"/>
    <s v="APP10"/>
    <n v="106.73"/>
    <n v="10.67"/>
    <n v="17.29"/>
    <n v="113.35"/>
    <n v="69.84"/>
    <n v="26.89"/>
    <n v="96.73"/>
    <n v="16.62"/>
    <n v="14.66"/>
    <x v="8"/>
    <x v="0"/>
    <x v="5"/>
  </r>
  <r>
    <x v="150"/>
    <x v="121"/>
    <s v="17:15"/>
    <s v="C0855"/>
    <n v="27"/>
    <s v="Female"/>
    <x v="28"/>
    <x v="9"/>
    <x v="0"/>
    <s v="PL03"/>
    <x v="1"/>
    <s v="Completed"/>
    <x v="150"/>
    <x v="150"/>
    <n v="4"/>
    <n v="65"/>
    <n v="49.3"/>
    <n v="94.3"/>
    <n v="12.08"/>
    <n v="67.900000000000006"/>
    <n v="1"/>
    <n v="52.7"/>
    <n v="45.3"/>
    <x v="1"/>
    <x v="2"/>
    <s v="High"/>
    <n v="19.5"/>
    <s v="Wallet"/>
    <s v="None"/>
    <n v="146.05000000000001"/>
    <n v="11.68"/>
    <n v="24.19"/>
    <n v="158.56"/>
    <n v="82.8"/>
    <n v="23.97"/>
    <n v="106.77"/>
    <n v="51.79"/>
    <n v="32.659999999999997"/>
    <x v="1"/>
    <x v="0"/>
    <x v="5"/>
  </r>
  <r>
    <x v="151"/>
    <x v="122"/>
    <s v="23:15"/>
    <s v="C0470"/>
    <n v="36"/>
    <s v="Male"/>
    <x v="6"/>
    <x v="7"/>
    <x v="2"/>
    <s v="PL02"/>
    <x v="0"/>
    <s v="Completed"/>
    <x v="151"/>
    <x v="151"/>
    <n v="0"/>
    <n v="101"/>
    <n v="14.6"/>
    <n v="53.2"/>
    <n v="30.56"/>
    <n v="21.2"/>
    <n v="0"/>
    <n v="36"/>
    <n v="34.1"/>
    <x v="0"/>
    <x v="2"/>
    <s v="Medium"/>
    <n v="14.7"/>
    <s v="Credit Card"/>
    <s v="WELCOME10"/>
    <n v="394.4"/>
    <n v="51.27"/>
    <n v="61.76"/>
    <n v="404.89"/>
    <n v="155.52000000000001"/>
    <n v="5.79"/>
    <n v="161.31"/>
    <n v="243.58"/>
    <n v="60.16"/>
    <x v="12"/>
    <x v="0"/>
    <x v="5"/>
  </r>
  <r>
    <x v="152"/>
    <x v="123"/>
    <s v="00:30"/>
    <s v="C0503"/>
    <n v="34"/>
    <s v="Female"/>
    <x v="9"/>
    <x v="5"/>
    <x v="0"/>
    <s v="PL02"/>
    <x v="0"/>
    <s v="Completed"/>
    <x v="152"/>
    <x v="152"/>
    <n v="1"/>
    <n v="42"/>
    <n v="45.3"/>
    <n v="65.8"/>
    <n v="8.89"/>
    <n v="49.3"/>
    <n v="0"/>
    <n v="11.8"/>
    <n v="26.9"/>
    <x v="0"/>
    <x v="1"/>
    <s v="Low"/>
    <n v="56.3"/>
    <s v="Credit Card"/>
    <s v="WELCOME10"/>
    <n v="112.37"/>
    <n v="14.61"/>
    <n v="17.600000000000001"/>
    <n v="115.36"/>
    <n v="55.29"/>
    <n v="26.99"/>
    <n v="82.28"/>
    <n v="33.08"/>
    <n v="28.68"/>
    <x v="14"/>
    <x v="0"/>
    <x v="3"/>
  </r>
  <r>
    <x v="153"/>
    <x v="124"/>
    <s v="19:30"/>
    <s v="C1051"/>
    <n v="33"/>
    <s v="Male"/>
    <x v="2"/>
    <x v="5"/>
    <x v="0"/>
    <s v="PL02"/>
    <x v="0"/>
    <s v="Completed"/>
    <x v="153"/>
    <x v="153"/>
    <n v="9"/>
    <n v="64"/>
    <n v="18.5"/>
    <n v="51.5"/>
    <n v="14.32"/>
    <n v="98.9"/>
    <n v="2"/>
    <n v="29.9"/>
    <n v="35.4"/>
    <x v="1"/>
    <x v="3"/>
    <s v="Medium"/>
    <n v="27.9"/>
    <s v="Credit Card"/>
    <s v="WEEKEND5"/>
    <n v="188.37"/>
    <n v="15.07"/>
    <n v="31.19"/>
    <n v="204.49"/>
    <n v="82.75"/>
    <n v="31.03"/>
    <n v="113.78"/>
    <n v="90.71"/>
    <n v="44.36"/>
    <x v="5"/>
    <x v="0"/>
    <x v="5"/>
  </r>
  <r>
    <x v="154"/>
    <x v="48"/>
    <s v="18:15"/>
    <s v="C1097"/>
    <n v="18"/>
    <s v="Male"/>
    <x v="18"/>
    <x v="0"/>
    <x v="0"/>
    <s v="PL01"/>
    <x v="0"/>
    <s v="Completed"/>
    <x v="154"/>
    <x v="154"/>
    <n v="8"/>
    <n v="41"/>
    <n v="34.799999999999997"/>
    <n v="82.6"/>
    <n v="18.03"/>
    <n v="70.2"/>
    <n v="2"/>
    <n v="45.9"/>
    <n v="50.3"/>
    <x v="1"/>
    <x v="3"/>
    <s v="Low"/>
    <n v="27"/>
    <s v="Wallet"/>
    <s v="WELCOME10"/>
    <n v="258.89"/>
    <n v="25.89"/>
    <n v="41.94"/>
    <n v="274.94"/>
    <n v="111.47"/>
    <n v="21.63"/>
    <n v="133.1"/>
    <n v="141.84"/>
    <n v="51.59"/>
    <x v="11"/>
    <x v="0"/>
    <x v="1"/>
  </r>
  <r>
    <x v="155"/>
    <x v="33"/>
    <s v="17:15"/>
    <s v="C0725"/>
    <n v="33"/>
    <s v="Female"/>
    <x v="12"/>
    <x v="5"/>
    <x v="0"/>
    <s v="PL03"/>
    <x v="1"/>
    <s v="Completed"/>
    <x v="155"/>
    <x v="155"/>
    <n v="6"/>
    <n v="56"/>
    <n v="54.2"/>
    <n v="75.400000000000006"/>
    <n v="9"/>
    <n v="52.3"/>
    <n v="3"/>
    <n v="82.9"/>
    <n v="85.1"/>
    <x v="1"/>
    <x v="2"/>
    <s v="High"/>
    <n v="38"/>
    <s v="Wallet"/>
    <s v="None"/>
    <n v="104.8"/>
    <n v="8.3800000000000008"/>
    <n v="17.36"/>
    <n v="113.78"/>
    <n v="46.45"/>
    <n v="27.55"/>
    <n v="74"/>
    <n v="39.770000000000003"/>
    <n v="34.96"/>
    <x v="12"/>
    <x v="0"/>
    <x v="6"/>
  </r>
  <r>
    <x v="156"/>
    <x v="19"/>
    <s v="12:15"/>
    <s v="C1169"/>
    <n v="39"/>
    <s v="Female"/>
    <x v="12"/>
    <x v="6"/>
    <x v="0"/>
    <s v="PL01"/>
    <x v="1"/>
    <s v="Completed"/>
    <x v="156"/>
    <x v="156"/>
    <n v="0"/>
    <n v="53"/>
    <n v="34.700000000000003"/>
    <n v="61.5"/>
    <n v="18.079999999999998"/>
    <n v="30.1"/>
    <n v="1"/>
    <n v="51.6"/>
    <n v="47"/>
    <x v="0"/>
    <x v="2"/>
    <s v="Medium"/>
    <n v="16"/>
    <s v="Credit Card"/>
    <s v="WELCOME10"/>
    <n v="181.4"/>
    <n v="18.14"/>
    <n v="29.39"/>
    <n v="192.65"/>
    <n v="113.39"/>
    <n v="13.42"/>
    <n v="126.8"/>
    <n v="65.849999999999994"/>
    <n v="34.18"/>
    <x v="14"/>
    <x v="0"/>
    <x v="3"/>
  </r>
  <r>
    <x v="157"/>
    <x v="19"/>
    <s v="00:00"/>
    <s v="C0683"/>
    <n v="33"/>
    <s v="Male"/>
    <x v="10"/>
    <x v="8"/>
    <x v="2"/>
    <s v="PL02"/>
    <x v="0"/>
    <s v="Failed"/>
    <x v="157"/>
    <x v="157"/>
    <n v="6"/>
    <n v="95"/>
    <n v="33.299999999999997"/>
    <n v="79"/>
    <n v="8.7899999999999991"/>
    <n v="15"/>
    <n v="3"/>
    <n v="62.8"/>
    <n v="56.2"/>
    <x v="0"/>
    <x v="1"/>
    <s v="Medium"/>
    <n v="63.8"/>
    <s v="UPI"/>
    <s v="None"/>
    <n v="99.9"/>
    <n v="3"/>
    <n v="17.440000000000001"/>
    <n v="114.34"/>
    <n v="50.37"/>
    <n v="25.88"/>
    <n v="76.260000000000005"/>
    <n v="38.090000000000003"/>
    <n v="33.31"/>
    <x v="3"/>
    <x v="0"/>
    <x v="3"/>
  </r>
  <r>
    <x v="158"/>
    <x v="125"/>
    <s v="15:15"/>
    <s v="C0650"/>
    <n v="24"/>
    <s v="Male"/>
    <x v="1"/>
    <x v="1"/>
    <x v="2"/>
    <s v="PL02"/>
    <x v="1"/>
    <s v="Completed"/>
    <x v="158"/>
    <x v="158"/>
    <n v="0"/>
    <n v="72"/>
    <n v="31.8"/>
    <n v="79.7"/>
    <n v="21.14"/>
    <n v="12"/>
    <n v="0"/>
    <n v="27.9"/>
    <n v="37"/>
    <x v="0"/>
    <x v="1"/>
    <s v="Low"/>
    <n v="61.4"/>
    <s v="Debit Card"/>
    <s v="APP10"/>
    <n v="232.73"/>
    <n v="30.25"/>
    <n v="36.450000000000003"/>
    <n v="238.92"/>
    <n v="158.56"/>
    <n v="21.31"/>
    <n v="179.86"/>
    <n v="59.06"/>
    <n v="24.72"/>
    <x v="14"/>
    <x v="0"/>
    <x v="2"/>
  </r>
  <r>
    <x v="159"/>
    <x v="126"/>
    <s v="18:30"/>
    <s v="C0665"/>
    <n v="26"/>
    <s v="Male"/>
    <x v="28"/>
    <x v="8"/>
    <x v="0"/>
    <s v="PL01"/>
    <x v="0"/>
    <s v="Completed"/>
    <x v="159"/>
    <x v="159"/>
    <n v="5"/>
    <n v="21"/>
    <n v="16.2"/>
    <n v="44.3"/>
    <n v="5.09"/>
    <n v="113.8"/>
    <n v="2"/>
    <n v="65.599999999999994"/>
    <n v="63.9"/>
    <x v="1"/>
    <x v="0"/>
    <s v="High"/>
    <n v="24.4"/>
    <s v="RFID"/>
    <s v="None"/>
    <n v="74.67"/>
    <n v="0"/>
    <n v="13.44"/>
    <n v="88.11"/>
    <n v="32.06"/>
    <n v="9.6999999999999993"/>
    <n v="41.76"/>
    <n v="46.35"/>
    <n v="52.6"/>
    <x v="13"/>
    <x v="0"/>
    <x v="2"/>
  </r>
  <r>
    <x v="160"/>
    <x v="127"/>
    <s v="07:00"/>
    <s v="C0723"/>
    <n v="41"/>
    <s v="Male"/>
    <x v="10"/>
    <x v="4"/>
    <x v="1"/>
    <s v="PL01"/>
    <x v="0"/>
    <s v="Completed"/>
    <x v="160"/>
    <x v="160"/>
    <n v="8"/>
    <n v="21"/>
    <n v="46.8"/>
    <n v="92.7"/>
    <n v="14.84"/>
    <n v="145.4"/>
    <n v="0"/>
    <n v="49.1"/>
    <n v="52.9"/>
    <x v="1"/>
    <x v="0"/>
    <s v="High"/>
    <n v="41.3"/>
    <s v="Credit Card"/>
    <s v="None"/>
    <n v="222.18"/>
    <n v="0"/>
    <n v="39.99"/>
    <n v="262.18"/>
    <n v="91.45"/>
    <n v="9.01"/>
    <n v="100.46"/>
    <n v="161.72"/>
    <n v="61.68"/>
    <x v="18"/>
    <x v="0"/>
    <x v="5"/>
  </r>
  <r>
    <x v="161"/>
    <x v="128"/>
    <s v="06:30"/>
    <s v="C0503"/>
    <n v="45"/>
    <s v="Female"/>
    <x v="10"/>
    <x v="2"/>
    <x v="0"/>
    <s v="PL02"/>
    <x v="0"/>
    <s v="Completed"/>
    <x v="161"/>
    <x v="161"/>
    <n v="0"/>
    <n v="56"/>
    <n v="22"/>
    <n v="42.8"/>
    <n v="11"/>
    <n v="34.1"/>
    <n v="1"/>
    <n v="15.1"/>
    <n v="14.5"/>
    <x v="0"/>
    <x v="3"/>
    <s v="High"/>
    <n v="18.3"/>
    <s v="Credit Card"/>
    <s v="None"/>
    <n v="119.36"/>
    <n v="3.58"/>
    <n v="20.84"/>
    <n v="136.62"/>
    <n v="68.97"/>
    <n v="12"/>
    <n v="80.959999999999994"/>
    <n v="55.66"/>
    <n v="40.74"/>
    <x v="4"/>
    <x v="0"/>
    <x v="6"/>
  </r>
  <r>
    <x v="162"/>
    <x v="129"/>
    <s v="07:45"/>
    <s v="C0143"/>
    <n v="21"/>
    <s v="Female"/>
    <x v="1"/>
    <x v="1"/>
    <x v="2"/>
    <s v="PL01"/>
    <x v="1"/>
    <s v="Completed"/>
    <x v="162"/>
    <x v="162"/>
    <n v="6"/>
    <n v="137"/>
    <n v="11.5"/>
    <n v="51.5"/>
    <n v="16.34"/>
    <n v="21.7"/>
    <n v="1"/>
    <n v="29.4"/>
    <n v="39.700000000000003"/>
    <x v="1"/>
    <x v="1"/>
    <s v="Low"/>
    <n v="29.5"/>
    <s v="Wallet"/>
    <s v="None"/>
    <n v="206.62"/>
    <n v="0"/>
    <n v="37.19"/>
    <n v="243.81"/>
    <n v="93.57"/>
    <n v="9.0399999999999991"/>
    <n v="102.61"/>
    <n v="141.19999999999999"/>
    <n v="57.91"/>
    <x v="6"/>
    <x v="0"/>
    <x v="1"/>
  </r>
  <r>
    <x v="163"/>
    <x v="130"/>
    <s v="20:15"/>
    <s v="C1003"/>
    <n v="33"/>
    <s v="Male"/>
    <x v="4"/>
    <x v="6"/>
    <x v="1"/>
    <s v="PL02"/>
    <x v="1"/>
    <s v="Cancelled"/>
    <x v="163"/>
    <x v="163"/>
    <n v="9"/>
    <n v="22"/>
    <n v="16"/>
    <n v="33"/>
    <n v="11.1"/>
    <n v="208.1"/>
    <n v="3"/>
    <n v="64.099999999999994"/>
    <n v="70.099999999999994"/>
    <x v="1"/>
    <x v="0"/>
    <s v="Medium"/>
    <n v="34.5"/>
    <s v="Credit Card"/>
    <s v="WELCOME10"/>
    <n v="126.98"/>
    <n v="16.510000000000002"/>
    <n v="19.88"/>
    <n v="130.35"/>
    <n v="66.790000000000006"/>
    <n v="26.51"/>
    <n v="93.3"/>
    <n v="37.06"/>
    <n v="28.43"/>
    <x v="12"/>
    <x v="3"/>
    <x v="6"/>
  </r>
  <r>
    <x v="164"/>
    <x v="131"/>
    <s v="09:30"/>
    <s v="C0842"/>
    <n v="18"/>
    <s v="Male"/>
    <x v="6"/>
    <x v="3"/>
    <x v="2"/>
    <s v="PL03"/>
    <x v="0"/>
    <s v="Completed"/>
    <x v="164"/>
    <x v="164"/>
    <n v="6"/>
    <n v="134"/>
    <n v="50.3"/>
    <n v="81.400000000000006"/>
    <n v="13.4"/>
    <n v="21.4"/>
    <n v="2"/>
    <n v="52.6"/>
    <n v="57"/>
    <x v="1"/>
    <x v="0"/>
    <s v="Low"/>
    <n v="54.4"/>
    <s v="Wallet"/>
    <s v="None"/>
    <n v="172.34"/>
    <n v="13.79"/>
    <n v="28.54"/>
    <n v="187.09"/>
    <n v="89.11"/>
    <n v="15.06"/>
    <n v="104.17"/>
    <n v="82.92"/>
    <n v="44.32"/>
    <x v="12"/>
    <x v="0"/>
    <x v="2"/>
  </r>
  <r>
    <x v="165"/>
    <x v="9"/>
    <s v="08:45"/>
    <s v="C1130"/>
    <n v="43"/>
    <s v="Male"/>
    <x v="19"/>
    <x v="6"/>
    <x v="0"/>
    <s v="PL01"/>
    <x v="0"/>
    <s v="Completed"/>
    <x v="165"/>
    <x v="165"/>
    <n v="16"/>
    <n v="66"/>
    <n v="44.8"/>
    <n v="97.3"/>
    <n v="32.6"/>
    <n v="34.700000000000003"/>
    <n v="0"/>
    <n v="16.3"/>
    <n v="10"/>
    <x v="1"/>
    <x v="3"/>
    <s v="Medium"/>
    <n v="60.6"/>
    <s v="Credit Card"/>
    <s v="WEEKEND5"/>
    <n v="378.32"/>
    <n v="18.920000000000002"/>
    <n v="64.69"/>
    <n v="424.09"/>
    <n v="227.84"/>
    <n v="19.940000000000001"/>
    <n v="247.78"/>
    <n v="176.31"/>
    <n v="41.57"/>
    <x v="13"/>
    <x v="0"/>
    <x v="5"/>
  </r>
  <r>
    <x v="166"/>
    <x v="132"/>
    <s v="08:45"/>
    <s v="C0986"/>
    <n v="43"/>
    <s v="Other"/>
    <x v="26"/>
    <x v="2"/>
    <x v="0"/>
    <s v="PL02"/>
    <x v="0"/>
    <s v="Completed"/>
    <x v="166"/>
    <x v="166"/>
    <n v="1"/>
    <n v="39"/>
    <n v="28.2"/>
    <n v="72.400000000000006"/>
    <n v="24.04"/>
    <n v="64.7"/>
    <n v="2"/>
    <n v="54.7"/>
    <n v="51.4"/>
    <x v="1"/>
    <x v="0"/>
    <s v="Medium"/>
    <n v="50.5"/>
    <s v="RFID"/>
    <s v="WELCOME10"/>
    <n v="284.43"/>
    <n v="36.979999999999997"/>
    <n v="44.54"/>
    <n v="292"/>
    <n v="140.78"/>
    <n v="9.98"/>
    <n v="150.76"/>
    <n v="141.22999999999999"/>
    <n v="48.37"/>
    <x v="0"/>
    <x v="0"/>
    <x v="2"/>
  </r>
  <r>
    <x v="167"/>
    <x v="133"/>
    <s v="20:00"/>
    <s v="C1179"/>
    <n v="31"/>
    <s v="Female"/>
    <x v="3"/>
    <x v="9"/>
    <x v="0"/>
    <s v="PL01"/>
    <x v="0"/>
    <s v="Completed"/>
    <x v="167"/>
    <x v="167"/>
    <n v="6"/>
    <n v="44"/>
    <n v="64.5"/>
    <n v="100"/>
    <n v="9.56"/>
    <n v="49.2"/>
    <n v="0"/>
    <n v="39.1"/>
    <n v="18.8"/>
    <x v="1"/>
    <x v="4"/>
    <s v="Medium"/>
    <n v="49.7"/>
    <s v="UPI"/>
    <s v="WELCOME10"/>
    <n v="132.1"/>
    <n v="13.21"/>
    <n v="21.4"/>
    <n v="140.29"/>
    <n v="67.33"/>
    <n v="16.649999999999999"/>
    <n v="83.98"/>
    <n v="56.32"/>
    <n v="40.14"/>
    <x v="6"/>
    <x v="0"/>
    <x v="1"/>
  </r>
  <r>
    <x v="168"/>
    <x v="134"/>
    <s v="17:00"/>
    <s v="C0442"/>
    <n v="28"/>
    <s v="Female"/>
    <x v="5"/>
    <x v="6"/>
    <x v="2"/>
    <s v="PL03"/>
    <x v="0"/>
    <s v="Completed"/>
    <x v="168"/>
    <x v="168"/>
    <n v="11"/>
    <n v="135"/>
    <n v="29.6"/>
    <n v="52.1"/>
    <n v="14.09"/>
    <n v="13.5"/>
    <n v="5"/>
    <n v="82.1"/>
    <n v="88.6"/>
    <x v="1"/>
    <x v="1"/>
    <s v="Low"/>
    <n v="14.5"/>
    <s v="Credit Card"/>
    <s v="None"/>
    <n v="213.2"/>
    <n v="17.059999999999999"/>
    <n v="35.31"/>
    <n v="231.45"/>
    <n v="78.8"/>
    <n v="17.46"/>
    <n v="96.26"/>
    <n v="135.19"/>
    <n v="58.41"/>
    <x v="15"/>
    <x v="0"/>
    <x v="4"/>
  </r>
  <r>
    <x v="169"/>
    <x v="53"/>
    <s v="20:15"/>
    <s v="C0504"/>
    <n v="38"/>
    <s v="Male"/>
    <x v="27"/>
    <x v="7"/>
    <x v="0"/>
    <s v="PL01"/>
    <x v="1"/>
    <s v="Completed"/>
    <x v="169"/>
    <x v="169"/>
    <n v="10"/>
    <n v="54"/>
    <n v="21.1"/>
    <n v="53.6"/>
    <n v="24.26"/>
    <n v="73.900000000000006"/>
    <n v="3"/>
    <n v="35.9"/>
    <n v="31.7"/>
    <x v="1"/>
    <x v="2"/>
    <s v="Medium"/>
    <n v="28"/>
    <s v="UPI"/>
    <s v="None"/>
    <n v="279.87"/>
    <n v="0"/>
    <n v="50.38"/>
    <n v="330.24"/>
    <n v="146.44"/>
    <n v="32.57"/>
    <n v="179.01"/>
    <n v="151.22999999999999"/>
    <n v="45.79"/>
    <x v="5"/>
    <x v="0"/>
    <x v="2"/>
  </r>
  <r>
    <x v="170"/>
    <x v="112"/>
    <s v="13:00"/>
    <s v="C0210"/>
    <n v="27"/>
    <s v="Male"/>
    <x v="25"/>
    <x v="9"/>
    <x v="2"/>
    <s v="PL03"/>
    <x v="1"/>
    <s v="Completed"/>
    <x v="170"/>
    <x v="170"/>
    <n v="1"/>
    <n v="80"/>
    <n v="32.700000000000003"/>
    <n v="74"/>
    <n v="10.51"/>
    <n v="14.7"/>
    <n v="3"/>
    <n v="64.400000000000006"/>
    <n v="73.5"/>
    <x v="0"/>
    <x v="2"/>
    <s v="Medium"/>
    <n v="49.1"/>
    <s v="Debit Card"/>
    <s v="None"/>
    <n v="116.42"/>
    <n v="9.31"/>
    <n v="19.28"/>
    <n v="126.39"/>
    <n v="72.62"/>
    <n v="30.62"/>
    <n v="103.24"/>
    <n v="23.15"/>
    <n v="18.32"/>
    <x v="1"/>
    <x v="0"/>
    <x v="4"/>
  </r>
  <r>
    <x v="171"/>
    <x v="135"/>
    <s v="19:30"/>
    <s v="C0426"/>
    <n v="23"/>
    <s v="Male"/>
    <x v="6"/>
    <x v="6"/>
    <x v="0"/>
    <s v="PL02"/>
    <x v="0"/>
    <s v="Completed"/>
    <x v="171"/>
    <x v="171"/>
    <n v="8"/>
    <n v="57"/>
    <n v="51.5"/>
    <n v="87.2"/>
    <n v="22.81"/>
    <n v="113.6"/>
    <n v="4"/>
    <n v="45.1"/>
    <n v="58.3"/>
    <x v="1"/>
    <x v="4"/>
    <s v="Low"/>
    <n v="10.5"/>
    <s v="RFID"/>
    <s v="None"/>
    <n v="349.3"/>
    <n v="10.48"/>
    <n v="60.99"/>
    <n v="399.81"/>
    <n v="125.75"/>
    <n v="17.41"/>
    <n v="143.16"/>
    <n v="256.66000000000003"/>
    <n v="64.19"/>
    <x v="4"/>
    <x v="0"/>
    <x v="5"/>
  </r>
  <r>
    <x v="172"/>
    <x v="136"/>
    <s v="18:30"/>
    <s v="C0193"/>
    <n v="44"/>
    <s v="Female"/>
    <x v="13"/>
    <x v="8"/>
    <x v="2"/>
    <s v="PL02"/>
    <x v="0"/>
    <s v="Completed"/>
    <x v="172"/>
    <x v="172"/>
    <n v="0"/>
    <n v="125"/>
    <n v="36.6"/>
    <n v="69.5"/>
    <n v="6.05"/>
    <n v="12"/>
    <n v="2"/>
    <n v="44.8"/>
    <n v="39.9"/>
    <x v="1"/>
    <x v="1"/>
    <s v="Medium"/>
    <n v="39.6"/>
    <s v="Debit Card"/>
    <s v="None"/>
    <n v="75.84"/>
    <n v="2.2799999999999998"/>
    <n v="13.24"/>
    <n v="86.8"/>
    <n v="41.01"/>
    <n v="11.73"/>
    <n v="52.74"/>
    <n v="34.06"/>
    <n v="39.24"/>
    <x v="5"/>
    <x v="0"/>
    <x v="5"/>
  </r>
  <r>
    <x v="173"/>
    <x v="137"/>
    <s v="09:30"/>
    <s v="C0179"/>
    <n v="23"/>
    <s v="Female"/>
    <x v="1"/>
    <x v="0"/>
    <x v="1"/>
    <s v="PL01"/>
    <x v="0"/>
    <s v="Completed"/>
    <x v="173"/>
    <x v="173"/>
    <n v="5"/>
    <n v="25"/>
    <n v="30.3"/>
    <n v="45.3"/>
    <n v="5.75"/>
    <n v="230.1"/>
    <n v="6"/>
    <n v="61.3"/>
    <n v="62.4"/>
    <x v="1"/>
    <x v="0"/>
    <s v="Medium"/>
    <n v="48.1"/>
    <s v="Debit Card"/>
    <s v="None"/>
    <n v="76.930000000000007"/>
    <n v="0"/>
    <n v="13.85"/>
    <n v="90.78"/>
    <n v="32.729999999999997"/>
    <n v="17.82"/>
    <n v="50.55"/>
    <n v="40.229999999999997"/>
    <n v="44.31"/>
    <x v="0"/>
    <x v="0"/>
    <x v="3"/>
  </r>
  <r>
    <x v="174"/>
    <x v="138"/>
    <s v="14:00"/>
    <s v="C0497"/>
    <n v="34"/>
    <s v="Male"/>
    <x v="13"/>
    <x v="4"/>
    <x v="2"/>
    <s v="PL03"/>
    <x v="1"/>
    <s v="Completed"/>
    <x v="174"/>
    <x v="174"/>
    <n v="5"/>
    <n v="145"/>
    <n v="50.6"/>
    <n v="80.900000000000006"/>
    <n v="10"/>
    <n v="18.899999999999999"/>
    <n v="2"/>
    <n v="57.6"/>
    <n v="59.5"/>
    <x v="0"/>
    <x v="3"/>
    <s v="Low"/>
    <n v="46.2"/>
    <s v="UPI"/>
    <s v="None"/>
    <n v="105.94"/>
    <n v="8.48"/>
    <n v="17.54"/>
    <n v="115.01"/>
    <n v="51.72"/>
    <n v="10.43"/>
    <n v="62.15"/>
    <n v="52.86"/>
    <n v="45.96"/>
    <x v="8"/>
    <x v="0"/>
    <x v="1"/>
  </r>
  <r>
    <x v="175"/>
    <x v="139"/>
    <s v="16:30"/>
    <s v="C0899"/>
    <n v="20"/>
    <s v="Male"/>
    <x v="27"/>
    <x v="1"/>
    <x v="0"/>
    <s v="PL01"/>
    <x v="0"/>
    <s v="Completed"/>
    <x v="175"/>
    <x v="175"/>
    <n v="0"/>
    <n v="45"/>
    <n v="33"/>
    <n v="56.8"/>
    <n v="10.49"/>
    <n v="32.799999999999997"/>
    <n v="2"/>
    <n v="61.6"/>
    <n v="64.5"/>
    <x v="0"/>
    <x v="1"/>
    <s v="Medium"/>
    <n v="29.3"/>
    <s v="UPI"/>
    <s v="APP10"/>
    <n v="114.85"/>
    <n v="11.49"/>
    <n v="18.61"/>
    <n v="121.98"/>
    <n v="66.02"/>
    <n v="13.52"/>
    <n v="79.540000000000006"/>
    <n v="42.43"/>
    <n v="34.79"/>
    <x v="15"/>
    <x v="0"/>
    <x v="1"/>
  </r>
  <r>
    <x v="176"/>
    <x v="140"/>
    <s v="11:00"/>
    <s v="C0581"/>
    <n v="25"/>
    <s v="Female"/>
    <x v="5"/>
    <x v="5"/>
    <x v="0"/>
    <s v="PL03"/>
    <x v="0"/>
    <s v="Completed"/>
    <x v="176"/>
    <x v="176"/>
    <n v="11"/>
    <n v="69"/>
    <n v="18.600000000000001"/>
    <n v="49.7"/>
    <n v="13.85"/>
    <n v="62.9"/>
    <n v="1"/>
    <n v="25.4"/>
    <n v="25.1"/>
    <x v="0"/>
    <x v="1"/>
    <s v="Medium"/>
    <n v="35.700000000000003"/>
    <s v="Credit Card"/>
    <s v="None"/>
    <n v="120.61"/>
    <n v="9.65"/>
    <n v="19.97"/>
    <n v="130.94"/>
    <n v="101.09"/>
    <n v="15.58"/>
    <n v="116.67"/>
    <n v="14.26"/>
    <n v="10.89"/>
    <x v="0"/>
    <x v="0"/>
    <x v="4"/>
  </r>
  <r>
    <x v="177"/>
    <x v="141"/>
    <s v="20:00"/>
    <s v="C0585"/>
    <n v="19"/>
    <s v="Female"/>
    <x v="21"/>
    <x v="3"/>
    <x v="2"/>
    <s v="PL03"/>
    <x v="2"/>
    <s v="Completed"/>
    <x v="177"/>
    <x v="177"/>
    <n v="5"/>
    <n v="139"/>
    <n v="16.399999999999999"/>
    <n v="33.9"/>
    <n v="7.13"/>
    <n v="8.9"/>
    <n v="5"/>
    <n v="69.5"/>
    <n v="61.6"/>
    <x v="1"/>
    <x v="1"/>
    <s v="Low"/>
    <n v="24.4"/>
    <s v="Debit Card"/>
    <s v="None"/>
    <n v="96.71"/>
    <n v="7.74"/>
    <n v="16.010000000000002"/>
    <n v="104.98"/>
    <n v="40.799999999999997"/>
    <n v="31.02"/>
    <n v="71.819999999999993"/>
    <n v="33.159999999999997"/>
    <n v="31.59"/>
    <x v="13"/>
    <x v="0"/>
    <x v="1"/>
  </r>
  <r>
    <x v="178"/>
    <x v="70"/>
    <s v="15:15"/>
    <s v="C0591"/>
    <n v="18"/>
    <s v="Other"/>
    <x v="16"/>
    <x v="3"/>
    <x v="1"/>
    <s v="PL04"/>
    <x v="0"/>
    <s v="Completed"/>
    <x v="178"/>
    <x v="178"/>
    <n v="5"/>
    <n v="33"/>
    <n v="35.4"/>
    <n v="72.7"/>
    <n v="15.69"/>
    <n v="162.9"/>
    <n v="0"/>
    <n v="27.9"/>
    <n v="19.5"/>
    <x v="0"/>
    <x v="1"/>
    <s v="Medium"/>
    <n v="15.7"/>
    <s v="UPI"/>
    <s v="None"/>
    <n v="187.49"/>
    <n v="22.5"/>
    <n v="29.7"/>
    <n v="194.69"/>
    <n v="89.19"/>
    <n v="18.45"/>
    <n v="107.64"/>
    <n v="87.05"/>
    <n v="44.71"/>
    <x v="4"/>
    <x v="0"/>
    <x v="3"/>
  </r>
  <r>
    <x v="179"/>
    <x v="142"/>
    <s v="18:15"/>
    <s v="C0208"/>
    <n v="36"/>
    <s v="Male"/>
    <x v="29"/>
    <x v="8"/>
    <x v="0"/>
    <s v="PL01"/>
    <x v="0"/>
    <s v="Completed"/>
    <x v="179"/>
    <x v="179"/>
    <n v="9"/>
    <n v="58"/>
    <n v="34.200000000000003"/>
    <n v="79.599999999999994"/>
    <n v="8.69"/>
    <n v="116.7"/>
    <n v="7"/>
    <n v="89.3"/>
    <n v="92.3"/>
    <x v="1"/>
    <x v="4"/>
    <s v="High"/>
    <n v="32.4"/>
    <s v="Wallet"/>
    <s v="None"/>
    <n v="126.64"/>
    <n v="0"/>
    <n v="22.8"/>
    <n v="149.44"/>
    <n v="46.72"/>
    <n v="22.33"/>
    <n v="69.05"/>
    <n v="80.38"/>
    <n v="53.79"/>
    <x v="5"/>
    <x v="0"/>
    <x v="6"/>
  </r>
  <r>
    <x v="180"/>
    <x v="143"/>
    <s v="11:15"/>
    <s v="C1050"/>
    <n v="35"/>
    <s v="Male"/>
    <x v="4"/>
    <x v="6"/>
    <x v="0"/>
    <s v="PL04"/>
    <x v="0"/>
    <s v="Completed"/>
    <x v="180"/>
    <x v="180"/>
    <n v="4"/>
    <n v="41"/>
    <n v="26.4"/>
    <n v="61.3"/>
    <n v="21.72"/>
    <n v="37"/>
    <n v="2"/>
    <n v="61.1"/>
    <n v="57.4"/>
    <x v="0"/>
    <x v="4"/>
    <s v="Medium"/>
    <n v="30.4"/>
    <s v="Wallet"/>
    <s v="None"/>
    <n v="177.81"/>
    <n v="21.34"/>
    <n v="28.17"/>
    <n v="184.64"/>
    <n v="112.78"/>
    <n v="32.950000000000003"/>
    <n v="145.72"/>
    <n v="38.92"/>
    <n v="21.08"/>
    <x v="0"/>
    <x v="0"/>
    <x v="2"/>
  </r>
  <r>
    <x v="181"/>
    <x v="144"/>
    <s v="00:30"/>
    <s v="C0084"/>
    <n v="18"/>
    <s v="Female"/>
    <x v="24"/>
    <x v="9"/>
    <x v="0"/>
    <s v="PL01"/>
    <x v="0"/>
    <s v="Completed"/>
    <x v="181"/>
    <x v="181"/>
    <n v="2"/>
    <n v="52"/>
    <n v="23.3"/>
    <n v="71.400000000000006"/>
    <n v="11.95"/>
    <n v="88.5"/>
    <n v="1"/>
    <n v="40.299999999999997"/>
    <n v="34.1"/>
    <x v="0"/>
    <x v="3"/>
    <s v="High"/>
    <n v="34.9"/>
    <s v="RFID"/>
    <s v="None"/>
    <n v="102.17"/>
    <n v="0"/>
    <n v="18.39"/>
    <n v="120.56"/>
    <n v="67.64"/>
    <n v="25.67"/>
    <n v="93.3"/>
    <n v="27.25"/>
    <n v="22.6"/>
    <x v="4"/>
    <x v="0"/>
    <x v="1"/>
  </r>
  <r>
    <x v="182"/>
    <x v="50"/>
    <s v="08:15"/>
    <s v="C0736"/>
    <n v="35"/>
    <s v="Female"/>
    <x v="21"/>
    <x v="3"/>
    <x v="0"/>
    <s v="PL01"/>
    <x v="1"/>
    <s v="Completed"/>
    <x v="182"/>
    <x v="182"/>
    <n v="0"/>
    <n v="40"/>
    <n v="26.7"/>
    <n v="74.400000000000006"/>
    <n v="19.87"/>
    <n v="76.3"/>
    <n v="4"/>
    <n v="71.5"/>
    <n v="78.099999999999994"/>
    <x v="1"/>
    <x v="2"/>
    <s v="Medium"/>
    <n v="27.3"/>
    <s v="Debit Card"/>
    <s v="None"/>
    <n v="298.72000000000003"/>
    <n v="0"/>
    <n v="53.77"/>
    <n v="352.49"/>
    <n v="101.71"/>
    <n v="6.6"/>
    <n v="108.31"/>
    <n v="244.18"/>
    <n v="69.27"/>
    <x v="9"/>
    <x v="0"/>
    <x v="3"/>
  </r>
  <r>
    <x v="183"/>
    <x v="145"/>
    <s v="20:30"/>
    <s v="C0774"/>
    <n v="22"/>
    <s v="Male"/>
    <x v="14"/>
    <x v="7"/>
    <x v="0"/>
    <s v="PL03"/>
    <x v="0"/>
    <s v="Completed"/>
    <x v="183"/>
    <x v="183"/>
    <n v="11"/>
    <n v="61"/>
    <n v="14.7"/>
    <n v="35.200000000000003"/>
    <n v="16.649999999999999"/>
    <n v="86.1"/>
    <n v="2"/>
    <n v="20.8"/>
    <n v="19.8"/>
    <x v="1"/>
    <x v="1"/>
    <s v="Low"/>
    <n v="29.5"/>
    <s v="Wallet"/>
    <s v="APP10"/>
    <n v="235.47"/>
    <n v="42.39"/>
    <n v="34.76"/>
    <n v="227.84"/>
    <n v="109.86"/>
    <n v="25.88"/>
    <n v="135.74"/>
    <n v="92.1"/>
    <n v="40.42"/>
    <x v="7"/>
    <x v="0"/>
    <x v="5"/>
  </r>
  <r>
    <x v="184"/>
    <x v="42"/>
    <s v="10:45"/>
    <s v="C0828"/>
    <n v="38"/>
    <s v="Female"/>
    <x v="12"/>
    <x v="1"/>
    <x v="0"/>
    <s v="PL01"/>
    <x v="0"/>
    <s v="Completed"/>
    <x v="184"/>
    <x v="184"/>
    <n v="2"/>
    <n v="52"/>
    <n v="39.799999999999997"/>
    <n v="91.3"/>
    <n v="20.94"/>
    <n v="85.8"/>
    <n v="3"/>
    <n v="52.6"/>
    <n v="58"/>
    <x v="0"/>
    <x v="3"/>
    <s v="High"/>
    <n v="39.299999999999997"/>
    <s v="Credit Card"/>
    <s v="None"/>
    <n v="205.43"/>
    <n v="0"/>
    <n v="36.979999999999997"/>
    <n v="242.4"/>
    <n v="128.30000000000001"/>
    <n v="17.03"/>
    <n v="145.33000000000001"/>
    <n v="97.07"/>
    <n v="40.049999999999997"/>
    <x v="11"/>
    <x v="0"/>
    <x v="3"/>
  </r>
  <r>
    <x v="185"/>
    <x v="146"/>
    <s v="09:30"/>
    <s v="C0468"/>
    <n v="35"/>
    <s v="Female"/>
    <x v="15"/>
    <x v="3"/>
    <x v="0"/>
    <s v="PL01"/>
    <x v="2"/>
    <s v="Completed"/>
    <x v="185"/>
    <x v="185"/>
    <n v="8"/>
    <n v="50"/>
    <n v="15.5"/>
    <n v="50.3"/>
    <n v="14.41"/>
    <n v="111"/>
    <n v="2"/>
    <n v="51.4"/>
    <n v="58.1"/>
    <x v="1"/>
    <x v="2"/>
    <s v="High"/>
    <n v="40.200000000000003"/>
    <s v="Debit Card"/>
    <s v="None"/>
    <n v="202.89"/>
    <n v="0"/>
    <n v="36.520000000000003"/>
    <n v="239.41"/>
    <n v="90.85"/>
    <n v="31.16"/>
    <n v="122.01"/>
    <n v="117.4"/>
    <n v="49.04"/>
    <x v="9"/>
    <x v="0"/>
    <x v="1"/>
  </r>
  <r>
    <x v="186"/>
    <x v="32"/>
    <s v="11:30"/>
    <s v="C0434"/>
    <n v="32"/>
    <s v="Female"/>
    <x v="11"/>
    <x v="5"/>
    <x v="0"/>
    <s v="PL04"/>
    <x v="0"/>
    <s v="Completed"/>
    <x v="186"/>
    <x v="186"/>
    <n v="0"/>
    <n v="48"/>
    <n v="22.9"/>
    <n v="73.599999999999994"/>
    <n v="21.4"/>
    <n v="55.2"/>
    <n v="1"/>
    <n v="32.299999999999997"/>
    <n v="32.4"/>
    <x v="0"/>
    <x v="0"/>
    <s v="High"/>
    <n v="25.3"/>
    <s v="Wallet"/>
    <s v="None"/>
    <n v="181.05"/>
    <n v="21.73"/>
    <n v="28.68"/>
    <n v="188"/>
    <n v="108.27"/>
    <n v="31.21"/>
    <n v="139.49"/>
    <n v="48.52"/>
    <n v="25.81"/>
    <x v="6"/>
    <x v="0"/>
    <x v="0"/>
  </r>
  <r>
    <x v="187"/>
    <x v="147"/>
    <s v="13:00"/>
    <s v="C1094"/>
    <n v="27"/>
    <s v="Male"/>
    <x v="17"/>
    <x v="9"/>
    <x v="2"/>
    <s v="PL03"/>
    <x v="1"/>
    <s v="Completed"/>
    <x v="187"/>
    <x v="187"/>
    <n v="4"/>
    <n v="130"/>
    <n v="49.1"/>
    <n v="100"/>
    <n v="13.29"/>
    <n v="8.9"/>
    <n v="3"/>
    <n v="66.8"/>
    <n v="61.9"/>
    <x v="0"/>
    <x v="2"/>
    <s v="Low"/>
    <n v="13.4"/>
    <s v="Wallet"/>
    <s v="None"/>
    <n v="134.47"/>
    <n v="10.76"/>
    <n v="22.27"/>
    <n v="145.97999999999999"/>
    <n v="73.790000000000006"/>
    <n v="31.26"/>
    <n v="105.05"/>
    <n v="40.93"/>
    <n v="28.04"/>
    <x v="5"/>
    <x v="0"/>
    <x v="4"/>
  </r>
  <r>
    <x v="188"/>
    <x v="85"/>
    <s v="16:45"/>
    <s v="C0025"/>
    <n v="28"/>
    <s v="Male"/>
    <x v="12"/>
    <x v="7"/>
    <x v="0"/>
    <s v="PL01"/>
    <x v="2"/>
    <s v="Completed"/>
    <x v="188"/>
    <x v="188"/>
    <n v="0"/>
    <n v="65"/>
    <n v="49.5"/>
    <n v="91.9"/>
    <n v="32.22"/>
    <n v="92.6"/>
    <n v="0"/>
    <n v="56.8"/>
    <n v="61.7"/>
    <x v="0"/>
    <x v="4"/>
    <s v="High"/>
    <n v="25.8"/>
    <s v="RFID"/>
    <s v="None"/>
    <n v="319.77"/>
    <n v="0"/>
    <n v="57.56"/>
    <n v="377.33"/>
    <n v="194.37"/>
    <n v="34.31"/>
    <n v="228.67"/>
    <n v="148.66"/>
    <n v="39.4"/>
    <x v="6"/>
    <x v="0"/>
    <x v="0"/>
  </r>
  <r>
    <x v="189"/>
    <x v="148"/>
    <s v="08:15"/>
    <s v="C0642"/>
    <n v="39"/>
    <s v="Male"/>
    <x v="17"/>
    <x v="3"/>
    <x v="0"/>
    <s v="PL03"/>
    <x v="1"/>
    <s v="Completed"/>
    <x v="189"/>
    <x v="189"/>
    <n v="9"/>
    <n v="40"/>
    <n v="60"/>
    <n v="92.2"/>
    <n v="13.2"/>
    <n v="39.799999999999997"/>
    <n v="4"/>
    <n v="74.3"/>
    <n v="76.8"/>
    <x v="1"/>
    <x v="4"/>
    <s v="Medium"/>
    <n v="37.6"/>
    <s v="Debit Card"/>
    <s v="GREEN10"/>
    <n v="155.22999999999999"/>
    <n v="27.94"/>
    <n v="22.91"/>
    <n v="150.19999999999999"/>
    <n v="75.94"/>
    <n v="15.26"/>
    <n v="91.2"/>
    <n v="59"/>
    <n v="39.28"/>
    <x v="4"/>
    <x v="0"/>
    <x v="6"/>
  </r>
  <r>
    <x v="190"/>
    <x v="114"/>
    <s v="20:45"/>
    <s v="C0835"/>
    <n v="29"/>
    <s v="Male"/>
    <x v="2"/>
    <x v="1"/>
    <x v="2"/>
    <s v="PL03"/>
    <x v="1"/>
    <s v="Completed"/>
    <x v="190"/>
    <x v="190"/>
    <n v="8"/>
    <n v="118"/>
    <n v="64.599999999999994"/>
    <n v="100"/>
    <n v="15.34"/>
    <n v="19"/>
    <n v="5"/>
    <n v="85.8"/>
    <n v="82.8"/>
    <x v="1"/>
    <x v="1"/>
    <s v="Medium"/>
    <n v="58.9"/>
    <s v="Wallet"/>
    <s v="WELCOME10"/>
    <n v="229.59"/>
    <n v="41.33"/>
    <n v="33.89"/>
    <n v="222.15"/>
    <n v="83.63"/>
    <n v="17.04"/>
    <n v="100.67"/>
    <n v="121.48"/>
    <n v="54.68"/>
    <x v="5"/>
    <x v="0"/>
    <x v="4"/>
  </r>
  <r>
    <x v="191"/>
    <x v="115"/>
    <s v="04:00"/>
    <s v="C0292"/>
    <n v="29"/>
    <s v="Female"/>
    <x v="10"/>
    <x v="7"/>
    <x v="0"/>
    <s v="PL02"/>
    <x v="1"/>
    <s v="Completed"/>
    <x v="191"/>
    <x v="191"/>
    <n v="0"/>
    <n v="56"/>
    <n v="27.9"/>
    <n v="45.6"/>
    <n v="13.51"/>
    <n v="62"/>
    <n v="1"/>
    <n v="47.9"/>
    <n v="46.4"/>
    <x v="0"/>
    <x v="0"/>
    <s v="Medium"/>
    <n v="47.2"/>
    <s v="Wallet"/>
    <s v="None"/>
    <n v="152.88999999999999"/>
    <n v="4.59"/>
    <n v="26.69"/>
    <n v="175"/>
    <n v="97.31"/>
    <n v="6.28"/>
    <n v="103.6"/>
    <n v="71.400000000000006"/>
    <n v="40.799999999999997"/>
    <x v="1"/>
    <x v="0"/>
    <x v="6"/>
  </r>
  <r>
    <x v="192"/>
    <x v="149"/>
    <s v="14:00"/>
    <s v="C0902"/>
    <n v="35"/>
    <s v="Female"/>
    <x v="23"/>
    <x v="5"/>
    <x v="0"/>
    <s v="PL01"/>
    <x v="0"/>
    <s v="Completed"/>
    <x v="192"/>
    <x v="192"/>
    <n v="0"/>
    <n v="45"/>
    <n v="26.2"/>
    <n v="56.9"/>
    <n v="12.97"/>
    <n v="61.5"/>
    <n v="0"/>
    <n v="34.200000000000003"/>
    <n v="32.5"/>
    <x v="0"/>
    <x v="2"/>
    <s v="Medium"/>
    <n v="22.1"/>
    <s v="Debit Card"/>
    <s v="None"/>
    <n v="108.54"/>
    <n v="0"/>
    <n v="19.54"/>
    <n v="128.07"/>
    <n v="78.010000000000005"/>
    <n v="28.71"/>
    <n v="106.72"/>
    <n v="21.36"/>
    <n v="16.68"/>
    <x v="6"/>
    <x v="0"/>
    <x v="4"/>
  </r>
  <r>
    <x v="193"/>
    <x v="150"/>
    <s v="17:15"/>
    <s v="C0520"/>
    <n v="31"/>
    <s v="Female"/>
    <x v="29"/>
    <x v="8"/>
    <x v="2"/>
    <s v="PL02"/>
    <x v="0"/>
    <s v="Completed"/>
    <x v="193"/>
    <x v="193"/>
    <n v="8"/>
    <n v="75"/>
    <n v="25.9"/>
    <n v="65.599999999999994"/>
    <n v="7.6"/>
    <n v="8.6"/>
    <n v="0"/>
    <n v="38.1"/>
    <n v="32.5"/>
    <x v="1"/>
    <x v="1"/>
    <s v="Medium"/>
    <n v="24.5"/>
    <s v="RFID"/>
    <s v="GREEN10"/>
    <n v="81.63"/>
    <n v="10.61"/>
    <n v="12.78"/>
    <n v="83.8"/>
    <n v="54.67"/>
    <n v="16.75"/>
    <n v="71.42"/>
    <n v="12.38"/>
    <n v="14.77"/>
    <x v="6"/>
    <x v="0"/>
    <x v="1"/>
  </r>
  <r>
    <x v="194"/>
    <x v="151"/>
    <s v="14:30"/>
    <s v="C0416"/>
    <n v="20"/>
    <s v="Male"/>
    <x v="3"/>
    <x v="2"/>
    <x v="1"/>
    <s v="PL02"/>
    <x v="0"/>
    <s v="Completed"/>
    <x v="194"/>
    <x v="194"/>
    <n v="0"/>
    <n v="28"/>
    <n v="64.8"/>
    <n v="98.3"/>
    <n v="18.899999999999999"/>
    <n v="135.19999999999999"/>
    <n v="0"/>
    <n v="34.799999999999997"/>
    <n v="25.9"/>
    <x v="0"/>
    <x v="2"/>
    <s v="High"/>
    <n v="22.7"/>
    <s v="UPI"/>
    <s v="WEEKEND5"/>
    <n v="212.85"/>
    <n v="17.03"/>
    <n v="35.25"/>
    <n v="231.07"/>
    <n v="108.09"/>
    <n v="5.98"/>
    <n v="114.07"/>
    <n v="116.99"/>
    <n v="50.63"/>
    <x v="12"/>
    <x v="0"/>
    <x v="3"/>
  </r>
  <r>
    <x v="195"/>
    <x v="152"/>
    <s v="17:00"/>
    <s v="C0072"/>
    <n v="31"/>
    <s v="Male"/>
    <x v="15"/>
    <x v="0"/>
    <x v="1"/>
    <s v="PL01"/>
    <x v="1"/>
    <s v="Completed"/>
    <x v="195"/>
    <x v="195"/>
    <n v="6"/>
    <n v="24"/>
    <n v="26.3"/>
    <n v="48.6"/>
    <n v="8.64"/>
    <n v="236.8"/>
    <n v="2"/>
    <n v="53.7"/>
    <n v="47.2"/>
    <x v="1"/>
    <x v="2"/>
    <s v="Medium"/>
    <n v="61.6"/>
    <s v="Credit Card"/>
    <s v="None"/>
    <n v="105.19"/>
    <n v="0"/>
    <n v="18.93"/>
    <n v="124.13"/>
    <n v="50.48"/>
    <n v="28.73"/>
    <n v="79.209999999999994"/>
    <n v="44.91"/>
    <n v="36.18"/>
    <x v="7"/>
    <x v="0"/>
    <x v="0"/>
  </r>
  <r>
    <x v="196"/>
    <x v="153"/>
    <s v="15:45"/>
    <s v="C0544"/>
    <n v="34"/>
    <s v="Male"/>
    <x v="29"/>
    <x v="1"/>
    <x v="0"/>
    <s v="PL02"/>
    <x v="0"/>
    <s v="Completed"/>
    <x v="196"/>
    <x v="196"/>
    <n v="2"/>
    <n v="24"/>
    <n v="60.9"/>
    <n v="94.9"/>
    <n v="14.7"/>
    <n v="82.4"/>
    <n v="0"/>
    <n v="19.899999999999999"/>
    <n v="20.3"/>
    <x v="0"/>
    <x v="1"/>
    <s v="Medium"/>
    <n v="16.3"/>
    <s v="Wallet"/>
    <s v="None"/>
    <n v="145.1"/>
    <n v="4.3499999999999996"/>
    <n v="25.33"/>
    <n v="166.08"/>
    <n v="83.86"/>
    <n v="28.23"/>
    <n v="112.08"/>
    <n v="54"/>
    <n v="32.51"/>
    <x v="8"/>
    <x v="0"/>
    <x v="2"/>
  </r>
  <r>
    <x v="197"/>
    <x v="154"/>
    <s v="16:45"/>
    <s v="C0429"/>
    <n v="26"/>
    <s v="Female"/>
    <x v="25"/>
    <x v="2"/>
    <x v="2"/>
    <s v="PL03"/>
    <x v="0"/>
    <s v="Completed"/>
    <x v="197"/>
    <x v="197"/>
    <n v="3"/>
    <n v="84"/>
    <n v="25.7"/>
    <n v="80.099999999999994"/>
    <n v="28.08"/>
    <n v="8.5"/>
    <n v="1"/>
    <n v="22.1"/>
    <n v="37.1"/>
    <x v="0"/>
    <x v="2"/>
    <s v="Medium"/>
    <n v="48.2"/>
    <s v="UPI"/>
    <s v="WELCOME10"/>
    <n v="323.91000000000003"/>
    <n v="58.3"/>
    <n v="47.81"/>
    <n v="313.41000000000003"/>
    <n v="140.83000000000001"/>
    <n v="14.9"/>
    <n v="155.72999999999999"/>
    <n v="157.68"/>
    <n v="50.31"/>
    <x v="4"/>
    <x v="0"/>
    <x v="3"/>
  </r>
  <r>
    <x v="198"/>
    <x v="155"/>
    <s v="18:00"/>
    <s v="C0417"/>
    <n v="32"/>
    <s v="Female"/>
    <x v="7"/>
    <x v="2"/>
    <x v="2"/>
    <s v="PL04"/>
    <x v="0"/>
    <s v="Completed"/>
    <x v="198"/>
    <x v="198"/>
    <n v="8"/>
    <n v="172"/>
    <n v="53.8"/>
    <n v="87.3"/>
    <n v="17.59"/>
    <n v="19.2"/>
    <n v="5"/>
    <n v="72.099999999999994"/>
    <n v="76.400000000000006"/>
    <x v="1"/>
    <x v="3"/>
    <s v="Medium"/>
    <n v="20.2"/>
    <s v="Credit Card"/>
    <s v="APP10"/>
    <n v="255.25"/>
    <n v="51.05"/>
    <n v="36.76"/>
    <n v="240.95"/>
    <n v="113.11"/>
    <n v="33.04"/>
    <n v="146.15"/>
    <n v="94.8"/>
    <n v="39.340000000000003"/>
    <x v="12"/>
    <x v="0"/>
    <x v="4"/>
  </r>
  <r>
    <x v="199"/>
    <x v="156"/>
    <s v="07:15"/>
    <s v="C0760"/>
    <n v="29"/>
    <s v="Female"/>
    <x v="17"/>
    <x v="8"/>
    <x v="0"/>
    <s v="PL01"/>
    <x v="0"/>
    <s v="Completed"/>
    <x v="199"/>
    <x v="199"/>
    <n v="14"/>
    <n v="30"/>
    <n v="18.7"/>
    <n v="34.700000000000003"/>
    <n v="2.92"/>
    <n v="46.2"/>
    <n v="5"/>
    <n v="85.3"/>
    <n v="78.5"/>
    <x v="1"/>
    <x v="2"/>
    <s v="Low"/>
    <n v="62.3"/>
    <s v="RFID"/>
    <s v="APP10"/>
    <n v="44.03"/>
    <n v="4.4000000000000004"/>
    <n v="7.13"/>
    <n v="46.76"/>
    <n v="18.920000000000002"/>
    <n v="18.8"/>
    <n v="37.71"/>
    <n v="9.0500000000000007"/>
    <n v="19.350000000000001"/>
    <x v="12"/>
    <x v="0"/>
    <x v="6"/>
  </r>
  <r>
    <x v="200"/>
    <x v="157"/>
    <s v="18:45"/>
    <s v="C0763"/>
    <n v="35"/>
    <s v="Male"/>
    <x v="26"/>
    <x v="6"/>
    <x v="2"/>
    <s v="PL01"/>
    <x v="1"/>
    <s v="Completed"/>
    <x v="200"/>
    <x v="200"/>
    <n v="12"/>
    <n v="134"/>
    <n v="16.5"/>
    <n v="70.900000000000006"/>
    <n v="36.49"/>
    <n v="18.5"/>
    <n v="3"/>
    <n v="74.8"/>
    <n v="82.3"/>
    <x v="1"/>
    <x v="1"/>
    <s v="Low"/>
    <n v="26.3"/>
    <s v="Credit Card"/>
    <s v="WELCOME10"/>
    <n v="510.89"/>
    <n v="51.09"/>
    <n v="82.76"/>
    <n v="542.55999999999995"/>
    <n v="207.74"/>
    <n v="28.69"/>
    <n v="236.43"/>
    <n v="306.13"/>
    <n v="56.42"/>
    <x v="15"/>
    <x v="0"/>
    <x v="1"/>
  </r>
  <r>
    <x v="201"/>
    <x v="158"/>
    <s v="11:00"/>
    <s v="C0544"/>
    <n v="33"/>
    <s v="Female"/>
    <x v="18"/>
    <x v="4"/>
    <x v="2"/>
    <s v="PL02"/>
    <x v="1"/>
    <s v="Completed"/>
    <x v="201"/>
    <x v="201"/>
    <n v="7"/>
    <n v="113"/>
    <n v="12.1"/>
    <n v="32.299999999999997"/>
    <n v="6.51"/>
    <n v="11"/>
    <n v="2"/>
    <n v="52.4"/>
    <n v="59.8"/>
    <x v="0"/>
    <x v="2"/>
    <s v="Low"/>
    <n v="64.7"/>
    <s v="Wallet"/>
    <s v="None"/>
    <n v="72.19"/>
    <n v="2.17"/>
    <n v="12.6"/>
    <n v="82.63"/>
    <n v="44.18"/>
    <n v="24.72"/>
    <n v="68.91"/>
    <n v="13.72"/>
    <n v="16.61"/>
    <x v="14"/>
    <x v="0"/>
    <x v="5"/>
  </r>
  <r>
    <x v="202"/>
    <x v="159"/>
    <s v="16:15"/>
    <s v="C0585"/>
    <n v="33"/>
    <s v="Female"/>
    <x v="13"/>
    <x v="9"/>
    <x v="0"/>
    <s v="PL01"/>
    <x v="0"/>
    <s v="Completed"/>
    <x v="202"/>
    <x v="202"/>
    <n v="2"/>
    <n v="51"/>
    <n v="30.4"/>
    <n v="68.3"/>
    <n v="9.56"/>
    <n v="45"/>
    <n v="0"/>
    <n v="41.7"/>
    <n v="51.6"/>
    <x v="0"/>
    <x v="1"/>
    <s v="Low"/>
    <n v="12"/>
    <s v="Wallet"/>
    <s v="APP10"/>
    <n v="117.44"/>
    <n v="11.74"/>
    <n v="19.02"/>
    <n v="124.72"/>
    <n v="70.06"/>
    <n v="17.59"/>
    <n v="87.65"/>
    <n v="37.07"/>
    <n v="29.72"/>
    <x v="12"/>
    <x v="0"/>
    <x v="4"/>
  </r>
  <r>
    <x v="203"/>
    <x v="79"/>
    <s v="09:00"/>
    <s v="C1000"/>
    <n v="26"/>
    <s v="Female"/>
    <x v="2"/>
    <x v="8"/>
    <x v="0"/>
    <s v="PL03"/>
    <x v="0"/>
    <s v="Completed"/>
    <x v="203"/>
    <x v="203"/>
    <n v="11"/>
    <n v="32"/>
    <n v="17.100000000000001"/>
    <n v="66.3"/>
    <n v="9.24"/>
    <n v="118"/>
    <n v="1"/>
    <n v="54.7"/>
    <n v="58.7"/>
    <x v="1"/>
    <x v="0"/>
    <s v="Medium"/>
    <n v="13.6"/>
    <s v="RFID"/>
    <s v="WEEKEND5"/>
    <n v="99.62"/>
    <n v="12.95"/>
    <n v="15.6"/>
    <n v="102.27"/>
    <n v="46.63"/>
    <n v="7.24"/>
    <n v="53.87"/>
    <n v="48.4"/>
    <n v="47.33"/>
    <x v="8"/>
    <x v="0"/>
    <x v="6"/>
  </r>
  <r>
    <x v="204"/>
    <x v="160"/>
    <s v="05:15"/>
    <s v="C0309"/>
    <n v="32"/>
    <s v="Female"/>
    <x v="7"/>
    <x v="2"/>
    <x v="1"/>
    <s v="PL01"/>
    <x v="0"/>
    <s v="Completed"/>
    <x v="204"/>
    <x v="204"/>
    <n v="0"/>
    <n v="23"/>
    <n v="52.9"/>
    <n v="80.2"/>
    <n v="14.62"/>
    <n v="242.6"/>
    <n v="3"/>
    <n v="64.900000000000006"/>
    <n v="62"/>
    <x v="0"/>
    <x v="0"/>
    <s v="Medium"/>
    <n v="16.399999999999999"/>
    <s v="Wallet"/>
    <s v="APP10"/>
    <n v="184.85"/>
    <n v="18.48"/>
    <n v="29.95"/>
    <n v="196.31"/>
    <n v="79.8"/>
    <n v="34.69"/>
    <n v="114.48"/>
    <n v="81.819999999999993"/>
    <n v="41.68"/>
    <x v="6"/>
    <x v="0"/>
    <x v="1"/>
  </r>
  <r>
    <x v="205"/>
    <x v="59"/>
    <s v="18:45"/>
    <s v="C0235"/>
    <n v="33"/>
    <s v="Female"/>
    <x v="0"/>
    <x v="4"/>
    <x v="2"/>
    <s v="PL01"/>
    <x v="2"/>
    <s v="Completed"/>
    <x v="205"/>
    <x v="205"/>
    <n v="5"/>
    <n v="123"/>
    <n v="46.5"/>
    <n v="87"/>
    <n v="13.27"/>
    <n v="21.2"/>
    <n v="2"/>
    <n v="42.4"/>
    <n v="51.9"/>
    <x v="1"/>
    <x v="0"/>
    <s v="Low"/>
    <n v="58.8"/>
    <s v="UPI"/>
    <s v="WELCOME10"/>
    <n v="146.47"/>
    <n v="14.65"/>
    <n v="23.73"/>
    <n v="155.55000000000001"/>
    <n v="81.67"/>
    <n v="22.99"/>
    <n v="104.66"/>
    <n v="50.89"/>
    <n v="32.71"/>
    <x v="3"/>
    <x v="0"/>
    <x v="0"/>
  </r>
  <r>
    <x v="206"/>
    <x v="57"/>
    <s v="10:00"/>
    <s v="C0389"/>
    <n v="44"/>
    <s v="Female"/>
    <x v="8"/>
    <x v="7"/>
    <x v="1"/>
    <s v="PL01"/>
    <x v="0"/>
    <s v="Completed"/>
    <x v="206"/>
    <x v="206"/>
    <n v="12"/>
    <n v="35"/>
    <n v="24"/>
    <n v="59.7"/>
    <n v="28.6"/>
    <n v="184.2"/>
    <n v="2"/>
    <n v="65.099999999999994"/>
    <n v="58.8"/>
    <x v="0"/>
    <x v="1"/>
    <s v="Medium"/>
    <n v="57.4"/>
    <s v="UPI"/>
    <s v="APP10"/>
    <n v="245.08"/>
    <n v="24.51"/>
    <n v="39.700000000000003"/>
    <n v="260.27"/>
    <n v="186.02"/>
    <n v="15.16"/>
    <n v="201.18"/>
    <n v="59.09"/>
    <n v="22.7"/>
    <x v="6"/>
    <x v="0"/>
    <x v="6"/>
  </r>
  <r>
    <x v="207"/>
    <x v="161"/>
    <s v="22:15"/>
    <s v="C0017"/>
    <n v="31"/>
    <s v="Male"/>
    <x v="17"/>
    <x v="1"/>
    <x v="1"/>
    <s v="PL01"/>
    <x v="1"/>
    <s v="Completed"/>
    <x v="207"/>
    <x v="207"/>
    <n v="0"/>
    <n v="31"/>
    <n v="51.5"/>
    <n v="93.4"/>
    <n v="17"/>
    <n v="184.2"/>
    <n v="1"/>
    <n v="50.9"/>
    <n v="36"/>
    <x v="0"/>
    <x v="0"/>
    <s v="Low"/>
    <n v="55.1"/>
    <s v="Credit Card"/>
    <s v="None"/>
    <n v="168.92"/>
    <n v="0"/>
    <n v="30.4"/>
    <n v="199.32"/>
    <n v="96.58"/>
    <n v="29.26"/>
    <n v="125.84"/>
    <n v="73.48"/>
    <n v="36.86"/>
    <x v="15"/>
    <x v="0"/>
    <x v="6"/>
  </r>
  <r>
    <x v="208"/>
    <x v="116"/>
    <s v="21:00"/>
    <s v="C0647"/>
    <n v="34"/>
    <s v="Female"/>
    <x v="19"/>
    <x v="7"/>
    <x v="0"/>
    <s v="PL01"/>
    <x v="0"/>
    <s v="Completed"/>
    <x v="208"/>
    <x v="208"/>
    <n v="3"/>
    <n v="50"/>
    <n v="33.9"/>
    <n v="88"/>
    <n v="43.42"/>
    <n v="81"/>
    <n v="2"/>
    <n v="68.099999999999994"/>
    <n v="71.7"/>
    <x v="0"/>
    <x v="1"/>
    <s v="Low"/>
    <n v="10.3"/>
    <s v="Credit Card"/>
    <s v="GREEN10"/>
    <n v="358.44"/>
    <n v="35.840000000000003"/>
    <n v="58.07"/>
    <n v="380.66"/>
    <n v="305.20999999999998"/>
    <n v="24.27"/>
    <n v="329.48"/>
    <n v="51.19"/>
    <n v="13.45"/>
    <x v="16"/>
    <x v="0"/>
    <x v="0"/>
  </r>
  <r>
    <x v="209"/>
    <x v="162"/>
    <s v="21:45"/>
    <s v="C0930"/>
    <n v="35"/>
    <s v="Male"/>
    <x v="25"/>
    <x v="2"/>
    <x v="0"/>
    <s v="PL03"/>
    <x v="0"/>
    <s v="Completed"/>
    <x v="209"/>
    <x v="209"/>
    <n v="2"/>
    <n v="35"/>
    <n v="34"/>
    <n v="87.9"/>
    <n v="28.9"/>
    <n v="83.7"/>
    <n v="3"/>
    <n v="51.8"/>
    <n v="48.2"/>
    <x v="0"/>
    <x v="0"/>
    <s v="Medium"/>
    <n v="10"/>
    <s v="Debit Card"/>
    <s v="APP10"/>
    <n v="340.87"/>
    <n v="61.36"/>
    <n v="50.31"/>
    <n v="329.82"/>
    <n v="161.9"/>
    <n v="12.91"/>
    <n v="174.8"/>
    <n v="155.02000000000001"/>
    <n v="47"/>
    <x v="4"/>
    <x v="0"/>
    <x v="4"/>
  </r>
  <r>
    <x v="210"/>
    <x v="163"/>
    <s v="18:15"/>
    <s v="C0959"/>
    <n v="39"/>
    <s v="Male"/>
    <x v="27"/>
    <x v="9"/>
    <x v="0"/>
    <s v="PL01"/>
    <x v="0"/>
    <s v="Completed"/>
    <x v="210"/>
    <x v="210"/>
    <n v="12"/>
    <n v="63"/>
    <n v="28"/>
    <n v="57.5"/>
    <n v="7.51"/>
    <n v="111.6"/>
    <n v="3"/>
    <n v="82.2"/>
    <n v="71.099999999999994"/>
    <x v="1"/>
    <x v="1"/>
    <s v="Medium"/>
    <n v="53.3"/>
    <s v="Debit Card"/>
    <s v="GREEN10"/>
    <n v="87.87"/>
    <n v="8.7899999999999991"/>
    <n v="14.24"/>
    <n v="93.32"/>
    <n v="45.75"/>
    <n v="12.08"/>
    <n v="57.83"/>
    <n v="35.49"/>
    <n v="38.03"/>
    <x v="13"/>
    <x v="0"/>
    <x v="2"/>
  </r>
  <r>
    <x v="211"/>
    <x v="121"/>
    <s v="20:00"/>
    <s v="C0097"/>
    <n v="38"/>
    <s v="Female"/>
    <x v="1"/>
    <x v="1"/>
    <x v="2"/>
    <s v="PL01"/>
    <x v="1"/>
    <s v="Completed"/>
    <x v="211"/>
    <x v="211"/>
    <n v="6"/>
    <n v="106"/>
    <n v="36.299999999999997"/>
    <n v="68.3"/>
    <n v="14.14"/>
    <n v="9.6999999999999993"/>
    <n v="0"/>
    <n v="56.2"/>
    <n v="56.3"/>
    <x v="1"/>
    <x v="1"/>
    <s v="Medium"/>
    <n v="21"/>
    <s v="Credit Card"/>
    <s v="None"/>
    <n v="212.93"/>
    <n v="0"/>
    <n v="38.33"/>
    <n v="251.26"/>
    <n v="89.12"/>
    <n v="10.54"/>
    <n v="99.66"/>
    <n v="151.6"/>
    <n v="60.33"/>
    <x v="6"/>
    <x v="0"/>
    <x v="5"/>
  </r>
  <r>
    <x v="212"/>
    <x v="52"/>
    <s v="23:45"/>
    <s v="C0376"/>
    <n v="34"/>
    <s v="Female"/>
    <x v="4"/>
    <x v="0"/>
    <x v="2"/>
    <s v="PL01"/>
    <x v="0"/>
    <s v="Completed"/>
    <x v="212"/>
    <x v="212"/>
    <n v="0"/>
    <n v="134"/>
    <n v="11.6"/>
    <n v="45.1"/>
    <n v="13.15"/>
    <n v="13.3"/>
    <n v="0"/>
    <n v="30.7"/>
    <n v="36.9"/>
    <x v="0"/>
    <x v="3"/>
    <s v="Medium"/>
    <n v="23.5"/>
    <s v="Wallet"/>
    <s v="None"/>
    <n v="133.25"/>
    <n v="0"/>
    <n v="23.99"/>
    <n v="157.24"/>
    <n v="82.56"/>
    <n v="28.72"/>
    <n v="111.28"/>
    <n v="45.96"/>
    <n v="29.23"/>
    <x v="6"/>
    <x v="0"/>
    <x v="5"/>
  </r>
  <r>
    <x v="213"/>
    <x v="121"/>
    <s v="16:45"/>
    <s v="C0847"/>
    <n v="27"/>
    <s v="Female"/>
    <x v="13"/>
    <x v="2"/>
    <x v="0"/>
    <s v="PL03"/>
    <x v="2"/>
    <s v="Completed"/>
    <x v="213"/>
    <x v="213"/>
    <n v="6"/>
    <n v="31"/>
    <n v="13.2"/>
    <n v="52"/>
    <n v="21.3"/>
    <n v="106.8"/>
    <n v="0"/>
    <n v="24.9"/>
    <n v="24.8"/>
    <x v="0"/>
    <x v="2"/>
    <s v="Medium"/>
    <n v="27.3"/>
    <s v="UPI"/>
    <s v="APP10"/>
    <n v="263.69"/>
    <n v="47.46"/>
    <n v="38.92"/>
    <n v="255.14"/>
    <n v="136.69"/>
    <n v="23.36"/>
    <n v="160.05000000000001"/>
    <n v="95.09"/>
    <n v="37.270000000000003"/>
    <x v="16"/>
    <x v="0"/>
    <x v="5"/>
  </r>
  <r>
    <x v="214"/>
    <x v="140"/>
    <s v="07:00"/>
    <s v="C1172"/>
    <n v="19"/>
    <s v="Female"/>
    <x v="24"/>
    <x v="4"/>
    <x v="0"/>
    <s v="PL01"/>
    <x v="0"/>
    <s v="Completed"/>
    <x v="214"/>
    <x v="214"/>
    <n v="4"/>
    <n v="33"/>
    <n v="44.2"/>
    <n v="76.5"/>
    <n v="10.33"/>
    <n v="45.3"/>
    <n v="3"/>
    <n v="62.6"/>
    <n v="72.900000000000006"/>
    <x v="1"/>
    <x v="1"/>
    <s v="Low"/>
    <n v="23.4"/>
    <s v="UPI"/>
    <s v="GREEN10"/>
    <n v="114.19"/>
    <n v="11.42"/>
    <n v="18.5"/>
    <n v="121.27"/>
    <n v="54.5"/>
    <n v="26.93"/>
    <n v="81.430000000000007"/>
    <n v="39.840000000000003"/>
    <n v="32.85"/>
    <x v="3"/>
    <x v="0"/>
    <x v="4"/>
  </r>
  <r>
    <x v="215"/>
    <x v="78"/>
    <s v="13:15"/>
    <s v="C1028"/>
    <n v="43"/>
    <s v="Male"/>
    <x v="16"/>
    <x v="8"/>
    <x v="2"/>
    <s v="PL02"/>
    <x v="0"/>
    <s v="Completed"/>
    <x v="215"/>
    <x v="215"/>
    <n v="3"/>
    <n v="101"/>
    <n v="53.7"/>
    <n v="100"/>
    <n v="8.92"/>
    <n v="13.9"/>
    <n v="3"/>
    <n v="45.8"/>
    <n v="48.4"/>
    <x v="0"/>
    <x v="1"/>
    <s v="Low"/>
    <n v="31.5"/>
    <s v="Wallet"/>
    <s v="None"/>
    <n v="79.599999999999994"/>
    <n v="2.39"/>
    <n v="13.9"/>
    <n v="91.11"/>
    <n v="63.1"/>
    <n v="34.369999999999997"/>
    <n v="97.47"/>
    <n v="-6.36"/>
    <n v="-6.98"/>
    <x v="6"/>
    <x v="0"/>
    <x v="3"/>
  </r>
  <r>
    <x v="216"/>
    <x v="29"/>
    <s v="07:00"/>
    <s v="C0185"/>
    <n v="40"/>
    <s v="Male"/>
    <x v="5"/>
    <x v="3"/>
    <x v="2"/>
    <s v="PL01"/>
    <x v="0"/>
    <s v="Completed"/>
    <x v="216"/>
    <x v="216"/>
    <n v="13"/>
    <n v="88"/>
    <n v="16.600000000000001"/>
    <n v="36.700000000000003"/>
    <n v="8.52"/>
    <n v="13.2"/>
    <n v="5"/>
    <n v="70.400000000000006"/>
    <n v="70.2"/>
    <x v="1"/>
    <x v="1"/>
    <s v="Medium"/>
    <n v="64.7"/>
    <s v="Debit Card"/>
    <s v="None"/>
    <n v="105.97"/>
    <n v="0"/>
    <n v="19.07"/>
    <n v="125.04"/>
    <n v="50.61"/>
    <n v="19.23"/>
    <n v="69.84"/>
    <n v="55.2"/>
    <n v="44.15"/>
    <x v="15"/>
    <x v="0"/>
    <x v="5"/>
  </r>
  <r>
    <x v="217"/>
    <x v="107"/>
    <s v="16:30"/>
    <s v="C0324"/>
    <n v="26"/>
    <s v="Male"/>
    <x v="26"/>
    <x v="5"/>
    <x v="0"/>
    <s v="PL02"/>
    <x v="0"/>
    <s v="Completed"/>
    <x v="217"/>
    <x v="217"/>
    <n v="11"/>
    <n v="51"/>
    <n v="15.7"/>
    <n v="40"/>
    <n v="10.61"/>
    <n v="66.2"/>
    <n v="0"/>
    <n v="37.299999999999997"/>
    <n v="23"/>
    <x v="0"/>
    <x v="4"/>
    <s v="Medium"/>
    <n v="21.1"/>
    <s v="Wallet"/>
    <s v="WELCOME10"/>
    <n v="84.88"/>
    <n v="11.03"/>
    <n v="13.29"/>
    <n v="87.13"/>
    <n v="55.2"/>
    <n v="20.58"/>
    <n v="75.78"/>
    <n v="11.35"/>
    <n v="13.03"/>
    <x v="0"/>
    <x v="0"/>
    <x v="3"/>
  </r>
  <r>
    <x v="218"/>
    <x v="31"/>
    <s v="11:00"/>
    <s v="C0148"/>
    <n v="23"/>
    <s v="Male"/>
    <x v="1"/>
    <x v="3"/>
    <x v="0"/>
    <s v="PL02"/>
    <x v="0"/>
    <s v="Completed"/>
    <x v="218"/>
    <x v="218"/>
    <n v="5"/>
    <n v="49"/>
    <n v="20.8"/>
    <n v="61.3"/>
    <n v="17.47"/>
    <n v="73.599999999999994"/>
    <n v="3"/>
    <n v="53.8"/>
    <n v="47.4"/>
    <x v="0"/>
    <x v="1"/>
    <s v="Low"/>
    <n v="53.9"/>
    <s v="Wallet"/>
    <s v="WELCOME10"/>
    <n v="196.97"/>
    <n v="25.61"/>
    <n v="30.85"/>
    <n v="202.21"/>
    <n v="90.21"/>
    <n v="14.77"/>
    <n v="104.98"/>
    <n v="97.23"/>
    <n v="48.08"/>
    <x v="5"/>
    <x v="0"/>
    <x v="5"/>
  </r>
  <r>
    <x v="219"/>
    <x v="164"/>
    <s v="18:45"/>
    <s v="C1008"/>
    <n v="21"/>
    <s v="Female"/>
    <x v="12"/>
    <x v="0"/>
    <x v="0"/>
    <s v="PL01"/>
    <x v="1"/>
    <s v="Completed"/>
    <x v="219"/>
    <x v="219"/>
    <n v="8"/>
    <n v="21"/>
    <n v="53.1"/>
    <n v="84.4"/>
    <n v="11.37"/>
    <n v="64"/>
    <n v="2"/>
    <n v="40"/>
    <n v="28.7"/>
    <x v="1"/>
    <x v="2"/>
    <s v="Low"/>
    <n v="50.8"/>
    <s v="UPI"/>
    <s v="GREEN10"/>
    <n v="172.1"/>
    <n v="17.21"/>
    <n v="27.88"/>
    <n v="182.77"/>
    <n v="85.08"/>
    <n v="12.26"/>
    <n v="97.34"/>
    <n v="85.43"/>
    <n v="46.74"/>
    <x v="13"/>
    <x v="0"/>
    <x v="1"/>
  </r>
  <r>
    <x v="220"/>
    <x v="57"/>
    <s v="19:15"/>
    <s v="C0321"/>
    <n v="37"/>
    <s v="Male"/>
    <x v="19"/>
    <x v="0"/>
    <x v="2"/>
    <s v="PL02"/>
    <x v="0"/>
    <s v="Completed"/>
    <x v="220"/>
    <x v="220"/>
    <n v="3"/>
    <n v="109"/>
    <n v="25.2"/>
    <n v="44.2"/>
    <n v="7.19"/>
    <n v="14.2"/>
    <n v="3"/>
    <n v="28.7"/>
    <n v="21.3"/>
    <x v="1"/>
    <x v="1"/>
    <s v="Medium"/>
    <n v="22.6"/>
    <s v="UPI"/>
    <s v="None"/>
    <n v="82.23"/>
    <n v="2.4700000000000002"/>
    <n v="14.36"/>
    <n v="94.12"/>
    <n v="38.700000000000003"/>
    <n v="16.73"/>
    <n v="55.43"/>
    <n v="38.69"/>
    <n v="41.1"/>
    <x v="9"/>
    <x v="0"/>
    <x v="6"/>
  </r>
  <r>
    <x v="221"/>
    <x v="98"/>
    <s v="08:45"/>
    <s v="C0518"/>
    <n v="18"/>
    <s v="Male"/>
    <x v="10"/>
    <x v="2"/>
    <x v="2"/>
    <s v="PL04"/>
    <x v="0"/>
    <s v="Completed"/>
    <x v="221"/>
    <x v="221"/>
    <n v="11"/>
    <n v="133"/>
    <n v="38.9"/>
    <n v="74.599999999999994"/>
    <n v="19.68"/>
    <n v="8.8000000000000007"/>
    <n v="3"/>
    <n v="65"/>
    <n v="48.2"/>
    <x v="1"/>
    <x v="3"/>
    <s v="Low"/>
    <n v="56.9"/>
    <s v="Debit Card"/>
    <s v="None"/>
    <n v="287.07"/>
    <n v="34.450000000000003"/>
    <n v="45.47"/>
    <n v="298.08999999999997"/>
    <n v="124.59"/>
    <n v="31.24"/>
    <n v="155.83000000000001"/>
    <n v="142.26"/>
    <n v="47.72"/>
    <x v="11"/>
    <x v="0"/>
    <x v="3"/>
  </r>
  <r>
    <x v="222"/>
    <x v="165"/>
    <s v="02:45"/>
    <s v="C0480"/>
    <n v="30"/>
    <s v="Female"/>
    <x v="23"/>
    <x v="9"/>
    <x v="0"/>
    <s v="PL01"/>
    <x v="1"/>
    <s v="Completed"/>
    <x v="222"/>
    <x v="222"/>
    <n v="0"/>
    <n v="27"/>
    <n v="51.4"/>
    <n v="87.6"/>
    <n v="9.1300000000000008"/>
    <n v="56.9"/>
    <n v="1"/>
    <n v="50.4"/>
    <n v="40.1"/>
    <x v="0"/>
    <x v="1"/>
    <s v="Low"/>
    <n v="40.200000000000003"/>
    <s v="UPI"/>
    <s v="WELCOME10"/>
    <n v="106.38"/>
    <n v="10.64"/>
    <n v="17.23"/>
    <n v="112.97"/>
    <n v="46.3"/>
    <n v="11.62"/>
    <n v="57.91"/>
    <n v="55.06"/>
    <n v="48.74"/>
    <x v="9"/>
    <x v="0"/>
    <x v="4"/>
  </r>
  <r>
    <x v="223"/>
    <x v="65"/>
    <s v="23:45"/>
    <s v="C0419"/>
    <n v="34"/>
    <s v="Female"/>
    <x v="21"/>
    <x v="8"/>
    <x v="0"/>
    <s v="PL01"/>
    <x v="0"/>
    <s v="Completed"/>
    <x v="223"/>
    <x v="223"/>
    <n v="0"/>
    <n v="35"/>
    <n v="20.2"/>
    <n v="63.9"/>
    <n v="8.35"/>
    <n v="102.1"/>
    <n v="0"/>
    <n v="28.5"/>
    <n v="35.9"/>
    <x v="0"/>
    <x v="3"/>
    <s v="Low"/>
    <n v="55.9"/>
    <s v="Wallet"/>
    <s v="WELCOME10"/>
    <n v="102.1"/>
    <n v="10.210000000000001"/>
    <n v="16.54"/>
    <n v="108.43"/>
    <n v="44.9"/>
    <n v="27"/>
    <n v="71.900000000000006"/>
    <n v="36.520000000000003"/>
    <n v="33.68"/>
    <x v="13"/>
    <x v="0"/>
    <x v="1"/>
  </r>
  <r>
    <x v="224"/>
    <x v="166"/>
    <s v="19:30"/>
    <s v="C0504"/>
    <n v="21"/>
    <s v="Female"/>
    <x v="7"/>
    <x v="6"/>
    <x v="1"/>
    <s v="PL04"/>
    <x v="0"/>
    <s v="Completed"/>
    <x v="224"/>
    <x v="224"/>
    <n v="10"/>
    <n v="32"/>
    <n v="49.8"/>
    <n v="98.8"/>
    <n v="30.65"/>
    <n v="246.2"/>
    <n v="5"/>
    <n v="79.900000000000006"/>
    <n v="73.400000000000006"/>
    <x v="1"/>
    <x v="1"/>
    <s v="Medium"/>
    <n v="36"/>
    <s v="UPI"/>
    <s v="None"/>
    <n v="344.38"/>
    <n v="41.33"/>
    <n v="54.55"/>
    <n v="357.61"/>
    <n v="227.82"/>
    <n v="17.829999999999998"/>
    <n v="245.64"/>
    <n v="111.96"/>
    <n v="31.31"/>
    <x v="7"/>
    <x v="0"/>
    <x v="1"/>
  </r>
  <r>
    <x v="225"/>
    <x v="91"/>
    <s v="15:30"/>
    <s v="C1011"/>
    <n v="39"/>
    <s v="Female"/>
    <x v="25"/>
    <x v="7"/>
    <x v="2"/>
    <s v="PL03"/>
    <x v="1"/>
    <s v="Completed"/>
    <x v="225"/>
    <x v="225"/>
    <n v="0"/>
    <n v="85"/>
    <n v="60.5"/>
    <n v="100"/>
    <n v="31.13"/>
    <n v="13.4"/>
    <n v="3"/>
    <n v="79.2"/>
    <n v="79.099999999999994"/>
    <x v="0"/>
    <x v="1"/>
    <s v="Medium"/>
    <n v="53.1"/>
    <s v="Debit Card"/>
    <s v="None"/>
    <n v="253.44"/>
    <n v="20.28"/>
    <n v="41.97"/>
    <n v="275.14"/>
    <n v="184.25"/>
    <n v="13.46"/>
    <n v="197.72"/>
    <n v="77.42"/>
    <n v="28.14"/>
    <x v="5"/>
    <x v="0"/>
    <x v="4"/>
  </r>
  <r>
    <x v="226"/>
    <x v="5"/>
    <s v="13:00"/>
    <s v="C0500"/>
    <n v="29"/>
    <s v="Female"/>
    <x v="21"/>
    <x v="1"/>
    <x v="0"/>
    <s v="PL02"/>
    <x v="0"/>
    <s v="Completed"/>
    <x v="226"/>
    <x v="226"/>
    <n v="8"/>
    <n v="34"/>
    <n v="60.7"/>
    <n v="81.2"/>
    <n v="8.8000000000000007"/>
    <n v="75.7"/>
    <n v="3"/>
    <n v="36.299999999999997"/>
    <n v="36.299999999999997"/>
    <x v="0"/>
    <x v="1"/>
    <s v="Medium"/>
    <n v="17.899999999999999"/>
    <s v="RFID"/>
    <s v="None"/>
    <n v="71.36"/>
    <n v="2.14"/>
    <n v="12.46"/>
    <n v="81.680000000000007"/>
    <n v="54.77"/>
    <n v="18.559999999999999"/>
    <n v="73.33"/>
    <n v="8.35"/>
    <n v="10.220000000000001"/>
    <x v="8"/>
    <x v="0"/>
    <x v="1"/>
  </r>
  <r>
    <x v="227"/>
    <x v="167"/>
    <s v="08:00"/>
    <s v="C0476"/>
    <n v="34"/>
    <s v="Female"/>
    <x v="12"/>
    <x v="1"/>
    <x v="0"/>
    <s v="PL03"/>
    <x v="0"/>
    <s v="Completed"/>
    <x v="227"/>
    <x v="227"/>
    <n v="12"/>
    <n v="27"/>
    <n v="53.7"/>
    <n v="100"/>
    <n v="19.670000000000002"/>
    <n v="61.7"/>
    <n v="2"/>
    <n v="39.9"/>
    <n v="52.4"/>
    <x v="1"/>
    <x v="2"/>
    <s v="Medium"/>
    <n v="53.2"/>
    <s v="Debit Card"/>
    <s v="WEEKEND5"/>
    <n v="269.83"/>
    <n v="35.08"/>
    <n v="42.25"/>
    <n v="277"/>
    <n v="145.37"/>
    <n v="26.53"/>
    <n v="171.9"/>
    <n v="105.11"/>
    <n v="37.94"/>
    <x v="6"/>
    <x v="0"/>
    <x v="1"/>
  </r>
  <r>
    <x v="228"/>
    <x v="145"/>
    <s v="08:00"/>
    <s v="C0588"/>
    <n v="18"/>
    <s v="Male"/>
    <x v="7"/>
    <x v="8"/>
    <x v="2"/>
    <s v="PL01"/>
    <x v="0"/>
    <s v="Completed"/>
    <x v="228"/>
    <x v="228"/>
    <n v="7"/>
    <n v="140"/>
    <n v="38"/>
    <n v="57"/>
    <n v="3.43"/>
    <n v="18"/>
    <n v="3"/>
    <n v="77.900000000000006"/>
    <n v="94.3"/>
    <x v="1"/>
    <x v="1"/>
    <s v="High"/>
    <n v="54"/>
    <s v="Wallet"/>
    <s v="None"/>
    <n v="36.03"/>
    <n v="0"/>
    <n v="6.49"/>
    <n v="42.52"/>
    <n v="22.56"/>
    <n v="30.42"/>
    <n v="52.98"/>
    <n v="-10.46"/>
    <n v="-24.59"/>
    <x v="4"/>
    <x v="0"/>
    <x v="5"/>
  </r>
  <r>
    <x v="229"/>
    <x v="105"/>
    <s v="07:15"/>
    <s v="C0251"/>
    <n v="18"/>
    <s v="Male"/>
    <x v="29"/>
    <x v="6"/>
    <x v="1"/>
    <s v="PL04"/>
    <x v="1"/>
    <s v="Completed"/>
    <x v="229"/>
    <x v="229"/>
    <n v="12"/>
    <n v="24"/>
    <n v="42.9"/>
    <n v="87"/>
    <n v="28.92"/>
    <n v="136.6"/>
    <n v="4"/>
    <n v="65.099999999999994"/>
    <n v="68.8"/>
    <x v="1"/>
    <x v="2"/>
    <s v="Medium"/>
    <n v="31.4"/>
    <s v="Wallet"/>
    <s v="APP10"/>
    <n v="445.9"/>
    <n v="89.18"/>
    <n v="64.209999999999994"/>
    <n v="420.93"/>
    <n v="161.88999999999999"/>
    <n v="25.33"/>
    <n v="187.22"/>
    <n v="233.71"/>
    <n v="55.52"/>
    <x v="0"/>
    <x v="0"/>
    <x v="4"/>
  </r>
  <r>
    <x v="230"/>
    <x v="18"/>
    <s v="14:15"/>
    <s v="C0938"/>
    <n v="29"/>
    <s v="Male"/>
    <x v="3"/>
    <x v="9"/>
    <x v="1"/>
    <s v="PL01"/>
    <x v="0"/>
    <s v="Completed"/>
    <x v="230"/>
    <x v="230"/>
    <n v="0"/>
    <n v="32"/>
    <n v="22.9"/>
    <n v="66.099999999999994"/>
    <n v="11.57"/>
    <n v="130.5"/>
    <n v="0"/>
    <n v="41.7"/>
    <n v="40.700000000000003"/>
    <x v="0"/>
    <x v="4"/>
    <s v="Medium"/>
    <n v="50.6"/>
    <s v="Debit Card"/>
    <s v="WELCOME10"/>
    <n v="135.6"/>
    <n v="13.56"/>
    <n v="21.97"/>
    <n v="144.01"/>
    <n v="78.989999999999995"/>
    <n v="20.420000000000002"/>
    <n v="99.41"/>
    <n v="44.6"/>
    <n v="30.97"/>
    <x v="13"/>
    <x v="0"/>
    <x v="0"/>
  </r>
  <r>
    <x v="231"/>
    <x v="168"/>
    <s v="00:30"/>
    <s v="C0413"/>
    <n v="26"/>
    <s v="Male"/>
    <x v="9"/>
    <x v="8"/>
    <x v="0"/>
    <s v="PL01"/>
    <x v="0"/>
    <s v="Completed"/>
    <x v="231"/>
    <x v="231"/>
    <n v="0"/>
    <n v="47"/>
    <n v="31"/>
    <n v="84.7"/>
    <n v="10.36"/>
    <n v="61.3"/>
    <n v="0"/>
    <n v="23.7"/>
    <n v="20.6"/>
    <x v="0"/>
    <x v="4"/>
    <s v="Low"/>
    <n v="43.9"/>
    <s v="Credit Card"/>
    <s v="WELCOME10"/>
    <n v="126.52"/>
    <n v="12.65"/>
    <n v="20.5"/>
    <n v="134.36000000000001"/>
    <n v="58.2"/>
    <n v="29.19"/>
    <n v="87.39"/>
    <n v="46.97"/>
    <n v="34.96"/>
    <x v="1"/>
    <x v="0"/>
    <x v="2"/>
  </r>
  <r>
    <x v="232"/>
    <x v="74"/>
    <s v="10:30"/>
    <s v="C0371"/>
    <n v="38"/>
    <s v="Female"/>
    <x v="9"/>
    <x v="9"/>
    <x v="0"/>
    <s v="PL01"/>
    <x v="0"/>
    <s v="Cancelled"/>
    <x v="232"/>
    <x v="232"/>
    <n v="16"/>
    <n v="56"/>
    <n v="51.2"/>
    <n v="77"/>
    <n v="7.02"/>
    <n v="37.700000000000003"/>
    <n v="0"/>
    <n v="50.9"/>
    <n v="63.5"/>
    <x v="0"/>
    <x v="0"/>
    <s v="High"/>
    <n v="36.6"/>
    <s v="RFID"/>
    <s v="APP10"/>
    <n v="70.72"/>
    <n v="7.07"/>
    <n v="11.46"/>
    <n v="75.11"/>
    <n v="42.94"/>
    <n v="7.75"/>
    <n v="50.69"/>
    <n v="24.41"/>
    <n v="32.51"/>
    <x v="6"/>
    <x v="3"/>
    <x v="0"/>
  </r>
  <r>
    <x v="233"/>
    <x v="169"/>
    <s v="14:15"/>
    <s v="C0232"/>
    <n v="38"/>
    <s v="Female"/>
    <x v="10"/>
    <x v="4"/>
    <x v="0"/>
    <s v="PL04"/>
    <x v="0"/>
    <s v="Completed"/>
    <x v="233"/>
    <x v="233"/>
    <n v="10"/>
    <n v="50"/>
    <n v="31.1"/>
    <n v="81.5"/>
    <n v="15.68"/>
    <n v="103.2"/>
    <n v="3"/>
    <n v="44.6"/>
    <n v="45.3"/>
    <x v="0"/>
    <x v="3"/>
    <s v="Medium"/>
    <n v="34.700000000000003"/>
    <s v="Wallet"/>
    <s v="APP10"/>
    <n v="174.55"/>
    <n v="34.909999999999997"/>
    <n v="25.14"/>
    <n v="164.78"/>
    <n v="95.92"/>
    <n v="23.85"/>
    <n v="119.77"/>
    <n v="45.01"/>
    <n v="27.31"/>
    <x v="4"/>
    <x v="0"/>
    <x v="6"/>
  </r>
  <r>
    <x v="234"/>
    <x v="154"/>
    <s v="16:00"/>
    <s v="C0795"/>
    <n v="44"/>
    <s v="Male"/>
    <x v="28"/>
    <x v="2"/>
    <x v="2"/>
    <s v="PL01"/>
    <x v="0"/>
    <s v="Completed"/>
    <x v="234"/>
    <x v="234"/>
    <n v="11"/>
    <n v="69"/>
    <n v="63.1"/>
    <n v="100"/>
    <n v="20.79"/>
    <n v="16.399999999999999"/>
    <n v="4"/>
    <n v="64.5"/>
    <n v="76.8"/>
    <x v="0"/>
    <x v="1"/>
    <s v="High"/>
    <n v="57.9"/>
    <s v="UPI"/>
    <s v="None"/>
    <n v="241.47"/>
    <n v="0"/>
    <n v="43.46"/>
    <n v="284.93"/>
    <n v="150.19999999999999"/>
    <n v="7"/>
    <n v="157.19999999999999"/>
    <n v="127.73"/>
    <n v="44.83"/>
    <x v="4"/>
    <x v="0"/>
    <x v="3"/>
  </r>
  <r>
    <x v="235"/>
    <x v="170"/>
    <s v="11:30"/>
    <s v="C0575"/>
    <n v="25"/>
    <s v="Male"/>
    <x v="13"/>
    <x v="3"/>
    <x v="0"/>
    <s v="PL02"/>
    <x v="0"/>
    <s v="Completed"/>
    <x v="235"/>
    <x v="235"/>
    <n v="1"/>
    <n v="43"/>
    <n v="26.7"/>
    <n v="66.400000000000006"/>
    <n v="17.61"/>
    <n v="72.599999999999994"/>
    <n v="1"/>
    <n v="43.7"/>
    <n v="45.7"/>
    <x v="0"/>
    <x v="3"/>
    <s v="Low"/>
    <n v="61.9"/>
    <s v="Debit Card"/>
    <s v="None"/>
    <n v="209.99"/>
    <n v="6.3"/>
    <n v="36.659999999999997"/>
    <n v="240.36"/>
    <n v="116.38"/>
    <n v="28.16"/>
    <n v="144.54"/>
    <n v="95.82"/>
    <n v="39.86"/>
    <x v="14"/>
    <x v="0"/>
    <x v="6"/>
  </r>
  <r>
    <x v="236"/>
    <x v="75"/>
    <s v="13:00"/>
    <s v="C1063"/>
    <n v="18"/>
    <s v="Male"/>
    <x v="19"/>
    <x v="0"/>
    <x v="1"/>
    <s v="PL03"/>
    <x v="1"/>
    <s v="Completed"/>
    <x v="236"/>
    <x v="236"/>
    <n v="12"/>
    <n v="32"/>
    <n v="39.299999999999997"/>
    <n v="88.3"/>
    <n v="18.82"/>
    <n v="222.6"/>
    <n v="0"/>
    <n v="9.1"/>
    <n v="16.600000000000001"/>
    <x v="0"/>
    <x v="2"/>
    <s v="High"/>
    <n v="61.9"/>
    <s v="UPI"/>
    <s v="WEEKEND5"/>
    <n v="193.42"/>
    <n v="25.14"/>
    <n v="30.29"/>
    <n v="198.57"/>
    <n v="111.7"/>
    <n v="32.71"/>
    <n v="144.41"/>
    <n v="54.16"/>
    <n v="27.28"/>
    <x v="12"/>
    <x v="0"/>
    <x v="0"/>
  </r>
  <r>
    <x v="237"/>
    <x v="20"/>
    <s v="15:15"/>
    <s v="C0850"/>
    <n v="29"/>
    <s v="Male"/>
    <x v="2"/>
    <x v="5"/>
    <x v="0"/>
    <s v="PL03"/>
    <x v="1"/>
    <s v="Completed"/>
    <x v="237"/>
    <x v="237"/>
    <n v="2"/>
    <n v="82"/>
    <n v="40.200000000000003"/>
    <n v="70.599999999999994"/>
    <n v="12.77"/>
    <n v="59.2"/>
    <n v="0"/>
    <n v="54.2"/>
    <n v="51.2"/>
    <x v="0"/>
    <x v="1"/>
    <s v="Medium"/>
    <n v="53.7"/>
    <s v="Wallet"/>
    <s v="APP10"/>
    <n v="116.54"/>
    <n v="20.98"/>
    <n v="17.2"/>
    <n v="112.77"/>
    <n v="86.08"/>
    <n v="6.72"/>
    <n v="92.8"/>
    <n v="19.96"/>
    <n v="17.7"/>
    <x v="8"/>
    <x v="0"/>
    <x v="6"/>
  </r>
  <r>
    <x v="238"/>
    <x v="171"/>
    <s v="16:30"/>
    <s v="C0483"/>
    <n v="39"/>
    <s v="Female"/>
    <x v="24"/>
    <x v="1"/>
    <x v="2"/>
    <s v="PL01"/>
    <x v="2"/>
    <s v="Completed"/>
    <x v="238"/>
    <x v="238"/>
    <n v="8"/>
    <n v="127"/>
    <n v="21.7"/>
    <n v="74.7"/>
    <n v="22.93"/>
    <n v="14.6"/>
    <n v="0"/>
    <n v="8.4"/>
    <n v="5"/>
    <x v="0"/>
    <x v="4"/>
    <s v="Medium"/>
    <n v="26.6"/>
    <s v="UPI"/>
    <s v="WELCOME10"/>
    <n v="256.10000000000002"/>
    <n v="25.61"/>
    <n v="41.49"/>
    <n v="271.97000000000003"/>
    <n v="168.48"/>
    <n v="26.2"/>
    <n v="194.68"/>
    <n v="77.3"/>
    <n v="28.42"/>
    <x v="5"/>
    <x v="0"/>
    <x v="5"/>
  </r>
  <r>
    <x v="239"/>
    <x v="172"/>
    <s v="10:30"/>
    <s v="C0692"/>
    <n v="36"/>
    <s v="Male"/>
    <x v="20"/>
    <x v="8"/>
    <x v="1"/>
    <s v="PL03"/>
    <x v="0"/>
    <s v="Completed"/>
    <x v="239"/>
    <x v="239"/>
    <n v="1"/>
    <n v="23"/>
    <n v="34"/>
    <n v="82.9"/>
    <n v="9.14"/>
    <n v="205.5"/>
    <n v="1"/>
    <n v="38.299999999999997"/>
    <n v="47.8"/>
    <x v="0"/>
    <x v="1"/>
    <s v="Low"/>
    <n v="30.4"/>
    <s v="Wallet"/>
    <s v="None"/>
    <n v="109.05"/>
    <n v="8.7200000000000006"/>
    <n v="18.059999999999999"/>
    <n v="118.38"/>
    <n v="64.569999999999993"/>
    <n v="31.16"/>
    <n v="95.73"/>
    <n v="22.66"/>
    <n v="19.14"/>
    <x v="13"/>
    <x v="0"/>
    <x v="0"/>
  </r>
  <r>
    <x v="240"/>
    <x v="161"/>
    <s v="17:45"/>
    <s v="C0585"/>
    <n v="41"/>
    <s v="Female"/>
    <x v="2"/>
    <x v="2"/>
    <x v="0"/>
    <s v="PL02"/>
    <x v="0"/>
    <s v="Completed"/>
    <x v="240"/>
    <x v="240"/>
    <n v="3"/>
    <n v="37"/>
    <n v="49.6"/>
    <n v="90.6"/>
    <n v="21.3"/>
    <n v="40.299999999999997"/>
    <n v="4"/>
    <n v="70.8"/>
    <n v="79.7"/>
    <x v="1"/>
    <x v="2"/>
    <s v="Low"/>
    <n v="52.3"/>
    <s v="RFID"/>
    <s v="WELCOME10"/>
    <n v="286.19"/>
    <n v="37.200000000000003"/>
    <n v="44.82"/>
    <n v="293.8"/>
    <n v="138.11000000000001"/>
    <n v="32.07"/>
    <n v="170.19"/>
    <n v="123.62"/>
    <n v="42.07"/>
    <x v="1"/>
    <x v="0"/>
    <x v="6"/>
  </r>
  <r>
    <x v="241"/>
    <x v="173"/>
    <s v="07:45"/>
    <s v="C0892"/>
    <n v="29"/>
    <s v="Male"/>
    <x v="17"/>
    <x v="6"/>
    <x v="1"/>
    <s v="PL03"/>
    <x v="1"/>
    <s v="Completed"/>
    <x v="241"/>
    <x v="241"/>
    <n v="3"/>
    <n v="34"/>
    <n v="18.399999999999999"/>
    <n v="50.4"/>
    <n v="21.73"/>
    <n v="242.7"/>
    <n v="2"/>
    <n v="61.8"/>
    <n v="76"/>
    <x v="1"/>
    <x v="3"/>
    <s v="Medium"/>
    <n v="63.2"/>
    <s v="Credit Card"/>
    <s v="WEEKEND5"/>
    <n v="246.02"/>
    <n v="31.98"/>
    <n v="38.53"/>
    <n v="252.57"/>
    <n v="154.97999999999999"/>
    <n v="15.53"/>
    <n v="170.51"/>
    <n v="82.06"/>
    <n v="32.49"/>
    <x v="5"/>
    <x v="0"/>
    <x v="0"/>
  </r>
  <r>
    <x v="242"/>
    <x v="174"/>
    <s v="16:30"/>
    <s v="C0882"/>
    <n v="38"/>
    <s v="Male"/>
    <x v="10"/>
    <x v="6"/>
    <x v="0"/>
    <s v="PL02"/>
    <x v="1"/>
    <s v="Completed"/>
    <x v="242"/>
    <x v="242"/>
    <n v="0"/>
    <n v="58"/>
    <n v="37.799999999999997"/>
    <n v="75.8"/>
    <n v="24.63"/>
    <n v="73.3"/>
    <n v="0"/>
    <n v="39.4"/>
    <n v="38.299999999999997"/>
    <x v="0"/>
    <x v="3"/>
    <s v="Medium"/>
    <n v="10.6"/>
    <s v="Wallet"/>
    <s v="WEEKEND5"/>
    <n v="266.2"/>
    <n v="21.3"/>
    <n v="44.08"/>
    <n v="288.99"/>
    <n v="170.28"/>
    <n v="10.5"/>
    <n v="180.78"/>
    <n v="108.21"/>
    <n v="37.44"/>
    <x v="7"/>
    <x v="0"/>
    <x v="3"/>
  </r>
  <r>
    <x v="243"/>
    <x v="175"/>
    <s v="12:45"/>
    <s v="C0348"/>
    <n v="47"/>
    <s v="Female"/>
    <x v="27"/>
    <x v="4"/>
    <x v="0"/>
    <s v="PL01"/>
    <x v="0"/>
    <s v="Completed"/>
    <x v="243"/>
    <x v="243"/>
    <n v="6"/>
    <n v="53"/>
    <n v="22.8"/>
    <n v="58"/>
    <n v="11.69"/>
    <n v="46.7"/>
    <n v="0"/>
    <n v="21"/>
    <n v="20"/>
    <x v="0"/>
    <x v="1"/>
    <s v="High"/>
    <n v="52"/>
    <s v="Wallet"/>
    <s v="None"/>
    <n v="100.03"/>
    <n v="0"/>
    <n v="18"/>
    <n v="118.03"/>
    <n v="77.91"/>
    <n v="22.13"/>
    <n v="100.04"/>
    <n v="17.989999999999998"/>
    <n v="15.24"/>
    <x v="16"/>
    <x v="0"/>
    <x v="4"/>
  </r>
  <r>
    <x v="244"/>
    <x v="37"/>
    <s v="18:30"/>
    <s v="C1077"/>
    <n v="30"/>
    <s v="Female"/>
    <x v="11"/>
    <x v="3"/>
    <x v="0"/>
    <s v="PL03"/>
    <x v="1"/>
    <s v="Completed"/>
    <x v="244"/>
    <x v="244"/>
    <n v="3"/>
    <n v="58"/>
    <n v="54.1"/>
    <n v="100"/>
    <n v="20.04"/>
    <n v="88.9"/>
    <n v="3"/>
    <n v="45.5"/>
    <n v="55.3"/>
    <x v="1"/>
    <x v="2"/>
    <s v="Medium"/>
    <n v="53.5"/>
    <s v="RFID"/>
    <s v="GREEN10"/>
    <n v="236.39"/>
    <n v="42.55"/>
    <n v="34.89"/>
    <n v="228.73"/>
    <n v="141.71"/>
    <n v="15.3"/>
    <n v="157.02000000000001"/>
    <n v="71.72"/>
    <n v="31.35"/>
    <x v="4"/>
    <x v="0"/>
    <x v="2"/>
  </r>
  <r>
    <x v="245"/>
    <x v="27"/>
    <s v="14:45"/>
    <s v="C0343"/>
    <n v="30"/>
    <s v="Female"/>
    <x v="28"/>
    <x v="0"/>
    <x v="0"/>
    <s v="PL01"/>
    <x v="0"/>
    <s v="Completed"/>
    <x v="245"/>
    <x v="245"/>
    <n v="0"/>
    <n v="57"/>
    <n v="17.7"/>
    <n v="40"/>
    <n v="8.39"/>
    <n v="31.5"/>
    <n v="0"/>
    <n v="49.4"/>
    <n v="52.6"/>
    <x v="0"/>
    <x v="2"/>
    <s v="High"/>
    <n v="49.7"/>
    <s v="UPI"/>
    <s v="None"/>
    <n v="91.51"/>
    <n v="0"/>
    <n v="16.47"/>
    <n v="107.98"/>
    <n v="49.88"/>
    <n v="27.32"/>
    <n v="77.2"/>
    <n v="30.78"/>
    <n v="28.5"/>
    <x v="14"/>
    <x v="0"/>
    <x v="5"/>
  </r>
  <r>
    <x v="246"/>
    <x v="12"/>
    <s v="08:15"/>
    <s v="C0243"/>
    <n v="26"/>
    <s v="Female"/>
    <x v="27"/>
    <x v="5"/>
    <x v="0"/>
    <s v="PL03"/>
    <x v="0"/>
    <s v="Completed"/>
    <x v="246"/>
    <x v="246"/>
    <n v="6"/>
    <n v="59"/>
    <n v="13.7"/>
    <n v="51.1"/>
    <n v="15.73"/>
    <n v="73.400000000000006"/>
    <n v="4"/>
    <n v="55.7"/>
    <n v="61.6"/>
    <x v="1"/>
    <x v="0"/>
    <s v="Medium"/>
    <n v="33.1"/>
    <s v="Credit Card"/>
    <s v="WELCOME10"/>
    <n v="224.28"/>
    <n v="40.369999999999997"/>
    <n v="33.1"/>
    <n v="217.01"/>
    <n v="110.72"/>
    <n v="17.16"/>
    <n v="127.88"/>
    <n v="89.14"/>
    <n v="41.07"/>
    <x v="6"/>
    <x v="0"/>
    <x v="2"/>
  </r>
  <r>
    <x v="247"/>
    <x v="176"/>
    <s v="19:15"/>
    <s v="C0303"/>
    <n v="21"/>
    <s v="Male"/>
    <x v="24"/>
    <x v="1"/>
    <x v="2"/>
    <s v="PL02"/>
    <x v="0"/>
    <s v="Completed"/>
    <x v="247"/>
    <x v="247"/>
    <n v="3"/>
    <n v="84"/>
    <n v="27.9"/>
    <n v="58.4"/>
    <n v="13.34"/>
    <n v="16.3"/>
    <n v="2"/>
    <n v="50.6"/>
    <n v="46.2"/>
    <x v="1"/>
    <x v="1"/>
    <s v="High"/>
    <n v="32.1"/>
    <s v="RFID"/>
    <s v="APP10"/>
    <n v="188.02"/>
    <n v="24.44"/>
    <n v="29.44"/>
    <n v="193.02"/>
    <n v="99.29"/>
    <n v="16.77"/>
    <n v="116.06"/>
    <n v="76.959999999999994"/>
    <n v="39.869999999999997"/>
    <x v="1"/>
    <x v="0"/>
    <x v="1"/>
  </r>
  <r>
    <x v="248"/>
    <x v="177"/>
    <s v="15:15"/>
    <s v="C0581"/>
    <n v="32"/>
    <s v="Male"/>
    <x v="6"/>
    <x v="5"/>
    <x v="0"/>
    <s v="PL03"/>
    <x v="0"/>
    <s v="Completed"/>
    <x v="248"/>
    <x v="248"/>
    <n v="5"/>
    <n v="26"/>
    <n v="51.8"/>
    <n v="95.1"/>
    <n v="18.87"/>
    <n v="77.900000000000006"/>
    <n v="5"/>
    <n v="63"/>
    <n v="59.9"/>
    <x v="0"/>
    <x v="3"/>
    <s v="Medium"/>
    <n v="17.899999999999999"/>
    <s v="UPI"/>
    <s v="GREEN10"/>
    <n v="153.96"/>
    <n v="27.71"/>
    <n v="22.72"/>
    <n v="148.97"/>
    <n v="124.11"/>
    <n v="14.27"/>
    <n v="138.38"/>
    <n v="10.59"/>
    <n v="7.11"/>
    <x v="12"/>
    <x v="0"/>
    <x v="1"/>
  </r>
  <r>
    <x v="249"/>
    <x v="101"/>
    <s v="14:30"/>
    <s v="C0316"/>
    <n v="47"/>
    <s v="Male"/>
    <x v="16"/>
    <x v="7"/>
    <x v="0"/>
    <s v="PL04"/>
    <x v="0"/>
    <s v="Completed"/>
    <x v="249"/>
    <x v="249"/>
    <n v="0"/>
    <n v="31"/>
    <n v="30.2"/>
    <n v="56.5"/>
    <n v="21.12"/>
    <n v="69.400000000000006"/>
    <n v="0"/>
    <n v="45.2"/>
    <n v="42.4"/>
    <x v="0"/>
    <x v="3"/>
    <s v="Low"/>
    <n v="16.8"/>
    <s v="Wallet"/>
    <s v="None"/>
    <n v="272.64"/>
    <n v="32.72"/>
    <n v="43.19"/>
    <n v="283.11"/>
    <n v="146.11000000000001"/>
    <n v="23.25"/>
    <n v="169.36"/>
    <n v="113.75"/>
    <n v="40.18"/>
    <x v="6"/>
    <x v="0"/>
    <x v="1"/>
  </r>
  <r>
    <x v="250"/>
    <x v="178"/>
    <s v="19:00"/>
    <s v="C0190"/>
    <n v="26"/>
    <s v="Male"/>
    <x v="17"/>
    <x v="0"/>
    <x v="2"/>
    <s v="PL01"/>
    <x v="1"/>
    <s v="Completed"/>
    <x v="250"/>
    <x v="250"/>
    <n v="6"/>
    <n v="123"/>
    <n v="28.8"/>
    <n v="59.5"/>
    <n v="11.16"/>
    <n v="21.1"/>
    <n v="5"/>
    <n v="92"/>
    <n v="99.7"/>
    <x v="1"/>
    <x v="0"/>
    <s v="Medium"/>
    <n v="22.5"/>
    <s v="Wallet"/>
    <s v="None"/>
    <n v="163.38999999999999"/>
    <n v="0"/>
    <n v="29.41"/>
    <n v="192.8"/>
    <n v="70.36"/>
    <n v="34.71"/>
    <n v="105.07"/>
    <n v="87.72"/>
    <n v="45.5"/>
    <x v="12"/>
    <x v="0"/>
    <x v="6"/>
  </r>
  <r>
    <x v="251"/>
    <x v="162"/>
    <s v="17:00"/>
    <s v="C0717"/>
    <n v="25"/>
    <s v="Male"/>
    <x v="1"/>
    <x v="9"/>
    <x v="1"/>
    <s v="PL03"/>
    <x v="1"/>
    <s v="Completed"/>
    <x v="251"/>
    <x v="251"/>
    <n v="7"/>
    <n v="22"/>
    <n v="13.5"/>
    <n v="45.2"/>
    <n v="8.3699999999999992"/>
    <n v="215.3"/>
    <n v="4"/>
    <n v="63.2"/>
    <n v="66.099999999999994"/>
    <x v="1"/>
    <x v="3"/>
    <s v="Medium"/>
    <n v="58.5"/>
    <s v="Debit Card"/>
    <s v="None"/>
    <n v="108.69"/>
    <n v="8.6999999999999993"/>
    <n v="18"/>
    <n v="117.99"/>
    <n v="45.99"/>
    <n v="5.4"/>
    <n v="51.39"/>
    <n v="66.599999999999994"/>
    <n v="56.44"/>
    <x v="1"/>
    <x v="0"/>
    <x v="4"/>
  </r>
  <r>
    <x v="252"/>
    <x v="179"/>
    <s v="09:00"/>
    <s v="C0202"/>
    <n v="33"/>
    <s v="Female"/>
    <x v="22"/>
    <x v="8"/>
    <x v="0"/>
    <s v="PL01"/>
    <x v="1"/>
    <s v="Completed"/>
    <x v="252"/>
    <x v="252"/>
    <n v="5"/>
    <n v="49"/>
    <n v="64.5"/>
    <n v="97.2"/>
    <n v="5.77"/>
    <n v="92.2"/>
    <n v="0"/>
    <n v="49.4"/>
    <n v="45.4"/>
    <x v="1"/>
    <x v="4"/>
    <s v="Medium"/>
    <n v="24.9"/>
    <s v="RFID"/>
    <s v="GREEN10"/>
    <n v="61.19"/>
    <n v="6.12"/>
    <n v="9.91"/>
    <n v="64.98"/>
    <n v="34.15"/>
    <n v="24.64"/>
    <n v="58.79"/>
    <n v="6.19"/>
    <n v="9.5299999999999994"/>
    <x v="5"/>
    <x v="0"/>
    <x v="6"/>
  </r>
  <r>
    <x v="253"/>
    <x v="180"/>
    <s v="16:30"/>
    <s v="C0561"/>
    <n v="38"/>
    <s v="Female"/>
    <x v="1"/>
    <x v="4"/>
    <x v="0"/>
    <s v="PL01"/>
    <x v="0"/>
    <s v="Completed"/>
    <x v="253"/>
    <x v="253"/>
    <n v="1"/>
    <n v="54"/>
    <n v="14.1"/>
    <n v="45.8"/>
    <n v="10.26"/>
    <n v="53.2"/>
    <n v="3"/>
    <n v="55.9"/>
    <n v="54.2"/>
    <x v="0"/>
    <x v="1"/>
    <s v="Medium"/>
    <n v="61.9"/>
    <s v="RFID"/>
    <s v="None"/>
    <n v="100.24"/>
    <n v="0"/>
    <n v="18.04"/>
    <n v="118.28"/>
    <n v="58.21"/>
    <n v="18.18"/>
    <n v="76.39"/>
    <n v="41.89"/>
    <n v="35.42"/>
    <x v="15"/>
    <x v="0"/>
    <x v="5"/>
  </r>
  <r>
    <x v="254"/>
    <x v="181"/>
    <s v="08:30"/>
    <s v="C0711"/>
    <n v="33"/>
    <s v="Male"/>
    <x v="10"/>
    <x v="8"/>
    <x v="0"/>
    <s v="PL01"/>
    <x v="0"/>
    <s v="Completed"/>
    <x v="254"/>
    <x v="254"/>
    <n v="10"/>
    <n v="48"/>
    <n v="55.4"/>
    <n v="100"/>
    <n v="8.34"/>
    <n v="62.7"/>
    <n v="1"/>
    <n v="60.2"/>
    <n v="68.5"/>
    <x v="1"/>
    <x v="3"/>
    <s v="Low"/>
    <n v="30"/>
    <s v="Debit Card"/>
    <s v="None"/>
    <n v="95.53"/>
    <n v="0"/>
    <n v="17.2"/>
    <n v="112.72"/>
    <n v="48.35"/>
    <n v="6.27"/>
    <n v="54.63"/>
    <n v="58.1"/>
    <n v="51.54"/>
    <x v="15"/>
    <x v="0"/>
    <x v="0"/>
  </r>
  <r>
    <x v="255"/>
    <x v="47"/>
    <s v="08:45"/>
    <s v="C0547"/>
    <n v="22"/>
    <s v="Male"/>
    <x v="12"/>
    <x v="6"/>
    <x v="1"/>
    <s v="PL02"/>
    <x v="1"/>
    <s v="Completed"/>
    <x v="255"/>
    <x v="255"/>
    <n v="8"/>
    <n v="37"/>
    <n v="42.1"/>
    <n v="95.6"/>
    <n v="33.93"/>
    <n v="191.9"/>
    <n v="1"/>
    <n v="49.5"/>
    <n v="52.2"/>
    <x v="1"/>
    <x v="3"/>
    <s v="Medium"/>
    <n v="40"/>
    <s v="Credit Card"/>
    <s v="WELCOME10"/>
    <n v="507.94"/>
    <n v="66.03"/>
    <n v="79.540000000000006"/>
    <n v="521.45000000000005"/>
    <n v="200.83"/>
    <n v="21.04"/>
    <n v="221.87"/>
    <n v="299.58999999999997"/>
    <n v="57.45"/>
    <x v="16"/>
    <x v="0"/>
    <x v="6"/>
  </r>
  <r>
    <x v="256"/>
    <x v="157"/>
    <s v="08:30"/>
    <s v="C1117"/>
    <n v="26"/>
    <s v="Male"/>
    <x v="5"/>
    <x v="7"/>
    <x v="2"/>
    <s v="PL01"/>
    <x v="0"/>
    <s v="Completed"/>
    <x v="256"/>
    <x v="256"/>
    <n v="10"/>
    <n v="106"/>
    <n v="23.8"/>
    <n v="54.4"/>
    <n v="22.86"/>
    <n v="18.600000000000001"/>
    <n v="0"/>
    <n v="40.9"/>
    <n v="43.2"/>
    <x v="1"/>
    <x v="0"/>
    <s v="High"/>
    <n v="47.9"/>
    <s v="RFID"/>
    <s v="APP10"/>
    <n v="346.31"/>
    <n v="34.630000000000003"/>
    <n v="56.1"/>
    <n v="367.78"/>
    <n v="130.91999999999999"/>
    <n v="27.8"/>
    <n v="158.72"/>
    <n v="209.06"/>
    <n v="56.84"/>
    <x v="5"/>
    <x v="0"/>
    <x v="1"/>
  </r>
  <r>
    <x v="257"/>
    <x v="182"/>
    <s v="12:45"/>
    <s v="C0833"/>
    <n v="28"/>
    <s v="Female"/>
    <x v="7"/>
    <x v="7"/>
    <x v="2"/>
    <s v="PL01"/>
    <x v="0"/>
    <s v="Completed"/>
    <x v="257"/>
    <x v="257"/>
    <n v="7"/>
    <n v="144"/>
    <n v="35.4"/>
    <n v="76.7"/>
    <n v="31.45"/>
    <n v="16.3"/>
    <n v="0"/>
    <n v="17.100000000000001"/>
    <n v="9.9"/>
    <x v="0"/>
    <x v="2"/>
    <s v="Medium"/>
    <n v="14.1"/>
    <s v="Wallet"/>
    <s v="WEEKEND5"/>
    <n v="266.36"/>
    <n v="13.32"/>
    <n v="45.55"/>
    <n v="298.58999999999997"/>
    <n v="160.11000000000001"/>
    <n v="30.76"/>
    <n v="190.87"/>
    <n v="107.71"/>
    <n v="36.07"/>
    <x v="5"/>
    <x v="0"/>
    <x v="4"/>
  </r>
  <r>
    <x v="258"/>
    <x v="79"/>
    <s v="10:30"/>
    <s v="C0694"/>
    <n v="37"/>
    <s v="Female"/>
    <x v="17"/>
    <x v="4"/>
    <x v="0"/>
    <s v="PL02"/>
    <x v="0"/>
    <s v="Completed"/>
    <x v="258"/>
    <x v="258"/>
    <n v="0"/>
    <n v="42"/>
    <n v="18"/>
    <n v="67"/>
    <n v="16.68"/>
    <n v="117.2"/>
    <n v="0"/>
    <n v="32.299999999999997"/>
    <n v="26.3"/>
    <x v="0"/>
    <x v="1"/>
    <s v="High"/>
    <n v="29.1"/>
    <s v="Credit Card"/>
    <s v="GREEN10"/>
    <n v="167.13"/>
    <n v="21.73"/>
    <n v="26.17"/>
    <n v="171.58"/>
    <n v="123.94"/>
    <n v="29.24"/>
    <n v="153.18"/>
    <n v="18.399999999999999"/>
    <n v="10.72"/>
    <x v="12"/>
    <x v="0"/>
    <x v="6"/>
  </r>
  <r>
    <x v="259"/>
    <x v="58"/>
    <s v="16:15"/>
    <s v="C0519"/>
    <n v="26"/>
    <s v="Male"/>
    <x v="23"/>
    <x v="1"/>
    <x v="0"/>
    <s v="PL03"/>
    <x v="1"/>
    <s v="Completed"/>
    <x v="259"/>
    <x v="259"/>
    <n v="0"/>
    <n v="41"/>
    <n v="43.3"/>
    <n v="78.3"/>
    <n v="14.15"/>
    <n v="51.7"/>
    <n v="0"/>
    <n v="52.6"/>
    <n v="60.5"/>
    <x v="0"/>
    <x v="1"/>
    <s v="Medium"/>
    <n v="32.1"/>
    <s v="Wallet"/>
    <s v="None"/>
    <n v="175.02"/>
    <n v="14"/>
    <n v="28.98"/>
    <n v="190"/>
    <n v="75.11"/>
    <n v="15.69"/>
    <n v="90.81"/>
    <n v="99.2"/>
    <n v="52.21"/>
    <x v="4"/>
    <x v="0"/>
    <x v="4"/>
  </r>
  <r>
    <x v="260"/>
    <x v="183"/>
    <s v="15:30"/>
    <s v="C0315"/>
    <n v="36"/>
    <s v="Male"/>
    <x v="29"/>
    <x v="0"/>
    <x v="0"/>
    <s v="PL01"/>
    <x v="0"/>
    <s v="Completed"/>
    <x v="260"/>
    <x v="260"/>
    <n v="5"/>
    <n v="31"/>
    <n v="49.6"/>
    <n v="74"/>
    <n v="9.01"/>
    <n v="32"/>
    <n v="0"/>
    <n v="32.4"/>
    <n v="39.200000000000003"/>
    <x v="0"/>
    <x v="3"/>
    <s v="High"/>
    <n v="35.1"/>
    <s v="Credit Card"/>
    <s v="APP10"/>
    <n v="80.709999999999994"/>
    <n v="8.07"/>
    <n v="13.07"/>
    <n v="85.71"/>
    <n v="45.49"/>
    <n v="20.73"/>
    <n v="66.209999999999994"/>
    <n v="19.5"/>
    <n v="22.75"/>
    <x v="4"/>
    <x v="0"/>
    <x v="0"/>
  </r>
  <r>
    <x v="261"/>
    <x v="85"/>
    <s v="17:00"/>
    <s v="C0625"/>
    <n v="37"/>
    <s v="Male"/>
    <x v="18"/>
    <x v="3"/>
    <x v="1"/>
    <s v="PL01"/>
    <x v="1"/>
    <s v="Completed"/>
    <x v="261"/>
    <x v="261"/>
    <n v="10"/>
    <n v="35"/>
    <n v="31.4"/>
    <n v="63.3"/>
    <n v="13.03"/>
    <n v="181.6"/>
    <n v="3"/>
    <n v="59.3"/>
    <n v="58.9"/>
    <x v="1"/>
    <x v="1"/>
    <s v="Medium"/>
    <n v="35.9"/>
    <s v="Wallet"/>
    <s v="None"/>
    <n v="158.59"/>
    <n v="0"/>
    <n v="28.55"/>
    <n v="187.13"/>
    <n v="92.52"/>
    <n v="13.43"/>
    <n v="105.95"/>
    <n v="81.180000000000007"/>
    <n v="43.38"/>
    <x v="6"/>
    <x v="0"/>
    <x v="0"/>
  </r>
  <r>
    <x v="262"/>
    <x v="149"/>
    <s v="21:00"/>
    <s v="C0098"/>
    <n v="32"/>
    <s v="Male"/>
    <x v="8"/>
    <x v="9"/>
    <x v="0"/>
    <s v="PL04"/>
    <x v="0"/>
    <s v="Completed"/>
    <x v="262"/>
    <x v="262"/>
    <n v="2"/>
    <n v="33"/>
    <n v="28.4"/>
    <n v="46.1"/>
    <n v="4.63"/>
    <n v="98.8"/>
    <n v="0"/>
    <n v="12.1"/>
    <n v="13.4"/>
    <x v="0"/>
    <x v="3"/>
    <s v="Medium"/>
    <n v="42.1"/>
    <s v="Debit Card"/>
    <s v="None"/>
    <n v="58.65"/>
    <n v="7.04"/>
    <n v="9.2899999999999991"/>
    <n v="60.9"/>
    <n v="25.71"/>
    <n v="23.25"/>
    <n v="48.96"/>
    <n v="11.94"/>
    <n v="19.61"/>
    <x v="19"/>
    <x v="0"/>
    <x v="4"/>
  </r>
  <r>
    <x v="263"/>
    <x v="184"/>
    <s v="12:30"/>
    <s v="C0387"/>
    <n v="21"/>
    <s v="Male"/>
    <x v="21"/>
    <x v="5"/>
    <x v="0"/>
    <s v="PL01"/>
    <x v="0"/>
    <s v="Completed"/>
    <x v="263"/>
    <x v="263"/>
    <n v="0"/>
    <n v="38"/>
    <n v="33.799999999999997"/>
    <n v="66.5"/>
    <n v="14.47"/>
    <n v="83"/>
    <n v="1"/>
    <n v="51.5"/>
    <n v="51.4"/>
    <x v="0"/>
    <x v="2"/>
    <s v="Low"/>
    <n v="34.9"/>
    <s v="Debit Card"/>
    <s v="WELCOME10"/>
    <n v="156.05000000000001"/>
    <n v="15.6"/>
    <n v="25.28"/>
    <n v="165.72"/>
    <n v="81.260000000000005"/>
    <n v="10.69"/>
    <n v="91.95"/>
    <n v="73.77"/>
    <n v="44.51"/>
    <x v="6"/>
    <x v="0"/>
    <x v="0"/>
  </r>
  <r>
    <x v="264"/>
    <x v="185"/>
    <s v="10:00"/>
    <s v="C0876"/>
    <n v="43"/>
    <s v="Female"/>
    <x v="21"/>
    <x v="7"/>
    <x v="2"/>
    <s v="PL03"/>
    <x v="0"/>
    <s v="Cancelled"/>
    <x v="264"/>
    <x v="264"/>
    <n v="4"/>
    <n v="105"/>
    <n v="23.4"/>
    <n v="66.5"/>
    <n v="32.5"/>
    <n v="13.3"/>
    <n v="2"/>
    <n v="64.599999999999994"/>
    <n v="56.2"/>
    <x v="0"/>
    <x v="2"/>
    <s v="Medium"/>
    <n v="55.7"/>
    <s v="Wallet"/>
    <s v="WELCOME10"/>
    <n v="322.56"/>
    <n v="58.06"/>
    <n v="47.61"/>
    <n v="312.11"/>
    <n v="219.02"/>
    <n v="14.47"/>
    <n v="233.49"/>
    <n v="78.62"/>
    <n v="25.19"/>
    <x v="15"/>
    <x v="3"/>
    <x v="1"/>
  </r>
  <r>
    <x v="265"/>
    <x v="54"/>
    <s v="00:45"/>
    <s v="C0168"/>
    <n v="40"/>
    <s v="Male"/>
    <x v="3"/>
    <x v="0"/>
    <x v="0"/>
    <s v="PL02"/>
    <x v="0"/>
    <s v="Completed"/>
    <x v="265"/>
    <x v="265"/>
    <n v="5"/>
    <n v="60"/>
    <n v="44.7"/>
    <n v="63.2"/>
    <n v="6.92"/>
    <n v="104.7"/>
    <n v="0"/>
    <n v="43.5"/>
    <n v="43.8"/>
    <x v="0"/>
    <x v="0"/>
    <s v="Medium"/>
    <n v="24.1"/>
    <s v="UPI"/>
    <s v="WELCOME10"/>
    <n v="70.099999999999994"/>
    <n v="9.11"/>
    <n v="10.98"/>
    <n v="71.959999999999994"/>
    <n v="40.39"/>
    <n v="25.71"/>
    <n v="66.099999999999994"/>
    <n v="5.86"/>
    <n v="8.14"/>
    <x v="1"/>
    <x v="0"/>
    <x v="2"/>
  </r>
  <r>
    <x v="266"/>
    <x v="85"/>
    <s v="09:45"/>
    <s v="C0586"/>
    <n v="34"/>
    <s v="Male"/>
    <x v="12"/>
    <x v="0"/>
    <x v="0"/>
    <s v="PL02"/>
    <x v="0"/>
    <s v="Completed"/>
    <x v="266"/>
    <x v="266"/>
    <n v="7"/>
    <n v="30"/>
    <n v="49.5"/>
    <n v="66.8"/>
    <n v="6.5"/>
    <n v="78.8"/>
    <n v="6"/>
    <n v="87.9"/>
    <n v="88.9"/>
    <x v="1"/>
    <x v="2"/>
    <s v="Medium"/>
    <n v="44.3"/>
    <s v="Debit Card"/>
    <s v="GREEN10"/>
    <n v="78.599999999999994"/>
    <n v="10.220000000000001"/>
    <n v="12.31"/>
    <n v="80.69"/>
    <n v="32.67"/>
    <n v="9.24"/>
    <n v="41.91"/>
    <n v="38.78"/>
    <n v="48.06"/>
    <x v="6"/>
    <x v="0"/>
    <x v="0"/>
  </r>
  <r>
    <x v="267"/>
    <x v="26"/>
    <s v="18:15"/>
    <s v="C0621"/>
    <n v="36"/>
    <s v="Male"/>
    <x v="16"/>
    <x v="9"/>
    <x v="1"/>
    <s v="PL04"/>
    <x v="0"/>
    <s v="Completed"/>
    <x v="267"/>
    <x v="267"/>
    <n v="8"/>
    <n v="28"/>
    <n v="19.399999999999999"/>
    <n v="53"/>
    <n v="8.68"/>
    <n v="154.80000000000001"/>
    <n v="2"/>
    <n v="49.3"/>
    <n v="42.8"/>
    <x v="1"/>
    <x v="4"/>
    <s v="Medium"/>
    <n v="60.6"/>
    <s v="UPI"/>
    <s v="WELCOME10"/>
    <n v="101"/>
    <n v="20.2"/>
    <n v="14.54"/>
    <n v="95.35"/>
    <n v="45.53"/>
    <n v="28.92"/>
    <n v="74.45"/>
    <n v="20.89"/>
    <n v="21.91"/>
    <x v="6"/>
    <x v="0"/>
    <x v="3"/>
  </r>
  <r>
    <x v="268"/>
    <x v="186"/>
    <s v="12:30"/>
    <s v="C0680"/>
    <n v="25"/>
    <s v="Female"/>
    <x v="12"/>
    <x v="1"/>
    <x v="0"/>
    <s v="PL01"/>
    <x v="1"/>
    <s v="Completed"/>
    <x v="268"/>
    <x v="268"/>
    <n v="0"/>
    <n v="24"/>
    <n v="32.1"/>
    <n v="75.3"/>
    <n v="19.059999999999999"/>
    <n v="102.1"/>
    <n v="2"/>
    <n v="26.8"/>
    <n v="41.2"/>
    <x v="0"/>
    <x v="0"/>
    <s v="High"/>
    <n v="52.9"/>
    <s v="UPI"/>
    <s v="None"/>
    <n v="171.44"/>
    <n v="0"/>
    <n v="30.86"/>
    <n v="202.3"/>
    <n v="117.93"/>
    <n v="22.95"/>
    <n v="140.88"/>
    <n v="61.42"/>
    <n v="30.36"/>
    <x v="16"/>
    <x v="0"/>
    <x v="6"/>
  </r>
  <r>
    <x v="269"/>
    <x v="21"/>
    <s v="06:30"/>
    <s v="C1145"/>
    <n v="41"/>
    <s v="Female"/>
    <x v="22"/>
    <x v="1"/>
    <x v="0"/>
    <s v="PL01"/>
    <x v="0"/>
    <s v="Completed"/>
    <x v="269"/>
    <x v="269"/>
    <n v="2"/>
    <n v="52"/>
    <n v="54.3"/>
    <n v="79.3"/>
    <n v="10.32"/>
    <n v="94.1"/>
    <n v="1"/>
    <n v="38.799999999999997"/>
    <n v="34.200000000000003"/>
    <x v="0"/>
    <x v="0"/>
    <s v="High"/>
    <n v="17.600000000000001"/>
    <s v="RFID"/>
    <s v="WEEKEND5"/>
    <n v="114.26"/>
    <n v="5.71"/>
    <n v="19.54"/>
    <n v="128.09"/>
    <n v="73.349999999999994"/>
    <n v="18.579999999999998"/>
    <n v="91.92"/>
    <n v="36.17"/>
    <n v="28.24"/>
    <x v="13"/>
    <x v="0"/>
    <x v="3"/>
  </r>
  <r>
    <x v="270"/>
    <x v="70"/>
    <s v="07:30"/>
    <s v="C0023"/>
    <n v="23"/>
    <s v="Female"/>
    <x v="7"/>
    <x v="5"/>
    <x v="0"/>
    <s v="PL03"/>
    <x v="0"/>
    <s v="Completed"/>
    <x v="270"/>
    <x v="270"/>
    <n v="9"/>
    <n v="55"/>
    <n v="18.100000000000001"/>
    <n v="62.6"/>
    <n v="19.38"/>
    <n v="67.900000000000006"/>
    <n v="3"/>
    <n v="58"/>
    <n v="64.5"/>
    <x v="1"/>
    <x v="1"/>
    <s v="High"/>
    <n v="45"/>
    <s v="Debit Card"/>
    <s v="None"/>
    <n v="280.02999999999997"/>
    <n v="22.4"/>
    <n v="46.37"/>
    <n v="304"/>
    <n v="125.98"/>
    <n v="18.97"/>
    <n v="144.96"/>
    <n v="159.04"/>
    <n v="52.32"/>
    <x v="12"/>
    <x v="0"/>
    <x v="3"/>
  </r>
  <r>
    <x v="271"/>
    <x v="180"/>
    <s v="14:15"/>
    <s v="C1084"/>
    <n v="40"/>
    <s v="Male"/>
    <x v="10"/>
    <x v="1"/>
    <x v="2"/>
    <s v="PL03"/>
    <x v="0"/>
    <s v="Completed"/>
    <x v="271"/>
    <x v="271"/>
    <n v="2"/>
    <n v="105"/>
    <n v="53"/>
    <n v="79.400000000000006"/>
    <n v="11.6"/>
    <n v="13.2"/>
    <n v="5"/>
    <n v="84.2"/>
    <n v="74"/>
    <x v="0"/>
    <x v="1"/>
    <s v="Low"/>
    <n v="12.7"/>
    <s v="UPI"/>
    <s v="APP10"/>
    <n v="126.5"/>
    <n v="22.77"/>
    <n v="18.670000000000002"/>
    <n v="122.4"/>
    <n v="67.540000000000006"/>
    <n v="31.86"/>
    <n v="99.4"/>
    <n v="23.01"/>
    <n v="18.79"/>
    <x v="14"/>
    <x v="0"/>
    <x v="5"/>
  </r>
  <r>
    <x v="272"/>
    <x v="187"/>
    <s v="10:15"/>
    <s v="C1023"/>
    <n v="34"/>
    <s v="Female"/>
    <x v="15"/>
    <x v="1"/>
    <x v="0"/>
    <s v="PL04"/>
    <x v="0"/>
    <s v="Completed"/>
    <x v="272"/>
    <x v="272"/>
    <n v="6"/>
    <n v="49"/>
    <n v="36.200000000000003"/>
    <n v="77.7"/>
    <n v="16.690000000000001"/>
    <n v="115.1"/>
    <n v="3"/>
    <n v="68.7"/>
    <n v="70.400000000000006"/>
    <x v="0"/>
    <x v="1"/>
    <s v="Medium"/>
    <n v="18.3"/>
    <s v="Wallet"/>
    <s v="WEEKEND5"/>
    <n v="134.69999999999999"/>
    <n v="22.9"/>
    <n v="20.12"/>
    <n v="131.93"/>
    <n v="120.35"/>
    <n v="10.72"/>
    <n v="131.07"/>
    <n v="0.86"/>
    <n v="0.65"/>
    <x v="8"/>
    <x v="0"/>
    <x v="6"/>
  </r>
  <r>
    <x v="273"/>
    <x v="188"/>
    <s v="14:45"/>
    <s v="C0093"/>
    <n v="33"/>
    <s v="Male"/>
    <x v="17"/>
    <x v="3"/>
    <x v="2"/>
    <s v="PL01"/>
    <x v="1"/>
    <s v="Completed"/>
    <x v="273"/>
    <x v="273"/>
    <n v="0"/>
    <n v="97"/>
    <n v="13.1"/>
    <n v="46.6"/>
    <n v="13.59"/>
    <n v="11.4"/>
    <n v="0"/>
    <n v="39.700000000000003"/>
    <n v="46.9"/>
    <x v="0"/>
    <x v="3"/>
    <s v="Medium"/>
    <n v="20.2"/>
    <s v="RFID"/>
    <s v="GREEN10"/>
    <n v="171.74"/>
    <n v="17.170000000000002"/>
    <n v="27.82"/>
    <n v="182.39"/>
    <n v="69.94"/>
    <n v="9.5399999999999991"/>
    <n v="79.489999999999995"/>
    <n v="102.9"/>
    <n v="56.42"/>
    <x v="3"/>
    <x v="0"/>
    <x v="5"/>
  </r>
  <r>
    <x v="274"/>
    <x v="124"/>
    <s v="18:45"/>
    <s v="C1163"/>
    <n v="36"/>
    <s v="Male"/>
    <x v="3"/>
    <x v="6"/>
    <x v="0"/>
    <s v="PL01"/>
    <x v="0"/>
    <s v="Completed"/>
    <x v="274"/>
    <x v="274"/>
    <n v="4"/>
    <n v="73"/>
    <n v="57.7"/>
    <n v="80.900000000000006"/>
    <n v="15.65"/>
    <n v="97.8"/>
    <n v="1"/>
    <n v="38.700000000000003"/>
    <n v="33"/>
    <x v="1"/>
    <x v="3"/>
    <s v="Medium"/>
    <n v="39.1"/>
    <s v="Debit Card"/>
    <s v="None"/>
    <n v="211.97"/>
    <n v="0"/>
    <n v="38.15"/>
    <n v="250.13"/>
    <n v="94.34"/>
    <n v="6.17"/>
    <n v="100.51"/>
    <n v="149.62"/>
    <n v="59.82"/>
    <x v="14"/>
    <x v="0"/>
    <x v="5"/>
  </r>
  <r>
    <x v="275"/>
    <x v="69"/>
    <s v="17:15"/>
    <s v="C0012"/>
    <n v="32"/>
    <s v="Male"/>
    <x v="22"/>
    <x v="2"/>
    <x v="0"/>
    <s v="PL01"/>
    <x v="0"/>
    <s v="Completed"/>
    <x v="275"/>
    <x v="275"/>
    <n v="14"/>
    <n v="15"/>
    <n v="11.5"/>
    <n v="28.9"/>
    <n v="9.7200000000000006"/>
    <n v="58"/>
    <n v="2"/>
    <n v="47.8"/>
    <n v="48.1"/>
    <x v="1"/>
    <x v="3"/>
    <s v="High"/>
    <n v="62.6"/>
    <s v="Debit Card"/>
    <s v="WELCOME10"/>
    <n v="131.91"/>
    <n v="13.19"/>
    <n v="21.37"/>
    <n v="140.09"/>
    <n v="69.040000000000006"/>
    <n v="5.25"/>
    <n v="74.28"/>
    <n v="65.81"/>
    <n v="46.98"/>
    <x v="0"/>
    <x v="0"/>
    <x v="3"/>
  </r>
  <r>
    <x v="276"/>
    <x v="189"/>
    <s v="17:30"/>
    <s v="C0168"/>
    <n v="31"/>
    <s v="Male"/>
    <x v="4"/>
    <x v="8"/>
    <x v="1"/>
    <s v="PL02"/>
    <x v="0"/>
    <s v="Completed"/>
    <x v="276"/>
    <x v="276"/>
    <n v="7"/>
    <n v="21"/>
    <n v="31.9"/>
    <n v="59.4"/>
    <n v="5.18"/>
    <n v="197.5"/>
    <n v="4"/>
    <n v="54.5"/>
    <n v="48.6"/>
    <x v="1"/>
    <x v="0"/>
    <s v="High"/>
    <n v="20.6"/>
    <s v="Wallet"/>
    <s v="WELCOME10"/>
    <n v="77.13"/>
    <n v="10.029999999999999"/>
    <n v="12.08"/>
    <n v="79.180000000000007"/>
    <n v="31.38"/>
    <n v="24.49"/>
    <n v="55.88"/>
    <n v="23.3"/>
    <n v="29.43"/>
    <x v="5"/>
    <x v="0"/>
    <x v="0"/>
  </r>
  <r>
    <x v="277"/>
    <x v="30"/>
    <s v="12:00"/>
    <s v="C0697"/>
    <n v="26"/>
    <s v="Female"/>
    <x v="4"/>
    <x v="6"/>
    <x v="1"/>
    <s v="PL01"/>
    <x v="0"/>
    <s v="Completed"/>
    <x v="277"/>
    <x v="277"/>
    <n v="0"/>
    <n v="35"/>
    <n v="58.7"/>
    <n v="82.2"/>
    <n v="15.67"/>
    <n v="151"/>
    <n v="1"/>
    <n v="52.8"/>
    <n v="52"/>
    <x v="0"/>
    <x v="2"/>
    <s v="Medium"/>
    <n v="41.7"/>
    <s v="Credit Card"/>
    <s v="None"/>
    <n v="178.78"/>
    <n v="0"/>
    <n v="32.18"/>
    <n v="210.96"/>
    <n v="114.45"/>
    <n v="34.47"/>
    <n v="148.91"/>
    <n v="62.04"/>
    <n v="29.41"/>
    <x v="12"/>
    <x v="0"/>
    <x v="5"/>
  </r>
  <r>
    <x v="278"/>
    <x v="190"/>
    <s v="19:00"/>
    <s v="C0144"/>
    <n v="24"/>
    <s v="Female"/>
    <x v="17"/>
    <x v="1"/>
    <x v="2"/>
    <s v="PL01"/>
    <x v="1"/>
    <s v="Completed"/>
    <x v="278"/>
    <x v="278"/>
    <n v="13"/>
    <n v="159"/>
    <n v="54.2"/>
    <n v="82.7"/>
    <n v="11.78"/>
    <n v="19.7"/>
    <n v="3"/>
    <n v="33.9"/>
    <n v="26.7"/>
    <x v="1"/>
    <x v="1"/>
    <s v="High"/>
    <n v="41.4"/>
    <s v="UPI"/>
    <s v="None"/>
    <n v="130.49"/>
    <n v="0"/>
    <n v="23.49"/>
    <n v="153.97"/>
    <n v="82.1"/>
    <n v="5.81"/>
    <n v="87.91"/>
    <n v="66.06"/>
    <n v="42.91"/>
    <x v="9"/>
    <x v="0"/>
    <x v="1"/>
  </r>
  <r>
    <x v="279"/>
    <x v="191"/>
    <s v="20:45"/>
    <s v="C0948"/>
    <n v="28"/>
    <s v="Female"/>
    <x v="27"/>
    <x v="3"/>
    <x v="0"/>
    <s v="PL01"/>
    <x v="0"/>
    <s v="Completed"/>
    <x v="279"/>
    <x v="279"/>
    <n v="6"/>
    <n v="59"/>
    <n v="42.5"/>
    <n v="80"/>
    <n v="16.32"/>
    <n v="58.8"/>
    <n v="2"/>
    <n v="39.700000000000003"/>
    <n v="34.4"/>
    <x v="1"/>
    <x v="2"/>
    <s v="Medium"/>
    <n v="42.9"/>
    <s v="UPI"/>
    <s v="GREEN10"/>
    <n v="183.38"/>
    <n v="18.34"/>
    <n v="29.71"/>
    <n v="194.74"/>
    <n v="97.56"/>
    <n v="33.880000000000003"/>
    <n v="131.44"/>
    <n v="63.3"/>
    <n v="32.51"/>
    <x v="8"/>
    <x v="0"/>
    <x v="0"/>
  </r>
  <r>
    <x v="280"/>
    <x v="159"/>
    <s v="19:15"/>
    <s v="C0304"/>
    <n v="25"/>
    <s v="Male"/>
    <x v="18"/>
    <x v="4"/>
    <x v="0"/>
    <s v="PL01"/>
    <x v="1"/>
    <s v="Completed"/>
    <x v="280"/>
    <x v="280"/>
    <n v="10"/>
    <n v="56"/>
    <n v="56.1"/>
    <n v="99.7"/>
    <n v="14.65"/>
    <n v="44.1"/>
    <n v="3"/>
    <n v="65.8"/>
    <n v="69.099999999999994"/>
    <x v="1"/>
    <x v="1"/>
    <s v="High"/>
    <n v="37.700000000000003"/>
    <s v="Wallet"/>
    <s v="GREEN10"/>
    <n v="193"/>
    <n v="19.3"/>
    <n v="31.27"/>
    <n v="204.97"/>
    <n v="88.12"/>
    <n v="12.97"/>
    <n v="101.09"/>
    <n v="103.88"/>
    <n v="50.68"/>
    <x v="13"/>
    <x v="0"/>
    <x v="4"/>
  </r>
  <r>
    <x v="281"/>
    <x v="192"/>
    <s v="08:30"/>
    <s v="C0412"/>
    <n v="18"/>
    <s v="Male"/>
    <x v="23"/>
    <x v="6"/>
    <x v="1"/>
    <s v="PL02"/>
    <x v="0"/>
    <s v="Completed"/>
    <x v="281"/>
    <x v="281"/>
    <n v="6"/>
    <n v="29"/>
    <n v="44.1"/>
    <n v="96.1"/>
    <n v="32.39"/>
    <n v="123.7"/>
    <n v="3"/>
    <n v="78"/>
    <n v="89.6"/>
    <x v="1"/>
    <x v="2"/>
    <s v="Medium"/>
    <n v="42.8"/>
    <s v="Wallet"/>
    <s v="WEEKEND5"/>
    <n v="453.28"/>
    <n v="36.26"/>
    <n v="75.06"/>
    <n v="492.08"/>
    <n v="185.01"/>
    <n v="7.39"/>
    <n v="192.4"/>
    <n v="299.67"/>
    <n v="60.9"/>
    <x v="5"/>
    <x v="0"/>
    <x v="5"/>
  </r>
  <r>
    <x v="282"/>
    <x v="1"/>
    <s v="07:30"/>
    <s v="C0140"/>
    <n v="34"/>
    <s v="Male"/>
    <x v="15"/>
    <x v="5"/>
    <x v="0"/>
    <s v="PL01"/>
    <x v="0"/>
    <s v="Completed"/>
    <x v="282"/>
    <x v="282"/>
    <n v="18"/>
    <n v="28"/>
    <n v="56.3"/>
    <n v="98.7"/>
    <n v="18.45"/>
    <n v="99.5"/>
    <n v="1"/>
    <n v="71.5"/>
    <n v="93.6"/>
    <x v="1"/>
    <x v="1"/>
    <s v="High"/>
    <n v="55.7"/>
    <s v="UPI"/>
    <s v="WEEKEND5"/>
    <n v="278.66000000000003"/>
    <n v="13.93"/>
    <n v="47.65"/>
    <n v="312.38"/>
    <n v="130.76"/>
    <n v="8.41"/>
    <n v="139.16999999999999"/>
    <n v="173.21"/>
    <n v="55.45"/>
    <x v="12"/>
    <x v="0"/>
    <x v="1"/>
  </r>
  <r>
    <x v="283"/>
    <x v="18"/>
    <s v="14:00"/>
    <s v="C0683"/>
    <n v="29"/>
    <s v="Female"/>
    <x v="19"/>
    <x v="5"/>
    <x v="0"/>
    <s v="PL03"/>
    <x v="2"/>
    <s v="Completed"/>
    <x v="283"/>
    <x v="283"/>
    <n v="8"/>
    <n v="38"/>
    <n v="18.3"/>
    <n v="47.2"/>
    <n v="12.06"/>
    <n v="92.9"/>
    <n v="2"/>
    <n v="53.5"/>
    <n v="35"/>
    <x v="0"/>
    <x v="0"/>
    <s v="Medium"/>
    <n v="22.9"/>
    <s v="UPI"/>
    <s v="None"/>
    <n v="133.12"/>
    <n v="10.65"/>
    <n v="22.04"/>
    <n v="144.51"/>
    <n v="74.790000000000006"/>
    <n v="10.7"/>
    <n v="85.49"/>
    <n v="59.03"/>
    <n v="40.85"/>
    <x v="13"/>
    <x v="0"/>
    <x v="0"/>
  </r>
  <r>
    <x v="284"/>
    <x v="193"/>
    <s v="21:30"/>
    <s v="C0289"/>
    <n v="25"/>
    <s v="Female"/>
    <x v="19"/>
    <x v="1"/>
    <x v="0"/>
    <s v="PL02"/>
    <x v="0"/>
    <s v="Completed"/>
    <x v="284"/>
    <x v="284"/>
    <n v="0"/>
    <n v="70"/>
    <n v="21.7"/>
    <n v="42.5"/>
    <n v="9.19"/>
    <n v="75.7"/>
    <n v="5"/>
    <n v="67.400000000000006"/>
    <n v="74.7"/>
    <x v="0"/>
    <x v="1"/>
    <s v="High"/>
    <n v="51.4"/>
    <s v="UPI"/>
    <s v="None"/>
    <n v="102.23"/>
    <n v="3.07"/>
    <n v="17.850000000000001"/>
    <n v="117.01"/>
    <n v="57.24"/>
    <n v="7.41"/>
    <n v="64.650000000000006"/>
    <n v="52.36"/>
    <n v="44.75"/>
    <x v="14"/>
    <x v="0"/>
    <x v="4"/>
  </r>
  <r>
    <x v="285"/>
    <x v="137"/>
    <s v="09:30"/>
    <s v="C0549"/>
    <n v="35"/>
    <s v="Female"/>
    <x v="14"/>
    <x v="0"/>
    <x v="0"/>
    <s v="PL03"/>
    <x v="1"/>
    <s v="Cancelled"/>
    <x v="285"/>
    <x v="285"/>
    <n v="4"/>
    <n v="51"/>
    <n v="45.2"/>
    <n v="65.099999999999994"/>
    <n v="7.79"/>
    <n v="52.2"/>
    <n v="1"/>
    <n v="48.6"/>
    <n v="45.6"/>
    <x v="1"/>
    <x v="0"/>
    <s v="Medium"/>
    <n v="15.4"/>
    <s v="RFID"/>
    <s v="APP10"/>
    <n v="96.25"/>
    <n v="17.32"/>
    <n v="14.21"/>
    <n v="93.13"/>
    <n v="54.8"/>
    <n v="16.05"/>
    <n v="70.849999999999994"/>
    <n v="22.28"/>
    <n v="23.92"/>
    <x v="7"/>
    <x v="3"/>
    <x v="3"/>
  </r>
  <r>
    <x v="286"/>
    <x v="194"/>
    <s v="11:15"/>
    <s v="C1051"/>
    <n v="18"/>
    <s v="Female"/>
    <x v="29"/>
    <x v="6"/>
    <x v="0"/>
    <s v="PL01"/>
    <x v="1"/>
    <s v="Completed"/>
    <x v="286"/>
    <x v="286"/>
    <n v="0"/>
    <n v="53"/>
    <n v="22.1"/>
    <n v="61.2"/>
    <n v="24.71"/>
    <n v="91.6"/>
    <n v="4"/>
    <n v="71.599999999999994"/>
    <n v="76.099999999999994"/>
    <x v="0"/>
    <x v="1"/>
    <s v="Medium"/>
    <n v="39.700000000000003"/>
    <s v="UPI"/>
    <s v="WEEKEND5"/>
    <n v="299.91000000000003"/>
    <n v="15"/>
    <n v="51.29"/>
    <n v="336.2"/>
    <n v="123.64"/>
    <n v="14.64"/>
    <n v="138.28"/>
    <n v="197.92"/>
    <n v="58.87"/>
    <x v="4"/>
    <x v="0"/>
    <x v="0"/>
  </r>
  <r>
    <x v="287"/>
    <x v="195"/>
    <s v="08:00"/>
    <s v="C0258"/>
    <n v="37"/>
    <s v="Male"/>
    <x v="12"/>
    <x v="7"/>
    <x v="2"/>
    <s v="PL03"/>
    <x v="0"/>
    <s v="Cancelled"/>
    <x v="287"/>
    <x v="287"/>
    <n v="7"/>
    <n v="71"/>
    <n v="47.9"/>
    <n v="98.6"/>
    <n v="38.65"/>
    <n v="18.2"/>
    <n v="5"/>
    <n v="72.900000000000006"/>
    <n v="94.6"/>
    <x v="1"/>
    <x v="2"/>
    <s v="High"/>
    <n v="47.3"/>
    <s v="Credit Card"/>
    <s v="None"/>
    <n v="540.73"/>
    <n v="43.26"/>
    <n v="89.55"/>
    <n v="587.02"/>
    <n v="238.24"/>
    <n v="26.92"/>
    <n v="265.17"/>
    <n v="321.85000000000002"/>
    <n v="54.83"/>
    <x v="0"/>
    <x v="2"/>
    <x v="6"/>
  </r>
  <r>
    <x v="288"/>
    <x v="196"/>
    <s v="18:30"/>
    <s v="C0907"/>
    <n v="29"/>
    <s v="Female"/>
    <x v="13"/>
    <x v="3"/>
    <x v="2"/>
    <s v="PL01"/>
    <x v="1"/>
    <s v="Completed"/>
    <x v="288"/>
    <x v="288"/>
    <n v="8"/>
    <n v="147"/>
    <n v="19.399999999999999"/>
    <n v="63"/>
    <n v="18.809999999999999"/>
    <n v="20.5"/>
    <n v="1"/>
    <n v="49.9"/>
    <n v="53.4"/>
    <x v="1"/>
    <x v="0"/>
    <s v="Medium"/>
    <n v="39.9"/>
    <s v="Wallet"/>
    <s v="None"/>
    <n v="291.22000000000003"/>
    <n v="0"/>
    <n v="52.42"/>
    <n v="343.64"/>
    <n v="136.85"/>
    <n v="24.49"/>
    <n v="161.34"/>
    <n v="182.3"/>
    <n v="53.05"/>
    <x v="12"/>
    <x v="0"/>
    <x v="2"/>
  </r>
  <r>
    <x v="289"/>
    <x v="197"/>
    <s v="20:15"/>
    <s v="C0946"/>
    <n v="30"/>
    <s v="Male"/>
    <x v="26"/>
    <x v="3"/>
    <x v="0"/>
    <s v="PL01"/>
    <x v="0"/>
    <s v="Completed"/>
    <x v="289"/>
    <x v="289"/>
    <n v="8"/>
    <n v="29"/>
    <n v="43.5"/>
    <n v="95.8"/>
    <n v="22.96"/>
    <n v="92.9"/>
    <n v="4"/>
    <n v="80.400000000000006"/>
    <n v="94.9"/>
    <x v="1"/>
    <x v="4"/>
    <s v="High"/>
    <n v="57.8"/>
    <s v="RFID"/>
    <s v="WELCOME10"/>
    <n v="346.43"/>
    <n v="34.64"/>
    <n v="56.12"/>
    <n v="367.91"/>
    <n v="116.24"/>
    <n v="8.73"/>
    <n v="124.97"/>
    <n v="242.93"/>
    <n v="66.03"/>
    <x v="8"/>
    <x v="0"/>
    <x v="4"/>
  </r>
  <r>
    <x v="290"/>
    <x v="198"/>
    <s v="21:15"/>
    <s v="C1165"/>
    <n v="18"/>
    <s v="Female"/>
    <x v="21"/>
    <x v="2"/>
    <x v="0"/>
    <s v="PL01"/>
    <x v="0"/>
    <s v="Completed"/>
    <x v="290"/>
    <x v="290"/>
    <n v="3"/>
    <n v="53"/>
    <n v="56.8"/>
    <n v="85.1"/>
    <n v="15.23"/>
    <n v="50.3"/>
    <n v="0"/>
    <n v="17.899999999999999"/>
    <n v="29.4"/>
    <x v="0"/>
    <x v="2"/>
    <s v="Low"/>
    <n v="61.3"/>
    <s v="UPI"/>
    <s v="None"/>
    <n v="150.53"/>
    <n v="0"/>
    <n v="27.09"/>
    <n v="177.62"/>
    <n v="94.72"/>
    <n v="17.73"/>
    <n v="112.45"/>
    <n v="65.17"/>
    <n v="36.69"/>
    <x v="0"/>
    <x v="0"/>
    <x v="5"/>
  </r>
  <r>
    <x v="291"/>
    <x v="152"/>
    <s v="15:00"/>
    <s v="C0260"/>
    <n v="32"/>
    <s v="Female"/>
    <x v="14"/>
    <x v="6"/>
    <x v="0"/>
    <s v="PL04"/>
    <x v="1"/>
    <s v="Completed"/>
    <x v="291"/>
    <x v="291"/>
    <n v="0"/>
    <n v="26"/>
    <n v="27.4"/>
    <n v="69"/>
    <n v="27.4"/>
    <n v="80.2"/>
    <n v="1"/>
    <n v="18.100000000000001"/>
    <n v="17.5"/>
    <x v="0"/>
    <x v="3"/>
    <s v="High"/>
    <n v="43.5"/>
    <s v="RFID"/>
    <s v="None"/>
    <n v="352.73"/>
    <n v="42.33"/>
    <n v="55.87"/>
    <n v="366.28"/>
    <n v="185.14"/>
    <n v="27.09"/>
    <n v="212.23"/>
    <n v="154.05000000000001"/>
    <n v="42.06"/>
    <x v="6"/>
    <x v="0"/>
    <x v="0"/>
  </r>
  <r>
    <x v="292"/>
    <x v="199"/>
    <s v="20:30"/>
    <s v="C0598"/>
    <n v="18"/>
    <s v="Female"/>
    <x v="10"/>
    <x v="8"/>
    <x v="2"/>
    <s v="PL01"/>
    <x v="2"/>
    <s v="Completed"/>
    <x v="292"/>
    <x v="292"/>
    <n v="7"/>
    <n v="94"/>
    <n v="40.4"/>
    <n v="92.4"/>
    <n v="9.3000000000000007"/>
    <n v="9.1999999999999993"/>
    <n v="2"/>
    <n v="60.5"/>
    <n v="57.6"/>
    <x v="1"/>
    <x v="1"/>
    <s v="High"/>
    <n v="58.3"/>
    <s v="UPI"/>
    <s v="WEEKEND5"/>
    <n v="129.44"/>
    <n v="6.47"/>
    <n v="22.13"/>
    <n v="145.1"/>
    <n v="65.12"/>
    <n v="28.16"/>
    <n v="93.28"/>
    <n v="51.82"/>
    <n v="35.71"/>
    <x v="1"/>
    <x v="0"/>
    <x v="1"/>
  </r>
  <r>
    <x v="293"/>
    <x v="200"/>
    <s v="00:45"/>
    <s v="C0246"/>
    <n v="26"/>
    <s v="Male"/>
    <x v="16"/>
    <x v="3"/>
    <x v="0"/>
    <s v="PL01"/>
    <x v="0"/>
    <s v="Completed"/>
    <x v="293"/>
    <x v="293"/>
    <n v="0"/>
    <n v="52"/>
    <n v="23.8"/>
    <n v="40.1"/>
    <n v="7.2"/>
    <n v="33.799999999999997"/>
    <n v="0"/>
    <n v="48.3"/>
    <n v="52.5"/>
    <x v="0"/>
    <x v="2"/>
    <s v="High"/>
    <n v="33.6"/>
    <s v="Credit Card"/>
    <s v="None"/>
    <n v="90.72"/>
    <n v="0"/>
    <n v="16.329999999999998"/>
    <n v="107.05"/>
    <n v="51.6"/>
    <n v="28.93"/>
    <n v="80.53"/>
    <n v="26.52"/>
    <n v="24.77"/>
    <x v="15"/>
    <x v="0"/>
    <x v="2"/>
  </r>
  <r>
    <x v="294"/>
    <x v="201"/>
    <s v="18:30"/>
    <s v="C0910"/>
    <n v="34"/>
    <s v="Female"/>
    <x v="2"/>
    <x v="2"/>
    <x v="2"/>
    <s v="PL02"/>
    <x v="0"/>
    <s v="Completed"/>
    <x v="294"/>
    <x v="294"/>
    <n v="9"/>
    <n v="106"/>
    <n v="27.1"/>
    <n v="48"/>
    <n v="10.9"/>
    <n v="13.5"/>
    <n v="4"/>
    <n v="44.6"/>
    <n v="63.1"/>
    <x v="1"/>
    <x v="1"/>
    <s v="Medium"/>
    <n v="14.2"/>
    <s v="Credit Card"/>
    <s v="None"/>
    <n v="164.6"/>
    <n v="4.9400000000000004"/>
    <n v="28.74"/>
    <n v="188.4"/>
    <n v="75.150000000000006"/>
    <n v="23.89"/>
    <n v="99.04"/>
    <n v="89.36"/>
    <n v="47.43"/>
    <x v="0"/>
    <x v="0"/>
    <x v="2"/>
  </r>
  <r>
    <x v="295"/>
    <x v="202"/>
    <s v="09:15"/>
    <s v="C0522"/>
    <n v="18"/>
    <s v="Male"/>
    <x v="5"/>
    <x v="5"/>
    <x v="2"/>
    <s v="PL01"/>
    <x v="0"/>
    <s v="Completed"/>
    <x v="295"/>
    <x v="295"/>
    <n v="12"/>
    <n v="123"/>
    <n v="26.7"/>
    <n v="79.3"/>
    <n v="22.12"/>
    <n v="20.8"/>
    <n v="0"/>
    <n v="38.299999999999997"/>
    <n v="45.4"/>
    <x v="1"/>
    <x v="1"/>
    <s v="Medium"/>
    <n v="14.2"/>
    <s v="Credit Card"/>
    <s v="None"/>
    <n v="282.52"/>
    <n v="0"/>
    <n v="50.85"/>
    <n v="333.37"/>
    <n v="143.77000000000001"/>
    <n v="10.41"/>
    <n v="154.18"/>
    <n v="179.19"/>
    <n v="53.75"/>
    <x v="5"/>
    <x v="0"/>
    <x v="4"/>
  </r>
  <r>
    <x v="296"/>
    <x v="117"/>
    <s v="21:45"/>
    <s v="C0769"/>
    <n v="19"/>
    <s v="Male"/>
    <x v="28"/>
    <x v="3"/>
    <x v="0"/>
    <s v="PL02"/>
    <x v="0"/>
    <s v="Completed"/>
    <x v="296"/>
    <x v="296"/>
    <n v="0"/>
    <n v="44"/>
    <n v="46.3"/>
    <n v="73.2"/>
    <n v="11.02"/>
    <n v="80.400000000000006"/>
    <n v="2"/>
    <n v="31.5"/>
    <n v="26.2"/>
    <x v="0"/>
    <x v="4"/>
    <s v="Low"/>
    <n v="34.4"/>
    <s v="Debit Card"/>
    <s v="None"/>
    <n v="116.53"/>
    <n v="3.5"/>
    <n v="20.350000000000001"/>
    <n v="133.38"/>
    <n v="63.74"/>
    <n v="22.73"/>
    <n v="86.47"/>
    <n v="46.91"/>
    <n v="35.17"/>
    <x v="12"/>
    <x v="0"/>
    <x v="1"/>
  </r>
  <r>
    <x v="297"/>
    <x v="203"/>
    <s v="15:15"/>
    <s v="C0214"/>
    <n v="38"/>
    <s v="Female"/>
    <x v="15"/>
    <x v="1"/>
    <x v="2"/>
    <s v="PL03"/>
    <x v="0"/>
    <s v="Completed"/>
    <x v="297"/>
    <x v="297"/>
    <n v="0"/>
    <n v="142"/>
    <n v="30"/>
    <n v="58.2"/>
    <n v="11.55"/>
    <n v="9.1"/>
    <n v="0"/>
    <n v="30.3"/>
    <n v="16"/>
    <x v="0"/>
    <x v="0"/>
    <s v="Medium"/>
    <n v="52.2"/>
    <s v="Credit Card"/>
    <s v="None"/>
    <n v="95.97"/>
    <n v="7.68"/>
    <n v="15.89"/>
    <n v="104.18"/>
    <n v="62.73"/>
    <n v="25.94"/>
    <n v="88.67"/>
    <n v="15.52"/>
    <n v="14.89"/>
    <x v="6"/>
    <x v="0"/>
    <x v="2"/>
  </r>
  <r>
    <x v="298"/>
    <x v="115"/>
    <s v="08:15"/>
    <s v="C0728"/>
    <n v="31"/>
    <s v="Male"/>
    <x v="1"/>
    <x v="4"/>
    <x v="0"/>
    <s v="PL03"/>
    <x v="0"/>
    <s v="Completed"/>
    <x v="298"/>
    <x v="298"/>
    <n v="1"/>
    <n v="40"/>
    <n v="34"/>
    <n v="70.5"/>
    <n v="12.23"/>
    <n v="107.8"/>
    <n v="5"/>
    <n v="99.1"/>
    <n v="100"/>
    <x v="1"/>
    <x v="1"/>
    <s v="Medium"/>
    <n v="62.9"/>
    <s v="Credit Card"/>
    <s v="WEEKEND5"/>
    <n v="170.45"/>
    <n v="22.16"/>
    <n v="26.69"/>
    <n v="174.98"/>
    <n v="67.87"/>
    <n v="5.51"/>
    <n v="73.39"/>
    <n v="101.6"/>
    <n v="58.06"/>
    <x v="13"/>
    <x v="0"/>
    <x v="6"/>
  </r>
  <r>
    <x v="299"/>
    <x v="204"/>
    <s v="10:15"/>
    <s v="C0776"/>
    <n v="33"/>
    <s v="Male"/>
    <x v="29"/>
    <x v="2"/>
    <x v="2"/>
    <s v="PL01"/>
    <x v="0"/>
    <s v="Completed"/>
    <x v="299"/>
    <x v="299"/>
    <n v="9"/>
    <n v="151"/>
    <n v="41.2"/>
    <n v="61.4"/>
    <n v="10.56"/>
    <n v="9"/>
    <n v="3"/>
    <n v="75.3"/>
    <n v="75.7"/>
    <x v="0"/>
    <x v="3"/>
    <s v="Low"/>
    <n v="43.5"/>
    <s v="Credit Card"/>
    <s v="APP10"/>
    <n v="95.4"/>
    <n v="9.5399999999999991"/>
    <n v="15.45"/>
    <n v="101.31"/>
    <n v="76.75"/>
    <n v="8.91"/>
    <n v="85.65"/>
    <n v="15.66"/>
    <n v="15.46"/>
    <x v="0"/>
    <x v="0"/>
    <x v="6"/>
  </r>
  <r>
    <x v="300"/>
    <x v="97"/>
    <s v="10:30"/>
    <s v="C0110"/>
    <n v="39"/>
    <s v="Male"/>
    <x v="13"/>
    <x v="9"/>
    <x v="0"/>
    <s v="PL02"/>
    <x v="1"/>
    <s v="Completed"/>
    <x v="300"/>
    <x v="300"/>
    <n v="3"/>
    <n v="48"/>
    <n v="61.8"/>
    <n v="81.099999999999994"/>
    <n v="4.91"/>
    <n v="53.4"/>
    <n v="0"/>
    <n v="36.5"/>
    <n v="48.1"/>
    <x v="0"/>
    <x v="3"/>
    <s v="Medium"/>
    <n v="62.1"/>
    <s v="Debit Card"/>
    <s v="APP10"/>
    <n v="54.39"/>
    <n v="7.07"/>
    <n v="8.52"/>
    <n v="55.83"/>
    <n v="36.07"/>
    <n v="26.73"/>
    <n v="62.8"/>
    <n v="-6.97"/>
    <n v="-12.47"/>
    <x v="0"/>
    <x v="0"/>
    <x v="4"/>
  </r>
  <r>
    <x v="301"/>
    <x v="4"/>
    <s v="11:15"/>
    <s v="C0056"/>
    <n v="20"/>
    <s v="Male"/>
    <x v="4"/>
    <x v="1"/>
    <x v="0"/>
    <s v="PL02"/>
    <x v="0"/>
    <s v="Completed"/>
    <x v="301"/>
    <x v="301"/>
    <n v="2"/>
    <n v="46"/>
    <n v="16.100000000000001"/>
    <n v="37.1"/>
    <n v="8.51"/>
    <n v="109.6"/>
    <n v="3"/>
    <n v="57.4"/>
    <n v="66.900000000000006"/>
    <x v="0"/>
    <x v="2"/>
    <s v="Low"/>
    <n v="27.9"/>
    <s v="Debit Card"/>
    <s v="None"/>
    <n v="104.81"/>
    <n v="3.14"/>
    <n v="18.3"/>
    <n v="119.97"/>
    <n v="55.85"/>
    <n v="17.88"/>
    <n v="73.72"/>
    <n v="46.25"/>
    <n v="38.549999999999997"/>
    <x v="6"/>
    <x v="0"/>
    <x v="1"/>
  </r>
  <r>
    <x v="302"/>
    <x v="121"/>
    <s v="18:45"/>
    <s v="C0181"/>
    <n v="40"/>
    <s v="Male"/>
    <x v="6"/>
    <x v="0"/>
    <x v="2"/>
    <s v="PL02"/>
    <x v="0"/>
    <s v="Completed"/>
    <x v="302"/>
    <x v="302"/>
    <n v="13"/>
    <n v="72"/>
    <n v="63.5"/>
    <n v="88.4"/>
    <n v="9.49"/>
    <n v="9.6"/>
    <n v="3"/>
    <n v="49.2"/>
    <n v="51.8"/>
    <x v="1"/>
    <x v="4"/>
    <s v="High"/>
    <n v="19.2"/>
    <s v="Debit Card"/>
    <s v="None"/>
    <n v="112.92"/>
    <n v="3.39"/>
    <n v="19.72"/>
    <n v="129.25"/>
    <n v="66.16"/>
    <n v="15.11"/>
    <n v="81.27"/>
    <n v="47.98"/>
    <n v="37.119999999999997"/>
    <x v="1"/>
    <x v="0"/>
    <x v="5"/>
  </r>
  <r>
    <x v="303"/>
    <x v="205"/>
    <s v="20:45"/>
    <s v="C0811"/>
    <n v="34"/>
    <s v="Male"/>
    <x v="11"/>
    <x v="5"/>
    <x v="0"/>
    <s v="PL01"/>
    <x v="0"/>
    <s v="Completed"/>
    <x v="303"/>
    <x v="303"/>
    <n v="13"/>
    <n v="33"/>
    <n v="28.9"/>
    <n v="70.099999999999994"/>
    <n v="17.03"/>
    <n v="54"/>
    <n v="5"/>
    <n v="75.7"/>
    <n v="74.2"/>
    <x v="1"/>
    <x v="1"/>
    <s v="Medium"/>
    <n v="29.7"/>
    <s v="UPI"/>
    <s v="None"/>
    <n v="214.58"/>
    <n v="0"/>
    <n v="38.619999999999997"/>
    <n v="253.21"/>
    <n v="107.33"/>
    <n v="10.3"/>
    <n v="117.63"/>
    <n v="135.58000000000001"/>
    <n v="53.54"/>
    <x v="5"/>
    <x v="0"/>
    <x v="1"/>
  </r>
  <r>
    <x v="304"/>
    <x v="140"/>
    <s v="16:30"/>
    <s v="C0954"/>
    <n v="25"/>
    <s v="Male"/>
    <x v="11"/>
    <x v="9"/>
    <x v="2"/>
    <s v="PL04"/>
    <x v="0"/>
    <s v="Completed"/>
    <x v="304"/>
    <x v="304"/>
    <n v="8"/>
    <n v="78"/>
    <n v="27.1"/>
    <n v="46.5"/>
    <n v="4.83"/>
    <n v="10.1"/>
    <n v="3"/>
    <n v="48.5"/>
    <n v="41.4"/>
    <x v="0"/>
    <x v="3"/>
    <s v="Medium"/>
    <n v="12.9"/>
    <s v="Debit Card"/>
    <s v="GREEN10"/>
    <n v="54.16"/>
    <n v="10.83"/>
    <n v="7.8"/>
    <n v="51.13"/>
    <n v="28.11"/>
    <n v="8.11"/>
    <n v="36.229999999999997"/>
    <n v="14.9"/>
    <n v="29.15"/>
    <x v="7"/>
    <x v="0"/>
    <x v="4"/>
  </r>
  <r>
    <x v="305"/>
    <x v="47"/>
    <s v="01:15"/>
    <s v="C0212"/>
    <n v="35"/>
    <s v="Male"/>
    <x v="6"/>
    <x v="1"/>
    <x v="0"/>
    <s v="PL04"/>
    <x v="0"/>
    <s v="Completed"/>
    <x v="305"/>
    <x v="305"/>
    <n v="5"/>
    <n v="17"/>
    <n v="39.299999999999997"/>
    <n v="71.900000000000006"/>
    <n v="13.57"/>
    <n v="75.099999999999994"/>
    <n v="3"/>
    <n v="54.8"/>
    <n v="58.3"/>
    <x v="0"/>
    <x v="2"/>
    <s v="Medium"/>
    <n v="10.8"/>
    <s v="UPI"/>
    <s v="APP10"/>
    <n v="169.04"/>
    <n v="33.81"/>
    <n v="24.34"/>
    <n v="159.57"/>
    <n v="91.63"/>
    <n v="25.92"/>
    <n v="117.56"/>
    <n v="42.02"/>
    <n v="26.33"/>
    <x v="6"/>
    <x v="0"/>
    <x v="6"/>
  </r>
  <r>
    <x v="306"/>
    <x v="206"/>
    <s v="19:00"/>
    <s v="C0670"/>
    <n v="55"/>
    <s v="Female"/>
    <x v="12"/>
    <x v="3"/>
    <x v="0"/>
    <s v="PL01"/>
    <x v="1"/>
    <s v="Completed"/>
    <x v="306"/>
    <x v="306"/>
    <n v="7"/>
    <n v="52"/>
    <n v="44.9"/>
    <n v="98.7"/>
    <n v="21.97"/>
    <n v="92.1"/>
    <n v="4"/>
    <n v="64.5"/>
    <n v="69.2"/>
    <x v="1"/>
    <x v="1"/>
    <s v="High"/>
    <n v="41.8"/>
    <s v="Credit Card"/>
    <s v="None"/>
    <n v="246.97"/>
    <n v="0"/>
    <n v="44.45"/>
    <n v="291.42"/>
    <n v="120.41"/>
    <n v="27.34"/>
    <n v="147.75"/>
    <n v="143.66999999999999"/>
    <n v="49.3"/>
    <x v="6"/>
    <x v="0"/>
    <x v="5"/>
  </r>
  <r>
    <x v="307"/>
    <x v="109"/>
    <s v="09:45"/>
    <s v="C0469"/>
    <n v="51"/>
    <s v="Male"/>
    <x v="29"/>
    <x v="5"/>
    <x v="0"/>
    <s v="PL03"/>
    <x v="1"/>
    <s v="Completed"/>
    <x v="307"/>
    <x v="307"/>
    <n v="0"/>
    <n v="56"/>
    <n v="41.2"/>
    <n v="71.5"/>
    <n v="12.96"/>
    <n v="50.1"/>
    <n v="2"/>
    <n v="72.5"/>
    <n v="71"/>
    <x v="1"/>
    <x v="1"/>
    <s v="Medium"/>
    <n v="57.6"/>
    <s v="RFID"/>
    <s v="None"/>
    <n v="165.24"/>
    <n v="13.22"/>
    <n v="27.36"/>
    <n v="179.38"/>
    <n v="83.4"/>
    <n v="27.09"/>
    <n v="110.49"/>
    <n v="68.89"/>
    <n v="38.4"/>
    <x v="13"/>
    <x v="0"/>
    <x v="6"/>
  </r>
  <r>
    <x v="308"/>
    <x v="29"/>
    <s v="17:15"/>
    <s v="C0386"/>
    <n v="49"/>
    <s v="Female"/>
    <x v="9"/>
    <x v="5"/>
    <x v="0"/>
    <s v="PL01"/>
    <x v="0"/>
    <s v="Cancelled"/>
    <x v="308"/>
    <x v="308"/>
    <n v="1"/>
    <n v="35"/>
    <n v="20.9"/>
    <n v="50"/>
    <n v="12.38"/>
    <n v="104"/>
    <n v="4"/>
    <n v="60"/>
    <n v="55.6"/>
    <x v="1"/>
    <x v="4"/>
    <s v="Medium"/>
    <n v="48.2"/>
    <s v="UPI"/>
    <s v="WELCOME10"/>
    <n v="176.83"/>
    <n v="17.68"/>
    <n v="28.65"/>
    <n v="187.79"/>
    <n v="68.680000000000007"/>
    <n v="23.26"/>
    <n v="91.95"/>
    <n v="95.84"/>
    <n v="51.04"/>
    <x v="5"/>
    <x v="3"/>
    <x v="5"/>
  </r>
  <r>
    <x v="309"/>
    <x v="207"/>
    <s v="06:15"/>
    <s v="C0657"/>
    <n v="33"/>
    <s v="Male"/>
    <x v="14"/>
    <x v="0"/>
    <x v="0"/>
    <s v="PL01"/>
    <x v="1"/>
    <s v="Completed"/>
    <x v="309"/>
    <x v="309"/>
    <n v="0"/>
    <n v="31"/>
    <n v="41.3"/>
    <n v="95.5"/>
    <n v="21.48"/>
    <n v="79.8"/>
    <n v="0"/>
    <n v="40.9"/>
    <n v="34.299999999999997"/>
    <x v="0"/>
    <x v="0"/>
    <s v="Low"/>
    <n v="11.8"/>
    <s v="Debit Card"/>
    <s v="None"/>
    <n v="197.79"/>
    <n v="0"/>
    <n v="35.6"/>
    <n v="233.39"/>
    <n v="149.63999999999999"/>
    <n v="22.74"/>
    <n v="172.38"/>
    <n v="61.01"/>
    <n v="26.14"/>
    <x v="6"/>
    <x v="0"/>
    <x v="3"/>
  </r>
  <r>
    <x v="310"/>
    <x v="71"/>
    <s v="09:30"/>
    <s v="C0825"/>
    <n v="34"/>
    <s v="Male"/>
    <x v="17"/>
    <x v="9"/>
    <x v="2"/>
    <s v="PL01"/>
    <x v="0"/>
    <s v="Failed"/>
    <x v="310"/>
    <x v="310"/>
    <n v="5"/>
    <n v="134"/>
    <n v="19.2"/>
    <n v="74"/>
    <n v="14.34"/>
    <n v="21.2"/>
    <n v="3"/>
    <n v="52.1"/>
    <n v="53.1"/>
    <x v="1"/>
    <x v="4"/>
    <s v="Low"/>
    <n v="51.7"/>
    <s v="Credit Card"/>
    <s v="None"/>
    <n v="207.28"/>
    <n v="0"/>
    <n v="37.31"/>
    <n v="244.6"/>
    <n v="78.2"/>
    <n v="28.52"/>
    <n v="106.73"/>
    <n v="137.87"/>
    <n v="56.37"/>
    <x v="12"/>
    <x v="0"/>
    <x v="6"/>
  </r>
  <r>
    <x v="311"/>
    <x v="208"/>
    <s v="15:30"/>
    <s v="C0516"/>
    <n v="43"/>
    <s v="Male"/>
    <x v="22"/>
    <x v="8"/>
    <x v="2"/>
    <s v="PL02"/>
    <x v="0"/>
    <s v="Completed"/>
    <x v="311"/>
    <x v="311"/>
    <n v="3"/>
    <n v="126"/>
    <n v="13.2"/>
    <n v="62.2"/>
    <n v="9.14"/>
    <n v="11.3"/>
    <n v="0"/>
    <n v="35.5"/>
    <n v="45"/>
    <x v="0"/>
    <x v="4"/>
    <s v="High"/>
    <n v="22.1"/>
    <s v="Wallet"/>
    <s v="None"/>
    <n v="114.45"/>
    <n v="3.43"/>
    <n v="19.98"/>
    <n v="131"/>
    <n v="53.73"/>
    <n v="22.16"/>
    <n v="75.88"/>
    <n v="55.11"/>
    <n v="42.07"/>
    <x v="13"/>
    <x v="0"/>
    <x v="6"/>
  </r>
  <r>
    <x v="312"/>
    <x v="209"/>
    <s v="21:00"/>
    <s v="C0298"/>
    <n v="22"/>
    <s v="Female"/>
    <x v="8"/>
    <x v="2"/>
    <x v="0"/>
    <s v="PL01"/>
    <x v="0"/>
    <s v="Completed"/>
    <x v="312"/>
    <x v="312"/>
    <n v="0"/>
    <n v="37"/>
    <n v="60"/>
    <n v="75.7"/>
    <n v="8.4600000000000009"/>
    <n v="91.6"/>
    <n v="0"/>
    <n v="27.4"/>
    <n v="36.700000000000003"/>
    <x v="0"/>
    <x v="1"/>
    <s v="Low"/>
    <n v="44.2"/>
    <s v="Credit Card"/>
    <s v="GREEN10"/>
    <n v="94.91"/>
    <n v="9.49"/>
    <n v="15.38"/>
    <n v="100.8"/>
    <n v="47.69"/>
    <n v="17.670000000000002"/>
    <n v="65.36"/>
    <n v="35.43"/>
    <n v="35.15"/>
    <x v="14"/>
    <x v="0"/>
    <x v="0"/>
  </r>
  <r>
    <x v="313"/>
    <x v="35"/>
    <s v="19:30"/>
    <s v="C0312"/>
    <n v="29"/>
    <s v="Female"/>
    <x v="7"/>
    <x v="9"/>
    <x v="2"/>
    <s v="PL01"/>
    <x v="0"/>
    <s v="Completed"/>
    <x v="313"/>
    <x v="313"/>
    <n v="11"/>
    <n v="110"/>
    <n v="47.6"/>
    <n v="86"/>
    <n v="10.039999999999999"/>
    <n v="15.5"/>
    <n v="0"/>
    <n v="46.1"/>
    <n v="35.1"/>
    <x v="1"/>
    <x v="1"/>
    <s v="High"/>
    <n v="32.700000000000003"/>
    <s v="Debit Card"/>
    <s v="None"/>
    <n v="155.02000000000001"/>
    <n v="0"/>
    <n v="27.9"/>
    <n v="182.93"/>
    <n v="60.33"/>
    <n v="13.98"/>
    <n v="74.31"/>
    <n v="108.62"/>
    <n v="59.38"/>
    <x v="12"/>
    <x v="0"/>
    <x v="5"/>
  </r>
  <r>
    <x v="314"/>
    <x v="210"/>
    <s v="19:45"/>
    <s v="C0438"/>
    <n v="44"/>
    <s v="Other"/>
    <x v="20"/>
    <x v="7"/>
    <x v="0"/>
    <s v="PL01"/>
    <x v="0"/>
    <s v="Completed"/>
    <x v="314"/>
    <x v="314"/>
    <n v="12"/>
    <n v="64"/>
    <n v="10.3"/>
    <n v="59.3"/>
    <n v="39.19"/>
    <n v="32.9"/>
    <n v="2"/>
    <n v="41.4"/>
    <n v="47.8"/>
    <x v="1"/>
    <x v="1"/>
    <s v="Low"/>
    <n v="32.9"/>
    <s v="Wallet"/>
    <s v="GREEN10"/>
    <n v="468.15"/>
    <n v="46.81"/>
    <n v="75.84"/>
    <n v="497.17"/>
    <n v="247.15"/>
    <n v="19"/>
    <n v="266.14999999999998"/>
    <n v="231.02"/>
    <n v="46.47"/>
    <x v="9"/>
    <x v="0"/>
    <x v="3"/>
  </r>
  <r>
    <x v="315"/>
    <x v="211"/>
    <s v="21:45"/>
    <s v="C0536"/>
    <n v="29"/>
    <s v="Female"/>
    <x v="2"/>
    <x v="1"/>
    <x v="0"/>
    <s v="PL01"/>
    <x v="1"/>
    <s v="Completed"/>
    <x v="315"/>
    <x v="315"/>
    <n v="4"/>
    <n v="30"/>
    <n v="39.799999999999997"/>
    <n v="63.5"/>
    <n v="10.08"/>
    <n v="104.4"/>
    <n v="0"/>
    <n v="54.8"/>
    <n v="46.6"/>
    <x v="0"/>
    <x v="0"/>
    <s v="Low"/>
    <n v="46.7"/>
    <s v="RFID"/>
    <s v="WEEKEND5"/>
    <n v="117.78"/>
    <n v="5.89"/>
    <n v="20.14"/>
    <n v="132.03"/>
    <n v="57.9"/>
    <n v="29.37"/>
    <n v="87.28"/>
    <n v="44.76"/>
    <n v="33.9"/>
    <x v="15"/>
    <x v="0"/>
    <x v="5"/>
  </r>
  <r>
    <x v="316"/>
    <x v="7"/>
    <s v="17:45"/>
    <s v="C0169"/>
    <n v="39"/>
    <s v="Male"/>
    <x v="4"/>
    <x v="2"/>
    <x v="0"/>
    <s v="PL02"/>
    <x v="0"/>
    <s v="Completed"/>
    <x v="316"/>
    <x v="316"/>
    <n v="15"/>
    <n v="58"/>
    <n v="41.2"/>
    <n v="73.2"/>
    <n v="16.8"/>
    <n v="43.9"/>
    <n v="3"/>
    <n v="32.299999999999997"/>
    <n v="25.4"/>
    <x v="1"/>
    <x v="3"/>
    <s v="Medium"/>
    <n v="14.3"/>
    <s v="UPI"/>
    <s v="WELCOME10"/>
    <n v="234.86"/>
    <n v="30.53"/>
    <n v="36.78"/>
    <n v="241.11"/>
    <n v="84.6"/>
    <n v="31.63"/>
    <n v="116.23"/>
    <n v="124.88"/>
    <n v="51.79"/>
    <x v="5"/>
    <x v="0"/>
    <x v="0"/>
  </r>
  <r>
    <x v="317"/>
    <x v="91"/>
    <s v="07:15"/>
    <s v="C0250"/>
    <n v="33"/>
    <s v="Male"/>
    <x v="13"/>
    <x v="2"/>
    <x v="0"/>
    <s v="PL02"/>
    <x v="0"/>
    <s v="Completed"/>
    <x v="317"/>
    <x v="317"/>
    <n v="5"/>
    <n v="42"/>
    <n v="16.100000000000001"/>
    <n v="36.5"/>
    <n v="10.76"/>
    <n v="67.900000000000006"/>
    <n v="0"/>
    <n v="5"/>
    <n v="6.6"/>
    <x v="1"/>
    <x v="2"/>
    <s v="Low"/>
    <n v="16.399999999999999"/>
    <s v="UPI"/>
    <s v="None"/>
    <n v="122.37"/>
    <n v="3.67"/>
    <n v="21.37"/>
    <n v="140.07"/>
    <n v="70.2"/>
    <n v="19.82"/>
    <n v="90.01"/>
    <n v="50.05"/>
    <n v="35.729999999999997"/>
    <x v="5"/>
    <x v="0"/>
    <x v="4"/>
  </r>
  <r>
    <x v="318"/>
    <x v="39"/>
    <s v="01:45"/>
    <s v="C0318"/>
    <n v="29"/>
    <s v="Female"/>
    <x v="28"/>
    <x v="8"/>
    <x v="2"/>
    <s v="PL01"/>
    <x v="1"/>
    <s v="Completed"/>
    <x v="318"/>
    <x v="318"/>
    <n v="3"/>
    <n v="98"/>
    <n v="41.4"/>
    <n v="86.6"/>
    <n v="8.26"/>
    <n v="12.5"/>
    <n v="0"/>
    <n v="47"/>
    <n v="45.1"/>
    <x v="0"/>
    <x v="2"/>
    <s v="Low"/>
    <n v="36.200000000000003"/>
    <s v="Credit Card"/>
    <s v="None"/>
    <n v="89.22"/>
    <n v="0"/>
    <n v="16.059999999999999"/>
    <n v="105.28"/>
    <n v="53.38"/>
    <n v="31.18"/>
    <n v="84.57"/>
    <n v="20.71"/>
    <n v="19.68"/>
    <x v="8"/>
    <x v="0"/>
    <x v="2"/>
  </r>
  <r>
    <x v="319"/>
    <x v="148"/>
    <s v="19:15"/>
    <s v="C0124"/>
    <n v="37"/>
    <s v="Male"/>
    <x v="2"/>
    <x v="5"/>
    <x v="2"/>
    <s v="PL02"/>
    <x v="0"/>
    <s v="Completed"/>
    <x v="319"/>
    <x v="319"/>
    <n v="7"/>
    <n v="141"/>
    <n v="40.9"/>
    <n v="84.6"/>
    <n v="19.3"/>
    <n v="7.5"/>
    <n v="1"/>
    <n v="33"/>
    <n v="35.700000000000003"/>
    <x v="1"/>
    <x v="2"/>
    <s v="Medium"/>
    <n v="24.2"/>
    <s v="RFID"/>
    <s v="WELCOME10"/>
    <n v="280.29000000000002"/>
    <n v="36.44"/>
    <n v="43.89"/>
    <n v="287.75"/>
    <n v="116.49"/>
    <n v="23.83"/>
    <n v="140.33000000000001"/>
    <n v="147.41999999999999"/>
    <n v="51.23"/>
    <x v="0"/>
    <x v="0"/>
    <x v="6"/>
  </r>
  <r>
    <x v="320"/>
    <x v="212"/>
    <s v="11:15"/>
    <s v="C0668"/>
    <n v="35"/>
    <s v="Female"/>
    <x v="21"/>
    <x v="5"/>
    <x v="1"/>
    <s v="PL01"/>
    <x v="1"/>
    <s v="Completed"/>
    <x v="320"/>
    <x v="320"/>
    <n v="5"/>
    <n v="27"/>
    <n v="29.2"/>
    <n v="59.3"/>
    <n v="12.85"/>
    <n v="196.6"/>
    <n v="0"/>
    <n v="24.5"/>
    <n v="38.5"/>
    <x v="0"/>
    <x v="1"/>
    <s v="Medium"/>
    <n v="59.7"/>
    <s v="RFID"/>
    <s v="None"/>
    <n v="121.19"/>
    <n v="0"/>
    <n v="21.81"/>
    <n v="143.01"/>
    <n v="67.89"/>
    <n v="20.43"/>
    <n v="88.31"/>
    <n v="54.69"/>
    <n v="38.25"/>
    <x v="8"/>
    <x v="0"/>
    <x v="5"/>
  </r>
  <r>
    <x v="321"/>
    <x v="213"/>
    <s v="18:15"/>
    <s v="C0905"/>
    <n v="47"/>
    <s v="Female"/>
    <x v="14"/>
    <x v="1"/>
    <x v="2"/>
    <s v="PL02"/>
    <x v="1"/>
    <s v="Completed"/>
    <x v="321"/>
    <x v="321"/>
    <n v="6"/>
    <n v="112"/>
    <n v="56.1"/>
    <n v="100"/>
    <n v="17.93"/>
    <n v="16"/>
    <n v="0"/>
    <n v="42.4"/>
    <n v="27.9"/>
    <x v="1"/>
    <x v="0"/>
    <s v="Medium"/>
    <n v="26.8"/>
    <s v="Debit Card"/>
    <s v="APP10"/>
    <n v="216.03"/>
    <n v="28.08"/>
    <n v="33.83"/>
    <n v="221.77"/>
    <n v="123.2"/>
    <n v="26.94"/>
    <n v="150.13999999999999"/>
    <n v="71.63"/>
    <n v="32.299999999999997"/>
    <x v="7"/>
    <x v="0"/>
    <x v="0"/>
  </r>
  <r>
    <x v="322"/>
    <x v="214"/>
    <s v="14:45"/>
    <s v="C1130"/>
    <n v="22"/>
    <s v="Male"/>
    <x v="1"/>
    <x v="4"/>
    <x v="2"/>
    <s v="PL01"/>
    <x v="0"/>
    <s v="Completed"/>
    <x v="322"/>
    <x v="322"/>
    <n v="2"/>
    <n v="124"/>
    <n v="18.899999999999999"/>
    <n v="60.3"/>
    <n v="13.19"/>
    <n v="15"/>
    <n v="4"/>
    <n v="66.2"/>
    <n v="63.6"/>
    <x v="0"/>
    <x v="3"/>
    <s v="Medium"/>
    <n v="46.8"/>
    <s v="Debit Card"/>
    <s v="None"/>
    <n v="127.41"/>
    <n v="0"/>
    <n v="22.93"/>
    <n v="150.34"/>
    <n v="71.17"/>
    <n v="34.68"/>
    <n v="105.86"/>
    <n v="44.48"/>
    <n v="29.59"/>
    <x v="14"/>
    <x v="0"/>
    <x v="5"/>
  </r>
  <r>
    <x v="323"/>
    <x v="215"/>
    <s v="16:45"/>
    <s v="C1019"/>
    <n v="38"/>
    <s v="Male"/>
    <x v="9"/>
    <x v="0"/>
    <x v="2"/>
    <s v="PL02"/>
    <x v="0"/>
    <s v="Completed"/>
    <x v="323"/>
    <x v="323"/>
    <n v="0"/>
    <n v="111"/>
    <n v="28.1"/>
    <n v="46.9"/>
    <n v="6.99"/>
    <n v="8.6999999999999993"/>
    <n v="2"/>
    <n v="40.5"/>
    <n v="48.2"/>
    <x v="0"/>
    <x v="1"/>
    <s v="Low"/>
    <n v="35.5"/>
    <s v="Credit Card"/>
    <s v="None"/>
    <n v="86.35"/>
    <n v="2.59"/>
    <n v="15.08"/>
    <n v="98.84"/>
    <n v="51.32"/>
    <n v="12.02"/>
    <n v="63.34"/>
    <n v="35.5"/>
    <n v="35.92"/>
    <x v="6"/>
    <x v="0"/>
    <x v="2"/>
  </r>
  <r>
    <x v="324"/>
    <x v="90"/>
    <s v="01:15"/>
    <s v="C0866"/>
    <n v="31"/>
    <s v="Male"/>
    <x v="10"/>
    <x v="6"/>
    <x v="0"/>
    <s v="PL03"/>
    <x v="1"/>
    <s v="Completed"/>
    <x v="324"/>
    <x v="324"/>
    <n v="2"/>
    <n v="54"/>
    <n v="61.9"/>
    <n v="100"/>
    <n v="24.64"/>
    <n v="112.3"/>
    <n v="0"/>
    <n v="50.3"/>
    <n v="45.1"/>
    <x v="0"/>
    <x v="1"/>
    <s v="Medium"/>
    <n v="40.5"/>
    <s v="UPI"/>
    <s v="WELCOME10"/>
    <n v="256.66000000000003"/>
    <n v="46.2"/>
    <n v="37.880000000000003"/>
    <n v="248.34"/>
    <n v="145.07"/>
    <n v="26.12"/>
    <n v="171.19"/>
    <n v="77.150000000000006"/>
    <n v="31.07"/>
    <x v="2"/>
    <x v="0"/>
    <x v="3"/>
  </r>
  <r>
    <x v="325"/>
    <x v="216"/>
    <s v="17:15"/>
    <s v="C1135"/>
    <n v="35"/>
    <s v="Male"/>
    <x v="0"/>
    <x v="7"/>
    <x v="1"/>
    <s v="PL01"/>
    <x v="0"/>
    <s v="Completed"/>
    <x v="325"/>
    <x v="325"/>
    <n v="11"/>
    <n v="27"/>
    <n v="41.2"/>
    <n v="60"/>
    <n v="14.22"/>
    <n v="164.5"/>
    <n v="3"/>
    <n v="56.9"/>
    <n v="52.9"/>
    <x v="1"/>
    <x v="1"/>
    <s v="Medium"/>
    <n v="13.8"/>
    <s v="Debit Card"/>
    <s v="WEEKEND5"/>
    <n v="192.38"/>
    <n v="9.6199999999999992"/>
    <n v="32.9"/>
    <n v="215.66"/>
    <n v="100.48"/>
    <n v="11.02"/>
    <n v="111.5"/>
    <n v="104.16"/>
    <n v="48.3"/>
    <x v="3"/>
    <x v="0"/>
    <x v="2"/>
  </r>
  <r>
    <x v="326"/>
    <x v="217"/>
    <s v="16:45"/>
    <s v="C0835"/>
    <n v="27"/>
    <s v="Male"/>
    <x v="1"/>
    <x v="2"/>
    <x v="1"/>
    <s v="PL02"/>
    <x v="0"/>
    <s v="Completed"/>
    <x v="326"/>
    <x v="326"/>
    <n v="1"/>
    <n v="17"/>
    <n v="15.8"/>
    <n v="62.2"/>
    <n v="23.98"/>
    <n v="195.5"/>
    <n v="2"/>
    <n v="48.8"/>
    <n v="52.4"/>
    <x v="0"/>
    <x v="2"/>
    <s v="Low"/>
    <n v="27.6"/>
    <s v="Wallet"/>
    <s v="None"/>
    <n v="291.75"/>
    <n v="8.75"/>
    <n v="50.94"/>
    <n v="333.94"/>
    <n v="148.77000000000001"/>
    <n v="6.33"/>
    <n v="155.1"/>
    <n v="178.84"/>
    <n v="53.55"/>
    <x v="6"/>
    <x v="0"/>
    <x v="5"/>
  </r>
  <r>
    <x v="327"/>
    <x v="73"/>
    <s v="17:00"/>
    <s v="C1056"/>
    <n v="33"/>
    <s v="Male"/>
    <x v="22"/>
    <x v="9"/>
    <x v="0"/>
    <s v="PL01"/>
    <x v="0"/>
    <s v="Completed"/>
    <x v="327"/>
    <x v="327"/>
    <n v="5"/>
    <n v="64"/>
    <n v="38.299999999999997"/>
    <n v="71.2"/>
    <n v="8.35"/>
    <n v="90.1"/>
    <n v="5"/>
    <n v="57"/>
    <n v="47.5"/>
    <x v="1"/>
    <x v="2"/>
    <s v="Medium"/>
    <n v="39"/>
    <s v="UPI"/>
    <s v="GREEN10"/>
    <n v="97.39"/>
    <n v="9.74"/>
    <n v="15.78"/>
    <n v="103.43"/>
    <n v="50.94"/>
    <n v="15.84"/>
    <n v="66.78"/>
    <n v="36.64"/>
    <n v="35.43"/>
    <x v="4"/>
    <x v="0"/>
    <x v="4"/>
  </r>
  <r>
    <x v="328"/>
    <x v="4"/>
    <s v="16:00"/>
    <s v="C0847"/>
    <n v="40"/>
    <s v="Male"/>
    <x v="11"/>
    <x v="1"/>
    <x v="0"/>
    <s v="PL01"/>
    <x v="0"/>
    <s v="Completed"/>
    <x v="328"/>
    <x v="328"/>
    <n v="0"/>
    <n v="58"/>
    <n v="10.3"/>
    <n v="48.7"/>
    <n v="16.61"/>
    <n v="57.1"/>
    <n v="0"/>
    <n v="10.4"/>
    <n v="5"/>
    <x v="0"/>
    <x v="0"/>
    <s v="Low"/>
    <n v="62.1"/>
    <s v="UPI"/>
    <s v="APP10"/>
    <n v="178.35"/>
    <n v="17.829999999999998"/>
    <n v="28.89"/>
    <n v="189.41"/>
    <n v="114.19"/>
    <n v="29.88"/>
    <n v="144.07"/>
    <n v="45.34"/>
    <n v="23.94"/>
    <x v="8"/>
    <x v="0"/>
    <x v="1"/>
  </r>
  <r>
    <x v="329"/>
    <x v="179"/>
    <s v="19:30"/>
    <s v="C0487"/>
    <n v="32"/>
    <s v="Female"/>
    <x v="3"/>
    <x v="8"/>
    <x v="2"/>
    <s v="PL02"/>
    <x v="1"/>
    <s v="Completed"/>
    <x v="329"/>
    <x v="329"/>
    <n v="18"/>
    <n v="90"/>
    <n v="49.1"/>
    <n v="90.6"/>
    <n v="7.99"/>
    <n v="9.1999999999999993"/>
    <n v="8"/>
    <n v="100"/>
    <n v="94.6"/>
    <x v="1"/>
    <x v="0"/>
    <s v="Medium"/>
    <n v="62.2"/>
    <s v="RFID"/>
    <s v="None"/>
    <n v="120.39"/>
    <n v="3.61"/>
    <n v="21.02"/>
    <n v="137.80000000000001"/>
    <n v="56.1"/>
    <n v="34.270000000000003"/>
    <n v="90.37"/>
    <n v="47.44"/>
    <n v="34.42"/>
    <x v="0"/>
    <x v="0"/>
    <x v="6"/>
  </r>
  <r>
    <x v="330"/>
    <x v="195"/>
    <s v="10:00"/>
    <s v="C0137"/>
    <n v="28"/>
    <s v="Female"/>
    <x v="26"/>
    <x v="4"/>
    <x v="2"/>
    <s v="PL01"/>
    <x v="0"/>
    <s v="Completed"/>
    <x v="330"/>
    <x v="330"/>
    <n v="8"/>
    <n v="94"/>
    <n v="19.3"/>
    <n v="70.900000000000006"/>
    <n v="17.16"/>
    <n v="9.4"/>
    <n v="2"/>
    <n v="60.9"/>
    <n v="66"/>
    <x v="0"/>
    <x v="0"/>
    <s v="Medium"/>
    <n v="19.899999999999999"/>
    <s v="Debit Card"/>
    <s v="GREEN10"/>
    <n v="171.24"/>
    <n v="17.12"/>
    <n v="27.74"/>
    <n v="181.86"/>
    <n v="119.98"/>
    <n v="21.59"/>
    <n v="141.58000000000001"/>
    <n v="40.28"/>
    <n v="22.15"/>
    <x v="6"/>
    <x v="0"/>
    <x v="6"/>
  </r>
  <r>
    <x v="331"/>
    <x v="218"/>
    <s v="20:00"/>
    <s v="C0930"/>
    <n v="36"/>
    <s v="Male"/>
    <x v="11"/>
    <x v="1"/>
    <x v="1"/>
    <s v="PL01"/>
    <x v="0"/>
    <s v="Completed"/>
    <x v="331"/>
    <x v="331"/>
    <n v="11"/>
    <n v="21"/>
    <n v="34.4"/>
    <n v="87.2"/>
    <n v="21.73"/>
    <n v="191.1"/>
    <n v="3"/>
    <n v="66.2"/>
    <n v="56.4"/>
    <x v="1"/>
    <x v="2"/>
    <s v="Medium"/>
    <n v="18.5"/>
    <s v="Debit Card"/>
    <s v="None"/>
    <n v="232.99"/>
    <n v="0"/>
    <n v="41.94"/>
    <n v="274.93"/>
    <n v="134.81"/>
    <n v="27.94"/>
    <n v="162.75"/>
    <n v="112.18"/>
    <n v="40.799999999999997"/>
    <x v="12"/>
    <x v="0"/>
    <x v="0"/>
  </r>
  <r>
    <x v="332"/>
    <x v="104"/>
    <s v="14:15"/>
    <s v="C0614"/>
    <n v="34"/>
    <s v="Female"/>
    <x v="13"/>
    <x v="6"/>
    <x v="0"/>
    <s v="PL03"/>
    <x v="0"/>
    <s v="Cancelled"/>
    <x v="332"/>
    <x v="332"/>
    <n v="9"/>
    <n v="30"/>
    <n v="11.7"/>
    <n v="57.7"/>
    <n v="29.64"/>
    <n v="43"/>
    <n v="3"/>
    <n v="33.700000000000003"/>
    <n v="20.6"/>
    <x v="0"/>
    <x v="1"/>
    <s v="High"/>
    <n v="53.1"/>
    <s v="Debit Card"/>
    <s v="WEEKEND5"/>
    <n v="352.76"/>
    <n v="45.86"/>
    <n v="55.24"/>
    <n v="362.14"/>
    <n v="190.09"/>
    <n v="6.45"/>
    <n v="196.54"/>
    <n v="165.6"/>
    <n v="45.73"/>
    <x v="15"/>
    <x v="2"/>
    <x v="0"/>
  </r>
  <r>
    <x v="333"/>
    <x v="78"/>
    <s v="18:00"/>
    <s v="C1062"/>
    <n v="34"/>
    <s v="Male"/>
    <x v="11"/>
    <x v="1"/>
    <x v="0"/>
    <s v="PL02"/>
    <x v="0"/>
    <s v="Completed"/>
    <x v="333"/>
    <x v="333"/>
    <n v="12"/>
    <n v="61"/>
    <n v="47.1"/>
    <n v="64.3"/>
    <n v="7.04"/>
    <n v="118.9"/>
    <n v="0"/>
    <n v="51.7"/>
    <n v="61.6"/>
    <x v="1"/>
    <x v="1"/>
    <s v="Medium"/>
    <n v="63.4"/>
    <s v="Credit Card"/>
    <s v="None"/>
    <n v="99.37"/>
    <n v="2.98"/>
    <n v="17.350000000000001"/>
    <n v="113.73"/>
    <n v="50.91"/>
    <n v="24.48"/>
    <n v="75.39"/>
    <n v="38.35"/>
    <n v="33.72"/>
    <x v="1"/>
    <x v="0"/>
    <x v="3"/>
  </r>
  <r>
    <x v="334"/>
    <x v="136"/>
    <s v="16:30"/>
    <s v="C0659"/>
    <n v="43"/>
    <s v="Male"/>
    <x v="15"/>
    <x v="3"/>
    <x v="1"/>
    <s v="PL04"/>
    <x v="0"/>
    <s v="Completed"/>
    <x v="334"/>
    <x v="334"/>
    <n v="5"/>
    <n v="32"/>
    <n v="23"/>
    <n v="57.2"/>
    <n v="14.89"/>
    <n v="215.4"/>
    <n v="1"/>
    <n v="46.3"/>
    <n v="59.2"/>
    <x v="0"/>
    <x v="1"/>
    <s v="Low"/>
    <n v="14.1"/>
    <s v="UPI"/>
    <s v="APP10"/>
    <n v="170.71"/>
    <n v="34.14"/>
    <n v="24.58"/>
    <n v="161.15"/>
    <n v="101.95"/>
    <n v="12.8"/>
    <n v="114.75"/>
    <n v="46.4"/>
    <n v="28.79"/>
    <x v="6"/>
    <x v="0"/>
    <x v="5"/>
  </r>
  <r>
    <x v="335"/>
    <x v="45"/>
    <s v="19:45"/>
    <s v="C0823"/>
    <n v="18"/>
    <s v="Female"/>
    <x v="26"/>
    <x v="2"/>
    <x v="2"/>
    <s v="PL02"/>
    <x v="2"/>
    <s v="Failed"/>
    <x v="335"/>
    <x v="335"/>
    <n v="2"/>
    <n v="112"/>
    <n v="17.399999999999999"/>
    <n v="71.099999999999994"/>
    <n v="28.19"/>
    <n v="15"/>
    <n v="4"/>
    <n v="65.599999999999994"/>
    <n v="61.1"/>
    <x v="1"/>
    <x v="4"/>
    <s v="Medium"/>
    <n v="26.9"/>
    <s v="Wallet"/>
    <s v="None"/>
    <n v="311.27999999999997"/>
    <n v="9.34"/>
    <n v="54.35"/>
    <n v="356.29"/>
    <n v="180.24"/>
    <n v="12.17"/>
    <n v="192.41"/>
    <n v="163.88"/>
    <n v="46"/>
    <x v="6"/>
    <x v="0"/>
    <x v="1"/>
  </r>
  <r>
    <x v="336"/>
    <x v="219"/>
    <s v="08:30"/>
    <s v="C0524"/>
    <n v="29"/>
    <s v="Male"/>
    <x v="13"/>
    <x v="8"/>
    <x v="0"/>
    <s v="PL02"/>
    <x v="1"/>
    <s v="Completed"/>
    <x v="336"/>
    <x v="336"/>
    <n v="11"/>
    <n v="39"/>
    <n v="28"/>
    <n v="46.5"/>
    <n v="3.53"/>
    <n v="116.1"/>
    <n v="1"/>
    <n v="44.4"/>
    <n v="52"/>
    <x v="1"/>
    <x v="2"/>
    <s v="Medium"/>
    <n v="12.9"/>
    <s v="Debit Card"/>
    <s v="None"/>
    <n v="43.08"/>
    <n v="1.29"/>
    <n v="7.52"/>
    <n v="49.3"/>
    <n v="25.48"/>
    <n v="30.03"/>
    <n v="55.51"/>
    <n v="-6.21"/>
    <n v="-12.59"/>
    <x v="0"/>
    <x v="0"/>
    <x v="2"/>
  </r>
  <r>
    <x v="337"/>
    <x v="220"/>
    <s v="05:00"/>
    <s v="C1134"/>
    <n v="31"/>
    <s v="Male"/>
    <x v="3"/>
    <x v="3"/>
    <x v="0"/>
    <s v="PL03"/>
    <x v="0"/>
    <s v="Completed"/>
    <x v="337"/>
    <x v="337"/>
    <n v="0"/>
    <n v="39"/>
    <n v="55.8"/>
    <n v="96.6"/>
    <n v="16.649999999999999"/>
    <n v="32.9"/>
    <n v="1"/>
    <n v="43.6"/>
    <n v="56.1"/>
    <x v="0"/>
    <x v="1"/>
    <s v="High"/>
    <n v="20.8"/>
    <s v="Debit Card"/>
    <s v="APP10"/>
    <n v="204.1"/>
    <n v="36.74"/>
    <n v="30.13"/>
    <n v="197.49"/>
    <n v="104.23"/>
    <n v="23.04"/>
    <n v="127.27"/>
    <n v="70.22"/>
    <n v="35.56"/>
    <x v="14"/>
    <x v="0"/>
    <x v="3"/>
  </r>
  <r>
    <x v="338"/>
    <x v="221"/>
    <s v="23:15"/>
    <s v="C0092"/>
    <n v="19"/>
    <s v="Female"/>
    <x v="27"/>
    <x v="3"/>
    <x v="0"/>
    <s v="PL01"/>
    <x v="1"/>
    <s v="Completed"/>
    <x v="338"/>
    <x v="338"/>
    <n v="0"/>
    <n v="17"/>
    <n v="37.6"/>
    <n v="56.4"/>
    <n v="7.6"/>
    <n v="104.8"/>
    <n v="0"/>
    <n v="47.9"/>
    <n v="50.1"/>
    <x v="0"/>
    <x v="1"/>
    <s v="Low"/>
    <n v="54.5"/>
    <s v="Credit Card"/>
    <s v="None"/>
    <n v="72.16"/>
    <n v="0"/>
    <n v="12.99"/>
    <n v="85.15"/>
    <n v="50.86"/>
    <n v="7.5"/>
    <n v="58.36"/>
    <n v="26.79"/>
    <n v="31.46"/>
    <x v="12"/>
    <x v="0"/>
    <x v="3"/>
  </r>
  <r>
    <x v="339"/>
    <x v="82"/>
    <s v="17:45"/>
    <s v="C0290"/>
    <n v="19"/>
    <s v="Female"/>
    <x v="22"/>
    <x v="8"/>
    <x v="2"/>
    <s v="PL01"/>
    <x v="1"/>
    <s v="Completed"/>
    <x v="339"/>
    <x v="339"/>
    <n v="1"/>
    <n v="111"/>
    <n v="60"/>
    <n v="89.2"/>
    <n v="5.48"/>
    <n v="8.1"/>
    <n v="0"/>
    <n v="28.5"/>
    <n v="27.3"/>
    <x v="1"/>
    <x v="1"/>
    <s v="Low"/>
    <n v="51.4"/>
    <s v="Debit Card"/>
    <s v="APP10"/>
    <n v="60.43"/>
    <n v="6.04"/>
    <n v="9.7899999999999991"/>
    <n v="64.180000000000007"/>
    <n v="29.11"/>
    <n v="11.14"/>
    <n v="40.24"/>
    <n v="23.94"/>
    <n v="37.299999999999997"/>
    <x v="6"/>
    <x v="0"/>
    <x v="5"/>
  </r>
  <r>
    <x v="340"/>
    <x v="222"/>
    <s v="11:15"/>
    <s v="C0419"/>
    <n v="43"/>
    <s v="Male"/>
    <x v="15"/>
    <x v="8"/>
    <x v="1"/>
    <s v="PL01"/>
    <x v="0"/>
    <s v="Completed"/>
    <x v="340"/>
    <x v="340"/>
    <n v="7"/>
    <n v="19"/>
    <n v="22"/>
    <n v="71.599999999999994"/>
    <n v="9.24"/>
    <n v="181.8"/>
    <n v="1"/>
    <n v="42.2"/>
    <n v="26"/>
    <x v="0"/>
    <x v="1"/>
    <s v="Low"/>
    <n v="61.5"/>
    <s v="Credit Card"/>
    <s v="WELCOME10"/>
    <n v="90.58"/>
    <n v="9.06"/>
    <n v="14.67"/>
    <n v="96.2"/>
    <n v="51.48"/>
    <n v="28.1"/>
    <n v="79.569999999999993"/>
    <n v="16.63"/>
    <n v="17.29"/>
    <x v="6"/>
    <x v="0"/>
    <x v="6"/>
  </r>
  <r>
    <x v="341"/>
    <x v="23"/>
    <s v="18:30"/>
    <s v="C0421"/>
    <n v="44"/>
    <s v="Male"/>
    <x v="29"/>
    <x v="6"/>
    <x v="2"/>
    <s v="PL02"/>
    <x v="0"/>
    <s v="Completed"/>
    <x v="341"/>
    <x v="341"/>
    <n v="4"/>
    <n v="164"/>
    <n v="45.8"/>
    <n v="94.9"/>
    <n v="32.78"/>
    <n v="17.5"/>
    <n v="2"/>
    <n v="43.1"/>
    <n v="42.8"/>
    <x v="1"/>
    <x v="3"/>
    <s v="Medium"/>
    <n v="51.1"/>
    <s v="Wallet"/>
    <s v="None"/>
    <n v="378.44"/>
    <n v="11.35"/>
    <n v="66.08"/>
    <n v="433.16"/>
    <n v="236.07"/>
    <n v="21.71"/>
    <n v="257.77999999999997"/>
    <n v="175.38"/>
    <n v="40.49"/>
    <x v="7"/>
    <x v="0"/>
    <x v="4"/>
  </r>
  <r>
    <x v="342"/>
    <x v="223"/>
    <s v="17:30"/>
    <s v="C0604"/>
    <n v="34"/>
    <s v="Female"/>
    <x v="22"/>
    <x v="7"/>
    <x v="1"/>
    <s v="PL01"/>
    <x v="0"/>
    <s v="Completed"/>
    <x v="342"/>
    <x v="342"/>
    <n v="8"/>
    <n v="33"/>
    <n v="55.1"/>
    <n v="100"/>
    <n v="35.880000000000003"/>
    <n v="242.4"/>
    <n v="5"/>
    <n v="63.6"/>
    <n v="75.099999999999994"/>
    <x v="1"/>
    <x v="1"/>
    <s v="Medium"/>
    <n v="28.9"/>
    <s v="Wallet"/>
    <s v="APP10"/>
    <n v="555.74"/>
    <n v="55.57"/>
    <n v="90.03"/>
    <n v="590.20000000000005"/>
    <n v="219.35"/>
    <n v="31.87"/>
    <n v="251.21"/>
    <n v="338.99"/>
    <n v="57.44"/>
    <x v="12"/>
    <x v="0"/>
    <x v="1"/>
  </r>
  <r>
    <x v="343"/>
    <x v="224"/>
    <s v="23:00"/>
    <s v="C0649"/>
    <n v="25"/>
    <s v="Female"/>
    <x v="17"/>
    <x v="5"/>
    <x v="1"/>
    <s v="PL02"/>
    <x v="1"/>
    <s v="Completed"/>
    <x v="343"/>
    <x v="343"/>
    <n v="0"/>
    <n v="9"/>
    <n v="13"/>
    <n v="57.2"/>
    <n v="18.329999999999998"/>
    <n v="246.7"/>
    <n v="0"/>
    <n v="29"/>
    <n v="23.6"/>
    <x v="0"/>
    <x v="1"/>
    <s v="Medium"/>
    <n v="25.4"/>
    <s v="Credit Card"/>
    <s v="None"/>
    <n v="169.78"/>
    <n v="5.09"/>
    <n v="29.64"/>
    <n v="194.33"/>
    <n v="127.08"/>
    <n v="25.91"/>
    <n v="152.99"/>
    <n v="41.34"/>
    <n v="21.27"/>
    <x v="16"/>
    <x v="0"/>
    <x v="0"/>
  </r>
  <r>
    <x v="344"/>
    <x v="225"/>
    <s v="09:30"/>
    <s v="C0578"/>
    <n v="31"/>
    <s v="Female"/>
    <x v="24"/>
    <x v="5"/>
    <x v="2"/>
    <s v="PL01"/>
    <x v="0"/>
    <s v="Completed"/>
    <x v="344"/>
    <x v="344"/>
    <n v="1"/>
    <n v="139"/>
    <n v="46.4"/>
    <n v="86.5"/>
    <n v="16.690000000000001"/>
    <n v="15.8"/>
    <n v="1"/>
    <n v="67.599999999999994"/>
    <n v="68.599999999999994"/>
    <x v="1"/>
    <x v="1"/>
    <s v="Low"/>
    <n v="44.9"/>
    <s v="Debit Card"/>
    <s v="None"/>
    <n v="199.26"/>
    <n v="0"/>
    <n v="35.869999999999997"/>
    <n v="235.13"/>
    <n v="85.04"/>
    <n v="16.78"/>
    <n v="101.82"/>
    <n v="133.31"/>
    <n v="56.7"/>
    <x v="2"/>
    <x v="0"/>
    <x v="3"/>
  </r>
  <r>
    <x v="345"/>
    <x v="183"/>
    <s v="09:45"/>
    <s v="C0781"/>
    <n v="24"/>
    <s v="Female"/>
    <x v="7"/>
    <x v="0"/>
    <x v="2"/>
    <s v="PL01"/>
    <x v="1"/>
    <s v="Completed"/>
    <x v="345"/>
    <x v="345"/>
    <n v="3"/>
    <n v="80"/>
    <n v="15.6"/>
    <n v="68.5"/>
    <n v="20.41"/>
    <n v="14.1"/>
    <n v="6"/>
    <n v="88.9"/>
    <n v="92.6"/>
    <x v="1"/>
    <x v="4"/>
    <s v="Medium"/>
    <n v="45.6"/>
    <s v="Credit Card"/>
    <s v="None"/>
    <n v="222.47"/>
    <n v="0"/>
    <n v="40.04"/>
    <n v="262.51"/>
    <n v="125.58"/>
    <n v="27.64"/>
    <n v="153.22"/>
    <n v="109.29"/>
    <n v="41.63"/>
    <x v="1"/>
    <x v="0"/>
    <x v="0"/>
  </r>
  <r>
    <x v="346"/>
    <x v="84"/>
    <s v="08:00"/>
    <s v="C0971"/>
    <n v="39"/>
    <s v="Male"/>
    <x v="22"/>
    <x v="0"/>
    <x v="0"/>
    <s v="PL03"/>
    <x v="0"/>
    <s v="Completed"/>
    <x v="346"/>
    <x v="346"/>
    <n v="16"/>
    <n v="42"/>
    <n v="47.4"/>
    <n v="69.900000000000006"/>
    <n v="8.17"/>
    <n v="63.5"/>
    <n v="2"/>
    <n v="75.599999999999994"/>
    <n v="68.900000000000006"/>
    <x v="1"/>
    <x v="1"/>
    <s v="Medium"/>
    <n v="19.5"/>
    <s v="RFID"/>
    <s v="None"/>
    <n v="120.82"/>
    <n v="9.67"/>
    <n v="20.010000000000002"/>
    <n v="131.16"/>
    <n v="42.67"/>
    <n v="31.61"/>
    <n v="74.28"/>
    <n v="56.88"/>
    <n v="43.37"/>
    <x v="6"/>
    <x v="0"/>
    <x v="1"/>
  </r>
  <r>
    <x v="347"/>
    <x v="112"/>
    <s v="07:45"/>
    <s v="C0678"/>
    <n v="36"/>
    <s v="Male"/>
    <x v="15"/>
    <x v="7"/>
    <x v="0"/>
    <s v="PL01"/>
    <x v="0"/>
    <s v="Completed"/>
    <x v="347"/>
    <x v="347"/>
    <n v="5"/>
    <n v="57"/>
    <n v="64.8"/>
    <n v="98.4"/>
    <n v="26.38"/>
    <n v="111.4"/>
    <n v="4"/>
    <n v="70.5"/>
    <n v="64"/>
    <x v="1"/>
    <x v="3"/>
    <s v="Medium"/>
    <n v="48.4"/>
    <s v="Debit Card"/>
    <s v="None"/>
    <n v="388.4"/>
    <n v="0"/>
    <n v="69.91"/>
    <n v="458.31"/>
    <n v="191.28"/>
    <n v="27.73"/>
    <n v="219.01"/>
    <n v="239.31"/>
    <n v="52.21"/>
    <x v="14"/>
    <x v="0"/>
    <x v="4"/>
  </r>
  <r>
    <x v="348"/>
    <x v="52"/>
    <s v="17:15"/>
    <s v="C0553"/>
    <n v="36"/>
    <s v="Female"/>
    <x v="2"/>
    <x v="3"/>
    <x v="2"/>
    <s v="PL01"/>
    <x v="0"/>
    <s v="Completed"/>
    <x v="348"/>
    <x v="348"/>
    <n v="9"/>
    <n v="75"/>
    <n v="23.5"/>
    <n v="74.099999999999994"/>
    <n v="21.22"/>
    <n v="17.399999999999999"/>
    <n v="4"/>
    <n v="71.5"/>
    <n v="57.4"/>
    <x v="1"/>
    <x v="3"/>
    <s v="Medium"/>
    <n v="21.3"/>
    <s v="UPI"/>
    <s v="WEEKEND5"/>
    <n v="290.77999999999997"/>
    <n v="14.54"/>
    <n v="49.72"/>
    <n v="325.95999999999998"/>
    <n v="111.91"/>
    <n v="7.41"/>
    <n v="119.32"/>
    <n v="206.64"/>
    <n v="63.39"/>
    <x v="6"/>
    <x v="0"/>
    <x v="5"/>
  </r>
  <r>
    <x v="349"/>
    <x v="226"/>
    <s v="01:45"/>
    <s v="C1135"/>
    <n v="28"/>
    <s v="Female"/>
    <x v="17"/>
    <x v="7"/>
    <x v="1"/>
    <s v="PL04"/>
    <x v="1"/>
    <s v="Completed"/>
    <x v="349"/>
    <x v="349"/>
    <n v="0"/>
    <n v="14"/>
    <n v="50.6"/>
    <n v="79.400000000000006"/>
    <n v="21.43"/>
    <n v="145.5"/>
    <n v="0"/>
    <n v="27.7"/>
    <n v="40.700000000000003"/>
    <x v="0"/>
    <x v="2"/>
    <s v="Medium"/>
    <n v="53.9"/>
    <s v="Wallet"/>
    <s v="None"/>
    <n v="212.88"/>
    <n v="25.55"/>
    <n v="33.72"/>
    <n v="221.06"/>
    <n v="138.05000000000001"/>
    <n v="18.18"/>
    <n v="156.22999999999999"/>
    <n v="64.83"/>
    <n v="29.33"/>
    <x v="6"/>
    <x v="0"/>
    <x v="4"/>
  </r>
  <r>
    <x v="350"/>
    <x v="227"/>
    <s v="19:15"/>
    <s v="C1071"/>
    <n v="35"/>
    <s v="Male"/>
    <x v="17"/>
    <x v="6"/>
    <x v="0"/>
    <s v="PL02"/>
    <x v="1"/>
    <s v="Completed"/>
    <x v="350"/>
    <x v="350"/>
    <n v="9"/>
    <n v="33"/>
    <n v="61.5"/>
    <n v="100"/>
    <n v="23.97"/>
    <n v="82.6"/>
    <n v="1"/>
    <n v="34"/>
    <n v="32.4"/>
    <x v="1"/>
    <x v="2"/>
    <s v="Low"/>
    <n v="26"/>
    <s v="Credit Card"/>
    <s v="APP10"/>
    <n v="263.14999999999998"/>
    <n v="34.21"/>
    <n v="41.21"/>
    <n v="270.14999999999998"/>
    <n v="142.86000000000001"/>
    <n v="11.18"/>
    <n v="154.04"/>
    <n v="116.11"/>
    <n v="42.98"/>
    <x v="12"/>
    <x v="0"/>
    <x v="5"/>
  </r>
  <r>
    <x v="351"/>
    <x v="53"/>
    <s v="21:45"/>
    <s v="C0648"/>
    <n v="29"/>
    <s v="Female"/>
    <x v="15"/>
    <x v="8"/>
    <x v="2"/>
    <s v="PL01"/>
    <x v="0"/>
    <s v="Completed"/>
    <x v="351"/>
    <x v="351"/>
    <n v="5"/>
    <n v="94"/>
    <n v="27.8"/>
    <n v="50.1"/>
    <n v="4.05"/>
    <n v="11.6"/>
    <n v="0"/>
    <n v="29"/>
    <n v="21"/>
    <x v="0"/>
    <x v="4"/>
    <s v="Medium"/>
    <n v="20.7"/>
    <s v="RFID"/>
    <s v="GREEN10"/>
    <n v="43.71"/>
    <n v="4.37"/>
    <n v="7.08"/>
    <n v="46.42"/>
    <n v="28.38"/>
    <n v="32.590000000000003"/>
    <n v="60.97"/>
    <n v="-14.55"/>
    <n v="-31.34"/>
    <x v="4"/>
    <x v="0"/>
    <x v="2"/>
  </r>
  <r>
    <x v="352"/>
    <x v="0"/>
    <s v="21:30"/>
    <s v="C1100"/>
    <n v="18"/>
    <s v="Male"/>
    <x v="6"/>
    <x v="2"/>
    <x v="0"/>
    <s v="PL01"/>
    <x v="0"/>
    <s v="Completed"/>
    <x v="352"/>
    <x v="352"/>
    <n v="8"/>
    <n v="52"/>
    <n v="36.1"/>
    <n v="69.900000000000006"/>
    <n v="19.02"/>
    <n v="37.6"/>
    <n v="0"/>
    <n v="41.2"/>
    <n v="38.700000000000003"/>
    <x v="0"/>
    <x v="1"/>
    <s v="High"/>
    <n v="31.2"/>
    <s v="Debit Card"/>
    <s v="WEEKEND5"/>
    <n v="202.15"/>
    <n v="10.11"/>
    <n v="34.57"/>
    <n v="226.61"/>
    <n v="108.56"/>
    <n v="5.39"/>
    <n v="113.95"/>
    <n v="112.66"/>
    <n v="49.72"/>
    <x v="6"/>
    <x v="0"/>
    <x v="0"/>
  </r>
  <r>
    <x v="353"/>
    <x v="228"/>
    <s v="09:30"/>
    <s v="C0703"/>
    <n v="22"/>
    <s v="Male"/>
    <x v="8"/>
    <x v="6"/>
    <x v="0"/>
    <s v="PL01"/>
    <x v="0"/>
    <s v="Completed"/>
    <x v="353"/>
    <x v="353"/>
    <n v="3"/>
    <n v="42"/>
    <n v="35.200000000000003"/>
    <n v="87.8"/>
    <n v="35.03"/>
    <n v="84.2"/>
    <n v="0"/>
    <n v="53.9"/>
    <n v="50.8"/>
    <x v="1"/>
    <x v="4"/>
    <s v="Low"/>
    <n v="31.3"/>
    <s v="RFID"/>
    <s v="WEEKEND5"/>
    <n v="373.91"/>
    <n v="18.7"/>
    <n v="63.94"/>
    <n v="419.16"/>
    <n v="223.04"/>
    <n v="7.17"/>
    <n v="230.22"/>
    <n v="188.94"/>
    <n v="45.08"/>
    <x v="4"/>
    <x v="0"/>
    <x v="1"/>
  </r>
  <r>
    <x v="354"/>
    <x v="229"/>
    <s v="22:45"/>
    <s v="C0224"/>
    <n v="20"/>
    <s v="Male"/>
    <x v="24"/>
    <x v="7"/>
    <x v="2"/>
    <s v="PL02"/>
    <x v="1"/>
    <s v="Completed"/>
    <x v="354"/>
    <x v="354"/>
    <n v="7"/>
    <n v="100"/>
    <n v="22"/>
    <n v="45.9"/>
    <n v="19.41"/>
    <n v="8.9"/>
    <n v="0"/>
    <n v="46.3"/>
    <n v="38.299999999999997"/>
    <x v="0"/>
    <x v="1"/>
    <s v="Medium"/>
    <n v="50.7"/>
    <s v="UPI"/>
    <s v="WELCOME10"/>
    <n v="245.31"/>
    <n v="31.89"/>
    <n v="38.409999999999997"/>
    <n v="251.83"/>
    <n v="114.62"/>
    <n v="5.58"/>
    <n v="120.2"/>
    <n v="131.63999999999999"/>
    <n v="52.27"/>
    <x v="5"/>
    <x v="0"/>
    <x v="1"/>
  </r>
  <r>
    <x v="355"/>
    <x v="220"/>
    <s v="18:30"/>
    <s v="C1131"/>
    <n v="28"/>
    <s v="Male"/>
    <x v="29"/>
    <x v="3"/>
    <x v="0"/>
    <s v="PL02"/>
    <x v="1"/>
    <s v="Completed"/>
    <x v="355"/>
    <x v="355"/>
    <n v="1"/>
    <n v="50"/>
    <n v="59.7"/>
    <n v="100"/>
    <n v="16.440000000000001"/>
    <n v="114.5"/>
    <n v="3"/>
    <n v="62"/>
    <n v="68.900000000000006"/>
    <x v="1"/>
    <x v="2"/>
    <s v="Medium"/>
    <n v="30.3"/>
    <s v="Wallet"/>
    <s v="None"/>
    <n v="215.14"/>
    <n v="6.45"/>
    <n v="37.56"/>
    <n v="246.25"/>
    <n v="104.35"/>
    <n v="9.81"/>
    <n v="114.16"/>
    <n v="132.09"/>
    <n v="53.64"/>
    <x v="16"/>
    <x v="0"/>
    <x v="3"/>
  </r>
  <r>
    <x v="356"/>
    <x v="154"/>
    <s v="17:45"/>
    <s v="C0604"/>
    <n v="40"/>
    <s v="Male"/>
    <x v="4"/>
    <x v="3"/>
    <x v="2"/>
    <s v="PL01"/>
    <x v="1"/>
    <s v="Failed"/>
    <x v="356"/>
    <x v="356"/>
    <n v="10"/>
    <n v="140"/>
    <n v="46.9"/>
    <n v="81.7"/>
    <n v="14.78"/>
    <n v="8.6999999999999993"/>
    <n v="0"/>
    <n v="36.1"/>
    <n v="32.200000000000003"/>
    <x v="1"/>
    <x v="2"/>
    <s v="Medium"/>
    <n v="47"/>
    <s v="UPI"/>
    <s v="APP10"/>
    <n v="218.84"/>
    <n v="21.88"/>
    <n v="35.450000000000003"/>
    <n v="232.41"/>
    <n v="83.8"/>
    <n v="10.61"/>
    <n v="94.41"/>
    <n v="138"/>
    <n v="59.38"/>
    <x v="2"/>
    <x v="0"/>
    <x v="3"/>
  </r>
  <r>
    <x v="357"/>
    <x v="230"/>
    <s v="11:15"/>
    <s v="C0870"/>
    <n v="25"/>
    <s v="Male"/>
    <x v="10"/>
    <x v="1"/>
    <x v="1"/>
    <s v="PL02"/>
    <x v="0"/>
    <s v="Completed"/>
    <x v="357"/>
    <x v="357"/>
    <n v="0"/>
    <n v="23"/>
    <n v="45"/>
    <n v="83"/>
    <n v="16.62"/>
    <n v="198"/>
    <n v="0"/>
    <n v="55"/>
    <n v="67.099999999999994"/>
    <x v="0"/>
    <x v="1"/>
    <s v="Low"/>
    <n v="15"/>
    <s v="Wallet"/>
    <s v="None"/>
    <n v="156.85"/>
    <n v="4.71"/>
    <n v="27.39"/>
    <n v="179.53"/>
    <n v="107.21"/>
    <n v="9.34"/>
    <n v="116.55"/>
    <n v="62.98"/>
    <n v="35.08"/>
    <x v="16"/>
    <x v="0"/>
    <x v="5"/>
  </r>
  <r>
    <x v="358"/>
    <x v="184"/>
    <s v="22:15"/>
    <s v="C0954"/>
    <n v="25"/>
    <s v="Female"/>
    <x v="14"/>
    <x v="1"/>
    <x v="0"/>
    <s v="PL03"/>
    <x v="1"/>
    <s v="Completed"/>
    <x v="358"/>
    <x v="358"/>
    <n v="2"/>
    <n v="60"/>
    <n v="63"/>
    <n v="96.9"/>
    <n v="14.96"/>
    <n v="77"/>
    <n v="0"/>
    <n v="28.9"/>
    <n v="32.299999999999997"/>
    <x v="0"/>
    <x v="1"/>
    <s v="Medium"/>
    <n v="17.7"/>
    <s v="Credit Card"/>
    <s v="WEEKEND5"/>
    <n v="170.1"/>
    <n v="22.11"/>
    <n v="26.64"/>
    <n v="174.62"/>
    <n v="80.22"/>
    <n v="27.09"/>
    <n v="107.31"/>
    <n v="67.319999999999993"/>
    <n v="38.549999999999997"/>
    <x v="12"/>
    <x v="0"/>
    <x v="0"/>
  </r>
  <r>
    <x v="359"/>
    <x v="175"/>
    <s v="18:15"/>
    <s v="C0770"/>
    <n v="32"/>
    <s v="Male"/>
    <x v="5"/>
    <x v="4"/>
    <x v="2"/>
    <s v="PL01"/>
    <x v="0"/>
    <s v="Completed"/>
    <x v="359"/>
    <x v="359"/>
    <n v="7"/>
    <n v="96"/>
    <n v="13.2"/>
    <n v="29.3"/>
    <n v="5.24"/>
    <n v="15.6"/>
    <n v="4"/>
    <n v="57.9"/>
    <n v="63.4"/>
    <x v="1"/>
    <x v="3"/>
    <s v="Medium"/>
    <n v="51.2"/>
    <s v="UPI"/>
    <s v="None"/>
    <n v="79.03"/>
    <n v="0"/>
    <n v="14.23"/>
    <n v="93.25"/>
    <n v="33.770000000000003"/>
    <n v="26.25"/>
    <n v="60.02"/>
    <n v="33.229999999999997"/>
    <n v="35.630000000000003"/>
    <x v="4"/>
    <x v="0"/>
    <x v="4"/>
  </r>
  <r>
    <x v="360"/>
    <x v="120"/>
    <s v="00:00"/>
    <s v="C0369"/>
    <n v="21"/>
    <s v="Male"/>
    <x v="10"/>
    <x v="9"/>
    <x v="0"/>
    <s v="PL04"/>
    <x v="1"/>
    <s v="Completed"/>
    <x v="360"/>
    <x v="360"/>
    <n v="1"/>
    <n v="52"/>
    <n v="28"/>
    <n v="49.2"/>
    <n v="5.28"/>
    <n v="42.4"/>
    <n v="0"/>
    <n v="34.200000000000003"/>
    <n v="26.6"/>
    <x v="0"/>
    <x v="2"/>
    <s v="Medium"/>
    <n v="31.4"/>
    <s v="Credit Card"/>
    <s v="WEEKEND5"/>
    <n v="53.83"/>
    <n v="9.15"/>
    <n v="8.0399999999999991"/>
    <n v="52.72"/>
    <n v="28.05"/>
    <n v="11.79"/>
    <n v="39.840000000000003"/>
    <n v="12.88"/>
    <n v="24.44"/>
    <x v="8"/>
    <x v="0"/>
    <x v="4"/>
  </r>
  <r>
    <x v="361"/>
    <x v="231"/>
    <s v="07:00"/>
    <s v="C0902"/>
    <n v="34"/>
    <s v="Female"/>
    <x v="3"/>
    <x v="4"/>
    <x v="2"/>
    <s v="PL01"/>
    <x v="0"/>
    <s v="Cancelled"/>
    <x v="361"/>
    <x v="361"/>
    <n v="5"/>
    <n v="83"/>
    <n v="60.6"/>
    <n v="98.9"/>
    <n v="13.03"/>
    <n v="18"/>
    <n v="4"/>
    <n v="60.5"/>
    <n v="57.4"/>
    <x v="1"/>
    <x v="1"/>
    <s v="Medium"/>
    <n v="54.9"/>
    <s v="Debit Card"/>
    <s v="None"/>
    <n v="144.03"/>
    <n v="0"/>
    <n v="25.93"/>
    <n v="169.95"/>
    <n v="87.23"/>
    <n v="29.35"/>
    <n v="116.57"/>
    <n v="53.38"/>
    <n v="31.41"/>
    <x v="0"/>
    <x v="3"/>
    <x v="3"/>
  </r>
  <r>
    <x v="362"/>
    <x v="4"/>
    <s v="08:15"/>
    <s v="C0229"/>
    <n v="27"/>
    <s v="Female"/>
    <x v="10"/>
    <x v="2"/>
    <x v="0"/>
    <s v="PL04"/>
    <x v="0"/>
    <s v="Completed"/>
    <x v="362"/>
    <x v="362"/>
    <n v="0"/>
    <n v="42"/>
    <n v="20.2"/>
    <n v="64.8"/>
    <n v="25.05"/>
    <n v="86.6"/>
    <n v="1"/>
    <n v="47.5"/>
    <n v="48.2"/>
    <x v="1"/>
    <x v="4"/>
    <s v="High"/>
    <n v="32.299999999999997"/>
    <s v="Debit Card"/>
    <s v="WELCOME10"/>
    <n v="335.16"/>
    <n v="67.03"/>
    <n v="48.26"/>
    <n v="316.39"/>
    <n v="151.08000000000001"/>
    <n v="10.98"/>
    <n v="162.06"/>
    <n v="154.33000000000001"/>
    <n v="48.78"/>
    <x v="8"/>
    <x v="0"/>
    <x v="1"/>
  </r>
  <r>
    <x v="363"/>
    <x v="85"/>
    <s v="06:45"/>
    <s v="C0171"/>
    <n v="18"/>
    <s v="Male"/>
    <x v="12"/>
    <x v="4"/>
    <x v="0"/>
    <s v="PL03"/>
    <x v="1"/>
    <s v="Completed"/>
    <x v="363"/>
    <x v="363"/>
    <n v="5"/>
    <n v="32"/>
    <n v="31.1"/>
    <n v="60.1"/>
    <n v="9.15"/>
    <n v="52.1"/>
    <n v="2"/>
    <n v="47.6"/>
    <n v="57.4"/>
    <x v="0"/>
    <x v="2"/>
    <s v="High"/>
    <n v="64.599999999999994"/>
    <s v="UPI"/>
    <s v="None"/>
    <n v="112.7"/>
    <n v="9.02"/>
    <n v="18.66"/>
    <n v="122.34"/>
    <n v="58.95"/>
    <n v="19.09"/>
    <n v="78.040000000000006"/>
    <n v="44.3"/>
    <n v="36.21"/>
    <x v="14"/>
    <x v="0"/>
    <x v="0"/>
  </r>
  <r>
    <x v="364"/>
    <x v="43"/>
    <s v="08:00"/>
    <s v="C1017"/>
    <n v="27"/>
    <s v="Female"/>
    <x v="3"/>
    <x v="3"/>
    <x v="0"/>
    <s v="PL01"/>
    <x v="0"/>
    <s v="Completed"/>
    <x v="364"/>
    <x v="364"/>
    <n v="18"/>
    <n v="52"/>
    <n v="13.7"/>
    <n v="62.6"/>
    <n v="20.07"/>
    <n v="54.1"/>
    <n v="3"/>
    <n v="48.2"/>
    <n v="45.3"/>
    <x v="1"/>
    <x v="2"/>
    <s v="Low"/>
    <n v="56.4"/>
    <s v="Wallet"/>
    <s v="None"/>
    <n v="244.6"/>
    <n v="0"/>
    <n v="44.03"/>
    <n v="288.63"/>
    <n v="145.80000000000001"/>
    <n v="31.5"/>
    <n v="177.3"/>
    <n v="111.33"/>
    <n v="38.57"/>
    <x v="5"/>
    <x v="0"/>
    <x v="0"/>
  </r>
  <r>
    <x v="365"/>
    <x v="156"/>
    <s v="09:15"/>
    <s v="C0089"/>
    <n v="27"/>
    <s v="Male"/>
    <x v="10"/>
    <x v="5"/>
    <x v="0"/>
    <s v="PL01"/>
    <x v="0"/>
    <s v="Completed"/>
    <x v="365"/>
    <x v="365"/>
    <n v="7"/>
    <n v="41"/>
    <n v="36.6"/>
    <n v="81.7"/>
    <n v="19.309999999999999"/>
    <n v="46.7"/>
    <n v="0"/>
    <n v="23.6"/>
    <n v="19.100000000000001"/>
    <x v="1"/>
    <x v="4"/>
    <s v="Medium"/>
    <n v="22.2"/>
    <s v="Debit Card"/>
    <s v="APP10"/>
    <n v="254.64"/>
    <n v="25.46"/>
    <n v="41.25"/>
    <n v="270.43"/>
    <n v="135.96"/>
    <n v="20.149999999999999"/>
    <n v="156.11000000000001"/>
    <n v="114.32"/>
    <n v="42.27"/>
    <x v="7"/>
    <x v="0"/>
    <x v="6"/>
  </r>
  <r>
    <x v="366"/>
    <x v="232"/>
    <s v="02:00"/>
    <s v="C0380"/>
    <n v="27"/>
    <s v="Other"/>
    <x v="8"/>
    <x v="8"/>
    <x v="0"/>
    <s v="PL04"/>
    <x v="1"/>
    <s v="Completed"/>
    <x v="366"/>
    <x v="366"/>
    <n v="7"/>
    <n v="24"/>
    <n v="26.5"/>
    <n v="72.8"/>
    <n v="8.65"/>
    <n v="92.7"/>
    <n v="0"/>
    <n v="24.7"/>
    <n v="25.3"/>
    <x v="0"/>
    <x v="1"/>
    <s v="Medium"/>
    <n v="25.6"/>
    <s v="Wallet"/>
    <s v="WEEKEND5"/>
    <n v="105.51"/>
    <n v="17.940000000000001"/>
    <n v="15.76"/>
    <n v="103.34"/>
    <n v="52.82"/>
    <n v="32.479999999999997"/>
    <n v="85.3"/>
    <n v="18.03"/>
    <n v="17.45"/>
    <x v="4"/>
    <x v="0"/>
    <x v="6"/>
  </r>
  <r>
    <x v="367"/>
    <x v="128"/>
    <s v="18:15"/>
    <s v="C0563"/>
    <n v="34"/>
    <s v="Male"/>
    <x v="12"/>
    <x v="6"/>
    <x v="1"/>
    <s v="PL03"/>
    <x v="0"/>
    <s v="Completed"/>
    <x v="367"/>
    <x v="367"/>
    <n v="3"/>
    <n v="40"/>
    <n v="58.5"/>
    <n v="100"/>
    <n v="26.49"/>
    <n v="172.9"/>
    <n v="9"/>
    <n v="100"/>
    <n v="100"/>
    <x v="1"/>
    <x v="3"/>
    <s v="Medium"/>
    <n v="12.4"/>
    <s v="Wallet"/>
    <s v="WEEKEND5"/>
    <n v="391.3"/>
    <n v="50.87"/>
    <n v="61.28"/>
    <n v="401.71"/>
    <n v="137.43"/>
    <n v="21.24"/>
    <n v="158.66999999999999"/>
    <n v="243.03"/>
    <n v="60.5"/>
    <x v="6"/>
    <x v="0"/>
    <x v="6"/>
  </r>
  <r>
    <x v="368"/>
    <x v="68"/>
    <s v="19:45"/>
    <s v="C0732"/>
    <n v="23"/>
    <s v="Male"/>
    <x v="26"/>
    <x v="8"/>
    <x v="0"/>
    <s v="PL01"/>
    <x v="0"/>
    <s v="Completed"/>
    <x v="368"/>
    <x v="368"/>
    <n v="3"/>
    <n v="47"/>
    <n v="60.1"/>
    <n v="100"/>
    <n v="7.14"/>
    <n v="60.4"/>
    <n v="4"/>
    <n v="67.599999999999994"/>
    <n v="73.8"/>
    <x v="1"/>
    <x v="1"/>
    <s v="Medium"/>
    <n v="60.9"/>
    <s v="Debit Card"/>
    <s v="None"/>
    <n v="97.31"/>
    <n v="0"/>
    <n v="17.52"/>
    <n v="114.83"/>
    <n v="50.6"/>
    <n v="19.36"/>
    <n v="69.959999999999994"/>
    <n v="44.87"/>
    <n v="39.08"/>
    <x v="7"/>
    <x v="0"/>
    <x v="3"/>
  </r>
  <r>
    <x v="369"/>
    <x v="105"/>
    <s v="15:30"/>
    <s v="C0299"/>
    <n v="34"/>
    <s v="Male"/>
    <x v="3"/>
    <x v="6"/>
    <x v="2"/>
    <s v="PL02"/>
    <x v="1"/>
    <s v="Completed"/>
    <x v="369"/>
    <x v="369"/>
    <n v="4"/>
    <n v="101"/>
    <n v="39.299999999999997"/>
    <n v="89.3"/>
    <n v="31.95"/>
    <n v="12"/>
    <n v="0"/>
    <n v="10.6"/>
    <n v="5"/>
    <x v="0"/>
    <x v="2"/>
    <s v="High"/>
    <n v="48.4"/>
    <s v="Credit Card"/>
    <s v="None"/>
    <n v="386.54"/>
    <n v="11.6"/>
    <n v="67.489999999999995"/>
    <n v="442.44"/>
    <n v="171.14"/>
    <n v="20.14"/>
    <n v="191.29"/>
    <n v="251.15"/>
    <n v="56.77"/>
    <x v="12"/>
    <x v="0"/>
    <x v="4"/>
  </r>
  <r>
    <x v="370"/>
    <x v="233"/>
    <s v="10:00"/>
    <s v="C0797"/>
    <n v="29"/>
    <s v="Male"/>
    <x v="12"/>
    <x v="7"/>
    <x v="2"/>
    <s v="PL03"/>
    <x v="0"/>
    <s v="Completed"/>
    <x v="370"/>
    <x v="370"/>
    <n v="3"/>
    <n v="122"/>
    <n v="53.1"/>
    <n v="100"/>
    <n v="34.94"/>
    <n v="15.5"/>
    <n v="1"/>
    <n v="37.5"/>
    <n v="46.4"/>
    <x v="0"/>
    <x v="4"/>
    <s v="Low"/>
    <n v="37.799999999999997"/>
    <s v="Credit Card"/>
    <s v="GREEN10"/>
    <n v="320.68"/>
    <n v="57.72"/>
    <n v="47.33"/>
    <n v="310.29000000000002"/>
    <n v="238.63"/>
    <n v="27.3"/>
    <n v="265.94"/>
    <n v="44.35"/>
    <n v="14.29"/>
    <x v="12"/>
    <x v="0"/>
    <x v="5"/>
  </r>
  <r>
    <x v="371"/>
    <x v="19"/>
    <s v="08:30"/>
    <s v="C1151"/>
    <n v="31"/>
    <s v="Male"/>
    <x v="19"/>
    <x v="9"/>
    <x v="1"/>
    <s v="PL01"/>
    <x v="0"/>
    <s v="Completed"/>
    <x v="371"/>
    <x v="371"/>
    <n v="20"/>
    <n v="15"/>
    <n v="21.3"/>
    <n v="38.799999999999997"/>
    <n v="4.4000000000000004"/>
    <n v="217.3"/>
    <n v="2"/>
    <n v="49.1"/>
    <n v="44.4"/>
    <x v="1"/>
    <x v="1"/>
    <s v="High"/>
    <n v="32.200000000000003"/>
    <s v="Credit Card"/>
    <s v="None"/>
    <n v="47.79"/>
    <n v="0"/>
    <n v="8.6"/>
    <n v="56.39"/>
    <n v="22.71"/>
    <n v="26.77"/>
    <n v="49.49"/>
    <n v="6.9"/>
    <n v="12.24"/>
    <x v="2"/>
    <x v="0"/>
    <x v="3"/>
  </r>
  <r>
    <x v="372"/>
    <x v="105"/>
    <s v="10:15"/>
    <s v="C0085"/>
    <n v="28"/>
    <s v="Female"/>
    <x v="3"/>
    <x v="9"/>
    <x v="0"/>
    <s v="PL01"/>
    <x v="0"/>
    <s v="Completed"/>
    <x v="372"/>
    <x v="372"/>
    <n v="5"/>
    <n v="46"/>
    <n v="33.9"/>
    <n v="80"/>
    <n v="11.73"/>
    <n v="87"/>
    <n v="2"/>
    <n v="37.6"/>
    <n v="25.2"/>
    <x v="0"/>
    <x v="1"/>
    <s v="Low"/>
    <n v="64.099999999999994"/>
    <s v="UPI"/>
    <s v="APP10"/>
    <n v="141.74"/>
    <n v="14.17"/>
    <n v="22.96"/>
    <n v="150.52000000000001"/>
    <n v="68.59"/>
    <n v="18.07"/>
    <n v="86.65"/>
    <n v="63.87"/>
    <n v="42.43"/>
    <x v="7"/>
    <x v="0"/>
    <x v="4"/>
  </r>
  <r>
    <x v="373"/>
    <x v="234"/>
    <s v="14:30"/>
    <s v="C0601"/>
    <n v="31"/>
    <s v="Male"/>
    <x v="23"/>
    <x v="2"/>
    <x v="2"/>
    <s v="PL01"/>
    <x v="2"/>
    <s v="Cancelled"/>
    <x v="373"/>
    <x v="373"/>
    <n v="3"/>
    <n v="60"/>
    <n v="10.1"/>
    <n v="53.9"/>
    <n v="24.49"/>
    <n v="14.5"/>
    <n v="1"/>
    <n v="27.7"/>
    <n v="34.4"/>
    <x v="0"/>
    <x v="0"/>
    <s v="Medium"/>
    <n v="14.8"/>
    <s v="Debit Card"/>
    <s v="None"/>
    <n v="304.94"/>
    <n v="0"/>
    <n v="54.89"/>
    <n v="359.83"/>
    <n v="154.62"/>
    <n v="30.84"/>
    <n v="185.46"/>
    <n v="174.37"/>
    <n v="48.46"/>
    <x v="15"/>
    <x v="3"/>
    <x v="3"/>
  </r>
  <r>
    <x v="374"/>
    <x v="185"/>
    <s v="22:15"/>
    <s v="C1059"/>
    <n v="21"/>
    <s v="Female"/>
    <x v="21"/>
    <x v="3"/>
    <x v="0"/>
    <s v="PL04"/>
    <x v="0"/>
    <s v="Completed"/>
    <x v="374"/>
    <x v="374"/>
    <n v="5"/>
    <n v="30"/>
    <n v="49"/>
    <n v="70.7"/>
    <n v="8.91"/>
    <n v="67.400000000000006"/>
    <n v="1"/>
    <n v="44"/>
    <n v="37.1"/>
    <x v="0"/>
    <x v="1"/>
    <s v="Medium"/>
    <n v="62.8"/>
    <s v="UPI"/>
    <s v="None"/>
    <n v="93.58"/>
    <n v="11.23"/>
    <n v="14.82"/>
    <n v="97.18"/>
    <n v="58.1"/>
    <n v="20.420000000000002"/>
    <n v="78.52"/>
    <n v="18.649999999999999"/>
    <n v="19.190000000000001"/>
    <x v="12"/>
    <x v="0"/>
    <x v="1"/>
  </r>
  <r>
    <x v="375"/>
    <x v="206"/>
    <s v="20:30"/>
    <s v="C0711"/>
    <n v="20"/>
    <s v="Male"/>
    <x v="10"/>
    <x v="2"/>
    <x v="2"/>
    <s v="PL03"/>
    <x v="1"/>
    <s v="Completed"/>
    <x v="375"/>
    <x v="375"/>
    <n v="3"/>
    <n v="91"/>
    <n v="63.2"/>
    <n v="100"/>
    <n v="19.989999999999998"/>
    <n v="8.4"/>
    <n v="2"/>
    <n v="53.1"/>
    <n v="51.3"/>
    <x v="1"/>
    <x v="2"/>
    <s v="High"/>
    <n v="38"/>
    <s v="Debit Card"/>
    <s v="WELCOME10"/>
    <n v="281.64999999999998"/>
    <n v="50.7"/>
    <n v="41.57"/>
    <n v="272.52"/>
    <n v="140.22999999999999"/>
    <n v="17.38"/>
    <n v="157.61000000000001"/>
    <n v="114.91"/>
    <n v="42.16"/>
    <x v="12"/>
    <x v="0"/>
    <x v="5"/>
  </r>
  <r>
    <x v="376"/>
    <x v="235"/>
    <s v="16:00"/>
    <s v="C0815"/>
    <n v="25"/>
    <s v="Female"/>
    <x v="28"/>
    <x v="4"/>
    <x v="0"/>
    <s v="PL01"/>
    <x v="0"/>
    <s v="Completed"/>
    <x v="376"/>
    <x v="376"/>
    <n v="2"/>
    <n v="27"/>
    <n v="20.2"/>
    <n v="58.9"/>
    <n v="12.28"/>
    <n v="82"/>
    <n v="4"/>
    <n v="73.5"/>
    <n v="69.099999999999994"/>
    <x v="0"/>
    <x v="0"/>
    <s v="Low"/>
    <n v="27.7"/>
    <s v="Debit Card"/>
    <s v="None"/>
    <n v="119.67"/>
    <n v="0"/>
    <n v="21.54"/>
    <n v="141.21"/>
    <n v="66.540000000000006"/>
    <n v="19.66"/>
    <n v="86.2"/>
    <n v="55.01"/>
    <n v="38.96"/>
    <x v="5"/>
    <x v="0"/>
    <x v="2"/>
  </r>
  <r>
    <x v="377"/>
    <x v="125"/>
    <s v="18:15"/>
    <s v="C1108"/>
    <n v="28"/>
    <s v="Male"/>
    <x v="28"/>
    <x v="5"/>
    <x v="1"/>
    <s v="PL03"/>
    <x v="0"/>
    <s v="Completed"/>
    <x v="377"/>
    <x v="377"/>
    <n v="12"/>
    <n v="28"/>
    <n v="50.4"/>
    <n v="94.9"/>
    <n v="19.23"/>
    <n v="222.6"/>
    <n v="2"/>
    <n v="38.200000000000003"/>
    <n v="37"/>
    <x v="1"/>
    <x v="0"/>
    <s v="High"/>
    <n v="18.2"/>
    <s v="Credit Card"/>
    <s v="GREEN10"/>
    <n v="213.52"/>
    <n v="38.43"/>
    <n v="31.52"/>
    <n v="206.6"/>
    <n v="137.9"/>
    <n v="8.26"/>
    <n v="146.16"/>
    <n v="60.44"/>
    <n v="29.26"/>
    <x v="5"/>
    <x v="0"/>
    <x v="2"/>
  </r>
  <r>
    <x v="378"/>
    <x v="57"/>
    <s v="06:15"/>
    <s v="C0174"/>
    <n v="29"/>
    <s v="Female"/>
    <x v="10"/>
    <x v="7"/>
    <x v="0"/>
    <s v="PL03"/>
    <x v="0"/>
    <s v="Completed"/>
    <x v="378"/>
    <x v="378"/>
    <n v="2"/>
    <n v="43"/>
    <n v="60.9"/>
    <n v="75.900000000000006"/>
    <n v="12.24"/>
    <n v="96.8"/>
    <n v="0"/>
    <n v="22.7"/>
    <n v="35.4"/>
    <x v="0"/>
    <x v="0"/>
    <s v="Medium"/>
    <n v="16.7"/>
    <s v="UPI"/>
    <s v="GREEN10"/>
    <n v="126.91"/>
    <n v="22.84"/>
    <n v="18.73"/>
    <n v="122.8"/>
    <n v="62.57"/>
    <n v="9.57"/>
    <n v="72.14"/>
    <n v="50.66"/>
    <n v="41.26"/>
    <x v="1"/>
    <x v="0"/>
    <x v="6"/>
  </r>
  <r>
    <x v="379"/>
    <x v="236"/>
    <s v="15:45"/>
    <s v="C0699"/>
    <n v="31"/>
    <s v="Male"/>
    <x v="29"/>
    <x v="5"/>
    <x v="0"/>
    <s v="PL01"/>
    <x v="1"/>
    <s v="Cancelled"/>
    <x v="379"/>
    <x v="379"/>
    <n v="5"/>
    <n v="41"/>
    <n v="29"/>
    <n v="58.2"/>
    <n v="12.79"/>
    <n v="96.5"/>
    <n v="2"/>
    <n v="51.6"/>
    <n v="48.9"/>
    <x v="0"/>
    <x v="3"/>
    <s v="Medium"/>
    <n v="30.3"/>
    <s v="Wallet"/>
    <s v="GREEN10"/>
    <n v="138.52000000000001"/>
    <n v="13.85"/>
    <n v="22.44"/>
    <n v="147.11000000000001"/>
    <n v="80.14"/>
    <n v="29.36"/>
    <n v="109.5"/>
    <n v="37.61"/>
    <n v="25.57"/>
    <x v="0"/>
    <x v="3"/>
    <x v="6"/>
  </r>
  <r>
    <x v="380"/>
    <x v="175"/>
    <s v="19:45"/>
    <s v="C0343"/>
    <n v="36"/>
    <s v="Male"/>
    <x v="2"/>
    <x v="3"/>
    <x v="0"/>
    <s v="PL02"/>
    <x v="0"/>
    <s v="Completed"/>
    <x v="380"/>
    <x v="380"/>
    <n v="6"/>
    <n v="49"/>
    <n v="39.799999999999997"/>
    <n v="78.599999999999994"/>
    <n v="16.09"/>
    <n v="77.3"/>
    <n v="3"/>
    <n v="62.8"/>
    <n v="63.1"/>
    <x v="1"/>
    <x v="0"/>
    <s v="Medium"/>
    <n v="57.4"/>
    <s v="Credit Card"/>
    <s v="None"/>
    <n v="222.21"/>
    <n v="6.67"/>
    <n v="38.799999999999997"/>
    <n v="254.34"/>
    <n v="96.76"/>
    <n v="26.75"/>
    <n v="123.51"/>
    <n v="130.83000000000001"/>
    <n v="51.44"/>
    <x v="6"/>
    <x v="0"/>
    <x v="4"/>
  </r>
  <r>
    <x v="381"/>
    <x v="156"/>
    <s v="15:30"/>
    <s v="C0262"/>
    <n v="26"/>
    <s v="Female"/>
    <x v="1"/>
    <x v="6"/>
    <x v="2"/>
    <s v="PL01"/>
    <x v="0"/>
    <s v="Completed"/>
    <x v="381"/>
    <x v="381"/>
    <n v="0"/>
    <n v="81"/>
    <n v="29.3"/>
    <n v="55"/>
    <n v="16.079999999999998"/>
    <n v="21.1"/>
    <n v="0"/>
    <n v="22.6"/>
    <n v="27.1"/>
    <x v="0"/>
    <x v="1"/>
    <s v="Low"/>
    <n v="50.5"/>
    <s v="RFID"/>
    <s v="WELCOME10"/>
    <n v="191.55"/>
    <n v="19.16"/>
    <n v="31.03"/>
    <n v="203.43"/>
    <n v="113.51"/>
    <n v="19.739999999999998"/>
    <n v="133.26"/>
    <n v="70.17"/>
    <n v="34.5"/>
    <x v="4"/>
    <x v="0"/>
    <x v="6"/>
  </r>
  <r>
    <x v="382"/>
    <x v="237"/>
    <s v="19:15"/>
    <s v="C0788"/>
    <n v="40"/>
    <s v="Female"/>
    <x v="5"/>
    <x v="2"/>
    <x v="2"/>
    <s v="PL01"/>
    <x v="0"/>
    <s v="Completed"/>
    <x v="382"/>
    <x v="382"/>
    <n v="3"/>
    <n v="147"/>
    <n v="13.7"/>
    <n v="37.200000000000003"/>
    <n v="12.49"/>
    <n v="16.8"/>
    <n v="2"/>
    <n v="42.6"/>
    <n v="34.700000000000003"/>
    <x v="1"/>
    <x v="3"/>
    <s v="High"/>
    <n v="59.8"/>
    <s v="Credit Card"/>
    <s v="None"/>
    <n v="156.76"/>
    <n v="0"/>
    <n v="28.22"/>
    <n v="184.98"/>
    <n v="92.9"/>
    <n v="28.33"/>
    <n v="121.23"/>
    <n v="63.74"/>
    <n v="34.46"/>
    <x v="1"/>
    <x v="0"/>
    <x v="1"/>
  </r>
  <r>
    <x v="383"/>
    <x v="238"/>
    <s v="21:30"/>
    <s v="C0306"/>
    <n v="40"/>
    <s v="Female"/>
    <x v="12"/>
    <x v="4"/>
    <x v="0"/>
    <s v="PL02"/>
    <x v="0"/>
    <s v="Completed"/>
    <x v="383"/>
    <x v="383"/>
    <n v="4"/>
    <n v="55"/>
    <n v="58.3"/>
    <n v="85.6"/>
    <n v="9.25"/>
    <n v="98.6"/>
    <n v="1"/>
    <n v="40.799999999999997"/>
    <n v="40.6"/>
    <x v="0"/>
    <x v="0"/>
    <s v="Medium"/>
    <n v="40.6"/>
    <s v="RFID"/>
    <s v="None"/>
    <n v="77.510000000000005"/>
    <n v="2.33"/>
    <n v="13.53"/>
    <n v="88.72"/>
    <n v="51.74"/>
    <n v="27.06"/>
    <n v="78.8"/>
    <n v="9.92"/>
    <n v="11.18"/>
    <x v="4"/>
    <x v="0"/>
    <x v="1"/>
  </r>
  <r>
    <x v="384"/>
    <x v="239"/>
    <s v="16:00"/>
    <s v="C0025"/>
    <n v="24"/>
    <s v="Female"/>
    <x v="20"/>
    <x v="3"/>
    <x v="1"/>
    <s v="PL02"/>
    <x v="0"/>
    <s v="Completed"/>
    <x v="384"/>
    <x v="384"/>
    <n v="8"/>
    <n v="34"/>
    <n v="26.6"/>
    <n v="59.4"/>
    <n v="14.17"/>
    <n v="157.9"/>
    <n v="1"/>
    <n v="48.7"/>
    <n v="50.2"/>
    <x v="0"/>
    <x v="4"/>
    <s v="High"/>
    <n v="56.7"/>
    <s v="Wallet"/>
    <s v="GREEN10"/>
    <n v="156.05000000000001"/>
    <n v="20.29"/>
    <n v="24.44"/>
    <n v="160.19999999999999"/>
    <n v="87.67"/>
    <n v="23.35"/>
    <n v="111.02"/>
    <n v="49.18"/>
    <n v="30.7"/>
    <x v="12"/>
    <x v="0"/>
    <x v="3"/>
  </r>
  <r>
    <x v="385"/>
    <x v="201"/>
    <s v="01:15"/>
    <s v="C0088"/>
    <n v="38"/>
    <s v="Female"/>
    <x v="14"/>
    <x v="7"/>
    <x v="0"/>
    <s v="PL02"/>
    <x v="0"/>
    <s v="Completed"/>
    <x v="385"/>
    <x v="385"/>
    <n v="5"/>
    <n v="56"/>
    <n v="21.9"/>
    <n v="73.5"/>
    <n v="38.659999999999997"/>
    <n v="34.4"/>
    <n v="0"/>
    <n v="52.1"/>
    <n v="34.299999999999997"/>
    <x v="0"/>
    <x v="3"/>
    <s v="Low"/>
    <n v="64"/>
    <s v="UPI"/>
    <s v="APP10"/>
    <n v="439.49"/>
    <n v="57.13"/>
    <n v="68.819999999999993"/>
    <n v="451.18"/>
    <n v="250.37"/>
    <n v="6.9"/>
    <n v="257.27"/>
    <n v="193.92"/>
    <n v="42.98"/>
    <x v="4"/>
    <x v="0"/>
    <x v="2"/>
  </r>
  <r>
    <x v="386"/>
    <x v="219"/>
    <s v="01:30"/>
    <s v="C0607"/>
    <n v="42"/>
    <s v="Female"/>
    <x v="23"/>
    <x v="1"/>
    <x v="0"/>
    <s v="PL02"/>
    <x v="1"/>
    <s v="Completed"/>
    <x v="386"/>
    <x v="386"/>
    <n v="4"/>
    <n v="54"/>
    <n v="47.3"/>
    <n v="93.8"/>
    <n v="20.45"/>
    <n v="40.700000000000003"/>
    <n v="0"/>
    <n v="69.900000000000006"/>
    <n v="65.2"/>
    <x v="0"/>
    <x v="2"/>
    <s v="Medium"/>
    <n v="60.6"/>
    <s v="Wallet"/>
    <s v="None"/>
    <n v="215.15"/>
    <n v="6.45"/>
    <n v="37.56"/>
    <n v="246.26"/>
    <n v="137.05000000000001"/>
    <n v="27.15"/>
    <n v="164.2"/>
    <n v="82.06"/>
    <n v="33.32"/>
    <x v="1"/>
    <x v="0"/>
    <x v="2"/>
  </r>
  <r>
    <x v="387"/>
    <x v="240"/>
    <s v="16:45"/>
    <s v="C0694"/>
    <n v="40"/>
    <s v="Male"/>
    <x v="18"/>
    <x v="6"/>
    <x v="2"/>
    <s v="PL01"/>
    <x v="1"/>
    <s v="Completed"/>
    <x v="387"/>
    <x v="387"/>
    <n v="6"/>
    <n v="129"/>
    <n v="26.3"/>
    <n v="54.4"/>
    <n v="19.09"/>
    <n v="12.2"/>
    <n v="0"/>
    <n v="15.5"/>
    <n v="21.7"/>
    <x v="0"/>
    <x v="3"/>
    <s v="High"/>
    <n v="37.4"/>
    <s v="UPI"/>
    <s v="None"/>
    <n v="176.14"/>
    <n v="0"/>
    <n v="31.71"/>
    <n v="207.84"/>
    <n v="100.39"/>
    <n v="7.62"/>
    <n v="108.02"/>
    <n v="99.83"/>
    <n v="48.03"/>
    <x v="13"/>
    <x v="0"/>
    <x v="3"/>
  </r>
  <r>
    <x v="388"/>
    <x v="241"/>
    <s v="22:30"/>
    <s v="C0640"/>
    <n v="30"/>
    <s v="Female"/>
    <x v="26"/>
    <x v="2"/>
    <x v="0"/>
    <s v="PL02"/>
    <x v="0"/>
    <s v="Completed"/>
    <x v="388"/>
    <x v="388"/>
    <n v="7"/>
    <n v="51"/>
    <n v="52.4"/>
    <n v="100"/>
    <n v="24.97"/>
    <n v="40.9"/>
    <n v="0"/>
    <n v="28.9"/>
    <n v="27.9"/>
    <x v="0"/>
    <x v="2"/>
    <s v="Medium"/>
    <n v="22.5"/>
    <s v="UPI"/>
    <s v="WELCOME10"/>
    <n v="285.26"/>
    <n v="37.08"/>
    <n v="44.67"/>
    <n v="292.85000000000002"/>
    <n v="125.8"/>
    <n v="10.26"/>
    <n v="136.06"/>
    <n v="156.79"/>
    <n v="53.54"/>
    <x v="1"/>
    <x v="0"/>
    <x v="5"/>
  </r>
  <r>
    <x v="389"/>
    <x v="242"/>
    <s v="17:30"/>
    <s v="C0732"/>
    <n v="35"/>
    <s v="Female"/>
    <x v="20"/>
    <x v="2"/>
    <x v="1"/>
    <s v="PL01"/>
    <x v="1"/>
    <s v="Completed"/>
    <x v="389"/>
    <x v="389"/>
    <n v="8"/>
    <n v="18"/>
    <n v="37.700000000000003"/>
    <n v="56.7"/>
    <n v="10.28"/>
    <n v="148.1"/>
    <n v="4"/>
    <n v="61.7"/>
    <n v="61.2"/>
    <x v="1"/>
    <x v="1"/>
    <s v="High"/>
    <n v="62"/>
    <s v="RFID"/>
    <s v="WELCOME10"/>
    <n v="151.65"/>
    <n v="15.17"/>
    <n v="24.57"/>
    <n v="161.05000000000001"/>
    <n v="55.23"/>
    <n v="15.9"/>
    <n v="71.13"/>
    <n v="89.93"/>
    <n v="55.84"/>
    <x v="12"/>
    <x v="0"/>
    <x v="3"/>
  </r>
  <r>
    <x v="390"/>
    <x v="233"/>
    <s v="21:00"/>
    <s v="C0393"/>
    <n v="25"/>
    <s v="Female"/>
    <x v="13"/>
    <x v="3"/>
    <x v="1"/>
    <s v="PL01"/>
    <x v="1"/>
    <s v="Completed"/>
    <x v="390"/>
    <x v="390"/>
    <n v="1"/>
    <n v="24"/>
    <n v="44.7"/>
    <n v="60.7"/>
    <n v="6.53"/>
    <n v="155.80000000000001"/>
    <n v="0"/>
    <n v="30.2"/>
    <n v="45.6"/>
    <x v="0"/>
    <x v="3"/>
    <s v="High"/>
    <n v="39.6"/>
    <s v="Credit Card"/>
    <s v="None"/>
    <n v="79.430000000000007"/>
    <n v="0"/>
    <n v="14.3"/>
    <n v="93.73"/>
    <n v="41.42"/>
    <n v="30.3"/>
    <n v="71.72"/>
    <n v="22.01"/>
    <n v="23.48"/>
    <x v="14"/>
    <x v="0"/>
    <x v="5"/>
  </r>
  <r>
    <x v="391"/>
    <x v="243"/>
    <s v="18:15"/>
    <s v="C0712"/>
    <n v="46"/>
    <s v="Male"/>
    <x v="4"/>
    <x v="8"/>
    <x v="0"/>
    <s v="PL04"/>
    <x v="0"/>
    <s v="Completed"/>
    <x v="391"/>
    <x v="391"/>
    <n v="6"/>
    <n v="45"/>
    <n v="30.5"/>
    <n v="48.7"/>
    <n v="3.39"/>
    <n v="39.5"/>
    <n v="4"/>
    <n v="63.8"/>
    <n v="51.9"/>
    <x v="1"/>
    <x v="1"/>
    <s v="High"/>
    <n v="50.1"/>
    <s v="Debit Card"/>
    <s v="None"/>
    <n v="48.44"/>
    <n v="5.81"/>
    <n v="7.67"/>
    <n v="50.3"/>
    <n v="19.34"/>
    <n v="30.93"/>
    <n v="50.27"/>
    <n v="0.03"/>
    <n v="0.05"/>
    <x v="7"/>
    <x v="0"/>
    <x v="6"/>
  </r>
  <r>
    <x v="392"/>
    <x v="244"/>
    <s v="17:00"/>
    <s v="C1126"/>
    <n v="34"/>
    <s v="Female"/>
    <x v="26"/>
    <x v="3"/>
    <x v="2"/>
    <s v="PL01"/>
    <x v="0"/>
    <s v="Completed"/>
    <x v="392"/>
    <x v="392"/>
    <n v="6"/>
    <n v="115"/>
    <n v="52.1"/>
    <n v="74.8"/>
    <n v="9.7899999999999991"/>
    <n v="17"/>
    <n v="0"/>
    <n v="29.1"/>
    <n v="33.1"/>
    <x v="1"/>
    <x v="0"/>
    <s v="Low"/>
    <n v="37.700000000000003"/>
    <s v="Credit Card"/>
    <s v="None"/>
    <n v="104.77"/>
    <n v="0"/>
    <n v="18.86"/>
    <n v="123.63"/>
    <n v="51.81"/>
    <n v="15.05"/>
    <n v="66.87"/>
    <n v="56.76"/>
    <n v="45.91"/>
    <x v="9"/>
    <x v="0"/>
    <x v="1"/>
  </r>
  <r>
    <x v="393"/>
    <x v="245"/>
    <s v="14:45"/>
    <s v="C0204"/>
    <n v="30"/>
    <s v="Male"/>
    <x v="23"/>
    <x v="2"/>
    <x v="2"/>
    <s v="PL01"/>
    <x v="0"/>
    <s v="Completed"/>
    <x v="393"/>
    <x v="393"/>
    <n v="9"/>
    <n v="128"/>
    <n v="44.1"/>
    <n v="67.099999999999994"/>
    <n v="12.46"/>
    <n v="22"/>
    <n v="2"/>
    <n v="58"/>
    <n v="55.7"/>
    <x v="0"/>
    <x v="3"/>
    <s v="Medium"/>
    <n v="24.3"/>
    <s v="UPI"/>
    <s v="WELCOME10"/>
    <n v="141.59"/>
    <n v="14.16"/>
    <n v="22.94"/>
    <n v="150.37"/>
    <n v="87.29"/>
    <n v="24.34"/>
    <n v="111.62"/>
    <n v="38.74"/>
    <n v="25.77"/>
    <x v="7"/>
    <x v="0"/>
    <x v="0"/>
  </r>
  <r>
    <x v="394"/>
    <x v="246"/>
    <s v="11:45"/>
    <s v="C0463"/>
    <n v="18"/>
    <s v="Male"/>
    <x v="3"/>
    <x v="3"/>
    <x v="2"/>
    <s v="PL02"/>
    <x v="0"/>
    <s v="Completed"/>
    <x v="394"/>
    <x v="394"/>
    <n v="8"/>
    <n v="103"/>
    <n v="35.6"/>
    <n v="60.9"/>
    <n v="10.61"/>
    <n v="15"/>
    <n v="1"/>
    <n v="49.3"/>
    <n v="55.4"/>
    <x v="0"/>
    <x v="2"/>
    <s v="High"/>
    <n v="60.2"/>
    <s v="Debit Card"/>
    <s v="WEEKEND5"/>
    <n v="98.23"/>
    <n v="7.86"/>
    <n v="16.27"/>
    <n v="106.64"/>
    <n v="60.92"/>
    <n v="12.15"/>
    <n v="73.069999999999993"/>
    <n v="33.57"/>
    <n v="31.48"/>
    <x v="4"/>
    <x v="0"/>
    <x v="6"/>
  </r>
  <r>
    <x v="395"/>
    <x v="247"/>
    <s v="13:15"/>
    <s v="C1181"/>
    <n v="32"/>
    <s v="Female"/>
    <x v="4"/>
    <x v="7"/>
    <x v="0"/>
    <s v="PL04"/>
    <x v="0"/>
    <s v="Completed"/>
    <x v="395"/>
    <x v="395"/>
    <n v="1"/>
    <n v="24"/>
    <n v="62"/>
    <n v="100"/>
    <n v="29.25"/>
    <n v="117.1"/>
    <n v="1"/>
    <n v="34"/>
    <n v="30.4"/>
    <x v="0"/>
    <x v="0"/>
    <s v="Medium"/>
    <n v="12.3"/>
    <s v="RFID"/>
    <s v="None"/>
    <n v="318.07"/>
    <n v="38.17"/>
    <n v="50.38"/>
    <n v="330.28"/>
    <n v="189.05"/>
    <n v="15.57"/>
    <n v="204.62"/>
    <n v="125.66"/>
    <n v="38.049999999999997"/>
    <x v="1"/>
    <x v="0"/>
    <x v="5"/>
  </r>
  <r>
    <x v="396"/>
    <x v="221"/>
    <s v="06:30"/>
    <s v="C0701"/>
    <n v="36"/>
    <s v="Female"/>
    <x v="13"/>
    <x v="9"/>
    <x v="0"/>
    <s v="PL01"/>
    <x v="1"/>
    <s v="Completed"/>
    <x v="396"/>
    <x v="396"/>
    <n v="0"/>
    <n v="60"/>
    <n v="52.5"/>
    <n v="77.099999999999994"/>
    <n v="6.33"/>
    <n v="39.1"/>
    <n v="1"/>
    <n v="49.5"/>
    <n v="49.8"/>
    <x v="0"/>
    <x v="1"/>
    <s v="Low"/>
    <n v="45.4"/>
    <s v="Wallet"/>
    <s v="GREEN10"/>
    <n v="80"/>
    <n v="8"/>
    <n v="12.96"/>
    <n v="84.97"/>
    <n v="39.119999999999997"/>
    <n v="27.4"/>
    <n v="66.52"/>
    <n v="18.45"/>
    <n v="21.71"/>
    <x v="12"/>
    <x v="0"/>
    <x v="3"/>
  </r>
  <r>
    <x v="397"/>
    <x v="47"/>
    <s v="14:15"/>
    <s v="C0525"/>
    <n v="23"/>
    <s v="Female"/>
    <x v="16"/>
    <x v="4"/>
    <x v="0"/>
    <s v="PL01"/>
    <x v="0"/>
    <s v="Completed"/>
    <x v="397"/>
    <x v="397"/>
    <n v="0"/>
    <n v="33"/>
    <n v="23.3"/>
    <n v="51.5"/>
    <n v="9.5500000000000007"/>
    <n v="93.3"/>
    <n v="3"/>
    <n v="70.5"/>
    <n v="72.400000000000006"/>
    <x v="0"/>
    <x v="2"/>
    <s v="Low"/>
    <n v="22.9"/>
    <s v="UPI"/>
    <s v="APP10"/>
    <n v="114.99"/>
    <n v="11.5"/>
    <n v="18.63"/>
    <n v="122.12"/>
    <n v="65.489999999999995"/>
    <n v="9.1199999999999992"/>
    <n v="74.61"/>
    <n v="47.51"/>
    <n v="38.9"/>
    <x v="0"/>
    <x v="0"/>
    <x v="6"/>
  </r>
  <r>
    <x v="398"/>
    <x v="63"/>
    <s v="19:00"/>
    <s v="C0112"/>
    <n v="29"/>
    <s v="Male"/>
    <x v="16"/>
    <x v="7"/>
    <x v="0"/>
    <s v="PL01"/>
    <x v="1"/>
    <s v="Completed"/>
    <x v="398"/>
    <x v="398"/>
    <n v="7"/>
    <n v="25"/>
    <n v="22.7"/>
    <n v="43.4"/>
    <n v="15.68"/>
    <n v="73.900000000000006"/>
    <n v="4"/>
    <n v="71.7"/>
    <n v="79.5"/>
    <x v="1"/>
    <x v="1"/>
    <s v="Low"/>
    <n v="47"/>
    <s v="Debit Card"/>
    <s v="None"/>
    <n v="231.99"/>
    <n v="0"/>
    <n v="41.76"/>
    <n v="273.75"/>
    <n v="102.56"/>
    <n v="20.7"/>
    <n v="123.26"/>
    <n v="150.49"/>
    <n v="54.97"/>
    <x v="6"/>
    <x v="0"/>
    <x v="1"/>
  </r>
  <r>
    <x v="399"/>
    <x v="162"/>
    <s v="17:15"/>
    <s v="C0097"/>
    <n v="41"/>
    <s v="Male"/>
    <x v="0"/>
    <x v="5"/>
    <x v="1"/>
    <s v="PL02"/>
    <x v="1"/>
    <s v="Completed"/>
    <x v="399"/>
    <x v="399"/>
    <n v="8"/>
    <n v="47"/>
    <n v="25.7"/>
    <n v="66.2"/>
    <n v="17.64"/>
    <n v="130"/>
    <n v="2"/>
    <n v="50.5"/>
    <n v="51.5"/>
    <x v="1"/>
    <x v="2"/>
    <s v="Low"/>
    <n v="32.200000000000003"/>
    <s v="RFID"/>
    <s v="WELCOME10"/>
    <n v="270.43"/>
    <n v="35.159999999999997"/>
    <n v="42.35"/>
    <n v="277.63"/>
    <n v="121.1"/>
    <n v="25.78"/>
    <n v="146.88999999999999"/>
    <n v="130.74"/>
    <n v="47.09"/>
    <x v="13"/>
    <x v="0"/>
    <x v="4"/>
  </r>
  <r>
    <x v="400"/>
    <x v="248"/>
    <s v="18:30"/>
    <s v="C0789"/>
    <n v="36"/>
    <s v="Female"/>
    <x v="27"/>
    <x v="5"/>
    <x v="0"/>
    <s v="PL03"/>
    <x v="0"/>
    <s v="Completed"/>
    <x v="400"/>
    <x v="400"/>
    <n v="13"/>
    <n v="42"/>
    <n v="49"/>
    <n v="88.3"/>
    <n v="17.66"/>
    <n v="98"/>
    <n v="4"/>
    <n v="66.900000000000006"/>
    <n v="71.599999999999994"/>
    <x v="1"/>
    <x v="2"/>
    <s v="Medium"/>
    <n v="10.4"/>
    <s v="Wallet"/>
    <s v="None"/>
    <n v="211.64"/>
    <n v="16.93"/>
    <n v="35.049999999999997"/>
    <n v="229.76"/>
    <n v="130.38999999999999"/>
    <n v="27.98"/>
    <n v="158.38"/>
    <n v="71.38"/>
    <n v="31.07"/>
    <x v="1"/>
    <x v="0"/>
    <x v="1"/>
  </r>
  <r>
    <x v="401"/>
    <x v="74"/>
    <s v="18:00"/>
    <s v="C0832"/>
    <n v="43"/>
    <s v="Male"/>
    <x v="12"/>
    <x v="5"/>
    <x v="1"/>
    <s v="PL04"/>
    <x v="1"/>
    <s v="Completed"/>
    <x v="401"/>
    <x v="401"/>
    <n v="9"/>
    <n v="15"/>
    <n v="35.200000000000003"/>
    <n v="82"/>
    <n v="20.16"/>
    <n v="249.1"/>
    <n v="5"/>
    <n v="89.4"/>
    <n v="87.2"/>
    <x v="1"/>
    <x v="1"/>
    <s v="High"/>
    <n v="25.5"/>
    <s v="Credit Card"/>
    <s v="None"/>
    <n v="300.14"/>
    <n v="36.020000000000003"/>
    <n v="47.54"/>
    <n v="311.67"/>
    <n v="146.94"/>
    <n v="10.43"/>
    <n v="157.37"/>
    <n v="154.30000000000001"/>
    <n v="49.51"/>
    <x v="1"/>
    <x v="0"/>
    <x v="0"/>
  </r>
  <r>
    <x v="402"/>
    <x v="249"/>
    <s v="17:15"/>
    <s v="C0069"/>
    <n v="43"/>
    <s v="Female"/>
    <x v="20"/>
    <x v="1"/>
    <x v="2"/>
    <s v="PL01"/>
    <x v="0"/>
    <s v="Completed"/>
    <x v="402"/>
    <x v="402"/>
    <n v="7"/>
    <n v="83"/>
    <n v="36.200000000000003"/>
    <n v="77"/>
    <n v="16.78"/>
    <n v="10.8"/>
    <n v="1"/>
    <n v="33.5"/>
    <n v="35.1"/>
    <x v="1"/>
    <x v="1"/>
    <s v="Low"/>
    <n v="57.6"/>
    <s v="RFID"/>
    <s v="WELCOME10"/>
    <n v="259.44"/>
    <n v="25.94"/>
    <n v="42.03"/>
    <n v="275.52999999999997"/>
    <n v="94.45"/>
    <n v="20.69"/>
    <n v="115.14"/>
    <n v="160.38999999999999"/>
    <n v="58.21"/>
    <x v="13"/>
    <x v="0"/>
    <x v="2"/>
  </r>
  <r>
    <x v="403"/>
    <x v="94"/>
    <s v="05:30"/>
    <s v="C0261"/>
    <n v="33"/>
    <s v="Female"/>
    <x v="16"/>
    <x v="2"/>
    <x v="0"/>
    <s v="PL03"/>
    <x v="0"/>
    <s v="Completed"/>
    <x v="403"/>
    <x v="403"/>
    <n v="0"/>
    <n v="51"/>
    <n v="45.7"/>
    <n v="94.8"/>
    <n v="25.33"/>
    <n v="72.7"/>
    <n v="0"/>
    <n v="19.2"/>
    <n v="10.9"/>
    <x v="0"/>
    <x v="2"/>
    <s v="Medium"/>
    <n v="22.7"/>
    <s v="RFID"/>
    <s v="None"/>
    <n v="303.58"/>
    <n v="24.29"/>
    <n v="50.27"/>
    <n v="329.57"/>
    <n v="179.06"/>
    <n v="19.34"/>
    <n v="198.4"/>
    <n v="131.16999999999999"/>
    <n v="39.799999999999997"/>
    <x v="13"/>
    <x v="0"/>
    <x v="5"/>
  </r>
  <r>
    <x v="404"/>
    <x v="157"/>
    <s v="09:45"/>
    <s v="C0882"/>
    <n v="25"/>
    <s v="Male"/>
    <x v="26"/>
    <x v="3"/>
    <x v="0"/>
    <s v="PL01"/>
    <x v="1"/>
    <s v="Completed"/>
    <x v="404"/>
    <x v="404"/>
    <n v="1"/>
    <n v="63"/>
    <n v="50.2"/>
    <n v="76.599999999999994"/>
    <n v="10.64"/>
    <n v="98.2"/>
    <n v="2"/>
    <n v="55.2"/>
    <n v="54.9"/>
    <x v="1"/>
    <x v="2"/>
    <s v="Medium"/>
    <n v="38.6"/>
    <s v="Credit Card"/>
    <s v="None"/>
    <n v="129.63999999999999"/>
    <n v="0"/>
    <n v="23.34"/>
    <n v="152.97999999999999"/>
    <n v="60.67"/>
    <n v="32.69"/>
    <n v="93.36"/>
    <n v="59.61"/>
    <n v="38.97"/>
    <x v="4"/>
    <x v="0"/>
    <x v="1"/>
  </r>
  <r>
    <x v="405"/>
    <x v="228"/>
    <s v="15:30"/>
    <s v="C0966"/>
    <n v="20"/>
    <s v="Female"/>
    <x v="14"/>
    <x v="7"/>
    <x v="2"/>
    <s v="PL01"/>
    <x v="1"/>
    <s v="Completed"/>
    <x v="405"/>
    <x v="405"/>
    <n v="12"/>
    <n v="131"/>
    <n v="11.3"/>
    <n v="42.7"/>
    <n v="25.42"/>
    <n v="13.2"/>
    <n v="1"/>
    <n v="43.8"/>
    <n v="33.700000000000003"/>
    <x v="0"/>
    <x v="1"/>
    <s v="High"/>
    <n v="47.2"/>
    <s v="Debit Card"/>
    <s v="None"/>
    <n v="313.63"/>
    <n v="0"/>
    <n v="56.45"/>
    <n v="370.08"/>
    <n v="180.69"/>
    <n v="32.86"/>
    <n v="213.55"/>
    <n v="156.53"/>
    <n v="42.3"/>
    <x v="1"/>
    <x v="0"/>
    <x v="1"/>
  </r>
  <r>
    <x v="406"/>
    <x v="6"/>
    <s v="00:30"/>
    <s v="C0639"/>
    <n v="28"/>
    <s v="Male"/>
    <x v="1"/>
    <x v="6"/>
    <x v="2"/>
    <s v="PL01"/>
    <x v="0"/>
    <s v="Completed"/>
    <x v="406"/>
    <x v="406"/>
    <n v="0"/>
    <n v="71"/>
    <n v="60.4"/>
    <n v="100"/>
    <n v="25.02"/>
    <n v="9.6"/>
    <n v="0"/>
    <n v="53.6"/>
    <n v="63.3"/>
    <x v="0"/>
    <x v="4"/>
    <s v="Low"/>
    <n v="37.700000000000003"/>
    <s v="UPI"/>
    <s v="WELCOME10"/>
    <n v="228.6"/>
    <n v="22.86"/>
    <n v="37.03"/>
    <n v="242.78"/>
    <n v="164.33"/>
    <n v="12.05"/>
    <n v="176.38"/>
    <n v="66.39"/>
    <n v="27.35"/>
    <x v="1"/>
    <x v="0"/>
    <x v="4"/>
  </r>
  <r>
    <x v="407"/>
    <x v="212"/>
    <s v="12:45"/>
    <s v="C0404"/>
    <n v="51"/>
    <s v="Male"/>
    <x v="26"/>
    <x v="3"/>
    <x v="0"/>
    <s v="PL02"/>
    <x v="1"/>
    <s v="Completed"/>
    <x v="407"/>
    <x v="407"/>
    <n v="6"/>
    <n v="22"/>
    <n v="50.1"/>
    <n v="73"/>
    <n v="9.26"/>
    <n v="48"/>
    <n v="0"/>
    <n v="60.5"/>
    <n v="53.5"/>
    <x v="0"/>
    <x v="4"/>
    <s v="Medium"/>
    <n v="35.4"/>
    <s v="UPI"/>
    <s v="None"/>
    <n v="111.97"/>
    <n v="3.36"/>
    <n v="19.55"/>
    <n v="128.16999999999999"/>
    <n v="68.430000000000007"/>
    <n v="29.27"/>
    <n v="97.7"/>
    <n v="30.47"/>
    <n v="23.77"/>
    <x v="2"/>
    <x v="0"/>
    <x v="5"/>
  </r>
  <r>
    <x v="408"/>
    <x v="75"/>
    <s v="17:00"/>
    <s v="C0660"/>
    <n v="25"/>
    <s v="Female"/>
    <x v="19"/>
    <x v="7"/>
    <x v="2"/>
    <s v="PL02"/>
    <x v="0"/>
    <s v="Completed"/>
    <x v="408"/>
    <x v="408"/>
    <n v="2"/>
    <n v="92"/>
    <n v="47.2"/>
    <n v="96"/>
    <n v="36.47"/>
    <n v="16.899999999999999"/>
    <n v="3"/>
    <n v="44.9"/>
    <n v="48.7"/>
    <x v="1"/>
    <x v="1"/>
    <s v="Low"/>
    <n v="11.9"/>
    <s v="Wallet"/>
    <s v="APP10"/>
    <n v="547.77"/>
    <n v="71.209999999999994"/>
    <n v="85.78"/>
    <n v="562.34"/>
    <n v="187.79"/>
    <n v="32.51"/>
    <n v="220.3"/>
    <n v="342.04"/>
    <n v="60.82"/>
    <x v="6"/>
    <x v="0"/>
    <x v="0"/>
  </r>
  <r>
    <x v="409"/>
    <x v="207"/>
    <s v="11:00"/>
    <s v="C0839"/>
    <n v="35"/>
    <s v="Male"/>
    <x v="9"/>
    <x v="7"/>
    <x v="0"/>
    <s v="PL01"/>
    <x v="1"/>
    <s v="Completed"/>
    <x v="409"/>
    <x v="409"/>
    <n v="4"/>
    <n v="32"/>
    <n v="53.5"/>
    <n v="79.3"/>
    <n v="20.47"/>
    <n v="110.2"/>
    <n v="1"/>
    <n v="27.4"/>
    <n v="27.6"/>
    <x v="0"/>
    <x v="1"/>
    <s v="High"/>
    <n v="49.5"/>
    <s v="Debit Card"/>
    <s v="GREEN10"/>
    <n v="187.68"/>
    <n v="18.77"/>
    <n v="30.4"/>
    <n v="199.31"/>
    <n v="141.18"/>
    <n v="22.87"/>
    <n v="164.05"/>
    <n v="35.26"/>
    <n v="17.690000000000001"/>
    <x v="8"/>
    <x v="0"/>
    <x v="3"/>
  </r>
  <r>
    <x v="410"/>
    <x v="161"/>
    <s v="17:30"/>
    <s v="C0028"/>
    <n v="35"/>
    <s v="Female"/>
    <x v="22"/>
    <x v="7"/>
    <x v="0"/>
    <s v="PL02"/>
    <x v="0"/>
    <s v="Completed"/>
    <x v="410"/>
    <x v="410"/>
    <n v="9"/>
    <n v="59"/>
    <n v="12.5"/>
    <n v="37.799999999999997"/>
    <n v="19.39"/>
    <n v="63.9"/>
    <n v="5"/>
    <n v="68.5"/>
    <n v="64.900000000000006"/>
    <x v="1"/>
    <x v="4"/>
    <s v="Medium"/>
    <n v="12.1"/>
    <s v="Wallet"/>
    <s v="None"/>
    <n v="277.79000000000002"/>
    <n v="8.33"/>
    <n v="48.5"/>
    <n v="317.95999999999998"/>
    <n v="124.25"/>
    <n v="16.670000000000002"/>
    <n v="140.91999999999999"/>
    <n v="177.05"/>
    <n v="55.68"/>
    <x v="15"/>
    <x v="0"/>
    <x v="6"/>
  </r>
  <r>
    <x v="411"/>
    <x v="250"/>
    <s v="17:00"/>
    <s v="C0845"/>
    <n v="29"/>
    <s v="Other"/>
    <x v="16"/>
    <x v="5"/>
    <x v="2"/>
    <s v="PL01"/>
    <x v="0"/>
    <s v="Completed"/>
    <x v="411"/>
    <x v="411"/>
    <n v="5"/>
    <n v="121"/>
    <n v="36.5"/>
    <n v="56.4"/>
    <n v="8.5500000000000007"/>
    <n v="13.8"/>
    <n v="0"/>
    <n v="57"/>
    <n v="59.5"/>
    <x v="1"/>
    <x v="1"/>
    <s v="High"/>
    <n v="49.4"/>
    <s v="Wallet"/>
    <s v="None"/>
    <n v="117.1"/>
    <n v="0"/>
    <n v="21.08"/>
    <n v="138.18"/>
    <n v="45.27"/>
    <n v="33.119999999999997"/>
    <n v="78.39"/>
    <n v="59.79"/>
    <n v="43.27"/>
    <x v="12"/>
    <x v="0"/>
    <x v="2"/>
  </r>
  <r>
    <x v="412"/>
    <x v="251"/>
    <s v="21:45"/>
    <s v="C0214"/>
    <n v="21"/>
    <s v="Female"/>
    <x v="13"/>
    <x v="6"/>
    <x v="1"/>
    <s v="PL01"/>
    <x v="0"/>
    <s v="Completed"/>
    <x v="412"/>
    <x v="412"/>
    <n v="4"/>
    <n v="51"/>
    <n v="20.7"/>
    <n v="70.5"/>
    <n v="32.64"/>
    <n v="155.1"/>
    <n v="1"/>
    <n v="35.4"/>
    <n v="30.4"/>
    <x v="0"/>
    <x v="4"/>
    <s v="Low"/>
    <n v="15.2"/>
    <s v="RFID"/>
    <s v="None"/>
    <n v="375.02"/>
    <n v="0"/>
    <n v="67.5"/>
    <n v="442.53"/>
    <n v="193.03"/>
    <n v="33.409999999999997"/>
    <n v="226.44"/>
    <n v="216.09"/>
    <n v="48.83"/>
    <x v="14"/>
    <x v="0"/>
    <x v="6"/>
  </r>
  <r>
    <x v="413"/>
    <x v="162"/>
    <s v="00:30"/>
    <s v="C0701"/>
    <n v="31"/>
    <s v="Female"/>
    <x v="9"/>
    <x v="1"/>
    <x v="0"/>
    <s v="PL01"/>
    <x v="1"/>
    <s v="Completed"/>
    <x v="413"/>
    <x v="413"/>
    <n v="13"/>
    <n v="10"/>
    <n v="64.8"/>
    <n v="100"/>
    <n v="14.5"/>
    <n v="52.8"/>
    <n v="0"/>
    <n v="60.1"/>
    <n v="56.6"/>
    <x v="0"/>
    <x v="2"/>
    <s v="High"/>
    <n v="45.5"/>
    <s v="RFID"/>
    <s v="None"/>
    <n v="153.41999999999999"/>
    <n v="0"/>
    <n v="27.62"/>
    <n v="181.04"/>
    <n v="83.05"/>
    <n v="13.55"/>
    <n v="96.6"/>
    <n v="84.44"/>
    <n v="46.64"/>
    <x v="12"/>
    <x v="0"/>
    <x v="4"/>
  </r>
  <r>
    <x v="414"/>
    <x v="51"/>
    <s v="04:30"/>
    <s v="C1011"/>
    <n v="27"/>
    <s v="Female"/>
    <x v="11"/>
    <x v="5"/>
    <x v="0"/>
    <s v="PL04"/>
    <x v="1"/>
    <s v="Completed"/>
    <x v="414"/>
    <x v="414"/>
    <n v="2"/>
    <n v="36"/>
    <n v="56.9"/>
    <n v="85.7"/>
    <n v="12.78"/>
    <n v="46.8"/>
    <n v="0"/>
    <n v="47.7"/>
    <n v="47.2"/>
    <x v="0"/>
    <x v="4"/>
    <s v="Low"/>
    <n v="63.6"/>
    <s v="UPI"/>
    <s v="WELCOME10"/>
    <n v="147.24"/>
    <n v="29.45"/>
    <n v="21.2"/>
    <n v="138.99"/>
    <n v="79.19"/>
    <n v="26.45"/>
    <n v="105.63"/>
    <n v="33.36"/>
    <n v="24"/>
    <x v="6"/>
    <x v="0"/>
    <x v="0"/>
  </r>
  <r>
    <x v="415"/>
    <x v="252"/>
    <s v="04:00"/>
    <s v="C0067"/>
    <n v="46"/>
    <s v="Female"/>
    <x v="27"/>
    <x v="0"/>
    <x v="1"/>
    <s v="PL01"/>
    <x v="0"/>
    <s v="Completed"/>
    <x v="415"/>
    <x v="415"/>
    <n v="3"/>
    <n v="30"/>
    <n v="45.8"/>
    <n v="84.7"/>
    <n v="14.94"/>
    <n v="204.8"/>
    <n v="1"/>
    <n v="41.7"/>
    <n v="43.4"/>
    <x v="0"/>
    <x v="1"/>
    <s v="Low"/>
    <n v="20.2"/>
    <s v="UPI"/>
    <s v="None"/>
    <n v="154.81"/>
    <n v="0"/>
    <n v="27.87"/>
    <n v="182.67"/>
    <n v="81.98"/>
    <n v="24.17"/>
    <n v="106.15"/>
    <n v="76.52"/>
    <n v="41.89"/>
    <x v="0"/>
    <x v="0"/>
    <x v="0"/>
  </r>
  <r>
    <x v="416"/>
    <x v="253"/>
    <s v="04:15"/>
    <s v="C0944"/>
    <n v="50"/>
    <s v="Male"/>
    <x v="4"/>
    <x v="3"/>
    <x v="1"/>
    <s v="PL02"/>
    <x v="0"/>
    <s v="Completed"/>
    <x v="416"/>
    <x v="416"/>
    <n v="4"/>
    <n v="22"/>
    <n v="19.7"/>
    <n v="56"/>
    <n v="15.6"/>
    <n v="136.30000000000001"/>
    <n v="1"/>
    <n v="52.3"/>
    <n v="50.4"/>
    <x v="0"/>
    <x v="4"/>
    <s v="Medium"/>
    <n v="65"/>
    <s v="Credit Card"/>
    <s v="WEEKEND5"/>
    <n v="155.49"/>
    <n v="12.44"/>
    <n v="25.75"/>
    <n v="168.8"/>
    <n v="108.05"/>
    <n v="19.52"/>
    <n v="127.57"/>
    <n v="41.23"/>
    <n v="24.42"/>
    <x v="13"/>
    <x v="0"/>
    <x v="3"/>
  </r>
  <r>
    <x v="417"/>
    <x v="254"/>
    <s v="23:30"/>
    <s v="C0883"/>
    <n v="52"/>
    <s v="Male"/>
    <x v="12"/>
    <x v="1"/>
    <x v="0"/>
    <s v="PL02"/>
    <x v="0"/>
    <s v="Completed"/>
    <x v="417"/>
    <x v="417"/>
    <n v="0"/>
    <n v="53"/>
    <n v="36.5"/>
    <n v="69.099999999999994"/>
    <n v="13.57"/>
    <n v="38.799999999999997"/>
    <n v="1"/>
    <n v="47.3"/>
    <n v="41"/>
    <x v="0"/>
    <x v="2"/>
    <s v="Medium"/>
    <n v="16.399999999999999"/>
    <s v="RFID"/>
    <s v="None"/>
    <n v="157.87"/>
    <n v="4.74"/>
    <n v="27.56"/>
    <n v="180.7"/>
    <n v="71.569999999999993"/>
    <n v="30.15"/>
    <n v="101.71"/>
    <n v="78.98"/>
    <n v="43.71"/>
    <x v="15"/>
    <x v="0"/>
    <x v="6"/>
  </r>
  <r>
    <x v="418"/>
    <x v="139"/>
    <s v="00:15"/>
    <s v="C1036"/>
    <n v="38"/>
    <s v="Female"/>
    <x v="8"/>
    <x v="2"/>
    <x v="2"/>
    <s v="PL01"/>
    <x v="1"/>
    <s v="Completed"/>
    <x v="418"/>
    <x v="418"/>
    <n v="4"/>
    <n v="123"/>
    <n v="36.6"/>
    <n v="87.7"/>
    <n v="28.13"/>
    <n v="9.5"/>
    <n v="0"/>
    <n v="16.5"/>
    <n v="22.5"/>
    <x v="0"/>
    <x v="0"/>
    <s v="Medium"/>
    <n v="41.2"/>
    <s v="Credit Card"/>
    <s v="None"/>
    <n v="357.46"/>
    <n v="0"/>
    <n v="64.34"/>
    <n v="421.81"/>
    <n v="173.3"/>
    <n v="34.04"/>
    <n v="207.33"/>
    <n v="214.48"/>
    <n v="50.85"/>
    <x v="6"/>
    <x v="0"/>
    <x v="1"/>
  </r>
  <r>
    <x v="419"/>
    <x v="255"/>
    <s v="22:15"/>
    <s v="C0224"/>
    <n v="41"/>
    <s v="Female"/>
    <x v="5"/>
    <x v="3"/>
    <x v="0"/>
    <s v="PL04"/>
    <x v="0"/>
    <s v="Completed"/>
    <x v="419"/>
    <x v="419"/>
    <n v="0"/>
    <n v="46"/>
    <n v="16.600000000000001"/>
    <n v="33.6"/>
    <n v="6.89"/>
    <n v="54.2"/>
    <n v="3"/>
    <n v="53.9"/>
    <n v="50.1"/>
    <x v="0"/>
    <x v="1"/>
    <s v="Low"/>
    <n v="49.6"/>
    <s v="UPI"/>
    <s v="WELCOME10"/>
    <n v="75.849999999999994"/>
    <n v="15.17"/>
    <n v="10.92"/>
    <n v="71.61"/>
    <n v="41.24"/>
    <n v="14.72"/>
    <n v="55.96"/>
    <n v="15.65"/>
    <n v="21.85"/>
    <x v="13"/>
    <x v="0"/>
    <x v="6"/>
  </r>
  <r>
    <x v="420"/>
    <x v="156"/>
    <s v="19:15"/>
    <s v="C0578"/>
    <n v="33"/>
    <s v="Female"/>
    <x v="8"/>
    <x v="1"/>
    <x v="0"/>
    <s v="PL02"/>
    <x v="1"/>
    <s v="Completed"/>
    <x v="420"/>
    <x v="420"/>
    <n v="7"/>
    <n v="44"/>
    <n v="62.6"/>
    <n v="88.5"/>
    <n v="10.87"/>
    <n v="33.299999999999997"/>
    <n v="1"/>
    <n v="45.5"/>
    <n v="57.6"/>
    <x v="1"/>
    <x v="1"/>
    <s v="High"/>
    <n v="20.399999999999999"/>
    <s v="Wallet"/>
    <s v="APP10"/>
    <n v="124.6"/>
    <n v="16.2"/>
    <n v="19.510000000000002"/>
    <n v="127.92"/>
    <n v="64.73"/>
    <n v="16.02"/>
    <n v="80.75"/>
    <n v="47.17"/>
    <n v="36.880000000000003"/>
    <x v="6"/>
    <x v="0"/>
    <x v="6"/>
  </r>
  <r>
    <x v="421"/>
    <x v="256"/>
    <s v="20:00"/>
    <s v="C0238"/>
    <n v="27"/>
    <s v="Female"/>
    <x v="2"/>
    <x v="0"/>
    <x v="2"/>
    <s v="PL02"/>
    <x v="0"/>
    <s v="Completed"/>
    <x v="421"/>
    <x v="421"/>
    <n v="6"/>
    <n v="103"/>
    <n v="11"/>
    <n v="41.5"/>
    <n v="12.05"/>
    <n v="16.100000000000001"/>
    <n v="7"/>
    <n v="98.6"/>
    <n v="100"/>
    <x v="1"/>
    <x v="1"/>
    <s v="High"/>
    <n v="14.2"/>
    <s v="Debit Card"/>
    <s v="APP10"/>
    <n v="147.01"/>
    <n v="19.11"/>
    <n v="23.02"/>
    <n v="150.91999999999999"/>
    <n v="74.959999999999994"/>
    <n v="15.87"/>
    <n v="90.83"/>
    <n v="60.1"/>
    <n v="39.82"/>
    <x v="1"/>
    <x v="0"/>
    <x v="1"/>
  </r>
  <r>
    <x v="422"/>
    <x v="257"/>
    <s v="17:00"/>
    <s v="C0895"/>
    <n v="29"/>
    <s v="Female"/>
    <x v="28"/>
    <x v="7"/>
    <x v="1"/>
    <s v="PL02"/>
    <x v="1"/>
    <s v="Completed"/>
    <x v="422"/>
    <x v="422"/>
    <n v="6"/>
    <n v="25"/>
    <n v="51.4"/>
    <n v="75.599999999999994"/>
    <n v="19.21"/>
    <n v="122.6"/>
    <n v="2"/>
    <n v="62.5"/>
    <n v="66.900000000000006"/>
    <x v="1"/>
    <x v="3"/>
    <s v="High"/>
    <n v="43.7"/>
    <s v="RFID"/>
    <s v="None"/>
    <n v="264.58"/>
    <n v="7.94"/>
    <n v="46.2"/>
    <n v="302.83999999999997"/>
    <n v="110.26"/>
    <n v="28.12"/>
    <n v="138.38"/>
    <n v="164.47"/>
    <n v="54.31"/>
    <x v="4"/>
    <x v="0"/>
    <x v="0"/>
  </r>
  <r>
    <x v="423"/>
    <x v="235"/>
    <s v="18:30"/>
    <s v="C1020"/>
    <n v="40"/>
    <s v="Male"/>
    <x v="6"/>
    <x v="0"/>
    <x v="0"/>
    <s v="PL03"/>
    <x v="1"/>
    <s v="Completed"/>
    <x v="423"/>
    <x v="423"/>
    <n v="3"/>
    <n v="90"/>
    <n v="36.9"/>
    <n v="73.400000000000006"/>
    <n v="13.66"/>
    <n v="107.6"/>
    <n v="1"/>
    <n v="31.3"/>
    <n v="34"/>
    <x v="1"/>
    <x v="3"/>
    <s v="Medium"/>
    <n v="61.3"/>
    <s v="Wallet"/>
    <s v="None"/>
    <n v="149.38999999999999"/>
    <n v="11.95"/>
    <n v="24.74"/>
    <n v="162.18"/>
    <n v="74.319999999999993"/>
    <n v="29.75"/>
    <n v="104.08"/>
    <n v="58.1"/>
    <n v="35.83"/>
    <x v="12"/>
    <x v="0"/>
    <x v="2"/>
  </r>
  <r>
    <x v="424"/>
    <x v="68"/>
    <s v="21:15"/>
    <s v="C0991"/>
    <n v="30"/>
    <s v="Male"/>
    <x v="19"/>
    <x v="1"/>
    <x v="2"/>
    <s v="PL03"/>
    <x v="0"/>
    <s v="Completed"/>
    <x v="424"/>
    <x v="424"/>
    <n v="10"/>
    <n v="101"/>
    <n v="11.3"/>
    <n v="55.6"/>
    <n v="19.14"/>
    <n v="16.899999999999999"/>
    <n v="3"/>
    <n v="53.4"/>
    <n v="54.4"/>
    <x v="0"/>
    <x v="3"/>
    <s v="Medium"/>
    <n v="10.9"/>
    <s v="Credit Card"/>
    <s v="None"/>
    <n v="197.54"/>
    <n v="15.8"/>
    <n v="32.71"/>
    <n v="214.45"/>
    <n v="131.02000000000001"/>
    <n v="18.38"/>
    <n v="149.4"/>
    <n v="65.05"/>
    <n v="30.33"/>
    <x v="4"/>
    <x v="0"/>
    <x v="3"/>
  </r>
  <r>
    <x v="425"/>
    <x v="134"/>
    <s v="17:45"/>
    <s v="C0565"/>
    <n v="25"/>
    <s v="Male"/>
    <x v="22"/>
    <x v="9"/>
    <x v="2"/>
    <s v="PL01"/>
    <x v="1"/>
    <s v="Completed"/>
    <x v="425"/>
    <x v="425"/>
    <n v="2"/>
    <n v="143"/>
    <n v="46.8"/>
    <n v="67.5"/>
    <n v="5.55"/>
    <n v="19"/>
    <n v="0"/>
    <n v="28.2"/>
    <n v="11.6"/>
    <x v="1"/>
    <x v="4"/>
    <s v="Medium"/>
    <n v="10.3"/>
    <s v="Debit Card"/>
    <s v="WELCOME10"/>
    <n v="64.430000000000007"/>
    <n v="6.44"/>
    <n v="10.44"/>
    <n v="68.42"/>
    <n v="40.98"/>
    <n v="29.13"/>
    <n v="70.11"/>
    <n v="-1.69"/>
    <n v="-2.4700000000000002"/>
    <x v="11"/>
    <x v="0"/>
    <x v="4"/>
  </r>
  <r>
    <x v="426"/>
    <x v="131"/>
    <s v="17:15"/>
    <s v="C0630"/>
    <n v="24"/>
    <s v="Female"/>
    <x v="0"/>
    <x v="7"/>
    <x v="2"/>
    <s v="PL01"/>
    <x v="1"/>
    <s v="Completed"/>
    <x v="426"/>
    <x v="426"/>
    <n v="10"/>
    <n v="111"/>
    <n v="44"/>
    <n v="61.6"/>
    <n v="14.23"/>
    <n v="7.5"/>
    <n v="5"/>
    <n v="96.5"/>
    <n v="98.8"/>
    <x v="1"/>
    <x v="2"/>
    <s v="Medium"/>
    <n v="54.5"/>
    <s v="Wallet"/>
    <s v="WEEKEND5"/>
    <n v="171.21"/>
    <n v="8.56"/>
    <n v="29.28"/>
    <n v="191.93"/>
    <n v="92.3"/>
    <n v="11"/>
    <n v="103.3"/>
    <n v="88.63"/>
    <n v="46.18"/>
    <x v="13"/>
    <x v="0"/>
    <x v="2"/>
  </r>
  <r>
    <x v="427"/>
    <x v="140"/>
    <s v="20:15"/>
    <s v="C0920"/>
    <n v="34"/>
    <s v="Female"/>
    <x v="4"/>
    <x v="5"/>
    <x v="2"/>
    <s v="PL03"/>
    <x v="0"/>
    <s v="Failed"/>
    <x v="427"/>
    <x v="427"/>
    <n v="10"/>
    <n v="80"/>
    <n v="51.8"/>
    <n v="93.3"/>
    <n v="17.87"/>
    <n v="9.3000000000000007"/>
    <n v="2"/>
    <n v="59.7"/>
    <n v="45.5"/>
    <x v="1"/>
    <x v="1"/>
    <s v="Medium"/>
    <n v="46.5"/>
    <s v="UPI"/>
    <s v="WEEKEND5"/>
    <n v="194.8"/>
    <n v="25.32"/>
    <n v="30.51"/>
    <n v="199.98"/>
    <n v="126.04"/>
    <n v="9.65"/>
    <n v="135.68"/>
    <n v="64.3"/>
    <n v="32.15"/>
    <x v="13"/>
    <x v="0"/>
    <x v="4"/>
  </r>
  <r>
    <x v="428"/>
    <x v="120"/>
    <s v="13:15"/>
    <s v="C0360"/>
    <n v="38"/>
    <s v="Male"/>
    <x v="25"/>
    <x v="4"/>
    <x v="0"/>
    <s v="PL01"/>
    <x v="0"/>
    <s v="Completed"/>
    <x v="428"/>
    <x v="428"/>
    <n v="2"/>
    <n v="42"/>
    <n v="61.2"/>
    <n v="80.099999999999994"/>
    <n v="5.96"/>
    <n v="33.799999999999997"/>
    <n v="4"/>
    <n v="56.9"/>
    <n v="67.3"/>
    <x v="0"/>
    <x v="1"/>
    <s v="Low"/>
    <n v="40"/>
    <s v="UPI"/>
    <s v="None"/>
    <n v="60.13"/>
    <n v="0"/>
    <n v="10.82"/>
    <n v="70.95"/>
    <n v="34.770000000000003"/>
    <n v="5.9"/>
    <n v="40.67"/>
    <n v="30.29"/>
    <n v="42.68"/>
    <x v="14"/>
    <x v="0"/>
    <x v="4"/>
  </r>
  <r>
    <x v="429"/>
    <x v="38"/>
    <s v="14:45"/>
    <s v="C0273"/>
    <n v="31"/>
    <s v="Female"/>
    <x v="8"/>
    <x v="1"/>
    <x v="1"/>
    <s v="PL04"/>
    <x v="2"/>
    <s v="Completed"/>
    <x v="429"/>
    <x v="429"/>
    <n v="0"/>
    <n v="39"/>
    <n v="30.5"/>
    <n v="80.3"/>
    <n v="21.26"/>
    <n v="161"/>
    <n v="0"/>
    <n v="40.799999999999997"/>
    <n v="40.4"/>
    <x v="0"/>
    <x v="1"/>
    <s v="Medium"/>
    <n v="33.799999999999997"/>
    <s v="Debit Card"/>
    <s v="WEEKEND5"/>
    <n v="211.93"/>
    <n v="36.03"/>
    <n v="31.66"/>
    <n v="207.57"/>
    <n v="142.58000000000001"/>
    <n v="30.87"/>
    <n v="173.45"/>
    <n v="34.119999999999997"/>
    <n v="16.440000000000001"/>
    <x v="18"/>
    <x v="0"/>
    <x v="4"/>
  </r>
  <r>
    <x v="430"/>
    <x v="81"/>
    <s v="19:15"/>
    <s v="C0769"/>
    <n v="23"/>
    <s v="Female"/>
    <x v="7"/>
    <x v="3"/>
    <x v="0"/>
    <s v="PL01"/>
    <x v="2"/>
    <s v="Failed"/>
    <x v="430"/>
    <x v="430"/>
    <n v="7"/>
    <n v="50"/>
    <n v="35.6"/>
    <n v="59"/>
    <n v="9.4"/>
    <n v="42.5"/>
    <n v="1"/>
    <n v="49.4"/>
    <n v="52.5"/>
    <x v="1"/>
    <x v="2"/>
    <s v="Medium"/>
    <n v="58.3"/>
    <s v="RFID"/>
    <s v="WEEKEND5"/>
    <n v="140.94999999999999"/>
    <n v="7.05"/>
    <n v="24.1"/>
    <n v="158.01"/>
    <n v="65.209999999999994"/>
    <n v="8.64"/>
    <n v="73.849999999999994"/>
    <n v="84.16"/>
    <n v="53.26"/>
    <x v="7"/>
    <x v="0"/>
    <x v="6"/>
  </r>
  <r>
    <x v="431"/>
    <x v="5"/>
    <s v="20:45"/>
    <s v="C0847"/>
    <n v="29"/>
    <s v="Other"/>
    <x v="9"/>
    <x v="8"/>
    <x v="0"/>
    <s v="PL02"/>
    <x v="1"/>
    <s v="Completed"/>
    <x v="431"/>
    <x v="431"/>
    <n v="14"/>
    <n v="53"/>
    <n v="53.4"/>
    <n v="87.4"/>
    <n v="6.29"/>
    <n v="63"/>
    <n v="0"/>
    <n v="9.6999999999999993"/>
    <n v="9.6999999999999993"/>
    <x v="1"/>
    <x v="4"/>
    <s v="High"/>
    <n v="49.6"/>
    <s v="Wallet"/>
    <s v="None"/>
    <n v="79.569999999999993"/>
    <n v="2.39"/>
    <n v="13.89"/>
    <n v="91.07"/>
    <n v="40.049999999999997"/>
    <n v="33.28"/>
    <n v="73.33"/>
    <n v="17.739999999999998"/>
    <n v="19.48"/>
    <x v="5"/>
    <x v="0"/>
    <x v="1"/>
  </r>
  <r>
    <x v="432"/>
    <x v="233"/>
    <s v="07:45"/>
    <s v="C0332"/>
    <n v="20"/>
    <s v="Female"/>
    <x v="0"/>
    <x v="8"/>
    <x v="0"/>
    <s v="PL04"/>
    <x v="1"/>
    <s v="Completed"/>
    <x v="432"/>
    <x v="432"/>
    <n v="8"/>
    <n v="50"/>
    <n v="21.3"/>
    <n v="72.099999999999994"/>
    <n v="9.2899999999999991"/>
    <n v="59.5"/>
    <n v="6"/>
    <n v="80.3"/>
    <n v="77.2"/>
    <x v="1"/>
    <x v="1"/>
    <s v="Low"/>
    <n v="26.2"/>
    <s v="RFID"/>
    <s v="None"/>
    <n v="139.83000000000001"/>
    <n v="16.78"/>
    <n v="22.15"/>
    <n v="145.19999999999999"/>
    <n v="47.35"/>
    <n v="25.51"/>
    <n v="72.86"/>
    <n v="72.34"/>
    <n v="49.82"/>
    <x v="6"/>
    <x v="0"/>
    <x v="5"/>
  </r>
  <r>
    <x v="433"/>
    <x v="2"/>
    <s v="19:15"/>
    <s v="C0582"/>
    <n v="22"/>
    <s v="Male"/>
    <x v="19"/>
    <x v="2"/>
    <x v="2"/>
    <s v="PL01"/>
    <x v="2"/>
    <s v="Completed"/>
    <x v="433"/>
    <x v="433"/>
    <n v="4"/>
    <n v="70"/>
    <n v="17"/>
    <n v="56.5"/>
    <n v="22.12"/>
    <n v="16.899999999999999"/>
    <n v="5"/>
    <n v="65.900000000000006"/>
    <n v="55.1"/>
    <x v="1"/>
    <x v="1"/>
    <s v="Medium"/>
    <n v="60.4"/>
    <s v="RFID"/>
    <s v="None"/>
    <n v="283.17"/>
    <n v="0"/>
    <n v="50.97"/>
    <n v="334.14"/>
    <n v="151.15"/>
    <n v="14.54"/>
    <n v="165.7"/>
    <n v="168.44"/>
    <n v="50.41"/>
    <x v="0"/>
    <x v="0"/>
    <x v="2"/>
  </r>
  <r>
    <x v="434"/>
    <x v="190"/>
    <s v="16:00"/>
    <s v="C0270"/>
    <n v="32"/>
    <s v="Female"/>
    <x v="27"/>
    <x v="1"/>
    <x v="0"/>
    <s v="PL04"/>
    <x v="0"/>
    <s v="Completed"/>
    <x v="434"/>
    <x v="434"/>
    <n v="8"/>
    <n v="61"/>
    <n v="38.299999999999997"/>
    <n v="59.4"/>
    <n v="8.74"/>
    <n v="108.4"/>
    <n v="0"/>
    <n v="34.6"/>
    <n v="31.6"/>
    <x v="0"/>
    <x v="0"/>
    <s v="Medium"/>
    <n v="59.3"/>
    <s v="Wallet"/>
    <s v="None"/>
    <n v="87.66"/>
    <n v="10.52"/>
    <n v="13.89"/>
    <n v="91.03"/>
    <n v="57.94"/>
    <n v="26.72"/>
    <n v="84.66"/>
    <n v="6.37"/>
    <n v="6.99"/>
    <x v="7"/>
    <x v="0"/>
    <x v="1"/>
  </r>
  <r>
    <x v="435"/>
    <x v="258"/>
    <s v="12:00"/>
    <s v="C0701"/>
    <n v="34"/>
    <s v="Male"/>
    <x v="1"/>
    <x v="9"/>
    <x v="0"/>
    <s v="PL01"/>
    <x v="0"/>
    <s v="Completed"/>
    <x v="435"/>
    <x v="435"/>
    <n v="7"/>
    <n v="42"/>
    <n v="61.7"/>
    <n v="100"/>
    <n v="10.34"/>
    <n v="96.8"/>
    <n v="0"/>
    <n v="61.2"/>
    <n v="64.8"/>
    <x v="0"/>
    <x v="1"/>
    <s v="Medium"/>
    <n v="11.4"/>
    <s v="Credit Card"/>
    <s v="None"/>
    <n v="124.45"/>
    <n v="0"/>
    <n v="22.4"/>
    <n v="146.85"/>
    <n v="57.47"/>
    <n v="28.04"/>
    <n v="85.52"/>
    <n v="61.34"/>
    <n v="41.77"/>
    <x v="13"/>
    <x v="0"/>
    <x v="2"/>
  </r>
  <r>
    <x v="436"/>
    <x v="80"/>
    <s v="18:30"/>
    <s v="C0828"/>
    <n v="24"/>
    <s v="Male"/>
    <x v="21"/>
    <x v="9"/>
    <x v="0"/>
    <s v="PL02"/>
    <x v="0"/>
    <s v="Completed"/>
    <x v="436"/>
    <x v="436"/>
    <n v="10"/>
    <n v="45"/>
    <n v="34.4"/>
    <n v="80.3"/>
    <n v="11.81"/>
    <n v="114.7"/>
    <n v="0"/>
    <n v="20.100000000000001"/>
    <n v="29.6"/>
    <x v="1"/>
    <x v="1"/>
    <s v="Medium"/>
    <n v="42.9"/>
    <s v="UPI"/>
    <s v="WELCOME10"/>
    <n v="127.24"/>
    <n v="16.54"/>
    <n v="19.93"/>
    <n v="130.62"/>
    <n v="73.349999999999994"/>
    <n v="18.55"/>
    <n v="91.9"/>
    <n v="38.72"/>
    <n v="29.64"/>
    <x v="8"/>
    <x v="0"/>
    <x v="1"/>
  </r>
  <r>
    <x v="437"/>
    <x v="211"/>
    <s v="18:15"/>
    <s v="C1143"/>
    <n v="18"/>
    <s v="Male"/>
    <x v="13"/>
    <x v="4"/>
    <x v="0"/>
    <s v="PL03"/>
    <x v="0"/>
    <s v="Completed"/>
    <x v="437"/>
    <x v="437"/>
    <n v="8"/>
    <n v="75"/>
    <n v="37.700000000000003"/>
    <n v="91.5"/>
    <n v="17.440000000000001"/>
    <n v="70.099999999999994"/>
    <n v="0"/>
    <n v="16.8"/>
    <n v="21.1"/>
    <x v="1"/>
    <x v="1"/>
    <s v="High"/>
    <n v="32.4"/>
    <s v="Wallet"/>
    <s v="None"/>
    <n v="268.88"/>
    <n v="21.51"/>
    <n v="44.53"/>
    <n v="291.89999999999998"/>
    <n v="113.43"/>
    <n v="19.38"/>
    <n v="132.81"/>
    <n v="159.08000000000001"/>
    <n v="54.5"/>
    <x v="15"/>
    <x v="0"/>
    <x v="5"/>
  </r>
  <r>
    <x v="438"/>
    <x v="159"/>
    <s v="16:15"/>
    <s v="C0383"/>
    <n v="18"/>
    <s v="Male"/>
    <x v="12"/>
    <x v="4"/>
    <x v="0"/>
    <s v="PL02"/>
    <x v="0"/>
    <s v="Completed"/>
    <x v="438"/>
    <x v="438"/>
    <n v="0"/>
    <n v="44"/>
    <n v="53.6"/>
    <n v="73.8"/>
    <n v="6.44"/>
    <n v="119"/>
    <n v="2"/>
    <n v="54.1"/>
    <n v="53.1"/>
    <x v="0"/>
    <x v="1"/>
    <s v="Medium"/>
    <n v="10.5"/>
    <s v="Debit Card"/>
    <s v="WELCOME10"/>
    <n v="70.34"/>
    <n v="9.14"/>
    <n v="11.02"/>
    <n v="72.209999999999994"/>
    <n v="43.38"/>
    <n v="25.64"/>
    <n v="69.010000000000005"/>
    <n v="3.2"/>
    <n v="4.43"/>
    <x v="12"/>
    <x v="0"/>
    <x v="4"/>
  </r>
  <r>
    <x v="439"/>
    <x v="9"/>
    <s v="02:45"/>
    <s v="C0941"/>
    <n v="35"/>
    <s v="Male"/>
    <x v="0"/>
    <x v="3"/>
    <x v="0"/>
    <s v="PL02"/>
    <x v="0"/>
    <s v="Completed"/>
    <x v="439"/>
    <x v="439"/>
    <n v="0"/>
    <n v="62"/>
    <n v="53.1"/>
    <n v="85.1"/>
    <n v="14.08"/>
    <n v="87.6"/>
    <n v="1"/>
    <n v="33.5"/>
    <n v="33.5"/>
    <x v="0"/>
    <x v="1"/>
    <s v="Low"/>
    <n v="14.3"/>
    <s v="UPI"/>
    <s v="APP10"/>
    <n v="146.4"/>
    <n v="19.03"/>
    <n v="22.93"/>
    <n v="150.29"/>
    <n v="99.64"/>
    <n v="27.06"/>
    <n v="126.7"/>
    <n v="23.59"/>
    <n v="15.7"/>
    <x v="15"/>
    <x v="0"/>
    <x v="5"/>
  </r>
  <r>
    <x v="440"/>
    <x v="162"/>
    <s v="08:45"/>
    <s v="C0723"/>
    <n v="34"/>
    <s v="Female"/>
    <x v="0"/>
    <x v="9"/>
    <x v="2"/>
    <s v="PL01"/>
    <x v="0"/>
    <s v="Completed"/>
    <x v="440"/>
    <x v="440"/>
    <n v="14"/>
    <n v="93"/>
    <n v="16.600000000000001"/>
    <n v="49.4"/>
    <n v="8.89"/>
    <n v="13.6"/>
    <n v="2"/>
    <n v="67.2"/>
    <n v="67.8"/>
    <x v="1"/>
    <x v="1"/>
    <s v="Medium"/>
    <n v="36.200000000000003"/>
    <s v="UPI"/>
    <s v="WEEKEND5"/>
    <n v="100.96"/>
    <n v="5.05"/>
    <n v="17.260000000000002"/>
    <n v="113.17"/>
    <n v="60.72"/>
    <n v="30.42"/>
    <n v="91.14"/>
    <n v="22.03"/>
    <n v="19.47"/>
    <x v="1"/>
    <x v="0"/>
    <x v="4"/>
  </r>
  <r>
    <x v="441"/>
    <x v="162"/>
    <s v="10:45"/>
    <s v="C0983"/>
    <n v="41"/>
    <s v="Male"/>
    <x v="5"/>
    <x v="0"/>
    <x v="0"/>
    <s v="PL01"/>
    <x v="1"/>
    <s v="Completed"/>
    <x v="441"/>
    <x v="441"/>
    <n v="5"/>
    <n v="52"/>
    <n v="60.9"/>
    <n v="100"/>
    <n v="14.51"/>
    <n v="75.099999999999994"/>
    <n v="0"/>
    <n v="40.9"/>
    <n v="50"/>
    <x v="0"/>
    <x v="1"/>
    <s v="Medium"/>
    <n v="32.700000000000003"/>
    <s v="RFID"/>
    <s v="GREEN10"/>
    <n v="175.77"/>
    <n v="17.579999999999998"/>
    <n v="28.47"/>
    <n v="186.67"/>
    <n v="83.11"/>
    <n v="21.92"/>
    <n v="105.03"/>
    <n v="81.64"/>
    <n v="43.73"/>
    <x v="2"/>
    <x v="0"/>
    <x v="4"/>
  </r>
  <r>
    <x v="442"/>
    <x v="131"/>
    <s v="18:30"/>
    <s v="C0326"/>
    <n v="19"/>
    <s v="Male"/>
    <x v="6"/>
    <x v="9"/>
    <x v="2"/>
    <s v="PL03"/>
    <x v="1"/>
    <s v="Completed"/>
    <x v="442"/>
    <x v="442"/>
    <n v="7"/>
    <n v="127"/>
    <n v="22.8"/>
    <n v="53"/>
    <n v="8"/>
    <n v="12.1"/>
    <n v="4"/>
    <n v="51.8"/>
    <n v="45.2"/>
    <x v="1"/>
    <x v="1"/>
    <s v="Medium"/>
    <n v="51.6"/>
    <s v="Debit Card"/>
    <s v="APP10"/>
    <n v="112.49"/>
    <n v="20.25"/>
    <n v="16.600000000000001"/>
    <n v="108.85"/>
    <n v="51.04"/>
    <n v="34.630000000000003"/>
    <n v="85.66"/>
    <n v="23.18"/>
    <n v="21.3"/>
    <x v="6"/>
    <x v="0"/>
    <x v="2"/>
  </r>
  <r>
    <x v="443"/>
    <x v="259"/>
    <s v="06:45"/>
    <s v="C0241"/>
    <n v="27"/>
    <s v="Female"/>
    <x v="4"/>
    <x v="7"/>
    <x v="2"/>
    <s v="PL02"/>
    <x v="1"/>
    <s v="Completed"/>
    <x v="443"/>
    <x v="443"/>
    <n v="0"/>
    <n v="115"/>
    <n v="46.8"/>
    <n v="100"/>
    <n v="43.24"/>
    <n v="20.7"/>
    <n v="1"/>
    <n v="61.1"/>
    <n v="71.599999999999994"/>
    <x v="0"/>
    <x v="3"/>
    <s v="Low"/>
    <n v="35.1"/>
    <s v="Credit Card"/>
    <s v="GREEN10"/>
    <n v="391.63"/>
    <n v="50.91"/>
    <n v="61.33"/>
    <n v="402.04"/>
    <n v="231.31"/>
    <n v="11.64"/>
    <n v="242.95"/>
    <n v="159.1"/>
    <n v="39.57"/>
    <x v="6"/>
    <x v="0"/>
    <x v="2"/>
  </r>
  <r>
    <x v="444"/>
    <x v="154"/>
    <s v="02:15"/>
    <s v="C0187"/>
    <n v="25"/>
    <s v="Female"/>
    <x v="17"/>
    <x v="2"/>
    <x v="2"/>
    <s v="PL03"/>
    <x v="1"/>
    <s v="Completed"/>
    <x v="444"/>
    <x v="444"/>
    <n v="0"/>
    <n v="131"/>
    <n v="15.1"/>
    <n v="52.5"/>
    <n v="20.13"/>
    <n v="15"/>
    <n v="3"/>
    <n v="73.7"/>
    <n v="81.8"/>
    <x v="0"/>
    <x v="0"/>
    <s v="Low"/>
    <n v="34.799999999999997"/>
    <s v="Wallet"/>
    <s v="None"/>
    <n v="237.76"/>
    <n v="19.02"/>
    <n v="39.369999999999997"/>
    <n v="258.12"/>
    <n v="117.88"/>
    <n v="8.27"/>
    <n v="126.15"/>
    <n v="131.97"/>
    <n v="51.13"/>
    <x v="14"/>
    <x v="0"/>
    <x v="3"/>
  </r>
  <r>
    <x v="445"/>
    <x v="160"/>
    <s v="09:45"/>
    <s v="C0499"/>
    <n v="46"/>
    <s v="Female"/>
    <x v="28"/>
    <x v="2"/>
    <x v="2"/>
    <s v="PL02"/>
    <x v="1"/>
    <s v="Completed"/>
    <x v="445"/>
    <x v="445"/>
    <n v="12"/>
    <n v="122"/>
    <n v="51.1"/>
    <n v="99.4"/>
    <n v="25.47"/>
    <n v="20.5"/>
    <n v="4"/>
    <n v="51.4"/>
    <n v="53.9"/>
    <x v="1"/>
    <x v="1"/>
    <s v="Low"/>
    <n v="54.1"/>
    <s v="Debit Card"/>
    <s v="WELCOME10"/>
    <n v="369.78"/>
    <n v="48.07"/>
    <n v="57.91"/>
    <n v="379.61"/>
    <n v="166.85"/>
    <n v="18.11"/>
    <n v="184.96"/>
    <n v="194.65"/>
    <n v="51.28"/>
    <x v="16"/>
    <x v="0"/>
    <x v="1"/>
  </r>
  <r>
    <x v="446"/>
    <x v="260"/>
    <s v="18:15"/>
    <s v="C0942"/>
    <n v="33"/>
    <s v="Male"/>
    <x v="9"/>
    <x v="3"/>
    <x v="2"/>
    <s v="PL01"/>
    <x v="0"/>
    <s v="Completed"/>
    <x v="446"/>
    <x v="446"/>
    <n v="0"/>
    <n v="92"/>
    <n v="57.5"/>
    <n v="94"/>
    <n v="15.66"/>
    <n v="9.8000000000000007"/>
    <n v="1"/>
    <n v="44.6"/>
    <n v="39.4"/>
    <x v="1"/>
    <x v="1"/>
    <s v="High"/>
    <n v="58.9"/>
    <s v="Credit Card"/>
    <s v="None"/>
    <n v="210.84"/>
    <n v="0"/>
    <n v="37.950000000000003"/>
    <n v="248.79"/>
    <n v="100.29"/>
    <n v="27.07"/>
    <n v="127.36"/>
    <n v="121.43"/>
    <n v="48.81"/>
    <x v="13"/>
    <x v="0"/>
    <x v="3"/>
  </r>
  <r>
    <x v="447"/>
    <x v="177"/>
    <s v="06:30"/>
    <s v="C1122"/>
    <n v="39"/>
    <s v="Female"/>
    <x v="17"/>
    <x v="6"/>
    <x v="2"/>
    <s v="PL01"/>
    <x v="1"/>
    <s v="Completed"/>
    <x v="447"/>
    <x v="447"/>
    <n v="10"/>
    <n v="137"/>
    <n v="39.700000000000003"/>
    <n v="59.6"/>
    <n v="12.56"/>
    <n v="16.3"/>
    <n v="0"/>
    <n v="39.9"/>
    <n v="30.6"/>
    <x v="0"/>
    <x v="2"/>
    <s v="Medium"/>
    <n v="19.3"/>
    <s v="UPI"/>
    <s v="APP10"/>
    <n v="100.53"/>
    <n v="10.050000000000001"/>
    <n v="16.29"/>
    <n v="106.76"/>
    <n v="88.39"/>
    <n v="30.31"/>
    <n v="118.69"/>
    <n v="-11.93"/>
    <n v="-11.17"/>
    <x v="0"/>
    <x v="0"/>
    <x v="1"/>
  </r>
  <r>
    <x v="448"/>
    <x v="261"/>
    <s v="14:00"/>
    <s v="C1058"/>
    <n v="41"/>
    <s v="Female"/>
    <x v="18"/>
    <x v="8"/>
    <x v="0"/>
    <s v="PL03"/>
    <x v="0"/>
    <s v="Completed"/>
    <x v="448"/>
    <x v="448"/>
    <n v="8"/>
    <n v="39"/>
    <n v="55.9"/>
    <n v="72.400000000000006"/>
    <n v="2.94"/>
    <n v="45.1"/>
    <n v="3"/>
    <n v="61.8"/>
    <n v="52.2"/>
    <x v="0"/>
    <x v="1"/>
    <s v="Low"/>
    <n v="18"/>
    <s v="Wallet"/>
    <s v="APP10"/>
    <n v="24.41"/>
    <n v="4.3899999999999997"/>
    <n v="3.6"/>
    <n v="23.62"/>
    <n v="18.38"/>
    <n v="18.829999999999998"/>
    <n v="37.22"/>
    <n v="-13.59"/>
    <n v="-57.53"/>
    <x v="6"/>
    <x v="0"/>
    <x v="4"/>
  </r>
  <r>
    <x v="449"/>
    <x v="91"/>
    <s v="16:45"/>
    <s v="C0659"/>
    <n v="39"/>
    <s v="Male"/>
    <x v="14"/>
    <x v="3"/>
    <x v="0"/>
    <s v="PL02"/>
    <x v="1"/>
    <s v="Completed"/>
    <x v="449"/>
    <x v="449"/>
    <n v="1"/>
    <n v="44"/>
    <n v="55.9"/>
    <n v="84.3"/>
    <n v="12.42"/>
    <n v="103.8"/>
    <n v="1"/>
    <n v="52.1"/>
    <n v="45"/>
    <x v="0"/>
    <x v="1"/>
    <s v="Medium"/>
    <n v="59.2"/>
    <s v="UPI"/>
    <s v="WEEKEND5"/>
    <n v="147.49"/>
    <n v="11.8"/>
    <n v="24.42"/>
    <n v="160.11000000000001"/>
    <n v="84.67"/>
    <n v="33.5"/>
    <n v="118.18"/>
    <n v="41.93"/>
    <n v="26.19"/>
    <x v="16"/>
    <x v="0"/>
    <x v="4"/>
  </r>
  <r>
    <x v="450"/>
    <x v="215"/>
    <s v="23:15"/>
    <s v="C0923"/>
    <n v="21"/>
    <s v="Female"/>
    <x v="14"/>
    <x v="0"/>
    <x v="0"/>
    <s v="PL02"/>
    <x v="1"/>
    <s v="Completed"/>
    <x v="450"/>
    <x v="450"/>
    <n v="10"/>
    <n v="38"/>
    <n v="39.6"/>
    <n v="86.8"/>
    <n v="18.04"/>
    <n v="64.599999999999994"/>
    <n v="2"/>
    <n v="44"/>
    <n v="50.4"/>
    <x v="0"/>
    <x v="1"/>
    <s v="High"/>
    <n v="42.2"/>
    <s v="Debit Card"/>
    <s v="None"/>
    <n v="155.09"/>
    <n v="4.6500000000000004"/>
    <n v="27.08"/>
    <n v="177.52"/>
    <n v="116.41"/>
    <n v="14.08"/>
    <n v="130.5"/>
    <n v="47.02"/>
    <n v="26.49"/>
    <x v="2"/>
    <x v="0"/>
    <x v="2"/>
  </r>
  <r>
    <x v="451"/>
    <x v="7"/>
    <s v="16:00"/>
    <s v="C0622"/>
    <n v="34"/>
    <s v="Male"/>
    <x v="29"/>
    <x v="8"/>
    <x v="2"/>
    <s v="PL02"/>
    <x v="1"/>
    <s v="Completed"/>
    <x v="451"/>
    <x v="451"/>
    <n v="1"/>
    <n v="90"/>
    <n v="31.6"/>
    <n v="72.3"/>
    <n v="7.15"/>
    <n v="12.5"/>
    <n v="0"/>
    <n v="16"/>
    <n v="27.1"/>
    <x v="0"/>
    <x v="2"/>
    <s v="Low"/>
    <n v="54.8"/>
    <s v="Credit Card"/>
    <s v="APP10"/>
    <n v="74.75"/>
    <n v="9.7200000000000006"/>
    <n v="11.71"/>
    <n v="76.739999999999995"/>
    <n v="42.29"/>
    <n v="27.19"/>
    <n v="69.48"/>
    <n v="7.26"/>
    <n v="9.4600000000000009"/>
    <x v="14"/>
    <x v="0"/>
    <x v="0"/>
  </r>
  <r>
    <x v="452"/>
    <x v="231"/>
    <s v="18:45"/>
    <s v="C0984"/>
    <n v="37"/>
    <s v="Female"/>
    <x v="3"/>
    <x v="1"/>
    <x v="1"/>
    <s v="PL01"/>
    <x v="2"/>
    <s v="Completed"/>
    <x v="452"/>
    <x v="452"/>
    <n v="4"/>
    <n v="26"/>
    <n v="30.6"/>
    <n v="66"/>
    <n v="14.69"/>
    <n v="164.8"/>
    <n v="1"/>
    <n v="52.3"/>
    <n v="55.7"/>
    <x v="1"/>
    <x v="3"/>
    <s v="Medium"/>
    <n v="14.6"/>
    <s v="RFID"/>
    <s v="None"/>
    <n v="158.33000000000001"/>
    <n v="0"/>
    <n v="28.5"/>
    <n v="186.82"/>
    <n v="110.08"/>
    <n v="34.5"/>
    <n v="144.58000000000001"/>
    <n v="42.25"/>
    <n v="22.61"/>
    <x v="7"/>
    <x v="0"/>
    <x v="3"/>
  </r>
  <r>
    <x v="453"/>
    <x v="192"/>
    <s v="17:30"/>
    <s v="C0208"/>
    <n v="26"/>
    <s v="Male"/>
    <x v="29"/>
    <x v="9"/>
    <x v="0"/>
    <s v="PL02"/>
    <x v="0"/>
    <s v="Completed"/>
    <x v="453"/>
    <x v="453"/>
    <n v="12"/>
    <n v="33"/>
    <n v="37.4"/>
    <n v="87.6"/>
    <n v="12.46"/>
    <n v="48.8"/>
    <n v="3"/>
    <n v="48"/>
    <n v="36.6"/>
    <x v="1"/>
    <x v="1"/>
    <s v="Medium"/>
    <n v="28.9"/>
    <s v="UPI"/>
    <s v="None"/>
    <n v="187.99"/>
    <n v="5.64"/>
    <n v="32.82"/>
    <n v="215.18"/>
    <n v="85.26"/>
    <n v="27.58"/>
    <n v="112.84"/>
    <n v="102.34"/>
    <n v="47.56"/>
    <x v="9"/>
    <x v="0"/>
    <x v="5"/>
  </r>
  <r>
    <x v="454"/>
    <x v="262"/>
    <s v="15:30"/>
    <s v="C0379"/>
    <n v="27"/>
    <s v="Male"/>
    <x v="3"/>
    <x v="6"/>
    <x v="0"/>
    <s v="PL03"/>
    <x v="2"/>
    <s v="Completed"/>
    <x v="454"/>
    <x v="454"/>
    <n v="7"/>
    <n v="45"/>
    <n v="23.2"/>
    <n v="66.8"/>
    <n v="29.25"/>
    <n v="53.9"/>
    <n v="1"/>
    <n v="42.9"/>
    <n v="52.7"/>
    <x v="0"/>
    <x v="1"/>
    <s v="Medium"/>
    <n v="26.3"/>
    <s v="UPI"/>
    <s v="APP10"/>
    <n v="345.23"/>
    <n v="62.14"/>
    <n v="50.96"/>
    <n v="334.04"/>
    <n v="205.14"/>
    <n v="23.53"/>
    <n v="228.67"/>
    <n v="105.38"/>
    <n v="31.55"/>
    <x v="7"/>
    <x v="0"/>
    <x v="4"/>
  </r>
  <r>
    <x v="455"/>
    <x v="263"/>
    <s v="20:15"/>
    <s v="C0942"/>
    <n v="29"/>
    <s v="Female"/>
    <x v="16"/>
    <x v="5"/>
    <x v="1"/>
    <s v="PL01"/>
    <x v="0"/>
    <s v="Completed"/>
    <x v="455"/>
    <x v="455"/>
    <n v="9"/>
    <n v="31"/>
    <n v="40.299999999999997"/>
    <n v="90.9"/>
    <n v="22.78"/>
    <n v="190.7"/>
    <n v="2"/>
    <n v="46.8"/>
    <n v="38.5"/>
    <x v="1"/>
    <x v="0"/>
    <s v="Medium"/>
    <n v="63.1"/>
    <s v="Wallet"/>
    <m/>
    <n v="259.49"/>
    <n v="0"/>
    <n v="46.71"/>
    <n v="306.19"/>
    <n v="162.94"/>
    <n v="19.78"/>
    <n v="182.73"/>
    <n v="123.47"/>
    <n v="40.32"/>
    <x v="0"/>
    <x v="0"/>
    <x v="2"/>
  </r>
  <r>
    <x v="456"/>
    <x v="137"/>
    <s v="13:30"/>
    <s v="C1093"/>
    <n v="27"/>
    <s v="Female"/>
    <x v="22"/>
    <x v="6"/>
    <x v="2"/>
    <s v="PL01"/>
    <x v="0"/>
    <s v="Completed"/>
    <x v="456"/>
    <x v="456"/>
    <n v="0"/>
    <n v="72"/>
    <n v="42.4"/>
    <n v="86.1"/>
    <n v="29.49"/>
    <n v="20.5"/>
    <n v="0"/>
    <n v="37.6"/>
    <n v="29.3"/>
    <x v="0"/>
    <x v="1"/>
    <s v="Medium"/>
    <n v="62.5"/>
    <s v="Credit Card"/>
    <s v="None"/>
    <n v="361.84"/>
    <n v="0"/>
    <n v="65.13"/>
    <n v="426.97"/>
    <n v="183.75"/>
    <n v="33.049999999999997"/>
    <n v="216.79"/>
    <n v="210.18"/>
    <n v="49.23"/>
    <x v="6"/>
    <x v="0"/>
    <x v="3"/>
  </r>
  <r>
    <x v="457"/>
    <x v="141"/>
    <s v="17:45"/>
    <s v="C0803"/>
    <n v="29"/>
    <s v="Male"/>
    <x v="12"/>
    <x v="8"/>
    <x v="2"/>
    <s v="PL03"/>
    <x v="0"/>
    <s v="Completed"/>
    <x v="457"/>
    <x v="457"/>
    <n v="12"/>
    <n v="108"/>
    <n v="16.8"/>
    <n v="68.3"/>
    <n v="9.43"/>
    <n v="19.600000000000001"/>
    <n v="6"/>
    <n v="54.9"/>
    <n v="45.3"/>
    <x v="1"/>
    <x v="0"/>
    <s v="Medium"/>
    <n v="10.6"/>
    <s v="Wallet"/>
    <s v="None"/>
    <n v="112.02"/>
    <n v="8.9600000000000009"/>
    <n v="18.55"/>
    <n v="121.61"/>
    <n v="52.8"/>
    <n v="22.72"/>
    <n v="75.52"/>
    <n v="46.09"/>
    <n v="37.9"/>
    <x v="1"/>
    <x v="0"/>
    <x v="1"/>
  </r>
  <r>
    <x v="458"/>
    <x v="206"/>
    <s v="21:45"/>
    <s v="C0340"/>
    <n v="28"/>
    <s v="Female"/>
    <x v="9"/>
    <x v="4"/>
    <x v="0"/>
    <s v="PL04"/>
    <x v="0"/>
    <s v="Completed"/>
    <x v="458"/>
    <x v="375"/>
    <n v="1"/>
    <n v="18"/>
    <n v="42.1"/>
    <n v="79"/>
    <n v="12.42"/>
    <n v="37.6"/>
    <n v="2"/>
    <n v="52.1"/>
    <n v="64.3"/>
    <x v="0"/>
    <x v="1"/>
    <s v="High"/>
    <n v="47.7"/>
    <s v="RFID"/>
    <s v="None"/>
    <n v="142.9"/>
    <n v="17.149999999999999"/>
    <n v="22.63"/>
    <n v="148.38"/>
    <n v="76.819999999999993"/>
    <n v="15.56"/>
    <n v="92.39"/>
    <n v="56"/>
    <n v="37.74"/>
    <x v="14"/>
    <x v="0"/>
    <x v="5"/>
  </r>
  <r>
    <x v="459"/>
    <x v="264"/>
    <s v="18:30"/>
    <s v="C0710"/>
    <n v="33"/>
    <s v="Female"/>
    <x v="10"/>
    <x v="7"/>
    <x v="0"/>
    <s v="PL01"/>
    <x v="0"/>
    <s v="Completed"/>
    <x v="459"/>
    <x v="458"/>
    <n v="11"/>
    <n v="51"/>
    <n v="32"/>
    <n v="55.3"/>
    <n v="17.350000000000001"/>
    <n v="33.4"/>
    <n v="0"/>
    <n v="33.6"/>
    <n v="34.9"/>
    <x v="1"/>
    <x v="1"/>
    <s v="High"/>
    <n v="21.4"/>
    <s v="UPI"/>
    <s v="WELCOME10"/>
    <n v="197.09"/>
    <n v="19.71"/>
    <n v="31.93"/>
    <n v="209.31"/>
    <n v="95.9"/>
    <n v="28.09"/>
    <n v="123.99"/>
    <n v="85.32"/>
    <n v="40.76"/>
    <x v="14"/>
    <x v="0"/>
    <x v="5"/>
  </r>
  <r>
    <x v="460"/>
    <x v="128"/>
    <s v="18:30"/>
    <s v="C0307"/>
    <n v="36"/>
    <s v="Male"/>
    <x v="22"/>
    <x v="0"/>
    <x v="0"/>
    <s v="PL02"/>
    <x v="0"/>
    <s v="Cancelled"/>
    <x v="460"/>
    <x v="459"/>
    <n v="13"/>
    <n v="58"/>
    <n v="36.9"/>
    <n v="54.1"/>
    <n v="6.67"/>
    <n v="110.2"/>
    <n v="3"/>
    <n v="49.9"/>
    <n v="63.2"/>
    <x v="1"/>
    <x v="2"/>
    <s v="High"/>
    <n v="47.8"/>
    <s v="Credit Card"/>
    <s v="None"/>
    <n v="101.94"/>
    <n v="3.06"/>
    <n v="17.8"/>
    <n v="116.67"/>
    <n v="41.75"/>
    <n v="34.049999999999997"/>
    <n v="75.8"/>
    <n v="40.880000000000003"/>
    <n v="35.04"/>
    <x v="7"/>
    <x v="3"/>
    <x v="6"/>
  </r>
  <r>
    <x v="461"/>
    <x v="265"/>
    <s v="01:45"/>
    <s v="C0443"/>
    <n v="29"/>
    <s v="Male"/>
    <x v="16"/>
    <x v="2"/>
    <x v="0"/>
    <s v="PL01"/>
    <x v="0"/>
    <s v="Completed"/>
    <x v="461"/>
    <x v="460"/>
    <n v="2"/>
    <n v="39"/>
    <n v="48.7"/>
    <n v="72.099999999999994"/>
    <n v="12.71"/>
    <n v="51.1"/>
    <n v="1"/>
    <n v="30.9"/>
    <n v="27.5"/>
    <x v="0"/>
    <x v="1"/>
    <s v="Low"/>
    <n v="35.200000000000003"/>
    <s v="UPI"/>
    <s v="None"/>
    <n v="131"/>
    <n v="0"/>
    <n v="23.58"/>
    <n v="154.58000000000001"/>
    <n v="85.09"/>
    <n v="34.119999999999997"/>
    <n v="119.21"/>
    <n v="35.369999999999997"/>
    <n v="22.88"/>
    <x v="1"/>
    <x v="0"/>
    <x v="2"/>
  </r>
  <r>
    <x v="462"/>
    <x v="244"/>
    <s v="00:00"/>
    <s v="C0394"/>
    <n v="30"/>
    <s v="Male"/>
    <x v="25"/>
    <x v="4"/>
    <x v="2"/>
    <s v="PL04"/>
    <x v="0"/>
    <s v="Completed"/>
    <x v="462"/>
    <x v="461"/>
    <n v="0"/>
    <n v="112"/>
    <n v="47.4"/>
    <n v="65.8"/>
    <n v="5.96"/>
    <n v="18.7"/>
    <n v="3"/>
    <n v="50"/>
    <n v="48"/>
    <x v="0"/>
    <x v="3"/>
    <s v="Medium"/>
    <n v="18.100000000000001"/>
    <s v="Credit Card"/>
    <s v="None"/>
    <n v="76.22"/>
    <n v="9.15"/>
    <n v="12.07"/>
    <n v="79.150000000000006"/>
    <n v="35.450000000000003"/>
    <n v="10.93"/>
    <n v="46.37"/>
    <n v="32.78"/>
    <n v="41.41"/>
    <x v="9"/>
    <x v="0"/>
    <x v="1"/>
  </r>
  <r>
    <x v="463"/>
    <x v="216"/>
    <s v="23:00"/>
    <s v="C0390"/>
    <n v="33"/>
    <s v="Male"/>
    <x v="20"/>
    <x v="5"/>
    <x v="0"/>
    <s v="PL01"/>
    <x v="0"/>
    <s v="Completed"/>
    <x v="463"/>
    <x v="462"/>
    <n v="4"/>
    <n v="39"/>
    <n v="21.6"/>
    <n v="54.9"/>
    <n v="13.95"/>
    <n v="62.5"/>
    <n v="1"/>
    <n v="37.700000000000003"/>
    <n v="36.4"/>
    <x v="0"/>
    <x v="0"/>
    <s v="Medium"/>
    <n v="54.1"/>
    <s v="Credit Card"/>
    <s v="WEEKEND5"/>
    <n v="179.99"/>
    <n v="9"/>
    <n v="30.78"/>
    <n v="201.76"/>
    <n v="98.2"/>
    <n v="26.63"/>
    <n v="124.83"/>
    <n v="76.930000000000007"/>
    <n v="38.130000000000003"/>
    <x v="14"/>
    <x v="0"/>
    <x v="2"/>
  </r>
  <r>
    <x v="464"/>
    <x v="266"/>
    <s v="18:15"/>
    <s v="C0011"/>
    <n v="27"/>
    <s v="Male"/>
    <x v="11"/>
    <x v="4"/>
    <x v="0"/>
    <s v="PL03"/>
    <x v="0"/>
    <s v="Completed"/>
    <x v="464"/>
    <x v="463"/>
    <n v="13"/>
    <n v="47"/>
    <n v="12.6"/>
    <n v="42.8"/>
    <n v="9.5500000000000007"/>
    <n v="50.2"/>
    <n v="5"/>
    <n v="59.8"/>
    <n v="47.5"/>
    <x v="1"/>
    <x v="4"/>
    <s v="Medium"/>
    <n v="36"/>
    <s v="Wallet"/>
    <s v="None"/>
    <n v="133.69"/>
    <n v="10.7"/>
    <n v="22.14"/>
    <n v="145.13999999999999"/>
    <n v="47.92"/>
    <n v="18.32"/>
    <n v="66.239999999999995"/>
    <n v="78.900000000000006"/>
    <n v="54.36"/>
    <x v="1"/>
    <x v="0"/>
    <x v="4"/>
  </r>
  <r>
    <x v="465"/>
    <x v="156"/>
    <s v="19:15"/>
    <s v="C0817"/>
    <n v="38"/>
    <s v="Male"/>
    <x v="13"/>
    <x v="0"/>
    <x v="0"/>
    <s v="PL01"/>
    <x v="1"/>
    <s v="Completed"/>
    <x v="465"/>
    <x v="464"/>
    <n v="5"/>
    <n v="40"/>
    <n v="56.3"/>
    <n v="100"/>
    <n v="16.100000000000001"/>
    <n v="116.8"/>
    <n v="0"/>
    <n v="37.799999999999997"/>
    <n v="33"/>
    <x v="1"/>
    <x v="1"/>
    <s v="High"/>
    <n v="46.2"/>
    <s v="Debit Card"/>
    <s v="WEEKEND5"/>
    <n v="222.71"/>
    <n v="11.14"/>
    <n v="38.08"/>
    <n v="249.66"/>
    <n v="97.01"/>
    <n v="20.13"/>
    <n v="117.13"/>
    <n v="132.52000000000001"/>
    <n v="53.08"/>
    <x v="8"/>
    <x v="0"/>
    <x v="6"/>
  </r>
  <r>
    <x v="466"/>
    <x v="27"/>
    <s v="19:30"/>
    <s v="C0213"/>
    <n v="41"/>
    <s v="Male"/>
    <x v="28"/>
    <x v="5"/>
    <x v="0"/>
    <s v="PL01"/>
    <x v="0"/>
    <s v="Completed"/>
    <x v="466"/>
    <x v="465"/>
    <n v="0"/>
    <n v="54"/>
    <n v="12.4"/>
    <n v="31.3"/>
    <n v="7.78"/>
    <n v="57.8"/>
    <n v="2"/>
    <n v="50.8"/>
    <n v="48.7"/>
    <x v="1"/>
    <x v="4"/>
    <s v="Low"/>
    <n v="44.6"/>
    <s v="Credit Card"/>
    <s v="WELCOME10"/>
    <n v="90.76"/>
    <n v="9.08"/>
    <n v="14.7"/>
    <n v="96.39"/>
    <n v="46.75"/>
    <n v="11.58"/>
    <n v="58.33"/>
    <n v="38.06"/>
    <n v="39.49"/>
    <x v="4"/>
    <x v="0"/>
    <x v="5"/>
  </r>
  <r>
    <x v="467"/>
    <x v="156"/>
    <s v="07:45"/>
    <s v="C0479"/>
    <n v="42"/>
    <s v="Male"/>
    <x v="26"/>
    <x v="2"/>
    <x v="2"/>
    <s v="PL01"/>
    <x v="0"/>
    <s v="Completed"/>
    <x v="467"/>
    <x v="466"/>
    <n v="4"/>
    <n v="125"/>
    <n v="43.7"/>
    <n v="85.7"/>
    <n v="22.83"/>
    <n v="15.6"/>
    <n v="5"/>
    <n v="77.900000000000006"/>
    <n v="67.8"/>
    <x v="1"/>
    <x v="3"/>
    <s v="Medium"/>
    <n v="63.1"/>
    <s v="Credit Card"/>
    <s v="WEEKEND5"/>
    <n v="247.91"/>
    <n v="12.4"/>
    <n v="42.39"/>
    <n v="277.91000000000003"/>
    <n v="146.33000000000001"/>
    <n v="29.4"/>
    <n v="175.73"/>
    <n v="102.18"/>
    <n v="36.770000000000003"/>
    <x v="4"/>
    <x v="0"/>
    <x v="6"/>
  </r>
  <r>
    <x v="468"/>
    <x v="267"/>
    <s v="14:00"/>
    <s v="C0626"/>
    <n v="25"/>
    <s v="Male"/>
    <x v="24"/>
    <x v="3"/>
    <x v="1"/>
    <s v="PL03"/>
    <x v="0"/>
    <s v="Completed"/>
    <x v="468"/>
    <x v="467"/>
    <n v="0"/>
    <n v="23"/>
    <n v="18.3"/>
    <n v="58.4"/>
    <n v="17.309999999999999"/>
    <n v="230.1"/>
    <n v="2"/>
    <n v="49.9"/>
    <n v="39.299999999999997"/>
    <x v="0"/>
    <x v="1"/>
    <s v="High"/>
    <n v="21.8"/>
    <s v="Credit Card"/>
    <s v="GREEN10"/>
    <n v="182.66"/>
    <n v="32.880000000000003"/>
    <n v="26.96"/>
    <n v="176.74"/>
    <n v="102.45"/>
    <n v="15.92"/>
    <n v="118.38"/>
    <n v="58.37"/>
    <n v="33.020000000000003"/>
    <x v="6"/>
    <x v="0"/>
    <x v="3"/>
  </r>
  <r>
    <x v="469"/>
    <x v="43"/>
    <s v="17:15"/>
    <s v="C0659"/>
    <n v="34"/>
    <s v="Male"/>
    <x v="24"/>
    <x v="5"/>
    <x v="0"/>
    <s v="PL02"/>
    <x v="0"/>
    <s v="Completed"/>
    <x v="469"/>
    <x v="468"/>
    <n v="10"/>
    <n v="57"/>
    <n v="29.9"/>
    <n v="83.8"/>
    <n v="22.69"/>
    <n v="104.7"/>
    <n v="2"/>
    <n v="65.099999999999994"/>
    <n v="65"/>
    <x v="1"/>
    <x v="3"/>
    <s v="Low"/>
    <n v="30.5"/>
    <s v="UPI"/>
    <s v="None"/>
    <n v="275.69"/>
    <n v="8.27"/>
    <n v="48.14"/>
    <n v="315.55"/>
    <n v="134.15"/>
    <n v="25.66"/>
    <n v="159.81"/>
    <n v="155.75"/>
    <n v="49.36"/>
    <x v="1"/>
    <x v="0"/>
    <x v="0"/>
  </r>
  <r>
    <x v="470"/>
    <x v="268"/>
    <s v="16:30"/>
    <s v="C0461"/>
    <n v="32"/>
    <s v="Male"/>
    <x v="12"/>
    <x v="7"/>
    <x v="0"/>
    <s v="PL02"/>
    <x v="0"/>
    <s v="Completed"/>
    <x v="470"/>
    <x v="469"/>
    <n v="0"/>
    <n v="72"/>
    <n v="43.4"/>
    <n v="61.2"/>
    <n v="14.02"/>
    <n v="43.2"/>
    <n v="0"/>
    <n v="30.4"/>
    <n v="26.7"/>
    <x v="0"/>
    <x v="0"/>
    <s v="High"/>
    <n v="24.1"/>
    <s v="Wallet"/>
    <s v="APP10"/>
    <n v="148.25"/>
    <n v="19.27"/>
    <n v="23.22"/>
    <n v="152.19"/>
    <n v="83.47"/>
    <n v="20.69"/>
    <n v="104.16"/>
    <n v="48.03"/>
    <n v="31.56"/>
    <x v="4"/>
    <x v="0"/>
    <x v="3"/>
  </r>
  <r>
    <x v="471"/>
    <x v="122"/>
    <s v="15:00"/>
    <s v="C0800"/>
    <n v="32"/>
    <s v="Female"/>
    <x v="29"/>
    <x v="8"/>
    <x v="1"/>
    <s v="PL01"/>
    <x v="0"/>
    <s v="Completed"/>
    <x v="471"/>
    <x v="470"/>
    <n v="13"/>
    <n v="35"/>
    <n v="28.1"/>
    <n v="43.7"/>
    <n v="2.87"/>
    <n v="191.6"/>
    <n v="1"/>
    <n v="54.6"/>
    <n v="56.7"/>
    <x v="0"/>
    <x v="1"/>
    <s v="Medium"/>
    <n v="23.6"/>
    <s v="Wallet"/>
    <s v="None"/>
    <n v="37.090000000000003"/>
    <n v="0"/>
    <n v="6.68"/>
    <n v="43.77"/>
    <n v="20.350000000000001"/>
    <n v="17.91"/>
    <n v="38.26"/>
    <n v="5.51"/>
    <n v="12.59"/>
    <x v="13"/>
    <x v="0"/>
    <x v="5"/>
  </r>
  <r>
    <x v="472"/>
    <x v="159"/>
    <s v="10:00"/>
    <s v="C0854"/>
    <n v="36"/>
    <s v="Male"/>
    <x v="23"/>
    <x v="0"/>
    <x v="0"/>
    <s v="PL01"/>
    <x v="1"/>
    <s v="Completed"/>
    <x v="472"/>
    <x v="471"/>
    <n v="0"/>
    <n v="27"/>
    <n v="27.2"/>
    <n v="59.2"/>
    <n v="12.47"/>
    <n v="98.2"/>
    <n v="0"/>
    <n v="36.4"/>
    <n v="26.7"/>
    <x v="0"/>
    <x v="4"/>
    <s v="Low"/>
    <n v="42.2"/>
    <s v="Wallet"/>
    <s v="WEEKEND5"/>
    <n v="155.51"/>
    <n v="7.78"/>
    <n v="26.59"/>
    <n v="174.32"/>
    <n v="84.91"/>
    <n v="9.18"/>
    <n v="94.09"/>
    <n v="80.23"/>
    <n v="46.03"/>
    <x v="14"/>
    <x v="0"/>
    <x v="4"/>
  </r>
  <r>
    <x v="473"/>
    <x v="218"/>
    <s v="06:30"/>
    <s v="C0935"/>
    <n v="25"/>
    <s v="Female"/>
    <x v="22"/>
    <x v="5"/>
    <x v="0"/>
    <s v="PL04"/>
    <x v="1"/>
    <s v="Completed"/>
    <x v="473"/>
    <x v="472"/>
    <n v="2"/>
    <n v="48"/>
    <n v="22.4"/>
    <n v="73.400000000000006"/>
    <n v="22.9"/>
    <n v="101.6"/>
    <n v="1"/>
    <n v="27.5"/>
    <n v="15.4"/>
    <x v="0"/>
    <x v="0"/>
    <s v="Medium"/>
    <n v="43.7"/>
    <s v="Wallet"/>
    <s v="GREEN10"/>
    <n v="291.75"/>
    <n v="58.35"/>
    <n v="42.01"/>
    <n v="275.42"/>
    <n v="125.07"/>
    <n v="6.75"/>
    <n v="131.82"/>
    <n v="143.59"/>
    <n v="52.14"/>
    <x v="1"/>
    <x v="0"/>
    <x v="0"/>
  </r>
  <r>
    <x v="474"/>
    <x v="139"/>
    <s v="08:00"/>
    <s v="C0728"/>
    <n v="36"/>
    <s v="Male"/>
    <x v="10"/>
    <x v="7"/>
    <x v="0"/>
    <s v="PL04"/>
    <x v="1"/>
    <s v="Completed"/>
    <x v="474"/>
    <x v="473"/>
    <n v="5"/>
    <n v="45"/>
    <n v="37.700000000000003"/>
    <n v="85.5"/>
    <n v="38.18"/>
    <n v="109.1"/>
    <n v="2"/>
    <n v="66.400000000000006"/>
    <n v="77"/>
    <x v="1"/>
    <x v="4"/>
    <s v="High"/>
    <n v="34.9"/>
    <s v="UPI"/>
    <s v="None"/>
    <n v="486.45"/>
    <n v="58.37"/>
    <n v="77.05"/>
    <n v="505.13"/>
    <n v="218.91"/>
    <n v="28.55"/>
    <n v="247.46"/>
    <n v="257.66000000000003"/>
    <n v="51.01"/>
    <x v="13"/>
    <x v="0"/>
    <x v="1"/>
  </r>
  <r>
    <x v="475"/>
    <x v="54"/>
    <s v="21:30"/>
    <s v="C0539"/>
    <n v="25"/>
    <s v="Female"/>
    <x v="11"/>
    <x v="7"/>
    <x v="2"/>
    <s v="PL01"/>
    <x v="0"/>
    <s v="Completed"/>
    <x v="475"/>
    <x v="474"/>
    <n v="5"/>
    <n v="98"/>
    <n v="12.1"/>
    <n v="58.6"/>
    <n v="36.450000000000003"/>
    <n v="20.8"/>
    <n v="1"/>
    <n v="40.299999999999997"/>
    <n v="33.5"/>
    <x v="0"/>
    <x v="1"/>
    <s v="Low"/>
    <n v="21.1"/>
    <s v="Debit Card"/>
    <s v="None"/>
    <n v="463.43"/>
    <n v="0"/>
    <n v="83.42"/>
    <n v="546.84"/>
    <n v="194.34"/>
    <n v="15.22"/>
    <n v="209.56"/>
    <n v="337.28"/>
    <n v="61.68"/>
    <x v="1"/>
    <x v="0"/>
    <x v="2"/>
  </r>
  <r>
    <x v="476"/>
    <x v="82"/>
    <s v="00:45"/>
    <s v="C0700"/>
    <n v="30"/>
    <s v="Male"/>
    <x v="21"/>
    <x v="6"/>
    <x v="0"/>
    <s v="PL02"/>
    <x v="0"/>
    <s v="Completed"/>
    <x v="476"/>
    <x v="475"/>
    <n v="0"/>
    <n v="48"/>
    <n v="32.5"/>
    <n v="48.1"/>
    <n v="9.7799999999999994"/>
    <n v="86.5"/>
    <n v="0"/>
    <n v="25.1"/>
    <n v="17.899999999999999"/>
    <x v="0"/>
    <x v="2"/>
    <s v="Medium"/>
    <n v="20.3"/>
    <s v="UPI"/>
    <s v="None"/>
    <n v="115.11"/>
    <n v="3.45"/>
    <n v="20.100000000000001"/>
    <n v="131.76"/>
    <n v="62.8"/>
    <n v="23.63"/>
    <n v="86.44"/>
    <n v="45.32"/>
    <n v="34.4"/>
    <x v="5"/>
    <x v="0"/>
    <x v="5"/>
  </r>
  <r>
    <x v="477"/>
    <x v="38"/>
    <s v="16:15"/>
    <s v="C0819"/>
    <n v="28"/>
    <s v="Male"/>
    <x v="2"/>
    <x v="0"/>
    <x v="2"/>
    <s v="PL01"/>
    <x v="0"/>
    <s v="Completed"/>
    <x v="477"/>
    <x v="476"/>
    <n v="0"/>
    <n v="65"/>
    <n v="29.6"/>
    <n v="84.4"/>
    <n v="20.96"/>
    <n v="20.6"/>
    <n v="0"/>
    <n v="27.4"/>
    <n v="15.1"/>
    <x v="0"/>
    <x v="1"/>
    <s v="High"/>
    <n v="53.2"/>
    <s v="RFID"/>
    <s v="APP10"/>
    <n v="224.44"/>
    <n v="22.44"/>
    <n v="36.36"/>
    <n v="238.36"/>
    <n v="148.04"/>
    <n v="24.92"/>
    <n v="172.96"/>
    <n v="65.400000000000006"/>
    <n v="27.44"/>
    <x v="1"/>
    <x v="0"/>
    <x v="4"/>
  </r>
  <r>
    <x v="478"/>
    <x v="36"/>
    <s v="15:00"/>
    <s v="C0600"/>
    <n v="32"/>
    <s v="Male"/>
    <x v="21"/>
    <x v="9"/>
    <x v="1"/>
    <s v="PL01"/>
    <x v="0"/>
    <s v="Completed"/>
    <x v="478"/>
    <x v="477"/>
    <n v="0"/>
    <n v="25"/>
    <n v="42.7"/>
    <n v="67.900000000000006"/>
    <n v="6.6"/>
    <n v="225.4"/>
    <n v="0"/>
    <n v="45.4"/>
    <n v="41.3"/>
    <x v="0"/>
    <x v="2"/>
    <s v="Low"/>
    <n v="54.3"/>
    <s v="Wallet"/>
    <s v="WELCOME10"/>
    <n v="73.14"/>
    <n v="7.31"/>
    <n v="11.85"/>
    <n v="77.680000000000007"/>
    <n v="44.55"/>
    <n v="32.99"/>
    <n v="77.540000000000006"/>
    <n v="0.14000000000000001"/>
    <n v="0.18"/>
    <x v="14"/>
    <x v="0"/>
    <x v="0"/>
  </r>
  <r>
    <x v="479"/>
    <x v="247"/>
    <s v="14:30"/>
    <s v="C0264"/>
    <n v="30"/>
    <s v="Male"/>
    <x v="17"/>
    <x v="2"/>
    <x v="0"/>
    <s v="PL01"/>
    <x v="0"/>
    <s v="Completed"/>
    <x v="479"/>
    <x v="478"/>
    <n v="13"/>
    <n v="64"/>
    <n v="28"/>
    <n v="74"/>
    <n v="24.78"/>
    <n v="104.3"/>
    <n v="4"/>
    <n v="71.3"/>
    <n v="67.8"/>
    <x v="0"/>
    <x v="0"/>
    <s v="Low"/>
    <n v="42.9"/>
    <s v="Credit Card"/>
    <s v="None"/>
    <n v="224.25"/>
    <n v="0"/>
    <n v="40.369999999999997"/>
    <n v="264.62"/>
    <n v="126.27"/>
    <n v="16.57"/>
    <n v="142.84"/>
    <n v="121.78"/>
    <n v="46.02"/>
    <x v="1"/>
    <x v="0"/>
    <x v="5"/>
  </r>
  <r>
    <x v="480"/>
    <x v="269"/>
    <s v="16:30"/>
    <s v="C0011"/>
    <n v="30"/>
    <s v="Female"/>
    <x v="22"/>
    <x v="4"/>
    <x v="0"/>
    <s v="PL03"/>
    <x v="0"/>
    <s v="Completed"/>
    <x v="480"/>
    <x v="479"/>
    <n v="4"/>
    <n v="41"/>
    <n v="56.8"/>
    <n v="75.099999999999994"/>
    <n v="6"/>
    <n v="91.9"/>
    <n v="0"/>
    <n v="25"/>
    <n v="25.1"/>
    <x v="0"/>
    <x v="4"/>
    <s v="Low"/>
    <n v="22.4"/>
    <s v="RFID"/>
    <s v="GREEN10"/>
    <n v="62.87"/>
    <n v="11.32"/>
    <n v="9.2799999999999994"/>
    <n v="60.83"/>
    <n v="32.950000000000003"/>
    <n v="32.94"/>
    <n v="65.89"/>
    <n v="-5.0599999999999996"/>
    <n v="-8.32"/>
    <x v="0"/>
    <x v="0"/>
    <x v="4"/>
  </r>
  <r>
    <x v="481"/>
    <x v="118"/>
    <s v="17:15"/>
    <s v="C0994"/>
    <n v="29"/>
    <s v="Male"/>
    <x v="22"/>
    <x v="1"/>
    <x v="0"/>
    <s v="PL01"/>
    <x v="0"/>
    <s v="Completed"/>
    <x v="481"/>
    <x v="480"/>
    <n v="2"/>
    <n v="78"/>
    <n v="16"/>
    <n v="70.7"/>
    <n v="22.98"/>
    <n v="30"/>
    <n v="4"/>
    <n v="56"/>
    <n v="65.599999999999994"/>
    <x v="1"/>
    <x v="2"/>
    <s v="High"/>
    <n v="38.200000000000003"/>
    <s v="UPI"/>
    <s v="APP10"/>
    <n v="352.71"/>
    <n v="35.270000000000003"/>
    <n v="57.14"/>
    <n v="374.58"/>
    <n v="133.68"/>
    <n v="23.71"/>
    <n v="157.38999999999999"/>
    <n v="217.19"/>
    <n v="57.98"/>
    <x v="7"/>
    <x v="0"/>
    <x v="4"/>
  </r>
  <r>
    <x v="482"/>
    <x v="270"/>
    <s v="04:45"/>
    <s v="C0087"/>
    <n v="35"/>
    <s v="Male"/>
    <x v="20"/>
    <x v="6"/>
    <x v="2"/>
    <s v="PL01"/>
    <x v="0"/>
    <s v="Completed"/>
    <x v="482"/>
    <x v="481"/>
    <n v="0"/>
    <n v="74"/>
    <n v="50.9"/>
    <n v="82.4"/>
    <n v="20.83"/>
    <n v="7.7"/>
    <n v="0"/>
    <n v="53.3"/>
    <n v="55.2"/>
    <x v="0"/>
    <x v="2"/>
    <s v="High"/>
    <n v="35.5"/>
    <s v="UPI"/>
    <s v="None"/>
    <n v="234.24"/>
    <n v="0"/>
    <n v="42.16"/>
    <n v="276.39999999999998"/>
    <n v="151.26"/>
    <n v="21.85"/>
    <n v="173.11"/>
    <n v="103.3"/>
    <n v="37.369999999999997"/>
    <x v="8"/>
    <x v="0"/>
    <x v="4"/>
  </r>
  <r>
    <x v="483"/>
    <x v="271"/>
    <s v="08:30"/>
    <s v="C0151"/>
    <n v="42"/>
    <s v="Female"/>
    <x v="10"/>
    <x v="5"/>
    <x v="1"/>
    <s v="PL01"/>
    <x v="1"/>
    <s v="Completed"/>
    <x v="483"/>
    <x v="482"/>
    <n v="3"/>
    <n v="20"/>
    <n v="48.6"/>
    <n v="82.7"/>
    <n v="15.14"/>
    <n v="168.2"/>
    <n v="3"/>
    <n v="78.7"/>
    <n v="73.900000000000006"/>
    <x v="1"/>
    <x v="1"/>
    <s v="High"/>
    <n v="63"/>
    <s v="Debit Card"/>
    <s v="None"/>
    <n v="170.24"/>
    <n v="0"/>
    <n v="30.64"/>
    <n v="200.89"/>
    <n v="109.24"/>
    <n v="26.98"/>
    <n v="136.22"/>
    <n v="64.67"/>
    <n v="32.19"/>
    <x v="16"/>
    <x v="0"/>
    <x v="2"/>
  </r>
  <r>
    <x v="484"/>
    <x v="227"/>
    <s v="16:45"/>
    <s v="C0066"/>
    <n v="18"/>
    <s v="Male"/>
    <x v="9"/>
    <x v="0"/>
    <x v="0"/>
    <s v="PL01"/>
    <x v="0"/>
    <s v="Completed"/>
    <x v="484"/>
    <x v="483"/>
    <n v="0"/>
    <n v="52"/>
    <n v="59.1"/>
    <n v="84.6"/>
    <n v="9.24"/>
    <n v="94.7"/>
    <n v="0"/>
    <n v="26.2"/>
    <n v="24.1"/>
    <x v="0"/>
    <x v="1"/>
    <s v="High"/>
    <n v="48.8"/>
    <s v="Wallet"/>
    <s v="None"/>
    <n v="88.25"/>
    <n v="0"/>
    <n v="15.88"/>
    <n v="104.13"/>
    <n v="62.62"/>
    <n v="22.44"/>
    <n v="85.06"/>
    <n v="19.07"/>
    <n v="18.32"/>
    <x v="14"/>
    <x v="0"/>
    <x v="5"/>
  </r>
  <r>
    <x v="485"/>
    <x v="99"/>
    <s v="12:00"/>
    <s v="C0593"/>
    <n v="31"/>
    <s v="Male"/>
    <x v="29"/>
    <x v="5"/>
    <x v="2"/>
    <s v="PL03"/>
    <x v="0"/>
    <s v="Completed"/>
    <x v="485"/>
    <x v="484"/>
    <n v="2"/>
    <n v="119"/>
    <n v="33.200000000000003"/>
    <n v="49.4"/>
    <n v="7.36"/>
    <n v="11.8"/>
    <n v="1"/>
    <n v="52.4"/>
    <n v="60.7"/>
    <x v="0"/>
    <x v="3"/>
    <s v="Medium"/>
    <n v="57.6"/>
    <s v="UPI"/>
    <s v="None"/>
    <n v="81.87"/>
    <n v="6.55"/>
    <n v="13.56"/>
    <n v="88.88"/>
    <n v="48.66"/>
    <n v="7.41"/>
    <n v="56.07"/>
    <n v="32.81"/>
    <n v="36.92"/>
    <x v="13"/>
    <x v="0"/>
    <x v="5"/>
  </r>
  <r>
    <x v="486"/>
    <x v="101"/>
    <s v="00:45"/>
    <s v="C1198"/>
    <n v="34"/>
    <s v="Female"/>
    <x v="19"/>
    <x v="9"/>
    <x v="0"/>
    <s v="PL01"/>
    <x v="0"/>
    <s v="Completed"/>
    <x v="486"/>
    <x v="485"/>
    <n v="8"/>
    <n v="59"/>
    <n v="43.2"/>
    <n v="77.599999999999994"/>
    <n v="8.7799999999999994"/>
    <n v="85.4"/>
    <n v="2"/>
    <n v="53.1"/>
    <n v="55.5"/>
    <x v="0"/>
    <x v="4"/>
    <s v="High"/>
    <n v="48.9"/>
    <s v="Wallet"/>
    <s v="None"/>
    <n v="83.38"/>
    <n v="0"/>
    <n v="15.01"/>
    <n v="98.38"/>
    <n v="44.45"/>
    <n v="7.65"/>
    <n v="52.1"/>
    <n v="46.28"/>
    <n v="47.04"/>
    <x v="4"/>
    <x v="0"/>
    <x v="1"/>
  </r>
  <r>
    <x v="487"/>
    <x v="37"/>
    <s v="19:00"/>
    <s v="C0060"/>
    <n v="21"/>
    <s v="Female"/>
    <x v="23"/>
    <x v="2"/>
    <x v="0"/>
    <s v="PL02"/>
    <x v="1"/>
    <s v="Completed"/>
    <x v="487"/>
    <x v="486"/>
    <n v="1"/>
    <n v="39"/>
    <n v="43.2"/>
    <n v="65"/>
    <n v="12.1"/>
    <n v="69.2"/>
    <n v="3"/>
    <n v="76.3"/>
    <n v="81.8"/>
    <x v="1"/>
    <x v="0"/>
    <s v="Medium"/>
    <n v="31.9"/>
    <s v="Wallet"/>
    <s v="GREEN10"/>
    <n v="127.58"/>
    <n v="16.59"/>
    <n v="19.98"/>
    <n v="130.97999999999999"/>
    <n v="79.02"/>
    <n v="33.19"/>
    <n v="112.21"/>
    <n v="18.77"/>
    <n v="14.33"/>
    <x v="14"/>
    <x v="0"/>
    <x v="2"/>
  </r>
  <r>
    <x v="488"/>
    <x v="82"/>
    <s v="15:30"/>
    <s v="C1150"/>
    <n v="30"/>
    <s v="Male"/>
    <x v="9"/>
    <x v="8"/>
    <x v="0"/>
    <s v="PL02"/>
    <x v="0"/>
    <s v="Completed"/>
    <x v="488"/>
    <x v="487"/>
    <n v="0"/>
    <n v="32"/>
    <n v="35.6"/>
    <n v="77.2"/>
    <n v="7.83"/>
    <n v="67.2"/>
    <n v="3"/>
    <n v="72.2"/>
    <n v="78.900000000000006"/>
    <x v="0"/>
    <x v="1"/>
    <s v="Medium"/>
    <n v="43.5"/>
    <s v="UPI"/>
    <s v="WEEKEND5"/>
    <n v="91.57"/>
    <n v="7.33"/>
    <n v="15.16"/>
    <n v="99.4"/>
    <n v="43.79"/>
    <n v="12.16"/>
    <n v="55.95"/>
    <n v="43.46"/>
    <n v="43.72"/>
    <x v="4"/>
    <x v="0"/>
    <x v="5"/>
  </r>
  <r>
    <x v="489"/>
    <x v="108"/>
    <s v="06:00"/>
    <s v="C0640"/>
    <n v="40"/>
    <s v="Female"/>
    <x v="24"/>
    <x v="7"/>
    <x v="2"/>
    <s v="PL01"/>
    <x v="1"/>
    <s v="Completed"/>
    <x v="489"/>
    <x v="488"/>
    <n v="0"/>
    <n v="58"/>
    <n v="60.2"/>
    <n v="100"/>
    <n v="32.5"/>
    <n v="14.2"/>
    <n v="0"/>
    <n v="36"/>
    <n v="23.4"/>
    <x v="0"/>
    <x v="1"/>
    <s v="Medium"/>
    <n v="35.1"/>
    <s v="Debit Card"/>
    <s v="APP10"/>
    <n v="336.02"/>
    <n v="33.6"/>
    <n v="54.44"/>
    <n v="356.86"/>
    <n v="177.1"/>
    <n v="5.39"/>
    <n v="182.49"/>
    <n v="174.37"/>
    <n v="48.86"/>
    <x v="1"/>
    <x v="0"/>
    <x v="6"/>
  </r>
  <r>
    <x v="490"/>
    <x v="198"/>
    <s v="17:30"/>
    <s v="C0268"/>
    <n v="25"/>
    <s v="Female"/>
    <x v="4"/>
    <x v="1"/>
    <x v="2"/>
    <s v="PL01"/>
    <x v="0"/>
    <s v="Completed"/>
    <x v="490"/>
    <x v="489"/>
    <n v="12"/>
    <n v="132"/>
    <n v="10.7"/>
    <n v="29.4"/>
    <n v="7.82"/>
    <n v="21.7"/>
    <n v="4"/>
    <n v="48.9"/>
    <n v="56.4"/>
    <x v="1"/>
    <x v="1"/>
    <s v="Medium"/>
    <n v="27.2"/>
    <s v="UPI"/>
    <s v="WELCOME10"/>
    <n v="83.91"/>
    <n v="8.39"/>
    <n v="13.59"/>
    <n v="89.12"/>
    <n v="53.34"/>
    <n v="16.510000000000002"/>
    <n v="69.849999999999994"/>
    <n v="19.27"/>
    <n v="21.62"/>
    <x v="5"/>
    <x v="0"/>
    <x v="5"/>
  </r>
  <r>
    <x v="491"/>
    <x v="87"/>
    <s v="08:45"/>
    <s v="C0379"/>
    <n v="28"/>
    <s v="Male"/>
    <x v="21"/>
    <x v="2"/>
    <x v="0"/>
    <s v="PL04"/>
    <x v="1"/>
    <s v="Completed"/>
    <x v="491"/>
    <x v="490"/>
    <n v="6"/>
    <n v="59"/>
    <n v="25.6"/>
    <n v="65.3"/>
    <n v="22.39"/>
    <n v="55.4"/>
    <n v="2"/>
    <n v="26.8"/>
    <n v="27.3"/>
    <x v="1"/>
    <x v="1"/>
    <s v="High"/>
    <n v="25.7"/>
    <s v="Debit Card"/>
    <s v="None"/>
    <n v="328.58"/>
    <n v="39.43"/>
    <n v="52.05"/>
    <n v="341.2"/>
    <n v="136.30000000000001"/>
    <n v="17.97"/>
    <n v="154.27000000000001"/>
    <n v="186.93"/>
    <n v="54.79"/>
    <x v="6"/>
    <x v="0"/>
    <x v="3"/>
  </r>
  <r>
    <x v="492"/>
    <x v="215"/>
    <s v="10:30"/>
    <s v="C0761"/>
    <n v="23"/>
    <s v="Female"/>
    <x v="22"/>
    <x v="6"/>
    <x v="0"/>
    <s v="PL02"/>
    <x v="1"/>
    <s v="Completed"/>
    <x v="492"/>
    <x v="491"/>
    <n v="0"/>
    <n v="35"/>
    <n v="63.2"/>
    <n v="100"/>
    <n v="24.63"/>
    <n v="60.7"/>
    <n v="1"/>
    <n v="32.6"/>
    <n v="31.1"/>
    <x v="0"/>
    <x v="2"/>
    <s v="High"/>
    <n v="34.6"/>
    <s v="Credit Card"/>
    <s v="WELCOME10"/>
    <n v="269.58"/>
    <n v="35.049999999999997"/>
    <n v="42.22"/>
    <n v="276.75"/>
    <n v="133.53"/>
    <n v="20.97"/>
    <n v="154.49"/>
    <n v="122.26"/>
    <n v="44.18"/>
    <x v="12"/>
    <x v="0"/>
    <x v="2"/>
  </r>
  <r>
    <x v="493"/>
    <x v="41"/>
    <s v="04:15"/>
    <s v="C0732"/>
    <n v="49"/>
    <s v="Female"/>
    <x v="8"/>
    <x v="2"/>
    <x v="2"/>
    <s v="PL01"/>
    <x v="0"/>
    <s v="Completed"/>
    <x v="493"/>
    <x v="492"/>
    <n v="2"/>
    <n v="135"/>
    <n v="47"/>
    <n v="92.7"/>
    <n v="24.47"/>
    <n v="8.1"/>
    <n v="3"/>
    <n v="48.4"/>
    <n v="33.799999999999997"/>
    <x v="0"/>
    <x v="2"/>
    <s v="Medium"/>
    <n v="37.200000000000003"/>
    <s v="Wallet"/>
    <s v="None"/>
    <n v="307.06"/>
    <n v="0"/>
    <n v="55.27"/>
    <n v="362.33"/>
    <n v="133.59"/>
    <n v="30.32"/>
    <n v="163.91"/>
    <n v="198.42"/>
    <n v="54.76"/>
    <x v="7"/>
    <x v="0"/>
    <x v="4"/>
  </r>
  <r>
    <x v="494"/>
    <x v="209"/>
    <s v="17:00"/>
    <s v="C0155"/>
    <n v="39"/>
    <s v="Female"/>
    <x v="5"/>
    <x v="5"/>
    <x v="0"/>
    <s v="PL01"/>
    <x v="0"/>
    <s v="Completed"/>
    <x v="494"/>
    <x v="493"/>
    <n v="9"/>
    <n v="60"/>
    <n v="10.9"/>
    <n v="57.7"/>
    <n v="21.04"/>
    <n v="67.5"/>
    <n v="0"/>
    <n v="32"/>
    <n v="31.5"/>
    <x v="1"/>
    <x v="1"/>
    <s v="Medium"/>
    <n v="26"/>
    <s v="Wallet"/>
    <s v="WELCOME10"/>
    <n v="292.63"/>
    <n v="29.26"/>
    <n v="47.41"/>
    <n v="310.77999999999997"/>
    <n v="150.93"/>
    <n v="13.1"/>
    <n v="164.03"/>
    <n v="146.75"/>
    <n v="47.22"/>
    <x v="12"/>
    <x v="0"/>
    <x v="0"/>
  </r>
  <r>
    <x v="495"/>
    <x v="271"/>
    <s v="08:45"/>
    <s v="C0256"/>
    <n v="34"/>
    <s v="Male"/>
    <x v="6"/>
    <x v="4"/>
    <x v="0"/>
    <s v="PL01"/>
    <x v="1"/>
    <s v="Completed"/>
    <x v="495"/>
    <x v="494"/>
    <n v="14"/>
    <n v="65"/>
    <n v="59.8"/>
    <n v="80.099999999999994"/>
    <n v="6.33"/>
    <n v="42.7"/>
    <n v="3"/>
    <n v="32.5"/>
    <n v="37.6"/>
    <x v="1"/>
    <x v="2"/>
    <s v="Medium"/>
    <n v="54.4"/>
    <s v="Wallet"/>
    <s v="WELCOME10"/>
    <n v="72.069999999999993"/>
    <n v="7.21"/>
    <n v="11.68"/>
    <n v="76.540000000000006"/>
    <n v="44.43"/>
    <n v="28.03"/>
    <n v="72.459999999999994"/>
    <n v="4.08"/>
    <n v="5.33"/>
    <x v="13"/>
    <x v="0"/>
    <x v="2"/>
  </r>
  <r>
    <x v="496"/>
    <x v="193"/>
    <s v="14:00"/>
    <s v="C1113"/>
    <n v="35"/>
    <s v="Female"/>
    <x v="5"/>
    <x v="3"/>
    <x v="2"/>
    <s v="PL01"/>
    <x v="0"/>
    <s v="Completed"/>
    <x v="496"/>
    <x v="495"/>
    <n v="0"/>
    <n v="105"/>
    <n v="31.7"/>
    <n v="65.3"/>
    <n v="14.68"/>
    <n v="16.2"/>
    <n v="0"/>
    <n v="26.9"/>
    <n v="39.200000000000003"/>
    <x v="0"/>
    <x v="0"/>
    <s v="Medium"/>
    <n v="63.9"/>
    <s v="UPI"/>
    <s v="None"/>
    <n v="136.91"/>
    <n v="0"/>
    <n v="24.64"/>
    <n v="161.56"/>
    <n v="109.89"/>
    <n v="31.77"/>
    <n v="141.65"/>
    <n v="19.91"/>
    <n v="12.32"/>
    <x v="14"/>
    <x v="0"/>
    <x v="4"/>
  </r>
  <r>
    <x v="497"/>
    <x v="159"/>
    <s v="17:00"/>
    <s v="C0232"/>
    <n v="24"/>
    <s v="Male"/>
    <x v="18"/>
    <x v="4"/>
    <x v="0"/>
    <s v="PL03"/>
    <x v="1"/>
    <s v="Cancelled"/>
    <x v="497"/>
    <x v="496"/>
    <n v="12"/>
    <n v="70"/>
    <n v="62.6"/>
    <n v="94.8"/>
    <n v="10.02"/>
    <n v="82.9"/>
    <n v="1"/>
    <n v="47.5"/>
    <n v="46.3"/>
    <x v="1"/>
    <x v="1"/>
    <s v="Medium"/>
    <n v="36.799999999999997"/>
    <s v="Wallet"/>
    <s v="WELCOME10"/>
    <n v="120.35"/>
    <n v="21.66"/>
    <n v="17.760000000000002"/>
    <n v="116.45"/>
    <n v="65.63"/>
    <n v="18.75"/>
    <n v="84.38"/>
    <n v="32.07"/>
    <n v="27.54"/>
    <x v="15"/>
    <x v="3"/>
    <x v="4"/>
  </r>
  <r>
    <x v="498"/>
    <x v="272"/>
    <s v="18:30"/>
    <s v="C0143"/>
    <n v="39"/>
    <s v="Male"/>
    <x v="10"/>
    <x v="5"/>
    <x v="0"/>
    <s v="PL03"/>
    <x v="1"/>
    <s v="Completed"/>
    <x v="498"/>
    <x v="497"/>
    <n v="6"/>
    <n v="37"/>
    <n v="52"/>
    <n v="92"/>
    <n v="16.95"/>
    <n v="74.2"/>
    <n v="8"/>
    <n v="95.4"/>
    <n v="100"/>
    <x v="1"/>
    <x v="0"/>
    <s v="High"/>
    <n v="30.6"/>
    <s v="RFID"/>
    <s v="APP10"/>
    <n v="235.59"/>
    <n v="42.41"/>
    <n v="34.770000000000003"/>
    <n v="227.95"/>
    <n v="120.76"/>
    <n v="7.57"/>
    <n v="128.33000000000001"/>
    <n v="99.62"/>
    <n v="43.7"/>
    <x v="5"/>
    <x v="0"/>
    <x v="1"/>
  </r>
  <r>
    <x v="499"/>
    <x v="273"/>
    <s v="09:45"/>
    <s v="C0396"/>
    <n v="18"/>
    <s v="Female"/>
    <x v="29"/>
    <x v="3"/>
    <x v="0"/>
    <s v="PL03"/>
    <x v="0"/>
    <s v="Completed"/>
    <x v="499"/>
    <x v="498"/>
    <n v="1"/>
    <n v="51"/>
    <n v="43"/>
    <n v="81.5"/>
    <n v="15.74"/>
    <n v="35.9"/>
    <n v="4"/>
    <n v="70.8"/>
    <n v="64.8"/>
    <x v="1"/>
    <x v="0"/>
    <s v="Medium"/>
    <n v="54"/>
    <s v="Debit Card"/>
    <s v="None"/>
    <n v="194.7"/>
    <n v="15.58"/>
    <n v="32.24"/>
    <n v="211.37"/>
    <n v="107.34"/>
    <n v="16.86"/>
    <n v="124.2"/>
    <n v="87.17"/>
    <n v="41.24"/>
    <x v="13"/>
    <x v="0"/>
    <x v="4"/>
  </r>
  <r>
    <x v="500"/>
    <x v="267"/>
    <s v="09:15"/>
    <s v="C0369"/>
    <n v="39"/>
    <s v="Female"/>
    <x v="0"/>
    <x v="2"/>
    <x v="0"/>
    <s v="PL01"/>
    <x v="1"/>
    <s v="Completed"/>
    <x v="500"/>
    <x v="499"/>
    <n v="1"/>
    <n v="66"/>
    <n v="20.6"/>
    <n v="47.7"/>
    <n v="15.35"/>
    <n v="51.6"/>
    <n v="2"/>
    <n v="49.2"/>
    <n v="54.7"/>
    <x v="1"/>
    <x v="3"/>
    <s v="Low"/>
    <n v="47.4"/>
    <s v="RFID"/>
    <s v="None"/>
    <n v="234.69"/>
    <n v="0"/>
    <n v="42.24"/>
    <n v="276.94"/>
    <n v="83.15"/>
    <n v="25.98"/>
    <n v="109.13"/>
    <n v="167.81"/>
    <n v="60.59"/>
    <x v="1"/>
    <x v="0"/>
    <x v="3"/>
  </r>
  <r>
    <x v="501"/>
    <x v="51"/>
    <s v="21:15"/>
    <s v="C0301"/>
    <n v="30"/>
    <s v="Male"/>
    <x v="17"/>
    <x v="5"/>
    <x v="0"/>
    <s v="PL02"/>
    <x v="0"/>
    <s v="Completed"/>
    <x v="501"/>
    <x v="500"/>
    <n v="0"/>
    <n v="57"/>
    <n v="14"/>
    <n v="45.7"/>
    <n v="14.25"/>
    <n v="108.1"/>
    <n v="0"/>
    <n v="20.7"/>
    <n v="37"/>
    <x v="0"/>
    <x v="2"/>
    <s v="Low"/>
    <n v="62"/>
    <s v="UPI"/>
    <s v="WEEKEND5"/>
    <n v="134.22"/>
    <n v="10.74"/>
    <n v="22.23"/>
    <n v="145.71"/>
    <n v="82.39"/>
    <n v="11.12"/>
    <n v="93.51"/>
    <n v="52.2"/>
    <n v="35.83"/>
    <x v="9"/>
    <x v="0"/>
    <x v="0"/>
  </r>
  <r>
    <x v="502"/>
    <x v="45"/>
    <s v="18:30"/>
    <s v="C1014"/>
    <n v="37"/>
    <s v="Female"/>
    <x v="10"/>
    <x v="5"/>
    <x v="2"/>
    <s v="PL01"/>
    <x v="0"/>
    <s v="Completed"/>
    <x v="502"/>
    <x v="501"/>
    <n v="3"/>
    <n v="150"/>
    <n v="13.7"/>
    <n v="54.9"/>
    <n v="18.2"/>
    <n v="16"/>
    <n v="2"/>
    <n v="50.8"/>
    <n v="41.4"/>
    <x v="1"/>
    <x v="1"/>
    <s v="High"/>
    <n v="58.4"/>
    <s v="UPI"/>
    <s v="GREEN10"/>
    <n v="226.76"/>
    <n v="22.68"/>
    <n v="36.74"/>
    <n v="240.82"/>
    <n v="111.58"/>
    <n v="9.35"/>
    <n v="120.93"/>
    <n v="119.89"/>
    <n v="49.78"/>
    <x v="0"/>
    <x v="0"/>
    <x v="1"/>
  </r>
  <r>
    <x v="503"/>
    <x v="250"/>
    <s v="00:00"/>
    <s v="C1001"/>
    <n v="44"/>
    <s v="Male"/>
    <x v="20"/>
    <x v="6"/>
    <x v="0"/>
    <s v="PL03"/>
    <x v="1"/>
    <s v="Completed"/>
    <x v="503"/>
    <x v="502"/>
    <n v="7"/>
    <n v="44"/>
    <n v="30.8"/>
    <n v="62.5"/>
    <n v="19.84"/>
    <n v="59"/>
    <n v="0"/>
    <n v="35.9"/>
    <n v="41.2"/>
    <x v="0"/>
    <x v="1"/>
    <s v="Medium"/>
    <n v="46.5"/>
    <s v="Credit Card"/>
    <s v="WEEKEND5"/>
    <n v="211.65"/>
    <n v="27.52"/>
    <n v="33.15"/>
    <n v="217.28"/>
    <n v="131.13"/>
    <n v="14.85"/>
    <n v="145.99"/>
    <n v="71.3"/>
    <n v="32.81"/>
    <x v="15"/>
    <x v="0"/>
    <x v="2"/>
  </r>
  <r>
    <x v="504"/>
    <x v="238"/>
    <s v="19:30"/>
    <s v="C0389"/>
    <n v="34"/>
    <s v="Female"/>
    <x v="8"/>
    <x v="1"/>
    <x v="1"/>
    <s v="PL01"/>
    <x v="1"/>
    <s v="Completed"/>
    <x v="504"/>
    <x v="503"/>
    <n v="0"/>
    <n v="31"/>
    <n v="20.7"/>
    <n v="74.5"/>
    <n v="23.64"/>
    <n v="157"/>
    <n v="6"/>
    <n v="77.099999999999994"/>
    <n v="70.900000000000006"/>
    <x v="1"/>
    <x v="0"/>
    <s v="Low"/>
    <n v="21.2"/>
    <s v="UPI"/>
    <s v="GREEN10"/>
    <n v="339.08"/>
    <n v="33.909999999999997"/>
    <n v="54.93"/>
    <n v="360.1"/>
    <n v="124.21"/>
    <n v="8.24"/>
    <n v="132.44999999999999"/>
    <n v="227.65"/>
    <n v="63.22"/>
    <x v="0"/>
    <x v="0"/>
    <x v="1"/>
  </r>
  <r>
    <x v="505"/>
    <x v="228"/>
    <s v="15:30"/>
    <s v="C0121"/>
    <n v="34"/>
    <s v="Female"/>
    <x v="8"/>
    <x v="1"/>
    <x v="0"/>
    <s v="PL01"/>
    <x v="0"/>
    <s v="Completed"/>
    <x v="505"/>
    <x v="504"/>
    <n v="5"/>
    <n v="78"/>
    <n v="16.3"/>
    <n v="54.4"/>
    <n v="16.89"/>
    <n v="74.400000000000006"/>
    <n v="0"/>
    <n v="23"/>
    <n v="16.899999999999999"/>
    <x v="0"/>
    <x v="1"/>
    <s v="Medium"/>
    <n v="47.2"/>
    <s v="Wallet"/>
    <s v="WELCOME10"/>
    <n v="182.5"/>
    <n v="18.25"/>
    <n v="29.57"/>
    <n v="193.82"/>
    <n v="121.25"/>
    <n v="28.27"/>
    <n v="149.52000000000001"/>
    <n v="44.29"/>
    <n v="22.85"/>
    <x v="9"/>
    <x v="0"/>
    <x v="1"/>
  </r>
  <r>
    <x v="506"/>
    <x v="215"/>
    <s v="10:30"/>
    <s v="C1143"/>
    <n v="29"/>
    <s v="Male"/>
    <x v="17"/>
    <x v="1"/>
    <x v="0"/>
    <s v="PL03"/>
    <x v="1"/>
    <s v="Completed"/>
    <x v="492"/>
    <x v="505"/>
    <n v="0"/>
    <n v="25"/>
    <n v="26.5"/>
    <n v="68.599999999999994"/>
    <n v="18.12"/>
    <n v="97.3"/>
    <n v="3"/>
    <n v="62.2"/>
    <n v="55.5"/>
    <x v="0"/>
    <x v="3"/>
    <s v="Medium"/>
    <n v="17.899999999999999"/>
    <s v="RFID"/>
    <s v="None"/>
    <n v="175.45"/>
    <n v="14.04"/>
    <n v="29.05"/>
    <n v="190.47"/>
    <n v="116.74"/>
    <n v="31.16"/>
    <n v="147.9"/>
    <n v="42.57"/>
    <n v="22.35"/>
    <x v="4"/>
    <x v="0"/>
    <x v="2"/>
  </r>
  <r>
    <x v="507"/>
    <x v="217"/>
    <s v="22:45"/>
    <s v="C0238"/>
    <n v="37"/>
    <s v="Female"/>
    <x v="25"/>
    <x v="5"/>
    <x v="2"/>
    <s v="PL01"/>
    <x v="0"/>
    <s v="Completed"/>
    <x v="506"/>
    <x v="506"/>
    <n v="0"/>
    <n v="143"/>
    <n v="34.9"/>
    <n v="73.3"/>
    <n v="17.440000000000001"/>
    <n v="10"/>
    <n v="4"/>
    <n v="67.099999999999994"/>
    <n v="64.3"/>
    <x v="0"/>
    <x v="1"/>
    <s v="Medium"/>
    <n v="57.1"/>
    <s v="UPI"/>
    <s v="WEEKEND5"/>
    <n v="224.07"/>
    <n v="11.2"/>
    <n v="38.32"/>
    <n v="251.18"/>
    <n v="113.53"/>
    <n v="29.45"/>
    <n v="142.97"/>
    <n v="108.2"/>
    <n v="43.08"/>
    <x v="4"/>
    <x v="0"/>
    <x v="5"/>
  </r>
  <r>
    <x v="508"/>
    <x v="194"/>
    <s v="19:15"/>
    <s v="C0893"/>
    <n v="24"/>
    <s v="Male"/>
    <x v="17"/>
    <x v="3"/>
    <x v="2"/>
    <s v="PL01"/>
    <x v="0"/>
    <s v="Completed"/>
    <x v="507"/>
    <x v="507"/>
    <n v="0"/>
    <n v="100"/>
    <n v="29.4"/>
    <n v="79.400000000000006"/>
    <n v="21.72"/>
    <n v="9.1"/>
    <n v="3"/>
    <n v="55.3"/>
    <n v="50.1"/>
    <x v="1"/>
    <x v="1"/>
    <s v="Medium"/>
    <n v="40"/>
    <s v="Wallet"/>
    <s v="WEEKEND5"/>
    <n v="277.42"/>
    <n v="13.87"/>
    <n v="47.44"/>
    <n v="310.99"/>
    <n v="146.08000000000001"/>
    <n v="32.43"/>
    <n v="178.51"/>
    <n v="132.47"/>
    <n v="42.6"/>
    <x v="13"/>
    <x v="0"/>
    <x v="0"/>
  </r>
  <r>
    <x v="509"/>
    <x v="38"/>
    <s v="23:30"/>
    <s v="C0235"/>
    <n v="29"/>
    <s v="Male"/>
    <x v="29"/>
    <x v="4"/>
    <x v="1"/>
    <s v="PL02"/>
    <x v="0"/>
    <s v="Completed"/>
    <x v="508"/>
    <x v="508"/>
    <n v="12"/>
    <n v="36"/>
    <n v="14.5"/>
    <n v="51.9"/>
    <n v="11.74"/>
    <n v="227.4"/>
    <n v="0"/>
    <n v="14.4"/>
    <n v="19.7"/>
    <x v="0"/>
    <x v="3"/>
    <s v="Medium"/>
    <n v="62.5"/>
    <s v="Wallet"/>
    <s v="None"/>
    <n v="103.32"/>
    <n v="3.1"/>
    <n v="18.04"/>
    <n v="118.26"/>
    <n v="75.55"/>
    <n v="6.95"/>
    <n v="82.5"/>
    <n v="35.76"/>
    <n v="30.24"/>
    <x v="16"/>
    <x v="0"/>
    <x v="4"/>
  </r>
  <r>
    <x v="510"/>
    <x v="184"/>
    <s v="22:15"/>
    <s v="C1163"/>
    <n v="23"/>
    <s v="Male"/>
    <x v="14"/>
    <x v="5"/>
    <x v="0"/>
    <s v="PL01"/>
    <x v="1"/>
    <s v="Completed"/>
    <x v="509"/>
    <x v="509"/>
    <n v="9"/>
    <n v="73"/>
    <n v="45.1"/>
    <n v="76.5"/>
    <n v="13"/>
    <n v="54.6"/>
    <n v="1"/>
    <n v="29.9"/>
    <n v="15.1"/>
    <x v="0"/>
    <x v="0"/>
    <s v="Medium"/>
    <n v="11.9"/>
    <s v="Debit Card"/>
    <s v="None"/>
    <n v="137.37"/>
    <n v="0"/>
    <n v="24.73"/>
    <n v="162.1"/>
    <n v="83.35"/>
    <n v="16.04"/>
    <n v="99.39"/>
    <n v="62.71"/>
    <n v="38.69"/>
    <x v="1"/>
    <x v="0"/>
    <x v="0"/>
  </r>
  <r>
    <x v="511"/>
    <x v="54"/>
    <s v="16:30"/>
    <s v="C0600"/>
    <n v="19"/>
    <s v="Female"/>
    <x v="6"/>
    <x v="2"/>
    <x v="2"/>
    <s v="PL02"/>
    <x v="1"/>
    <s v="Completed"/>
    <x v="510"/>
    <x v="510"/>
    <n v="0"/>
    <n v="99"/>
    <n v="32.4"/>
    <n v="68.5"/>
    <n v="19.43"/>
    <n v="19.100000000000001"/>
    <n v="0"/>
    <n v="41.8"/>
    <n v="32.4"/>
    <x v="0"/>
    <x v="1"/>
    <s v="Medium"/>
    <n v="45.1"/>
    <s v="Credit Card"/>
    <s v="WEEKEND5"/>
    <n v="192.62"/>
    <n v="15.41"/>
    <n v="31.9"/>
    <n v="209.11"/>
    <n v="108.14"/>
    <n v="26.37"/>
    <n v="134.51"/>
    <n v="74.599999999999994"/>
    <n v="35.68"/>
    <x v="13"/>
    <x v="0"/>
    <x v="2"/>
  </r>
  <r>
    <x v="512"/>
    <x v="247"/>
    <s v="07:30"/>
    <s v="C0302"/>
    <n v="18"/>
    <s v="Female"/>
    <x v="15"/>
    <x v="5"/>
    <x v="1"/>
    <s v="PL01"/>
    <x v="1"/>
    <s v="Completed"/>
    <x v="511"/>
    <x v="511"/>
    <n v="11"/>
    <n v="20"/>
    <n v="14.6"/>
    <n v="69.5"/>
    <n v="23.59"/>
    <n v="235.3"/>
    <n v="0"/>
    <n v="39.1"/>
    <n v="52.2"/>
    <x v="1"/>
    <x v="2"/>
    <s v="Medium"/>
    <n v="41.9"/>
    <s v="Debit Card"/>
    <s v="WEEKEND5"/>
    <n v="252.59"/>
    <n v="12.63"/>
    <n v="43.19"/>
    <n v="283.14999999999998"/>
    <n v="173.12"/>
    <n v="27.1"/>
    <n v="200.22"/>
    <n v="82.93"/>
    <n v="29.29"/>
    <x v="12"/>
    <x v="0"/>
    <x v="5"/>
  </r>
  <r>
    <x v="513"/>
    <x v="132"/>
    <s v="07:15"/>
    <s v="C0158"/>
    <n v="27"/>
    <s v="Female"/>
    <x v="19"/>
    <x v="5"/>
    <x v="2"/>
    <s v="PL02"/>
    <x v="0"/>
    <s v="Completed"/>
    <x v="512"/>
    <x v="512"/>
    <n v="10"/>
    <n v="103"/>
    <n v="14.3"/>
    <n v="48.1"/>
    <n v="14.5"/>
    <n v="17.399999999999999"/>
    <n v="4"/>
    <n v="63.8"/>
    <n v="59.3"/>
    <x v="1"/>
    <x v="3"/>
    <s v="Medium"/>
    <n v="29.8"/>
    <s v="UPI"/>
    <s v="None"/>
    <n v="187.44"/>
    <n v="5.62"/>
    <n v="32.729999999999997"/>
    <n v="214.54"/>
    <n v="105"/>
    <n v="34.22"/>
    <n v="139.22"/>
    <n v="75.33"/>
    <n v="35.11"/>
    <x v="6"/>
    <x v="0"/>
    <x v="2"/>
  </r>
  <r>
    <x v="514"/>
    <x v="102"/>
    <s v="10:45"/>
    <s v="C0054"/>
    <n v="30"/>
    <s v="Male"/>
    <x v="7"/>
    <x v="4"/>
    <x v="2"/>
    <s v="PL02"/>
    <x v="0"/>
    <s v="Completed"/>
    <x v="513"/>
    <x v="513"/>
    <n v="4"/>
    <n v="66"/>
    <n v="63.2"/>
    <n v="97.4"/>
    <n v="10.58"/>
    <n v="12.5"/>
    <n v="0"/>
    <n v="57.8"/>
    <n v="57.6"/>
    <x v="0"/>
    <x v="1"/>
    <s v="High"/>
    <n v="54.7"/>
    <s v="RFID"/>
    <s v="None"/>
    <n v="91.96"/>
    <n v="2.76"/>
    <n v="16.059999999999999"/>
    <n v="105.25"/>
    <n v="72.209999999999994"/>
    <n v="34"/>
    <n v="106.21"/>
    <n v="-0.96"/>
    <n v="-0.91"/>
    <x v="8"/>
    <x v="0"/>
    <x v="0"/>
  </r>
  <r>
    <x v="515"/>
    <x v="261"/>
    <s v="14:30"/>
    <s v="C0661"/>
    <n v="21"/>
    <s v="Female"/>
    <x v="25"/>
    <x v="2"/>
    <x v="0"/>
    <s v="PL03"/>
    <x v="0"/>
    <s v="Completed"/>
    <x v="514"/>
    <x v="514"/>
    <n v="0"/>
    <n v="49"/>
    <n v="50.7"/>
    <n v="100"/>
    <n v="25.77"/>
    <n v="85"/>
    <n v="3"/>
    <n v="60"/>
    <n v="67.599999999999994"/>
    <x v="0"/>
    <x v="1"/>
    <s v="Low"/>
    <n v="21.5"/>
    <s v="RFID"/>
    <s v="GREEN10"/>
    <n v="280.95999999999998"/>
    <n v="50.57"/>
    <n v="41.47"/>
    <n v="271.86"/>
    <n v="152.16"/>
    <n v="6.89"/>
    <n v="159.06"/>
    <n v="112.8"/>
    <n v="41.49"/>
    <x v="1"/>
    <x v="0"/>
    <x v="4"/>
  </r>
  <r>
    <x v="516"/>
    <x v="274"/>
    <s v="14:00"/>
    <s v="C0128"/>
    <n v="40"/>
    <s v="Female"/>
    <x v="5"/>
    <x v="5"/>
    <x v="2"/>
    <s v="PL03"/>
    <x v="2"/>
    <s v="Completed"/>
    <x v="515"/>
    <x v="515"/>
    <n v="4"/>
    <n v="144"/>
    <n v="44.8"/>
    <n v="74.7"/>
    <n v="12.62"/>
    <n v="8.6"/>
    <n v="1"/>
    <n v="33"/>
    <n v="38.4"/>
    <x v="0"/>
    <x v="1"/>
    <s v="High"/>
    <n v="21.3"/>
    <s v="Wallet"/>
    <s v="WELCOME10"/>
    <n v="113.12"/>
    <n v="20.36"/>
    <n v="16.7"/>
    <n v="109.45"/>
    <n v="84.1"/>
    <n v="31.94"/>
    <n v="116.04"/>
    <n v="-6.59"/>
    <n v="-6.02"/>
    <x v="1"/>
    <x v="0"/>
    <x v="6"/>
  </r>
  <r>
    <x v="517"/>
    <x v="157"/>
    <s v="17:30"/>
    <s v="C0955"/>
    <n v="20"/>
    <s v="Male"/>
    <x v="19"/>
    <x v="0"/>
    <x v="0"/>
    <s v="PL01"/>
    <x v="1"/>
    <s v="Completed"/>
    <x v="516"/>
    <x v="516"/>
    <n v="10"/>
    <n v="52"/>
    <n v="34.1"/>
    <n v="54.6"/>
    <n v="7.92"/>
    <n v="84.8"/>
    <n v="3"/>
    <n v="44.4"/>
    <n v="34.5"/>
    <x v="1"/>
    <x v="0"/>
    <s v="High"/>
    <n v="44.7"/>
    <s v="Credit Card"/>
    <s v="GREEN10"/>
    <n v="84.73"/>
    <n v="8.4700000000000006"/>
    <n v="13.73"/>
    <n v="89.99"/>
    <n v="51.88"/>
    <n v="34.19"/>
    <n v="86.07"/>
    <n v="3.92"/>
    <n v="4.3499999999999996"/>
    <x v="9"/>
    <x v="0"/>
    <x v="1"/>
  </r>
  <r>
    <x v="518"/>
    <x v="275"/>
    <s v="18:15"/>
    <s v="C0143"/>
    <n v="25"/>
    <s v="Female"/>
    <x v="6"/>
    <x v="5"/>
    <x v="2"/>
    <s v="PL02"/>
    <x v="0"/>
    <s v="Completed"/>
    <x v="517"/>
    <x v="517"/>
    <n v="6"/>
    <n v="43"/>
    <n v="20.6"/>
    <n v="48.9"/>
    <n v="11.72"/>
    <n v="13"/>
    <n v="1"/>
    <n v="40.9"/>
    <n v="53.1"/>
    <x v="1"/>
    <x v="1"/>
    <s v="Medium"/>
    <n v="61.3"/>
    <s v="UPI"/>
    <s v="WELCOME10"/>
    <n v="137.38999999999999"/>
    <n v="17.86"/>
    <n v="21.52"/>
    <n v="141.05000000000001"/>
    <n v="77.849999999999994"/>
    <n v="11.75"/>
    <n v="89.59"/>
    <n v="51.46"/>
    <n v="36.479999999999997"/>
    <x v="6"/>
    <x v="0"/>
    <x v="4"/>
  </r>
  <r>
    <x v="519"/>
    <x v="276"/>
    <s v="23:45"/>
    <s v="C0862"/>
    <n v="18"/>
    <s v="Female"/>
    <x v="8"/>
    <x v="0"/>
    <x v="1"/>
    <s v="PL01"/>
    <x v="1"/>
    <s v="Completed"/>
    <x v="518"/>
    <x v="518"/>
    <n v="5"/>
    <n v="21"/>
    <n v="35.9"/>
    <n v="52.4"/>
    <n v="6"/>
    <n v="184"/>
    <n v="2"/>
    <n v="32.1"/>
    <n v="33.299999999999997"/>
    <x v="0"/>
    <x v="1"/>
    <s v="Medium"/>
    <n v="25.2"/>
    <s v="Wallet"/>
    <s v="None"/>
    <n v="52.44"/>
    <n v="0"/>
    <n v="9.44"/>
    <n v="61.88"/>
    <n v="31.9"/>
    <n v="13.17"/>
    <n v="45.07"/>
    <n v="16.82"/>
    <n v="27.18"/>
    <x v="16"/>
    <x v="0"/>
    <x v="6"/>
  </r>
  <r>
    <x v="520"/>
    <x v="103"/>
    <s v="11:00"/>
    <s v="C0337"/>
    <n v="36"/>
    <s v="Female"/>
    <x v="19"/>
    <x v="2"/>
    <x v="2"/>
    <s v="PL01"/>
    <x v="0"/>
    <s v="Completed"/>
    <x v="519"/>
    <x v="519"/>
    <n v="4"/>
    <n v="135"/>
    <n v="37.4"/>
    <n v="67.400000000000006"/>
    <n v="16.29"/>
    <n v="7.6"/>
    <n v="4"/>
    <n v="72.400000000000006"/>
    <n v="78.7"/>
    <x v="0"/>
    <x v="2"/>
    <s v="Medium"/>
    <n v="62.4"/>
    <s v="Credit Card"/>
    <s v="APP10"/>
    <n v="205.68"/>
    <n v="20.57"/>
    <n v="33.32"/>
    <n v="218.44"/>
    <n v="121.68"/>
    <n v="16.02"/>
    <n v="137.69999999999999"/>
    <n v="80.739999999999995"/>
    <n v="36.96"/>
    <x v="4"/>
    <x v="0"/>
    <x v="6"/>
  </r>
  <r>
    <x v="521"/>
    <x v="15"/>
    <s v="14:30"/>
    <s v="C0940"/>
    <n v="38"/>
    <s v="Female"/>
    <x v="8"/>
    <x v="4"/>
    <x v="2"/>
    <s v="PL01"/>
    <x v="0"/>
    <s v="Completed"/>
    <x v="520"/>
    <x v="520"/>
    <n v="0"/>
    <n v="96"/>
    <n v="45.1"/>
    <n v="61.8"/>
    <n v="5.59"/>
    <n v="17.2"/>
    <n v="0"/>
    <n v="52"/>
    <n v="49.2"/>
    <x v="0"/>
    <x v="1"/>
    <s v="Medium"/>
    <n v="11.7"/>
    <s v="Debit Card"/>
    <s v="WEEKEND5"/>
    <n v="52.78"/>
    <n v="2.64"/>
    <n v="9.0299999999999994"/>
    <n v="59.17"/>
    <n v="31.07"/>
    <n v="17.5"/>
    <n v="48.58"/>
    <n v="10.59"/>
    <n v="17.899999999999999"/>
    <x v="6"/>
    <x v="0"/>
    <x v="1"/>
  </r>
  <r>
    <x v="522"/>
    <x v="182"/>
    <s v="17:30"/>
    <s v="C0810"/>
    <n v="20"/>
    <s v="Male"/>
    <x v="5"/>
    <x v="2"/>
    <x v="2"/>
    <s v="PL01"/>
    <x v="2"/>
    <s v="Completed"/>
    <x v="521"/>
    <x v="521"/>
    <n v="10"/>
    <n v="104"/>
    <n v="63.2"/>
    <n v="99.4"/>
    <n v="19.47"/>
    <n v="9.6999999999999993"/>
    <n v="8"/>
    <n v="100"/>
    <n v="92.8"/>
    <x v="1"/>
    <x v="3"/>
    <s v="High"/>
    <n v="52.9"/>
    <s v="Wallet"/>
    <s v="None"/>
    <n v="300.91000000000003"/>
    <n v="0"/>
    <n v="54.16"/>
    <n v="355.07"/>
    <n v="108.49"/>
    <n v="16.25"/>
    <n v="124.74"/>
    <n v="230.33"/>
    <n v="64.87"/>
    <x v="12"/>
    <x v="0"/>
    <x v="4"/>
  </r>
  <r>
    <x v="523"/>
    <x v="137"/>
    <s v="22:45"/>
    <s v="C0084"/>
    <n v="50"/>
    <s v="Male"/>
    <x v="5"/>
    <x v="7"/>
    <x v="0"/>
    <s v="PL01"/>
    <x v="0"/>
    <s v="Completed"/>
    <x v="522"/>
    <x v="522"/>
    <n v="9"/>
    <n v="52"/>
    <n v="37.4"/>
    <n v="83.2"/>
    <n v="35.29"/>
    <n v="43.9"/>
    <n v="0"/>
    <n v="40.1"/>
    <n v="28.5"/>
    <x v="0"/>
    <x v="3"/>
    <s v="Low"/>
    <n v="37"/>
    <s v="RFID"/>
    <s v="None"/>
    <n v="290.95999999999998"/>
    <n v="0"/>
    <n v="52.37"/>
    <n v="343.33"/>
    <n v="220.45"/>
    <n v="32.74"/>
    <n v="253.19"/>
    <n v="90.14"/>
    <n v="26.26"/>
    <x v="12"/>
    <x v="0"/>
    <x v="3"/>
  </r>
  <r>
    <x v="524"/>
    <x v="277"/>
    <s v="04:45"/>
    <s v="C0346"/>
    <n v="31"/>
    <s v="Male"/>
    <x v="17"/>
    <x v="2"/>
    <x v="0"/>
    <s v="PL01"/>
    <x v="1"/>
    <s v="Completed"/>
    <x v="523"/>
    <x v="523"/>
    <n v="7"/>
    <n v="53"/>
    <n v="60.9"/>
    <n v="100"/>
    <n v="21.96"/>
    <n v="35.5"/>
    <n v="0"/>
    <n v="53.6"/>
    <n v="41.2"/>
    <x v="0"/>
    <x v="1"/>
    <s v="Low"/>
    <n v="20.7"/>
    <s v="UPI"/>
    <s v="None"/>
    <n v="202.09"/>
    <n v="0"/>
    <n v="36.380000000000003"/>
    <n v="238.47"/>
    <n v="163.71"/>
    <n v="24.29"/>
    <n v="188"/>
    <n v="50.47"/>
    <n v="21.17"/>
    <x v="5"/>
    <x v="0"/>
    <x v="2"/>
  </r>
  <r>
    <x v="525"/>
    <x v="129"/>
    <s v="11:00"/>
    <s v="C0971"/>
    <n v="26"/>
    <s v="Male"/>
    <x v="29"/>
    <x v="0"/>
    <x v="0"/>
    <s v="PL02"/>
    <x v="1"/>
    <s v="Completed"/>
    <x v="524"/>
    <x v="524"/>
    <n v="6"/>
    <n v="25"/>
    <n v="29.6"/>
    <n v="56.2"/>
    <n v="9.89"/>
    <n v="46.3"/>
    <n v="2"/>
    <n v="33.200000000000003"/>
    <n v="37.9"/>
    <x v="0"/>
    <x v="2"/>
    <s v="Medium"/>
    <n v="30.3"/>
    <s v="RFID"/>
    <s v="None"/>
    <n v="104.19"/>
    <n v="3.13"/>
    <n v="18.190000000000001"/>
    <n v="119.25"/>
    <n v="55.63"/>
    <n v="28.09"/>
    <n v="83.72"/>
    <n v="35.53"/>
    <n v="29.8"/>
    <x v="6"/>
    <x v="0"/>
    <x v="1"/>
  </r>
  <r>
    <x v="526"/>
    <x v="105"/>
    <s v="18:30"/>
    <s v="C0796"/>
    <n v="28"/>
    <s v="Male"/>
    <x v="13"/>
    <x v="8"/>
    <x v="0"/>
    <s v="PL02"/>
    <x v="1"/>
    <s v="Completed"/>
    <x v="525"/>
    <x v="525"/>
    <n v="4"/>
    <n v="55"/>
    <n v="55.5"/>
    <n v="73.400000000000006"/>
    <n v="3.28"/>
    <n v="84.2"/>
    <n v="4"/>
    <n v="66.5"/>
    <n v="57.8"/>
    <x v="1"/>
    <x v="1"/>
    <s v="Medium"/>
    <n v="25.3"/>
    <s v="Debit Card"/>
    <s v="None"/>
    <n v="34.43"/>
    <n v="1.03"/>
    <n v="6.01"/>
    <n v="39.409999999999997"/>
    <n v="16.920000000000002"/>
    <n v="19.62"/>
    <n v="36.54"/>
    <n v="2.87"/>
    <n v="7.29"/>
    <x v="5"/>
    <x v="0"/>
    <x v="4"/>
  </r>
  <r>
    <x v="527"/>
    <x v="129"/>
    <s v="18:15"/>
    <s v="C0134"/>
    <n v="29"/>
    <s v="Male"/>
    <x v="9"/>
    <x v="3"/>
    <x v="0"/>
    <s v="PL04"/>
    <x v="0"/>
    <s v="Completed"/>
    <x v="526"/>
    <x v="526"/>
    <n v="9"/>
    <n v="40"/>
    <n v="46.7"/>
    <n v="69.400000000000006"/>
    <n v="9.26"/>
    <n v="45.8"/>
    <n v="0"/>
    <n v="47.9"/>
    <n v="47.1"/>
    <x v="1"/>
    <x v="1"/>
    <s v="Medium"/>
    <n v="47.8"/>
    <s v="Credit Card"/>
    <s v="None"/>
    <n v="126.31"/>
    <n v="15.16"/>
    <n v="20.010000000000002"/>
    <n v="131.16"/>
    <n v="50.21"/>
    <n v="33.729999999999997"/>
    <n v="83.94"/>
    <n v="47.21"/>
    <n v="36"/>
    <x v="12"/>
    <x v="0"/>
    <x v="1"/>
  </r>
  <r>
    <x v="528"/>
    <x v="162"/>
    <s v="05:00"/>
    <s v="C0783"/>
    <n v="28"/>
    <s v="Female"/>
    <x v="17"/>
    <x v="7"/>
    <x v="0"/>
    <s v="PL01"/>
    <x v="0"/>
    <s v="Completed"/>
    <x v="527"/>
    <x v="527"/>
    <n v="4"/>
    <n v="67"/>
    <n v="15.2"/>
    <n v="45"/>
    <n v="23.85"/>
    <n v="34.9"/>
    <n v="3"/>
    <n v="60.3"/>
    <n v="65.5"/>
    <x v="0"/>
    <x v="1"/>
    <s v="Medium"/>
    <n v="38.700000000000003"/>
    <s v="RFID"/>
    <s v="APP10"/>
    <n v="255.77"/>
    <n v="25.58"/>
    <n v="41.44"/>
    <n v="271.63"/>
    <n v="141.87"/>
    <n v="10.050000000000001"/>
    <n v="151.91999999999999"/>
    <n v="119.71"/>
    <n v="44.07"/>
    <x v="14"/>
    <x v="0"/>
    <x v="4"/>
  </r>
  <r>
    <x v="529"/>
    <x v="278"/>
    <s v="03:15"/>
    <s v="C0739"/>
    <n v="24"/>
    <s v="Female"/>
    <x v="8"/>
    <x v="3"/>
    <x v="2"/>
    <s v="PL02"/>
    <x v="2"/>
    <s v="Completed"/>
    <x v="528"/>
    <x v="528"/>
    <n v="5"/>
    <n v="53"/>
    <n v="19"/>
    <n v="61.4"/>
    <n v="17.79"/>
    <n v="13.5"/>
    <n v="0"/>
    <n v="37.799999999999997"/>
    <n v="43.2"/>
    <x v="0"/>
    <x v="1"/>
    <s v="Low"/>
    <n v="54"/>
    <s v="Wallet"/>
    <s v="None"/>
    <n v="142.35"/>
    <n v="4.2699999999999996"/>
    <n v="24.85"/>
    <n v="162.93"/>
    <n v="90.27"/>
    <n v="9.93"/>
    <n v="100.2"/>
    <n v="62.74"/>
    <n v="38.5"/>
    <x v="12"/>
    <x v="0"/>
    <x v="0"/>
  </r>
  <r>
    <x v="530"/>
    <x v="121"/>
    <s v="17:45"/>
    <s v="C0180"/>
    <n v="58"/>
    <s v="Male"/>
    <x v="28"/>
    <x v="8"/>
    <x v="2"/>
    <s v="PL02"/>
    <x v="0"/>
    <s v="Completed"/>
    <x v="529"/>
    <x v="529"/>
    <n v="10"/>
    <n v="52"/>
    <n v="24.2"/>
    <n v="77.8"/>
    <n v="10.01"/>
    <n v="11.7"/>
    <n v="5"/>
    <n v="94"/>
    <n v="90"/>
    <x v="1"/>
    <x v="1"/>
    <s v="Medium"/>
    <n v="64.8"/>
    <s v="RFID"/>
    <s v="None"/>
    <n v="122.44"/>
    <n v="3.67"/>
    <n v="21.38"/>
    <n v="140.13999999999999"/>
    <n v="63.62"/>
    <n v="13.39"/>
    <n v="77.010000000000005"/>
    <n v="63.13"/>
    <n v="45.05"/>
    <x v="8"/>
    <x v="0"/>
    <x v="5"/>
  </r>
  <r>
    <x v="531"/>
    <x v="151"/>
    <s v="00:30"/>
    <s v="C0679"/>
    <n v="29"/>
    <s v="Male"/>
    <x v="3"/>
    <x v="6"/>
    <x v="0"/>
    <s v="PL01"/>
    <x v="0"/>
    <s v="Completed"/>
    <x v="530"/>
    <x v="530"/>
    <n v="6"/>
    <n v="54"/>
    <n v="36.299999999999997"/>
    <n v="67.900000000000006"/>
    <n v="19.68"/>
    <n v="95.9"/>
    <n v="4"/>
    <n v="65"/>
    <n v="58.6"/>
    <x v="0"/>
    <x v="1"/>
    <s v="High"/>
    <n v="44.8"/>
    <s v="Credit Card"/>
    <s v="GREEN10"/>
    <n v="220.3"/>
    <n v="22.03"/>
    <n v="35.69"/>
    <n v="233.96"/>
    <n v="99.01"/>
    <n v="28.8"/>
    <n v="127.81"/>
    <n v="106.15"/>
    <n v="45.37"/>
    <x v="8"/>
    <x v="0"/>
    <x v="3"/>
  </r>
  <r>
    <x v="532"/>
    <x v="225"/>
    <s v="18:00"/>
    <s v="C0796"/>
    <n v="29"/>
    <s v="Female"/>
    <x v="17"/>
    <x v="5"/>
    <x v="1"/>
    <s v="PL03"/>
    <x v="1"/>
    <s v="Completed"/>
    <x v="531"/>
    <x v="531"/>
    <n v="12"/>
    <n v="19"/>
    <n v="14.4"/>
    <n v="67.400000000000006"/>
    <n v="23.57"/>
    <n v="184.1"/>
    <n v="5"/>
    <n v="84"/>
    <n v="96.3"/>
    <x v="1"/>
    <x v="1"/>
    <s v="Medium"/>
    <n v="46.9"/>
    <s v="Wallet"/>
    <s v="WEEKEND5"/>
    <n v="300.16000000000003"/>
    <n v="39.020000000000003"/>
    <n v="47"/>
    <n v="308.14"/>
    <n v="142.91"/>
    <n v="22.65"/>
    <n v="165.56"/>
    <n v="142.58000000000001"/>
    <n v="46.27"/>
    <x v="13"/>
    <x v="0"/>
    <x v="3"/>
  </r>
  <r>
    <x v="533"/>
    <x v="109"/>
    <s v="15:30"/>
    <s v="C0240"/>
    <n v="41"/>
    <s v="Male"/>
    <x v="25"/>
    <x v="0"/>
    <x v="0"/>
    <s v="PL03"/>
    <x v="0"/>
    <s v="Completed"/>
    <x v="532"/>
    <x v="532"/>
    <n v="3"/>
    <n v="52"/>
    <n v="11"/>
    <n v="54.2"/>
    <n v="15.71"/>
    <n v="34.700000000000003"/>
    <n v="1"/>
    <n v="54.3"/>
    <n v="39.9"/>
    <x v="0"/>
    <x v="1"/>
    <s v="Medium"/>
    <n v="42.7"/>
    <s v="Debit Card"/>
    <s v="None"/>
    <n v="133.4"/>
    <n v="10.67"/>
    <n v="22.09"/>
    <n v="144.82"/>
    <n v="83.03"/>
    <n v="13.46"/>
    <n v="96.49"/>
    <n v="48.33"/>
    <n v="33.369999999999997"/>
    <x v="2"/>
    <x v="0"/>
    <x v="6"/>
  </r>
  <r>
    <x v="534"/>
    <x v="223"/>
    <s v="06:45"/>
    <s v="C1012"/>
    <n v="32"/>
    <s v="Female"/>
    <x v="17"/>
    <x v="8"/>
    <x v="0"/>
    <s v="PL01"/>
    <x v="1"/>
    <s v="Completed"/>
    <x v="533"/>
    <x v="533"/>
    <n v="1"/>
    <n v="19"/>
    <n v="41.7"/>
    <n v="96.5"/>
    <n v="9.6999999999999993"/>
    <n v="87.1"/>
    <n v="0"/>
    <n v="36.299999999999997"/>
    <n v="31"/>
    <x v="0"/>
    <x v="2"/>
    <s v="High"/>
    <n v="42.8"/>
    <s v="Wallet"/>
    <s v="None"/>
    <n v="112.58"/>
    <n v="0"/>
    <n v="20.27"/>
    <n v="132.85"/>
    <n v="59.13"/>
    <n v="11.2"/>
    <n v="70.33"/>
    <n v="62.52"/>
    <n v="47.06"/>
    <x v="8"/>
    <x v="0"/>
    <x v="1"/>
  </r>
  <r>
    <x v="535"/>
    <x v="3"/>
    <s v="10:30"/>
    <s v="C0986"/>
    <n v="30"/>
    <s v="Female"/>
    <x v="7"/>
    <x v="4"/>
    <x v="2"/>
    <s v="PL03"/>
    <x v="0"/>
    <s v="Completed"/>
    <x v="534"/>
    <x v="534"/>
    <n v="4"/>
    <n v="117"/>
    <n v="55"/>
    <n v="100"/>
    <n v="14.46"/>
    <n v="10.3"/>
    <n v="0"/>
    <n v="30.8"/>
    <n v="24"/>
    <x v="0"/>
    <x v="1"/>
    <s v="Medium"/>
    <n v="50.2"/>
    <s v="Wallet"/>
    <s v="None"/>
    <n v="115.87"/>
    <n v="9.27"/>
    <n v="19.190000000000001"/>
    <n v="125.79"/>
    <n v="102.77"/>
    <n v="15.56"/>
    <n v="118.33"/>
    <n v="7.46"/>
    <n v="5.93"/>
    <x v="1"/>
    <x v="0"/>
    <x v="3"/>
  </r>
  <r>
    <x v="536"/>
    <x v="124"/>
    <s v="17:30"/>
    <s v="C0008"/>
    <n v="34"/>
    <s v="Male"/>
    <x v="13"/>
    <x v="2"/>
    <x v="2"/>
    <s v="PL03"/>
    <x v="0"/>
    <s v="Completed"/>
    <x v="535"/>
    <x v="535"/>
    <n v="4"/>
    <n v="102"/>
    <n v="12.3"/>
    <n v="28.4"/>
    <n v="8.7100000000000009"/>
    <n v="21.9"/>
    <n v="2"/>
    <n v="32.700000000000003"/>
    <n v="25.1"/>
    <x v="1"/>
    <x v="1"/>
    <s v="High"/>
    <n v="24.3"/>
    <s v="Credit Card"/>
    <s v="None"/>
    <n v="104.63"/>
    <n v="8.3699999999999992"/>
    <n v="17.329999999999998"/>
    <n v="113.58"/>
    <n v="45.38"/>
    <n v="21.16"/>
    <n v="66.55"/>
    <n v="47.04"/>
    <n v="41.41"/>
    <x v="2"/>
    <x v="0"/>
    <x v="5"/>
  </r>
  <r>
    <x v="537"/>
    <x v="189"/>
    <s v="20:00"/>
    <s v="C0129"/>
    <n v="47"/>
    <s v="Male"/>
    <x v="18"/>
    <x v="5"/>
    <x v="0"/>
    <s v="PL01"/>
    <x v="0"/>
    <s v="Completed"/>
    <x v="536"/>
    <x v="536"/>
    <n v="18"/>
    <n v="50"/>
    <n v="57.2"/>
    <n v="83.5"/>
    <n v="10.98"/>
    <n v="61.5"/>
    <n v="4"/>
    <n v="67.3"/>
    <n v="55.2"/>
    <x v="1"/>
    <x v="2"/>
    <s v="Medium"/>
    <n v="61.6"/>
    <s v="Credit Card"/>
    <s v="None"/>
    <n v="122.15"/>
    <n v="0"/>
    <n v="21.99"/>
    <n v="144.13999999999999"/>
    <n v="57.04"/>
    <n v="23.04"/>
    <n v="80.08"/>
    <n v="64.06"/>
    <n v="44.44"/>
    <x v="15"/>
    <x v="0"/>
    <x v="0"/>
  </r>
  <r>
    <x v="538"/>
    <x v="213"/>
    <s v="12:45"/>
    <s v="C0395"/>
    <n v="31"/>
    <s v="Female"/>
    <x v="9"/>
    <x v="3"/>
    <x v="0"/>
    <s v="PL02"/>
    <x v="0"/>
    <s v="Completed"/>
    <x v="537"/>
    <x v="537"/>
    <n v="1"/>
    <n v="62"/>
    <n v="62.3"/>
    <n v="85.5"/>
    <n v="9.86"/>
    <n v="33.6"/>
    <n v="0"/>
    <n v="38.700000000000003"/>
    <n v="45.4"/>
    <x v="0"/>
    <x v="1"/>
    <s v="Medium"/>
    <n v="62.1"/>
    <s v="RFID"/>
    <s v="GREEN10"/>
    <n v="108.13"/>
    <n v="14.06"/>
    <n v="16.93"/>
    <n v="111"/>
    <n v="68.510000000000005"/>
    <n v="7.53"/>
    <n v="76.040000000000006"/>
    <n v="34.97"/>
    <n v="31.5"/>
    <x v="4"/>
    <x v="0"/>
    <x v="0"/>
  </r>
  <r>
    <x v="539"/>
    <x v="37"/>
    <s v="02:00"/>
    <s v="C1153"/>
    <n v="34"/>
    <s v="Female"/>
    <x v="7"/>
    <x v="6"/>
    <x v="2"/>
    <s v="PL01"/>
    <x v="1"/>
    <s v="Completed"/>
    <x v="538"/>
    <x v="538"/>
    <n v="0"/>
    <n v="95"/>
    <n v="18.2"/>
    <n v="66"/>
    <n v="31.9"/>
    <n v="11"/>
    <n v="1"/>
    <n v="46.1"/>
    <n v="57.8"/>
    <x v="0"/>
    <x v="2"/>
    <s v="High"/>
    <n v="42.5"/>
    <s v="Credit Card"/>
    <s v="APP10"/>
    <n v="397.1"/>
    <n v="39.71"/>
    <n v="64.33"/>
    <n v="421.72"/>
    <n v="228.6"/>
    <n v="17.899999999999999"/>
    <n v="246.5"/>
    <n v="175.22"/>
    <n v="41.55"/>
    <x v="13"/>
    <x v="0"/>
    <x v="2"/>
  </r>
  <r>
    <x v="540"/>
    <x v="231"/>
    <s v="00:30"/>
    <s v="C0569"/>
    <n v="43"/>
    <s v="Male"/>
    <x v="6"/>
    <x v="4"/>
    <x v="2"/>
    <s v="PL01"/>
    <x v="1"/>
    <s v="Completed"/>
    <x v="539"/>
    <x v="539"/>
    <n v="7"/>
    <n v="136"/>
    <n v="64.8"/>
    <n v="94"/>
    <n v="9.59"/>
    <n v="14.8"/>
    <n v="0"/>
    <n v="27.9"/>
    <n v="27.1"/>
    <x v="0"/>
    <x v="3"/>
    <s v="Medium"/>
    <n v="44.2"/>
    <s v="RFID"/>
    <s v="None"/>
    <n v="113.6"/>
    <n v="0"/>
    <n v="20.45"/>
    <n v="134.05000000000001"/>
    <n v="66.75"/>
    <n v="11.1"/>
    <n v="77.849999999999994"/>
    <n v="56.2"/>
    <n v="41.93"/>
    <x v="5"/>
    <x v="0"/>
    <x v="3"/>
  </r>
  <r>
    <x v="541"/>
    <x v="266"/>
    <s v="17:00"/>
    <s v="C0936"/>
    <n v="41"/>
    <s v="Female"/>
    <x v="7"/>
    <x v="7"/>
    <x v="0"/>
    <s v="PL03"/>
    <x v="0"/>
    <s v="Completed"/>
    <x v="540"/>
    <x v="540"/>
    <n v="14"/>
    <n v="50"/>
    <n v="30.9"/>
    <n v="74.3"/>
    <n v="33.56"/>
    <n v="111.7"/>
    <n v="3"/>
    <n v="50.5"/>
    <n v="53.8"/>
    <x v="1"/>
    <x v="3"/>
    <s v="High"/>
    <n v="43.2"/>
    <s v="Debit Card"/>
    <s v="APP10"/>
    <n v="420.4"/>
    <n v="75.67"/>
    <n v="62.05"/>
    <n v="406.78"/>
    <n v="229"/>
    <n v="25.01"/>
    <n v="254.01"/>
    <n v="152.77000000000001"/>
    <n v="37.56"/>
    <x v="14"/>
    <x v="0"/>
    <x v="4"/>
  </r>
  <r>
    <x v="542"/>
    <x v="268"/>
    <s v="17:45"/>
    <s v="C1188"/>
    <n v="39"/>
    <s v="Female"/>
    <x v="10"/>
    <x v="5"/>
    <x v="1"/>
    <s v="PL01"/>
    <x v="0"/>
    <s v="Completed"/>
    <x v="541"/>
    <x v="541"/>
    <n v="8"/>
    <n v="23"/>
    <n v="45.5"/>
    <n v="65"/>
    <n v="8.3000000000000007"/>
    <n v="204.2"/>
    <n v="3"/>
    <n v="77.900000000000006"/>
    <n v="83"/>
    <x v="1"/>
    <x v="1"/>
    <s v="Low"/>
    <n v="23.8"/>
    <s v="Wallet"/>
    <s v="WELCOME10"/>
    <n v="91.7"/>
    <n v="9.17"/>
    <n v="14.86"/>
    <n v="97.39"/>
    <n v="53.95"/>
    <n v="22.82"/>
    <n v="76.77"/>
    <n v="20.62"/>
    <n v="21.17"/>
    <x v="8"/>
    <x v="0"/>
    <x v="3"/>
  </r>
  <r>
    <x v="543"/>
    <x v="103"/>
    <s v="10:15"/>
    <s v="C0707"/>
    <n v="19"/>
    <s v="Female"/>
    <x v="2"/>
    <x v="5"/>
    <x v="0"/>
    <s v="PL01"/>
    <x v="0"/>
    <s v="Completed"/>
    <x v="542"/>
    <x v="542"/>
    <n v="12"/>
    <n v="30"/>
    <n v="44.7"/>
    <n v="87.4"/>
    <n v="18.190000000000001"/>
    <n v="30.6"/>
    <n v="0"/>
    <n v="49.9"/>
    <n v="45.8"/>
    <x v="0"/>
    <x v="3"/>
    <s v="Medium"/>
    <n v="47"/>
    <s v="Debit Card"/>
    <s v="None"/>
    <n v="213.35"/>
    <n v="0"/>
    <n v="38.4"/>
    <n v="251.75"/>
    <n v="122.32"/>
    <n v="16.760000000000002"/>
    <n v="139.08000000000001"/>
    <n v="112.68"/>
    <n v="44.76"/>
    <x v="2"/>
    <x v="0"/>
    <x v="6"/>
  </r>
  <r>
    <x v="544"/>
    <x v="279"/>
    <s v="05:00"/>
    <s v="C0590"/>
    <n v="32"/>
    <s v="Female"/>
    <x v="21"/>
    <x v="1"/>
    <x v="2"/>
    <s v="PL02"/>
    <x v="0"/>
    <s v="Completed"/>
    <x v="543"/>
    <x v="543"/>
    <n v="8"/>
    <n v="77"/>
    <n v="16.8"/>
    <n v="45.2"/>
    <n v="11.54"/>
    <n v="16.3"/>
    <n v="0"/>
    <n v="30.9"/>
    <n v="28.7"/>
    <x v="0"/>
    <x v="1"/>
    <s v="High"/>
    <n v="14.3"/>
    <s v="RFID"/>
    <s v="None"/>
    <n v="93.43"/>
    <n v="2.8"/>
    <n v="16.309999999999999"/>
    <n v="106.93"/>
    <n v="68.28"/>
    <n v="34.090000000000003"/>
    <n v="102.37"/>
    <n v="4.57"/>
    <n v="4.2699999999999996"/>
    <x v="2"/>
    <x v="0"/>
    <x v="4"/>
  </r>
  <r>
    <x v="545"/>
    <x v="13"/>
    <s v="07:15"/>
    <s v="C0370"/>
    <n v="40"/>
    <s v="Male"/>
    <x v="0"/>
    <x v="1"/>
    <x v="2"/>
    <s v="PL02"/>
    <x v="0"/>
    <s v="Completed"/>
    <x v="544"/>
    <x v="544"/>
    <n v="11"/>
    <n v="134"/>
    <n v="45"/>
    <n v="99"/>
    <n v="21.98"/>
    <n v="17.7"/>
    <n v="3"/>
    <n v="72.400000000000006"/>
    <n v="60.8"/>
    <x v="1"/>
    <x v="3"/>
    <s v="Medium"/>
    <n v="62.9"/>
    <s v="Credit Card"/>
    <s v="WEEKEND5"/>
    <n v="336.71"/>
    <n v="26.94"/>
    <n v="55.76"/>
    <n v="365.53"/>
    <n v="158.51"/>
    <n v="5.05"/>
    <n v="163.56"/>
    <n v="201.97"/>
    <n v="55.25"/>
    <x v="7"/>
    <x v="0"/>
    <x v="5"/>
  </r>
  <r>
    <x v="546"/>
    <x v="219"/>
    <s v="17:30"/>
    <s v="C0909"/>
    <n v="41"/>
    <s v="Female"/>
    <x v="20"/>
    <x v="8"/>
    <x v="2"/>
    <s v="PL01"/>
    <x v="0"/>
    <s v="Completed"/>
    <x v="545"/>
    <x v="545"/>
    <n v="14"/>
    <n v="94"/>
    <n v="60.1"/>
    <n v="83.6"/>
    <n v="4.26"/>
    <n v="17.3"/>
    <n v="0"/>
    <n v="27.7"/>
    <n v="12.8"/>
    <x v="1"/>
    <x v="4"/>
    <s v="Medium"/>
    <n v="13.6"/>
    <s v="Credit Card"/>
    <s v="WELCOME10"/>
    <n v="51.26"/>
    <n v="5.13"/>
    <n v="8.3000000000000007"/>
    <n v="54.44"/>
    <n v="23.47"/>
    <n v="11.9"/>
    <n v="35.369999999999997"/>
    <n v="19.059999999999999"/>
    <n v="35.020000000000003"/>
    <x v="8"/>
    <x v="0"/>
    <x v="2"/>
  </r>
  <r>
    <x v="547"/>
    <x v="170"/>
    <s v="11:30"/>
    <s v="C0742"/>
    <n v="39"/>
    <s v="Female"/>
    <x v="29"/>
    <x v="7"/>
    <x v="0"/>
    <s v="PL01"/>
    <x v="0"/>
    <s v="Completed"/>
    <x v="546"/>
    <x v="546"/>
    <n v="0"/>
    <n v="75"/>
    <n v="12.8"/>
    <n v="64.8"/>
    <n v="42.04"/>
    <n v="110.6"/>
    <n v="0"/>
    <n v="23.9"/>
    <n v="22.6"/>
    <x v="0"/>
    <x v="1"/>
    <s v="Medium"/>
    <n v="42.6"/>
    <s v="Credit Card"/>
    <s v="None"/>
    <n v="375.43"/>
    <n v="0"/>
    <n v="67.58"/>
    <n v="443.01"/>
    <n v="211.12"/>
    <n v="14.71"/>
    <n v="225.83"/>
    <n v="217.18"/>
    <n v="49.02"/>
    <x v="6"/>
    <x v="0"/>
    <x v="6"/>
  </r>
  <r>
    <x v="548"/>
    <x v="5"/>
    <s v="19:00"/>
    <s v="C0648"/>
    <n v="24"/>
    <s v="Female"/>
    <x v="13"/>
    <x v="9"/>
    <x v="0"/>
    <s v="PL02"/>
    <x v="0"/>
    <s v="Completed"/>
    <x v="547"/>
    <x v="547"/>
    <n v="7"/>
    <n v="48"/>
    <n v="43.7"/>
    <n v="70"/>
    <n v="6.59"/>
    <n v="99.6"/>
    <n v="3"/>
    <n v="41.8"/>
    <n v="49.2"/>
    <x v="1"/>
    <x v="1"/>
    <s v="High"/>
    <n v="56.7"/>
    <s v="Debit Card"/>
    <s v="None"/>
    <n v="72.55"/>
    <n v="2.1800000000000002"/>
    <n v="12.67"/>
    <n v="83.04"/>
    <n v="37.58"/>
    <n v="31.91"/>
    <n v="69.48"/>
    <n v="13.56"/>
    <n v="16.329999999999998"/>
    <x v="0"/>
    <x v="0"/>
    <x v="1"/>
  </r>
  <r>
    <x v="549"/>
    <x v="19"/>
    <s v="14:15"/>
    <s v="C0852"/>
    <n v="30"/>
    <s v="Female"/>
    <x v="0"/>
    <x v="9"/>
    <x v="2"/>
    <s v="PL01"/>
    <x v="1"/>
    <s v="Completed"/>
    <x v="548"/>
    <x v="548"/>
    <n v="3"/>
    <n v="65"/>
    <n v="13.2"/>
    <n v="36.799999999999997"/>
    <n v="6.17"/>
    <n v="14.6"/>
    <n v="1"/>
    <n v="26.3"/>
    <n v="21"/>
    <x v="0"/>
    <x v="1"/>
    <s v="Low"/>
    <n v="53.4"/>
    <s v="Debit Card"/>
    <s v="GREEN10"/>
    <n v="62.73"/>
    <n v="6.27"/>
    <n v="10.16"/>
    <n v="66.62"/>
    <n v="43.84"/>
    <n v="19.920000000000002"/>
    <n v="63.76"/>
    <n v="2.86"/>
    <n v="4.29"/>
    <x v="13"/>
    <x v="0"/>
    <x v="3"/>
  </r>
  <r>
    <x v="550"/>
    <x v="280"/>
    <s v="06:15"/>
    <s v="C0576"/>
    <n v="42"/>
    <s v="Female"/>
    <x v="0"/>
    <x v="8"/>
    <x v="0"/>
    <s v="PL01"/>
    <x v="1"/>
    <s v="Completed"/>
    <x v="549"/>
    <x v="549"/>
    <n v="7"/>
    <n v="39"/>
    <n v="40.1"/>
    <n v="61.6"/>
    <n v="4.01"/>
    <n v="76"/>
    <n v="0"/>
    <n v="40.1"/>
    <n v="35.1"/>
    <x v="0"/>
    <x v="2"/>
    <s v="High"/>
    <n v="56.3"/>
    <s v="Debit Card"/>
    <s v="WELCOME10"/>
    <n v="40.729999999999997"/>
    <n v="4.07"/>
    <n v="6.6"/>
    <n v="43.25"/>
    <n v="21.47"/>
    <n v="33.93"/>
    <n v="55.4"/>
    <n v="-12.14"/>
    <n v="-28.07"/>
    <x v="8"/>
    <x v="0"/>
    <x v="1"/>
  </r>
  <r>
    <x v="551"/>
    <x v="52"/>
    <s v="03:15"/>
    <s v="C0728"/>
    <n v="29"/>
    <s v="Male"/>
    <x v="20"/>
    <x v="2"/>
    <x v="0"/>
    <s v="PL02"/>
    <x v="0"/>
    <s v="Completed"/>
    <x v="550"/>
    <x v="550"/>
    <n v="6"/>
    <n v="57"/>
    <n v="27.2"/>
    <n v="81.2"/>
    <n v="30.58"/>
    <n v="94.9"/>
    <n v="0"/>
    <n v="26.3"/>
    <n v="39"/>
    <x v="0"/>
    <x v="1"/>
    <s v="Medium"/>
    <n v="46.9"/>
    <s v="Debit Card"/>
    <s v="APP10"/>
    <n v="318.55"/>
    <n v="41.41"/>
    <n v="49.89"/>
    <n v="327.02"/>
    <n v="215.94"/>
    <n v="20.62"/>
    <n v="236.56"/>
    <n v="90.47"/>
    <n v="27.66"/>
    <x v="7"/>
    <x v="0"/>
    <x v="5"/>
  </r>
  <r>
    <x v="552"/>
    <x v="281"/>
    <s v="10:45"/>
    <s v="C0466"/>
    <n v="28"/>
    <s v="Female"/>
    <x v="19"/>
    <x v="0"/>
    <x v="0"/>
    <s v="PL02"/>
    <x v="0"/>
    <s v="Completed"/>
    <x v="551"/>
    <x v="551"/>
    <n v="0"/>
    <n v="52"/>
    <n v="48.1"/>
    <n v="100"/>
    <n v="18.84"/>
    <n v="69.7"/>
    <n v="2"/>
    <n v="51.9"/>
    <n v="56.1"/>
    <x v="0"/>
    <x v="1"/>
    <s v="Low"/>
    <n v="60.9"/>
    <s v="Credit Card"/>
    <s v="GREEN10"/>
    <n v="154.35"/>
    <n v="20.07"/>
    <n v="24.17"/>
    <n v="158.44999999999999"/>
    <n v="104.75"/>
    <n v="26.28"/>
    <n v="131.03"/>
    <n v="27.42"/>
    <n v="17.309999999999999"/>
    <x v="12"/>
    <x v="0"/>
    <x v="6"/>
  </r>
  <r>
    <x v="553"/>
    <x v="39"/>
    <s v="02:30"/>
    <s v="C0161"/>
    <n v="24"/>
    <s v="Male"/>
    <x v="23"/>
    <x v="6"/>
    <x v="0"/>
    <s v="PL04"/>
    <x v="0"/>
    <s v="Completed"/>
    <x v="552"/>
    <x v="552"/>
    <n v="7"/>
    <n v="52"/>
    <n v="42.3"/>
    <n v="86.5"/>
    <n v="28.52"/>
    <n v="98.2"/>
    <n v="3"/>
    <n v="48.8"/>
    <n v="46.4"/>
    <x v="0"/>
    <x v="2"/>
    <s v="Medium"/>
    <n v="59.7"/>
    <s v="UPI"/>
    <s v="None"/>
    <n v="244.92"/>
    <n v="29.39"/>
    <n v="38.799999999999997"/>
    <n v="254.32"/>
    <n v="185.46"/>
    <n v="30.59"/>
    <n v="216.05"/>
    <n v="38.28"/>
    <n v="15.05"/>
    <x v="6"/>
    <x v="0"/>
    <x v="2"/>
  </r>
  <r>
    <x v="554"/>
    <x v="28"/>
    <s v="14:00"/>
    <s v="C0817"/>
    <n v="31"/>
    <s v="Male"/>
    <x v="20"/>
    <x v="1"/>
    <x v="2"/>
    <s v="PL03"/>
    <x v="0"/>
    <s v="Completed"/>
    <x v="553"/>
    <x v="553"/>
    <n v="0"/>
    <n v="133"/>
    <n v="16.7"/>
    <n v="59.6"/>
    <n v="17.97"/>
    <n v="14.3"/>
    <n v="0"/>
    <n v="35.799999999999997"/>
    <n v="44.4"/>
    <x v="0"/>
    <x v="3"/>
    <s v="Medium"/>
    <n v="41.8"/>
    <s v="UPI"/>
    <s v="APP10"/>
    <n v="161.29"/>
    <n v="29.03"/>
    <n v="23.81"/>
    <n v="156.06"/>
    <n v="90.77"/>
    <n v="16.48"/>
    <n v="107.25"/>
    <n v="48.81"/>
    <n v="31.28"/>
    <x v="12"/>
    <x v="0"/>
    <x v="4"/>
  </r>
  <r>
    <x v="555"/>
    <x v="138"/>
    <s v="20:00"/>
    <s v="C0777"/>
    <n v="36"/>
    <s v="Male"/>
    <x v="4"/>
    <x v="5"/>
    <x v="2"/>
    <s v="PL03"/>
    <x v="0"/>
    <s v="Completed"/>
    <x v="554"/>
    <x v="554"/>
    <n v="5"/>
    <n v="103"/>
    <n v="17.100000000000001"/>
    <n v="52.3"/>
    <n v="14.89"/>
    <n v="14.2"/>
    <n v="4"/>
    <n v="59.8"/>
    <n v="55.4"/>
    <x v="1"/>
    <x v="1"/>
    <s v="Medium"/>
    <n v="42.4"/>
    <s v="RFID"/>
    <s v="None"/>
    <n v="206.39"/>
    <n v="16.510000000000002"/>
    <n v="34.18"/>
    <n v="224.06"/>
    <n v="99.95"/>
    <n v="8.9"/>
    <n v="108.85"/>
    <n v="115.21"/>
    <n v="51.42"/>
    <x v="13"/>
    <x v="0"/>
    <x v="1"/>
  </r>
  <r>
    <x v="556"/>
    <x v="282"/>
    <s v="13:15"/>
    <s v="C0530"/>
    <n v="24"/>
    <s v="Female"/>
    <x v="26"/>
    <x v="1"/>
    <x v="0"/>
    <s v="PL01"/>
    <x v="2"/>
    <s v="Completed"/>
    <x v="555"/>
    <x v="555"/>
    <n v="1"/>
    <n v="26"/>
    <n v="48.8"/>
    <n v="100"/>
    <n v="21.68"/>
    <n v="91.2"/>
    <n v="1"/>
    <n v="34.6"/>
    <n v="27.4"/>
    <x v="0"/>
    <x v="1"/>
    <s v="Medium"/>
    <n v="31.9"/>
    <s v="Debit Card"/>
    <s v="None"/>
    <n v="276.54000000000002"/>
    <n v="0"/>
    <n v="49.78"/>
    <n v="326.32"/>
    <n v="149.91"/>
    <n v="34.11"/>
    <n v="184.02"/>
    <n v="142.30000000000001"/>
    <n v="43.61"/>
    <x v="14"/>
    <x v="0"/>
    <x v="2"/>
  </r>
  <r>
    <x v="557"/>
    <x v="283"/>
    <s v="07:45"/>
    <s v="C0048"/>
    <n v="43"/>
    <s v="Male"/>
    <x v="20"/>
    <x v="2"/>
    <x v="0"/>
    <s v="PL03"/>
    <x v="1"/>
    <s v="Completed"/>
    <x v="556"/>
    <x v="556"/>
    <n v="9"/>
    <n v="31"/>
    <n v="41.7"/>
    <n v="62.6"/>
    <n v="11.19"/>
    <n v="70.7"/>
    <n v="3"/>
    <n v="59.1"/>
    <n v="61.6"/>
    <x v="1"/>
    <x v="0"/>
    <s v="Medium"/>
    <n v="53.4"/>
    <s v="Credit Card"/>
    <s v="None"/>
    <n v="163.99"/>
    <n v="13.12"/>
    <n v="27.16"/>
    <n v="178.03"/>
    <n v="81.97"/>
    <n v="32.64"/>
    <n v="114.61"/>
    <n v="63.41"/>
    <n v="35.619999999999997"/>
    <x v="12"/>
    <x v="0"/>
    <x v="2"/>
  </r>
  <r>
    <x v="558"/>
    <x v="284"/>
    <s v="17:45"/>
    <s v="C1172"/>
    <n v="18"/>
    <s v="Female"/>
    <x v="0"/>
    <x v="5"/>
    <x v="0"/>
    <s v="PL01"/>
    <x v="0"/>
    <s v="Completed"/>
    <x v="557"/>
    <x v="557"/>
    <n v="6"/>
    <n v="34"/>
    <n v="54.1"/>
    <n v="82.6"/>
    <n v="12.7"/>
    <n v="45.7"/>
    <n v="2"/>
    <n v="62.4"/>
    <n v="49.8"/>
    <x v="1"/>
    <x v="1"/>
    <s v="Low"/>
    <n v="16.2"/>
    <s v="RFID"/>
    <s v="WEEKEND5"/>
    <n v="151"/>
    <n v="7.55"/>
    <n v="25.82"/>
    <n v="169.27"/>
    <n v="85.32"/>
    <n v="8.09"/>
    <n v="93.41"/>
    <n v="75.86"/>
    <n v="44.82"/>
    <x v="9"/>
    <x v="0"/>
    <x v="0"/>
  </r>
  <r>
    <x v="559"/>
    <x v="46"/>
    <s v="19:45"/>
    <s v="C0191"/>
    <n v="39"/>
    <s v="Male"/>
    <x v="12"/>
    <x v="3"/>
    <x v="0"/>
    <s v="PL03"/>
    <x v="0"/>
    <s v="Completed"/>
    <x v="558"/>
    <x v="558"/>
    <n v="7"/>
    <n v="48"/>
    <n v="11.6"/>
    <n v="60.5"/>
    <n v="20.23"/>
    <n v="51.8"/>
    <n v="4"/>
    <n v="62.3"/>
    <n v="47.2"/>
    <x v="1"/>
    <x v="2"/>
    <s v="High"/>
    <n v="24.3"/>
    <s v="Wallet"/>
    <s v="WELCOME10"/>
    <n v="262.51"/>
    <n v="47.25"/>
    <n v="38.75"/>
    <n v="254.01"/>
    <n v="131.03"/>
    <n v="18.100000000000001"/>
    <n v="149.13"/>
    <n v="104.88"/>
    <n v="41.29"/>
    <x v="8"/>
    <x v="0"/>
    <x v="5"/>
  </r>
  <r>
    <x v="560"/>
    <x v="114"/>
    <s v="20:45"/>
    <s v="C0188"/>
    <n v="23"/>
    <s v="Female"/>
    <x v="29"/>
    <x v="5"/>
    <x v="2"/>
    <s v="PL01"/>
    <x v="0"/>
    <s v="Completed"/>
    <x v="559"/>
    <x v="559"/>
    <n v="16"/>
    <n v="96"/>
    <n v="25.8"/>
    <n v="69.900000000000006"/>
    <n v="18.760000000000002"/>
    <n v="7.1"/>
    <n v="5"/>
    <n v="76.8"/>
    <n v="72.599999999999994"/>
    <x v="1"/>
    <x v="3"/>
    <s v="Medium"/>
    <n v="20.3"/>
    <s v="RFID"/>
    <s v="None"/>
    <n v="267.81"/>
    <n v="0"/>
    <n v="48.21"/>
    <n v="316.02"/>
    <n v="109.07"/>
    <n v="21.01"/>
    <n v="130.09"/>
    <n v="185.93"/>
    <n v="58.84"/>
    <x v="5"/>
    <x v="0"/>
    <x v="4"/>
  </r>
  <r>
    <x v="561"/>
    <x v="235"/>
    <s v="12:30"/>
    <s v="C0630"/>
    <n v="20"/>
    <s v="Female"/>
    <x v="17"/>
    <x v="2"/>
    <x v="1"/>
    <s v="PL01"/>
    <x v="0"/>
    <s v="Completed"/>
    <x v="560"/>
    <x v="560"/>
    <n v="0"/>
    <n v="22"/>
    <n v="30.9"/>
    <n v="83.9"/>
    <n v="29.83"/>
    <n v="199.9"/>
    <n v="5"/>
    <n v="62.4"/>
    <n v="62.2"/>
    <x v="0"/>
    <x v="1"/>
    <s v="Medium"/>
    <n v="15.2"/>
    <s v="Wallet"/>
    <s v="APP10"/>
    <n v="260.11"/>
    <n v="26.01"/>
    <n v="42.14"/>
    <n v="276.24"/>
    <n v="217.3"/>
    <n v="25.4"/>
    <n v="242.7"/>
    <n v="33.53"/>
    <n v="12.14"/>
    <x v="14"/>
    <x v="0"/>
    <x v="2"/>
  </r>
  <r>
    <x v="562"/>
    <x v="144"/>
    <s v="20:00"/>
    <s v="C0336"/>
    <n v="39"/>
    <s v="Female"/>
    <x v="24"/>
    <x v="8"/>
    <x v="2"/>
    <s v="PL01"/>
    <x v="1"/>
    <s v="Completed"/>
    <x v="561"/>
    <x v="561"/>
    <n v="4"/>
    <n v="78"/>
    <n v="10.199999999999999"/>
    <n v="42.9"/>
    <n v="6.24"/>
    <n v="21.3"/>
    <n v="0"/>
    <n v="39"/>
    <n v="49.5"/>
    <x v="1"/>
    <x v="1"/>
    <s v="High"/>
    <n v="17"/>
    <s v="Wallet"/>
    <s v="None"/>
    <n v="71.64"/>
    <n v="0"/>
    <n v="12.89"/>
    <n v="84.53"/>
    <n v="36.799999999999997"/>
    <n v="15.91"/>
    <n v="52.71"/>
    <n v="31.82"/>
    <n v="37.64"/>
    <x v="8"/>
    <x v="0"/>
    <x v="1"/>
  </r>
  <r>
    <x v="563"/>
    <x v="285"/>
    <s v="07:30"/>
    <s v="C0622"/>
    <n v="35"/>
    <s v="Male"/>
    <x v="12"/>
    <x v="0"/>
    <x v="0"/>
    <s v="PL02"/>
    <x v="0"/>
    <s v="Completed"/>
    <x v="562"/>
    <x v="562"/>
    <n v="12"/>
    <n v="55"/>
    <n v="18.399999999999999"/>
    <n v="62.3"/>
    <n v="16.98"/>
    <n v="65.099999999999994"/>
    <n v="6"/>
    <n v="67.400000000000006"/>
    <n v="61.3"/>
    <x v="1"/>
    <x v="1"/>
    <s v="Medium"/>
    <n v="39.299999999999997"/>
    <s v="RFID"/>
    <s v="None"/>
    <n v="196.19"/>
    <n v="5.89"/>
    <n v="34.25"/>
    <n v="224.55"/>
    <n v="98.21"/>
    <n v="23.19"/>
    <n v="121.4"/>
    <n v="103.16"/>
    <n v="45.94"/>
    <x v="0"/>
    <x v="0"/>
    <x v="2"/>
  </r>
  <r>
    <x v="564"/>
    <x v="73"/>
    <s v="23:15"/>
    <s v="C0663"/>
    <n v="33"/>
    <s v="Male"/>
    <x v="15"/>
    <x v="1"/>
    <x v="2"/>
    <s v="PL01"/>
    <x v="2"/>
    <s v="Completed"/>
    <x v="563"/>
    <x v="563"/>
    <n v="1"/>
    <n v="99"/>
    <n v="42.1"/>
    <n v="79.7"/>
    <n v="15.36"/>
    <n v="13.9"/>
    <n v="1"/>
    <n v="55.2"/>
    <n v="58.2"/>
    <x v="0"/>
    <x v="1"/>
    <s v="Low"/>
    <n v="42"/>
    <s v="Wallet"/>
    <s v="None"/>
    <n v="183.39"/>
    <n v="0"/>
    <n v="33.01"/>
    <n v="216.4"/>
    <n v="93.02"/>
    <n v="9.2899999999999991"/>
    <n v="102.3"/>
    <n v="114.1"/>
    <n v="52.72"/>
    <x v="13"/>
    <x v="0"/>
    <x v="4"/>
  </r>
  <r>
    <x v="565"/>
    <x v="184"/>
    <s v="05:00"/>
    <s v="C0469"/>
    <n v="40"/>
    <s v="Male"/>
    <x v="27"/>
    <x v="8"/>
    <x v="0"/>
    <s v="PL01"/>
    <x v="0"/>
    <s v="Completed"/>
    <x v="564"/>
    <x v="564"/>
    <n v="0"/>
    <n v="48"/>
    <n v="26.4"/>
    <n v="63.1"/>
    <n v="6.73"/>
    <n v="111.6"/>
    <n v="1"/>
    <n v="27.6"/>
    <n v="30.5"/>
    <x v="0"/>
    <x v="1"/>
    <s v="Medium"/>
    <n v="45.8"/>
    <s v="RFID"/>
    <s v="WEEKEND5"/>
    <n v="82.68"/>
    <n v="4.13"/>
    <n v="14.14"/>
    <n v="92.68"/>
    <n v="34.619999999999997"/>
    <n v="14.37"/>
    <n v="48.99"/>
    <n v="43.7"/>
    <n v="47.15"/>
    <x v="16"/>
    <x v="0"/>
    <x v="0"/>
  </r>
  <r>
    <x v="566"/>
    <x v="218"/>
    <s v="15:00"/>
    <s v="C0684"/>
    <n v="22"/>
    <s v="Male"/>
    <x v="6"/>
    <x v="2"/>
    <x v="1"/>
    <s v="PL04"/>
    <x v="0"/>
    <s v="Completed"/>
    <x v="565"/>
    <x v="565"/>
    <n v="1"/>
    <n v="28"/>
    <n v="27.8"/>
    <n v="47"/>
    <n v="10.18"/>
    <n v="199.3"/>
    <n v="0"/>
    <n v="38.1"/>
    <n v="30.3"/>
    <x v="0"/>
    <x v="3"/>
    <s v="Medium"/>
    <n v="50.1"/>
    <s v="Debit Card"/>
    <s v="APP10"/>
    <n v="108.67"/>
    <n v="21.73"/>
    <n v="15.65"/>
    <n v="102.59"/>
    <n v="56.46"/>
    <n v="8.19"/>
    <n v="64.650000000000006"/>
    <n v="37.93"/>
    <n v="36.979999999999997"/>
    <x v="13"/>
    <x v="0"/>
    <x v="0"/>
  </r>
  <r>
    <x v="567"/>
    <x v="243"/>
    <s v="14:45"/>
    <s v="C0644"/>
    <n v="33"/>
    <s v="Male"/>
    <x v="26"/>
    <x v="5"/>
    <x v="2"/>
    <s v="PL04"/>
    <x v="0"/>
    <s v="Completed"/>
    <x v="566"/>
    <x v="566"/>
    <n v="3"/>
    <n v="111"/>
    <n v="50.4"/>
    <n v="77.8"/>
    <n v="11.57"/>
    <n v="14.8"/>
    <n v="4"/>
    <n v="51.3"/>
    <n v="57.7"/>
    <x v="0"/>
    <x v="1"/>
    <s v="Medium"/>
    <n v="22.1"/>
    <s v="RFID"/>
    <s v="None"/>
    <n v="125.28"/>
    <n v="15.03"/>
    <n v="19.84"/>
    <n v="130.09"/>
    <n v="77.38"/>
    <n v="33.5"/>
    <n v="110.88"/>
    <n v="19.21"/>
    <n v="14.77"/>
    <x v="4"/>
    <x v="0"/>
    <x v="6"/>
  </r>
  <r>
    <x v="568"/>
    <x v="211"/>
    <s v="08:30"/>
    <s v="C0433"/>
    <n v="35"/>
    <s v="Male"/>
    <x v="26"/>
    <x v="4"/>
    <x v="1"/>
    <s v="PL02"/>
    <x v="0"/>
    <s v="Completed"/>
    <x v="567"/>
    <x v="567"/>
    <n v="1"/>
    <n v="25"/>
    <n v="23.6"/>
    <n v="49.7"/>
    <n v="8.59"/>
    <n v="143.69999999999999"/>
    <n v="2"/>
    <n v="53.3"/>
    <n v="63.3"/>
    <x v="1"/>
    <x v="3"/>
    <s v="Medium"/>
    <n v="14.5"/>
    <s v="UPI"/>
    <s v="None"/>
    <n v="130.79"/>
    <n v="3.92"/>
    <n v="22.84"/>
    <n v="149.71"/>
    <n v="60.11"/>
    <n v="12.54"/>
    <n v="72.650000000000006"/>
    <n v="77.06"/>
    <n v="51.47"/>
    <x v="6"/>
    <x v="0"/>
    <x v="5"/>
  </r>
  <r>
    <x v="569"/>
    <x v="286"/>
    <s v="09:45"/>
    <s v="C1042"/>
    <n v="34"/>
    <s v="Female"/>
    <x v="16"/>
    <x v="3"/>
    <x v="2"/>
    <s v="PL02"/>
    <x v="0"/>
    <s v="Completed"/>
    <x v="568"/>
    <x v="568"/>
    <n v="7"/>
    <n v="125"/>
    <n v="20.7"/>
    <n v="73.099999999999994"/>
    <n v="22.66"/>
    <n v="17.2"/>
    <n v="2"/>
    <n v="60.6"/>
    <n v="62.5"/>
    <x v="1"/>
    <x v="1"/>
    <s v="Low"/>
    <n v="27.3"/>
    <s v="Wallet"/>
    <s v="APP10"/>
    <n v="270.02"/>
    <n v="35.1"/>
    <n v="42.28"/>
    <n v="277.2"/>
    <n v="141.66999999999999"/>
    <n v="28.14"/>
    <n v="169.81"/>
    <n v="107.39"/>
    <n v="38.74"/>
    <x v="1"/>
    <x v="0"/>
    <x v="1"/>
  </r>
  <r>
    <x v="570"/>
    <x v="218"/>
    <s v="22:30"/>
    <s v="C0793"/>
    <n v="18"/>
    <s v="Female"/>
    <x v="3"/>
    <x v="6"/>
    <x v="0"/>
    <s v="PL01"/>
    <x v="0"/>
    <s v="Completed"/>
    <x v="569"/>
    <x v="569"/>
    <n v="9"/>
    <n v="53"/>
    <n v="14.5"/>
    <n v="35.6"/>
    <n v="13.17"/>
    <n v="100.3"/>
    <n v="4"/>
    <n v="80.599999999999994"/>
    <n v="85.7"/>
    <x v="0"/>
    <x v="0"/>
    <s v="Low"/>
    <n v="39.799999999999997"/>
    <s v="UPI"/>
    <s v="None"/>
    <n v="136.83000000000001"/>
    <n v="0"/>
    <n v="24.63"/>
    <n v="161.46"/>
    <n v="77.37"/>
    <n v="26.19"/>
    <n v="103.56"/>
    <n v="57.9"/>
    <n v="35.86"/>
    <x v="15"/>
    <x v="0"/>
    <x v="0"/>
  </r>
  <r>
    <x v="571"/>
    <x v="214"/>
    <s v="15:30"/>
    <s v="C0963"/>
    <n v="39"/>
    <s v="Female"/>
    <x v="2"/>
    <x v="5"/>
    <x v="2"/>
    <s v="PL01"/>
    <x v="0"/>
    <s v="Completed"/>
    <x v="570"/>
    <x v="570"/>
    <n v="5"/>
    <n v="122"/>
    <n v="54.6"/>
    <n v="74.5"/>
    <n v="8.69"/>
    <n v="17"/>
    <n v="2"/>
    <n v="53.8"/>
    <n v="57.6"/>
    <x v="0"/>
    <x v="1"/>
    <s v="Low"/>
    <n v="51.9"/>
    <s v="Wallet"/>
    <s v="None"/>
    <n v="107.46"/>
    <n v="0"/>
    <n v="19.34"/>
    <n v="126.8"/>
    <n v="64.010000000000005"/>
    <n v="19.079999999999998"/>
    <n v="83.08"/>
    <n v="43.71"/>
    <n v="34.479999999999997"/>
    <x v="7"/>
    <x v="0"/>
    <x v="5"/>
  </r>
  <r>
    <x v="572"/>
    <x v="123"/>
    <s v="18:30"/>
    <s v="C0638"/>
    <n v="38"/>
    <s v="Male"/>
    <x v="17"/>
    <x v="2"/>
    <x v="0"/>
    <s v="PL03"/>
    <x v="0"/>
    <s v="Completed"/>
    <x v="571"/>
    <x v="571"/>
    <n v="7"/>
    <n v="36"/>
    <n v="27.4"/>
    <n v="47.4"/>
    <n v="11.1"/>
    <n v="42.9"/>
    <n v="3"/>
    <n v="70.7"/>
    <n v="73.400000000000006"/>
    <x v="1"/>
    <x v="1"/>
    <s v="Medium"/>
    <n v="16"/>
    <s v="Debit Card"/>
    <s v="WEEKEND5"/>
    <n v="120.15"/>
    <n v="15.62"/>
    <n v="18.82"/>
    <n v="123.34"/>
    <n v="76.64"/>
    <n v="31.67"/>
    <n v="108.31"/>
    <n v="15.04"/>
    <n v="12.19"/>
    <x v="1"/>
    <x v="0"/>
    <x v="3"/>
  </r>
  <r>
    <x v="573"/>
    <x v="287"/>
    <s v="19:00"/>
    <s v="C0821"/>
    <n v="42"/>
    <s v="Female"/>
    <x v="0"/>
    <x v="0"/>
    <x v="2"/>
    <s v="PL02"/>
    <x v="1"/>
    <s v="Completed"/>
    <x v="572"/>
    <x v="572"/>
    <n v="15"/>
    <n v="122"/>
    <n v="34.1"/>
    <n v="58.5"/>
    <n v="9.25"/>
    <n v="15.8"/>
    <n v="5"/>
    <n v="99.1"/>
    <n v="98.6"/>
    <x v="1"/>
    <x v="2"/>
    <s v="Low"/>
    <n v="31.4"/>
    <s v="UPI"/>
    <s v="GREEN10"/>
    <n v="140.41"/>
    <n v="18.25"/>
    <n v="21.99"/>
    <n v="144.15"/>
    <n v="55.94"/>
    <n v="31.58"/>
    <n v="87.52"/>
    <n v="56.63"/>
    <n v="39.28"/>
    <x v="5"/>
    <x v="0"/>
    <x v="0"/>
  </r>
  <r>
    <x v="574"/>
    <x v="288"/>
    <s v="22:45"/>
    <s v="C0073"/>
    <n v="31"/>
    <s v="Male"/>
    <x v="6"/>
    <x v="4"/>
    <x v="1"/>
    <s v="PL01"/>
    <x v="0"/>
    <s v="Completed"/>
    <x v="573"/>
    <x v="573"/>
    <n v="0"/>
    <n v="27"/>
    <n v="56.3"/>
    <n v="93.7"/>
    <n v="12.12"/>
    <n v="246.3"/>
    <n v="1"/>
    <n v="51"/>
    <n v="38.9"/>
    <x v="0"/>
    <x v="1"/>
    <s v="Medium"/>
    <n v="58.5"/>
    <s v="Credit Card"/>
    <s v="WEEKEND5"/>
    <n v="107.58"/>
    <n v="5.38"/>
    <n v="18.399999999999999"/>
    <n v="120.6"/>
    <n v="87.29"/>
    <n v="27.02"/>
    <n v="114.31"/>
    <n v="6.29"/>
    <n v="5.22"/>
    <x v="1"/>
    <x v="0"/>
    <x v="4"/>
  </r>
  <r>
    <x v="575"/>
    <x v="114"/>
    <s v="16:15"/>
    <s v="C0569"/>
    <n v="34"/>
    <s v="Male"/>
    <x v="26"/>
    <x v="5"/>
    <x v="2"/>
    <s v="PL02"/>
    <x v="0"/>
    <s v="Completed"/>
    <x v="574"/>
    <x v="574"/>
    <n v="6"/>
    <n v="119"/>
    <n v="41.5"/>
    <n v="89"/>
    <n v="20.260000000000002"/>
    <n v="14.2"/>
    <n v="2"/>
    <n v="59.8"/>
    <n v="65.5"/>
    <x v="0"/>
    <x v="3"/>
    <s v="Low"/>
    <n v="20"/>
    <s v="Debit Card"/>
    <s v="WEEKEND5"/>
    <n v="192.24"/>
    <n v="15.38"/>
    <n v="31.83"/>
    <n v="208.69"/>
    <n v="147.15"/>
    <n v="5.17"/>
    <n v="152.33000000000001"/>
    <n v="56.37"/>
    <n v="27.01"/>
    <x v="13"/>
    <x v="0"/>
    <x v="4"/>
  </r>
  <r>
    <x v="576"/>
    <x v="206"/>
    <s v="19:45"/>
    <s v="C1035"/>
    <n v="19"/>
    <s v="Male"/>
    <x v="12"/>
    <x v="3"/>
    <x v="1"/>
    <s v="PL01"/>
    <x v="1"/>
    <s v="Completed"/>
    <x v="575"/>
    <x v="575"/>
    <n v="10"/>
    <n v="21"/>
    <n v="37.5"/>
    <n v="55.5"/>
    <n v="7.96"/>
    <n v="239.4"/>
    <n v="2"/>
    <n v="41.3"/>
    <n v="45.5"/>
    <x v="1"/>
    <x v="1"/>
    <s v="Medium"/>
    <n v="17.2"/>
    <s v="Credit Card"/>
    <s v="None"/>
    <n v="97.75"/>
    <n v="0"/>
    <n v="17.59"/>
    <n v="115.34"/>
    <n v="43.72"/>
    <n v="16.59"/>
    <n v="60.31"/>
    <n v="55.04"/>
    <n v="47.72"/>
    <x v="12"/>
    <x v="0"/>
    <x v="5"/>
  </r>
  <r>
    <x v="577"/>
    <x v="198"/>
    <s v="17:00"/>
    <s v="C0134"/>
    <n v="42"/>
    <s v="Male"/>
    <x v="1"/>
    <x v="0"/>
    <x v="0"/>
    <s v="PL02"/>
    <x v="0"/>
    <s v="Completed"/>
    <x v="576"/>
    <x v="576"/>
    <n v="19"/>
    <n v="55"/>
    <n v="33.9"/>
    <n v="72.7"/>
    <n v="15.24"/>
    <n v="114.5"/>
    <n v="4"/>
    <n v="68"/>
    <n v="57.8"/>
    <x v="1"/>
    <x v="4"/>
    <s v="Low"/>
    <n v="45.1"/>
    <s v="RFID"/>
    <s v="APP10"/>
    <n v="189.27"/>
    <n v="24.61"/>
    <n v="29.64"/>
    <n v="194.31"/>
    <n v="112.59"/>
    <n v="21.18"/>
    <n v="133.77000000000001"/>
    <n v="60.54"/>
    <n v="31.16"/>
    <x v="12"/>
    <x v="0"/>
    <x v="5"/>
  </r>
  <r>
    <x v="578"/>
    <x v="289"/>
    <s v="17:45"/>
    <s v="C0959"/>
    <n v="21"/>
    <s v="Female"/>
    <x v="9"/>
    <x v="7"/>
    <x v="0"/>
    <s v="PL03"/>
    <x v="0"/>
    <s v="Completed"/>
    <x v="577"/>
    <x v="577"/>
    <n v="9"/>
    <n v="36"/>
    <n v="50.5"/>
    <n v="91.4"/>
    <n v="31.87"/>
    <n v="65.7"/>
    <n v="2"/>
    <n v="45.7"/>
    <n v="54.6"/>
    <x v="1"/>
    <x v="3"/>
    <s v="Medium"/>
    <n v="46.1"/>
    <s v="Credit Card"/>
    <s v="None"/>
    <n v="417.2"/>
    <n v="33.380000000000003"/>
    <n v="69.09"/>
    <n v="452.91"/>
    <n v="186.94"/>
    <n v="11.28"/>
    <n v="198.22"/>
    <n v="254.69"/>
    <n v="56.23"/>
    <x v="7"/>
    <x v="0"/>
    <x v="1"/>
  </r>
  <r>
    <x v="579"/>
    <x v="269"/>
    <s v="06:00"/>
    <s v="C1148"/>
    <n v="31"/>
    <s v="Female"/>
    <x v="2"/>
    <x v="2"/>
    <x v="1"/>
    <s v="PL02"/>
    <x v="1"/>
    <s v="Completed"/>
    <x v="578"/>
    <x v="578"/>
    <n v="6"/>
    <n v="47"/>
    <n v="24.7"/>
    <n v="74.8"/>
    <n v="27.47"/>
    <n v="161.4"/>
    <n v="3"/>
    <n v="50.8"/>
    <n v="45.1"/>
    <x v="0"/>
    <x v="2"/>
    <s v="Low"/>
    <n v="59.2"/>
    <s v="Credit Card"/>
    <s v="GREEN10"/>
    <n v="226.36"/>
    <n v="29.43"/>
    <n v="35.450000000000003"/>
    <n v="232.38"/>
    <n v="194.43"/>
    <n v="23.69"/>
    <n v="218.12"/>
    <n v="14.26"/>
    <n v="6.14"/>
    <x v="13"/>
    <x v="0"/>
    <x v="4"/>
  </r>
  <r>
    <x v="580"/>
    <x v="245"/>
    <s v="14:00"/>
    <s v="C0809"/>
    <n v="21"/>
    <s v="Female"/>
    <x v="9"/>
    <x v="7"/>
    <x v="0"/>
    <s v="PL03"/>
    <x v="1"/>
    <s v="Completed"/>
    <x v="579"/>
    <x v="579"/>
    <n v="0"/>
    <n v="54"/>
    <n v="22"/>
    <n v="67.7"/>
    <n v="36.200000000000003"/>
    <n v="47.6"/>
    <n v="3"/>
    <n v="60.3"/>
    <n v="61.7"/>
    <x v="0"/>
    <x v="1"/>
    <s v="Low"/>
    <n v="11"/>
    <s v="Wallet"/>
    <s v="None"/>
    <n v="321.97000000000003"/>
    <n v="25.76"/>
    <n v="53.32"/>
    <n v="349.53"/>
    <n v="262.83999999999997"/>
    <n v="8.85"/>
    <n v="271.68"/>
    <n v="77.849999999999994"/>
    <n v="22.27"/>
    <x v="12"/>
    <x v="0"/>
    <x v="0"/>
  </r>
  <r>
    <x v="581"/>
    <x v="47"/>
    <s v="12:45"/>
    <s v="C1195"/>
    <n v="35"/>
    <s v="Male"/>
    <x v="11"/>
    <x v="6"/>
    <x v="0"/>
    <s v="PL02"/>
    <x v="0"/>
    <s v="Completed"/>
    <x v="580"/>
    <x v="580"/>
    <n v="0"/>
    <n v="50"/>
    <n v="44.8"/>
    <n v="88.9"/>
    <n v="29.61"/>
    <n v="99.2"/>
    <n v="0"/>
    <n v="35.799999999999997"/>
    <n v="39"/>
    <x v="0"/>
    <x v="0"/>
    <s v="High"/>
    <n v="30.8"/>
    <s v="UPI"/>
    <s v="None"/>
    <n v="325.14"/>
    <n v="9.75"/>
    <n v="56.77"/>
    <n v="372.15"/>
    <n v="161.54"/>
    <n v="10.199999999999999"/>
    <n v="171.74"/>
    <n v="200.42"/>
    <n v="53.85"/>
    <x v="9"/>
    <x v="0"/>
    <x v="6"/>
  </r>
  <r>
    <x v="582"/>
    <x v="106"/>
    <s v="16:30"/>
    <s v="C0420"/>
    <n v="18"/>
    <s v="Male"/>
    <x v="18"/>
    <x v="2"/>
    <x v="0"/>
    <s v="PL01"/>
    <x v="0"/>
    <s v="Completed"/>
    <x v="581"/>
    <x v="581"/>
    <n v="0"/>
    <n v="64"/>
    <n v="43.1"/>
    <n v="95"/>
    <n v="29.19"/>
    <n v="101"/>
    <n v="1"/>
    <n v="24.2"/>
    <n v="18.600000000000001"/>
    <x v="0"/>
    <x v="2"/>
    <s v="High"/>
    <n v="41.5"/>
    <s v="Debit Card"/>
    <s v="WELCOME10"/>
    <n v="263.87"/>
    <n v="26.39"/>
    <n v="42.75"/>
    <n v="280.23"/>
    <n v="165.28"/>
    <n v="24.39"/>
    <n v="189.67"/>
    <n v="90.55"/>
    <n v="32.31"/>
    <x v="0"/>
    <x v="0"/>
    <x v="6"/>
  </r>
  <r>
    <x v="583"/>
    <x v="68"/>
    <s v="14:30"/>
    <s v="C0796"/>
    <n v="32"/>
    <s v="Female"/>
    <x v="16"/>
    <x v="8"/>
    <x v="0"/>
    <s v="PL03"/>
    <x v="0"/>
    <s v="Completed"/>
    <x v="582"/>
    <x v="582"/>
    <n v="0"/>
    <n v="29"/>
    <n v="34.1"/>
    <n v="77.599999999999994"/>
    <n v="8.39"/>
    <n v="67.400000000000006"/>
    <n v="0"/>
    <n v="22.1"/>
    <n v="27.7"/>
    <x v="0"/>
    <x v="0"/>
    <s v="Medium"/>
    <n v="57.7"/>
    <s v="RFID"/>
    <s v="None"/>
    <n v="107.75"/>
    <n v="8.6199999999999992"/>
    <n v="17.84"/>
    <n v="116.97"/>
    <n v="51.98"/>
    <n v="11.33"/>
    <n v="63.3"/>
    <n v="53.66"/>
    <n v="45.88"/>
    <x v="16"/>
    <x v="0"/>
    <x v="3"/>
  </r>
  <r>
    <x v="584"/>
    <x v="121"/>
    <s v="21:00"/>
    <s v="C0127"/>
    <n v="35"/>
    <s v="Female"/>
    <x v="26"/>
    <x v="7"/>
    <x v="0"/>
    <s v="PL03"/>
    <x v="1"/>
    <s v="Completed"/>
    <x v="583"/>
    <x v="583"/>
    <n v="0"/>
    <n v="57"/>
    <n v="59.2"/>
    <n v="87.6"/>
    <n v="22.8"/>
    <n v="67"/>
    <n v="1"/>
    <n v="35.1"/>
    <n v="29.8"/>
    <x v="0"/>
    <x v="2"/>
    <s v="Medium"/>
    <n v="13.3"/>
    <s v="RFID"/>
    <s v="WELCOME10"/>
    <n v="219.99"/>
    <n v="39.6"/>
    <n v="32.47"/>
    <n v="212.86"/>
    <n v="148.99"/>
    <n v="20.36"/>
    <n v="169.35"/>
    <n v="43.51"/>
    <n v="20.440000000000001"/>
    <x v="6"/>
    <x v="0"/>
    <x v="5"/>
  </r>
  <r>
    <x v="585"/>
    <x v="290"/>
    <s v="12:15"/>
    <s v="C1189"/>
    <n v="29"/>
    <s v="Female"/>
    <x v="14"/>
    <x v="4"/>
    <x v="0"/>
    <s v="PL03"/>
    <x v="0"/>
    <s v="Completed"/>
    <x v="584"/>
    <x v="584"/>
    <n v="4"/>
    <n v="79"/>
    <n v="40.6"/>
    <n v="88.4"/>
    <n v="15.56"/>
    <n v="84.8"/>
    <n v="0"/>
    <n v="53.2"/>
    <n v="57.7"/>
    <x v="0"/>
    <x v="4"/>
    <s v="Low"/>
    <n v="11.3"/>
    <s v="Credit Card"/>
    <s v="None"/>
    <n v="164.24"/>
    <n v="13.14"/>
    <n v="27.2"/>
    <n v="178.29"/>
    <n v="114.48"/>
    <n v="24.18"/>
    <n v="138.66"/>
    <n v="39.64"/>
    <n v="22.23"/>
    <x v="4"/>
    <x v="0"/>
    <x v="4"/>
  </r>
  <r>
    <x v="586"/>
    <x v="282"/>
    <s v="18:00"/>
    <s v="C0564"/>
    <n v="35"/>
    <s v="Female"/>
    <x v="29"/>
    <x v="3"/>
    <x v="0"/>
    <s v="PL03"/>
    <x v="1"/>
    <s v="Completed"/>
    <x v="585"/>
    <x v="585"/>
    <n v="2"/>
    <n v="41"/>
    <n v="45.2"/>
    <n v="66.8"/>
    <n v="8.98"/>
    <n v="86.8"/>
    <n v="5"/>
    <n v="66.900000000000006"/>
    <n v="62.4"/>
    <x v="1"/>
    <x v="1"/>
    <s v="Medium"/>
    <n v="54.7"/>
    <s v="RFID"/>
    <s v="WEEKEND5"/>
    <n v="98.83"/>
    <n v="12.85"/>
    <n v="15.48"/>
    <n v="101.46"/>
    <n v="51.18"/>
    <n v="33.54"/>
    <n v="84.71"/>
    <n v="16.75"/>
    <n v="16.510000000000002"/>
    <x v="5"/>
    <x v="0"/>
    <x v="2"/>
  </r>
  <r>
    <x v="587"/>
    <x v="165"/>
    <s v="07:30"/>
    <s v="C0678"/>
    <n v="18"/>
    <s v="Male"/>
    <x v="27"/>
    <x v="7"/>
    <x v="2"/>
    <s v="PL01"/>
    <x v="1"/>
    <s v="Completed"/>
    <x v="586"/>
    <x v="586"/>
    <n v="0"/>
    <n v="135"/>
    <n v="52.8"/>
    <n v="81.5"/>
    <n v="22.34"/>
    <n v="18.5"/>
    <n v="3"/>
    <n v="60.6"/>
    <n v="59"/>
    <x v="1"/>
    <x v="1"/>
    <s v="Low"/>
    <n v="37.6"/>
    <s v="UPI"/>
    <s v="None"/>
    <n v="340.07"/>
    <n v="0"/>
    <n v="61.21"/>
    <n v="401.29"/>
    <n v="133.6"/>
    <n v="27.11"/>
    <n v="160.71"/>
    <n v="240.58"/>
    <n v="59.95"/>
    <x v="13"/>
    <x v="0"/>
    <x v="4"/>
  </r>
  <r>
    <x v="588"/>
    <x v="114"/>
    <s v="23:15"/>
    <s v="C1151"/>
    <n v="37"/>
    <s v="Female"/>
    <x v="23"/>
    <x v="0"/>
    <x v="0"/>
    <s v="PL03"/>
    <x v="1"/>
    <s v="Completed"/>
    <x v="587"/>
    <x v="587"/>
    <n v="0"/>
    <n v="40"/>
    <n v="17.899999999999999"/>
    <n v="34.6"/>
    <n v="6.04"/>
    <n v="85"/>
    <n v="0"/>
    <n v="44.9"/>
    <n v="45.5"/>
    <x v="0"/>
    <x v="2"/>
    <s v="Low"/>
    <n v="46.8"/>
    <s v="Debit Card"/>
    <s v="GREEN10"/>
    <n v="54.85"/>
    <n v="9.8699999999999992"/>
    <n v="8.1"/>
    <n v="53.07"/>
    <n v="32.71"/>
    <n v="11.75"/>
    <n v="44.46"/>
    <n v="8.61"/>
    <n v="16.22"/>
    <x v="4"/>
    <x v="0"/>
    <x v="4"/>
  </r>
  <r>
    <x v="589"/>
    <x v="291"/>
    <s v="20:45"/>
    <s v="C0113"/>
    <n v="40"/>
    <s v="Female"/>
    <x v="29"/>
    <x v="4"/>
    <x v="0"/>
    <s v="PL02"/>
    <x v="0"/>
    <s v="Completed"/>
    <x v="588"/>
    <x v="588"/>
    <n v="13"/>
    <n v="39"/>
    <n v="34.5"/>
    <n v="80"/>
    <n v="14.15"/>
    <n v="67.599999999999994"/>
    <n v="1"/>
    <n v="42.1"/>
    <n v="51.9"/>
    <x v="1"/>
    <x v="0"/>
    <s v="High"/>
    <n v="51.1"/>
    <s v="UPI"/>
    <s v="None"/>
    <n v="213.96"/>
    <n v="6.42"/>
    <n v="37.36"/>
    <n v="244.9"/>
    <n v="102.4"/>
    <n v="31.99"/>
    <n v="134.38999999999999"/>
    <n v="110.51"/>
    <n v="45.13"/>
    <x v="5"/>
    <x v="0"/>
    <x v="6"/>
  </r>
  <r>
    <x v="590"/>
    <x v="12"/>
    <s v="16:15"/>
    <s v="C1169"/>
    <n v="31"/>
    <s v="Female"/>
    <x v="15"/>
    <x v="2"/>
    <x v="0"/>
    <s v="PL02"/>
    <x v="0"/>
    <s v="Completed"/>
    <x v="589"/>
    <x v="589"/>
    <n v="2"/>
    <n v="68"/>
    <n v="26.7"/>
    <n v="66"/>
    <n v="22.21"/>
    <n v="76.2"/>
    <n v="0"/>
    <n v="41"/>
    <n v="45.7"/>
    <x v="0"/>
    <x v="4"/>
    <s v="Medium"/>
    <n v="24.4"/>
    <s v="Credit Card"/>
    <s v="APP10"/>
    <n v="249.28"/>
    <n v="32.409999999999997"/>
    <n v="39.04"/>
    <n v="255.92"/>
    <n v="124.34"/>
    <n v="24.35"/>
    <n v="148.69"/>
    <n v="107.23"/>
    <n v="41.9"/>
    <x v="9"/>
    <x v="0"/>
    <x v="2"/>
  </r>
  <r>
    <x v="591"/>
    <x v="280"/>
    <s v="06:30"/>
    <s v="C0375"/>
    <n v="39"/>
    <s v="Female"/>
    <x v="17"/>
    <x v="6"/>
    <x v="0"/>
    <s v="PL01"/>
    <x v="0"/>
    <s v="Completed"/>
    <x v="590"/>
    <x v="590"/>
    <n v="5"/>
    <n v="56"/>
    <n v="35.200000000000003"/>
    <n v="89.7"/>
    <n v="33.83"/>
    <n v="87"/>
    <n v="1"/>
    <n v="42"/>
    <n v="54.5"/>
    <x v="0"/>
    <x v="0"/>
    <s v="Medium"/>
    <n v="16.5"/>
    <s v="Debit Card"/>
    <s v="GREEN10"/>
    <n v="373.05"/>
    <n v="37.31"/>
    <n v="60.43"/>
    <n v="396.18"/>
    <n v="196.5"/>
    <n v="30.67"/>
    <n v="227.17"/>
    <n v="169.01"/>
    <n v="42.66"/>
    <x v="4"/>
    <x v="0"/>
    <x v="1"/>
  </r>
  <r>
    <x v="592"/>
    <x v="20"/>
    <s v="09:45"/>
    <s v="C0052"/>
    <n v="26"/>
    <s v="Male"/>
    <x v="9"/>
    <x v="6"/>
    <x v="0"/>
    <s v="PL02"/>
    <x v="0"/>
    <s v="Completed"/>
    <x v="591"/>
    <x v="591"/>
    <n v="14"/>
    <n v="37"/>
    <n v="34.299999999999997"/>
    <n v="52.9"/>
    <n v="12.27"/>
    <n v="92"/>
    <n v="4"/>
    <n v="61.7"/>
    <n v="63.5"/>
    <x v="1"/>
    <x v="1"/>
    <s v="Low"/>
    <n v="23.1"/>
    <s v="Credit Card"/>
    <s v="None"/>
    <n v="164.94"/>
    <n v="4.95"/>
    <n v="28.8"/>
    <n v="188.79"/>
    <n v="80.349999999999994"/>
    <n v="27.12"/>
    <n v="107.47"/>
    <n v="81.33"/>
    <n v="43.08"/>
    <x v="3"/>
    <x v="0"/>
    <x v="6"/>
  </r>
  <r>
    <x v="593"/>
    <x v="292"/>
    <s v="19:00"/>
    <s v="C0282"/>
    <n v="48"/>
    <s v="Male"/>
    <x v="27"/>
    <x v="9"/>
    <x v="2"/>
    <s v="PL02"/>
    <x v="1"/>
    <s v="Completed"/>
    <x v="592"/>
    <x v="592"/>
    <n v="13"/>
    <n v="92"/>
    <n v="37.299999999999997"/>
    <n v="81.599999999999994"/>
    <n v="11.4"/>
    <n v="18.899999999999999"/>
    <n v="3"/>
    <n v="71.400000000000006"/>
    <n v="74.5"/>
    <x v="1"/>
    <x v="0"/>
    <s v="High"/>
    <n v="28.6"/>
    <s v="Credit Card"/>
    <s v="None"/>
    <n v="141.82"/>
    <n v="4.25"/>
    <n v="24.76"/>
    <n v="162.33000000000001"/>
    <n v="58.27"/>
    <n v="17.66"/>
    <n v="75.930000000000007"/>
    <n v="86.4"/>
    <n v="53.22"/>
    <x v="12"/>
    <x v="0"/>
    <x v="2"/>
  </r>
  <r>
    <x v="594"/>
    <x v="241"/>
    <s v="15:30"/>
    <s v="C0997"/>
    <n v="27"/>
    <s v="Male"/>
    <x v="16"/>
    <x v="6"/>
    <x v="0"/>
    <s v="PL01"/>
    <x v="0"/>
    <s v="Completed"/>
    <x v="593"/>
    <x v="593"/>
    <n v="4"/>
    <n v="50"/>
    <n v="31.3"/>
    <n v="62.2"/>
    <n v="19.29"/>
    <n v="47"/>
    <n v="2"/>
    <n v="56"/>
    <n v="47"/>
    <x v="0"/>
    <x v="1"/>
    <s v="High"/>
    <n v="65"/>
    <s v="Wallet"/>
    <s v="WELCOME10"/>
    <n v="177.64"/>
    <n v="17.760000000000002"/>
    <n v="28.78"/>
    <n v="188.65"/>
    <n v="142.22"/>
    <n v="13.96"/>
    <n v="156.16999999999999"/>
    <n v="32.479999999999997"/>
    <n v="17.22"/>
    <x v="8"/>
    <x v="0"/>
    <x v="5"/>
  </r>
  <r>
    <x v="595"/>
    <x v="15"/>
    <s v="11:30"/>
    <s v="C0434"/>
    <n v="20"/>
    <s v="Male"/>
    <x v="0"/>
    <x v="2"/>
    <x v="1"/>
    <s v="PL04"/>
    <x v="0"/>
    <s v="Completed"/>
    <x v="594"/>
    <x v="594"/>
    <n v="3"/>
    <n v="37"/>
    <n v="25.2"/>
    <n v="55.5"/>
    <n v="16.309999999999999"/>
    <n v="178.4"/>
    <n v="0"/>
    <n v="17.100000000000001"/>
    <n v="20.399999999999999"/>
    <x v="0"/>
    <x v="1"/>
    <s v="Low"/>
    <n v="50.4"/>
    <s v="Debit Card"/>
    <s v="None"/>
    <n v="151.46"/>
    <n v="18.170000000000002"/>
    <n v="23.99"/>
    <n v="157.27000000000001"/>
    <n v="96.08"/>
    <n v="25.96"/>
    <n v="122.05"/>
    <n v="35.229999999999997"/>
    <n v="22.4"/>
    <x v="11"/>
    <x v="0"/>
    <x v="1"/>
  </r>
  <r>
    <x v="596"/>
    <x v="203"/>
    <s v="00:45"/>
    <s v="C0346"/>
    <n v="45"/>
    <s v="Male"/>
    <x v="22"/>
    <x v="4"/>
    <x v="0"/>
    <s v="PL01"/>
    <x v="0"/>
    <s v="Completed"/>
    <x v="595"/>
    <x v="595"/>
    <n v="0"/>
    <n v="52"/>
    <n v="20.6"/>
    <n v="37.4"/>
    <n v="5.62"/>
    <n v="89.1"/>
    <n v="1"/>
    <n v="45.3"/>
    <n v="41.1"/>
    <x v="0"/>
    <x v="2"/>
    <s v="Medium"/>
    <n v="40.799999999999997"/>
    <s v="Wallet"/>
    <s v="None"/>
    <n v="51.21"/>
    <n v="0"/>
    <n v="9.2200000000000006"/>
    <n v="60.43"/>
    <n v="35.86"/>
    <n v="33.32"/>
    <n v="69.180000000000007"/>
    <n v="-8.75"/>
    <n v="-14.48"/>
    <x v="9"/>
    <x v="0"/>
    <x v="2"/>
  </r>
  <r>
    <x v="597"/>
    <x v="58"/>
    <s v="11:45"/>
    <s v="C0119"/>
    <n v="26"/>
    <s v="Male"/>
    <x v="20"/>
    <x v="7"/>
    <x v="0"/>
    <s v="PL01"/>
    <x v="1"/>
    <s v="Completed"/>
    <x v="596"/>
    <x v="596"/>
    <n v="4"/>
    <n v="62"/>
    <n v="55.7"/>
    <n v="88.2"/>
    <n v="26.25"/>
    <n v="97.9"/>
    <n v="0"/>
    <n v="39.5"/>
    <n v="23"/>
    <x v="0"/>
    <x v="1"/>
    <s v="High"/>
    <n v="38.700000000000003"/>
    <s v="Credit Card"/>
    <s v="None"/>
    <n v="306.51"/>
    <n v="0"/>
    <n v="55.17"/>
    <n v="361.69"/>
    <n v="147.29"/>
    <n v="13.64"/>
    <n v="160.93"/>
    <n v="200.76"/>
    <n v="55.51"/>
    <x v="8"/>
    <x v="0"/>
    <x v="4"/>
  </r>
  <r>
    <x v="598"/>
    <x v="230"/>
    <s v="14:30"/>
    <s v="C0695"/>
    <n v="26"/>
    <s v="Male"/>
    <x v="28"/>
    <x v="5"/>
    <x v="2"/>
    <s v="PL01"/>
    <x v="0"/>
    <s v="Completed"/>
    <x v="597"/>
    <x v="597"/>
    <n v="0"/>
    <n v="103"/>
    <n v="35.5"/>
    <n v="84.7"/>
    <n v="22.22"/>
    <n v="10.1"/>
    <n v="0"/>
    <n v="42.3"/>
    <n v="30.5"/>
    <x v="0"/>
    <x v="1"/>
    <s v="Low"/>
    <n v="58.9"/>
    <s v="RFID"/>
    <s v="None"/>
    <n v="210.68"/>
    <n v="0"/>
    <n v="37.92"/>
    <n v="248.61"/>
    <n v="153.79"/>
    <n v="15.24"/>
    <n v="169.03"/>
    <n v="79.58"/>
    <n v="32.01"/>
    <x v="4"/>
    <x v="0"/>
    <x v="5"/>
  </r>
  <r>
    <x v="599"/>
    <x v="251"/>
    <s v="18:15"/>
    <s v="C0443"/>
    <n v="46"/>
    <s v="Female"/>
    <x v="6"/>
    <x v="0"/>
    <x v="0"/>
    <s v="PL03"/>
    <x v="0"/>
    <s v="Completed"/>
    <x v="598"/>
    <x v="598"/>
    <n v="3"/>
    <n v="36"/>
    <n v="35.200000000000003"/>
    <n v="59.5"/>
    <n v="8.85"/>
    <n v="39.6"/>
    <n v="5"/>
    <n v="93.7"/>
    <n v="90.8"/>
    <x v="1"/>
    <x v="0"/>
    <s v="Medium"/>
    <n v="29.9"/>
    <s v="Debit Card"/>
    <s v="None"/>
    <n v="116.79"/>
    <n v="9.34"/>
    <n v="19.34"/>
    <n v="126.79"/>
    <n v="53.96"/>
    <n v="9.42"/>
    <n v="63.38"/>
    <n v="63.4"/>
    <n v="50.01"/>
    <x v="6"/>
    <x v="0"/>
    <x v="6"/>
  </r>
  <r>
    <x v="600"/>
    <x v="93"/>
    <s v="18:15"/>
    <s v="C0875"/>
    <n v="35"/>
    <s v="Male"/>
    <x v="27"/>
    <x v="0"/>
    <x v="0"/>
    <s v="PL02"/>
    <x v="0"/>
    <s v="Completed"/>
    <x v="599"/>
    <x v="599"/>
    <n v="2"/>
    <n v="40"/>
    <n v="10.9"/>
    <n v="52.5"/>
    <n v="15.85"/>
    <n v="94.2"/>
    <n v="4"/>
    <n v="62.3"/>
    <n v="65.900000000000006"/>
    <x v="1"/>
    <x v="4"/>
    <s v="High"/>
    <n v="43.9"/>
    <s v="Credit Card"/>
    <s v="GREEN10"/>
    <n v="234.96"/>
    <n v="30.55"/>
    <n v="36.799999999999997"/>
    <n v="241.22"/>
    <n v="93.23"/>
    <n v="25.67"/>
    <n v="118.9"/>
    <n v="122.32"/>
    <n v="50.71"/>
    <x v="4"/>
    <x v="0"/>
    <x v="6"/>
  </r>
  <r>
    <x v="601"/>
    <x v="293"/>
    <s v="05:45"/>
    <s v="C0968"/>
    <n v="33"/>
    <s v="Female"/>
    <x v="17"/>
    <x v="8"/>
    <x v="0"/>
    <s v="PL02"/>
    <x v="1"/>
    <s v="Completed"/>
    <x v="600"/>
    <x v="600"/>
    <n v="0"/>
    <n v="40"/>
    <n v="33.299999999999997"/>
    <n v="56"/>
    <n v="4.22"/>
    <n v="109.3"/>
    <n v="0"/>
    <n v="46.5"/>
    <n v="45.2"/>
    <x v="0"/>
    <x v="1"/>
    <s v="Medium"/>
    <n v="41.2"/>
    <s v="Wallet"/>
    <s v="WEEKEND5"/>
    <n v="38.799999999999997"/>
    <n v="3.1"/>
    <n v="6.43"/>
    <n v="42.13"/>
    <n v="28.06"/>
    <n v="17.63"/>
    <n v="45.69"/>
    <n v="-3.56"/>
    <n v="-8.4499999999999993"/>
    <x v="9"/>
    <x v="0"/>
    <x v="0"/>
  </r>
  <r>
    <x v="602"/>
    <x v="116"/>
    <s v="16:45"/>
    <s v="C0050"/>
    <n v="28"/>
    <s v="Male"/>
    <x v="18"/>
    <x v="5"/>
    <x v="1"/>
    <s v="PL02"/>
    <x v="2"/>
    <s v="Completed"/>
    <x v="601"/>
    <x v="601"/>
    <n v="3"/>
    <n v="19"/>
    <n v="15.1"/>
    <n v="64.599999999999994"/>
    <n v="20.58"/>
    <n v="163.5"/>
    <n v="2"/>
    <n v="25"/>
    <n v="27.9"/>
    <x v="0"/>
    <x v="1"/>
    <s v="Low"/>
    <n v="14.9"/>
    <s v="UPI"/>
    <s v="None"/>
    <n v="234.12"/>
    <n v="7.02"/>
    <n v="40.880000000000003"/>
    <n v="267.97000000000003"/>
    <n v="111.94"/>
    <n v="22.81"/>
    <n v="134.76"/>
    <n v="133.21"/>
    <n v="49.71"/>
    <x v="7"/>
    <x v="0"/>
    <x v="0"/>
  </r>
  <r>
    <x v="603"/>
    <x v="285"/>
    <s v="16:45"/>
    <s v="C0035"/>
    <n v="40"/>
    <s v="Male"/>
    <x v="9"/>
    <x v="4"/>
    <x v="0"/>
    <s v="PL02"/>
    <x v="1"/>
    <s v="Completed"/>
    <x v="602"/>
    <x v="602"/>
    <n v="4"/>
    <n v="51"/>
    <n v="22"/>
    <n v="74.900000000000006"/>
    <n v="16.89"/>
    <n v="70.3"/>
    <n v="4"/>
    <n v="41.1"/>
    <n v="41.1"/>
    <x v="0"/>
    <x v="2"/>
    <s v="Low"/>
    <n v="49.2"/>
    <s v="RFID"/>
    <s v="WEEKEND5"/>
    <n v="171.28"/>
    <n v="13.7"/>
    <n v="28.36"/>
    <n v="185.94"/>
    <n v="123.95"/>
    <n v="24.33"/>
    <n v="148.28"/>
    <n v="37.659999999999997"/>
    <n v="20.25"/>
    <x v="13"/>
    <x v="0"/>
    <x v="2"/>
  </r>
  <r>
    <x v="604"/>
    <x v="294"/>
    <s v="19:45"/>
    <s v="C0645"/>
    <n v="28"/>
    <s v="Female"/>
    <x v="1"/>
    <x v="3"/>
    <x v="2"/>
    <s v="PL04"/>
    <x v="0"/>
    <s v="Completed"/>
    <x v="603"/>
    <x v="603"/>
    <n v="9"/>
    <n v="100"/>
    <n v="23.2"/>
    <n v="64.5"/>
    <n v="17.260000000000002"/>
    <n v="15.8"/>
    <n v="4"/>
    <n v="50.9"/>
    <n v="43"/>
    <x v="1"/>
    <x v="1"/>
    <s v="High"/>
    <n v="25.2"/>
    <s v="Wallet"/>
    <s v="None"/>
    <n v="265.74"/>
    <n v="31.89"/>
    <n v="42.09"/>
    <n v="275.94"/>
    <n v="111.37"/>
    <n v="5.53"/>
    <n v="116.9"/>
    <n v="159.04"/>
    <n v="57.64"/>
    <x v="13"/>
    <x v="0"/>
    <x v="0"/>
  </r>
  <r>
    <x v="605"/>
    <x v="226"/>
    <s v="19:45"/>
    <s v="C0328"/>
    <n v="23"/>
    <s v="Male"/>
    <x v="0"/>
    <x v="4"/>
    <x v="2"/>
    <s v="PL02"/>
    <x v="1"/>
    <s v="Completed"/>
    <x v="604"/>
    <x v="604"/>
    <n v="6"/>
    <n v="76"/>
    <n v="52.4"/>
    <n v="82.1"/>
    <n v="9.68"/>
    <n v="11.4"/>
    <n v="3"/>
    <n v="82.4"/>
    <n v="79.599999999999994"/>
    <x v="1"/>
    <x v="0"/>
    <s v="Medium"/>
    <n v="35.9"/>
    <s v="Wallet"/>
    <s v="None"/>
    <n v="122.79"/>
    <n v="3.68"/>
    <n v="21.44"/>
    <n v="140.55000000000001"/>
    <n v="71.010000000000005"/>
    <n v="7.14"/>
    <n v="78.14"/>
    <n v="62.4"/>
    <n v="44.4"/>
    <x v="6"/>
    <x v="0"/>
    <x v="4"/>
  </r>
  <r>
    <x v="606"/>
    <x v="38"/>
    <s v="19:15"/>
    <s v="C0102"/>
    <n v="48"/>
    <s v="Male"/>
    <x v="11"/>
    <x v="0"/>
    <x v="0"/>
    <s v="PL01"/>
    <x v="0"/>
    <s v="Completed"/>
    <x v="605"/>
    <x v="605"/>
    <n v="11"/>
    <n v="60"/>
    <n v="10.1"/>
    <n v="32"/>
    <n v="8.18"/>
    <n v="93.9"/>
    <n v="4"/>
    <n v="80.3"/>
    <n v="87.8"/>
    <x v="1"/>
    <x v="1"/>
    <s v="Medium"/>
    <n v="43.9"/>
    <s v="UPI"/>
    <s v="GREEN10"/>
    <n v="118.3"/>
    <n v="11.83"/>
    <n v="19.170000000000002"/>
    <n v="125.64"/>
    <n v="61.29"/>
    <n v="29.57"/>
    <n v="90.86"/>
    <n v="34.78"/>
    <n v="27.68"/>
    <x v="0"/>
    <x v="0"/>
    <x v="4"/>
  </r>
  <r>
    <x v="607"/>
    <x v="292"/>
    <s v="15:30"/>
    <s v="C0586"/>
    <n v="38"/>
    <s v="Male"/>
    <x v="25"/>
    <x v="9"/>
    <x v="2"/>
    <s v="PL02"/>
    <x v="0"/>
    <s v="Completed"/>
    <x v="606"/>
    <x v="606"/>
    <n v="11"/>
    <n v="70"/>
    <n v="60.3"/>
    <n v="100"/>
    <n v="10.49"/>
    <n v="20.100000000000001"/>
    <n v="0"/>
    <n v="34.299999999999997"/>
    <n v="47.1"/>
    <x v="0"/>
    <x v="0"/>
    <s v="Medium"/>
    <n v="35.9"/>
    <s v="Debit Card"/>
    <s v="None"/>
    <n v="125.21"/>
    <n v="3.76"/>
    <n v="21.86"/>
    <n v="143.31"/>
    <n v="55.59"/>
    <n v="32.74"/>
    <n v="88.34"/>
    <n v="54.98"/>
    <n v="38.36"/>
    <x v="4"/>
    <x v="0"/>
    <x v="2"/>
  </r>
  <r>
    <x v="608"/>
    <x v="139"/>
    <s v="07:30"/>
    <s v="C0497"/>
    <n v="34"/>
    <s v="Female"/>
    <x v="13"/>
    <x v="9"/>
    <x v="2"/>
    <s v="PL03"/>
    <x v="0"/>
    <s v="Completed"/>
    <x v="607"/>
    <x v="607"/>
    <n v="11"/>
    <n v="117"/>
    <n v="44.8"/>
    <n v="77.5"/>
    <n v="8.65"/>
    <n v="19.2"/>
    <n v="0"/>
    <n v="26"/>
    <n v="13.4"/>
    <x v="1"/>
    <x v="1"/>
    <s v="Low"/>
    <n v="20.100000000000001"/>
    <s v="RFID"/>
    <s v="APP10"/>
    <n v="109.78"/>
    <n v="19.760000000000002"/>
    <n v="16.2"/>
    <n v="106.22"/>
    <n v="58.92"/>
    <n v="17.850000000000001"/>
    <n v="76.77"/>
    <n v="29.45"/>
    <n v="27.73"/>
    <x v="15"/>
    <x v="0"/>
    <x v="1"/>
  </r>
  <r>
    <x v="609"/>
    <x v="295"/>
    <s v="12:45"/>
    <s v="C0833"/>
    <n v="23"/>
    <s v="Female"/>
    <x v="10"/>
    <x v="2"/>
    <x v="0"/>
    <s v="PL01"/>
    <x v="1"/>
    <s v="Completed"/>
    <x v="608"/>
    <x v="608"/>
    <n v="0"/>
    <n v="30"/>
    <n v="61.6"/>
    <n v="94.5"/>
    <n v="17.7"/>
    <n v="51.2"/>
    <n v="0"/>
    <n v="40"/>
    <n v="36.299999999999997"/>
    <x v="0"/>
    <x v="1"/>
    <s v="Medium"/>
    <n v="57.4"/>
    <s v="UPI"/>
    <s v="None"/>
    <n v="206.24"/>
    <n v="0"/>
    <n v="37.119999999999997"/>
    <n v="243.37"/>
    <n v="129.19"/>
    <n v="10.52"/>
    <n v="139.71"/>
    <n v="103.66"/>
    <n v="42.59"/>
    <x v="16"/>
    <x v="0"/>
    <x v="0"/>
  </r>
  <r>
    <x v="610"/>
    <x v="184"/>
    <s v="20:15"/>
    <s v="C0575"/>
    <n v="33"/>
    <s v="Female"/>
    <x v="17"/>
    <x v="8"/>
    <x v="2"/>
    <s v="PL01"/>
    <x v="1"/>
    <s v="Completed"/>
    <x v="609"/>
    <x v="609"/>
    <n v="9"/>
    <n v="139"/>
    <n v="19.5"/>
    <n v="71.5"/>
    <n v="9.86"/>
    <n v="21.9"/>
    <n v="3"/>
    <n v="65.900000000000006"/>
    <n v="56.5"/>
    <x v="1"/>
    <x v="0"/>
    <s v="Medium"/>
    <n v="55.5"/>
    <s v="Wallet"/>
    <s v="GREEN10"/>
    <n v="109.05"/>
    <n v="10.91"/>
    <n v="17.670000000000002"/>
    <n v="115.81"/>
    <n v="71.599999999999994"/>
    <n v="7.24"/>
    <n v="78.84"/>
    <n v="36.97"/>
    <n v="31.92"/>
    <x v="5"/>
    <x v="0"/>
    <x v="0"/>
  </r>
  <r>
    <x v="611"/>
    <x v="91"/>
    <s v="20:45"/>
    <s v="C0440"/>
    <n v="18"/>
    <s v="Female"/>
    <x v="1"/>
    <x v="4"/>
    <x v="1"/>
    <s v="PL02"/>
    <x v="0"/>
    <s v="Completed"/>
    <x v="610"/>
    <x v="610"/>
    <n v="0"/>
    <n v="23"/>
    <n v="61.2"/>
    <n v="100"/>
    <n v="12.42"/>
    <n v="224.1"/>
    <n v="6"/>
    <n v="94.7"/>
    <n v="89"/>
    <x v="1"/>
    <x v="1"/>
    <s v="Medium"/>
    <n v="14.8"/>
    <s v="RFID"/>
    <s v="None"/>
    <n v="177.06"/>
    <n v="5.31"/>
    <n v="30.92"/>
    <n v="202.67"/>
    <n v="73.89"/>
    <n v="10.92"/>
    <n v="84.81"/>
    <n v="117.86"/>
    <n v="58.16"/>
    <x v="13"/>
    <x v="0"/>
    <x v="4"/>
  </r>
  <r>
    <x v="612"/>
    <x v="242"/>
    <s v="07:45"/>
    <s v="C1016"/>
    <n v="21"/>
    <s v="Female"/>
    <x v="5"/>
    <x v="7"/>
    <x v="0"/>
    <s v="PL03"/>
    <x v="0"/>
    <s v="Completed"/>
    <x v="611"/>
    <x v="611"/>
    <n v="8"/>
    <n v="47"/>
    <n v="16.5"/>
    <n v="33.6"/>
    <n v="13.98"/>
    <n v="113.2"/>
    <n v="1"/>
    <n v="47.4"/>
    <n v="40.4"/>
    <x v="1"/>
    <x v="3"/>
    <s v="Low"/>
    <n v="18.600000000000001"/>
    <s v="RFID"/>
    <s v="None"/>
    <n v="172.74"/>
    <n v="13.82"/>
    <n v="28.6"/>
    <n v="187.52"/>
    <n v="76.92"/>
    <n v="5.41"/>
    <n v="82.33"/>
    <n v="105.19"/>
    <n v="56.1"/>
    <x v="6"/>
    <x v="0"/>
    <x v="3"/>
  </r>
  <r>
    <x v="613"/>
    <x v="269"/>
    <s v="19:45"/>
    <s v="C0482"/>
    <n v="36"/>
    <s v="Male"/>
    <x v="7"/>
    <x v="1"/>
    <x v="0"/>
    <s v="PL03"/>
    <x v="0"/>
    <s v="Completed"/>
    <x v="612"/>
    <x v="612"/>
    <n v="9"/>
    <n v="29"/>
    <n v="61.3"/>
    <n v="77.400000000000006"/>
    <n v="6.93"/>
    <n v="34.4"/>
    <n v="3"/>
    <n v="41.5"/>
    <n v="33.6"/>
    <x v="1"/>
    <x v="1"/>
    <s v="Medium"/>
    <n v="53.7"/>
    <s v="UPI"/>
    <s v="None"/>
    <n v="87.5"/>
    <n v="7"/>
    <n v="14.49"/>
    <n v="94.98"/>
    <n v="43.58"/>
    <n v="18.920000000000002"/>
    <n v="62.5"/>
    <n v="32.479999999999997"/>
    <n v="34.200000000000003"/>
    <x v="4"/>
    <x v="0"/>
    <x v="4"/>
  </r>
  <r>
    <x v="614"/>
    <x v="286"/>
    <s v="08:00"/>
    <s v="C0078"/>
    <n v="24"/>
    <s v="Female"/>
    <x v="14"/>
    <x v="2"/>
    <x v="2"/>
    <s v="PL01"/>
    <x v="0"/>
    <s v="Completed"/>
    <x v="613"/>
    <x v="613"/>
    <n v="0"/>
    <n v="157"/>
    <n v="46.8"/>
    <n v="94.2"/>
    <n v="26.65"/>
    <n v="17.8"/>
    <n v="3"/>
    <n v="56.7"/>
    <n v="57.1"/>
    <x v="1"/>
    <x v="1"/>
    <s v="High"/>
    <n v="41.5"/>
    <s v="Credit Card"/>
    <s v="APP10"/>
    <n v="283.8"/>
    <n v="28.38"/>
    <n v="45.98"/>
    <n v="301.39999999999998"/>
    <n v="186.05"/>
    <n v="29.92"/>
    <n v="215.98"/>
    <n v="85.42"/>
    <n v="28.34"/>
    <x v="13"/>
    <x v="0"/>
    <x v="1"/>
  </r>
  <r>
    <x v="615"/>
    <x v="140"/>
    <s v="23:45"/>
    <s v="C0476"/>
    <n v="18"/>
    <s v="Male"/>
    <x v="5"/>
    <x v="0"/>
    <x v="2"/>
    <s v="PL01"/>
    <x v="1"/>
    <s v="Completed"/>
    <x v="614"/>
    <x v="614"/>
    <n v="0"/>
    <n v="116"/>
    <n v="19.8"/>
    <n v="50.1"/>
    <n v="11.48"/>
    <n v="19.7"/>
    <n v="2"/>
    <n v="49"/>
    <n v="41.7"/>
    <x v="0"/>
    <x v="3"/>
    <s v="Low"/>
    <n v="53.8"/>
    <s v="Debit Card"/>
    <s v="None"/>
    <n v="148.25"/>
    <n v="0"/>
    <n v="26.68"/>
    <n v="174.93"/>
    <n v="81.16"/>
    <n v="10.56"/>
    <n v="91.71"/>
    <n v="83.22"/>
    <n v="47.57"/>
    <x v="0"/>
    <x v="0"/>
    <x v="4"/>
  </r>
  <r>
    <x v="616"/>
    <x v="243"/>
    <s v="17:15"/>
    <s v="C0935"/>
    <n v="25"/>
    <s v="Male"/>
    <x v="27"/>
    <x v="1"/>
    <x v="1"/>
    <s v="PL03"/>
    <x v="0"/>
    <s v="Completed"/>
    <x v="615"/>
    <x v="615"/>
    <n v="4"/>
    <n v="27"/>
    <n v="23.4"/>
    <n v="60.7"/>
    <n v="15.81"/>
    <n v="248.4"/>
    <n v="2"/>
    <n v="54.3"/>
    <n v="50.8"/>
    <x v="1"/>
    <x v="2"/>
    <s v="Low"/>
    <n v="44.6"/>
    <s v="Credit Card"/>
    <s v="APP10"/>
    <n v="205.72"/>
    <n v="37.03"/>
    <n v="30.36"/>
    <n v="199.05"/>
    <n v="93.5"/>
    <n v="14.83"/>
    <n v="108.32"/>
    <n v="90.73"/>
    <n v="45.58"/>
    <x v="13"/>
    <x v="0"/>
    <x v="6"/>
  </r>
  <r>
    <x v="617"/>
    <x v="296"/>
    <s v="19:00"/>
    <s v="C0274"/>
    <n v="22"/>
    <s v="Male"/>
    <x v="5"/>
    <x v="0"/>
    <x v="1"/>
    <s v="PL03"/>
    <x v="0"/>
    <s v="Completed"/>
    <x v="616"/>
    <x v="616"/>
    <n v="4"/>
    <n v="15"/>
    <n v="46.2"/>
    <n v="67"/>
    <n v="7.93"/>
    <n v="245.7"/>
    <n v="4"/>
    <n v="77.2"/>
    <n v="71.7"/>
    <x v="1"/>
    <x v="1"/>
    <s v="Low"/>
    <n v="24.1"/>
    <s v="UPI"/>
    <s v="None"/>
    <n v="105.26"/>
    <n v="8.42"/>
    <n v="17.43"/>
    <n v="114.27"/>
    <n v="57.78"/>
    <n v="10.63"/>
    <n v="68.41"/>
    <n v="45.87"/>
    <n v="40.14"/>
    <x v="9"/>
    <x v="0"/>
    <x v="5"/>
  </r>
  <r>
    <x v="618"/>
    <x v="120"/>
    <s v="18:15"/>
    <s v="C1051"/>
    <n v="29"/>
    <s v="Female"/>
    <x v="16"/>
    <x v="9"/>
    <x v="0"/>
    <s v="PL02"/>
    <x v="0"/>
    <s v="Completed"/>
    <x v="617"/>
    <x v="617"/>
    <n v="0"/>
    <n v="62"/>
    <n v="13.7"/>
    <n v="47"/>
    <n v="8.41"/>
    <n v="118.2"/>
    <n v="2"/>
    <n v="58"/>
    <n v="58.7"/>
    <x v="1"/>
    <x v="1"/>
    <s v="Low"/>
    <n v="57.8"/>
    <s v="Wallet"/>
    <s v="None"/>
    <n v="89.66"/>
    <n v="2.69"/>
    <n v="15.65"/>
    <n v="102.63"/>
    <n v="45.58"/>
    <n v="11.58"/>
    <n v="57.16"/>
    <n v="45.47"/>
    <n v="44.3"/>
    <x v="4"/>
    <x v="0"/>
    <x v="4"/>
  </r>
  <r>
    <x v="619"/>
    <x v="297"/>
    <s v="16:15"/>
    <s v="C0511"/>
    <n v="23"/>
    <s v="Male"/>
    <x v="14"/>
    <x v="5"/>
    <x v="0"/>
    <s v="PL02"/>
    <x v="2"/>
    <s v="Completed"/>
    <x v="618"/>
    <x v="618"/>
    <n v="0"/>
    <n v="70"/>
    <n v="21.5"/>
    <n v="36.9"/>
    <n v="6.37"/>
    <n v="51.6"/>
    <n v="0"/>
    <n v="28.6"/>
    <n v="21.7"/>
    <x v="0"/>
    <x v="0"/>
    <s v="Medium"/>
    <n v="54.9"/>
    <s v="RFID"/>
    <s v="WEEKEND5"/>
    <n v="81.38"/>
    <n v="6.51"/>
    <n v="13.48"/>
    <n v="88.35"/>
    <n v="36.65"/>
    <n v="22.03"/>
    <n v="58.67"/>
    <n v="29.68"/>
    <n v="33.590000000000003"/>
    <x v="12"/>
    <x v="0"/>
    <x v="0"/>
  </r>
  <r>
    <x v="620"/>
    <x v="98"/>
    <s v="14:00"/>
    <s v="C0160"/>
    <n v="40"/>
    <s v="Male"/>
    <x v="8"/>
    <x v="6"/>
    <x v="2"/>
    <s v="PL01"/>
    <x v="0"/>
    <s v="Completed"/>
    <x v="619"/>
    <x v="619"/>
    <n v="1"/>
    <n v="107"/>
    <n v="32.1"/>
    <n v="81"/>
    <n v="32.700000000000003"/>
    <n v="14.4"/>
    <n v="0"/>
    <n v="34.1"/>
    <n v="33.6"/>
    <x v="0"/>
    <x v="1"/>
    <s v="Low"/>
    <n v="63.1"/>
    <s v="Wallet"/>
    <s v="None"/>
    <n v="358.78"/>
    <n v="0"/>
    <n v="64.58"/>
    <n v="423.36"/>
    <n v="208.11"/>
    <n v="34.340000000000003"/>
    <n v="242.46"/>
    <n v="180.9"/>
    <n v="42.73"/>
    <x v="12"/>
    <x v="0"/>
    <x v="3"/>
  </r>
  <r>
    <x v="621"/>
    <x v="245"/>
    <s v="16:00"/>
    <s v="C0260"/>
    <n v="19"/>
    <s v="Female"/>
    <x v="11"/>
    <x v="6"/>
    <x v="0"/>
    <s v="PL01"/>
    <x v="1"/>
    <s v="Completed"/>
    <x v="620"/>
    <x v="620"/>
    <n v="3"/>
    <n v="44"/>
    <n v="28.9"/>
    <n v="76.900000000000006"/>
    <n v="31.24"/>
    <n v="41.4"/>
    <n v="1"/>
    <n v="21.6"/>
    <n v="6.7"/>
    <x v="0"/>
    <x v="2"/>
    <s v="Medium"/>
    <n v="26.2"/>
    <s v="Debit Card"/>
    <s v="APP10"/>
    <n v="346.5"/>
    <n v="34.65"/>
    <n v="56.13"/>
    <n v="367.98"/>
    <n v="201.88"/>
    <n v="7.9"/>
    <n v="209.78"/>
    <n v="158.19999999999999"/>
    <n v="42.99"/>
    <x v="1"/>
    <x v="0"/>
    <x v="0"/>
  </r>
  <r>
    <x v="622"/>
    <x v="163"/>
    <s v="14:00"/>
    <s v="C0272"/>
    <n v="32"/>
    <s v="Female"/>
    <x v="7"/>
    <x v="9"/>
    <x v="1"/>
    <s v="PL02"/>
    <x v="0"/>
    <s v="Completed"/>
    <x v="621"/>
    <x v="621"/>
    <n v="11"/>
    <n v="40"/>
    <n v="63.8"/>
    <n v="89.2"/>
    <n v="6.67"/>
    <n v="147.1"/>
    <n v="2"/>
    <n v="84"/>
    <n v="78"/>
    <x v="0"/>
    <x v="1"/>
    <s v="Medium"/>
    <n v="29.1"/>
    <s v="Wallet"/>
    <s v="None"/>
    <n v="70.38"/>
    <n v="2.11"/>
    <n v="12.29"/>
    <n v="80.56"/>
    <n v="38.799999999999997"/>
    <n v="9.06"/>
    <n v="47.86"/>
    <n v="32.700000000000003"/>
    <n v="40.590000000000003"/>
    <x v="12"/>
    <x v="0"/>
    <x v="2"/>
  </r>
  <r>
    <x v="623"/>
    <x v="296"/>
    <s v="04:15"/>
    <s v="C0292"/>
    <n v="47"/>
    <s v="Male"/>
    <x v="16"/>
    <x v="3"/>
    <x v="0"/>
    <s v="PL01"/>
    <x v="0"/>
    <s v="Completed"/>
    <x v="622"/>
    <x v="622"/>
    <n v="0"/>
    <n v="57"/>
    <n v="43.8"/>
    <n v="94.3"/>
    <n v="21.61"/>
    <n v="48"/>
    <n v="0"/>
    <n v="33.9"/>
    <n v="43.1"/>
    <x v="0"/>
    <x v="2"/>
    <s v="Medium"/>
    <n v="37.6"/>
    <s v="UPI"/>
    <s v="None"/>
    <n v="213.15"/>
    <n v="0"/>
    <n v="38.369999999999997"/>
    <n v="251.52"/>
    <n v="136.37"/>
    <n v="16.18"/>
    <n v="152.55000000000001"/>
    <n v="98.97"/>
    <n v="39.35"/>
    <x v="7"/>
    <x v="0"/>
    <x v="5"/>
  </r>
  <r>
    <x v="624"/>
    <x v="282"/>
    <s v="12:30"/>
    <s v="C0538"/>
    <n v="30"/>
    <s v="Male"/>
    <x v="11"/>
    <x v="5"/>
    <x v="0"/>
    <s v="PL02"/>
    <x v="0"/>
    <s v="Completed"/>
    <x v="623"/>
    <x v="623"/>
    <n v="0"/>
    <n v="50"/>
    <n v="48.3"/>
    <n v="88.6"/>
    <n v="17.75"/>
    <n v="51.7"/>
    <n v="0"/>
    <n v="26.5"/>
    <n v="36.6"/>
    <x v="0"/>
    <x v="1"/>
    <s v="Low"/>
    <n v="10.3"/>
    <s v="Debit Card"/>
    <s v="None"/>
    <n v="146.03"/>
    <n v="4.38"/>
    <n v="25.5"/>
    <n v="167.14"/>
    <n v="94.08"/>
    <n v="19.510000000000002"/>
    <n v="113.59"/>
    <n v="53.55"/>
    <n v="32.04"/>
    <x v="6"/>
    <x v="0"/>
    <x v="2"/>
  </r>
  <r>
    <x v="625"/>
    <x v="277"/>
    <s v="10:30"/>
    <s v="C0179"/>
    <n v="35"/>
    <s v="Male"/>
    <x v="11"/>
    <x v="9"/>
    <x v="0"/>
    <s v="PL01"/>
    <x v="0"/>
    <s v="Completed"/>
    <x v="624"/>
    <x v="624"/>
    <n v="1"/>
    <n v="33"/>
    <n v="41.2"/>
    <n v="94.5"/>
    <n v="14.01"/>
    <n v="80.8"/>
    <n v="0"/>
    <n v="26.4"/>
    <n v="22.1"/>
    <x v="0"/>
    <x v="1"/>
    <s v="High"/>
    <n v="54"/>
    <s v="Credit Card"/>
    <s v="WELCOME10"/>
    <n v="124.14"/>
    <n v="12.41"/>
    <n v="20.11"/>
    <n v="131.84"/>
    <n v="99.47"/>
    <n v="10.210000000000001"/>
    <n v="109.68"/>
    <n v="22.15"/>
    <n v="16.8"/>
    <x v="7"/>
    <x v="0"/>
    <x v="2"/>
  </r>
  <r>
    <x v="626"/>
    <x v="207"/>
    <s v="21:00"/>
    <s v="C0584"/>
    <n v="25"/>
    <s v="Female"/>
    <x v="6"/>
    <x v="6"/>
    <x v="2"/>
    <s v="PL02"/>
    <x v="0"/>
    <s v="Completed"/>
    <x v="625"/>
    <x v="625"/>
    <n v="6"/>
    <n v="74"/>
    <n v="53.2"/>
    <n v="100"/>
    <n v="31.41"/>
    <n v="15.1"/>
    <n v="1"/>
    <n v="21"/>
    <n v="20.3"/>
    <x v="0"/>
    <x v="1"/>
    <s v="High"/>
    <n v="24.6"/>
    <s v="UPI"/>
    <s v="WEEKEND5"/>
    <n v="323.8"/>
    <n v="25.9"/>
    <n v="53.62"/>
    <n v="351.52"/>
    <n v="176.9"/>
    <n v="16.38"/>
    <n v="193.28"/>
    <n v="158.22999999999999"/>
    <n v="45.01"/>
    <x v="12"/>
    <x v="0"/>
    <x v="3"/>
  </r>
  <r>
    <x v="627"/>
    <x v="279"/>
    <s v="19:00"/>
    <s v="C0428"/>
    <n v="18"/>
    <s v="Male"/>
    <x v="21"/>
    <x v="4"/>
    <x v="0"/>
    <s v="PL01"/>
    <x v="0"/>
    <s v="Completed"/>
    <x v="626"/>
    <x v="626"/>
    <n v="6"/>
    <n v="70"/>
    <n v="44.8"/>
    <n v="60.1"/>
    <n v="5.01"/>
    <n v="55.7"/>
    <n v="0"/>
    <n v="25.9"/>
    <n v="19.399999999999999"/>
    <x v="1"/>
    <x v="1"/>
    <s v="Medium"/>
    <n v="24.4"/>
    <s v="Credit Card"/>
    <s v="None"/>
    <n v="55.67"/>
    <n v="0"/>
    <n v="10.02"/>
    <n v="65.69"/>
    <n v="33.08"/>
    <n v="5.25"/>
    <n v="38.33"/>
    <n v="27.36"/>
    <n v="41.65"/>
    <x v="13"/>
    <x v="0"/>
    <x v="4"/>
  </r>
  <r>
    <x v="628"/>
    <x v="133"/>
    <s v="10:30"/>
    <s v="C0709"/>
    <n v="41"/>
    <s v="Female"/>
    <x v="9"/>
    <x v="2"/>
    <x v="2"/>
    <s v="PL03"/>
    <x v="1"/>
    <s v="Completed"/>
    <x v="627"/>
    <x v="627"/>
    <n v="2"/>
    <n v="159"/>
    <n v="62.2"/>
    <n v="100"/>
    <n v="20.57"/>
    <n v="14.4"/>
    <n v="0"/>
    <n v="24.7"/>
    <n v="19"/>
    <x v="0"/>
    <x v="1"/>
    <s v="Medium"/>
    <n v="51.3"/>
    <s v="Wallet"/>
    <s v="APP10"/>
    <n v="174.09"/>
    <n v="31.34"/>
    <n v="25.7"/>
    <n v="168.45"/>
    <n v="128.63"/>
    <n v="12.35"/>
    <n v="140.97999999999999"/>
    <n v="27.48"/>
    <n v="16.309999999999999"/>
    <x v="5"/>
    <x v="0"/>
    <x v="1"/>
  </r>
  <r>
    <x v="629"/>
    <x v="175"/>
    <s v="21:30"/>
    <s v="C0764"/>
    <n v="27"/>
    <s v="Female"/>
    <x v="6"/>
    <x v="6"/>
    <x v="0"/>
    <s v="PL01"/>
    <x v="0"/>
    <s v="Completed"/>
    <x v="628"/>
    <x v="628"/>
    <n v="3"/>
    <n v="57"/>
    <n v="11.7"/>
    <n v="65.099999999999994"/>
    <n v="36.200000000000003"/>
    <n v="116"/>
    <n v="0"/>
    <n v="23.3"/>
    <n v="37.9"/>
    <x v="0"/>
    <x v="1"/>
    <s v="High"/>
    <n v="21.6"/>
    <s v="Wallet"/>
    <s v="APP10"/>
    <n v="363.88"/>
    <n v="36.39"/>
    <n v="58.95"/>
    <n v="386.44"/>
    <n v="220.01"/>
    <n v="7.14"/>
    <n v="227.15"/>
    <n v="159.29"/>
    <n v="41.22"/>
    <x v="6"/>
    <x v="0"/>
    <x v="4"/>
  </r>
  <r>
    <x v="630"/>
    <x v="98"/>
    <s v="14:30"/>
    <s v="C0321"/>
    <n v="40"/>
    <s v="Male"/>
    <x v="5"/>
    <x v="6"/>
    <x v="1"/>
    <s v="PL01"/>
    <x v="0"/>
    <s v="Completed"/>
    <x v="629"/>
    <x v="629"/>
    <n v="1"/>
    <n v="31"/>
    <n v="33.1"/>
    <n v="52.6"/>
    <n v="12.6"/>
    <n v="196.4"/>
    <n v="1"/>
    <n v="28"/>
    <n v="19.3"/>
    <x v="0"/>
    <x v="2"/>
    <s v="High"/>
    <n v="39.5"/>
    <s v="Debit Card"/>
    <s v="WELCOME10"/>
    <n v="109.2"/>
    <n v="10.92"/>
    <n v="17.690000000000001"/>
    <n v="115.97"/>
    <n v="66.16"/>
    <n v="11.01"/>
    <n v="77.16"/>
    <n v="38.81"/>
    <n v="33.46"/>
    <x v="5"/>
    <x v="0"/>
    <x v="3"/>
  </r>
  <r>
    <x v="631"/>
    <x v="263"/>
    <s v="04:00"/>
    <s v="C0018"/>
    <n v="28"/>
    <s v="Female"/>
    <x v="18"/>
    <x v="0"/>
    <x v="0"/>
    <s v="PL02"/>
    <x v="0"/>
    <s v="Failed"/>
    <x v="630"/>
    <x v="630"/>
    <n v="0"/>
    <n v="34"/>
    <n v="64.400000000000006"/>
    <n v="84.8"/>
    <n v="7.64"/>
    <n v="43.3"/>
    <n v="0"/>
    <n v="31"/>
    <n v="12.7"/>
    <x v="0"/>
    <x v="0"/>
    <s v="Medium"/>
    <n v="40.799999999999997"/>
    <s v="Credit Card"/>
    <s v="APP10"/>
    <n v="74.790000000000006"/>
    <n v="9.7200000000000006"/>
    <n v="11.71"/>
    <n v="76.78"/>
    <n v="55.73"/>
    <n v="27.96"/>
    <n v="83.69"/>
    <n v="-6.91"/>
    <n v="-9"/>
    <x v="15"/>
    <x v="0"/>
    <x v="2"/>
  </r>
  <r>
    <x v="632"/>
    <x v="95"/>
    <s v="11:00"/>
    <s v="C0118"/>
    <n v="32"/>
    <s v="Female"/>
    <x v="25"/>
    <x v="8"/>
    <x v="0"/>
    <s v="PL01"/>
    <x v="0"/>
    <s v="Completed"/>
    <x v="631"/>
    <x v="631"/>
    <n v="2"/>
    <n v="60"/>
    <n v="12.1"/>
    <n v="63.9"/>
    <n v="9.31"/>
    <n v="89.9"/>
    <n v="0"/>
    <n v="15.7"/>
    <n v="18.899999999999999"/>
    <x v="0"/>
    <x v="1"/>
    <s v="High"/>
    <n v="24.7"/>
    <s v="RFID"/>
    <s v="None"/>
    <n v="83.55"/>
    <n v="0"/>
    <n v="15.04"/>
    <n v="98.58"/>
    <n v="48.53"/>
    <n v="30.16"/>
    <n v="78.69"/>
    <n v="19.899999999999999"/>
    <n v="20.18"/>
    <x v="13"/>
    <x v="0"/>
    <x v="2"/>
  </r>
  <r>
    <x v="633"/>
    <x v="97"/>
    <s v="15:00"/>
    <s v="C0070"/>
    <n v="18"/>
    <s v="Female"/>
    <x v="14"/>
    <x v="1"/>
    <x v="2"/>
    <s v="PL04"/>
    <x v="0"/>
    <s v="Completed"/>
    <x v="632"/>
    <x v="632"/>
    <n v="0"/>
    <n v="80"/>
    <n v="47.3"/>
    <n v="76.7"/>
    <n v="12.11"/>
    <n v="11.6"/>
    <n v="0"/>
    <n v="46.4"/>
    <n v="23.4"/>
    <x v="0"/>
    <x v="1"/>
    <s v="High"/>
    <n v="60.8"/>
    <s v="RFID"/>
    <s v="GREEN10"/>
    <n v="139.81"/>
    <n v="27.96"/>
    <n v="20.13"/>
    <n v="131.97999999999999"/>
    <n v="63.68"/>
    <n v="32.479999999999997"/>
    <n v="96.16"/>
    <n v="35.81"/>
    <n v="27.14"/>
    <x v="4"/>
    <x v="0"/>
    <x v="4"/>
  </r>
  <r>
    <x v="634"/>
    <x v="85"/>
    <s v="07:30"/>
    <s v="C0285"/>
    <n v="32"/>
    <s v="Male"/>
    <x v="8"/>
    <x v="8"/>
    <x v="0"/>
    <s v="PL01"/>
    <x v="2"/>
    <s v="Failed"/>
    <x v="633"/>
    <x v="633"/>
    <n v="6"/>
    <n v="68"/>
    <n v="62.4"/>
    <n v="89.6"/>
    <n v="5.03"/>
    <n v="65.2"/>
    <n v="3"/>
    <n v="64.5"/>
    <n v="73"/>
    <x v="1"/>
    <x v="0"/>
    <s v="Medium"/>
    <n v="63.8"/>
    <s v="UPI"/>
    <s v="None"/>
    <n v="69.38"/>
    <n v="0"/>
    <n v="12.49"/>
    <n v="81.87"/>
    <n v="25.43"/>
    <n v="9.59"/>
    <n v="35.03"/>
    <n v="46.84"/>
    <n v="57.22"/>
    <x v="8"/>
    <x v="0"/>
    <x v="0"/>
  </r>
  <r>
    <x v="635"/>
    <x v="34"/>
    <s v="21:15"/>
    <s v="C0006"/>
    <n v="20"/>
    <s v="Female"/>
    <x v="16"/>
    <x v="5"/>
    <x v="0"/>
    <s v="PL02"/>
    <x v="1"/>
    <s v="Completed"/>
    <x v="634"/>
    <x v="634"/>
    <n v="0"/>
    <n v="61"/>
    <n v="26.4"/>
    <n v="50.7"/>
    <n v="10.77"/>
    <n v="113.3"/>
    <n v="0"/>
    <n v="30.1"/>
    <n v="31.8"/>
    <x v="0"/>
    <x v="1"/>
    <s v="Low"/>
    <n v="36.4"/>
    <s v="Debit Card"/>
    <s v="WELCOME10"/>
    <n v="102.51"/>
    <n v="13.33"/>
    <n v="16.05"/>
    <n v="105.24"/>
    <n v="79.790000000000006"/>
    <n v="29.42"/>
    <n v="109.22"/>
    <n v="-3.98"/>
    <n v="-3.78"/>
    <x v="13"/>
    <x v="0"/>
    <x v="3"/>
  </r>
  <r>
    <x v="636"/>
    <x v="298"/>
    <s v="17:45"/>
    <s v="C0332"/>
    <n v="24"/>
    <s v="Male"/>
    <x v="29"/>
    <x v="1"/>
    <x v="0"/>
    <s v="PL03"/>
    <x v="0"/>
    <s v="Completed"/>
    <x v="635"/>
    <x v="635"/>
    <n v="4"/>
    <n v="34"/>
    <n v="12.2"/>
    <n v="62.3"/>
    <n v="20.45"/>
    <n v="115.8"/>
    <n v="2"/>
    <n v="39.200000000000003"/>
    <n v="21.4"/>
    <x v="1"/>
    <x v="1"/>
    <s v="Medium"/>
    <n v="31.5"/>
    <s v="Wallet"/>
    <s v="WEEKEND5"/>
    <n v="303.85000000000002"/>
    <n v="39.5"/>
    <n v="47.58"/>
    <n v="311.93"/>
    <n v="130.9"/>
    <n v="32.31"/>
    <n v="163.21"/>
    <n v="148.72"/>
    <n v="47.68"/>
    <x v="15"/>
    <x v="0"/>
    <x v="3"/>
  </r>
  <r>
    <x v="637"/>
    <x v="27"/>
    <s v="12:45"/>
    <s v="C0234"/>
    <n v="33"/>
    <s v="Female"/>
    <x v="1"/>
    <x v="3"/>
    <x v="2"/>
    <s v="PL01"/>
    <x v="0"/>
    <s v="Completed"/>
    <x v="636"/>
    <x v="636"/>
    <n v="6"/>
    <n v="106"/>
    <n v="11.9"/>
    <n v="46.5"/>
    <n v="14.3"/>
    <n v="13.5"/>
    <n v="3"/>
    <n v="61.9"/>
    <n v="69.2"/>
    <x v="0"/>
    <x v="1"/>
    <s v="Medium"/>
    <n v="30.5"/>
    <s v="UPI"/>
    <s v="WEEKEND5"/>
    <n v="163.1"/>
    <n v="8.15"/>
    <n v="27.89"/>
    <n v="182.83"/>
    <n v="101.61"/>
    <n v="8.48"/>
    <n v="110.09"/>
    <n v="72.739999999999995"/>
    <n v="39.79"/>
    <x v="13"/>
    <x v="0"/>
    <x v="5"/>
  </r>
  <r>
    <x v="638"/>
    <x v="282"/>
    <s v="20:45"/>
    <s v="C0402"/>
    <n v="18"/>
    <s v="Female"/>
    <x v="16"/>
    <x v="7"/>
    <x v="0"/>
    <s v="PL01"/>
    <x v="0"/>
    <s v="Completed"/>
    <x v="637"/>
    <x v="637"/>
    <n v="7"/>
    <n v="24"/>
    <n v="14.8"/>
    <n v="53.8"/>
    <n v="30.26"/>
    <n v="93.4"/>
    <n v="4"/>
    <n v="81.2"/>
    <n v="77.599999999999994"/>
    <x v="1"/>
    <x v="1"/>
    <s v="High"/>
    <n v="29.1"/>
    <s v="RFID"/>
    <s v="WELCOME10"/>
    <n v="414.92"/>
    <n v="41.49"/>
    <n v="67.22"/>
    <n v="440.64"/>
    <n v="180.11"/>
    <n v="16.420000000000002"/>
    <n v="196.53"/>
    <n v="244.11"/>
    <n v="55.4"/>
    <x v="5"/>
    <x v="0"/>
    <x v="2"/>
  </r>
  <r>
    <x v="639"/>
    <x v="121"/>
    <s v="15:45"/>
    <s v="C0884"/>
    <n v="44"/>
    <s v="Male"/>
    <x v="17"/>
    <x v="0"/>
    <x v="2"/>
    <s v="PL01"/>
    <x v="0"/>
    <s v="Completed"/>
    <x v="638"/>
    <x v="638"/>
    <n v="2"/>
    <n v="154"/>
    <n v="45.7"/>
    <n v="89.7"/>
    <n v="16.59"/>
    <n v="16"/>
    <n v="0"/>
    <n v="43.7"/>
    <n v="46.2"/>
    <x v="0"/>
    <x v="1"/>
    <s v="High"/>
    <n v="43.8"/>
    <s v="Wallet"/>
    <s v="WEEKEND5"/>
    <n v="158.44"/>
    <n v="7.92"/>
    <n v="27.09"/>
    <n v="177.61"/>
    <n v="115.39"/>
    <n v="32.83"/>
    <n v="148.22"/>
    <n v="29.39"/>
    <n v="16.55"/>
    <x v="9"/>
    <x v="0"/>
    <x v="5"/>
  </r>
  <r>
    <x v="640"/>
    <x v="265"/>
    <s v="13:45"/>
    <s v="C0960"/>
    <n v="23"/>
    <s v="Male"/>
    <x v="13"/>
    <x v="1"/>
    <x v="0"/>
    <s v="PL01"/>
    <x v="1"/>
    <s v="Completed"/>
    <x v="639"/>
    <x v="639"/>
    <n v="7"/>
    <n v="61"/>
    <n v="46.5"/>
    <n v="74.099999999999994"/>
    <n v="11.83"/>
    <n v="55.7"/>
    <n v="0"/>
    <n v="53.5"/>
    <n v="42.5"/>
    <x v="0"/>
    <x v="2"/>
    <s v="Low"/>
    <n v="12.4"/>
    <s v="Credit Card"/>
    <s v="WEEKEND5"/>
    <n v="145.99"/>
    <n v="7.3"/>
    <n v="24.96"/>
    <n v="163.66"/>
    <n v="69.92"/>
    <n v="19.72"/>
    <n v="89.64"/>
    <n v="74.02"/>
    <n v="45.23"/>
    <x v="8"/>
    <x v="0"/>
    <x v="2"/>
  </r>
  <r>
    <x v="641"/>
    <x v="87"/>
    <s v="15:00"/>
    <s v="C0125"/>
    <n v="24"/>
    <s v="Male"/>
    <x v="8"/>
    <x v="1"/>
    <x v="1"/>
    <s v="PL01"/>
    <x v="0"/>
    <s v="Completed"/>
    <x v="640"/>
    <x v="640"/>
    <n v="5"/>
    <n v="26"/>
    <n v="13.5"/>
    <n v="49.3"/>
    <n v="15.12"/>
    <n v="187.1"/>
    <n v="0"/>
    <n v="36.4"/>
    <n v="43.1"/>
    <x v="0"/>
    <x v="2"/>
    <s v="Medium"/>
    <n v="52.4"/>
    <s v="Debit Card"/>
    <s v="WEEKEND5"/>
    <n v="131.4"/>
    <n v="6.57"/>
    <n v="22.47"/>
    <n v="147.30000000000001"/>
    <n v="86.97"/>
    <n v="8.77"/>
    <n v="95.74"/>
    <n v="51.56"/>
    <n v="35"/>
    <x v="4"/>
    <x v="0"/>
    <x v="3"/>
  </r>
  <r>
    <x v="642"/>
    <x v="206"/>
    <s v="20:15"/>
    <s v="C0222"/>
    <n v="30"/>
    <s v="Female"/>
    <x v="24"/>
    <x v="8"/>
    <x v="1"/>
    <s v="PL01"/>
    <x v="1"/>
    <s v="Completed"/>
    <x v="641"/>
    <x v="641"/>
    <n v="11"/>
    <n v="38"/>
    <n v="59.7"/>
    <n v="100"/>
    <n v="7.57"/>
    <n v="168.1"/>
    <n v="2"/>
    <n v="38.200000000000003"/>
    <n v="33.700000000000003"/>
    <x v="1"/>
    <x v="1"/>
    <s v="Low"/>
    <n v="41.8"/>
    <s v="Credit Card"/>
    <s v="None"/>
    <n v="113.42"/>
    <n v="0"/>
    <n v="20.420000000000002"/>
    <n v="133.84"/>
    <n v="46.55"/>
    <n v="31.76"/>
    <n v="78.31"/>
    <n v="55.54"/>
    <n v="41.49"/>
    <x v="5"/>
    <x v="0"/>
    <x v="5"/>
  </r>
  <r>
    <x v="643"/>
    <x v="278"/>
    <s v="21:30"/>
    <s v="C0310"/>
    <n v="36"/>
    <s v="Female"/>
    <x v="26"/>
    <x v="2"/>
    <x v="2"/>
    <s v="PL01"/>
    <x v="0"/>
    <s v="Completed"/>
    <x v="642"/>
    <x v="642"/>
    <n v="8"/>
    <n v="146"/>
    <n v="33.799999999999997"/>
    <n v="83.4"/>
    <n v="28.17"/>
    <n v="16.600000000000001"/>
    <n v="0"/>
    <n v="33.9"/>
    <n v="32.6"/>
    <x v="0"/>
    <x v="1"/>
    <s v="Medium"/>
    <n v="45.3"/>
    <s v="RFID"/>
    <s v="None"/>
    <n v="337.38"/>
    <n v="0"/>
    <n v="60.73"/>
    <n v="398.11"/>
    <n v="205.39"/>
    <n v="17.45"/>
    <n v="222.84"/>
    <n v="175.27"/>
    <n v="44.03"/>
    <x v="4"/>
    <x v="0"/>
    <x v="0"/>
  </r>
  <r>
    <x v="644"/>
    <x v="68"/>
    <s v="08:15"/>
    <s v="C0145"/>
    <n v="35"/>
    <s v="Female"/>
    <x v="15"/>
    <x v="9"/>
    <x v="0"/>
    <s v="PL02"/>
    <x v="0"/>
    <s v="Completed"/>
    <x v="643"/>
    <x v="643"/>
    <n v="2"/>
    <n v="58"/>
    <n v="27.8"/>
    <n v="80.5"/>
    <n v="13.36"/>
    <n v="95.4"/>
    <n v="0"/>
    <n v="40.6"/>
    <n v="36.6"/>
    <x v="1"/>
    <x v="1"/>
    <s v="Medium"/>
    <n v="23.7"/>
    <s v="UPI"/>
    <s v="None"/>
    <n v="169.68"/>
    <n v="5.09"/>
    <n v="29.63"/>
    <n v="194.21"/>
    <n v="70.19"/>
    <n v="28.89"/>
    <n v="99.09"/>
    <n v="95.12"/>
    <n v="48.98"/>
    <x v="16"/>
    <x v="0"/>
    <x v="3"/>
  </r>
  <r>
    <x v="645"/>
    <x v="222"/>
    <s v="15:30"/>
    <s v="C0309"/>
    <n v="18"/>
    <s v="Female"/>
    <x v="18"/>
    <x v="9"/>
    <x v="1"/>
    <s v="PL03"/>
    <x v="0"/>
    <s v="Completed"/>
    <x v="644"/>
    <x v="644"/>
    <n v="3"/>
    <n v="29"/>
    <n v="24.9"/>
    <n v="56.8"/>
    <n v="8.57"/>
    <n v="126.9"/>
    <n v="0"/>
    <n v="52.8"/>
    <n v="55.1"/>
    <x v="0"/>
    <x v="1"/>
    <s v="High"/>
    <n v="18"/>
    <s v="Wallet"/>
    <s v="None"/>
    <n v="102.49"/>
    <n v="8.1999999999999993"/>
    <n v="16.97"/>
    <n v="111.26"/>
    <n v="53.87"/>
    <n v="26.51"/>
    <n v="80.38"/>
    <n v="30.88"/>
    <n v="27.76"/>
    <x v="12"/>
    <x v="0"/>
    <x v="6"/>
  </r>
  <r>
    <x v="646"/>
    <x v="141"/>
    <s v="03:30"/>
    <s v="C0665"/>
    <n v="18"/>
    <s v="Male"/>
    <x v="9"/>
    <x v="0"/>
    <x v="2"/>
    <s v="PL01"/>
    <x v="0"/>
    <s v="Completed"/>
    <x v="645"/>
    <x v="645"/>
    <n v="0"/>
    <n v="75"/>
    <n v="40.700000000000003"/>
    <n v="78.5"/>
    <n v="13.77"/>
    <n v="18.3"/>
    <n v="2"/>
    <n v="54.4"/>
    <n v="66.599999999999994"/>
    <x v="0"/>
    <x v="2"/>
    <s v="Medium"/>
    <n v="14.8"/>
    <s v="RFID"/>
    <s v="None"/>
    <n v="162.08000000000001"/>
    <n v="0"/>
    <n v="29.17"/>
    <n v="191.25"/>
    <n v="81.36"/>
    <n v="20.010000000000002"/>
    <n v="101.37"/>
    <n v="89.88"/>
    <n v="46.99"/>
    <x v="9"/>
    <x v="0"/>
    <x v="1"/>
  </r>
  <r>
    <x v="647"/>
    <x v="283"/>
    <s v="18:30"/>
    <s v="C1078"/>
    <n v="38"/>
    <s v="Male"/>
    <x v="24"/>
    <x v="6"/>
    <x v="0"/>
    <s v="PL02"/>
    <x v="0"/>
    <s v="Completed"/>
    <x v="646"/>
    <x v="646"/>
    <n v="0"/>
    <n v="40"/>
    <n v="54.8"/>
    <n v="99.2"/>
    <n v="29.16"/>
    <n v="58.6"/>
    <n v="8"/>
    <n v="100"/>
    <n v="100"/>
    <x v="1"/>
    <x v="2"/>
    <s v="High"/>
    <n v="33.299999999999997"/>
    <s v="Wallet"/>
    <s v="GREEN10"/>
    <n v="357.08"/>
    <n v="46.42"/>
    <n v="55.92"/>
    <n v="366.58"/>
    <n v="210.67"/>
    <n v="6.41"/>
    <n v="217.08"/>
    <n v="149.5"/>
    <n v="40.78"/>
    <x v="2"/>
    <x v="0"/>
    <x v="2"/>
  </r>
  <r>
    <x v="648"/>
    <x v="43"/>
    <s v="16:45"/>
    <s v="C0254"/>
    <n v="30"/>
    <s v="Female"/>
    <x v="29"/>
    <x v="0"/>
    <x v="2"/>
    <s v="PL01"/>
    <x v="0"/>
    <s v="Completed"/>
    <x v="647"/>
    <x v="647"/>
    <n v="0"/>
    <n v="116"/>
    <n v="18.600000000000001"/>
    <n v="35.5"/>
    <n v="6.34"/>
    <n v="9.1"/>
    <n v="0"/>
    <n v="24.9"/>
    <n v="22.4"/>
    <x v="0"/>
    <x v="0"/>
    <s v="High"/>
    <n v="11.1"/>
    <s v="Credit Card"/>
    <s v="WEEKEND5"/>
    <n v="71.900000000000006"/>
    <n v="3.59"/>
    <n v="12.29"/>
    <n v="80.599999999999994"/>
    <n v="41.82"/>
    <n v="25.17"/>
    <n v="66.989999999999995"/>
    <n v="13.61"/>
    <n v="16.88"/>
    <x v="6"/>
    <x v="0"/>
    <x v="0"/>
  </r>
  <r>
    <x v="649"/>
    <x v="182"/>
    <s v="15:15"/>
    <s v="C1005"/>
    <n v="36"/>
    <s v="Male"/>
    <x v="26"/>
    <x v="1"/>
    <x v="1"/>
    <s v="PL03"/>
    <x v="0"/>
    <s v="Completed"/>
    <x v="648"/>
    <x v="648"/>
    <n v="2"/>
    <n v="40"/>
    <n v="34.9"/>
    <n v="60.7"/>
    <n v="11.26"/>
    <n v="215.5"/>
    <n v="1"/>
    <n v="54.2"/>
    <n v="52"/>
    <x v="0"/>
    <x v="2"/>
    <s v="Medium"/>
    <n v="31.6"/>
    <s v="Debit Card"/>
    <s v="APP10"/>
    <n v="111.72"/>
    <n v="20.11"/>
    <n v="16.489999999999998"/>
    <n v="108.1"/>
    <n v="64.28"/>
    <n v="6.38"/>
    <n v="70.66"/>
    <n v="37.44"/>
    <n v="34.630000000000003"/>
    <x v="0"/>
    <x v="0"/>
    <x v="4"/>
  </r>
  <r>
    <x v="650"/>
    <x v="214"/>
    <s v="21:15"/>
    <s v="C0382"/>
    <n v="47"/>
    <s v="Male"/>
    <x v="6"/>
    <x v="5"/>
    <x v="2"/>
    <s v="PL01"/>
    <x v="0"/>
    <s v="Completed"/>
    <x v="649"/>
    <x v="649"/>
    <n v="6"/>
    <n v="124"/>
    <n v="18"/>
    <n v="50.4"/>
    <n v="14.01"/>
    <n v="16.2"/>
    <n v="0"/>
    <n v="39.4"/>
    <n v="41.6"/>
    <x v="0"/>
    <x v="0"/>
    <s v="Medium"/>
    <n v="33"/>
    <s v="Debit Card"/>
    <s v="APP10"/>
    <n v="126.88"/>
    <n v="12.69"/>
    <n v="20.55"/>
    <n v="134.74"/>
    <n v="97.36"/>
    <n v="26.72"/>
    <n v="124.08"/>
    <n v="10.66"/>
    <n v="7.91"/>
    <x v="6"/>
    <x v="0"/>
    <x v="5"/>
  </r>
  <r>
    <x v="651"/>
    <x v="299"/>
    <s v="18:30"/>
    <s v="C0030"/>
    <n v="31"/>
    <s v="Female"/>
    <x v="20"/>
    <x v="2"/>
    <x v="0"/>
    <s v="PL01"/>
    <x v="0"/>
    <s v="Completed"/>
    <x v="650"/>
    <x v="650"/>
    <n v="12"/>
    <n v="32"/>
    <n v="53.9"/>
    <n v="78"/>
    <n v="13.02"/>
    <n v="95.4"/>
    <n v="4"/>
    <n v="66.599999999999994"/>
    <n v="75.099999999999994"/>
    <x v="1"/>
    <x v="2"/>
    <s v="Medium"/>
    <n v="53.4"/>
    <s v="Wallet"/>
    <s v="None"/>
    <n v="200.19"/>
    <n v="0"/>
    <n v="36.03"/>
    <n v="236.23"/>
    <n v="93.23"/>
    <n v="13.32"/>
    <n v="106.54"/>
    <n v="129.69"/>
    <n v="54.9"/>
    <x v="12"/>
    <x v="0"/>
    <x v="6"/>
  </r>
  <r>
    <x v="652"/>
    <x v="55"/>
    <s v="23:30"/>
    <s v="C0279"/>
    <n v="33"/>
    <s v="Male"/>
    <x v="0"/>
    <x v="2"/>
    <x v="0"/>
    <s v="PL01"/>
    <x v="1"/>
    <s v="Completed"/>
    <x v="651"/>
    <x v="651"/>
    <n v="1"/>
    <n v="36"/>
    <n v="52.7"/>
    <n v="80.3"/>
    <n v="15.37"/>
    <n v="42.6"/>
    <n v="2"/>
    <n v="39.200000000000003"/>
    <n v="47.7"/>
    <x v="0"/>
    <x v="1"/>
    <s v="Medium"/>
    <n v="27.7"/>
    <s v="UPI"/>
    <s v="None"/>
    <n v="147.69"/>
    <n v="0"/>
    <n v="26.58"/>
    <n v="174.27"/>
    <n v="83.49"/>
    <n v="20.09"/>
    <n v="103.58"/>
    <n v="70.69"/>
    <n v="40.56"/>
    <x v="14"/>
    <x v="0"/>
    <x v="2"/>
  </r>
  <r>
    <x v="653"/>
    <x v="207"/>
    <s v="17:30"/>
    <s v="C0695"/>
    <n v="30"/>
    <s v="Female"/>
    <x v="21"/>
    <x v="4"/>
    <x v="2"/>
    <s v="PL01"/>
    <x v="0"/>
    <s v="Completed"/>
    <x v="652"/>
    <x v="652"/>
    <n v="8"/>
    <n v="62"/>
    <n v="57.8"/>
    <n v="91.2"/>
    <n v="10.49"/>
    <n v="7.4"/>
    <n v="1"/>
    <n v="23.8"/>
    <n v="13.1"/>
    <x v="1"/>
    <x v="0"/>
    <s v="Medium"/>
    <n v="44.7"/>
    <s v="RFID"/>
    <s v="None"/>
    <n v="138.68"/>
    <n v="0"/>
    <n v="24.96"/>
    <n v="163.63999999999999"/>
    <n v="78.25"/>
    <n v="10.39"/>
    <n v="88.64"/>
    <n v="75"/>
    <n v="45.83"/>
    <x v="13"/>
    <x v="0"/>
    <x v="3"/>
  </r>
  <r>
    <x v="654"/>
    <x v="3"/>
    <s v="17:30"/>
    <s v="C0226"/>
    <n v="36"/>
    <s v="Female"/>
    <x v="13"/>
    <x v="1"/>
    <x v="0"/>
    <s v="PL02"/>
    <x v="2"/>
    <s v="Completed"/>
    <x v="653"/>
    <x v="653"/>
    <n v="3"/>
    <n v="54"/>
    <n v="63.9"/>
    <n v="100"/>
    <n v="14.99"/>
    <n v="102.5"/>
    <n v="1"/>
    <n v="41"/>
    <n v="32.299999999999997"/>
    <x v="1"/>
    <x v="3"/>
    <s v="Low"/>
    <n v="10.3"/>
    <s v="UPI"/>
    <s v="APP10"/>
    <n v="217.59"/>
    <n v="28.29"/>
    <n v="34.08"/>
    <n v="223.38"/>
    <n v="89.22"/>
    <n v="26.18"/>
    <n v="115.4"/>
    <n v="107.98"/>
    <n v="48.34"/>
    <x v="5"/>
    <x v="0"/>
    <x v="3"/>
  </r>
  <r>
    <x v="655"/>
    <x v="62"/>
    <s v="06:15"/>
    <s v="C0042"/>
    <n v="28"/>
    <s v="Male"/>
    <x v="8"/>
    <x v="1"/>
    <x v="2"/>
    <s v="PL01"/>
    <x v="1"/>
    <s v="Failed"/>
    <x v="654"/>
    <x v="654"/>
    <n v="7"/>
    <n v="123"/>
    <n v="23.1"/>
    <n v="57"/>
    <n v="13.98"/>
    <n v="18.7"/>
    <n v="0"/>
    <n v="48.4"/>
    <n v="64"/>
    <x v="0"/>
    <x v="1"/>
    <s v="Medium"/>
    <n v="54.9"/>
    <s v="RFID"/>
    <s v="GREEN10"/>
    <n v="131.69"/>
    <n v="13.17"/>
    <n v="21.33"/>
    <n v="139.85"/>
    <n v="85.21"/>
    <n v="15.8"/>
    <n v="101.02"/>
    <n v="38.840000000000003"/>
    <n v="27.77"/>
    <x v="12"/>
    <x v="0"/>
    <x v="4"/>
  </r>
  <r>
    <x v="656"/>
    <x v="196"/>
    <s v="09:45"/>
    <s v="C0439"/>
    <n v="36"/>
    <s v="Female"/>
    <x v="28"/>
    <x v="4"/>
    <x v="0"/>
    <s v="PL01"/>
    <x v="0"/>
    <s v="Completed"/>
    <x v="655"/>
    <x v="655"/>
    <n v="6"/>
    <n v="39"/>
    <n v="54.6"/>
    <n v="81.8"/>
    <n v="9.25"/>
    <n v="109"/>
    <n v="2"/>
    <n v="60"/>
    <n v="55.7"/>
    <x v="1"/>
    <x v="3"/>
    <s v="High"/>
    <n v="43.9"/>
    <s v="RFID"/>
    <s v="GREEN10"/>
    <n v="110.16"/>
    <n v="11.02"/>
    <n v="17.850000000000001"/>
    <n v="116.99"/>
    <n v="67.72"/>
    <n v="18.690000000000001"/>
    <n v="86.4"/>
    <n v="30.58"/>
    <n v="26.14"/>
    <x v="6"/>
    <x v="0"/>
    <x v="2"/>
  </r>
  <r>
    <x v="657"/>
    <x v="300"/>
    <s v="20:00"/>
    <s v="C0823"/>
    <n v="36"/>
    <s v="Female"/>
    <x v="18"/>
    <x v="8"/>
    <x v="0"/>
    <s v="PL01"/>
    <x v="1"/>
    <s v="Completed"/>
    <x v="656"/>
    <x v="656"/>
    <n v="7"/>
    <n v="43"/>
    <n v="43.2"/>
    <n v="76.099999999999994"/>
    <n v="6.22"/>
    <n v="32"/>
    <n v="3"/>
    <n v="48.9"/>
    <n v="52.2"/>
    <x v="1"/>
    <x v="1"/>
    <s v="Medium"/>
    <n v="12.8"/>
    <s v="Credit Card"/>
    <s v="None"/>
    <n v="66.56"/>
    <n v="0"/>
    <n v="11.98"/>
    <n v="78.540000000000006"/>
    <n v="34.53"/>
    <n v="23.29"/>
    <n v="57.82"/>
    <n v="20.72"/>
    <n v="26.38"/>
    <x v="5"/>
    <x v="0"/>
    <x v="0"/>
  </r>
  <r>
    <x v="658"/>
    <x v="301"/>
    <s v="18:00"/>
    <s v="C0126"/>
    <n v="26"/>
    <s v="Female"/>
    <x v="26"/>
    <x v="6"/>
    <x v="0"/>
    <s v="PL02"/>
    <x v="1"/>
    <s v="Completed"/>
    <x v="657"/>
    <x v="657"/>
    <n v="0"/>
    <n v="39"/>
    <n v="28.5"/>
    <n v="57.7"/>
    <n v="19.21"/>
    <n v="59.4"/>
    <n v="4"/>
    <n v="87.4"/>
    <n v="84.6"/>
    <x v="1"/>
    <x v="4"/>
    <s v="Medium"/>
    <n v="64.900000000000006"/>
    <s v="UPI"/>
    <s v="WEEKEND5"/>
    <n v="287.89"/>
    <n v="23.03"/>
    <n v="47.67"/>
    <n v="312.52999999999997"/>
    <n v="108.73"/>
    <n v="34.11"/>
    <n v="142.85"/>
    <n v="169.68"/>
    <n v="54.29"/>
    <x v="1"/>
    <x v="0"/>
    <x v="4"/>
  </r>
  <r>
    <x v="659"/>
    <x v="51"/>
    <s v="06:30"/>
    <s v="C0783"/>
    <n v="32"/>
    <s v="Male"/>
    <x v="24"/>
    <x v="2"/>
    <x v="0"/>
    <s v="PL01"/>
    <x v="1"/>
    <s v="Completed"/>
    <x v="658"/>
    <x v="658"/>
    <n v="2"/>
    <n v="55"/>
    <n v="64"/>
    <n v="100"/>
    <n v="19.88"/>
    <n v="65.5"/>
    <n v="0"/>
    <n v="35"/>
    <n v="26"/>
    <x v="0"/>
    <x v="1"/>
    <s v="Medium"/>
    <n v="41.8"/>
    <s v="Credit Card"/>
    <s v="None"/>
    <n v="252.46"/>
    <n v="0"/>
    <n v="45.44"/>
    <n v="297.89999999999998"/>
    <n v="109.41"/>
    <n v="19.899999999999999"/>
    <n v="129.31"/>
    <n v="168.59"/>
    <n v="56.59"/>
    <x v="9"/>
    <x v="0"/>
    <x v="0"/>
  </r>
  <r>
    <x v="660"/>
    <x v="302"/>
    <s v="07:45"/>
    <s v="C0174"/>
    <n v="23"/>
    <s v="Female"/>
    <x v="17"/>
    <x v="5"/>
    <x v="0"/>
    <s v="PL03"/>
    <x v="1"/>
    <s v="Completed"/>
    <x v="659"/>
    <x v="659"/>
    <n v="7"/>
    <n v="46"/>
    <n v="14.9"/>
    <n v="58.8"/>
    <n v="19.91"/>
    <n v="83.5"/>
    <n v="2"/>
    <n v="48.3"/>
    <n v="46.6"/>
    <x v="1"/>
    <x v="0"/>
    <s v="High"/>
    <n v="60.7"/>
    <s v="Credit Card"/>
    <s v="None"/>
    <n v="266.55"/>
    <n v="21.32"/>
    <n v="44.14"/>
    <n v="289.37"/>
    <n v="127.54"/>
    <n v="6.33"/>
    <n v="133.87"/>
    <n v="155.49"/>
    <n v="53.74"/>
    <x v="12"/>
    <x v="0"/>
    <x v="0"/>
  </r>
  <r>
    <x v="661"/>
    <x v="138"/>
    <s v="05:45"/>
    <s v="C0043"/>
    <n v="34"/>
    <s v="Male"/>
    <x v="19"/>
    <x v="5"/>
    <x v="0"/>
    <s v="PL02"/>
    <x v="1"/>
    <s v="Completed"/>
    <x v="660"/>
    <x v="660"/>
    <n v="5"/>
    <n v="62"/>
    <n v="19.600000000000001"/>
    <n v="35.4"/>
    <n v="6.79"/>
    <n v="50.9"/>
    <n v="0"/>
    <n v="29.9"/>
    <n v="20.3"/>
    <x v="0"/>
    <x v="3"/>
    <s v="Low"/>
    <n v="39.299999999999997"/>
    <s v="RFID"/>
    <s v="APP10"/>
    <n v="54.75"/>
    <n v="7.12"/>
    <n v="8.57"/>
    <n v="56.21"/>
    <n v="44.61"/>
    <n v="33.07"/>
    <n v="77.680000000000007"/>
    <n v="-21.47"/>
    <n v="-38.19"/>
    <x v="6"/>
    <x v="0"/>
    <x v="1"/>
  </r>
  <r>
    <x v="662"/>
    <x v="303"/>
    <s v="16:15"/>
    <s v="C0835"/>
    <n v="29"/>
    <s v="Male"/>
    <x v="13"/>
    <x v="8"/>
    <x v="2"/>
    <s v="PL01"/>
    <x v="0"/>
    <s v="Completed"/>
    <x v="661"/>
    <x v="661"/>
    <n v="0"/>
    <n v="113"/>
    <n v="34.4"/>
    <n v="62.9"/>
    <n v="5.19"/>
    <n v="13.5"/>
    <n v="2"/>
    <n v="38.1"/>
    <n v="42.4"/>
    <x v="0"/>
    <x v="2"/>
    <s v="Medium"/>
    <n v="29.1"/>
    <s v="Wallet"/>
    <s v="None"/>
    <n v="63.27"/>
    <n v="0"/>
    <n v="11.39"/>
    <n v="74.66"/>
    <n v="36.340000000000003"/>
    <n v="29.17"/>
    <n v="65.510000000000005"/>
    <n v="9.15"/>
    <n v="12.25"/>
    <x v="16"/>
    <x v="0"/>
    <x v="0"/>
  </r>
  <r>
    <x v="663"/>
    <x v="297"/>
    <s v="09:30"/>
    <s v="C0211"/>
    <n v="36"/>
    <s v="Male"/>
    <x v="21"/>
    <x v="6"/>
    <x v="0"/>
    <s v="PL04"/>
    <x v="2"/>
    <s v="Completed"/>
    <x v="662"/>
    <x v="662"/>
    <n v="7"/>
    <n v="46"/>
    <n v="65"/>
    <n v="95.4"/>
    <n v="20.53"/>
    <n v="52.1"/>
    <n v="5"/>
    <n v="74.7"/>
    <n v="67.2"/>
    <x v="1"/>
    <x v="1"/>
    <s v="Low"/>
    <n v="55.3"/>
    <s v="UPI"/>
    <s v="None"/>
    <n v="275.83999999999997"/>
    <n v="33.1"/>
    <n v="43.69"/>
    <n v="286.43"/>
    <n v="107.44"/>
    <n v="20.350000000000001"/>
    <n v="127.79"/>
    <n v="158.65"/>
    <n v="55.39"/>
    <x v="12"/>
    <x v="0"/>
    <x v="0"/>
  </r>
  <r>
    <x v="664"/>
    <x v="20"/>
    <s v="20:30"/>
    <s v="C0847"/>
    <n v="22"/>
    <s v="Female"/>
    <x v="1"/>
    <x v="1"/>
    <x v="0"/>
    <s v="PL03"/>
    <x v="1"/>
    <s v="Completed"/>
    <x v="663"/>
    <x v="663"/>
    <n v="6"/>
    <n v="60"/>
    <n v="32.799999999999997"/>
    <n v="86.6"/>
    <n v="22.45"/>
    <n v="118.2"/>
    <n v="2"/>
    <n v="71.3"/>
    <n v="70.599999999999994"/>
    <x v="1"/>
    <x v="1"/>
    <s v="High"/>
    <n v="60.9"/>
    <s v="UPI"/>
    <s v="WEEKEND5"/>
    <n v="304.95"/>
    <n v="39.64"/>
    <n v="47.76"/>
    <n v="313.06"/>
    <n v="126.3"/>
    <n v="10.87"/>
    <n v="137.16999999999999"/>
    <n v="175.89"/>
    <n v="56.18"/>
    <x v="5"/>
    <x v="0"/>
    <x v="6"/>
  </r>
  <r>
    <x v="665"/>
    <x v="200"/>
    <s v="12:15"/>
    <s v="C1073"/>
    <n v="35"/>
    <s v="Male"/>
    <x v="18"/>
    <x v="8"/>
    <x v="2"/>
    <s v="PL01"/>
    <x v="0"/>
    <s v="Completed"/>
    <x v="664"/>
    <x v="664"/>
    <n v="2"/>
    <n v="61"/>
    <n v="52.2"/>
    <n v="94.4"/>
    <n v="7.43"/>
    <n v="18.600000000000001"/>
    <n v="0"/>
    <n v="24.1"/>
    <n v="29.3"/>
    <x v="0"/>
    <x v="3"/>
    <s v="Low"/>
    <n v="63.2"/>
    <s v="Wallet"/>
    <s v="WEEKEND5"/>
    <n v="73.069999999999993"/>
    <n v="3.65"/>
    <n v="12.49"/>
    <n v="81.91"/>
    <n v="55.53"/>
    <n v="34.880000000000003"/>
    <n v="90.4"/>
    <n v="-8.49"/>
    <n v="-10.37"/>
    <x v="4"/>
    <x v="0"/>
    <x v="2"/>
  </r>
  <r>
    <x v="666"/>
    <x v="260"/>
    <s v="07:15"/>
    <s v="C0195"/>
    <n v="44"/>
    <s v="Male"/>
    <x v="19"/>
    <x v="0"/>
    <x v="0"/>
    <s v="PL03"/>
    <x v="0"/>
    <s v="Completed"/>
    <x v="665"/>
    <x v="665"/>
    <n v="13"/>
    <n v="52"/>
    <n v="22.6"/>
    <n v="62.1"/>
    <n v="14.48"/>
    <n v="68.7"/>
    <n v="5"/>
    <n v="93.8"/>
    <n v="100"/>
    <x v="1"/>
    <x v="1"/>
    <s v="Low"/>
    <n v="24.9"/>
    <s v="Wallet"/>
    <s v="None"/>
    <n v="199.48"/>
    <n v="15.96"/>
    <n v="33.03"/>
    <n v="216.55"/>
    <n v="88.94"/>
    <n v="30.11"/>
    <n v="119.05"/>
    <n v="97.51"/>
    <n v="45.03"/>
    <x v="7"/>
    <x v="0"/>
    <x v="3"/>
  </r>
  <r>
    <x v="667"/>
    <x v="206"/>
    <s v="14:45"/>
    <s v="C0581"/>
    <n v="30"/>
    <s v="Male"/>
    <x v="27"/>
    <x v="8"/>
    <x v="2"/>
    <s v="PL01"/>
    <x v="0"/>
    <s v="Completed"/>
    <x v="666"/>
    <x v="666"/>
    <n v="0"/>
    <n v="68"/>
    <n v="18.399999999999999"/>
    <n v="45.7"/>
    <n v="5.2"/>
    <n v="13.2"/>
    <n v="0"/>
    <n v="43.9"/>
    <n v="40.9"/>
    <x v="0"/>
    <x v="2"/>
    <s v="Medium"/>
    <n v="37.1"/>
    <s v="RFID"/>
    <s v="APP10"/>
    <n v="49.85"/>
    <n v="4.9800000000000004"/>
    <n v="8.08"/>
    <n v="52.94"/>
    <n v="27.46"/>
    <n v="13.46"/>
    <n v="40.92"/>
    <n v="12.02"/>
    <n v="22.71"/>
    <x v="16"/>
    <x v="0"/>
    <x v="5"/>
  </r>
  <r>
    <x v="668"/>
    <x v="260"/>
    <s v="18:15"/>
    <s v="C0240"/>
    <n v="38"/>
    <s v="Female"/>
    <x v="10"/>
    <x v="0"/>
    <x v="0"/>
    <s v="PL03"/>
    <x v="0"/>
    <s v="Completed"/>
    <x v="667"/>
    <x v="667"/>
    <n v="15"/>
    <n v="57"/>
    <n v="37.1"/>
    <n v="58.2"/>
    <n v="7.67"/>
    <n v="42.8"/>
    <n v="1"/>
    <n v="21.7"/>
    <n v="20.9"/>
    <x v="1"/>
    <x v="3"/>
    <s v="High"/>
    <n v="47.6"/>
    <s v="RFID"/>
    <s v="None"/>
    <n v="107.88"/>
    <n v="8.6300000000000008"/>
    <n v="17.86"/>
    <n v="117.11"/>
    <n v="39.99"/>
    <n v="6.29"/>
    <n v="46.28"/>
    <n v="70.83"/>
    <n v="60.48"/>
    <x v="9"/>
    <x v="0"/>
    <x v="3"/>
  </r>
  <r>
    <x v="669"/>
    <x v="106"/>
    <s v="11:00"/>
    <s v="C1188"/>
    <n v="38"/>
    <s v="Male"/>
    <x v="7"/>
    <x v="3"/>
    <x v="2"/>
    <s v="PL02"/>
    <x v="1"/>
    <s v="Completed"/>
    <x v="668"/>
    <x v="668"/>
    <n v="0"/>
    <n v="137"/>
    <n v="17.2"/>
    <n v="45.8"/>
    <n v="12.38"/>
    <n v="15.4"/>
    <n v="3"/>
    <n v="64"/>
    <n v="63.7"/>
    <x v="0"/>
    <x v="1"/>
    <s v="Low"/>
    <n v="38.6"/>
    <s v="Credit Card"/>
    <s v="APP10"/>
    <n v="157.69"/>
    <n v="20.5"/>
    <n v="24.69"/>
    <n v="161.88"/>
    <n v="71.52"/>
    <n v="16.22"/>
    <n v="87.74"/>
    <n v="74.14"/>
    <n v="45.8"/>
    <x v="12"/>
    <x v="0"/>
    <x v="6"/>
  </r>
  <r>
    <x v="670"/>
    <x v="254"/>
    <s v="16:30"/>
    <s v="C0697"/>
    <n v="28"/>
    <s v="Female"/>
    <x v="16"/>
    <x v="5"/>
    <x v="0"/>
    <s v="PL01"/>
    <x v="0"/>
    <s v="Completed"/>
    <x v="669"/>
    <x v="669"/>
    <n v="4"/>
    <n v="57"/>
    <n v="41.9"/>
    <n v="87"/>
    <n v="20.34"/>
    <n v="69.400000000000006"/>
    <n v="2"/>
    <n v="54.8"/>
    <n v="55.2"/>
    <x v="0"/>
    <x v="2"/>
    <s v="Medium"/>
    <n v="14.9"/>
    <s v="Debit Card"/>
    <s v="GREEN10"/>
    <n v="168.59"/>
    <n v="16.86"/>
    <n v="27.31"/>
    <n v="179.04"/>
    <n v="132.38"/>
    <n v="10.07"/>
    <n v="142.44999999999999"/>
    <n v="36.6"/>
    <n v="20.440000000000001"/>
    <x v="5"/>
    <x v="0"/>
    <x v="6"/>
  </r>
  <r>
    <x v="671"/>
    <x v="291"/>
    <s v="21:45"/>
    <s v="C0242"/>
    <n v="24"/>
    <s v="Female"/>
    <x v="14"/>
    <x v="4"/>
    <x v="0"/>
    <s v="PL03"/>
    <x v="0"/>
    <s v="Cancelled"/>
    <x v="670"/>
    <x v="670"/>
    <n v="1"/>
    <n v="67"/>
    <n v="11.2"/>
    <n v="28.2"/>
    <n v="5.67"/>
    <n v="84"/>
    <n v="0"/>
    <n v="41.5"/>
    <n v="34.5"/>
    <x v="0"/>
    <x v="1"/>
    <s v="Medium"/>
    <n v="29.8"/>
    <s v="Wallet"/>
    <s v="None"/>
    <n v="49.64"/>
    <n v="3.97"/>
    <n v="8.2200000000000006"/>
    <n v="53.88"/>
    <n v="31.9"/>
    <n v="22.52"/>
    <n v="54.42"/>
    <n v="-0.54"/>
    <n v="-1"/>
    <x v="16"/>
    <x v="4"/>
    <x v="6"/>
  </r>
  <r>
    <x v="672"/>
    <x v="256"/>
    <s v="17:30"/>
    <s v="C0070"/>
    <n v="30"/>
    <s v="Female"/>
    <x v="13"/>
    <x v="5"/>
    <x v="0"/>
    <s v="PL01"/>
    <x v="0"/>
    <s v="Completed"/>
    <x v="671"/>
    <x v="671"/>
    <n v="0"/>
    <n v="10"/>
    <n v="14.9"/>
    <n v="67.400000000000006"/>
    <n v="23.68"/>
    <n v="104.1"/>
    <n v="1"/>
    <n v="35.799999999999997"/>
    <n v="30.3"/>
    <x v="1"/>
    <x v="0"/>
    <s v="High"/>
    <n v="33.5"/>
    <s v="Debit Card"/>
    <s v="WELCOME10"/>
    <n v="285.63"/>
    <n v="28.56"/>
    <n v="46.27"/>
    <n v="303.33999999999997"/>
    <n v="119.39"/>
    <n v="25.21"/>
    <n v="144.6"/>
    <n v="158.74"/>
    <n v="52.33"/>
    <x v="5"/>
    <x v="0"/>
    <x v="1"/>
  </r>
  <r>
    <x v="673"/>
    <x v="279"/>
    <s v="08:15"/>
    <s v="C0420"/>
    <n v="24"/>
    <s v="Male"/>
    <x v="4"/>
    <x v="3"/>
    <x v="2"/>
    <s v="PL01"/>
    <x v="1"/>
    <s v="Completed"/>
    <x v="672"/>
    <x v="672"/>
    <n v="1"/>
    <n v="98"/>
    <n v="25.9"/>
    <n v="77.7"/>
    <n v="21.65"/>
    <n v="17.899999999999999"/>
    <n v="1"/>
    <n v="27.1"/>
    <n v="28.8"/>
    <x v="1"/>
    <x v="1"/>
    <s v="Medium"/>
    <n v="44.2"/>
    <s v="UPI"/>
    <s v="WELCOME10"/>
    <n v="232.89"/>
    <n v="23.29"/>
    <n v="37.729999999999997"/>
    <n v="247.33"/>
    <n v="143.46"/>
    <n v="23.52"/>
    <n v="166.98"/>
    <n v="80.349999999999994"/>
    <n v="32.49"/>
    <x v="13"/>
    <x v="0"/>
    <x v="4"/>
  </r>
  <r>
    <x v="674"/>
    <x v="181"/>
    <s v="13:45"/>
    <s v="C0987"/>
    <n v="38"/>
    <s v="Male"/>
    <x v="28"/>
    <x v="7"/>
    <x v="2"/>
    <s v="PL01"/>
    <x v="1"/>
    <s v="Completed"/>
    <x v="673"/>
    <x v="673"/>
    <n v="0"/>
    <n v="119"/>
    <n v="30.6"/>
    <n v="46.1"/>
    <n v="11.63"/>
    <n v="8.6"/>
    <n v="0"/>
    <n v="40.9"/>
    <n v="53.7"/>
    <x v="0"/>
    <x v="3"/>
    <s v="Medium"/>
    <n v="44.9"/>
    <s v="Credit Card"/>
    <s v="GREEN10"/>
    <n v="117.87"/>
    <n v="11.79"/>
    <n v="19.09"/>
    <n v="125.17"/>
    <n v="67.58"/>
    <n v="12.55"/>
    <n v="80.13"/>
    <n v="45.04"/>
    <n v="35.979999999999997"/>
    <x v="8"/>
    <x v="0"/>
    <x v="0"/>
  </r>
  <r>
    <x v="675"/>
    <x v="188"/>
    <s v="15:45"/>
    <s v="C0381"/>
    <n v="29"/>
    <s v="Male"/>
    <x v="1"/>
    <x v="1"/>
    <x v="1"/>
    <s v="PL02"/>
    <x v="1"/>
    <s v="Completed"/>
    <x v="674"/>
    <x v="674"/>
    <n v="8"/>
    <n v="27"/>
    <n v="54.5"/>
    <n v="92.8"/>
    <n v="15.94"/>
    <n v="150.6"/>
    <n v="0"/>
    <n v="36.299999999999997"/>
    <n v="45.9"/>
    <x v="0"/>
    <x v="0"/>
    <s v="Low"/>
    <n v="13.7"/>
    <s v="Debit Card"/>
    <s v="WEEKEND5"/>
    <n v="194.43"/>
    <n v="15.55"/>
    <n v="32.200000000000003"/>
    <n v="211.08"/>
    <n v="109.79"/>
    <n v="32.04"/>
    <n v="141.83000000000001"/>
    <n v="69.239999999999995"/>
    <n v="32.81"/>
    <x v="16"/>
    <x v="0"/>
    <x v="5"/>
  </r>
  <r>
    <x v="676"/>
    <x v="144"/>
    <s v="19:30"/>
    <s v="C1193"/>
    <n v="23"/>
    <s v="Female"/>
    <x v="8"/>
    <x v="6"/>
    <x v="0"/>
    <s v="PL01"/>
    <x v="0"/>
    <s v="Completed"/>
    <x v="675"/>
    <x v="675"/>
    <n v="1"/>
    <n v="52"/>
    <n v="50.5"/>
    <n v="95"/>
    <n v="27.94"/>
    <n v="80.3"/>
    <n v="2"/>
    <n v="43.6"/>
    <n v="34.5"/>
    <x v="1"/>
    <x v="1"/>
    <s v="Low"/>
    <n v="44.9"/>
    <s v="RFID"/>
    <s v="None"/>
    <n v="301.41000000000003"/>
    <n v="0"/>
    <n v="54.25"/>
    <n v="355.67"/>
    <n v="166.2"/>
    <n v="33.409999999999997"/>
    <n v="199.62"/>
    <n v="156.05000000000001"/>
    <n v="43.88"/>
    <x v="16"/>
    <x v="0"/>
    <x v="1"/>
  </r>
  <r>
    <x v="677"/>
    <x v="45"/>
    <s v="22:45"/>
    <s v="C0551"/>
    <n v="32"/>
    <s v="Female"/>
    <x v="27"/>
    <x v="2"/>
    <x v="1"/>
    <s v="PL03"/>
    <x v="1"/>
    <s v="Completed"/>
    <x v="676"/>
    <x v="676"/>
    <n v="1"/>
    <n v="25"/>
    <n v="13.1"/>
    <n v="54.8"/>
    <n v="23.03"/>
    <n v="217"/>
    <n v="0"/>
    <n v="16.600000000000001"/>
    <n v="23.3"/>
    <x v="0"/>
    <x v="1"/>
    <s v="Medium"/>
    <n v="20.7"/>
    <s v="UPI"/>
    <s v="GREEN10"/>
    <n v="232.58"/>
    <n v="41.86"/>
    <n v="34.33"/>
    <n v="225.04"/>
    <n v="128.99"/>
    <n v="21.88"/>
    <n v="150.86000000000001"/>
    <n v="74.180000000000007"/>
    <n v="32.96"/>
    <x v="16"/>
    <x v="0"/>
    <x v="1"/>
  </r>
  <r>
    <x v="678"/>
    <x v="304"/>
    <s v="00:00"/>
    <s v="C0101"/>
    <n v="36"/>
    <s v="Male"/>
    <x v="15"/>
    <x v="7"/>
    <x v="0"/>
    <s v="PL03"/>
    <x v="0"/>
    <s v="Completed"/>
    <x v="677"/>
    <x v="677"/>
    <n v="8"/>
    <n v="67"/>
    <n v="49.2"/>
    <n v="84.4"/>
    <n v="27.7"/>
    <n v="118.3"/>
    <n v="3"/>
    <n v="73.2"/>
    <n v="76.400000000000006"/>
    <x v="0"/>
    <x v="1"/>
    <s v="Low"/>
    <n v="55.3"/>
    <s v="UPI"/>
    <s v="WEEKEND5"/>
    <n v="318.33999999999997"/>
    <n v="41.38"/>
    <n v="49.85"/>
    <n v="326.8"/>
    <n v="180.29"/>
    <n v="19.46"/>
    <n v="199.75"/>
    <n v="127.06"/>
    <n v="38.880000000000003"/>
    <x v="6"/>
    <x v="0"/>
    <x v="3"/>
  </r>
  <r>
    <x v="679"/>
    <x v="51"/>
    <s v="19:30"/>
    <s v="C0705"/>
    <n v="21"/>
    <s v="Male"/>
    <x v="10"/>
    <x v="1"/>
    <x v="2"/>
    <s v="PL01"/>
    <x v="0"/>
    <s v="Completed"/>
    <x v="678"/>
    <x v="678"/>
    <n v="8"/>
    <n v="97"/>
    <n v="39.299999999999997"/>
    <n v="79.5"/>
    <n v="17.12"/>
    <n v="20.5"/>
    <n v="3"/>
    <n v="58.1"/>
    <n v="63.1"/>
    <x v="1"/>
    <x v="4"/>
    <s v="Medium"/>
    <n v="56.9"/>
    <s v="Debit Card"/>
    <s v="WELCOME10"/>
    <n v="236.59"/>
    <n v="23.66"/>
    <n v="38.33"/>
    <n v="251.26"/>
    <n v="100.85"/>
    <n v="12.56"/>
    <n v="113.41"/>
    <n v="137.85"/>
    <n v="54.86"/>
    <x v="16"/>
    <x v="0"/>
    <x v="0"/>
  </r>
  <r>
    <x v="680"/>
    <x v="76"/>
    <s v="16:45"/>
    <s v="C0380"/>
    <n v="19"/>
    <s v="Female"/>
    <x v="25"/>
    <x v="9"/>
    <x v="0"/>
    <s v="PL02"/>
    <x v="0"/>
    <s v="Completed"/>
    <x v="679"/>
    <x v="679"/>
    <n v="2"/>
    <n v="43"/>
    <n v="39.299999999999997"/>
    <n v="58.1"/>
    <n v="4.96"/>
    <n v="84.8"/>
    <n v="2"/>
    <n v="45"/>
    <n v="43.2"/>
    <x v="0"/>
    <x v="1"/>
    <s v="Low"/>
    <n v="24.6"/>
    <s v="Debit Card"/>
    <s v="None"/>
    <n v="58.88"/>
    <n v="1.77"/>
    <n v="10.28"/>
    <n v="67.39"/>
    <n v="25.71"/>
    <n v="27.65"/>
    <n v="53.36"/>
    <n v="14.03"/>
    <n v="20.82"/>
    <x v="4"/>
    <x v="0"/>
    <x v="5"/>
  </r>
  <r>
    <x v="681"/>
    <x v="61"/>
    <s v="12:45"/>
    <s v="C0078"/>
    <n v="21"/>
    <s v="Other"/>
    <x v="12"/>
    <x v="3"/>
    <x v="0"/>
    <s v="PL03"/>
    <x v="0"/>
    <s v="Completed"/>
    <x v="680"/>
    <x v="680"/>
    <n v="2"/>
    <n v="56"/>
    <n v="28.9"/>
    <n v="74.8"/>
    <n v="20.29"/>
    <n v="33.1"/>
    <n v="0"/>
    <n v="35.9"/>
    <n v="24.9"/>
    <x v="0"/>
    <x v="1"/>
    <s v="Medium"/>
    <n v="43.6"/>
    <s v="Debit Card"/>
    <s v="None"/>
    <n v="187.38"/>
    <n v="14.99"/>
    <n v="31.03"/>
    <n v="203.42"/>
    <n v="120.2"/>
    <n v="7.9"/>
    <n v="128.1"/>
    <n v="75.319999999999993"/>
    <n v="37.03"/>
    <x v="6"/>
    <x v="0"/>
    <x v="4"/>
  </r>
  <r>
    <x v="682"/>
    <x v="74"/>
    <s v="16:30"/>
    <s v="C0286"/>
    <n v="36"/>
    <s v="Male"/>
    <x v="1"/>
    <x v="1"/>
    <x v="0"/>
    <s v="PL01"/>
    <x v="0"/>
    <s v="Completed"/>
    <x v="681"/>
    <x v="681"/>
    <n v="9"/>
    <n v="54"/>
    <n v="61.2"/>
    <n v="95.3"/>
    <n v="14.3"/>
    <n v="91.7"/>
    <n v="2"/>
    <n v="68.7"/>
    <n v="67.400000000000006"/>
    <x v="0"/>
    <x v="1"/>
    <s v="Medium"/>
    <n v="50.7"/>
    <s v="Debit Card"/>
    <s v="WELCOME10"/>
    <n v="130.15"/>
    <n v="13.01"/>
    <n v="21.08"/>
    <n v="138.22"/>
    <n v="76.3"/>
    <n v="10.97"/>
    <n v="87.27"/>
    <n v="50.95"/>
    <n v="36.86"/>
    <x v="5"/>
    <x v="0"/>
    <x v="0"/>
  </r>
  <r>
    <x v="683"/>
    <x v="94"/>
    <s v="09:30"/>
    <s v="C0534"/>
    <n v="34"/>
    <s v="Female"/>
    <x v="24"/>
    <x v="2"/>
    <x v="0"/>
    <s v="PL03"/>
    <x v="2"/>
    <s v="Completed"/>
    <x v="682"/>
    <x v="682"/>
    <n v="4"/>
    <n v="33"/>
    <n v="51.8"/>
    <n v="90.3"/>
    <n v="20.29"/>
    <n v="112.6"/>
    <n v="3"/>
    <n v="36.799999999999997"/>
    <n v="30.6"/>
    <x v="1"/>
    <x v="4"/>
    <s v="Medium"/>
    <n v="53.1"/>
    <s v="Wallet"/>
    <s v="APP10"/>
    <n v="296.45999999999998"/>
    <n v="53.36"/>
    <n v="43.76"/>
    <n v="286.85000000000002"/>
    <n v="128.66999999999999"/>
    <n v="34.659999999999997"/>
    <n v="163.33000000000001"/>
    <n v="123.53"/>
    <n v="43.06"/>
    <x v="12"/>
    <x v="0"/>
    <x v="5"/>
  </r>
  <r>
    <x v="684"/>
    <x v="125"/>
    <s v="22:45"/>
    <s v="C0159"/>
    <n v="34"/>
    <s v="Male"/>
    <x v="23"/>
    <x v="6"/>
    <x v="2"/>
    <s v="PL02"/>
    <x v="0"/>
    <s v="Completed"/>
    <x v="683"/>
    <x v="683"/>
    <n v="9"/>
    <n v="122"/>
    <n v="52.8"/>
    <n v="83.2"/>
    <n v="19.04"/>
    <n v="21.8"/>
    <n v="1"/>
    <n v="36"/>
    <n v="58.8"/>
    <x v="0"/>
    <x v="3"/>
    <s v="High"/>
    <n v="31.1"/>
    <s v="Credit Card"/>
    <s v="APP10"/>
    <n v="207.8"/>
    <n v="27.01"/>
    <n v="32.54"/>
    <n v="213.33"/>
    <n v="114.66"/>
    <n v="21.55"/>
    <n v="136.19999999999999"/>
    <n v="77.12"/>
    <n v="36.15"/>
    <x v="12"/>
    <x v="0"/>
    <x v="2"/>
  </r>
  <r>
    <x v="685"/>
    <x v="214"/>
    <s v="11:45"/>
    <s v="C0867"/>
    <n v="35"/>
    <s v="Female"/>
    <x v="7"/>
    <x v="7"/>
    <x v="0"/>
    <s v="PL02"/>
    <x v="0"/>
    <s v="Completed"/>
    <x v="684"/>
    <x v="684"/>
    <n v="6"/>
    <n v="52"/>
    <n v="57.1"/>
    <n v="93.6"/>
    <n v="27.29"/>
    <n v="89.5"/>
    <n v="0"/>
    <n v="49.7"/>
    <n v="45.7"/>
    <x v="0"/>
    <x v="1"/>
    <s v="Medium"/>
    <n v="61.1"/>
    <s v="UPI"/>
    <s v="WELCOME10"/>
    <n v="222.21"/>
    <n v="28.89"/>
    <n v="34.799999999999997"/>
    <n v="228.12"/>
    <n v="144.43"/>
    <n v="30.02"/>
    <n v="174.45"/>
    <n v="53.67"/>
    <n v="23.53"/>
    <x v="16"/>
    <x v="0"/>
    <x v="5"/>
  </r>
  <r>
    <x v="686"/>
    <x v="173"/>
    <s v="19:00"/>
    <s v="C0502"/>
    <n v="35"/>
    <s v="Female"/>
    <x v="5"/>
    <x v="5"/>
    <x v="2"/>
    <s v="PL01"/>
    <x v="1"/>
    <s v="Completed"/>
    <x v="685"/>
    <x v="685"/>
    <n v="7"/>
    <n v="41"/>
    <n v="43"/>
    <n v="91.5"/>
    <n v="20.010000000000002"/>
    <n v="7.5"/>
    <n v="3"/>
    <n v="46.6"/>
    <n v="41.2"/>
    <x v="1"/>
    <x v="3"/>
    <s v="Low"/>
    <n v="48.4"/>
    <s v="Wallet"/>
    <s v="None"/>
    <n v="234.72"/>
    <n v="0"/>
    <n v="42.25"/>
    <n v="276.97000000000003"/>
    <n v="140.09"/>
    <n v="11.04"/>
    <n v="151.12"/>
    <n v="125.85"/>
    <n v="45.44"/>
    <x v="6"/>
    <x v="0"/>
    <x v="0"/>
  </r>
  <r>
    <x v="687"/>
    <x v="151"/>
    <s v="19:00"/>
    <s v="C0903"/>
    <n v="25"/>
    <s v="Male"/>
    <x v="2"/>
    <x v="2"/>
    <x v="2"/>
    <s v="PL01"/>
    <x v="0"/>
    <s v="Completed"/>
    <x v="686"/>
    <x v="686"/>
    <n v="5"/>
    <n v="69"/>
    <n v="26.8"/>
    <n v="81.599999999999994"/>
    <n v="29.1"/>
    <n v="13.1"/>
    <n v="0"/>
    <n v="45"/>
    <n v="55.1"/>
    <x v="1"/>
    <x v="4"/>
    <s v="Medium"/>
    <n v="21.1"/>
    <s v="Wallet"/>
    <s v="APP10"/>
    <n v="354.37"/>
    <n v="35.44"/>
    <n v="57.41"/>
    <n v="376.34"/>
    <n v="174.88"/>
    <n v="23.9"/>
    <n v="198.78"/>
    <n v="177.56"/>
    <n v="47.18"/>
    <x v="5"/>
    <x v="0"/>
    <x v="3"/>
  </r>
  <r>
    <x v="688"/>
    <x v="305"/>
    <s v="21:15"/>
    <s v="C0130"/>
    <n v="29"/>
    <s v="Male"/>
    <x v="3"/>
    <x v="7"/>
    <x v="0"/>
    <s v="PL02"/>
    <x v="1"/>
    <s v="Completed"/>
    <x v="687"/>
    <x v="687"/>
    <n v="0"/>
    <n v="39"/>
    <n v="49.2"/>
    <n v="100"/>
    <n v="38.19"/>
    <n v="50.3"/>
    <n v="0"/>
    <n v="37.1"/>
    <n v="26.7"/>
    <x v="0"/>
    <x v="2"/>
    <s v="High"/>
    <n v="47.5"/>
    <s v="Wallet"/>
    <s v="None"/>
    <n v="464.01"/>
    <n v="13.92"/>
    <n v="81.02"/>
    <n v="531.11"/>
    <n v="239.01"/>
    <n v="14.18"/>
    <n v="253.19"/>
    <n v="277.92"/>
    <n v="52.33"/>
    <x v="5"/>
    <x v="0"/>
    <x v="2"/>
  </r>
  <r>
    <x v="689"/>
    <x v="306"/>
    <s v="20:15"/>
    <s v="C0020"/>
    <n v="47"/>
    <s v="Male"/>
    <x v="1"/>
    <x v="2"/>
    <x v="0"/>
    <s v="PL01"/>
    <x v="1"/>
    <s v="Failed"/>
    <x v="688"/>
    <x v="688"/>
    <n v="1"/>
    <n v="44"/>
    <n v="36.9"/>
    <n v="83.4"/>
    <n v="26.14"/>
    <n v="37"/>
    <n v="0"/>
    <n v="36"/>
    <n v="36.5"/>
    <x v="1"/>
    <x v="1"/>
    <s v="Medium"/>
    <n v="45.8"/>
    <s v="Wallet"/>
    <s v="APP10"/>
    <n v="280.81"/>
    <n v="28.08"/>
    <n v="45.49"/>
    <n v="298.22000000000003"/>
    <n v="164.05"/>
    <n v="7.36"/>
    <n v="171.41"/>
    <n v="126.82"/>
    <n v="42.52"/>
    <x v="2"/>
    <x v="0"/>
    <x v="4"/>
  </r>
  <r>
    <x v="690"/>
    <x v="267"/>
    <s v="22:45"/>
    <s v="C0371"/>
    <n v="37"/>
    <s v="Male"/>
    <x v="13"/>
    <x v="0"/>
    <x v="2"/>
    <s v="PL01"/>
    <x v="0"/>
    <s v="Completed"/>
    <x v="689"/>
    <x v="689"/>
    <n v="13"/>
    <n v="116"/>
    <n v="35"/>
    <n v="66.2"/>
    <n v="12.03"/>
    <n v="14.4"/>
    <n v="0"/>
    <n v="45.3"/>
    <n v="50.3"/>
    <x v="0"/>
    <x v="1"/>
    <s v="High"/>
    <n v="37.6"/>
    <s v="Wallet"/>
    <s v="None"/>
    <n v="127.5"/>
    <n v="0"/>
    <n v="22.95"/>
    <n v="150.44999999999999"/>
    <n v="87.54"/>
    <n v="15.46"/>
    <n v="103"/>
    <n v="47.44"/>
    <n v="31.53"/>
    <x v="5"/>
    <x v="0"/>
    <x v="3"/>
  </r>
  <r>
    <x v="691"/>
    <x v="188"/>
    <s v="17:15"/>
    <s v="C0756"/>
    <n v="32"/>
    <s v="Female"/>
    <x v="12"/>
    <x v="9"/>
    <x v="0"/>
    <s v="PL01"/>
    <x v="0"/>
    <s v="Completed"/>
    <x v="690"/>
    <x v="690"/>
    <n v="0"/>
    <n v="22"/>
    <n v="34.799999999999997"/>
    <n v="82"/>
    <n v="12.78"/>
    <n v="116.4"/>
    <n v="3"/>
    <n v="45.3"/>
    <n v="46.8"/>
    <x v="1"/>
    <x v="1"/>
    <s v="Medium"/>
    <n v="22.6"/>
    <s v="RFID"/>
    <s v="None"/>
    <n v="185.55"/>
    <n v="0"/>
    <n v="33.4"/>
    <n v="218.94"/>
    <n v="86.51"/>
    <n v="11.15"/>
    <n v="97.65"/>
    <n v="121.29"/>
    <n v="55.4"/>
    <x v="12"/>
    <x v="0"/>
    <x v="5"/>
  </r>
  <r>
    <x v="692"/>
    <x v="104"/>
    <s v="07:00"/>
    <s v="C0902"/>
    <n v="33"/>
    <s v="Male"/>
    <x v="7"/>
    <x v="3"/>
    <x v="0"/>
    <s v="PL02"/>
    <x v="1"/>
    <s v="Completed"/>
    <x v="691"/>
    <x v="691"/>
    <n v="5"/>
    <n v="75"/>
    <n v="46.5"/>
    <n v="81.599999999999994"/>
    <n v="15.38"/>
    <n v="31.4"/>
    <n v="3"/>
    <n v="40.6"/>
    <n v="36.4"/>
    <x v="1"/>
    <x v="3"/>
    <s v="Medium"/>
    <n v="46.3"/>
    <s v="Wallet"/>
    <s v="GREEN10"/>
    <n v="204.25"/>
    <n v="26.55"/>
    <n v="31.98"/>
    <n v="209.68"/>
    <n v="95.45"/>
    <n v="23.38"/>
    <n v="118.83"/>
    <n v="90.85"/>
    <n v="43.33"/>
    <x v="5"/>
    <x v="0"/>
    <x v="0"/>
  </r>
  <r>
    <x v="693"/>
    <x v="166"/>
    <s v="10:00"/>
    <s v="C0471"/>
    <n v="21"/>
    <s v="Male"/>
    <x v="13"/>
    <x v="7"/>
    <x v="2"/>
    <s v="PL02"/>
    <x v="2"/>
    <s v="Cancelled"/>
    <x v="692"/>
    <x v="692"/>
    <n v="9"/>
    <n v="124"/>
    <n v="53.6"/>
    <n v="82.2"/>
    <n v="21.32"/>
    <n v="19.100000000000001"/>
    <n v="2"/>
    <n v="37.200000000000003"/>
    <n v="39.200000000000003"/>
    <x v="0"/>
    <x v="3"/>
    <s v="High"/>
    <n v="27.6"/>
    <s v="Wallet"/>
    <s v="None"/>
    <n v="204"/>
    <n v="6.12"/>
    <n v="35.619999999999997"/>
    <n v="233.5"/>
    <n v="142"/>
    <n v="23.84"/>
    <n v="165.84"/>
    <n v="67.66"/>
    <n v="28.98"/>
    <x v="12"/>
    <x v="1"/>
    <x v="1"/>
  </r>
  <r>
    <x v="694"/>
    <x v="99"/>
    <s v="18:00"/>
    <s v="C0476"/>
    <n v="35"/>
    <s v="Female"/>
    <x v="9"/>
    <x v="3"/>
    <x v="2"/>
    <s v="PL01"/>
    <x v="0"/>
    <s v="Completed"/>
    <x v="114"/>
    <x v="693"/>
    <n v="3"/>
    <n v="117"/>
    <n v="16.600000000000001"/>
    <n v="35.299999999999997"/>
    <n v="7.72"/>
    <n v="15.4"/>
    <n v="0"/>
    <n v="20.8"/>
    <n v="19.3"/>
    <x v="1"/>
    <x v="2"/>
    <s v="Medium"/>
    <n v="11.2"/>
    <s v="RFID"/>
    <s v="None"/>
    <n v="100.03"/>
    <n v="0"/>
    <n v="18"/>
    <n v="118.03"/>
    <n v="40.18"/>
    <n v="16.149999999999999"/>
    <n v="56.33"/>
    <n v="61.7"/>
    <n v="52.28"/>
    <x v="1"/>
    <x v="0"/>
    <x v="5"/>
  </r>
  <r>
    <x v="695"/>
    <x v="155"/>
    <s v="19:30"/>
    <s v="C0424"/>
    <n v="34"/>
    <s v="Female"/>
    <x v="25"/>
    <x v="9"/>
    <x v="2"/>
    <s v="PL02"/>
    <x v="0"/>
    <s v="Completed"/>
    <x v="693"/>
    <x v="694"/>
    <n v="1"/>
    <n v="37"/>
    <n v="50.1"/>
    <n v="99.3"/>
    <n v="12.55"/>
    <n v="10.6"/>
    <n v="4"/>
    <n v="64.8"/>
    <n v="84.1"/>
    <x v="1"/>
    <x v="1"/>
    <s v="Medium"/>
    <n v="52.9"/>
    <s v="RFID"/>
    <s v="APP10"/>
    <n v="134.53"/>
    <n v="17.489999999999998"/>
    <n v="21.07"/>
    <n v="138.11000000000001"/>
    <n v="85.07"/>
    <n v="20.55"/>
    <n v="105.62"/>
    <n v="32.49"/>
    <n v="23.52"/>
    <x v="1"/>
    <x v="0"/>
    <x v="4"/>
  </r>
  <r>
    <x v="696"/>
    <x v="114"/>
    <s v="09:15"/>
    <s v="C1160"/>
    <n v="22"/>
    <s v="Male"/>
    <x v="20"/>
    <x v="4"/>
    <x v="0"/>
    <s v="PL01"/>
    <x v="0"/>
    <s v="Completed"/>
    <x v="694"/>
    <x v="695"/>
    <n v="14"/>
    <n v="46"/>
    <n v="31.8"/>
    <n v="65.7"/>
    <n v="11.11"/>
    <n v="99.5"/>
    <n v="5"/>
    <n v="43.2"/>
    <n v="58"/>
    <x v="1"/>
    <x v="1"/>
    <s v="Low"/>
    <n v="30.3"/>
    <s v="UPI"/>
    <s v="None"/>
    <n v="162.66"/>
    <n v="0"/>
    <n v="29.28"/>
    <n v="191.93"/>
    <n v="64.680000000000007"/>
    <n v="27.83"/>
    <n v="92.51"/>
    <n v="99.42"/>
    <n v="51.8"/>
    <x v="4"/>
    <x v="0"/>
    <x v="4"/>
  </r>
  <r>
    <x v="697"/>
    <x v="92"/>
    <s v="03:45"/>
    <s v="C0045"/>
    <n v="33"/>
    <s v="Female"/>
    <x v="17"/>
    <x v="3"/>
    <x v="0"/>
    <s v="PL01"/>
    <x v="0"/>
    <s v="Completed"/>
    <x v="695"/>
    <x v="696"/>
    <n v="8"/>
    <n v="60"/>
    <n v="10.3"/>
    <n v="46"/>
    <n v="15.17"/>
    <n v="115.8"/>
    <n v="3"/>
    <n v="58.3"/>
    <n v="59.3"/>
    <x v="0"/>
    <x v="3"/>
    <s v="High"/>
    <n v="46.6"/>
    <s v="Credit Card"/>
    <s v="GREEN10"/>
    <n v="178.95"/>
    <n v="17.89"/>
    <n v="28.99"/>
    <n v="190.04"/>
    <n v="87.4"/>
    <n v="26.99"/>
    <n v="114.39"/>
    <n v="75.650000000000006"/>
    <n v="39.81"/>
    <x v="13"/>
    <x v="0"/>
    <x v="1"/>
  </r>
  <r>
    <x v="698"/>
    <x v="218"/>
    <s v="23:30"/>
    <s v="C0536"/>
    <n v="27"/>
    <s v="Male"/>
    <x v="21"/>
    <x v="0"/>
    <x v="0"/>
    <s v="PL02"/>
    <x v="1"/>
    <s v="Completed"/>
    <x v="696"/>
    <x v="697"/>
    <n v="8"/>
    <n v="43"/>
    <n v="26.7"/>
    <n v="68.599999999999994"/>
    <n v="16.22"/>
    <n v="40.9"/>
    <n v="0"/>
    <n v="36"/>
    <n v="41.8"/>
    <x v="0"/>
    <x v="1"/>
    <s v="Low"/>
    <n v="40.299999999999997"/>
    <s v="RFID"/>
    <s v="APP10"/>
    <n v="160.88"/>
    <n v="20.91"/>
    <n v="25.19"/>
    <n v="165.16"/>
    <n v="82.35"/>
    <n v="33.03"/>
    <n v="115.38"/>
    <n v="49.78"/>
    <n v="30.14"/>
    <x v="13"/>
    <x v="0"/>
    <x v="0"/>
  </r>
  <r>
    <x v="699"/>
    <x v="103"/>
    <s v="20:00"/>
    <s v="C0673"/>
    <n v="33"/>
    <s v="Male"/>
    <x v="8"/>
    <x v="5"/>
    <x v="0"/>
    <s v="PL02"/>
    <x v="0"/>
    <s v="Completed"/>
    <x v="697"/>
    <x v="698"/>
    <n v="0"/>
    <n v="21"/>
    <n v="49.6"/>
    <n v="84.6"/>
    <n v="14.82"/>
    <n v="83.1"/>
    <n v="0"/>
    <n v="58.5"/>
    <n v="64.400000000000006"/>
    <x v="1"/>
    <x v="1"/>
    <s v="Medium"/>
    <n v="54.9"/>
    <s v="UPI"/>
    <s v="WELCOME10"/>
    <n v="158.32"/>
    <n v="20.58"/>
    <n v="24.79"/>
    <n v="162.53"/>
    <n v="96.15"/>
    <n v="30.55"/>
    <n v="126.69"/>
    <n v="35.840000000000003"/>
    <n v="22.05"/>
    <x v="8"/>
    <x v="0"/>
    <x v="6"/>
  </r>
  <r>
    <x v="700"/>
    <x v="307"/>
    <s v="08:45"/>
    <s v="C1146"/>
    <n v="18"/>
    <s v="Male"/>
    <x v="18"/>
    <x v="2"/>
    <x v="1"/>
    <s v="PL01"/>
    <x v="0"/>
    <s v="Completed"/>
    <x v="698"/>
    <x v="699"/>
    <n v="9"/>
    <n v="16"/>
    <n v="61.8"/>
    <n v="86.6"/>
    <n v="14.01"/>
    <n v="237.5"/>
    <n v="1"/>
    <n v="47.7"/>
    <n v="55.1"/>
    <x v="1"/>
    <x v="4"/>
    <s v="High"/>
    <n v="48.1"/>
    <s v="Credit Card"/>
    <s v="None"/>
    <n v="163.21"/>
    <n v="0"/>
    <n v="29.38"/>
    <n v="192.59"/>
    <n v="75.33"/>
    <n v="10.93"/>
    <n v="86.26"/>
    <n v="106.33"/>
    <n v="55.21"/>
    <x v="0"/>
    <x v="0"/>
    <x v="1"/>
  </r>
  <r>
    <x v="701"/>
    <x v="296"/>
    <s v="18:00"/>
    <s v="C0602"/>
    <n v="28"/>
    <s v="Male"/>
    <x v="16"/>
    <x v="2"/>
    <x v="1"/>
    <s v="PL01"/>
    <x v="0"/>
    <s v="Completed"/>
    <x v="699"/>
    <x v="700"/>
    <n v="8"/>
    <n v="22"/>
    <n v="63.6"/>
    <n v="85.9"/>
    <n v="11.6"/>
    <n v="120.4"/>
    <n v="1"/>
    <n v="40.1"/>
    <n v="55.5"/>
    <x v="1"/>
    <x v="3"/>
    <s v="Medium"/>
    <n v="56.9"/>
    <s v="Credit Card"/>
    <s v="APP10"/>
    <n v="158"/>
    <n v="15.8"/>
    <n v="25.6"/>
    <n v="167.79"/>
    <n v="74.930000000000007"/>
    <n v="32.630000000000003"/>
    <n v="107.56"/>
    <n v="60.24"/>
    <n v="35.9"/>
    <x v="6"/>
    <x v="0"/>
    <x v="5"/>
  </r>
  <r>
    <x v="702"/>
    <x v="239"/>
    <s v="14:45"/>
    <s v="C0918"/>
    <n v="33"/>
    <s v="Female"/>
    <x v="25"/>
    <x v="9"/>
    <x v="1"/>
    <s v="PL01"/>
    <x v="1"/>
    <s v="Failed"/>
    <x v="700"/>
    <x v="701"/>
    <n v="9"/>
    <n v="28"/>
    <n v="37.799999999999997"/>
    <n v="57.1"/>
    <n v="5.16"/>
    <n v="188.1"/>
    <n v="0"/>
    <n v="39.799999999999997"/>
    <n v="44.3"/>
    <x v="0"/>
    <x v="4"/>
    <s v="Low"/>
    <n v="14.3"/>
    <s v="Debit Card"/>
    <s v="None"/>
    <n v="49.34"/>
    <n v="0"/>
    <n v="8.8800000000000008"/>
    <n v="58.22"/>
    <n v="34.69"/>
    <n v="17.940000000000001"/>
    <n v="52.63"/>
    <n v="5.6"/>
    <n v="9.6199999999999992"/>
    <x v="7"/>
    <x v="0"/>
    <x v="3"/>
  </r>
  <r>
    <x v="703"/>
    <x v="269"/>
    <s v="19:30"/>
    <s v="C1134"/>
    <n v="39"/>
    <s v="Female"/>
    <x v="8"/>
    <x v="2"/>
    <x v="0"/>
    <s v="PL03"/>
    <x v="1"/>
    <s v="Completed"/>
    <x v="701"/>
    <x v="702"/>
    <n v="8"/>
    <n v="46"/>
    <n v="32.6"/>
    <n v="65.5"/>
    <n v="17.88"/>
    <n v="74.8"/>
    <n v="1"/>
    <n v="33.299999999999997"/>
    <n v="31.2"/>
    <x v="1"/>
    <x v="1"/>
    <s v="Medium"/>
    <n v="20.3"/>
    <s v="Debit Card"/>
    <s v="None"/>
    <n v="254.07"/>
    <n v="20.329999999999998"/>
    <n v="42.07"/>
    <n v="275.82"/>
    <n v="91.13"/>
    <n v="23.68"/>
    <n v="114.81"/>
    <n v="161.01"/>
    <n v="58.37"/>
    <x v="12"/>
    <x v="0"/>
    <x v="4"/>
  </r>
  <r>
    <x v="704"/>
    <x v="48"/>
    <s v="07:15"/>
    <s v="C0527"/>
    <n v="39"/>
    <s v="Male"/>
    <x v="29"/>
    <x v="7"/>
    <x v="0"/>
    <s v="PL01"/>
    <x v="0"/>
    <s v="Completed"/>
    <x v="702"/>
    <x v="703"/>
    <n v="5"/>
    <n v="41"/>
    <n v="16.600000000000001"/>
    <n v="40.299999999999997"/>
    <n v="17.98"/>
    <n v="107.8"/>
    <n v="0"/>
    <n v="45.5"/>
    <n v="39.6"/>
    <x v="1"/>
    <x v="4"/>
    <s v="Medium"/>
    <n v="57.7"/>
    <s v="UPI"/>
    <s v="None"/>
    <n v="237.01"/>
    <n v="0"/>
    <n v="42.66"/>
    <n v="279.67"/>
    <n v="91.95"/>
    <n v="7.18"/>
    <n v="99.13"/>
    <n v="180.53"/>
    <n v="64.55"/>
    <x v="12"/>
    <x v="0"/>
    <x v="1"/>
  </r>
  <r>
    <x v="705"/>
    <x v="64"/>
    <s v="18:00"/>
    <s v="C0861"/>
    <n v="23"/>
    <s v="Male"/>
    <x v="4"/>
    <x v="5"/>
    <x v="0"/>
    <s v="PL01"/>
    <x v="0"/>
    <s v="Completed"/>
    <x v="703"/>
    <x v="704"/>
    <n v="6"/>
    <n v="53"/>
    <n v="13.1"/>
    <n v="66.8"/>
    <n v="22.23"/>
    <n v="114.5"/>
    <n v="0"/>
    <n v="52.4"/>
    <n v="50.4"/>
    <x v="1"/>
    <x v="1"/>
    <s v="High"/>
    <n v="27.8"/>
    <s v="Wallet"/>
    <s v="None"/>
    <n v="294.63"/>
    <n v="0"/>
    <n v="53.03"/>
    <n v="347.66"/>
    <n v="125.52"/>
    <n v="31.95"/>
    <n v="157.47"/>
    <n v="190.19"/>
    <n v="54.71"/>
    <x v="13"/>
    <x v="0"/>
    <x v="6"/>
  </r>
  <r>
    <x v="706"/>
    <x v="308"/>
    <s v="09:30"/>
    <s v="C0967"/>
    <n v="26"/>
    <s v="Male"/>
    <x v="3"/>
    <x v="1"/>
    <x v="0"/>
    <s v="PL01"/>
    <x v="0"/>
    <s v="Completed"/>
    <x v="704"/>
    <x v="705"/>
    <n v="3"/>
    <n v="31"/>
    <n v="64.2"/>
    <n v="98.7"/>
    <n v="14.47"/>
    <n v="65"/>
    <n v="1"/>
    <n v="35.5"/>
    <n v="35.200000000000003"/>
    <x v="1"/>
    <x v="4"/>
    <s v="Medium"/>
    <n v="41.4"/>
    <s v="Debit Card"/>
    <s v="WELCOME10"/>
    <n v="213.55"/>
    <n v="21.35"/>
    <n v="34.590000000000003"/>
    <n v="226.79"/>
    <n v="74.91"/>
    <n v="28.79"/>
    <n v="103.7"/>
    <n v="123.09"/>
    <n v="54.27"/>
    <x v="4"/>
    <x v="0"/>
    <x v="4"/>
  </r>
  <r>
    <x v="707"/>
    <x v="233"/>
    <s v="21:30"/>
    <s v="C0889"/>
    <n v="45"/>
    <s v="Male"/>
    <x v="15"/>
    <x v="0"/>
    <x v="2"/>
    <s v="PL03"/>
    <x v="0"/>
    <s v="Completed"/>
    <x v="705"/>
    <x v="706"/>
    <n v="2"/>
    <n v="115"/>
    <n v="30.8"/>
    <n v="56.2"/>
    <n v="9.75"/>
    <n v="15.3"/>
    <n v="2"/>
    <n v="46.1"/>
    <n v="53.7"/>
    <x v="0"/>
    <x v="0"/>
    <s v="Medium"/>
    <n v="54.6"/>
    <s v="Credit Card"/>
    <s v="WELCOME10"/>
    <n v="96.88"/>
    <n v="17.440000000000001"/>
    <n v="14.3"/>
    <n v="93.74"/>
    <n v="55.07"/>
    <n v="26.13"/>
    <n v="81.2"/>
    <n v="12.54"/>
    <n v="13.38"/>
    <x v="8"/>
    <x v="0"/>
    <x v="5"/>
  </r>
  <r>
    <x v="708"/>
    <x v="137"/>
    <s v="14:45"/>
    <s v="C0128"/>
    <n v="25"/>
    <s v="Male"/>
    <x v="20"/>
    <x v="2"/>
    <x v="0"/>
    <s v="PL03"/>
    <x v="0"/>
    <s v="Completed"/>
    <x v="706"/>
    <x v="707"/>
    <n v="2"/>
    <n v="54"/>
    <n v="11.4"/>
    <n v="62.3"/>
    <n v="27.73"/>
    <n v="107.8"/>
    <n v="1"/>
    <n v="30.1"/>
    <n v="40.6"/>
    <x v="0"/>
    <x v="4"/>
    <s v="Low"/>
    <n v="15.4"/>
    <s v="UPI"/>
    <s v="None"/>
    <n v="357.22"/>
    <n v="28.58"/>
    <n v="59.15"/>
    <n v="387.79"/>
    <n v="174.95"/>
    <n v="11.35"/>
    <n v="186.3"/>
    <n v="201.5"/>
    <n v="51.96"/>
    <x v="1"/>
    <x v="0"/>
    <x v="3"/>
  </r>
  <r>
    <x v="709"/>
    <x v="211"/>
    <s v="21:15"/>
    <s v="C0692"/>
    <n v="28"/>
    <s v="Female"/>
    <x v="17"/>
    <x v="4"/>
    <x v="2"/>
    <s v="PL01"/>
    <x v="0"/>
    <s v="Completed"/>
    <x v="707"/>
    <x v="708"/>
    <n v="0"/>
    <n v="77"/>
    <n v="39.299999999999997"/>
    <n v="63.5"/>
    <n v="7.61"/>
    <n v="13.1"/>
    <n v="0"/>
    <n v="20.5"/>
    <n v="22.4"/>
    <x v="0"/>
    <x v="4"/>
    <s v="High"/>
    <n v="45.8"/>
    <s v="RFID"/>
    <s v="None"/>
    <n v="67.53"/>
    <n v="0"/>
    <n v="12.16"/>
    <n v="79.680000000000007"/>
    <n v="44.73"/>
    <n v="26.7"/>
    <n v="71.430000000000007"/>
    <n v="8.25"/>
    <n v="10.36"/>
    <x v="12"/>
    <x v="0"/>
    <x v="5"/>
  </r>
  <r>
    <x v="710"/>
    <x v="176"/>
    <s v="00:45"/>
    <s v="C0755"/>
    <n v="31"/>
    <s v="Male"/>
    <x v="15"/>
    <x v="7"/>
    <x v="0"/>
    <s v="PL03"/>
    <x v="0"/>
    <s v="Completed"/>
    <x v="708"/>
    <x v="709"/>
    <n v="10"/>
    <n v="60"/>
    <n v="47.6"/>
    <n v="79.900000000000006"/>
    <n v="23.97"/>
    <n v="100.9"/>
    <n v="1"/>
    <n v="26.6"/>
    <n v="13.1"/>
    <x v="0"/>
    <x v="4"/>
    <s v="Medium"/>
    <n v="14.6"/>
    <s v="RFID"/>
    <s v="None"/>
    <n v="289.14999999999998"/>
    <n v="23.13"/>
    <n v="47.88"/>
    <n v="313.89999999999998"/>
    <n v="175.56"/>
    <n v="24.86"/>
    <n v="200.41"/>
    <n v="113.49"/>
    <n v="36.159999999999997"/>
    <x v="5"/>
    <x v="0"/>
    <x v="1"/>
  </r>
  <r>
    <x v="711"/>
    <x v="305"/>
    <s v="23:30"/>
    <s v="C0859"/>
    <n v="21"/>
    <s v="Male"/>
    <x v="11"/>
    <x v="1"/>
    <x v="2"/>
    <s v="PL01"/>
    <x v="2"/>
    <s v="Completed"/>
    <x v="709"/>
    <x v="710"/>
    <n v="6"/>
    <n v="114"/>
    <n v="57.7"/>
    <n v="79.5"/>
    <n v="9.07"/>
    <n v="15.6"/>
    <n v="1"/>
    <n v="39.200000000000003"/>
    <n v="45.1"/>
    <x v="0"/>
    <x v="2"/>
    <s v="High"/>
    <n v="48.9"/>
    <s v="RFID"/>
    <s v="APP10"/>
    <n v="104.98"/>
    <n v="10.5"/>
    <n v="17.010000000000002"/>
    <n v="111.49"/>
    <n v="55.99"/>
    <n v="16.7"/>
    <n v="72.69"/>
    <n v="38.799999999999997"/>
    <n v="34.799999999999997"/>
    <x v="4"/>
    <x v="0"/>
    <x v="2"/>
  </r>
  <r>
    <x v="712"/>
    <x v="244"/>
    <s v="17:00"/>
    <s v="C0539"/>
    <n v="32"/>
    <s v="Male"/>
    <x v="0"/>
    <x v="7"/>
    <x v="0"/>
    <s v="PL01"/>
    <x v="0"/>
    <s v="Completed"/>
    <x v="710"/>
    <x v="711"/>
    <n v="5"/>
    <n v="43"/>
    <n v="19.899999999999999"/>
    <n v="46.8"/>
    <n v="20.58"/>
    <n v="73"/>
    <n v="2"/>
    <n v="67"/>
    <n v="79.8"/>
    <x v="1"/>
    <x v="4"/>
    <s v="Medium"/>
    <n v="58.3"/>
    <s v="UPI"/>
    <s v="APP10"/>
    <n v="293.69"/>
    <n v="29.37"/>
    <n v="47.58"/>
    <n v="311.89999999999998"/>
    <n v="112.65"/>
    <n v="19.03"/>
    <n v="131.68"/>
    <n v="180.22"/>
    <n v="57.78"/>
    <x v="4"/>
    <x v="0"/>
    <x v="1"/>
  </r>
  <r>
    <x v="713"/>
    <x v="163"/>
    <s v="00:45"/>
    <s v="C0893"/>
    <n v="41"/>
    <s v="Male"/>
    <x v="2"/>
    <x v="5"/>
    <x v="2"/>
    <s v="PL01"/>
    <x v="1"/>
    <s v="Completed"/>
    <x v="711"/>
    <x v="712"/>
    <n v="3"/>
    <n v="110"/>
    <n v="52.9"/>
    <n v="85.4"/>
    <n v="13.76"/>
    <n v="21.9"/>
    <n v="0"/>
    <n v="15.7"/>
    <n v="11.6"/>
    <x v="0"/>
    <x v="1"/>
    <s v="Low"/>
    <n v="15.6"/>
    <s v="Credit Card"/>
    <s v="WEEKEND5"/>
    <n v="135.4"/>
    <n v="6.77"/>
    <n v="23.15"/>
    <n v="151.78"/>
    <n v="80.34"/>
    <n v="7.9"/>
    <n v="88.24"/>
    <n v="63.54"/>
    <n v="41.86"/>
    <x v="12"/>
    <x v="0"/>
    <x v="2"/>
  </r>
  <r>
    <x v="714"/>
    <x v="309"/>
    <s v="16:00"/>
    <s v="C0705"/>
    <n v="33"/>
    <s v="Male"/>
    <x v="17"/>
    <x v="1"/>
    <x v="2"/>
    <s v="PL03"/>
    <x v="0"/>
    <s v="Completed"/>
    <x v="712"/>
    <x v="713"/>
    <n v="2"/>
    <n v="148"/>
    <n v="46.7"/>
    <n v="70.8"/>
    <n v="9.7899999999999991"/>
    <n v="15.2"/>
    <n v="2"/>
    <n v="41"/>
    <n v="44.4"/>
    <x v="0"/>
    <x v="0"/>
    <s v="Low"/>
    <n v="51.7"/>
    <s v="Debit Card"/>
    <s v="WELCOME10"/>
    <n v="83.33"/>
    <n v="15"/>
    <n v="12.3"/>
    <n v="80.63"/>
    <n v="53.3"/>
    <n v="15.38"/>
    <n v="68.680000000000007"/>
    <n v="11.96"/>
    <n v="14.83"/>
    <x v="5"/>
    <x v="0"/>
    <x v="6"/>
  </r>
  <r>
    <x v="715"/>
    <x v="226"/>
    <s v="21:00"/>
    <s v="C0253"/>
    <n v="31"/>
    <s v="Male"/>
    <x v="21"/>
    <x v="5"/>
    <x v="2"/>
    <s v="PL02"/>
    <x v="0"/>
    <s v="Completed"/>
    <x v="713"/>
    <x v="714"/>
    <n v="9"/>
    <n v="81"/>
    <n v="28.3"/>
    <n v="73"/>
    <n v="18.77"/>
    <n v="12.6"/>
    <n v="0"/>
    <n v="42.9"/>
    <n v="45.9"/>
    <x v="0"/>
    <x v="1"/>
    <s v="Medium"/>
    <n v="57.5"/>
    <s v="Debit Card"/>
    <s v="APP10"/>
    <n v="164.21"/>
    <n v="21.35"/>
    <n v="25.71"/>
    <n v="168.58"/>
    <n v="104.25"/>
    <n v="19.27"/>
    <n v="123.52"/>
    <n v="45.05"/>
    <n v="26.73"/>
    <x v="0"/>
    <x v="0"/>
    <x v="4"/>
  </r>
  <r>
    <x v="716"/>
    <x v="187"/>
    <s v="21:00"/>
    <s v="C0855"/>
    <n v="22"/>
    <s v="Female"/>
    <x v="17"/>
    <x v="2"/>
    <x v="1"/>
    <s v="PL01"/>
    <x v="0"/>
    <s v="Completed"/>
    <x v="714"/>
    <x v="715"/>
    <n v="8"/>
    <n v="26"/>
    <n v="27.5"/>
    <n v="69.099999999999994"/>
    <n v="23.37"/>
    <n v="125.5"/>
    <n v="0"/>
    <n v="31.3"/>
    <n v="24.4"/>
    <x v="0"/>
    <x v="1"/>
    <s v="Low"/>
    <n v="58.4"/>
    <s v="Wallet"/>
    <s v="APP10"/>
    <n v="280.66000000000003"/>
    <n v="28.07"/>
    <n v="45.47"/>
    <n v="298.06"/>
    <n v="129.93"/>
    <n v="21.97"/>
    <n v="151.9"/>
    <n v="146.15"/>
    <n v="49.04"/>
    <x v="12"/>
    <x v="0"/>
    <x v="6"/>
  </r>
  <r>
    <x v="717"/>
    <x v="233"/>
    <s v="18:30"/>
    <s v="C0657"/>
    <n v="35"/>
    <s v="Male"/>
    <x v="6"/>
    <x v="3"/>
    <x v="2"/>
    <s v="PL01"/>
    <x v="1"/>
    <s v="Completed"/>
    <x v="715"/>
    <x v="716"/>
    <n v="7"/>
    <n v="114"/>
    <n v="24.1"/>
    <n v="46.4"/>
    <n v="9.11"/>
    <n v="15.3"/>
    <n v="1"/>
    <n v="35.299999999999997"/>
    <n v="37.799999999999997"/>
    <x v="1"/>
    <x v="1"/>
    <s v="High"/>
    <n v="35.200000000000003"/>
    <s v="Credit Card"/>
    <s v="GREEN10"/>
    <n v="137.11000000000001"/>
    <n v="13.71"/>
    <n v="22.21"/>
    <n v="145.61000000000001"/>
    <n v="52.02"/>
    <n v="16.72"/>
    <n v="68.73"/>
    <n v="76.88"/>
    <n v="52.8"/>
    <x v="13"/>
    <x v="0"/>
    <x v="5"/>
  </r>
  <r>
    <x v="718"/>
    <x v="310"/>
    <s v="08:45"/>
    <s v="C1077"/>
    <n v="42"/>
    <s v="Male"/>
    <x v="7"/>
    <x v="5"/>
    <x v="2"/>
    <s v="PL01"/>
    <x v="0"/>
    <s v="Completed"/>
    <x v="716"/>
    <x v="717"/>
    <n v="5"/>
    <n v="88"/>
    <n v="55"/>
    <n v="96.8"/>
    <n v="17.920000000000002"/>
    <n v="9.9"/>
    <n v="3"/>
    <n v="58.4"/>
    <n v="70.3"/>
    <x v="1"/>
    <x v="1"/>
    <s v="Low"/>
    <n v="34.700000000000003"/>
    <s v="Wallet"/>
    <s v="None"/>
    <n v="239.48"/>
    <n v="0"/>
    <n v="43.11"/>
    <n v="282.58999999999997"/>
    <n v="120.21"/>
    <n v="12"/>
    <n v="132.21"/>
    <n v="150.38"/>
    <n v="53.22"/>
    <x v="1"/>
    <x v="0"/>
    <x v="2"/>
  </r>
  <r>
    <x v="719"/>
    <x v="4"/>
    <s v="21:15"/>
    <s v="C0572"/>
    <n v="23"/>
    <s v="Male"/>
    <x v="17"/>
    <x v="2"/>
    <x v="1"/>
    <s v="PL01"/>
    <x v="1"/>
    <s v="Completed"/>
    <x v="717"/>
    <x v="718"/>
    <n v="10"/>
    <n v="36"/>
    <n v="41.5"/>
    <n v="62.2"/>
    <n v="11.03"/>
    <n v="138.80000000000001"/>
    <n v="5"/>
    <n v="65.099999999999994"/>
    <n v="54.9"/>
    <x v="0"/>
    <x v="0"/>
    <s v="Medium"/>
    <n v="29.1"/>
    <s v="Credit Card"/>
    <s v="None"/>
    <n v="110.91"/>
    <n v="0"/>
    <n v="19.96"/>
    <n v="130.87"/>
    <n v="75.75"/>
    <n v="6.9"/>
    <n v="82.65"/>
    <n v="48.23"/>
    <n v="36.85"/>
    <x v="12"/>
    <x v="0"/>
    <x v="1"/>
  </r>
  <r>
    <x v="720"/>
    <x v="115"/>
    <s v="17:30"/>
    <s v="C0174"/>
    <n v="40"/>
    <s v="Male"/>
    <x v="19"/>
    <x v="8"/>
    <x v="0"/>
    <s v="PL03"/>
    <x v="0"/>
    <s v="Completed"/>
    <x v="718"/>
    <x v="719"/>
    <n v="3"/>
    <n v="60"/>
    <n v="51.4"/>
    <n v="87.2"/>
    <n v="6.72"/>
    <n v="80.400000000000006"/>
    <n v="2"/>
    <n v="56.2"/>
    <n v="61.9"/>
    <x v="1"/>
    <x v="1"/>
    <s v="Low"/>
    <n v="57.5"/>
    <s v="Debit Card"/>
    <s v="WELCOME10"/>
    <n v="96.78"/>
    <n v="17.420000000000002"/>
    <n v="14.28"/>
    <n v="93.64"/>
    <n v="41.17"/>
    <n v="11.23"/>
    <n v="52.4"/>
    <n v="41.24"/>
    <n v="44.04"/>
    <x v="16"/>
    <x v="0"/>
    <x v="6"/>
  </r>
  <r>
    <x v="721"/>
    <x v="50"/>
    <s v="19:45"/>
    <s v="C1068"/>
    <n v="26"/>
    <s v="Male"/>
    <x v="9"/>
    <x v="2"/>
    <x v="2"/>
    <s v="PL02"/>
    <x v="1"/>
    <s v="Completed"/>
    <x v="719"/>
    <x v="720"/>
    <n v="2"/>
    <n v="100"/>
    <n v="34.4"/>
    <n v="57.9"/>
    <n v="12.98"/>
    <n v="10.7"/>
    <n v="3"/>
    <n v="44.1"/>
    <n v="46.3"/>
    <x v="1"/>
    <x v="1"/>
    <s v="Low"/>
    <n v="31.5"/>
    <s v="Debit Card"/>
    <s v="None"/>
    <n v="187.5"/>
    <n v="5.62"/>
    <n v="32.74"/>
    <n v="214.61"/>
    <n v="82.92"/>
    <n v="14.94"/>
    <n v="97.86"/>
    <n v="116.75"/>
    <n v="54.4"/>
    <x v="5"/>
    <x v="0"/>
    <x v="3"/>
  </r>
  <r>
    <x v="722"/>
    <x v="227"/>
    <s v="17:00"/>
    <s v="C0637"/>
    <n v="34"/>
    <s v="Male"/>
    <x v="13"/>
    <x v="6"/>
    <x v="0"/>
    <s v="PL03"/>
    <x v="0"/>
    <s v="Completed"/>
    <x v="720"/>
    <x v="721"/>
    <n v="7"/>
    <n v="78"/>
    <n v="38.700000000000003"/>
    <n v="87.1"/>
    <n v="30.31"/>
    <n v="51.9"/>
    <n v="1"/>
    <n v="47.2"/>
    <n v="44.3"/>
    <x v="1"/>
    <x v="3"/>
    <s v="Medium"/>
    <n v="34.1"/>
    <s v="Debit Card"/>
    <s v="None"/>
    <n v="424.7"/>
    <n v="33.979999999999997"/>
    <n v="70.33"/>
    <n v="461.05"/>
    <n v="208.73"/>
    <n v="10.7"/>
    <n v="219.44"/>
    <n v="241.62"/>
    <n v="52.41"/>
    <x v="5"/>
    <x v="0"/>
    <x v="5"/>
  </r>
  <r>
    <x v="723"/>
    <x v="184"/>
    <s v="06:15"/>
    <s v="C0042"/>
    <n v="31"/>
    <s v="Female"/>
    <x v="12"/>
    <x v="8"/>
    <x v="0"/>
    <s v="PL03"/>
    <x v="0"/>
    <s v="Completed"/>
    <x v="721"/>
    <x v="722"/>
    <n v="3"/>
    <n v="45"/>
    <n v="35"/>
    <n v="72.3"/>
    <n v="6.69"/>
    <n v="60.5"/>
    <n v="2"/>
    <n v="38.200000000000003"/>
    <n v="57.9"/>
    <x v="0"/>
    <x v="1"/>
    <s v="Medium"/>
    <n v="48.4"/>
    <s v="Debit Card"/>
    <s v="WEEKEND5"/>
    <n v="67.03"/>
    <n v="8.7100000000000009"/>
    <n v="10.5"/>
    <n v="68.81"/>
    <n v="38.14"/>
    <n v="9.4499999999999993"/>
    <n v="47.58"/>
    <n v="21.23"/>
    <n v="30.85"/>
    <x v="4"/>
    <x v="0"/>
    <x v="0"/>
  </r>
  <r>
    <x v="724"/>
    <x v="231"/>
    <s v="20:15"/>
    <s v="C0473"/>
    <n v="23"/>
    <s v="Male"/>
    <x v="10"/>
    <x v="5"/>
    <x v="0"/>
    <s v="PL02"/>
    <x v="1"/>
    <s v="Completed"/>
    <x v="722"/>
    <x v="723"/>
    <n v="8"/>
    <n v="44"/>
    <n v="52.4"/>
    <n v="75.8"/>
    <n v="9.9"/>
    <n v="51.9"/>
    <n v="4"/>
    <n v="65.400000000000006"/>
    <n v="87.5"/>
    <x v="1"/>
    <x v="2"/>
    <s v="Low"/>
    <n v="39.1"/>
    <s v="RFID"/>
    <s v="None"/>
    <n v="116.97"/>
    <n v="3.51"/>
    <n v="20.420000000000002"/>
    <n v="133.88"/>
    <n v="72.64"/>
    <n v="31.9"/>
    <n v="104.54"/>
    <n v="29.34"/>
    <n v="21.92"/>
    <x v="7"/>
    <x v="0"/>
    <x v="3"/>
  </r>
  <r>
    <x v="725"/>
    <x v="124"/>
    <s v="20:45"/>
    <s v="C0003"/>
    <n v="37"/>
    <s v="Male"/>
    <x v="25"/>
    <x v="5"/>
    <x v="0"/>
    <s v="PL01"/>
    <x v="2"/>
    <s v="Completed"/>
    <x v="723"/>
    <x v="724"/>
    <n v="8"/>
    <n v="48"/>
    <n v="16.3"/>
    <n v="46.7"/>
    <n v="13.66"/>
    <n v="83.5"/>
    <n v="0"/>
    <n v="13.8"/>
    <n v="33"/>
    <x v="1"/>
    <x v="2"/>
    <s v="Medium"/>
    <n v="50.6"/>
    <s v="Wallet"/>
    <s v="GREEN10"/>
    <n v="158.85"/>
    <n v="15.88"/>
    <n v="25.73"/>
    <n v="168.7"/>
    <n v="91.1"/>
    <n v="17.399999999999999"/>
    <n v="108.5"/>
    <n v="60.2"/>
    <n v="35.68"/>
    <x v="2"/>
    <x v="0"/>
    <x v="5"/>
  </r>
  <r>
    <x v="726"/>
    <x v="215"/>
    <s v="19:45"/>
    <s v="C0594"/>
    <n v="45"/>
    <s v="Male"/>
    <x v="1"/>
    <x v="9"/>
    <x v="2"/>
    <s v="PL02"/>
    <x v="0"/>
    <s v="Completed"/>
    <x v="724"/>
    <x v="725"/>
    <n v="3"/>
    <n v="100"/>
    <n v="39.9"/>
    <n v="76.2"/>
    <n v="9.16"/>
    <n v="11"/>
    <n v="4"/>
    <n v="85.7"/>
    <n v="82.3"/>
    <x v="1"/>
    <x v="0"/>
    <s v="High"/>
    <n v="27.1"/>
    <s v="Wallet"/>
    <s v="None"/>
    <n v="122.96"/>
    <n v="3.69"/>
    <n v="21.47"/>
    <n v="140.74"/>
    <n v="58.76"/>
    <n v="8.59"/>
    <n v="67.349999999999994"/>
    <n v="73.39"/>
    <n v="52.14"/>
    <x v="6"/>
    <x v="0"/>
    <x v="2"/>
  </r>
  <r>
    <x v="727"/>
    <x v="184"/>
    <s v="18:15"/>
    <s v="C0226"/>
    <n v="50"/>
    <s v="Female"/>
    <x v="15"/>
    <x v="7"/>
    <x v="0"/>
    <s v="PL03"/>
    <x v="0"/>
    <s v="Completed"/>
    <x v="725"/>
    <x v="726"/>
    <n v="6"/>
    <n v="43"/>
    <n v="44.9"/>
    <n v="90.6"/>
    <n v="34.71"/>
    <n v="79.599999999999994"/>
    <n v="4"/>
    <n v="82"/>
    <n v="84"/>
    <x v="1"/>
    <x v="0"/>
    <s v="High"/>
    <n v="61.7"/>
    <s v="RFID"/>
    <s v="None"/>
    <n v="385.25"/>
    <n v="30.82"/>
    <n v="63.8"/>
    <n v="418.23"/>
    <n v="238.47"/>
    <n v="27.73"/>
    <n v="266.2"/>
    <n v="152.03"/>
    <n v="36.35"/>
    <x v="13"/>
    <x v="0"/>
    <x v="0"/>
  </r>
  <r>
    <x v="728"/>
    <x v="290"/>
    <s v="01:15"/>
    <s v="C0310"/>
    <n v="32"/>
    <s v="Female"/>
    <x v="29"/>
    <x v="5"/>
    <x v="2"/>
    <s v="PL02"/>
    <x v="1"/>
    <s v="Completed"/>
    <x v="726"/>
    <x v="727"/>
    <n v="3"/>
    <n v="88"/>
    <n v="53.8"/>
    <n v="69.3"/>
    <n v="6.47"/>
    <n v="16.399999999999999"/>
    <n v="0"/>
    <n v="30.5"/>
    <n v="24"/>
    <x v="0"/>
    <x v="4"/>
    <s v="High"/>
    <n v="52.8"/>
    <s v="UPI"/>
    <s v="WEEKEND5"/>
    <n v="76.64"/>
    <n v="6.13"/>
    <n v="12.69"/>
    <n v="83.2"/>
    <n v="34.64"/>
    <n v="14.54"/>
    <n v="49.18"/>
    <n v="34.020000000000003"/>
    <n v="40.89"/>
    <x v="13"/>
    <x v="0"/>
    <x v="4"/>
  </r>
  <r>
    <x v="729"/>
    <x v="42"/>
    <s v="06:45"/>
    <s v="C1125"/>
    <n v="36"/>
    <s v="Female"/>
    <x v="5"/>
    <x v="9"/>
    <x v="2"/>
    <s v="PL01"/>
    <x v="1"/>
    <s v="Completed"/>
    <x v="727"/>
    <x v="728"/>
    <n v="1"/>
    <n v="138"/>
    <n v="19.3"/>
    <n v="62.9"/>
    <n v="11.21"/>
    <n v="9.9"/>
    <n v="3"/>
    <n v="76.7"/>
    <n v="72.8"/>
    <x v="0"/>
    <x v="3"/>
    <s v="Medium"/>
    <n v="10.1"/>
    <s v="Credit Card"/>
    <s v="GREEN10"/>
    <n v="121.29"/>
    <n v="12.13"/>
    <n v="19.649999999999999"/>
    <n v="128.81"/>
    <n v="58.3"/>
    <n v="9.83"/>
    <n v="68.13"/>
    <n v="60.68"/>
    <n v="47.1"/>
    <x v="6"/>
    <x v="0"/>
    <x v="3"/>
  </r>
  <r>
    <x v="730"/>
    <x v="108"/>
    <s v="11:15"/>
    <s v="C0893"/>
    <n v="34"/>
    <s v="Male"/>
    <x v="11"/>
    <x v="7"/>
    <x v="0"/>
    <s v="PL01"/>
    <x v="0"/>
    <s v="Completed"/>
    <x v="728"/>
    <x v="729"/>
    <n v="4"/>
    <n v="38"/>
    <n v="62.5"/>
    <n v="100"/>
    <n v="28.76"/>
    <n v="104.7"/>
    <n v="0"/>
    <n v="8.6999999999999993"/>
    <n v="7.9"/>
    <x v="0"/>
    <x v="1"/>
    <s v="Low"/>
    <n v="12.6"/>
    <s v="Debit Card"/>
    <s v="GREEN10"/>
    <n v="267.81"/>
    <n v="26.78"/>
    <n v="43.39"/>
    <n v="284.42"/>
    <n v="199.04"/>
    <n v="20.11"/>
    <n v="219.15"/>
    <n v="65.260000000000005"/>
    <n v="22.95"/>
    <x v="1"/>
    <x v="0"/>
    <x v="6"/>
  </r>
  <r>
    <x v="731"/>
    <x v="240"/>
    <s v="06:45"/>
    <s v="C0365"/>
    <n v="41"/>
    <s v="Other"/>
    <x v="8"/>
    <x v="9"/>
    <x v="1"/>
    <s v="PL01"/>
    <x v="0"/>
    <s v="Completed"/>
    <x v="729"/>
    <x v="730"/>
    <n v="1"/>
    <n v="14"/>
    <n v="44.5"/>
    <n v="62.1"/>
    <n v="4.58"/>
    <n v="179"/>
    <n v="5"/>
    <n v="93.5"/>
    <n v="100"/>
    <x v="0"/>
    <x v="2"/>
    <s v="Medium"/>
    <n v="54.8"/>
    <s v="RFID"/>
    <s v="None"/>
    <n v="50.86"/>
    <n v="0"/>
    <n v="9.15"/>
    <n v="60.01"/>
    <n v="30.63"/>
    <n v="33.950000000000003"/>
    <n v="64.58"/>
    <n v="-4.57"/>
    <n v="-7.61"/>
    <x v="6"/>
    <x v="0"/>
    <x v="3"/>
  </r>
  <r>
    <x v="732"/>
    <x v="10"/>
    <s v="09:15"/>
    <s v="C0548"/>
    <n v="28"/>
    <s v="Male"/>
    <x v="5"/>
    <x v="0"/>
    <x v="0"/>
    <s v="PL01"/>
    <x v="0"/>
    <s v="Completed"/>
    <x v="730"/>
    <x v="731"/>
    <n v="8"/>
    <n v="37"/>
    <n v="28.4"/>
    <n v="48.3"/>
    <n v="7.38"/>
    <n v="87.8"/>
    <n v="4"/>
    <n v="73"/>
    <n v="76.5"/>
    <x v="1"/>
    <x v="1"/>
    <s v="Medium"/>
    <n v="37.5"/>
    <s v="Debit Card"/>
    <s v="None"/>
    <n v="109.71"/>
    <n v="0"/>
    <n v="19.75"/>
    <n v="129.46"/>
    <n v="45.37"/>
    <n v="6.57"/>
    <n v="51.94"/>
    <n v="77.52"/>
    <n v="59.88"/>
    <x v="12"/>
    <x v="0"/>
    <x v="1"/>
  </r>
  <r>
    <x v="733"/>
    <x v="180"/>
    <s v="16:30"/>
    <s v="C0960"/>
    <n v="30"/>
    <s v="Male"/>
    <x v="14"/>
    <x v="6"/>
    <x v="2"/>
    <s v="PL02"/>
    <x v="1"/>
    <s v="Completed"/>
    <x v="731"/>
    <x v="732"/>
    <n v="6"/>
    <n v="98"/>
    <n v="49.2"/>
    <n v="81.5"/>
    <n v="20.11"/>
    <n v="19.2"/>
    <n v="1"/>
    <n v="33.5"/>
    <n v="19.899999999999999"/>
    <x v="0"/>
    <x v="1"/>
    <s v="Low"/>
    <n v="13.7"/>
    <s v="RFID"/>
    <s v="APP10"/>
    <n v="194.9"/>
    <n v="25.34"/>
    <n v="30.52"/>
    <n v="200.08"/>
    <n v="124.14"/>
    <n v="26.26"/>
    <n v="150.4"/>
    <n v="49.68"/>
    <n v="24.83"/>
    <x v="7"/>
    <x v="0"/>
    <x v="5"/>
  </r>
  <r>
    <x v="734"/>
    <x v="225"/>
    <s v="20:15"/>
    <s v="C0239"/>
    <n v="37"/>
    <s v="Female"/>
    <x v="2"/>
    <x v="1"/>
    <x v="2"/>
    <s v="PL01"/>
    <x v="0"/>
    <s v="Completed"/>
    <x v="732"/>
    <x v="733"/>
    <n v="10"/>
    <n v="104"/>
    <n v="29.5"/>
    <n v="62.8"/>
    <n v="14.11"/>
    <n v="20.8"/>
    <n v="5"/>
    <n v="79.2"/>
    <n v="75.2"/>
    <x v="1"/>
    <x v="1"/>
    <s v="Medium"/>
    <n v="16.3"/>
    <s v="UPI"/>
    <s v="APP10"/>
    <n v="163.22999999999999"/>
    <n v="16.32"/>
    <n v="26.44"/>
    <n v="173.35"/>
    <n v="95.7"/>
    <n v="18.61"/>
    <n v="114.31"/>
    <n v="59.04"/>
    <n v="34.06"/>
    <x v="4"/>
    <x v="0"/>
    <x v="3"/>
  </r>
  <r>
    <x v="735"/>
    <x v="260"/>
    <s v="11:45"/>
    <s v="C0664"/>
    <n v="22"/>
    <s v="Female"/>
    <x v="27"/>
    <x v="2"/>
    <x v="0"/>
    <s v="PL04"/>
    <x v="0"/>
    <s v="Completed"/>
    <x v="733"/>
    <x v="734"/>
    <n v="0"/>
    <n v="44"/>
    <n v="34.9"/>
    <n v="76.8"/>
    <n v="21.85"/>
    <n v="85"/>
    <n v="0"/>
    <n v="68"/>
    <n v="54"/>
    <x v="0"/>
    <x v="1"/>
    <s v="Medium"/>
    <n v="56"/>
    <s v="RFID"/>
    <s v="WEEKEND5"/>
    <n v="201.7"/>
    <n v="34.29"/>
    <n v="30.13"/>
    <n v="197.55"/>
    <n v="136.26"/>
    <n v="19.71"/>
    <n v="155.97"/>
    <n v="41.58"/>
    <n v="21.05"/>
    <x v="6"/>
    <x v="0"/>
    <x v="3"/>
  </r>
  <r>
    <x v="736"/>
    <x v="311"/>
    <s v="19:45"/>
    <s v="C0835"/>
    <n v="30"/>
    <s v="Female"/>
    <x v="27"/>
    <x v="0"/>
    <x v="2"/>
    <s v="PL02"/>
    <x v="0"/>
    <s v="Completed"/>
    <x v="734"/>
    <x v="735"/>
    <n v="4"/>
    <n v="85"/>
    <n v="15.5"/>
    <n v="38.700000000000003"/>
    <n v="9.16"/>
    <n v="13.1"/>
    <n v="4"/>
    <n v="70.2"/>
    <n v="56.7"/>
    <x v="1"/>
    <x v="1"/>
    <s v="Low"/>
    <n v="40.9"/>
    <s v="UPI"/>
    <s v="None"/>
    <n v="136.31"/>
    <n v="4.09"/>
    <n v="23.8"/>
    <n v="156.02000000000001"/>
    <n v="55.69"/>
    <n v="21.89"/>
    <n v="77.58"/>
    <n v="78.44"/>
    <n v="50.27"/>
    <x v="6"/>
    <x v="0"/>
    <x v="3"/>
  </r>
  <r>
    <x v="737"/>
    <x v="179"/>
    <s v="04:15"/>
    <s v="C0964"/>
    <n v="32"/>
    <s v="Female"/>
    <x v="24"/>
    <x v="1"/>
    <x v="2"/>
    <s v="PL03"/>
    <x v="1"/>
    <s v="Completed"/>
    <x v="735"/>
    <x v="736"/>
    <n v="10"/>
    <n v="65"/>
    <n v="40.299999999999997"/>
    <n v="68.400000000000006"/>
    <n v="11.51"/>
    <n v="15.2"/>
    <n v="0"/>
    <n v="37"/>
    <n v="36.200000000000003"/>
    <x v="0"/>
    <x v="4"/>
    <s v="Medium"/>
    <n v="59.1"/>
    <s v="Wallet"/>
    <s v="APP10"/>
    <n v="98.51"/>
    <n v="17.73"/>
    <n v="14.54"/>
    <n v="95.32"/>
    <n v="79.319999999999993"/>
    <n v="27.92"/>
    <n v="107.24"/>
    <n v="-11.92"/>
    <n v="-12.51"/>
    <x v="13"/>
    <x v="0"/>
    <x v="6"/>
  </r>
  <r>
    <x v="738"/>
    <x v="117"/>
    <s v="05:45"/>
    <s v="C1021"/>
    <n v="24"/>
    <s v="Female"/>
    <x v="3"/>
    <x v="0"/>
    <x v="2"/>
    <s v="PL02"/>
    <x v="0"/>
    <s v="Completed"/>
    <x v="736"/>
    <x v="737"/>
    <n v="1"/>
    <n v="100"/>
    <n v="11.5"/>
    <n v="46.9"/>
    <n v="13.95"/>
    <n v="20"/>
    <n v="0"/>
    <n v="27.9"/>
    <n v="29.7"/>
    <x v="0"/>
    <x v="2"/>
    <s v="High"/>
    <n v="46.1"/>
    <s v="Credit Card"/>
    <s v="GREEN10"/>
    <n v="123.18"/>
    <n v="16.010000000000002"/>
    <n v="19.29"/>
    <n v="126.45"/>
    <n v="103.9"/>
    <n v="13.4"/>
    <n v="117.3"/>
    <n v="9.15"/>
    <n v="7.24"/>
    <x v="0"/>
    <x v="0"/>
    <x v="1"/>
  </r>
  <r>
    <x v="739"/>
    <x v="77"/>
    <s v="19:45"/>
    <s v="C0596"/>
    <n v="25"/>
    <s v="Male"/>
    <x v="4"/>
    <x v="1"/>
    <x v="2"/>
    <s v="PL01"/>
    <x v="1"/>
    <s v="Completed"/>
    <x v="737"/>
    <x v="738"/>
    <n v="3"/>
    <n v="121"/>
    <n v="62.6"/>
    <n v="84.8"/>
    <n v="9.1999999999999993"/>
    <n v="13.3"/>
    <n v="0"/>
    <n v="26.7"/>
    <n v="32.6"/>
    <x v="1"/>
    <x v="2"/>
    <s v="Low"/>
    <n v="16.899999999999999"/>
    <s v="Wallet"/>
    <s v="None"/>
    <n v="112.13"/>
    <n v="0"/>
    <n v="20.18"/>
    <n v="132.32"/>
    <n v="61.78"/>
    <n v="26.72"/>
    <n v="88.5"/>
    <n v="43.82"/>
    <n v="33.119999999999997"/>
    <x v="12"/>
    <x v="0"/>
    <x v="6"/>
  </r>
  <r>
    <x v="740"/>
    <x v="84"/>
    <s v="16:15"/>
    <s v="C0617"/>
    <n v="36"/>
    <s v="Male"/>
    <x v="13"/>
    <x v="3"/>
    <x v="0"/>
    <s v="PL01"/>
    <x v="1"/>
    <s v="Completed"/>
    <x v="738"/>
    <x v="739"/>
    <n v="0"/>
    <n v="45"/>
    <n v="61.7"/>
    <n v="88.1"/>
    <n v="11.57"/>
    <n v="71.2"/>
    <n v="1"/>
    <n v="37.6"/>
    <n v="45.6"/>
    <x v="0"/>
    <x v="4"/>
    <s v="Low"/>
    <n v="61.8"/>
    <s v="Credit Card"/>
    <s v="APP10"/>
    <n v="111.44"/>
    <n v="11.14"/>
    <n v="18.05"/>
    <n v="118.35"/>
    <n v="72.900000000000006"/>
    <n v="12.54"/>
    <n v="85.44"/>
    <n v="32.909999999999997"/>
    <n v="27.81"/>
    <x v="4"/>
    <x v="0"/>
    <x v="1"/>
  </r>
  <r>
    <x v="741"/>
    <x v="137"/>
    <s v="23:00"/>
    <s v="C0086"/>
    <n v="37"/>
    <s v="Male"/>
    <x v="25"/>
    <x v="1"/>
    <x v="0"/>
    <s v="PL01"/>
    <x v="0"/>
    <s v="Completed"/>
    <x v="739"/>
    <x v="740"/>
    <n v="8"/>
    <n v="30"/>
    <n v="45.3"/>
    <n v="63.9"/>
    <n v="7.96"/>
    <n v="62.5"/>
    <n v="1"/>
    <n v="65.099999999999994"/>
    <n v="69"/>
    <x v="0"/>
    <x v="1"/>
    <s v="Medium"/>
    <n v="55"/>
    <s v="Debit Card"/>
    <s v="None"/>
    <n v="84.57"/>
    <n v="0"/>
    <n v="15.22"/>
    <n v="99.79"/>
    <n v="46.09"/>
    <n v="20.97"/>
    <n v="67.05"/>
    <n v="32.74"/>
    <n v="32.81"/>
    <x v="9"/>
    <x v="0"/>
    <x v="3"/>
  </r>
  <r>
    <x v="742"/>
    <x v="163"/>
    <s v="20:15"/>
    <s v="C0686"/>
    <n v="24"/>
    <s v="Male"/>
    <x v="28"/>
    <x v="6"/>
    <x v="0"/>
    <s v="PL02"/>
    <x v="0"/>
    <s v="Completed"/>
    <x v="740"/>
    <x v="741"/>
    <n v="8"/>
    <n v="45"/>
    <n v="63.6"/>
    <n v="100"/>
    <n v="23.76"/>
    <n v="36.6"/>
    <n v="6"/>
    <n v="84.3"/>
    <n v="80.099999999999994"/>
    <x v="1"/>
    <x v="1"/>
    <s v="Medium"/>
    <n v="48.9"/>
    <s v="UPI"/>
    <s v="APP10"/>
    <n v="307.36"/>
    <n v="39.96"/>
    <n v="48.13"/>
    <n v="315.54000000000002"/>
    <n v="129.13999999999999"/>
    <n v="7.47"/>
    <n v="136.61000000000001"/>
    <n v="178.93"/>
    <n v="56.71"/>
    <x v="13"/>
    <x v="0"/>
    <x v="2"/>
  </r>
  <r>
    <x v="743"/>
    <x v="175"/>
    <s v="19:00"/>
    <s v="C1077"/>
    <n v="29"/>
    <s v="Male"/>
    <x v="9"/>
    <x v="4"/>
    <x v="0"/>
    <s v="PL01"/>
    <x v="0"/>
    <s v="Completed"/>
    <x v="741"/>
    <x v="742"/>
    <n v="8"/>
    <n v="81"/>
    <n v="60.3"/>
    <n v="75.400000000000006"/>
    <n v="4.7"/>
    <n v="89.3"/>
    <n v="2"/>
    <n v="46.7"/>
    <n v="41.5"/>
    <x v="1"/>
    <x v="1"/>
    <s v="Low"/>
    <n v="38.799999999999997"/>
    <s v="Debit Card"/>
    <s v="GREEN10"/>
    <n v="60.89"/>
    <n v="6.09"/>
    <n v="9.86"/>
    <n v="64.67"/>
    <n v="26.66"/>
    <n v="21.87"/>
    <n v="48.53"/>
    <n v="16.14"/>
    <n v="24.96"/>
    <x v="12"/>
    <x v="0"/>
    <x v="4"/>
  </r>
  <r>
    <x v="744"/>
    <x v="189"/>
    <s v="16:00"/>
    <s v="C0408"/>
    <n v="40"/>
    <s v="Female"/>
    <x v="10"/>
    <x v="5"/>
    <x v="0"/>
    <s v="PL03"/>
    <x v="0"/>
    <s v="Cancelled"/>
    <x v="742"/>
    <x v="743"/>
    <n v="8"/>
    <n v="39"/>
    <n v="25.3"/>
    <n v="46.2"/>
    <n v="9.17"/>
    <n v="86.5"/>
    <n v="0"/>
    <n v="37.200000000000003"/>
    <n v="46.1"/>
    <x v="0"/>
    <x v="2"/>
    <s v="Low"/>
    <n v="47.9"/>
    <s v="Credit Card"/>
    <s v="APP10"/>
    <n v="93.15"/>
    <n v="16.77"/>
    <n v="13.75"/>
    <n v="90.13"/>
    <n v="66.47"/>
    <n v="30.39"/>
    <n v="96.86"/>
    <n v="-6.72"/>
    <n v="-7.46"/>
    <x v="5"/>
    <x v="2"/>
    <x v="0"/>
  </r>
  <r>
    <x v="745"/>
    <x v="43"/>
    <s v="19:30"/>
    <s v="C0261"/>
    <n v="35"/>
    <s v="Female"/>
    <x v="9"/>
    <x v="8"/>
    <x v="0"/>
    <s v="PL04"/>
    <x v="0"/>
    <s v="Completed"/>
    <x v="743"/>
    <x v="744"/>
    <n v="4"/>
    <n v="45"/>
    <n v="58.6"/>
    <n v="88.6"/>
    <n v="5.45"/>
    <n v="34.299999999999997"/>
    <n v="3"/>
    <n v="59.2"/>
    <n v="33.799999999999997"/>
    <x v="1"/>
    <x v="1"/>
    <s v="Medium"/>
    <n v="18.899999999999999"/>
    <s v="Wallet"/>
    <s v="WELCOME10"/>
    <n v="69.48"/>
    <n v="13.9"/>
    <n v="10.01"/>
    <n v="65.59"/>
    <n v="39.729999999999997"/>
    <n v="32.729999999999997"/>
    <n v="72.459999999999994"/>
    <n v="-6.86"/>
    <n v="-10.47"/>
    <x v="13"/>
    <x v="0"/>
    <x v="0"/>
  </r>
  <r>
    <x v="746"/>
    <x v="103"/>
    <s v="14:00"/>
    <s v="C0701"/>
    <n v="27"/>
    <s v="Female"/>
    <x v="0"/>
    <x v="6"/>
    <x v="0"/>
    <s v="PL02"/>
    <x v="0"/>
    <s v="Completed"/>
    <x v="744"/>
    <x v="745"/>
    <n v="4"/>
    <n v="64"/>
    <n v="26.4"/>
    <n v="46.8"/>
    <n v="13.71"/>
    <n v="39"/>
    <n v="0"/>
    <n v="49.8"/>
    <n v="44.7"/>
    <x v="0"/>
    <x v="2"/>
    <s v="Low"/>
    <n v="52.6"/>
    <s v="Debit Card"/>
    <s v="None"/>
    <n v="166.07"/>
    <n v="4.9800000000000004"/>
    <n v="29"/>
    <n v="190.08"/>
    <n v="87.93"/>
    <n v="30.08"/>
    <n v="118.01"/>
    <n v="72.069999999999993"/>
    <n v="37.909999999999997"/>
    <x v="16"/>
    <x v="0"/>
    <x v="6"/>
  </r>
  <r>
    <x v="747"/>
    <x v="136"/>
    <s v="17:45"/>
    <s v="C0564"/>
    <n v="42"/>
    <s v="Female"/>
    <x v="23"/>
    <x v="9"/>
    <x v="2"/>
    <s v="PL04"/>
    <x v="0"/>
    <s v="Completed"/>
    <x v="745"/>
    <x v="746"/>
    <n v="4"/>
    <n v="100"/>
    <n v="53.1"/>
    <n v="76.2"/>
    <n v="5.77"/>
    <n v="20.100000000000001"/>
    <n v="1"/>
    <n v="42.7"/>
    <n v="37.799999999999997"/>
    <x v="1"/>
    <x v="0"/>
    <s v="Low"/>
    <n v="32.6"/>
    <s v="Wallet"/>
    <s v="None"/>
    <n v="62.67"/>
    <n v="7.52"/>
    <n v="9.93"/>
    <n v="65.08"/>
    <n v="29.49"/>
    <n v="23.16"/>
    <n v="52.65"/>
    <n v="12.43"/>
    <n v="19.100000000000001"/>
    <x v="6"/>
    <x v="0"/>
    <x v="5"/>
  </r>
  <r>
    <x v="748"/>
    <x v="170"/>
    <s v="07:00"/>
    <s v="C0114"/>
    <n v="34"/>
    <s v="Male"/>
    <x v="0"/>
    <x v="4"/>
    <x v="2"/>
    <s v="PL02"/>
    <x v="0"/>
    <s v="Completed"/>
    <x v="746"/>
    <x v="747"/>
    <n v="16"/>
    <n v="80"/>
    <n v="16.7"/>
    <n v="42.9"/>
    <n v="8.52"/>
    <n v="10.4"/>
    <n v="3"/>
    <n v="48"/>
    <n v="44.7"/>
    <x v="1"/>
    <x v="1"/>
    <s v="Medium"/>
    <n v="18.8"/>
    <s v="Credit Card"/>
    <s v="None"/>
    <n v="115.7"/>
    <n v="3.47"/>
    <n v="20.2"/>
    <n v="132.43"/>
    <n v="48.39"/>
    <n v="11.69"/>
    <n v="60.08"/>
    <n v="72.349999999999994"/>
    <n v="54.63"/>
    <x v="15"/>
    <x v="0"/>
    <x v="6"/>
  </r>
  <r>
    <x v="749"/>
    <x v="67"/>
    <s v="06:00"/>
    <s v="C0373"/>
    <n v="21"/>
    <s v="Female"/>
    <x v="12"/>
    <x v="2"/>
    <x v="0"/>
    <s v="PL02"/>
    <x v="0"/>
    <s v="Completed"/>
    <x v="747"/>
    <x v="748"/>
    <n v="9"/>
    <n v="39"/>
    <n v="35.299999999999997"/>
    <n v="68.7"/>
    <n v="18.3"/>
    <n v="48.5"/>
    <n v="4"/>
    <n v="43"/>
    <n v="45.1"/>
    <x v="0"/>
    <x v="2"/>
    <s v="Low"/>
    <n v="25"/>
    <s v="Credit Card"/>
    <s v="None"/>
    <n v="213.71"/>
    <n v="6.41"/>
    <n v="37.31"/>
    <n v="244.62"/>
    <n v="113.51"/>
    <n v="27.22"/>
    <n v="140.72999999999999"/>
    <n v="103.89"/>
    <n v="42.47"/>
    <x v="2"/>
    <x v="0"/>
    <x v="3"/>
  </r>
  <r>
    <x v="750"/>
    <x v="99"/>
    <s v="19:00"/>
    <s v="C0950"/>
    <n v="46"/>
    <s v="Female"/>
    <x v="22"/>
    <x v="1"/>
    <x v="0"/>
    <s v="PL03"/>
    <x v="1"/>
    <s v="Completed"/>
    <x v="748"/>
    <x v="749"/>
    <n v="12"/>
    <n v="45"/>
    <n v="62.8"/>
    <n v="100"/>
    <n v="16.14"/>
    <n v="77"/>
    <n v="1"/>
    <n v="38.799999999999997"/>
    <n v="46.8"/>
    <x v="1"/>
    <x v="4"/>
    <s v="Medium"/>
    <n v="20.3"/>
    <s v="Wallet"/>
    <s v="None"/>
    <n v="200.12"/>
    <n v="16.010000000000002"/>
    <n v="33.14"/>
    <n v="217.25"/>
    <n v="94.55"/>
    <n v="26.68"/>
    <n v="121.22"/>
    <n v="96.02"/>
    <n v="44.2"/>
    <x v="15"/>
    <x v="0"/>
    <x v="5"/>
  </r>
  <r>
    <x v="751"/>
    <x v="8"/>
    <s v="22:30"/>
    <s v="C0687"/>
    <n v="27"/>
    <s v="Female"/>
    <x v="21"/>
    <x v="4"/>
    <x v="2"/>
    <s v="PL01"/>
    <x v="0"/>
    <s v="Completed"/>
    <x v="749"/>
    <x v="750"/>
    <n v="3"/>
    <n v="113"/>
    <n v="23.5"/>
    <n v="75"/>
    <n v="17.5"/>
    <n v="8.9"/>
    <n v="1"/>
    <n v="40.700000000000003"/>
    <n v="51.8"/>
    <x v="0"/>
    <x v="3"/>
    <s v="High"/>
    <n v="45.8"/>
    <s v="Wallet"/>
    <s v="None"/>
    <n v="190.58"/>
    <n v="0"/>
    <n v="34.299999999999997"/>
    <n v="224.88"/>
    <n v="115.01"/>
    <n v="11.71"/>
    <n v="126.72"/>
    <n v="98.16"/>
    <n v="43.65"/>
    <x v="15"/>
    <x v="0"/>
    <x v="5"/>
  </r>
  <r>
    <x v="752"/>
    <x v="8"/>
    <s v="11:30"/>
    <s v="C1118"/>
    <n v="36"/>
    <s v="Female"/>
    <x v="22"/>
    <x v="2"/>
    <x v="1"/>
    <s v="PL01"/>
    <x v="0"/>
    <s v="Completed"/>
    <x v="750"/>
    <x v="751"/>
    <n v="0"/>
    <n v="31"/>
    <n v="15.8"/>
    <n v="47.7"/>
    <n v="17.079999999999998"/>
    <n v="249.5"/>
    <n v="0"/>
    <n v="26.7"/>
    <n v="31.7"/>
    <x v="0"/>
    <x v="1"/>
    <s v="Low"/>
    <n v="17.100000000000001"/>
    <s v="Wallet"/>
    <s v="None"/>
    <n v="170.31"/>
    <n v="0"/>
    <n v="30.65"/>
    <n v="200.96"/>
    <n v="112.73"/>
    <n v="24.38"/>
    <n v="137.12"/>
    <n v="63.85"/>
    <n v="31.77"/>
    <x v="8"/>
    <x v="0"/>
    <x v="5"/>
  </r>
  <r>
    <x v="753"/>
    <x v="52"/>
    <s v="10:30"/>
    <s v="C0290"/>
    <n v="47"/>
    <s v="Male"/>
    <x v="1"/>
    <x v="6"/>
    <x v="1"/>
    <s v="PL03"/>
    <x v="0"/>
    <s v="Completed"/>
    <x v="751"/>
    <x v="752"/>
    <n v="1"/>
    <n v="34"/>
    <n v="33.6"/>
    <n v="86.7"/>
    <n v="35.43"/>
    <n v="214.2"/>
    <n v="3"/>
    <n v="78.2"/>
    <n v="89.4"/>
    <x v="0"/>
    <x v="0"/>
    <s v="Medium"/>
    <n v="49.1"/>
    <s v="Wallet"/>
    <s v="APP10"/>
    <n v="332.98"/>
    <n v="59.94"/>
    <n v="49.15"/>
    <n v="322.19"/>
    <n v="193.9"/>
    <n v="33.58"/>
    <n v="227.48"/>
    <n v="94.71"/>
    <n v="29.4"/>
    <x v="1"/>
    <x v="0"/>
    <x v="5"/>
  </r>
  <r>
    <x v="754"/>
    <x v="312"/>
    <s v="21:30"/>
    <s v="C0062"/>
    <n v="18"/>
    <s v="Male"/>
    <x v="2"/>
    <x v="9"/>
    <x v="2"/>
    <s v="PL01"/>
    <x v="0"/>
    <s v="Completed"/>
    <x v="752"/>
    <x v="753"/>
    <n v="0"/>
    <n v="130"/>
    <n v="35.4"/>
    <n v="74.8"/>
    <n v="10.71"/>
    <n v="9.6"/>
    <n v="0"/>
    <n v="24.2"/>
    <n v="23.5"/>
    <x v="0"/>
    <x v="1"/>
    <s v="Low"/>
    <n v="37.799999999999997"/>
    <s v="RFID"/>
    <s v="WELCOME10"/>
    <n v="131.5"/>
    <n v="13.15"/>
    <n v="21.3"/>
    <n v="139.66"/>
    <n v="77.209999999999994"/>
    <n v="28.81"/>
    <n v="106.02"/>
    <n v="33.630000000000003"/>
    <n v="24.08"/>
    <x v="4"/>
    <x v="0"/>
    <x v="6"/>
  </r>
  <r>
    <x v="755"/>
    <x v="206"/>
    <s v="21:15"/>
    <s v="C0616"/>
    <n v="21"/>
    <s v="Male"/>
    <x v="21"/>
    <x v="5"/>
    <x v="0"/>
    <s v="PL03"/>
    <x v="0"/>
    <s v="Completed"/>
    <x v="753"/>
    <x v="375"/>
    <n v="8"/>
    <n v="41"/>
    <n v="55"/>
    <n v="100"/>
    <n v="18.84"/>
    <n v="94.2"/>
    <n v="0"/>
    <n v="25.9"/>
    <n v="31.2"/>
    <x v="0"/>
    <x v="1"/>
    <s v="Medium"/>
    <n v="48.2"/>
    <s v="Wallet"/>
    <s v="GREEN10"/>
    <n v="191.56"/>
    <n v="34.479999999999997"/>
    <n v="28.27"/>
    <n v="185.35"/>
    <n v="110.16"/>
    <n v="5.19"/>
    <n v="115.35"/>
    <n v="70"/>
    <n v="37.770000000000003"/>
    <x v="4"/>
    <x v="0"/>
    <x v="5"/>
  </r>
  <r>
    <x v="756"/>
    <x v="313"/>
    <s v="19:00"/>
    <s v="C0933"/>
    <n v="36"/>
    <s v="Female"/>
    <x v="7"/>
    <x v="9"/>
    <x v="0"/>
    <s v="PL01"/>
    <x v="0"/>
    <s v="Completed"/>
    <x v="754"/>
    <x v="754"/>
    <n v="1"/>
    <n v="77"/>
    <n v="30.6"/>
    <n v="77.5"/>
    <n v="12.06"/>
    <n v="63.9"/>
    <n v="2"/>
    <n v="36.6"/>
    <n v="49.1"/>
    <x v="1"/>
    <x v="1"/>
    <s v="High"/>
    <n v="41.1"/>
    <s v="Wallet"/>
    <s v="APP10"/>
    <n v="137.59"/>
    <n v="13.76"/>
    <n v="22.29"/>
    <n v="146.13"/>
    <n v="61.81"/>
    <n v="17.420000000000002"/>
    <n v="79.23"/>
    <n v="66.89"/>
    <n v="45.78"/>
    <x v="14"/>
    <x v="0"/>
    <x v="2"/>
  </r>
  <r>
    <x v="757"/>
    <x v="291"/>
    <s v="07:00"/>
    <s v="C0223"/>
    <n v="29"/>
    <s v="Female"/>
    <x v="22"/>
    <x v="2"/>
    <x v="2"/>
    <s v="PL01"/>
    <x v="2"/>
    <s v="Completed"/>
    <x v="755"/>
    <x v="755"/>
    <n v="17"/>
    <n v="128"/>
    <n v="10.199999999999999"/>
    <n v="41.2"/>
    <n v="17.440000000000001"/>
    <n v="13.6"/>
    <n v="3"/>
    <n v="41.5"/>
    <n v="44.2"/>
    <x v="1"/>
    <x v="2"/>
    <s v="Medium"/>
    <n v="54.3"/>
    <s v="RFID"/>
    <s v="None"/>
    <n v="221.45"/>
    <n v="0"/>
    <n v="39.86"/>
    <n v="261.31"/>
    <n v="127.03"/>
    <n v="25.54"/>
    <n v="152.57"/>
    <n v="108.74"/>
    <n v="41.61"/>
    <x v="15"/>
    <x v="0"/>
    <x v="6"/>
  </r>
  <r>
    <x v="758"/>
    <x v="303"/>
    <s v="11:00"/>
    <s v="C0356"/>
    <n v="26"/>
    <s v="Male"/>
    <x v="14"/>
    <x v="7"/>
    <x v="2"/>
    <s v="PL01"/>
    <x v="0"/>
    <s v="Completed"/>
    <x v="756"/>
    <x v="756"/>
    <n v="9"/>
    <n v="83"/>
    <n v="61.2"/>
    <n v="76.7"/>
    <n v="11.73"/>
    <n v="19.899999999999999"/>
    <n v="2"/>
    <n v="48.4"/>
    <n v="61.2"/>
    <x v="0"/>
    <x v="1"/>
    <s v="Medium"/>
    <n v="36.200000000000003"/>
    <s v="Wallet"/>
    <s v="None"/>
    <n v="121.34"/>
    <n v="0"/>
    <n v="21.84"/>
    <n v="143.18"/>
    <n v="71.95"/>
    <n v="7.17"/>
    <n v="79.12"/>
    <n v="64.06"/>
    <n v="44.74"/>
    <x v="9"/>
    <x v="0"/>
    <x v="0"/>
  </r>
  <r>
    <x v="759"/>
    <x v="281"/>
    <s v="10:00"/>
    <s v="C0410"/>
    <n v="23"/>
    <s v="Female"/>
    <x v="17"/>
    <x v="3"/>
    <x v="0"/>
    <s v="PL04"/>
    <x v="1"/>
    <s v="Completed"/>
    <x v="757"/>
    <x v="757"/>
    <n v="5"/>
    <n v="42"/>
    <n v="53.1"/>
    <n v="91.6"/>
    <n v="15.87"/>
    <n v="72.099999999999994"/>
    <n v="0"/>
    <n v="44.5"/>
    <n v="40.200000000000003"/>
    <x v="0"/>
    <x v="3"/>
    <s v="High"/>
    <n v="35.9"/>
    <s v="Debit Card"/>
    <s v="WELCOME10"/>
    <n v="173.45"/>
    <n v="34.69"/>
    <n v="24.98"/>
    <n v="163.72999999999999"/>
    <n v="97.27"/>
    <n v="7.99"/>
    <n v="105.26"/>
    <n v="58.47"/>
    <n v="35.71"/>
    <x v="0"/>
    <x v="0"/>
    <x v="6"/>
  </r>
  <r>
    <x v="760"/>
    <x v="113"/>
    <s v="22:00"/>
    <s v="C1018"/>
    <n v="43"/>
    <s v="Male"/>
    <x v="23"/>
    <x v="2"/>
    <x v="1"/>
    <s v="PL04"/>
    <x v="0"/>
    <s v="Completed"/>
    <x v="758"/>
    <x v="758"/>
    <n v="0"/>
    <n v="35"/>
    <n v="36.9"/>
    <n v="67.2"/>
    <n v="16.14"/>
    <n v="198.1"/>
    <n v="0"/>
    <n v="38.6"/>
    <n v="38.9"/>
    <x v="0"/>
    <x v="1"/>
    <s v="Medium"/>
    <n v="16.3"/>
    <s v="RFID"/>
    <s v="GREEN10"/>
    <n v="183.52"/>
    <n v="36.700000000000003"/>
    <n v="26.43"/>
    <n v="173.25"/>
    <n v="87.36"/>
    <n v="28.39"/>
    <n v="115.75"/>
    <n v="57.5"/>
    <n v="33.19"/>
    <x v="13"/>
    <x v="0"/>
    <x v="0"/>
  </r>
  <r>
    <x v="761"/>
    <x v="19"/>
    <s v="15:00"/>
    <s v="C0698"/>
    <n v="26"/>
    <s v="Male"/>
    <x v="22"/>
    <x v="8"/>
    <x v="2"/>
    <s v="PL02"/>
    <x v="0"/>
    <s v="Completed"/>
    <x v="759"/>
    <x v="759"/>
    <n v="2"/>
    <n v="73"/>
    <n v="57.4"/>
    <n v="80.2"/>
    <n v="4.01"/>
    <n v="20.9"/>
    <n v="0"/>
    <n v="41.8"/>
    <n v="43.4"/>
    <x v="0"/>
    <x v="2"/>
    <s v="Medium"/>
    <n v="57.7"/>
    <s v="Debit Card"/>
    <s v="WELCOME10"/>
    <n v="42.65"/>
    <n v="5.54"/>
    <n v="6.68"/>
    <n v="43.79"/>
    <n v="20.74"/>
    <n v="12.7"/>
    <n v="33.44"/>
    <n v="10.35"/>
    <n v="23.64"/>
    <x v="8"/>
    <x v="0"/>
    <x v="3"/>
  </r>
  <r>
    <x v="762"/>
    <x v="314"/>
    <s v="07:30"/>
    <s v="C1134"/>
    <n v="48"/>
    <s v="Female"/>
    <x v="27"/>
    <x v="2"/>
    <x v="0"/>
    <s v="PL01"/>
    <x v="0"/>
    <s v="Completed"/>
    <x v="760"/>
    <x v="760"/>
    <n v="16"/>
    <n v="44"/>
    <n v="59.9"/>
    <n v="99.5"/>
    <n v="21.1"/>
    <n v="80.7"/>
    <n v="1"/>
    <n v="50.7"/>
    <n v="59.8"/>
    <x v="1"/>
    <x v="0"/>
    <s v="Medium"/>
    <n v="14.3"/>
    <s v="Debit Card"/>
    <s v="WEEKEND5"/>
    <n v="282.3"/>
    <n v="14.12"/>
    <n v="48.27"/>
    <n v="316.45999999999998"/>
    <n v="111.33"/>
    <n v="32.67"/>
    <n v="144"/>
    <n v="172.46"/>
    <n v="54.5"/>
    <x v="11"/>
    <x v="0"/>
    <x v="5"/>
  </r>
  <r>
    <x v="763"/>
    <x v="71"/>
    <s v="14:30"/>
    <s v="C0792"/>
    <n v="25"/>
    <s v="Male"/>
    <x v="28"/>
    <x v="8"/>
    <x v="0"/>
    <s v="PL01"/>
    <x v="0"/>
    <s v="Completed"/>
    <x v="761"/>
    <x v="761"/>
    <n v="0"/>
    <n v="42"/>
    <n v="38.200000000000003"/>
    <n v="82.5"/>
    <n v="8.0500000000000007"/>
    <n v="41.8"/>
    <n v="0"/>
    <n v="44.2"/>
    <n v="39.700000000000003"/>
    <x v="0"/>
    <x v="1"/>
    <s v="Low"/>
    <n v="23.6"/>
    <s v="Wallet"/>
    <s v="None"/>
    <n v="83.3"/>
    <n v="0"/>
    <n v="14.99"/>
    <n v="98.29"/>
    <n v="58.56"/>
    <n v="6.58"/>
    <n v="65.13"/>
    <n v="33.159999999999997"/>
    <n v="33.729999999999997"/>
    <x v="13"/>
    <x v="0"/>
    <x v="6"/>
  </r>
  <r>
    <x v="764"/>
    <x v="55"/>
    <s v="18:15"/>
    <s v="C0706"/>
    <n v="36"/>
    <s v="Female"/>
    <x v="16"/>
    <x v="4"/>
    <x v="1"/>
    <s v="PL01"/>
    <x v="0"/>
    <s v="Completed"/>
    <x v="762"/>
    <x v="762"/>
    <n v="3"/>
    <n v="19"/>
    <n v="23.4"/>
    <n v="57.9"/>
    <n v="11.6"/>
    <n v="247.8"/>
    <n v="2"/>
    <n v="61.2"/>
    <n v="53.4"/>
    <x v="1"/>
    <x v="4"/>
    <s v="Medium"/>
    <n v="29.3"/>
    <s v="Wallet"/>
    <s v="None"/>
    <n v="134.72"/>
    <n v="0"/>
    <n v="24.25"/>
    <n v="158.97"/>
    <n v="64.709999999999994"/>
    <n v="23.22"/>
    <n v="87.93"/>
    <n v="71.040000000000006"/>
    <n v="44.69"/>
    <x v="16"/>
    <x v="0"/>
    <x v="2"/>
  </r>
  <r>
    <x v="765"/>
    <x v="9"/>
    <s v="12:00"/>
    <s v="C1164"/>
    <n v="27"/>
    <s v="Male"/>
    <x v="0"/>
    <x v="7"/>
    <x v="1"/>
    <s v="PL01"/>
    <x v="0"/>
    <s v="Completed"/>
    <x v="763"/>
    <x v="763"/>
    <n v="0"/>
    <n v="25"/>
    <n v="13.3"/>
    <n v="60.2"/>
    <n v="36.479999999999997"/>
    <n v="148.80000000000001"/>
    <n v="1"/>
    <n v="57"/>
    <n v="66.099999999999994"/>
    <x v="0"/>
    <x v="3"/>
    <s v="Medium"/>
    <n v="51.4"/>
    <s v="Credit Card"/>
    <s v="None"/>
    <n v="317.14"/>
    <n v="0"/>
    <n v="57.08"/>
    <n v="374.22"/>
    <n v="238.26"/>
    <n v="24.05"/>
    <n v="262.31"/>
    <n v="111.91"/>
    <n v="29.91"/>
    <x v="9"/>
    <x v="0"/>
    <x v="5"/>
  </r>
  <r>
    <x v="766"/>
    <x v="149"/>
    <s v="18:45"/>
    <s v="C0921"/>
    <n v="31"/>
    <s v="Male"/>
    <x v="5"/>
    <x v="5"/>
    <x v="0"/>
    <s v="PL03"/>
    <x v="1"/>
    <s v="Completed"/>
    <x v="764"/>
    <x v="764"/>
    <n v="6"/>
    <n v="36"/>
    <n v="63"/>
    <n v="92.6"/>
    <n v="12.52"/>
    <n v="44.7"/>
    <n v="6"/>
    <n v="71.7"/>
    <n v="69.5"/>
    <x v="1"/>
    <x v="1"/>
    <s v="Low"/>
    <n v="11.7"/>
    <s v="RFID"/>
    <s v="APP10"/>
    <n v="158.72999999999999"/>
    <n v="28.57"/>
    <n v="23.43"/>
    <n v="153.59"/>
    <n v="84.69"/>
    <n v="7.68"/>
    <n v="92.36"/>
    <n v="61.23"/>
    <n v="39.86"/>
    <x v="16"/>
    <x v="0"/>
    <x v="4"/>
  </r>
  <r>
    <x v="767"/>
    <x v="133"/>
    <s v="23:30"/>
    <s v="C0738"/>
    <n v="30"/>
    <s v="Male"/>
    <x v="28"/>
    <x v="7"/>
    <x v="2"/>
    <s v="PL02"/>
    <x v="0"/>
    <s v="Completed"/>
    <x v="765"/>
    <x v="765"/>
    <n v="14"/>
    <n v="88"/>
    <n v="61.2"/>
    <n v="92.2"/>
    <n v="25.13"/>
    <n v="9"/>
    <n v="2"/>
    <n v="54.7"/>
    <n v="63.8"/>
    <x v="0"/>
    <x v="0"/>
    <s v="High"/>
    <n v="20.5"/>
    <s v="UPI"/>
    <s v="WEEKEND5"/>
    <n v="312.10000000000002"/>
    <n v="24.97"/>
    <n v="51.68"/>
    <n v="338.82"/>
    <n v="145.81"/>
    <n v="31.58"/>
    <n v="177.39"/>
    <n v="161.43"/>
    <n v="47.64"/>
    <x v="11"/>
    <x v="0"/>
    <x v="1"/>
  </r>
  <r>
    <x v="768"/>
    <x v="205"/>
    <s v="20:45"/>
    <s v="C0973"/>
    <n v="55"/>
    <s v="Male"/>
    <x v="10"/>
    <x v="8"/>
    <x v="0"/>
    <s v="PL02"/>
    <x v="0"/>
    <s v="Completed"/>
    <x v="766"/>
    <x v="766"/>
    <n v="12"/>
    <n v="60"/>
    <n v="37.1"/>
    <n v="58.4"/>
    <n v="3.95"/>
    <n v="38.6"/>
    <n v="0"/>
    <n v="27.1"/>
    <n v="26.7"/>
    <x v="1"/>
    <x v="0"/>
    <s v="Medium"/>
    <n v="13.2"/>
    <s v="Debit Card"/>
    <s v="GREEN10"/>
    <n v="47.27"/>
    <n v="6.15"/>
    <n v="7.4"/>
    <n v="48.53"/>
    <n v="22.61"/>
    <n v="17.2"/>
    <n v="39.81"/>
    <n v="8.7200000000000006"/>
    <n v="17.97"/>
    <x v="1"/>
    <x v="0"/>
    <x v="1"/>
  </r>
  <r>
    <x v="769"/>
    <x v="7"/>
    <s v="23:45"/>
    <s v="C0181"/>
    <n v="38"/>
    <s v="Female"/>
    <x v="4"/>
    <x v="6"/>
    <x v="0"/>
    <s v="PL02"/>
    <x v="0"/>
    <s v="Completed"/>
    <x v="767"/>
    <x v="767"/>
    <n v="5"/>
    <n v="71"/>
    <n v="13.9"/>
    <n v="67.900000000000006"/>
    <n v="34.78"/>
    <n v="68.2"/>
    <n v="4"/>
    <n v="72.099999999999994"/>
    <n v="73.3"/>
    <x v="0"/>
    <x v="2"/>
    <s v="Medium"/>
    <n v="20.7"/>
    <s v="UPI"/>
    <s v="WELCOME10"/>
    <n v="344.52"/>
    <n v="44.79"/>
    <n v="53.95"/>
    <n v="353.68"/>
    <n v="225.22"/>
    <n v="26.65"/>
    <n v="251.87"/>
    <n v="101.81"/>
    <n v="28.79"/>
    <x v="18"/>
    <x v="0"/>
    <x v="0"/>
  </r>
  <r>
    <x v="770"/>
    <x v="66"/>
    <s v="11:15"/>
    <s v="C0153"/>
    <n v="22"/>
    <s v="Male"/>
    <x v="2"/>
    <x v="7"/>
    <x v="0"/>
    <s v="PL01"/>
    <x v="1"/>
    <s v="Completed"/>
    <x v="768"/>
    <x v="768"/>
    <n v="2"/>
    <n v="33"/>
    <n v="37.1"/>
    <n v="60.1"/>
    <n v="17.41"/>
    <n v="61.1"/>
    <n v="0"/>
    <n v="48.4"/>
    <n v="44.9"/>
    <x v="0"/>
    <x v="4"/>
    <s v="Low"/>
    <n v="55.3"/>
    <s v="UPI"/>
    <s v="None"/>
    <n v="154.37"/>
    <n v="0"/>
    <n v="27.79"/>
    <n v="182.16"/>
    <n v="118.04"/>
    <n v="22.49"/>
    <n v="140.53"/>
    <n v="41.63"/>
    <n v="22.85"/>
    <x v="4"/>
    <x v="0"/>
    <x v="1"/>
  </r>
  <r>
    <x v="771"/>
    <x v="140"/>
    <s v="09:45"/>
    <s v="C0643"/>
    <n v="29"/>
    <s v="Female"/>
    <x v="9"/>
    <x v="6"/>
    <x v="2"/>
    <s v="PL01"/>
    <x v="0"/>
    <s v="Completed"/>
    <x v="769"/>
    <x v="769"/>
    <n v="3"/>
    <n v="82"/>
    <n v="43.9"/>
    <n v="63.1"/>
    <n v="12.39"/>
    <n v="19.7"/>
    <n v="3"/>
    <n v="90.5"/>
    <n v="96"/>
    <x v="1"/>
    <x v="1"/>
    <s v="Medium"/>
    <n v="37.5"/>
    <s v="RFID"/>
    <s v="APP10"/>
    <n v="188.59"/>
    <n v="18.86"/>
    <n v="30.55"/>
    <n v="200.29"/>
    <n v="65.88"/>
    <n v="27.84"/>
    <n v="93.72"/>
    <n v="106.57"/>
    <n v="53.21"/>
    <x v="5"/>
    <x v="0"/>
    <x v="4"/>
  </r>
  <r>
    <x v="772"/>
    <x v="35"/>
    <s v="16:30"/>
    <s v="C0459"/>
    <n v="23"/>
    <s v="Male"/>
    <x v="23"/>
    <x v="0"/>
    <x v="0"/>
    <s v="PL04"/>
    <x v="0"/>
    <s v="Completed"/>
    <x v="770"/>
    <x v="770"/>
    <n v="0"/>
    <n v="68"/>
    <n v="28.4"/>
    <n v="47.5"/>
    <n v="7.23"/>
    <n v="108.4"/>
    <n v="2"/>
    <n v="54.4"/>
    <n v="57.5"/>
    <x v="0"/>
    <x v="1"/>
    <s v="Medium"/>
    <n v="58.5"/>
    <s v="Debit Card"/>
    <s v="None"/>
    <n v="90.78"/>
    <n v="10.89"/>
    <n v="14.38"/>
    <n v="94.26"/>
    <n v="46.82"/>
    <n v="5.81"/>
    <n v="52.63"/>
    <n v="41.63"/>
    <n v="44.16"/>
    <x v="7"/>
    <x v="0"/>
    <x v="5"/>
  </r>
  <r>
    <x v="773"/>
    <x v="242"/>
    <s v="22:30"/>
    <s v="C1151"/>
    <n v="18"/>
    <s v="Female"/>
    <x v="0"/>
    <x v="3"/>
    <x v="0"/>
    <s v="PL03"/>
    <x v="1"/>
    <s v="Completed"/>
    <x v="771"/>
    <x v="771"/>
    <n v="4"/>
    <n v="62"/>
    <n v="29.9"/>
    <n v="54.6"/>
    <n v="10.1"/>
    <n v="46"/>
    <n v="0"/>
    <n v="33.6"/>
    <n v="41.1"/>
    <x v="0"/>
    <x v="1"/>
    <s v="Low"/>
    <n v="10.1"/>
    <s v="RFID"/>
    <s v="WELCOME10"/>
    <n v="122.09"/>
    <n v="21.98"/>
    <n v="18.02"/>
    <n v="118.13"/>
    <n v="66.569999999999993"/>
    <n v="5.4"/>
    <n v="71.97"/>
    <n v="46.16"/>
    <n v="39.08"/>
    <x v="4"/>
    <x v="0"/>
    <x v="3"/>
  </r>
  <r>
    <x v="774"/>
    <x v="242"/>
    <s v="20:15"/>
    <s v="C0677"/>
    <n v="20"/>
    <s v="Female"/>
    <x v="7"/>
    <x v="8"/>
    <x v="0"/>
    <s v="PL02"/>
    <x v="0"/>
    <s v="Completed"/>
    <x v="772"/>
    <x v="772"/>
    <n v="11"/>
    <n v="38"/>
    <n v="48.2"/>
    <n v="77.099999999999994"/>
    <n v="5.49"/>
    <n v="95.1"/>
    <n v="0"/>
    <n v="45.8"/>
    <n v="40.299999999999997"/>
    <x v="1"/>
    <x v="1"/>
    <s v="Medium"/>
    <n v="53.4"/>
    <s v="RFID"/>
    <s v="None"/>
    <n v="84.13"/>
    <n v="2.52"/>
    <n v="14.69"/>
    <n v="96.3"/>
    <n v="37.6"/>
    <n v="12.65"/>
    <n v="50.26"/>
    <n v="46.04"/>
    <n v="47.81"/>
    <x v="0"/>
    <x v="0"/>
    <x v="3"/>
  </r>
  <r>
    <x v="775"/>
    <x v="312"/>
    <s v="18:00"/>
    <s v="C0542"/>
    <n v="23"/>
    <s v="Male"/>
    <x v="26"/>
    <x v="0"/>
    <x v="2"/>
    <s v="PL02"/>
    <x v="1"/>
    <s v="Completed"/>
    <x v="773"/>
    <x v="773"/>
    <n v="2"/>
    <n v="109"/>
    <n v="62.5"/>
    <n v="100"/>
    <n v="14.8"/>
    <n v="20.9"/>
    <n v="4"/>
    <n v="57"/>
    <n v="64.5"/>
    <x v="1"/>
    <x v="2"/>
    <s v="Medium"/>
    <n v="61.8"/>
    <s v="RFID"/>
    <s v="APP10"/>
    <n v="172.55"/>
    <n v="22.43"/>
    <n v="27.02"/>
    <n v="177.14"/>
    <n v="92.15"/>
    <n v="10.99"/>
    <n v="103.14"/>
    <n v="74"/>
    <n v="41.78"/>
    <x v="1"/>
    <x v="0"/>
    <x v="6"/>
  </r>
  <r>
    <x v="776"/>
    <x v="14"/>
    <s v="14:30"/>
    <s v="C0166"/>
    <n v="27"/>
    <s v="Female"/>
    <x v="21"/>
    <x v="7"/>
    <x v="2"/>
    <s v="PL01"/>
    <x v="0"/>
    <s v="Completed"/>
    <x v="774"/>
    <x v="774"/>
    <n v="7"/>
    <n v="102"/>
    <n v="26.8"/>
    <n v="74.099999999999994"/>
    <n v="36.85"/>
    <n v="16.399999999999999"/>
    <n v="3"/>
    <n v="51"/>
    <n v="59.6"/>
    <x v="0"/>
    <x v="2"/>
    <s v="Medium"/>
    <n v="32.799999999999997"/>
    <s v="Wallet"/>
    <s v="None"/>
    <n v="304.81"/>
    <n v="0"/>
    <n v="54.87"/>
    <n v="359.67"/>
    <n v="270.8"/>
    <n v="17.260000000000002"/>
    <n v="288.06"/>
    <n v="71.61"/>
    <n v="19.91"/>
    <x v="9"/>
    <x v="0"/>
    <x v="3"/>
  </r>
  <r>
    <x v="777"/>
    <x v="46"/>
    <s v="07:30"/>
    <s v="C0361"/>
    <n v="22"/>
    <s v="Male"/>
    <x v="1"/>
    <x v="0"/>
    <x v="0"/>
    <s v="PL03"/>
    <x v="1"/>
    <s v="Completed"/>
    <x v="775"/>
    <x v="775"/>
    <n v="9"/>
    <n v="47"/>
    <n v="60.5"/>
    <n v="90.5"/>
    <n v="11.44"/>
    <n v="100.5"/>
    <n v="7"/>
    <n v="91.8"/>
    <n v="93.3"/>
    <x v="1"/>
    <x v="1"/>
    <s v="Medium"/>
    <n v="57.5"/>
    <s v="RFID"/>
    <s v="None"/>
    <n v="152.15"/>
    <n v="12.17"/>
    <n v="25.2"/>
    <n v="165.17"/>
    <n v="71.89"/>
    <n v="7.29"/>
    <n v="79.180000000000007"/>
    <n v="85.99"/>
    <n v="52.06"/>
    <x v="4"/>
    <x v="0"/>
    <x v="5"/>
  </r>
  <r>
    <x v="778"/>
    <x v="30"/>
    <s v="12:15"/>
    <s v="C0091"/>
    <n v="39"/>
    <s v="Male"/>
    <x v="1"/>
    <x v="7"/>
    <x v="0"/>
    <s v="PL02"/>
    <x v="0"/>
    <s v="Cancelled"/>
    <x v="776"/>
    <x v="776"/>
    <n v="6"/>
    <n v="33"/>
    <n v="38.6"/>
    <n v="83.3"/>
    <n v="33.64"/>
    <n v="31.3"/>
    <n v="0"/>
    <n v="28"/>
    <n v="43.2"/>
    <x v="0"/>
    <x v="1"/>
    <s v="High"/>
    <n v="53.2"/>
    <s v="Debit Card"/>
    <s v="None"/>
    <n v="282.41000000000003"/>
    <n v="8.4700000000000006"/>
    <n v="49.31"/>
    <n v="323.24"/>
    <n v="216.66"/>
    <n v="28.18"/>
    <n v="244.84"/>
    <n v="78.400000000000006"/>
    <n v="24.26"/>
    <x v="12"/>
    <x v="3"/>
    <x v="5"/>
  </r>
  <r>
    <x v="779"/>
    <x v="315"/>
    <s v="17:15"/>
    <s v="C0063"/>
    <n v="33"/>
    <s v="Male"/>
    <x v="5"/>
    <x v="4"/>
    <x v="0"/>
    <s v="PL04"/>
    <x v="0"/>
    <s v="Completed"/>
    <x v="777"/>
    <x v="777"/>
    <n v="12"/>
    <n v="43"/>
    <n v="36.1"/>
    <n v="76.900000000000006"/>
    <n v="13.01"/>
    <n v="92.9"/>
    <n v="7"/>
    <n v="100"/>
    <n v="100"/>
    <x v="1"/>
    <x v="1"/>
    <s v="High"/>
    <n v="57.4"/>
    <s v="RFID"/>
    <s v="None"/>
    <n v="170.68"/>
    <n v="20.48"/>
    <n v="27.04"/>
    <n v="177.23"/>
    <n v="87.19"/>
    <n v="9.35"/>
    <n v="96.53"/>
    <n v="80.7"/>
    <n v="45.53"/>
    <x v="4"/>
    <x v="0"/>
    <x v="2"/>
  </r>
  <r>
    <x v="780"/>
    <x v="117"/>
    <s v="18:30"/>
    <s v="C0440"/>
    <n v="25"/>
    <s v="Female"/>
    <x v="25"/>
    <x v="5"/>
    <x v="0"/>
    <s v="PL02"/>
    <x v="0"/>
    <s v="Completed"/>
    <x v="778"/>
    <x v="778"/>
    <n v="1"/>
    <n v="18"/>
    <n v="21"/>
    <n v="44.5"/>
    <n v="10.46"/>
    <n v="117.7"/>
    <n v="0"/>
    <n v="12.3"/>
    <n v="20.8"/>
    <x v="1"/>
    <x v="4"/>
    <s v="High"/>
    <n v="21.1"/>
    <s v="Debit Card"/>
    <s v="WEEKEND5"/>
    <n v="145.41"/>
    <n v="11.63"/>
    <n v="24.08"/>
    <n v="157.85"/>
    <n v="58.3"/>
    <n v="34.21"/>
    <n v="92.51"/>
    <n v="65.349999999999994"/>
    <n v="41.4"/>
    <x v="8"/>
    <x v="0"/>
    <x v="1"/>
  </r>
  <r>
    <x v="781"/>
    <x v="225"/>
    <s v="22:45"/>
    <s v="C0311"/>
    <n v="44"/>
    <s v="Female"/>
    <x v="2"/>
    <x v="1"/>
    <x v="2"/>
    <s v="PL04"/>
    <x v="0"/>
    <s v="Completed"/>
    <x v="779"/>
    <x v="779"/>
    <n v="4"/>
    <n v="99"/>
    <n v="19.2"/>
    <n v="38.5"/>
    <n v="7.78"/>
    <n v="8.6999999999999993"/>
    <n v="0"/>
    <n v="41.8"/>
    <n v="44"/>
    <x v="0"/>
    <x v="1"/>
    <s v="Low"/>
    <n v="25.9"/>
    <s v="Debit Card"/>
    <s v="None"/>
    <n v="62.99"/>
    <n v="7.56"/>
    <n v="9.98"/>
    <n v="65.41"/>
    <n v="41.78"/>
    <n v="33.020000000000003"/>
    <n v="74.8"/>
    <n v="-9.4"/>
    <n v="-14.37"/>
    <x v="8"/>
    <x v="0"/>
    <x v="3"/>
  </r>
  <r>
    <x v="782"/>
    <x v="131"/>
    <s v="22:15"/>
    <s v="C0675"/>
    <n v="22"/>
    <s v="Female"/>
    <x v="26"/>
    <x v="5"/>
    <x v="0"/>
    <s v="PL01"/>
    <x v="0"/>
    <s v="Completed"/>
    <x v="780"/>
    <x v="780"/>
    <n v="9"/>
    <n v="45"/>
    <n v="12"/>
    <n v="66.5"/>
    <n v="24.51"/>
    <n v="105.6"/>
    <n v="0"/>
    <n v="36.299999999999997"/>
    <n v="39.799999999999997"/>
    <x v="0"/>
    <x v="3"/>
    <s v="Medium"/>
    <n v="64"/>
    <s v="Wallet"/>
    <s v="WEEKEND5"/>
    <n v="283.69"/>
    <n v="14.18"/>
    <n v="48.51"/>
    <n v="318.01"/>
    <n v="166.45"/>
    <n v="14.96"/>
    <n v="181.42"/>
    <n v="136.6"/>
    <n v="42.95"/>
    <x v="13"/>
    <x v="0"/>
    <x v="2"/>
  </r>
  <r>
    <x v="783"/>
    <x v="316"/>
    <s v="13:15"/>
    <s v="C0428"/>
    <n v="32"/>
    <s v="Male"/>
    <x v="28"/>
    <x v="7"/>
    <x v="0"/>
    <s v="PL02"/>
    <x v="0"/>
    <s v="Completed"/>
    <x v="781"/>
    <x v="781"/>
    <n v="12"/>
    <n v="22"/>
    <n v="63.5"/>
    <n v="92.6"/>
    <n v="22.99"/>
    <n v="107.4"/>
    <n v="0"/>
    <n v="41"/>
    <n v="24.2"/>
    <x v="0"/>
    <x v="2"/>
    <s v="Low"/>
    <n v="42.1"/>
    <s v="Credit Card"/>
    <s v="None"/>
    <n v="224.36"/>
    <n v="6.73"/>
    <n v="39.17"/>
    <n v="256.81"/>
    <n v="139.47"/>
    <n v="12.33"/>
    <n v="151.80000000000001"/>
    <n v="105"/>
    <n v="40.89"/>
    <x v="9"/>
    <x v="0"/>
    <x v="1"/>
  </r>
  <r>
    <x v="784"/>
    <x v="317"/>
    <s v="21:15"/>
    <s v="C0429"/>
    <n v="26"/>
    <s v="Female"/>
    <x v="25"/>
    <x v="5"/>
    <x v="0"/>
    <s v="PL01"/>
    <x v="1"/>
    <s v="Completed"/>
    <x v="782"/>
    <x v="782"/>
    <n v="0"/>
    <n v="62"/>
    <n v="10.1"/>
    <n v="25.9"/>
    <n v="6.51"/>
    <n v="36.299999999999997"/>
    <n v="1"/>
    <n v="65.099999999999994"/>
    <n v="68.5"/>
    <x v="0"/>
    <x v="0"/>
    <s v="High"/>
    <n v="51.9"/>
    <s v="UPI"/>
    <s v="WEEKEND5"/>
    <n v="69.22"/>
    <n v="3.46"/>
    <n v="11.84"/>
    <n v="77.59"/>
    <n v="45.26"/>
    <n v="27.5"/>
    <n v="72.760000000000005"/>
    <n v="4.83"/>
    <n v="6.23"/>
    <x v="14"/>
    <x v="0"/>
    <x v="5"/>
  </r>
  <r>
    <x v="785"/>
    <x v="222"/>
    <s v="08:00"/>
    <s v="C0910"/>
    <n v="25"/>
    <s v="Male"/>
    <x v="26"/>
    <x v="2"/>
    <x v="0"/>
    <s v="PL01"/>
    <x v="0"/>
    <s v="Completed"/>
    <x v="783"/>
    <x v="783"/>
    <n v="8"/>
    <n v="48"/>
    <n v="13.8"/>
    <n v="32"/>
    <n v="9.6300000000000008"/>
    <n v="79.3"/>
    <n v="1"/>
    <n v="23.6"/>
    <n v="34.6"/>
    <x v="1"/>
    <x v="3"/>
    <s v="Medium"/>
    <n v="38.9"/>
    <s v="Wallet"/>
    <s v="None"/>
    <n v="146.52000000000001"/>
    <n v="0"/>
    <n v="26.37"/>
    <n v="172.89"/>
    <n v="49.59"/>
    <n v="21.89"/>
    <n v="71.489999999999995"/>
    <n v="101.4"/>
    <n v="58.65"/>
    <x v="9"/>
    <x v="0"/>
    <x v="6"/>
  </r>
  <r>
    <x v="786"/>
    <x v="229"/>
    <s v="16:15"/>
    <s v="C0018"/>
    <n v="32"/>
    <s v="Female"/>
    <x v="4"/>
    <x v="1"/>
    <x v="0"/>
    <s v="PL03"/>
    <x v="0"/>
    <s v="Completed"/>
    <x v="784"/>
    <x v="784"/>
    <n v="9"/>
    <n v="66"/>
    <n v="49"/>
    <n v="100"/>
    <n v="21.3"/>
    <n v="97.9"/>
    <n v="0"/>
    <n v="23.7"/>
    <n v="31.2"/>
    <x v="0"/>
    <x v="2"/>
    <s v="Medium"/>
    <n v="39.1"/>
    <s v="Credit Card"/>
    <s v="GREEN10"/>
    <n v="245.13"/>
    <n v="44.12"/>
    <n v="36.18"/>
    <n v="237.19"/>
    <n v="148.16999999999999"/>
    <n v="15.86"/>
    <n v="164.03"/>
    <n v="73.16"/>
    <n v="30.84"/>
    <x v="5"/>
    <x v="0"/>
    <x v="1"/>
  </r>
  <r>
    <x v="787"/>
    <x v="281"/>
    <s v="16:45"/>
    <s v="C0012"/>
    <n v="18"/>
    <s v="Female"/>
    <x v="17"/>
    <x v="5"/>
    <x v="0"/>
    <s v="PL01"/>
    <x v="0"/>
    <s v="Completed"/>
    <x v="785"/>
    <x v="785"/>
    <n v="5"/>
    <n v="50"/>
    <n v="12.2"/>
    <n v="48.6"/>
    <n v="15.66"/>
    <n v="38.4"/>
    <n v="5"/>
    <n v="80.7"/>
    <n v="79.2"/>
    <x v="0"/>
    <x v="0"/>
    <s v="Low"/>
    <n v="25.7"/>
    <s v="Debit Card"/>
    <s v="None"/>
    <n v="153.16"/>
    <n v="0"/>
    <n v="27.57"/>
    <n v="180.73"/>
    <n v="79.31"/>
    <n v="5.09"/>
    <n v="84.4"/>
    <n v="96.33"/>
    <n v="53.3"/>
    <x v="1"/>
    <x v="0"/>
    <x v="6"/>
  </r>
  <r>
    <x v="788"/>
    <x v="132"/>
    <s v="21:15"/>
    <s v="C0662"/>
    <n v="39"/>
    <s v="Female"/>
    <x v="27"/>
    <x v="1"/>
    <x v="0"/>
    <s v="PL02"/>
    <x v="0"/>
    <s v="Completed"/>
    <x v="786"/>
    <x v="786"/>
    <n v="4"/>
    <n v="44"/>
    <n v="10"/>
    <n v="47.1"/>
    <n v="16.079999999999998"/>
    <n v="94.8"/>
    <n v="0"/>
    <n v="37.6"/>
    <n v="45.2"/>
    <x v="0"/>
    <x v="1"/>
    <s v="Medium"/>
    <n v="34.299999999999997"/>
    <s v="RFID"/>
    <s v="None"/>
    <n v="206.34"/>
    <n v="6.19"/>
    <n v="36.03"/>
    <n v="236.18"/>
    <n v="115.82"/>
    <n v="32.65"/>
    <n v="148.47"/>
    <n v="87.7"/>
    <n v="37.130000000000003"/>
    <x v="4"/>
    <x v="0"/>
    <x v="2"/>
  </r>
  <r>
    <x v="789"/>
    <x v="51"/>
    <s v="16:30"/>
    <s v="C0610"/>
    <n v="51"/>
    <s v="Male"/>
    <x v="10"/>
    <x v="0"/>
    <x v="2"/>
    <s v="PL02"/>
    <x v="0"/>
    <s v="Completed"/>
    <x v="787"/>
    <x v="787"/>
    <n v="9"/>
    <n v="112"/>
    <n v="19.100000000000001"/>
    <n v="56.6"/>
    <n v="14.74"/>
    <n v="21.8"/>
    <n v="2"/>
    <n v="34.6"/>
    <n v="33.799999999999997"/>
    <x v="0"/>
    <x v="1"/>
    <s v="Low"/>
    <n v="15.7"/>
    <s v="Debit Card"/>
    <s v="GREEN10"/>
    <n v="175.34"/>
    <n v="22.79"/>
    <n v="27.46"/>
    <n v="180.01"/>
    <n v="94.4"/>
    <n v="19.54"/>
    <n v="113.94"/>
    <n v="66.06"/>
    <n v="36.700000000000003"/>
    <x v="14"/>
    <x v="0"/>
    <x v="0"/>
  </r>
  <r>
    <x v="790"/>
    <x v="211"/>
    <s v="06:00"/>
    <s v="C0990"/>
    <n v="26"/>
    <s v="Male"/>
    <x v="18"/>
    <x v="7"/>
    <x v="0"/>
    <s v="PL02"/>
    <x v="1"/>
    <s v="Completed"/>
    <x v="788"/>
    <x v="788"/>
    <n v="0"/>
    <n v="51"/>
    <n v="34.6"/>
    <n v="85.9"/>
    <n v="40.869999999999997"/>
    <n v="55.8"/>
    <n v="0"/>
    <n v="34.700000000000003"/>
    <n v="45.3"/>
    <x v="0"/>
    <x v="0"/>
    <s v="High"/>
    <n v="34.700000000000003"/>
    <s v="RFID"/>
    <s v="None"/>
    <n v="395.67"/>
    <n v="11.87"/>
    <n v="69.08"/>
    <n v="452.88"/>
    <n v="242.17"/>
    <n v="26.96"/>
    <n v="269.13"/>
    <n v="183.75"/>
    <n v="40.57"/>
    <x v="16"/>
    <x v="0"/>
    <x v="5"/>
  </r>
  <r>
    <x v="791"/>
    <x v="231"/>
    <s v="17:00"/>
    <s v="C0950"/>
    <n v="30"/>
    <s v="Female"/>
    <x v="29"/>
    <x v="0"/>
    <x v="2"/>
    <s v="PL02"/>
    <x v="0"/>
    <s v="Failed"/>
    <x v="789"/>
    <x v="789"/>
    <n v="10"/>
    <n v="110"/>
    <n v="39.4"/>
    <n v="92.4"/>
    <n v="20.38"/>
    <n v="12.1"/>
    <n v="0"/>
    <n v="28.8"/>
    <n v="24.7"/>
    <x v="1"/>
    <x v="1"/>
    <s v="Medium"/>
    <n v="10.5"/>
    <s v="RFID"/>
    <s v="GREEN10"/>
    <n v="298.72000000000003"/>
    <n v="38.83"/>
    <n v="46.78"/>
    <n v="306.66000000000003"/>
    <n v="106.17"/>
    <n v="16.5"/>
    <n v="122.66"/>
    <n v="184"/>
    <n v="60"/>
    <x v="2"/>
    <x v="0"/>
    <x v="3"/>
  </r>
  <r>
    <x v="792"/>
    <x v="56"/>
    <s v="22:15"/>
    <s v="C0844"/>
    <n v="42"/>
    <s v="Other"/>
    <x v="24"/>
    <x v="3"/>
    <x v="1"/>
    <s v="PL04"/>
    <x v="1"/>
    <s v="Completed"/>
    <x v="790"/>
    <x v="790"/>
    <n v="4"/>
    <n v="27"/>
    <n v="13.2"/>
    <n v="29.2"/>
    <n v="6.57"/>
    <n v="235.6"/>
    <n v="1"/>
    <n v="43.8"/>
    <n v="39.9"/>
    <x v="0"/>
    <x v="2"/>
    <s v="Low"/>
    <n v="32.200000000000003"/>
    <s v="Credit Card"/>
    <s v="APP10"/>
    <n v="53.28"/>
    <n v="10.66"/>
    <n v="7.67"/>
    <n v="50.3"/>
    <n v="33.74"/>
    <n v="10.55"/>
    <n v="44.29"/>
    <n v="6.01"/>
    <n v="11.94"/>
    <x v="8"/>
    <x v="0"/>
    <x v="4"/>
  </r>
  <r>
    <x v="793"/>
    <x v="171"/>
    <s v="19:15"/>
    <s v="C0380"/>
    <n v="34"/>
    <s v="Male"/>
    <x v="18"/>
    <x v="3"/>
    <x v="0"/>
    <s v="PL02"/>
    <x v="2"/>
    <s v="Completed"/>
    <x v="791"/>
    <x v="791"/>
    <n v="5"/>
    <n v="46"/>
    <n v="38"/>
    <n v="70"/>
    <n v="13.65"/>
    <n v="85.5"/>
    <n v="1"/>
    <n v="33.200000000000003"/>
    <n v="28.6"/>
    <x v="1"/>
    <x v="1"/>
    <s v="Medium"/>
    <n v="16.600000000000001"/>
    <s v="UPI"/>
    <s v="None"/>
    <n v="146.41999999999999"/>
    <n v="4.3899999999999997"/>
    <n v="25.56"/>
    <n v="167.59"/>
    <n v="73.39"/>
    <n v="14.02"/>
    <n v="87.41"/>
    <n v="80.19"/>
    <n v="47.85"/>
    <x v="5"/>
    <x v="0"/>
    <x v="5"/>
  </r>
  <r>
    <x v="794"/>
    <x v="131"/>
    <s v="13:45"/>
    <s v="C0742"/>
    <n v="25"/>
    <s v="Female"/>
    <x v="10"/>
    <x v="4"/>
    <x v="0"/>
    <s v="PL02"/>
    <x v="0"/>
    <s v="Cancelled"/>
    <x v="792"/>
    <x v="792"/>
    <n v="8"/>
    <n v="50"/>
    <n v="10.4"/>
    <n v="55.8"/>
    <n v="15.36"/>
    <n v="51.3"/>
    <n v="3"/>
    <n v="46.1"/>
    <n v="37.200000000000003"/>
    <x v="0"/>
    <x v="1"/>
    <s v="Medium"/>
    <n v="45.2"/>
    <s v="RFID"/>
    <s v="WELCOME10"/>
    <n v="151.93"/>
    <n v="19.75"/>
    <n v="23.79"/>
    <n v="155.97"/>
    <n v="108.48"/>
    <n v="5.79"/>
    <n v="114.27"/>
    <n v="41.7"/>
    <n v="26.74"/>
    <x v="19"/>
    <x v="3"/>
    <x v="2"/>
  </r>
  <r>
    <x v="795"/>
    <x v="146"/>
    <s v="21:45"/>
    <s v="C1046"/>
    <n v="18"/>
    <s v="Male"/>
    <x v="0"/>
    <x v="2"/>
    <x v="1"/>
    <s v="PL01"/>
    <x v="1"/>
    <s v="Completed"/>
    <x v="793"/>
    <x v="793"/>
    <n v="0"/>
    <n v="23"/>
    <n v="52.8"/>
    <n v="75.099999999999994"/>
    <n v="12.11"/>
    <n v="191.8"/>
    <n v="3"/>
    <n v="62.4"/>
    <n v="71.5"/>
    <x v="0"/>
    <x v="3"/>
    <s v="High"/>
    <n v="38.4"/>
    <s v="UPI"/>
    <s v="WELCOME10"/>
    <n v="131.09"/>
    <n v="13.11"/>
    <n v="21.24"/>
    <n v="139.22"/>
    <n v="78.569999999999993"/>
    <n v="5.72"/>
    <n v="84.29"/>
    <n v="54.92"/>
    <n v="39.450000000000003"/>
    <x v="7"/>
    <x v="0"/>
    <x v="1"/>
  </r>
  <r>
    <x v="796"/>
    <x v="162"/>
    <s v="17:45"/>
    <s v="C0258"/>
    <n v="22"/>
    <s v="Male"/>
    <x v="11"/>
    <x v="1"/>
    <x v="0"/>
    <s v="PL03"/>
    <x v="0"/>
    <s v="Completed"/>
    <x v="794"/>
    <x v="794"/>
    <n v="10"/>
    <n v="50"/>
    <n v="61.3"/>
    <n v="93.2"/>
    <n v="12.89"/>
    <n v="77.7"/>
    <n v="1"/>
    <n v="42.8"/>
    <n v="33.299999999999997"/>
    <x v="1"/>
    <x v="0"/>
    <s v="Medium"/>
    <n v="24"/>
    <s v="Debit Card"/>
    <s v="WELCOME10"/>
    <n v="184.52"/>
    <n v="33.21"/>
    <n v="27.23"/>
    <n v="178.54"/>
    <n v="92.76"/>
    <n v="33.409999999999997"/>
    <n v="126.17"/>
    <n v="52.36"/>
    <n v="29.33"/>
    <x v="6"/>
    <x v="0"/>
    <x v="4"/>
  </r>
  <r>
    <x v="797"/>
    <x v="258"/>
    <s v="19:00"/>
    <s v="C0324"/>
    <n v="44"/>
    <s v="Male"/>
    <x v="6"/>
    <x v="9"/>
    <x v="2"/>
    <s v="PL01"/>
    <x v="0"/>
    <s v="Completed"/>
    <x v="795"/>
    <x v="795"/>
    <n v="9"/>
    <n v="29"/>
    <n v="18.8"/>
    <n v="58.9"/>
    <n v="10.45"/>
    <n v="7"/>
    <n v="4"/>
    <n v="48.7"/>
    <n v="53.3"/>
    <x v="1"/>
    <x v="0"/>
    <s v="High"/>
    <n v="19.899999999999999"/>
    <s v="Debit Card"/>
    <s v="WEEKEND5"/>
    <n v="112.95"/>
    <n v="5.65"/>
    <n v="19.309999999999999"/>
    <n v="126.61"/>
    <n v="58.13"/>
    <n v="6.07"/>
    <n v="64.2"/>
    <n v="62.41"/>
    <n v="49.29"/>
    <x v="7"/>
    <x v="0"/>
    <x v="2"/>
  </r>
  <r>
    <x v="798"/>
    <x v="57"/>
    <s v="14:45"/>
    <s v="C0992"/>
    <n v="18"/>
    <s v="Male"/>
    <x v="0"/>
    <x v="2"/>
    <x v="2"/>
    <s v="PL04"/>
    <x v="1"/>
    <s v="Cancelled"/>
    <x v="796"/>
    <x v="796"/>
    <n v="4"/>
    <n v="133"/>
    <n v="60.7"/>
    <n v="85.9"/>
    <n v="14.08"/>
    <n v="19.8"/>
    <n v="2"/>
    <n v="64.599999999999994"/>
    <n v="59.7"/>
    <x v="0"/>
    <x v="1"/>
    <s v="Medium"/>
    <n v="35.6"/>
    <s v="UPI"/>
    <s v="APP10"/>
    <n v="163.19999999999999"/>
    <n v="32.64"/>
    <n v="23.5"/>
    <n v="154.06"/>
    <n v="98.26"/>
    <n v="11.63"/>
    <n v="109.9"/>
    <n v="44.16"/>
    <n v="28.67"/>
    <x v="15"/>
    <x v="4"/>
    <x v="6"/>
  </r>
  <r>
    <x v="799"/>
    <x v="232"/>
    <s v="19:45"/>
    <s v="C0061"/>
    <n v="22"/>
    <s v="Male"/>
    <x v="23"/>
    <x v="0"/>
    <x v="2"/>
    <s v="PL01"/>
    <x v="0"/>
    <s v="Completed"/>
    <x v="797"/>
    <x v="797"/>
    <n v="0"/>
    <n v="118"/>
    <n v="63.8"/>
    <n v="97.8"/>
    <n v="12.57"/>
    <n v="14.5"/>
    <n v="2"/>
    <n v="42.5"/>
    <n v="38.200000000000003"/>
    <x v="1"/>
    <x v="2"/>
    <s v="Medium"/>
    <n v="16"/>
    <s v="Wallet"/>
    <s v="None"/>
    <n v="168.93"/>
    <n v="0"/>
    <n v="30.41"/>
    <n v="199.34"/>
    <n v="64.680000000000007"/>
    <n v="10.15"/>
    <n v="74.819999999999993"/>
    <n v="124.52"/>
    <n v="62.46"/>
    <x v="0"/>
    <x v="0"/>
    <x v="6"/>
  </r>
  <r>
    <x v="800"/>
    <x v="153"/>
    <s v="07:00"/>
    <s v="C0297"/>
    <n v="33"/>
    <s v="Male"/>
    <x v="2"/>
    <x v="3"/>
    <x v="0"/>
    <s v="PL02"/>
    <x v="1"/>
    <s v="Completed"/>
    <x v="798"/>
    <x v="798"/>
    <n v="5"/>
    <n v="36"/>
    <n v="17.600000000000001"/>
    <n v="40.4"/>
    <n v="9.5"/>
    <n v="94.4"/>
    <n v="3"/>
    <n v="52.7"/>
    <n v="45.7"/>
    <x v="1"/>
    <x v="1"/>
    <s v="Medium"/>
    <n v="23.7"/>
    <s v="RFID"/>
    <s v="WELCOME10"/>
    <n v="133.21"/>
    <n v="17.32"/>
    <n v="20.86"/>
    <n v="136.76"/>
    <n v="68.25"/>
    <n v="17.989999999999998"/>
    <n v="86.24"/>
    <n v="50.51"/>
    <n v="36.94"/>
    <x v="6"/>
    <x v="0"/>
    <x v="2"/>
  </r>
  <r>
    <x v="801"/>
    <x v="212"/>
    <s v="17:30"/>
    <s v="C0196"/>
    <n v="31"/>
    <s v="Male"/>
    <x v="23"/>
    <x v="4"/>
    <x v="2"/>
    <s v="PL01"/>
    <x v="1"/>
    <s v="Completed"/>
    <x v="799"/>
    <x v="799"/>
    <n v="6"/>
    <n v="111"/>
    <n v="33.700000000000003"/>
    <n v="72.7"/>
    <n v="12.22"/>
    <n v="19.3"/>
    <n v="2"/>
    <n v="38.9"/>
    <n v="29.9"/>
    <x v="1"/>
    <x v="2"/>
    <s v="Low"/>
    <n v="23.8"/>
    <s v="Wallet"/>
    <s v="None"/>
    <n v="152.94"/>
    <n v="0"/>
    <n v="27.53"/>
    <n v="180.47"/>
    <n v="62.98"/>
    <n v="8.66"/>
    <n v="71.64"/>
    <n v="108.83"/>
    <n v="60.3"/>
    <x v="9"/>
    <x v="0"/>
    <x v="5"/>
  </r>
  <r>
    <x v="802"/>
    <x v="318"/>
    <s v="23:30"/>
    <s v="C0150"/>
    <n v="32"/>
    <s v="Female"/>
    <x v="22"/>
    <x v="9"/>
    <x v="0"/>
    <s v="PL01"/>
    <x v="0"/>
    <s v="Completed"/>
    <x v="800"/>
    <x v="800"/>
    <n v="0"/>
    <n v="50"/>
    <n v="59"/>
    <n v="100"/>
    <n v="10.41"/>
    <n v="30.4"/>
    <n v="0"/>
    <n v="38.1"/>
    <n v="34.799999999999997"/>
    <x v="0"/>
    <x v="2"/>
    <s v="Medium"/>
    <n v="23.6"/>
    <s v="RFID"/>
    <s v="None"/>
    <n v="98.73"/>
    <n v="0"/>
    <n v="17.77"/>
    <n v="116.5"/>
    <n v="65.8"/>
    <n v="7.3"/>
    <n v="73.099999999999994"/>
    <n v="43.39"/>
    <n v="37.25"/>
    <x v="14"/>
    <x v="0"/>
    <x v="5"/>
  </r>
  <r>
    <x v="803"/>
    <x v="262"/>
    <s v="06:30"/>
    <s v="C0061"/>
    <n v="30"/>
    <s v="Male"/>
    <x v="7"/>
    <x v="3"/>
    <x v="0"/>
    <s v="PL01"/>
    <x v="0"/>
    <s v="Completed"/>
    <x v="801"/>
    <x v="801"/>
    <n v="0"/>
    <n v="37"/>
    <n v="17.5"/>
    <n v="57.6"/>
    <n v="16.41"/>
    <n v="70.3"/>
    <n v="0"/>
    <n v="50.8"/>
    <n v="63.6"/>
    <x v="0"/>
    <x v="0"/>
    <s v="Low"/>
    <n v="36"/>
    <s v="Credit Card"/>
    <s v="None"/>
    <n v="187.13"/>
    <n v="0"/>
    <n v="33.68"/>
    <n v="220.81"/>
    <n v="111.99"/>
    <n v="24.18"/>
    <n v="136.16999999999999"/>
    <n v="84.64"/>
    <n v="38.33"/>
    <x v="0"/>
    <x v="0"/>
    <x v="4"/>
  </r>
  <r>
    <x v="804"/>
    <x v="28"/>
    <s v="23:00"/>
    <s v="C0736"/>
    <n v="30"/>
    <s v="Female"/>
    <x v="28"/>
    <x v="2"/>
    <x v="2"/>
    <s v="PL01"/>
    <x v="1"/>
    <s v="Completed"/>
    <x v="802"/>
    <x v="802"/>
    <n v="5"/>
    <n v="82"/>
    <n v="57.4"/>
    <n v="87.5"/>
    <n v="15.53"/>
    <n v="14"/>
    <n v="0"/>
    <n v="36"/>
    <n v="57.4"/>
    <x v="0"/>
    <x v="4"/>
    <s v="High"/>
    <n v="48.5"/>
    <s v="UPI"/>
    <s v="WELCOME10"/>
    <n v="141.94999999999999"/>
    <n v="14.19"/>
    <n v="23"/>
    <n v="150.75"/>
    <n v="101.5"/>
    <n v="11.09"/>
    <n v="112.59"/>
    <n v="38.159999999999997"/>
    <n v="25.31"/>
    <x v="9"/>
    <x v="0"/>
    <x v="4"/>
  </r>
  <r>
    <x v="805"/>
    <x v="61"/>
    <s v="07:45"/>
    <s v="C0980"/>
    <n v="35"/>
    <s v="Male"/>
    <x v="19"/>
    <x v="7"/>
    <x v="0"/>
    <s v="PL02"/>
    <x v="0"/>
    <s v="Completed"/>
    <x v="803"/>
    <x v="803"/>
    <n v="13"/>
    <n v="49"/>
    <n v="19.7"/>
    <n v="47.3"/>
    <n v="21.45"/>
    <n v="36.6"/>
    <n v="2"/>
    <n v="38.6"/>
    <n v="28"/>
    <x v="1"/>
    <x v="1"/>
    <s v="High"/>
    <n v="28.8"/>
    <s v="Wallet"/>
    <s v="WELCOME10"/>
    <n v="236.54"/>
    <n v="30.75"/>
    <n v="37.04"/>
    <n v="242.83"/>
    <n v="153.16"/>
    <n v="23.3"/>
    <n v="176.46"/>
    <n v="66.37"/>
    <n v="27.33"/>
    <x v="15"/>
    <x v="0"/>
    <x v="4"/>
  </r>
  <r>
    <x v="806"/>
    <x v="49"/>
    <s v="17:00"/>
    <s v="C0683"/>
    <n v="31"/>
    <s v="Male"/>
    <x v="13"/>
    <x v="8"/>
    <x v="2"/>
    <s v="PL01"/>
    <x v="1"/>
    <s v="Completed"/>
    <x v="804"/>
    <x v="804"/>
    <n v="0"/>
    <n v="85"/>
    <n v="39.9"/>
    <n v="75.2"/>
    <n v="6.25"/>
    <n v="11.9"/>
    <n v="1"/>
    <n v="36.700000000000003"/>
    <n v="33.200000000000003"/>
    <x v="1"/>
    <x v="1"/>
    <s v="High"/>
    <n v="41.5"/>
    <s v="Credit Card"/>
    <s v="None"/>
    <n v="85.64"/>
    <n v="0"/>
    <n v="15.42"/>
    <n v="101.06"/>
    <n v="44.21"/>
    <n v="22.27"/>
    <n v="66.48"/>
    <n v="34.58"/>
    <n v="34.22"/>
    <x v="16"/>
    <x v="0"/>
    <x v="3"/>
  </r>
  <r>
    <x v="807"/>
    <x v="157"/>
    <s v="21:00"/>
    <s v="C0268"/>
    <n v="42"/>
    <s v="Male"/>
    <x v="3"/>
    <x v="8"/>
    <x v="0"/>
    <s v="PL01"/>
    <x v="0"/>
    <s v="Completed"/>
    <x v="805"/>
    <x v="805"/>
    <n v="5"/>
    <n v="56"/>
    <n v="28.4"/>
    <n v="70.3"/>
    <n v="8.02"/>
    <n v="57.6"/>
    <n v="1"/>
    <n v="43.2"/>
    <n v="41.7"/>
    <x v="0"/>
    <x v="1"/>
    <s v="Medium"/>
    <n v="12.8"/>
    <s v="RFID"/>
    <s v="None"/>
    <n v="65.150000000000006"/>
    <n v="0"/>
    <n v="11.73"/>
    <n v="76.88"/>
    <n v="55.06"/>
    <n v="6.83"/>
    <n v="61.89"/>
    <n v="14.99"/>
    <n v="19.5"/>
    <x v="4"/>
    <x v="0"/>
    <x v="1"/>
  </r>
  <r>
    <x v="808"/>
    <x v="319"/>
    <s v="19:00"/>
    <s v="C0955"/>
    <n v="18"/>
    <s v="Male"/>
    <x v="12"/>
    <x v="6"/>
    <x v="2"/>
    <s v="PL02"/>
    <x v="0"/>
    <s v="Completed"/>
    <x v="806"/>
    <x v="806"/>
    <n v="14"/>
    <n v="73"/>
    <n v="29.8"/>
    <n v="74.7"/>
    <n v="28.87"/>
    <n v="16.399999999999999"/>
    <n v="0"/>
    <n v="41.7"/>
    <n v="31.5"/>
    <x v="1"/>
    <x v="0"/>
    <s v="Medium"/>
    <n v="16.899999999999999"/>
    <s v="Credit Card"/>
    <s v="APP10"/>
    <n v="359.66"/>
    <n v="46.76"/>
    <n v="56.32"/>
    <n v="369.23"/>
    <n v="193.71"/>
    <n v="32.909999999999997"/>
    <n v="226.62"/>
    <n v="142.61000000000001"/>
    <n v="38.619999999999997"/>
    <x v="2"/>
    <x v="0"/>
    <x v="2"/>
  </r>
  <r>
    <x v="809"/>
    <x v="320"/>
    <s v="01:30"/>
    <s v="C1198"/>
    <n v="32"/>
    <s v="Male"/>
    <x v="19"/>
    <x v="9"/>
    <x v="1"/>
    <s v="PL02"/>
    <x v="0"/>
    <s v="Completed"/>
    <x v="807"/>
    <x v="807"/>
    <n v="2"/>
    <n v="30"/>
    <n v="64.900000000000006"/>
    <n v="96.3"/>
    <n v="8.33"/>
    <n v="242.1"/>
    <n v="1"/>
    <n v="34.6"/>
    <n v="24.6"/>
    <x v="0"/>
    <x v="1"/>
    <s v="Medium"/>
    <n v="24"/>
    <s v="Wallet"/>
    <s v="WEEKEND5"/>
    <n v="101.97"/>
    <n v="8.16"/>
    <n v="16.89"/>
    <n v="110.7"/>
    <n v="61.21"/>
    <n v="21.89"/>
    <n v="83.1"/>
    <n v="27.6"/>
    <n v="24.93"/>
    <x v="8"/>
    <x v="0"/>
    <x v="4"/>
  </r>
  <r>
    <x v="810"/>
    <x v="287"/>
    <s v="14:00"/>
    <s v="C0114"/>
    <n v="34"/>
    <s v="Male"/>
    <x v="24"/>
    <x v="2"/>
    <x v="0"/>
    <s v="PL01"/>
    <x v="0"/>
    <s v="Completed"/>
    <x v="808"/>
    <x v="808"/>
    <n v="0"/>
    <n v="54"/>
    <n v="21.5"/>
    <n v="39.1"/>
    <n v="9.3800000000000008"/>
    <n v="101.5"/>
    <n v="1"/>
    <n v="49.1"/>
    <n v="48.7"/>
    <x v="0"/>
    <x v="1"/>
    <s v="High"/>
    <n v="34.5"/>
    <s v="Credit Card"/>
    <s v="WELCOME10"/>
    <n v="77.010000000000005"/>
    <n v="7.7"/>
    <n v="12.48"/>
    <n v="81.790000000000006"/>
    <n v="49.05"/>
    <n v="29.3"/>
    <n v="78.349999999999994"/>
    <n v="3.44"/>
    <n v="4.21"/>
    <x v="5"/>
    <x v="0"/>
    <x v="0"/>
  </r>
  <r>
    <x v="811"/>
    <x v="204"/>
    <s v="10:00"/>
    <s v="C0256"/>
    <n v="26"/>
    <s v="Female"/>
    <x v="17"/>
    <x v="8"/>
    <x v="0"/>
    <s v="PL01"/>
    <x v="0"/>
    <s v="Completed"/>
    <x v="809"/>
    <x v="809"/>
    <n v="0"/>
    <n v="50"/>
    <n v="48.3"/>
    <n v="83.4"/>
    <n v="6.35"/>
    <n v="107.6"/>
    <n v="0"/>
    <n v="22.4"/>
    <n v="21.3"/>
    <x v="0"/>
    <x v="1"/>
    <s v="High"/>
    <n v="14.7"/>
    <s v="RFID"/>
    <s v="WELCOME10"/>
    <n v="55.87"/>
    <n v="5.59"/>
    <n v="9.0500000000000007"/>
    <n v="59.33"/>
    <n v="38.770000000000003"/>
    <n v="25.3"/>
    <n v="64.069999999999993"/>
    <n v="-4.74"/>
    <n v="-7.99"/>
    <x v="15"/>
    <x v="0"/>
    <x v="6"/>
  </r>
  <r>
    <x v="812"/>
    <x v="269"/>
    <s v="19:00"/>
    <s v="C0042"/>
    <n v="32"/>
    <s v="Female"/>
    <x v="5"/>
    <x v="7"/>
    <x v="0"/>
    <s v="PL01"/>
    <x v="0"/>
    <s v="Completed"/>
    <x v="810"/>
    <x v="810"/>
    <n v="7"/>
    <n v="32"/>
    <n v="61.4"/>
    <n v="91.3"/>
    <n v="22.27"/>
    <n v="36.6"/>
    <n v="4"/>
    <n v="58.4"/>
    <n v="62.6"/>
    <x v="1"/>
    <x v="1"/>
    <s v="Low"/>
    <n v="23.8"/>
    <s v="Wallet"/>
    <s v="APP10"/>
    <n v="337.76"/>
    <n v="33.78"/>
    <n v="54.72"/>
    <n v="358.71"/>
    <n v="131.75"/>
    <n v="20.59"/>
    <n v="152.34"/>
    <n v="206.37"/>
    <n v="57.53"/>
    <x v="14"/>
    <x v="0"/>
    <x v="4"/>
  </r>
  <r>
    <x v="813"/>
    <x v="126"/>
    <s v="17:30"/>
    <s v="C0404"/>
    <n v="19"/>
    <s v="Male"/>
    <x v="27"/>
    <x v="3"/>
    <x v="0"/>
    <s v="PL01"/>
    <x v="1"/>
    <s v="Completed"/>
    <x v="811"/>
    <x v="811"/>
    <n v="4"/>
    <n v="71"/>
    <n v="47.5"/>
    <n v="73.400000000000006"/>
    <n v="10.49"/>
    <n v="82.4"/>
    <n v="1"/>
    <n v="30.9"/>
    <n v="25.6"/>
    <x v="1"/>
    <x v="1"/>
    <s v="Medium"/>
    <n v="57.7"/>
    <s v="Debit Card"/>
    <s v="None"/>
    <n v="159.15"/>
    <n v="0"/>
    <n v="28.65"/>
    <n v="187.8"/>
    <n v="69.62"/>
    <n v="27.88"/>
    <n v="97.5"/>
    <n v="90.3"/>
    <n v="48.08"/>
    <x v="16"/>
    <x v="0"/>
    <x v="2"/>
  </r>
  <r>
    <x v="814"/>
    <x v="43"/>
    <s v="17:00"/>
    <s v="C0562"/>
    <n v="24"/>
    <s v="Male"/>
    <x v="25"/>
    <x v="4"/>
    <x v="0"/>
    <s v="PL03"/>
    <x v="0"/>
    <s v="Completed"/>
    <x v="812"/>
    <x v="812"/>
    <n v="11"/>
    <n v="54"/>
    <n v="12.2"/>
    <n v="37"/>
    <n v="7.98"/>
    <n v="41.7"/>
    <n v="6"/>
    <n v="95.5"/>
    <n v="100"/>
    <x v="1"/>
    <x v="3"/>
    <s v="High"/>
    <n v="61.1"/>
    <s v="Credit Card"/>
    <s v="None"/>
    <n v="121.35"/>
    <n v="9.7100000000000009"/>
    <n v="20.100000000000001"/>
    <n v="131.74"/>
    <n v="41.18"/>
    <n v="12.83"/>
    <n v="54.01"/>
    <n v="77.73"/>
    <n v="59.01"/>
    <x v="1"/>
    <x v="0"/>
    <x v="0"/>
  </r>
  <r>
    <x v="815"/>
    <x v="256"/>
    <s v="12:15"/>
    <s v="C0917"/>
    <n v="36"/>
    <s v="Female"/>
    <x v="6"/>
    <x v="1"/>
    <x v="2"/>
    <s v="PL02"/>
    <x v="0"/>
    <s v="Completed"/>
    <x v="813"/>
    <x v="813"/>
    <n v="6"/>
    <n v="139"/>
    <n v="23.6"/>
    <n v="69"/>
    <n v="19.84"/>
    <n v="12.6"/>
    <n v="0"/>
    <n v="11.5"/>
    <n v="10.6"/>
    <x v="0"/>
    <x v="0"/>
    <s v="Medium"/>
    <n v="39.4"/>
    <s v="Wallet"/>
    <s v="None"/>
    <n v="196.5"/>
    <n v="5.9"/>
    <n v="34.31"/>
    <n v="224.91"/>
    <n v="144.13"/>
    <n v="24.28"/>
    <n v="168.41"/>
    <n v="56.51"/>
    <n v="25.12"/>
    <x v="7"/>
    <x v="0"/>
    <x v="1"/>
  </r>
  <r>
    <x v="816"/>
    <x v="10"/>
    <s v="19:30"/>
    <s v="C1129"/>
    <n v="20"/>
    <s v="Male"/>
    <x v="13"/>
    <x v="6"/>
    <x v="0"/>
    <s v="PL03"/>
    <x v="0"/>
    <s v="Completed"/>
    <x v="814"/>
    <x v="814"/>
    <n v="2"/>
    <n v="68"/>
    <n v="54.1"/>
    <n v="89"/>
    <n v="23.47"/>
    <n v="117.5"/>
    <n v="3"/>
    <n v="62.2"/>
    <n v="56"/>
    <x v="1"/>
    <x v="1"/>
    <s v="Medium"/>
    <n v="58"/>
    <s v="Wallet"/>
    <s v="WELCOME10"/>
    <n v="338.03"/>
    <n v="60.85"/>
    <n v="49.89"/>
    <n v="327.08"/>
    <n v="141.6"/>
    <n v="21.38"/>
    <n v="162.97999999999999"/>
    <n v="164.1"/>
    <n v="50.17"/>
    <x v="9"/>
    <x v="0"/>
    <x v="1"/>
  </r>
  <r>
    <x v="817"/>
    <x v="144"/>
    <s v="18:45"/>
    <s v="C0044"/>
    <n v="33"/>
    <s v="Male"/>
    <x v="10"/>
    <x v="2"/>
    <x v="2"/>
    <s v="PL01"/>
    <x v="1"/>
    <s v="Completed"/>
    <x v="815"/>
    <x v="815"/>
    <n v="2"/>
    <n v="66"/>
    <n v="57.1"/>
    <n v="100"/>
    <n v="22.73"/>
    <n v="17.100000000000001"/>
    <n v="3"/>
    <n v="75.5"/>
    <n v="75.3"/>
    <x v="1"/>
    <x v="1"/>
    <s v="High"/>
    <n v="26.9"/>
    <s v="Wallet"/>
    <s v="WEEKEND5"/>
    <n v="309.74"/>
    <n v="15.49"/>
    <n v="52.97"/>
    <n v="347.22"/>
    <n v="157.72999999999999"/>
    <n v="13.58"/>
    <n v="171.31"/>
    <n v="175.91"/>
    <n v="50.66"/>
    <x v="6"/>
    <x v="0"/>
    <x v="1"/>
  </r>
  <r>
    <x v="818"/>
    <x v="18"/>
    <s v="05:30"/>
    <s v="C0374"/>
    <n v="29"/>
    <s v="Male"/>
    <x v="13"/>
    <x v="0"/>
    <x v="0"/>
    <s v="PL01"/>
    <x v="0"/>
    <s v="Completed"/>
    <x v="816"/>
    <x v="816"/>
    <n v="5"/>
    <n v="51"/>
    <n v="48"/>
    <n v="99.4"/>
    <n v="18.78"/>
    <n v="58.2"/>
    <n v="1"/>
    <n v="46.9"/>
    <n v="49.1"/>
    <x v="0"/>
    <x v="1"/>
    <s v="Medium"/>
    <n v="52.4"/>
    <s v="Debit Card"/>
    <s v="None"/>
    <n v="183.95"/>
    <n v="0"/>
    <n v="33.11"/>
    <n v="217.06"/>
    <n v="136.68"/>
    <n v="6.18"/>
    <n v="142.86000000000001"/>
    <n v="74.2"/>
    <n v="34.18"/>
    <x v="13"/>
    <x v="0"/>
    <x v="0"/>
  </r>
  <r>
    <x v="819"/>
    <x v="150"/>
    <s v="09:15"/>
    <s v="C0374"/>
    <n v="35"/>
    <s v="Male"/>
    <x v="27"/>
    <x v="2"/>
    <x v="2"/>
    <s v="PL01"/>
    <x v="0"/>
    <s v="Completed"/>
    <x v="817"/>
    <x v="817"/>
    <n v="0"/>
    <n v="113"/>
    <n v="41.7"/>
    <n v="60"/>
    <n v="9.86"/>
    <n v="16"/>
    <n v="4"/>
    <n v="71.2"/>
    <n v="75.900000000000006"/>
    <x v="1"/>
    <x v="1"/>
    <s v="Medium"/>
    <n v="43"/>
    <s v="UPI"/>
    <s v="WELCOME10"/>
    <n v="128.99"/>
    <n v="12.9"/>
    <n v="20.9"/>
    <n v="136.99"/>
    <n v="72.25"/>
    <n v="19.649999999999999"/>
    <n v="91.9"/>
    <n v="45.09"/>
    <n v="32.909999999999997"/>
    <x v="1"/>
    <x v="0"/>
    <x v="1"/>
  </r>
  <r>
    <x v="820"/>
    <x v="5"/>
    <s v="17:00"/>
    <s v="C1022"/>
    <n v="38"/>
    <s v="Male"/>
    <x v="20"/>
    <x v="7"/>
    <x v="0"/>
    <s v="PL04"/>
    <x v="1"/>
    <s v="Completed"/>
    <x v="818"/>
    <x v="818"/>
    <n v="8"/>
    <n v="65"/>
    <n v="22.9"/>
    <n v="68.900000000000006"/>
    <n v="35.25"/>
    <n v="39.9"/>
    <n v="1"/>
    <n v="48"/>
    <n v="52.5"/>
    <x v="1"/>
    <x v="2"/>
    <s v="Medium"/>
    <n v="37.9"/>
    <s v="Wallet"/>
    <s v="None"/>
    <n v="524.5"/>
    <n v="62.94"/>
    <n v="83.08"/>
    <n v="544.64"/>
    <n v="243.09"/>
    <n v="29.29"/>
    <n v="272.37"/>
    <n v="272.27"/>
    <n v="49.99"/>
    <x v="5"/>
    <x v="0"/>
    <x v="1"/>
  </r>
  <r>
    <x v="821"/>
    <x v="35"/>
    <s v="12:30"/>
    <s v="C0930"/>
    <n v="42"/>
    <s v="Female"/>
    <x v="10"/>
    <x v="9"/>
    <x v="2"/>
    <s v="PL03"/>
    <x v="0"/>
    <s v="Completed"/>
    <x v="819"/>
    <x v="819"/>
    <n v="1"/>
    <n v="134"/>
    <n v="37.4"/>
    <n v="59.3"/>
    <n v="5.7"/>
    <n v="21"/>
    <n v="0"/>
    <n v="30.8"/>
    <n v="39.4"/>
    <x v="0"/>
    <x v="1"/>
    <s v="Medium"/>
    <n v="34.799999999999997"/>
    <s v="Debit Card"/>
    <s v="WELCOME10"/>
    <n v="48.04"/>
    <n v="8.65"/>
    <n v="7.09"/>
    <n v="46.48"/>
    <n v="39.9"/>
    <n v="18.829999999999998"/>
    <n v="58.74"/>
    <n v="-12.26"/>
    <n v="-26.37"/>
    <x v="13"/>
    <x v="0"/>
    <x v="5"/>
  </r>
  <r>
    <x v="822"/>
    <x v="321"/>
    <s v="09:15"/>
    <s v="C0379"/>
    <n v="27"/>
    <s v="Male"/>
    <x v="17"/>
    <x v="1"/>
    <x v="2"/>
    <s v="PL02"/>
    <x v="0"/>
    <s v="Completed"/>
    <x v="820"/>
    <x v="820"/>
    <n v="16"/>
    <n v="119"/>
    <n v="46.7"/>
    <n v="80.599999999999994"/>
    <n v="14.82"/>
    <n v="12.8"/>
    <n v="0"/>
    <n v="26.4"/>
    <n v="34.5"/>
    <x v="1"/>
    <x v="3"/>
    <s v="Medium"/>
    <n v="38.1"/>
    <s v="Debit Card"/>
    <s v="WEEKEND5"/>
    <n v="179.72"/>
    <n v="14.38"/>
    <n v="29.76"/>
    <n v="195.11"/>
    <n v="99.86"/>
    <n v="20.79"/>
    <n v="120.65"/>
    <n v="74.459999999999994"/>
    <n v="38.159999999999997"/>
    <x v="6"/>
    <x v="0"/>
    <x v="5"/>
  </r>
  <r>
    <x v="823"/>
    <x v="213"/>
    <s v="16:30"/>
    <s v="C0733"/>
    <n v="29"/>
    <s v="Male"/>
    <x v="21"/>
    <x v="4"/>
    <x v="0"/>
    <s v="PL03"/>
    <x v="0"/>
    <s v="Completed"/>
    <x v="821"/>
    <x v="821"/>
    <n v="7"/>
    <n v="52"/>
    <n v="64.5"/>
    <n v="100"/>
    <n v="11.56"/>
    <n v="78.099999999999994"/>
    <n v="0"/>
    <n v="29.6"/>
    <n v="28.4"/>
    <x v="0"/>
    <x v="2"/>
    <s v="Low"/>
    <n v="39.1"/>
    <s v="UPI"/>
    <s v="WEEKEND5"/>
    <n v="109.2"/>
    <n v="14.2"/>
    <n v="17.100000000000001"/>
    <n v="112.1"/>
    <n v="64.92"/>
    <n v="29.72"/>
    <n v="94.64"/>
    <n v="17.46"/>
    <n v="15.58"/>
    <x v="12"/>
    <x v="0"/>
    <x v="0"/>
  </r>
  <r>
    <x v="824"/>
    <x v="124"/>
    <s v="10:15"/>
    <s v="C0573"/>
    <n v="38"/>
    <s v="Female"/>
    <x v="15"/>
    <x v="6"/>
    <x v="1"/>
    <s v="PL01"/>
    <x v="0"/>
    <s v="Completed"/>
    <x v="822"/>
    <x v="822"/>
    <n v="0"/>
    <n v="24"/>
    <n v="17.399999999999999"/>
    <n v="70.5"/>
    <n v="33.72"/>
    <n v="144.6"/>
    <n v="0"/>
    <n v="5"/>
    <n v="6"/>
    <x v="0"/>
    <x v="2"/>
    <s v="Medium"/>
    <n v="15"/>
    <s v="UPI"/>
    <s v="WELCOME10"/>
    <n v="397.51"/>
    <n v="39.75"/>
    <n v="64.400000000000006"/>
    <n v="422.16"/>
    <n v="241.04"/>
    <n v="21.89"/>
    <n v="262.93"/>
    <n v="159.22999999999999"/>
    <n v="37.72"/>
    <x v="9"/>
    <x v="0"/>
    <x v="5"/>
  </r>
  <r>
    <x v="825"/>
    <x v="322"/>
    <s v="12:30"/>
    <s v="C0773"/>
    <n v="32"/>
    <s v="Male"/>
    <x v="26"/>
    <x v="3"/>
    <x v="2"/>
    <s v="PL03"/>
    <x v="1"/>
    <s v="Completed"/>
    <x v="823"/>
    <x v="823"/>
    <n v="0"/>
    <n v="161"/>
    <n v="26.6"/>
    <n v="68.7"/>
    <n v="17.48"/>
    <n v="19.8"/>
    <n v="0"/>
    <n v="51.3"/>
    <n v="47"/>
    <x v="0"/>
    <x v="0"/>
    <s v="Medium"/>
    <n v="57.7"/>
    <s v="UPI"/>
    <s v="None"/>
    <n v="216.52"/>
    <n v="17.32"/>
    <n v="35.86"/>
    <n v="235.05"/>
    <n v="94.68"/>
    <n v="28.41"/>
    <n v="123.1"/>
    <n v="111.96"/>
    <n v="47.63"/>
    <x v="13"/>
    <x v="0"/>
    <x v="3"/>
  </r>
  <r>
    <x v="826"/>
    <x v="58"/>
    <s v="07:00"/>
    <s v="C0628"/>
    <n v="22"/>
    <s v="Male"/>
    <x v="7"/>
    <x v="1"/>
    <x v="2"/>
    <s v="PL03"/>
    <x v="1"/>
    <s v="Completed"/>
    <x v="824"/>
    <x v="824"/>
    <n v="8"/>
    <n v="126"/>
    <n v="28.7"/>
    <n v="78.2"/>
    <n v="20.28"/>
    <n v="7.2"/>
    <n v="1"/>
    <n v="37.4"/>
    <n v="32.700000000000003"/>
    <x v="1"/>
    <x v="0"/>
    <s v="High"/>
    <n v="37.5"/>
    <s v="RFID"/>
    <s v="None"/>
    <n v="224.72"/>
    <n v="17.98"/>
    <n v="37.21"/>
    <n v="243.96"/>
    <n v="146.52000000000001"/>
    <n v="10.5"/>
    <n v="157.02000000000001"/>
    <n v="86.94"/>
    <n v="35.64"/>
    <x v="4"/>
    <x v="0"/>
    <x v="4"/>
  </r>
  <r>
    <x v="827"/>
    <x v="155"/>
    <s v="06:45"/>
    <s v="C0647"/>
    <n v="38"/>
    <s v="Other"/>
    <x v="13"/>
    <x v="7"/>
    <x v="0"/>
    <s v="PL03"/>
    <x v="0"/>
    <s v="Completed"/>
    <x v="825"/>
    <x v="825"/>
    <n v="8"/>
    <n v="36"/>
    <n v="32.5"/>
    <n v="58.5"/>
    <n v="20.22"/>
    <n v="54.2"/>
    <n v="3"/>
    <n v="70.599999999999994"/>
    <n v="63.4"/>
    <x v="0"/>
    <x v="0"/>
    <s v="Low"/>
    <n v="28.9"/>
    <s v="Wallet"/>
    <s v="None"/>
    <n v="194.82"/>
    <n v="15.59"/>
    <n v="32.26"/>
    <n v="211.49"/>
    <n v="115.13"/>
    <n v="26.71"/>
    <n v="141.83000000000001"/>
    <n v="69.66"/>
    <n v="32.94"/>
    <x v="0"/>
    <x v="0"/>
    <x v="4"/>
  </r>
  <r>
    <x v="828"/>
    <x v="323"/>
    <s v="18:00"/>
    <s v="C0089"/>
    <n v="44"/>
    <s v="Female"/>
    <x v="1"/>
    <x v="7"/>
    <x v="0"/>
    <s v="PL02"/>
    <x v="0"/>
    <s v="Completed"/>
    <x v="826"/>
    <x v="826"/>
    <n v="4"/>
    <n v="40"/>
    <n v="56.1"/>
    <n v="76.599999999999994"/>
    <n v="15.41"/>
    <n v="96.1"/>
    <n v="3"/>
    <n v="66.099999999999994"/>
    <n v="61.6"/>
    <x v="1"/>
    <x v="1"/>
    <s v="Low"/>
    <n v="22.9"/>
    <s v="Debit Card"/>
    <s v="None"/>
    <n v="198.99"/>
    <n v="5.97"/>
    <n v="34.74"/>
    <n v="227.77"/>
    <n v="92.83"/>
    <n v="15.07"/>
    <n v="107.9"/>
    <n v="119.87"/>
    <n v="52.63"/>
    <x v="4"/>
    <x v="0"/>
    <x v="0"/>
  </r>
  <r>
    <x v="829"/>
    <x v="221"/>
    <s v="00:00"/>
    <s v="C0200"/>
    <n v="38"/>
    <s v="Female"/>
    <x v="22"/>
    <x v="9"/>
    <x v="2"/>
    <s v="PL04"/>
    <x v="0"/>
    <s v="Cancelled"/>
    <x v="827"/>
    <x v="827"/>
    <n v="4"/>
    <n v="125"/>
    <n v="14.6"/>
    <n v="49"/>
    <n v="9.06"/>
    <n v="13.5"/>
    <n v="0"/>
    <n v="23"/>
    <n v="21"/>
    <x v="0"/>
    <x v="1"/>
    <s v="Medium"/>
    <n v="37.200000000000003"/>
    <s v="RFID"/>
    <s v="APP10"/>
    <n v="103.42"/>
    <n v="20.68"/>
    <n v="14.89"/>
    <n v="97.63"/>
    <n v="46.29"/>
    <n v="12.43"/>
    <n v="58.72"/>
    <n v="38.909999999999997"/>
    <n v="39.86"/>
    <x v="13"/>
    <x v="3"/>
    <x v="3"/>
  </r>
  <r>
    <x v="830"/>
    <x v="69"/>
    <s v="14:15"/>
    <s v="C0499"/>
    <n v="35"/>
    <s v="Male"/>
    <x v="23"/>
    <x v="5"/>
    <x v="1"/>
    <s v="PL02"/>
    <x v="0"/>
    <s v="Completed"/>
    <x v="828"/>
    <x v="828"/>
    <n v="1"/>
    <n v="21"/>
    <n v="39.200000000000003"/>
    <n v="57.2"/>
    <n v="7.82"/>
    <n v="157.19999999999999"/>
    <n v="0"/>
    <n v="19.899999999999999"/>
    <n v="29.8"/>
    <x v="0"/>
    <x v="1"/>
    <s v="Medium"/>
    <n v="37.200000000000003"/>
    <s v="Debit Card"/>
    <s v="APP10"/>
    <n v="64.8"/>
    <n v="8.42"/>
    <n v="10.15"/>
    <n v="66.52"/>
    <n v="46.58"/>
    <n v="7.38"/>
    <n v="53.96"/>
    <n v="12.56"/>
    <n v="18.89"/>
    <x v="2"/>
    <x v="0"/>
    <x v="3"/>
  </r>
  <r>
    <x v="831"/>
    <x v="126"/>
    <s v="21:30"/>
    <s v="C0740"/>
    <n v="35"/>
    <s v="Female"/>
    <x v="2"/>
    <x v="3"/>
    <x v="2"/>
    <s v="PL01"/>
    <x v="0"/>
    <s v="Failed"/>
    <x v="829"/>
    <x v="829"/>
    <n v="0"/>
    <n v="76"/>
    <n v="63.2"/>
    <n v="100"/>
    <n v="16.2"/>
    <n v="13.4"/>
    <n v="1"/>
    <n v="55.5"/>
    <n v="54.5"/>
    <x v="0"/>
    <x v="1"/>
    <s v="High"/>
    <n v="18.5"/>
    <s v="RFID"/>
    <s v="None"/>
    <n v="176.29"/>
    <n v="0"/>
    <n v="31.73"/>
    <n v="208.03"/>
    <n v="111.32"/>
    <n v="16.47"/>
    <n v="127.79"/>
    <n v="80.239999999999995"/>
    <n v="38.57"/>
    <x v="1"/>
    <x v="0"/>
    <x v="2"/>
  </r>
  <r>
    <x v="832"/>
    <x v="23"/>
    <s v="08:00"/>
    <s v="C0528"/>
    <n v="37"/>
    <s v="Male"/>
    <x v="10"/>
    <x v="9"/>
    <x v="1"/>
    <s v="PL01"/>
    <x v="0"/>
    <s v="Completed"/>
    <x v="830"/>
    <x v="830"/>
    <n v="0"/>
    <n v="25"/>
    <n v="55.2"/>
    <n v="87.1"/>
    <n v="8.66"/>
    <n v="182.8"/>
    <n v="4"/>
    <n v="51.2"/>
    <n v="57.1"/>
    <x v="1"/>
    <x v="0"/>
    <s v="Medium"/>
    <n v="55.4"/>
    <s v="RFID"/>
    <s v="None"/>
    <n v="133.1"/>
    <n v="0"/>
    <n v="23.96"/>
    <n v="157.06"/>
    <n v="47.98"/>
    <n v="19"/>
    <n v="66.98"/>
    <n v="90.08"/>
    <n v="57.36"/>
    <x v="9"/>
    <x v="0"/>
    <x v="4"/>
  </r>
  <r>
    <x v="833"/>
    <x v="116"/>
    <s v="02:15"/>
    <s v="C0502"/>
    <n v="29"/>
    <s v="Male"/>
    <x v="16"/>
    <x v="2"/>
    <x v="0"/>
    <s v="PL01"/>
    <x v="1"/>
    <s v="Completed"/>
    <x v="831"/>
    <x v="831"/>
    <n v="5"/>
    <n v="72"/>
    <n v="14"/>
    <n v="33"/>
    <n v="10.119999999999999"/>
    <n v="66"/>
    <n v="1"/>
    <n v="53.9"/>
    <n v="47.8"/>
    <x v="0"/>
    <x v="1"/>
    <s v="Medium"/>
    <n v="47.4"/>
    <s v="Debit Card"/>
    <s v="None"/>
    <n v="89.54"/>
    <n v="0"/>
    <n v="16.12"/>
    <n v="105.66"/>
    <n v="59.13"/>
    <n v="28.39"/>
    <n v="87.52"/>
    <n v="18.13"/>
    <n v="17.16"/>
    <x v="12"/>
    <x v="0"/>
    <x v="0"/>
  </r>
  <r>
    <x v="834"/>
    <x v="29"/>
    <s v="22:15"/>
    <s v="C0663"/>
    <n v="31"/>
    <s v="Female"/>
    <x v="23"/>
    <x v="5"/>
    <x v="2"/>
    <s v="PL01"/>
    <x v="0"/>
    <s v="Completed"/>
    <x v="832"/>
    <x v="832"/>
    <n v="0"/>
    <n v="86"/>
    <n v="39.799999999999997"/>
    <n v="60"/>
    <n v="8.9600000000000009"/>
    <n v="19"/>
    <n v="3"/>
    <n v="67.900000000000006"/>
    <n v="71.599999999999994"/>
    <x v="0"/>
    <x v="1"/>
    <s v="High"/>
    <n v="30.2"/>
    <s v="UPI"/>
    <s v="None"/>
    <n v="89.05"/>
    <n v="0"/>
    <n v="16.03"/>
    <n v="105.08"/>
    <n v="45.16"/>
    <n v="9.0299999999999994"/>
    <n v="54.19"/>
    <n v="50.89"/>
    <n v="48.43"/>
    <x v="4"/>
    <x v="0"/>
    <x v="5"/>
  </r>
  <r>
    <x v="835"/>
    <x v="91"/>
    <s v="18:30"/>
    <s v="C0256"/>
    <n v="31"/>
    <s v="Male"/>
    <x v="9"/>
    <x v="0"/>
    <x v="0"/>
    <s v="PL03"/>
    <x v="1"/>
    <s v="Completed"/>
    <x v="833"/>
    <x v="833"/>
    <n v="0"/>
    <n v="48"/>
    <n v="42.1"/>
    <n v="82.6"/>
    <n v="15.08"/>
    <n v="110.5"/>
    <n v="4"/>
    <n v="62.3"/>
    <n v="66.7"/>
    <x v="1"/>
    <x v="2"/>
    <s v="Medium"/>
    <n v="49.9"/>
    <s v="UPI"/>
    <s v="GREEN10"/>
    <n v="224.75"/>
    <n v="40.46"/>
    <n v="33.17"/>
    <n v="217.47"/>
    <n v="107.08"/>
    <n v="8.44"/>
    <n v="115.52"/>
    <n v="101.95"/>
    <n v="46.88"/>
    <x v="13"/>
    <x v="0"/>
    <x v="4"/>
  </r>
  <r>
    <x v="836"/>
    <x v="198"/>
    <s v="15:15"/>
    <s v="C1184"/>
    <n v="29"/>
    <s v="Female"/>
    <x v="23"/>
    <x v="5"/>
    <x v="0"/>
    <s v="PL01"/>
    <x v="1"/>
    <s v="Completed"/>
    <x v="834"/>
    <x v="834"/>
    <n v="1"/>
    <n v="36"/>
    <n v="18.100000000000001"/>
    <n v="71.7"/>
    <n v="22.4"/>
    <n v="78.2"/>
    <n v="3"/>
    <n v="43.3"/>
    <n v="43.4"/>
    <x v="0"/>
    <x v="2"/>
    <s v="Medium"/>
    <n v="26.2"/>
    <s v="UPI"/>
    <s v="None"/>
    <n v="234.87"/>
    <n v="0"/>
    <n v="42.28"/>
    <n v="277.14999999999998"/>
    <n v="152.72"/>
    <n v="20.28"/>
    <n v="173"/>
    <n v="104.15"/>
    <n v="37.58"/>
    <x v="12"/>
    <x v="0"/>
    <x v="5"/>
  </r>
  <r>
    <x v="837"/>
    <x v="271"/>
    <s v="11:00"/>
    <s v="C0144"/>
    <n v="35"/>
    <s v="Male"/>
    <x v="25"/>
    <x v="0"/>
    <x v="2"/>
    <s v="PL01"/>
    <x v="0"/>
    <s v="Completed"/>
    <x v="835"/>
    <x v="835"/>
    <n v="0"/>
    <n v="95"/>
    <n v="16.399999999999999"/>
    <n v="66.099999999999994"/>
    <n v="19.48"/>
    <n v="21.8"/>
    <n v="3"/>
    <n v="74.599999999999994"/>
    <n v="94.2"/>
    <x v="0"/>
    <x v="2"/>
    <s v="Medium"/>
    <n v="39"/>
    <s v="Wallet"/>
    <s v="None"/>
    <n v="247.11"/>
    <n v="0"/>
    <n v="44.48"/>
    <n v="291.58999999999997"/>
    <n v="110.13"/>
    <n v="29.14"/>
    <n v="139.27000000000001"/>
    <n v="152.32"/>
    <n v="52.24"/>
    <x v="1"/>
    <x v="0"/>
    <x v="2"/>
  </r>
  <r>
    <x v="838"/>
    <x v="171"/>
    <s v="08:15"/>
    <s v="C0909"/>
    <n v="44"/>
    <s v="Male"/>
    <x v="8"/>
    <x v="1"/>
    <x v="0"/>
    <s v="PL02"/>
    <x v="0"/>
    <s v="Completed"/>
    <x v="836"/>
    <x v="836"/>
    <n v="15"/>
    <n v="41"/>
    <n v="22.6"/>
    <n v="42.8"/>
    <n v="8.86"/>
    <n v="87.8"/>
    <n v="1"/>
    <n v="32.9"/>
    <n v="21.7"/>
    <x v="1"/>
    <x v="1"/>
    <s v="High"/>
    <n v="12.2"/>
    <s v="RFID"/>
    <s v="WELCOME10"/>
    <n v="115.16"/>
    <n v="14.97"/>
    <n v="18.03"/>
    <n v="118.22"/>
    <n v="54.74"/>
    <n v="32.950000000000003"/>
    <n v="87.69"/>
    <n v="30.54"/>
    <n v="25.83"/>
    <x v="11"/>
    <x v="0"/>
    <x v="5"/>
  </r>
  <r>
    <x v="839"/>
    <x v="175"/>
    <s v="02:00"/>
    <s v="C0974"/>
    <n v="42"/>
    <s v="Male"/>
    <x v="5"/>
    <x v="4"/>
    <x v="2"/>
    <s v="PL02"/>
    <x v="0"/>
    <s v="Completed"/>
    <x v="837"/>
    <x v="837"/>
    <n v="7"/>
    <n v="142"/>
    <n v="13.4"/>
    <n v="31.8"/>
    <n v="6.13"/>
    <n v="20.8"/>
    <n v="2"/>
    <n v="66.8"/>
    <n v="68.3"/>
    <x v="0"/>
    <x v="1"/>
    <s v="High"/>
    <n v="43.6"/>
    <s v="RFID"/>
    <s v="WELCOME10"/>
    <n v="77.709999999999994"/>
    <n v="10.1"/>
    <n v="12.17"/>
    <n v="79.78"/>
    <n v="41.52"/>
    <n v="29.53"/>
    <n v="71.05"/>
    <n v="8.7200000000000006"/>
    <n v="10.94"/>
    <x v="16"/>
    <x v="0"/>
    <x v="4"/>
  </r>
  <r>
    <x v="840"/>
    <x v="324"/>
    <s v="17:30"/>
    <s v="C0220"/>
    <n v="40"/>
    <s v="Male"/>
    <x v="25"/>
    <x v="7"/>
    <x v="1"/>
    <s v="PL01"/>
    <x v="0"/>
    <s v="Completed"/>
    <x v="838"/>
    <x v="838"/>
    <n v="4"/>
    <n v="8"/>
    <n v="57.7"/>
    <n v="80.900000000000006"/>
    <n v="17.55"/>
    <n v="128.80000000000001"/>
    <n v="3"/>
    <n v="59"/>
    <n v="55.6"/>
    <x v="1"/>
    <x v="1"/>
    <s v="Medium"/>
    <n v="51.4"/>
    <s v="Credit Card"/>
    <s v="APP10"/>
    <n v="225.49"/>
    <n v="22.55"/>
    <n v="36.53"/>
    <n v="239.47"/>
    <n v="120.11"/>
    <n v="5.44"/>
    <n v="125.55"/>
    <n v="113.92"/>
    <n v="47.57"/>
    <x v="0"/>
    <x v="0"/>
    <x v="1"/>
  </r>
  <r>
    <x v="841"/>
    <x v="137"/>
    <s v="12:45"/>
    <s v="C0719"/>
    <n v="27"/>
    <s v="Male"/>
    <x v="21"/>
    <x v="6"/>
    <x v="2"/>
    <s v="PL01"/>
    <x v="2"/>
    <s v="Completed"/>
    <x v="839"/>
    <x v="839"/>
    <n v="3"/>
    <n v="102"/>
    <n v="24.3"/>
    <n v="42.7"/>
    <n v="12.22"/>
    <n v="9.8000000000000007"/>
    <n v="1"/>
    <n v="33.299999999999997"/>
    <n v="41"/>
    <x v="0"/>
    <x v="1"/>
    <s v="Medium"/>
    <n v="49.2"/>
    <s v="Wallet"/>
    <s v="GREEN10"/>
    <n v="149.19999999999999"/>
    <n v="14.92"/>
    <n v="24.17"/>
    <n v="158.46"/>
    <n v="76.319999999999993"/>
    <n v="12.74"/>
    <n v="89.06"/>
    <n v="69.39"/>
    <n v="43.79"/>
    <x v="5"/>
    <x v="0"/>
    <x v="3"/>
  </r>
  <r>
    <x v="842"/>
    <x v="104"/>
    <s v="18:30"/>
    <s v="C0522"/>
    <n v="35"/>
    <s v="Male"/>
    <x v="22"/>
    <x v="6"/>
    <x v="1"/>
    <s v="PL03"/>
    <x v="0"/>
    <s v="Completed"/>
    <x v="840"/>
    <x v="840"/>
    <n v="9"/>
    <n v="30"/>
    <n v="62.2"/>
    <n v="100"/>
    <n v="24.37"/>
    <n v="197.3"/>
    <n v="6"/>
    <n v="64.3"/>
    <n v="70.8"/>
    <x v="1"/>
    <x v="3"/>
    <s v="High"/>
    <n v="16.2"/>
    <s v="Wallet"/>
    <s v="None"/>
    <n v="279.70999999999998"/>
    <n v="22.38"/>
    <n v="46.32"/>
    <n v="303.64999999999998"/>
    <n v="165.6"/>
    <n v="19.47"/>
    <n v="185.07"/>
    <n v="118.58"/>
    <n v="39.049999999999997"/>
    <x v="14"/>
    <x v="0"/>
    <x v="0"/>
  </r>
  <r>
    <x v="843"/>
    <x v="262"/>
    <s v="03:30"/>
    <s v="C0699"/>
    <n v="49"/>
    <s v="Male"/>
    <x v="8"/>
    <x v="8"/>
    <x v="2"/>
    <s v="PL03"/>
    <x v="0"/>
    <s v="Completed"/>
    <x v="841"/>
    <x v="841"/>
    <n v="1"/>
    <n v="100"/>
    <n v="34.4"/>
    <n v="49.7"/>
    <n v="2.81"/>
    <n v="7.5"/>
    <n v="2"/>
    <n v="49.4"/>
    <n v="49.2"/>
    <x v="0"/>
    <x v="2"/>
    <s v="High"/>
    <n v="48.7"/>
    <s v="Wallet"/>
    <s v="None"/>
    <n v="29.92"/>
    <n v="2.39"/>
    <n v="4.95"/>
    <n v="32.479999999999997"/>
    <n v="16.8"/>
    <n v="12.52"/>
    <n v="29.32"/>
    <n v="3.15"/>
    <n v="9.7100000000000009"/>
    <x v="14"/>
    <x v="0"/>
    <x v="4"/>
  </r>
  <r>
    <x v="844"/>
    <x v="234"/>
    <s v="18:30"/>
    <s v="C0580"/>
    <n v="18"/>
    <s v="Male"/>
    <x v="14"/>
    <x v="5"/>
    <x v="2"/>
    <s v="PL03"/>
    <x v="0"/>
    <s v="Completed"/>
    <x v="842"/>
    <x v="842"/>
    <n v="13"/>
    <n v="109"/>
    <n v="22.9"/>
    <n v="61.9"/>
    <n v="16.5"/>
    <n v="21.4"/>
    <n v="2"/>
    <n v="69.900000000000006"/>
    <n v="77.599999999999994"/>
    <x v="1"/>
    <x v="1"/>
    <s v="Medium"/>
    <n v="12.6"/>
    <s v="Debit Card"/>
    <s v="None"/>
    <n v="244.1"/>
    <n v="19.53"/>
    <n v="40.42"/>
    <n v="265"/>
    <n v="111.57"/>
    <n v="33.65"/>
    <n v="145.22"/>
    <n v="119.78"/>
    <n v="45.2"/>
    <x v="9"/>
    <x v="0"/>
    <x v="3"/>
  </r>
  <r>
    <x v="845"/>
    <x v="290"/>
    <s v="17:00"/>
    <s v="C0444"/>
    <n v="32"/>
    <s v="Male"/>
    <x v="1"/>
    <x v="0"/>
    <x v="1"/>
    <s v="PL04"/>
    <x v="1"/>
    <s v="Completed"/>
    <x v="843"/>
    <x v="843"/>
    <n v="13"/>
    <n v="44"/>
    <n v="25"/>
    <n v="44.4"/>
    <n v="7.63"/>
    <n v="197.2"/>
    <n v="5"/>
    <n v="58.7"/>
    <n v="58"/>
    <x v="1"/>
    <x v="3"/>
    <s v="Low"/>
    <n v="37.6"/>
    <s v="Debit Card"/>
    <s v="APP10"/>
    <n v="101.94"/>
    <n v="20.39"/>
    <n v="14.68"/>
    <n v="96.23"/>
    <n v="55.52"/>
    <n v="18.75"/>
    <n v="74.27"/>
    <n v="21.95"/>
    <n v="22.81"/>
    <x v="7"/>
    <x v="0"/>
    <x v="4"/>
  </r>
  <r>
    <x v="846"/>
    <x v="140"/>
    <s v="21:00"/>
    <s v="C0544"/>
    <n v="33"/>
    <s v="Female"/>
    <x v="27"/>
    <x v="2"/>
    <x v="2"/>
    <s v="PL01"/>
    <x v="1"/>
    <s v="Completed"/>
    <x v="844"/>
    <x v="844"/>
    <n v="0"/>
    <n v="127"/>
    <n v="21.2"/>
    <n v="67.5"/>
    <n v="25.87"/>
    <n v="9.1999999999999993"/>
    <n v="0"/>
    <n v="44.8"/>
    <n v="53.1"/>
    <x v="0"/>
    <x v="4"/>
    <s v="Medium"/>
    <n v="56.7"/>
    <s v="Wallet"/>
    <s v="WELCOME10"/>
    <n v="277.06"/>
    <n v="27.71"/>
    <n v="44.88"/>
    <n v="294.24"/>
    <n v="191.56"/>
    <n v="26.57"/>
    <n v="218.12"/>
    <n v="76.12"/>
    <n v="25.87"/>
    <x v="1"/>
    <x v="0"/>
    <x v="4"/>
  </r>
  <r>
    <x v="847"/>
    <x v="145"/>
    <s v="18:30"/>
    <s v="C1134"/>
    <n v="33"/>
    <s v="Male"/>
    <x v="27"/>
    <x v="6"/>
    <x v="0"/>
    <s v="PL02"/>
    <x v="0"/>
    <s v="Completed"/>
    <x v="845"/>
    <x v="845"/>
    <n v="2"/>
    <n v="50"/>
    <n v="64.5"/>
    <n v="100"/>
    <n v="22.96"/>
    <n v="37.6"/>
    <n v="5"/>
    <n v="93.3"/>
    <n v="100"/>
    <x v="1"/>
    <x v="1"/>
    <s v="Medium"/>
    <n v="53.8"/>
    <s v="Debit Card"/>
    <s v="None"/>
    <n v="320.02999999999997"/>
    <n v="9.6"/>
    <n v="55.88"/>
    <n v="366.31"/>
    <n v="140.26"/>
    <n v="16.98"/>
    <n v="157.24"/>
    <n v="209.06"/>
    <n v="57.07"/>
    <x v="4"/>
    <x v="0"/>
    <x v="5"/>
  </r>
  <r>
    <x v="848"/>
    <x v="197"/>
    <s v="19:45"/>
    <s v="C0481"/>
    <n v="26"/>
    <s v="Female"/>
    <x v="20"/>
    <x v="0"/>
    <x v="0"/>
    <s v="PL03"/>
    <x v="0"/>
    <s v="Completed"/>
    <x v="846"/>
    <x v="846"/>
    <n v="9"/>
    <n v="55"/>
    <n v="30.6"/>
    <n v="53.4"/>
    <n v="8.6199999999999992"/>
    <n v="106.7"/>
    <n v="3"/>
    <n v="67.099999999999994"/>
    <n v="80.7"/>
    <x v="1"/>
    <x v="1"/>
    <s v="Medium"/>
    <n v="34.700000000000003"/>
    <s v="Credit Card"/>
    <s v="None"/>
    <n v="132.04"/>
    <n v="10.56"/>
    <n v="21.87"/>
    <n v="143.34"/>
    <n v="63.3"/>
    <n v="12.8"/>
    <n v="76.099999999999994"/>
    <n v="67.25"/>
    <n v="46.91"/>
    <x v="12"/>
    <x v="0"/>
    <x v="4"/>
  </r>
  <r>
    <x v="849"/>
    <x v="7"/>
    <s v="10:15"/>
    <s v="C0311"/>
    <n v="32"/>
    <s v="Male"/>
    <x v="2"/>
    <x v="3"/>
    <x v="0"/>
    <s v="PL01"/>
    <x v="0"/>
    <s v="Completed"/>
    <x v="847"/>
    <x v="847"/>
    <n v="0"/>
    <n v="55"/>
    <n v="58"/>
    <n v="100"/>
    <n v="17.25"/>
    <n v="78.3"/>
    <n v="0"/>
    <n v="27"/>
    <n v="31.2"/>
    <x v="0"/>
    <x v="2"/>
    <s v="High"/>
    <n v="35.799999999999997"/>
    <s v="Credit Card"/>
    <s v="APP10"/>
    <n v="157.81"/>
    <n v="15.78"/>
    <n v="25.57"/>
    <n v="167.6"/>
    <n v="102.8"/>
    <n v="17.89"/>
    <n v="120.69"/>
    <n v="46.91"/>
    <n v="27.99"/>
    <x v="6"/>
    <x v="0"/>
    <x v="0"/>
  </r>
  <r>
    <x v="850"/>
    <x v="107"/>
    <s v="18:00"/>
    <s v="C0808"/>
    <n v="34"/>
    <s v="Female"/>
    <x v="26"/>
    <x v="7"/>
    <x v="0"/>
    <s v="PL02"/>
    <x v="0"/>
    <s v="Completed"/>
    <x v="848"/>
    <x v="848"/>
    <n v="10"/>
    <n v="53"/>
    <n v="65"/>
    <n v="100"/>
    <n v="28.2"/>
    <n v="70.400000000000006"/>
    <n v="3"/>
    <n v="49.9"/>
    <n v="61.7"/>
    <x v="1"/>
    <x v="2"/>
    <s v="Medium"/>
    <n v="16.5"/>
    <s v="Debit Card"/>
    <s v="None"/>
    <n v="362.24"/>
    <n v="10.87"/>
    <n v="63.25"/>
    <n v="414.62"/>
    <n v="182.01"/>
    <n v="22.68"/>
    <n v="204.69"/>
    <n v="209.94"/>
    <n v="50.63"/>
    <x v="4"/>
    <x v="0"/>
    <x v="3"/>
  </r>
  <r>
    <x v="851"/>
    <x v="325"/>
    <s v="15:45"/>
    <s v="C0341"/>
    <n v="47"/>
    <s v="Male"/>
    <x v="23"/>
    <x v="3"/>
    <x v="0"/>
    <s v="PL03"/>
    <x v="0"/>
    <s v="Completed"/>
    <x v="849"/>
    <x v="849"/>
    <n v="0"/>
    <n v="45"/>
    <n v="15.6"/>
    <n v="30.9"/>
    <n v="6.68"/>
    <n v="43.7"/>
    <n v="6"/>
    <n v="84.1"/>
    <n v="91"/>
    <x v="0"/>
    <x v="2"/>
    <s v="Medium"/>
    <n v="57.4"/>
    <s v="Wallet"/>
    <s v="None"/>
    <n v="84.33"/>
    <n v="6.75"/>
    <n v="13.97"/>
    <n v="91.55"/>
    <n v="43.8"/>
    <n v="29.39"/>
    <n v="73.19"/>
    <n v="18.36"/>
    <n v="20.059999999999999"/>
    <x v="8"/>
    <x v="0"/>
    <x v="0"/>
  </r>
  <r>
    <x v="852"/>
    <x v="127"/>
    <s v="13:15"/>
    <s v="C0995"/>
    <n v="25"/>
    <s v="Male"/>
    <x v="12"/>
    <x v="3"/>
    <x v="0"/>
    <s v="PL01"/>
    <x v="0"/>
    <s v="Completed"/>
    <x v="850"/>
    <x v="850"/>
    <n v="0"/>
    <n v="35"/>
    <n v="51.2"/>
    <n v="74.599999999999994"/>
    <n v="10.199999999999999"/>
    <n v="95.9"/>
    <n v="0"/>
    <n v="15.3"/>
    <n v="13.8"/>
    <x v="0"/>
    <x v="3"/>
    <s v="Low"/>
    <n v="34.299999999999997"/>
    <s v="UPI"/>
    <s v="None"/>
    <n v="99.32"/>
    <n v="0"/>
    <n v="17.88"/>
    <n v="117.19"/>
    <n v="52.61"/>
    <n v="15.13"/>
    <n v="67.739999999999995"/>
    <n v="49.45"/>
    <n v="42.2"/>
    <x v="14"/>
    <x v="0"/>
    <x v="5"/>
  </r>
  <r>
    <x v="853"/>
    <x v="41"/>
    <s v="00:45"/>
    <s v="C0141"/>
    <n v="38"/>
    <s v="Female"/>
    <x v="5"/>
    <x v="7"/>
    <x v="2"/>
    <s v="PL01"/>
    <x v="0"/>
    <s v="Completed"/>
    <x v="851"/>
    <x v="851"/>
    <n v="0"/>
    <n v="85"/>
    <n v="20.100000000000001"/>
    <n v="50.3"/>
    <n v="23.65"/>
    <n v="7.1"/>
    <n v="2"/>
    <n v="42"/>
    <n v="47"/>
    <x v="0"/>
    <x v="1"/>
    <s v="Low"/>
    <n v="36.9"/>
    <s v="Debit Card"/>
    <s v="WELCOME10"/>
    <n v="292.98"/>
    <n v="29.3"/>
    <n v="47.46"/>
    <n v="311.14999999999998"/>
    <n v="133.69999999999999"/>
    <n v="34.619999999999997"/>
    <n v="168.32"/>
    <n v="142.83000000000001"/>
    <n v="45.9"/>
    <x v="5"/>
    <x v="0"/>
    <x v="4"/>
  </r>
  <r>
    <x v="854"/>
    <x v="49"/>
    <s v="01:15"/>
    <s v="C0265"/>
    <n v="30"/>
    <s v="Male"/>
    <x v="4"/>
    <x v="6"/>
    <x v="0"/>
    <s v="PL01"/>
    <x v="0"/>
    <s v="Completed"/>
    <x v="852"/>
    <x v="852"/>
    <n v="0"/>
    <n v="66"/>
    <n v="48"/>
    <n v="67.099999999999994"/>
    <n v="11.97"/>
    <n v="67.3"/>
    <n v="0"/>
    <n v="38.200000000000003"/>
    <n v="33.6"/>
    <x v="0"/>
    <x v="1"/>
    <s v="Medium"/>
    <n v="40.799999999999997"/>
    <s v="UPI"/>
    <s v="None"/>
    <n v="122.31"/>
    <n v="0"/>
    <n v="22.02"/>
    <n v="144.33000000000001"/>
    <n v="88.14"/>
    <n v="5.53"/>
    <n v="93.67"/>
    <n v="50.65"/>
    <n v="35.1"/>
    <x v="6"/>
    <x v="0"/>
    <x v="3"/>
  </r>
  <r>
    <x v="855"/>
    <x v="124"/>
    <s v="17:15"/>
    <s v="C0941"/>
    <n v="26"/>
    <s v="Female"/>
    <x v="0"/>
    <x v="8"/>
    <x v="0"/>
    <s v="PL01"/>
    <x v="0"/>
    <s v="Failed"/>
    <x v="853"/>
    <x v="853"/>
    <n v="9"/>
    <n v="59"/>
    <n v="48"/>
    <n v="78.900000000000006"/>
    <n v="5.51"/>
    <n v="101.8"/>
    <n v="4"/>
    <n v="75.7"/>
    <n v="76.3"/>
    <x v="1"/>
    <x v="2"/>
    <s v="High"/>
    <n v="38"/>
    <s v="UPI"/>
    <s v="WELCOME10"/>
    <n v="67.790000000000006"/>
    <n v="6.78"/>
    <n v="10.98"/>
    <n v="71.989999999999995"/>
    <n v="39.799999999999997"/>
    <n v="30.21"/>
    <n v="70.010000000000005"/>
    <n v="1.98"/>
    <n v="2.76"/>
    <x v="1"/>
    <x v="0"/>
    <x v="5"/>
  </r>
  <r>
    <x v="856"/>
    <x v="145"/>
    <s v="04:00"/>
    <s v="C0197"/>
    <n v="39"/>
    <s v="Male"/>
    <x v="8"/>
    <x v="7"/>
    <x v="2"/>
    <s v="PL02"/>
    <x v="0"/>
    <s v="Completed"/>
    <x v="854"/>
    <x v="854"/>
    <n v="6"/>
    <n v="130"/>
    <n v="58.2"/>
    <n v="74.900000000000006"/>
    <n v="13.16"/>
    <n v="9"/>
    <n v="2"/>
    <n v="43.6"/>
    <n v="46.5"/>
    <x v="0"/>
    <x v="1"/>
    <s v="Medium"/>
    <n v="38.9"/>
    <s v="RFID"/>
    <s v="WEEKEND5"/>
    <n v="137.74"/>
    <n v="11.02"/>
    <n v="22.81"/>
    <n v="149.53"/>
    <n v="85.57"/>
    <n v="24.54"/>
    <n v="110.11"/>
    <n v="39.42"/>
    <n v="26.36"/>
    <x v="16"/>
    <x v="0"/>
    <x v="5"/>
  </r>
  <r>
    <x v="857"/>
    <x v="92"/>
    <s v="17:45"/>
    <s v="C0172"/>
    <n v="33"/>
    <s v="Male"/>
    <x v="25"/>
    <x v="1"/>
    <x v="0"/>
    <s v="PL01"/>
    <x v="1"/>
    <s v="Completed"/>
    <x v="855"/>
    <x v="855"/>
    <n v="5"/>
    <n v="26"/>
    <n v="44.2"/>
    <n v="94.7"/>
    <n v="21.48"/>
    <n v="87.6"/>
    <n v="1"/>
    <n v="43.7"/>
    <n v="37.299999999999997"/>
    <x v="1"/>
    <x v="1"/>
    <s v="High"/>
    <n v="13.5"/>
    <s v="UPI"/>
    <s v="APP10"/>
    <n v="303.02999999999997"/>
    <n v="30.3"/>
    <n v="49.09"/>
    <n v="321.81"/>
    <n v="160.54"/>
    <n v="13.54"/>
    <n v="174.09"/>
    <n v="147.72999999999999"/>
    <n v="45.9"/>
    <x v="6"/>
    <x v="0"/>
    <x v="1"/>
  </r>
  <r>
    <x v="858"/>
    <x v="95"/>
    <s v="14:30"/>
    <s v="C0526"/>
    <n v="43"/>
    <s v="Female"/>
    <x v="23"/>
    <x v="7"/>
    <x v="0"/>
    <s v="PL01"/>
    <x v="1"/>
    <s v="Completed"/>
    <x v="856"/>
    <x v="856"/>
    <n v="3"/>
    <n v="30"/>
    <n v="55.1"/>
    <n v="84.3"/>
    <n v="22.52"/>
    <n v="75.900000000000006"/>
    <n v="0"/>
    <n v="28.6"/>
    <n v="33.700000000000003"/>
    <x v="0"/>
    <x v="2"/>
    <s v="Low"/>
    <n v="18.3"/>
    <s v="Debit Card"/>
    <s v="None"/>
    <n v="214.66"/>
    <n v="0"/>
    <n v="38.64"/>
    <n v="253.3"/>
    <n v="154.62"/>
    <n v="32.82"/>
    <n v="187.44"/>
    <n v="65.86"/>
    <n v="26"/>
    <x v="1"/>
    <x v="0"/>
    <x v="2"/>
  </r>
  <r>
    <x v="859"/>
    <x v="302"/>
    <s v="18:15"/>
    <s v="C0605"/>
    <n v="49"/>
    <s v="Male"/>
    <x v="23"/>
    <x v="6"/>
    <x v="0"/>
    <s v="PL03"/>
    <x v="1"/>
    <s v="Completed"/>
    <x v="857"/>
    <x v="857"/>
    <n v="13"/>
    <n v="48"/>
    <n v="59.4"/>
    <n v="99.3"/>
    <n v="26.76"/>
    <n v="94.4"/>
    <n v="6"/>
    <n v="90.6"/>
    <n v="86.7"/>
    <x v="1"/>
    <x v="0"/>
    <s v="Low"/>
    <n v="60.8"/>
    <s v="RFID"/>
    <s v="None"/>
    <n v="407.74"/>
    <n v="32.619999999999997"/>
    <n v="67.52"/>
    <n v="442.64"/>
    <n v="159.32"/>
    <n v="11.74"/>
    <n v="171.05"/>
    <n v="271.58999999999997"/>
    <n v="61.36"/>
    <x v="12"/>
    <x v="0"/>
    <x v="0"/>
  </r>
  <r>
    <x v="860"/>
    <x v="98"/>
    <s v="13:15"/>
    <s v="C0103"/>
    <n v="28"/>
    <s v="Male"/>
    <x v="6"/>
    <x v="6"/>
    <x v="0"/>
    <s v="PL01"/>
    <x v="0"/>
    <s v="Completed"/>
    <x v="858"/>
    <x v="858"/>
    <n v="3"/>
    <n v="32"/>
    <n v="55.3"/>
    <n v="78.400000000000006"/>
    <n v="15.45"/>
    <n v="115.2"/>
    <n v="0"/>
    <n v="5"/>
    <n v="5"/>
    <x v="0"/>
    <x v="1"/>
    <s v="Medium"/>
    <n v="24.3"/>
    <s v="UPI"/>
    <s v="None"/>
    <n v="132.49"/>
    <n v="0"/>
    <n v="23.85"/>
    <n v="156.34"/>
    <n v="98.02"/>
    <n v="7.28"/>
    <n v="105.3"/>
    <n v="51.04"/>
    <n v="32.65"/>
    <x v="5"/>
    <x v="0"/>
    <x v="3"/>
  </r>
  <r>
    <x v="861"/>
    <x v="66"/>
    <s v="23:45"/>
    <s v="C0192"/>
    <n v="48"/>
    <s v="Male"/>
    <x v="10"/>
    <x v="6"/>
    <x v="2"/>
    <s v="PL03"/>
    <x v="0"/>
    <s v="Completed"/>
    <x v="859"/>
    <x v="859"/>
    <n v="0"/>
    <n v="90"/>
    <n v="22"/>
    <n v="61.4"/>
    <n v="25.77"/>
    <n v="10"/>
    <n v="0"/>
    <n v="26.7"/>
    <n v="32.799999999999997"/>
    <x v="0"/>
    <x v="0"/>
    <s v="High"/>
    <n v="43.5"/>
    <s v="Debit Card"/>
    <s v="WEEKEND5"/>
    <n v="308.31"/>
    <n v="40.08"/>
    <n v="48.28"/>
    <n v="316.51"/>
    <n v="159.59"/>
    <n v="26.15"/>
    <n v="185.74"/>
    <n v="130.77000000000001"/>
    <n v="41.32"/>
    <x v="16"/>
    <x v="0"/>
    <x v="1"/>
  </r>
  <r>
    <x v="862"/>
    <x v="165"/>
    <s v="12:15"/>
    <s v="C0807"/>
    <n v="39"/>
    <s v="Female"/>
    <x v="18"/>
    <x v="1"/>
    <x v="0"/>
    <s v="PL02"/>
    <x v="0"/>
    <s v="Completed"/>
    <x v="860"/>
    <x v="860"/>
    <n v="6"/>
    <n v="48"/>
    <n v="45.7"/>
    <n v="98.7"/>
    <n v="21.4"/>
    <n v="44.7"/>
    <n v="0"/>
    <n v="42.2"/>
    <n v="29"/>
    <x v="0"/>
    <x v="1"/>
    <s v="Medium"/>
    <n v="14.5"/>
    <s v="Credit Card"/>
    <s v="None"/>
    <n v="213.72"/>
    <n v="6.41"/>
    <n v="37.31"/>
    <n v="244.62"/>
    <n v="144.38999999999999"/>
    <n v="33.630000000000003"/>
    <n v="178.01"/>
    <n v="66.61"/>
    <n v="27.23"/>
    <x v="13"/>
    <x v="0"/>
    <x v="4"/>
  </r>
  <r>
    <x v="863"/>
    <x v="293"/>
    <s v="12:30"/>
    <s v="C0749"/>
    <n v="30"/>
    <s v="Male"/>
    <x v="23"/>
    <x v="6"/>
    <x v="0"/>
    <s v="PL01"/>
    <x v="0"/>
    <s v="Completed"/>
    <x v="861"/>
    <x v="861"/>
    <n v="3"/>
    <n v="58"/>
    <n v="61.9"/>
    <n v="100"/>
    <n v="25.18"/>
    <n v="107.6"/>
    <n v="0"/>
    <n v="46.2"/>
    <n v="54.1"/>
    <x v="0"/>
    <x v="1"/>
    <s v="Low"/>
    <n v="48.8"/>
    <s v="Credit Card"/>
    <s v="None"/>
    <n v="214.21"/>
    <n v="0"/>
    <n v="38.56"/>
    <n v="252.77"/>
    <n v="181.77"/>
    <n v="25.67"/>
    <n v="207.44"/>
    <n v="45.33"/>
    <n v="17.93"/>
    <x v="2"/>
    <x v="0"/>
    <x v="0"/>
  </r>
  <r>
    <x v="864"/>
    <x v="219"/>
    <s v="18:30"/>
    <s v="C0018"/>
    <n v="33"/>
    <s v="Male"/>
    <x v="4"/>
    <x v="3"/>
    <x v="0"/>
    <s v="PL01"/>
    <x v="1"/>
    <s v="Completed"/>
    <x v="862"/>
    <x v="862"/>
    <n v="9"/>
    <n v="54"/>
    <n v="28.9"/>
    <n v="51.9"/>
    <n v="9.9"/>
    <n v="108.9"/>
    <n v="4"/>
    <n v="51.4"/>
    <n v="48.4"/>
    <x v="1"/>
    <x v="2"/>
    <s v="Medium"/>
    <n v="25"/>
    <s v="Debit Card"/>
    <s v="APP10"/>
    <n v="105.2"/>
    <n v="10.52"/>
    <n v="17.04"/>
    <n v="111.73"/>
    <n v="59.53"/>
    <n v="7.23"/>
    <n v="66.760000000000005"/>
    <n v="44.97"/>
    <n v="40.25"/>
    <x v="12"/>
    <x v="0"/>
    <x v="2"/>
  </r>
  <r>
    <x v="865"/>
    <x v="326"/>
    <s v="08:00"/>
    <s v="C0337"/>
    <n v="24"/>
    <s v="Male"/>
    <x v="25"/>
    <x v="4"/>
    <x v="1"/>
    <s v="PL02"/>
    <x v="0"/>
    <s v="Completed"/>
    <x v="863"/>
    <x v="863"/>
    <n v="17"/>
    <n v="27"/>
    <n v="28.4"/>
    <n v="50"/>
    <n v="7.24"/>
    <n v="189.8"/>
    <n v="2"/>
    <n v="50.6"/>
    <n v="50.3"/>
    <x v="1"/>
    <x v="1"/>
    <s v="High"/>
    <n v="18.5"/>
    <s v="Debit Card"/>
    <s v="None"/>
    <n v="104.78"/>
    <n v="3.14"/>
    <n v="18.3"/>
    <n v="119.94"/>
    <n v="41.01"/>
    <n v="11.06"/>
    <n v="52.07"/>
    <n v="67.86"/>
    <n v="56.58"/>
    <x v="12"/>
    <x v="0"/>
    <x v="3"/>
  </r>
  <r>
    <x v="866"/>
    <x v="161"/>
    <s v="07:45"/>
    <s v="C0577"/>
    <n v="18"/>
    <s v="Female"/>
    <x v="20"/>
    <x v="4"/>
    <x v="2"/>
    <s v="PL02"/>
    <x v="0"/>
    <s v="Completed"/>
    <x v="864"/>
    <x v="864"/>
    <n v="5"/>
    <n v="93"/>
    <n v="53.3"/>
    <n v="87.2"/>
    <n v="11.5"/>
    <n v="11.5"/>
    <n v="4"/>
    <n v="66.3"/>
    <n v="58.3"/>
    <x v="1"/>
    <x v="2"/>
    <s v="Low"/>
    <n v="23.3"/>
    <s v="RFID"/>
    <s v="GREEN10"/>
    <n v="152.18"/>
    <n v="19.78"/>
    <n v="23.83"/>
    <n v="156.22"/>
    <n v="72.19"/>
    <n v="19.87"/>
    <n v="92.06"/>
    <n v="64.16"/>
    <n v="41.07"/>
    <x v="13"/>
    <x v="0"/>
    <x v="6"/>
  </r>
  <r>
    <x v="867"/>
    <x v="327"/>
    <s v="19:15"/>
    <s v="C0123"/>
    <n v="41"/>
    <s v="Male"/>
    <x v="8"/>
    <x v="5"/>
    <x v="1"/>
    <s v="PL02"/>
    <x v="0"/>
    <s v="Completed"/>
    <x v="865"/>
    <x v="865"/>
    <n v="11"/>
    <n v="25"/>
    <n v="50.4"/>
    <n v="66.400000000000006"/>
    <n v="6.75"/>
    <n v="230.9"/>
    <n v="1"/>
    <n v="53.8"/>
    <n v="37.6"/>
    <x v="1"/>
    <x v="1"/>
    <s v="Medium"/>
    <n v="45.6"/>
    <s v="RFID"/>
    <s v="GREEN10"/>
    <n v="104.6"/>
    <n v="13.6"/>
    <n v="16.38"/>
    <n v="107.38"/>
    <n v="44.78"/>
    <n v="17.25"/>
    <n v="62.04"/>
    <n v="45.34"/>
    <n v="42.23"/>
    <x v="6"/>
    <x v="0"/>
    <x v="2"/>
  </r>
  <r>
    <x v="868"/>
    <x v="128"/>
    <s v="20:15"/>
    <s v="C0768"/>
    <n v="38"/>
    <s v="Male"/>
    <x v="10"/>
    <x v="4"/>
    <x v="1"/>
    <s v="PL03"/>
    <x v="1"/>
    <s v="Cancelled"/>
    <x v="866"/>
    <x v="866"/>
    <n v="14"/>
    <n v="30"/>
    <n v="21.8"/>
    <n v="65.2"/>
    <n v="13.86"/>
    <n v="177.3"/>
    <n v="2"/>
    <n v="41.5"/>
    <n v="32.1"/>
    <x v="1"/>
    <x v="3"/>
    <s v="Low"/>
    <n v="18.100000000000001"/>
    <s v="UPI"/>
    <s v="WELCOME10"/>
    <n v="201.2"/>
    <n v="36.22"/>
    <n v="29.7"/>
    <n v="194.68"/>
    <n v="75.040000000000006"/>
    <n v="21.85"/>
    <n v="96.89"/>
    <n v="97.79"/>
    <n v="50.23"/>
    <x v="7"/>
    <x v="2"/>
    <x v="6"/>
  </r>
  <r>
    <x v="869"/>
    <x v="187"/>
    <s v="08:30"/>
    <s v="C0970"/>
    <n v="43"/>
    <s v="Female"/>
    <x v="6"/>
    <x v="9"/>
    <x v="0"/>
    <s v="PL02"/>
    <x v="0"/>
    <s v="Completed"/>
    <x v="867"/>
    <x v="867"/>
    <n v="10"/>
    <n v="33"/>
    <n v="33.799999999999997"/>
    <n v="69.3"/>
    <n v="8.94"/>
    <n v="68.2"/>
    <n v="4"/>
    <n v="73.400000000000006"/>
    <n v="74.8"/>
    <x v="1"/>
    <x v="1"/>
    <s v="Medium"/>
    <n v="51.3"/>
    <s v="Debit Card"/>
    <s v="None"/>
    <n v="118.78"/>
    <n v="3.56"/>
    <n v="20.74"/>
    <n v="135.96"/>
    <n v="53.44"/>
    <n v="5.23"/>
    <n v="58.66"/>
    <n v="77.290000000000006"/>
    <n v="56.85"/>
    <x v="2"/>
    <x v="0"/>
    <x v="6"/>
  </r>
  <r>
    <x v="870"/>
    <x v="221"/>
    <s v="19:15"/>
    <s v="C0385"/>
    <n v="32"/>
    <s v="Female"/>
    <x v="21"/>
    <x v="7"/>
    <x v="0"/>
    <s v="PL02"/>
    <x v="0"/>
    <s v="Completed"/>
    <x v="868"/>
    <x v="868"/>
    <n v="2"/>
    <n v="33"/>
    <n v="20.100000000000001"/>
    <n v="66.099999999999994"/>
    <n v="34.64"/>
    <n v="112"/>
    <n v="3"/>
    <n v="46"/>
    <n v="38.299999999999997"/>
    <x v="1"/>
    <x v="2"/>
    <s v="Low"/>
    <n v="62.1"/>
    <s v="RFID"/>
    <s v="APP10"/>
    <n v="484.64"/>
    <n v="63"/>
    <n v="75.89"/>
    <n v="497.53"/>
    <n v="227.18"/>
    <n v="10.220000000000001"/>
    <n v="237.41"/>
    <n v="260.12"/>
    <n v="52.28"/>
    <x v="1"/>
    <x v="0"/>
    <x v="3"/>
  </r>
  <r>
    <x v="871"/>
    <x v="44"/>
    <s v="14:45"/>
    <s v="C0142"/>
    <n v="40"/>
    <s v="Female"/>
    <x v="0"/>
    <x v="8"/>
    <x v="0"/>
    <s v="PL03"/>
    <x v="1"/>
    <s v="Completed"/>
    <x v="869"/>
    <x v="869"/>
    <n v="0"/>
    <n v="58"/>
    <n v="37.9"/>
    <n v="84"/>
    <n v="8.3699999999999992"/>
    <n v="92.2"/>
    <n v="0"/>
    <n v="29.9"/>
    <n v="41.1"/>
    <x v="0"/>
    <x v="2"/>
    <s v="Medium"/>
    <n v="12.6"/>
    <s v="Credit Card"/>
    <s v="APP10"/>
    <n v="89.87"/>
    <n v="16.18"/>
    <n v="13.27"/>
    <n v="86.96"/>
    <n v="54.79"/>
    <n v="5.3"/>
    <n v="60.09"/>
    <n v="26.87"/>
    <n v="30.9"/>
    <x v="4"/>
    <x v="0"/>
    <x v="5"/>
  </r>
  <r>
    <x v="872"/>
    <x v="210"/>
    <s v="00:30"/>
    <s v="C1056"/>
    <n v="27"/>
    <s v="Female"/>
    <x v="7"/>
    <x v="2"/>
    <x v="2"/>
    <s v="PL03"/>
    <x v="1"/>
    <s v="Completed"/>
    <x v="870"/>
    <x v="870"/>
    <n v="4"/>
    <n v="102"/>
    <n v="61"/>
    <n v="83.4"/>
    <n v="12.3"/>
    <n v="21.4"/>
    <n v="0"/>
    <n v="34.299999999999997"/>
    <n v="27.6"/>
    <x v="0"/>
    <x v="4"/>
    <s v="Low"/>
    <n v="58.2"/>
    <s v="RFID"/>
    <s v="WELCOME10"/>
    <n v="103.25"/>
    <n v="18.59"/>
    <n v="15.24"/>
    <n v="99.91"/>
    <n v="75.430000000000007"/>
    <n v="30.4"/>
    <n v="105.83"/>
    <n v="-5.92"/>
    <n v="-5.93"/>
    <x v="8"/>
    <x v="0"/>
    <x v="3"/>
  </r>
  <r>
    <x v="873"/>
    <x v="77"/>
    <s v="09:00"/>
    <s v="C0405"/>
    <n v="47"/>
    <s v="Male"/>
    <x v="8"/>
    <x v="9"/>
    <x v="2"/>
    <s v="PL02"/>
    <x v="1"/>
    <s v="Completed"/>
    <x v="871"/>
    <x v="871"/>
    <n v="6"/>
    <n v="80"/>
    <n v="60.8"/>
    <n v="95.5"/>
    <n v="8.73"/>
    <n v="7.3"/>
    <n v="7"/>
    <n v="86.5"/>
    <n v="76.900000000000006"/>
    <x v="1"/>
    <x v="1"/>
    <s v="High"/>
    <n v="22.5"/>
    <s v="Debit Card"/>
    <s v="WEEKEND5"/>
    <n v="92.78"/>
    <n v="7.42"/>
    <n v="15.36"/>
    <n v="100.73"/>
    <n v="44.22"/>
    <n v="34.96"/>
    <n v="79.180000000000007"/>
    <n v="21.54"/>
    <n v="21.39"/>
    <x v="4"/>
    <x v="0"/>
    <x v="6"/>
  </r>
  <r>
    <x v="874"/>
    <x v="119"/>
    <s v="17:45"/>
    <s v="C0152"/>
    <n v="34"/>
    <s v="Male"/>
    <x v="22"/>
    <x v="3"/>
    <x v="2"/>
    <s v="PL01"/>
    <x v="1"/>
    <s v="Completed"/>
    <x v="872"/>
    <x v="872"/>
    <n v="10"/>
    <n v="133"/>
    <n v="64.7"/>
    <n v="81.2"/>
    <n v="7.16"/>
    <n v="7.4"/>
    <n v="3"/>
    <n v="70.900000000000006"/>
    <n v="69.8"/>
    <x v="1"/>
    <x v="1"/>
    <s v="Medium"/>
    <n v="33.700000000000003"/>
    <s v="Credit Card"/>
    <s v="WELCOME10"/>
    <n v="77.260000000000005"/>
    <n v="7.73"/>
    <n v="12.52"/>
    <n v="82.05"/>
    <n v="46.3"/>
    <n v="11.75"/>
    <n v="58.05"/>
    <n v="24"/>
    <n v="29.25"/>
    <x v="12"/>
    <x v="0"/>
    <x v="4"/>
  </r>
  <r>
    <x v="875"/>
    <x v="205"/>
    <s v="20:30"/>
    <s v="C0293"/>
    <n v="29"/>
    <s v="Female"/>
    <x v="12"/>
    <x v="2"/>
    <x v="1"/>
    <s v="PL04"/>
    <x v="1"/>
    <s v="Completed"/>
    <x v="873"/>
    <x v="873"/>
    <n v="11"/>
    <n v="28"/>
    <n v="42"/>
    <n v="71.5"/>
    <n v="16.11"/>
    <n v="231.5"/>
    <n v="4"/>
    <n v="71.3"/>
    <n v="51.2"/>
    <x v="1"/>
    <x v="2"/>
    <s v="Medium"/>
    <n v="27.6"/>
    <s v="Credit Card"/>
    <s v="WEEKEND5"/>
    <n v="211.28"/>
    <n v="35.92"/>
    <n v="31.57"/>
    <n v="206.93"/>
    <n v="98.4"/>
    <n v="28.6"/>
    <n v="127"/>
    <n v="79.92"/>
    <n v="38.619999999999997"/>
    <x v="5"/>
    <x v="0"/>
    <x v="1"/>
  </r>
  <r>
    <x v="876"/>
    <x v="175"/>
    <s v="03:00"/>
    <s v="C0273"/>
    <n v="40"/>
    <s v="Male"/>
    <x v="0"/>
    <x v="2"/>
    <x v="2"/>
    <s v="PL01"/>
    <x v="0"/>
    <s v="Completed"/>
    <x v="874"/>
    <x v="874"/>
    <n v="5"/>
    <n v="117"/>
    <n v="47.1"/>
    <n v="65.7"/>
    <n v="9.58"/>
    <n v="10"/>
    <n v="0"/>
    <n v="38"/>
    <n v="29.4"/>
    <x v="0"/>
    <x v="2"/>
    <s v="Medium"/>
    <n v="51.7"/>
    <s v="Wallet"/>
    <s v="None"/>
    <n v="92.81"/>
    <n v="0"/>
    <n v="16.71"/>
    <n v="109.51"/>
    <n v="62.08"/>
    <n v="7.1"/>
    <n v="69.180000000000007"/>
    <n v="40.33"/>
    <n v="36.83"/>
    <x v="12"/>
    <x v="0"/>
    <x v="4"/>
  </r>
  <r>
    <x v="877"/>
    <x v="264"/>
    <s v="06:30"/>
    <s v="C0405"/>
    <n v="30"/>
    <s v="Male"/>
    <x v="11"/>
    <x v="8"/>
    <x v="2"/>
    <s v="PL01"/>
    <x v="1"/>
    <s v="Completed"/>
    <x v="875"/>
    <x v="875"/>
    <n v="2"/>
    <n v="111"/>
    <n v="41.9"/>
    <n v="72.5"/>
    <n v="5.62"/>
    <n v="8.3000000000000007"/>
    <n v="1"/>
    <n v="29"/>
    <n v="30.7"/>
    <x v="0"/>
    <x v="0"/>
    <s v="Medium"/>
    <n v="17.100000000000001"/>
    <s v="Credit Card"/>
    <s v="None"/>
    <n v="62.31"/>
    <n v="0"/>
    <n v="11.22"/>
    <n v="73.53"/>
    <n v="34.090000000000003"/>
    <n v="17.47"/>
    <n v="51.56"/>
    <n v="21.97"/>
    <n v="29.88"/>
    <x v="1"/>
    <x v="0"/>
    <x v="5"/>
  </r>
  <r>
    <x v="878"/>
    <x v="307"/>
    <s v="09:00"/>
    <s v="C1091"/>
    <n v="41"/>
    <s v="Male"/>
    <x v="24"/>
    <x v="0"/>
    <x v="1"/>
    <s v="PL03"/>
    <x v="2"/>
    <s v="Completed"/>
    <x v="876"/>
    <x v="876"/>
    <n v="14"/>
    <n v="33"/>
    <n v="47.9"/>
    <n v="69.400000000000006"/>
    <n v="7.79"/>
    <n v="196.4"/>
    <n v="2"/>
    <n v="64.400000000000006"/>
    <n v="53"/>
    <x v="1"/>
    <x v="0"/>
    <s v="High"/>
    <n v="26.8"/>
    <s v="Credit Card"/>
    <s v="GREEN10"/>
    <n v="118.73"/>
    <n v="21.37"/>
    <n v="17.52"/>
    <n v="114.88"/>
    <n v="51.98"/>
    <n v="18.760000000000002"/>
    <n v="70.73"/>
    <n v="44.15"/>
    <n v="38.43"/>
    <x v="6"/>
    <x v="0"/>
    <x v="1"/>
  </r>
  <r>
    <x v="879"/>
    <x v="104"/>
    <s v="19:45"/>
    <s v="C0224"/>
    <n v="39"/>
    <s v="Female"/>
    <x v="4"/>
    <x v="1"/>
    <x v="0"/>
    <s v="PL02"/>
    <x v="0"/>
    <s v="Completed"/>
    <x v="877"/>
    <x v="877"/>
    <n v="9"/>
    <n v="17"/>
    <n v="25.8"/>
    <n v="46.8"/>
    <n v="8.59"/>
    <n v="80"/>
    <n v="1"/>
    <n v="45.6"/>
    <n v="41.7"/>
    <x v="1"/>
    <x v="2"/>
    <s v="Medium"/>
    <n v="45.6"/>
    <s v="Wallet"/>
    <s v="APP10"/>
    <n v="110.59"/>
    <n v="14.38"/>
    <n v="17.32"/>
    <n v="113.53"/>
    <n v="47.98"/>
    <n v="27.09"/>
    <n v="75.069999999999993"/>
    <n v="38.46"/>
    <n v="33.880000000000003"/>
    <x v="11"/>
    <x v="0"/>
    <x v="0"/>
  </r>
  <r>
    <x v="880"/>
    <x v="98"/>
    <s v="23:00"/>
    <s v="C0103"/>
    <n v="29"/>
    <s v="Male"/>
    <x v="17"/>
    <x v="6"/>
    <x v="0"/>
    <s v="PL02"/>
    <x v="0"/>
    <s v="Completed"/>
    <x v="878"/>
    <x v="878"/>
    <n v="7"/>
    <n v="70"/>
    <n v="23"/>
    <n v="38.4"/>
    <n v="9.91"/>
    <n v="96.9"/>
    <n v="3"/>
    <n v="67.400000000000006"/>
    <n v="51.7"/>
    <x v="0"/>
    <x v="3"/>
    <m/>
    <n v="24.8"/>
    <s v="RFID"/>
    <s v="APP10"/>
    <n v="85.3"/>
    <n v="11.09"/>
    <n v="13.36"/>
    <n v="87.57"/>
    <n v="70.37"/>
    <n v="11.4"/>
    <n v="81.78"/>
    <n v="5.8"/>
    <n v="6.62"/>
    <x v="4"/>
    <x v="0"/>
    <x v="3"/>
  </r>
  <r>
    <x v="881"/>
    <x v="143"/>
    <s v="18:00"/>
    <s v="C0509"/>
    <n v="34"/>
    <s v="Female"/>
    <x v="17"/>
    <x v="6"/>
    <x v="0"/>
    <s v="PL01"/>
    <x v="0"/>
    <s v="Completed"/>
    <x v="879"/>
    <x v="879"/>
    <n v="11"/>
    <n v="29"/>
    <n v="64.400000000000006"/>
    <n v="94"/>
    <n v="18.739999999999998"/>
    <n v="91.9"/>
    <n v="0"/>
    <n v="24.6"/>
    <n v="26"/>
    <x v="1"/>
    <x v="2"/>
    <s v="Low"/>
    <n v="30"/>
    <s v="RFID"/>
    <s v="None"/>
    <n v="287.2"/>
    <n v="0"/>
    <n v="51.7"/>
    <n v="338.89"/>
    <n v="102.44"/>
    <n v="21.63"/>
    <n v="124.06"/>
    <n v="214.83"/>
    <n v="63.39"/>
    <x v="0"/>
    <x v="0"/>
    <x v="2"/>
  </r>
  <r>
    <x v="882"/>
    <x v="51"/>
    <s v="01:15"/>
    <s v="C0965"/>
    <n v="46"/>
    <s v="Male"/>
    <x v="4"/>
    <x v="7"/>
    <x v="1"/>
    <s v="PL03"/>
    <x v="2"/>
    <s v="Completed"/>
    <x v="880"/>
    <x v="880"/>
    <n v="0"/>
    <n v="40"/>
    <n v="41.2"/>
    <n v="90.7"/>
    <n v="37.19"/>
    <n v="129.5"/>
    <n v="0"/>
    <n v="42.8"/>
    <n v="27.7"/>
    <x v="0"/>
    <x v="3"/>
    <s v="Low"/>
    <n v="58.3"/>
    <s v="Credit Card"/>
    <s v="None"/>
    <n v="322.63"/>
    <n v="25.81"/>
    <n v="53.43"/>
    <n v="350.25"/>
    <n v="194.99"/>
    <n v="17.7"/>
    <n v="212.69"/>
    <n v="137.56"/>
    <n v="39.28"/>
    <x v="4"/>
    <x v="0"/>
    <x v="0"/>
  </r>
  <r>
    <x v="883"/>
    <x v="302"/>
    <s v="15:00"/>
    <s v="C0214"/>
    <n v="32"/>
    <s v="Male"/>
    <x v="12"/>
    <x v="2"/>
    <x v="2"/>
    <s v="PL01"/>
    <x v="0"/>
    <s v="Failed"/>
    <x v="881"/>
    <x v="881"/>
    <n v="6"/>
    <n v="59"/>
    <n v="24.9"/>
    <n v="62.4"/>
    <n v="20.81"/>
    <n v="10.5"/>
    <n v="0"/>
    <n v="71.099999999999994"/>
    <n v="73.2"/>
    <x v="0"/>
    <x v="0"/>
    <s v="Medium"/>
    <n v="59.2"/>
    <s v="Debit Card"/>
    <s v="None"/>
    <n v="195.74"/>
    <n v="0"/>
    <n v="35.229999999999997"/>
    <n v="230.98"/>
    <n v="145.35"/>
    <n v="17.37"/>
    <n v="162.72999999999999"/>
    <n v="68.25"/>
    <n v="29.55"/>
    <x v="13"/>
    <x v="0"/>
    <x v="0"/>
  </r>
  <r>
    <x v="884"/>
    <x v="78"/>
    <s v="14:45"/>
    <s v="C0165"/>
    <n v="28"/>
    <s v="Female"/>
    <x v="19"/>
    <x v="3"/>
    <x v="2"/>
    <s v="PL01"/>
    <x v="0"/>
    <s v="Completed"/>
    <x v="882"/>
    <x v="882"/>
    <n v="9"/>
    <n v="126"/>
    <n v="21.3"/>
    <n v="70.2"/>
    <n v="20.23"/>
    <n v="11.7"/>
    <n v="5"/>
    <n v="89.6"/>
    <n v="88.6"/>
    <x v="0"/>
    <x v="1"/>
    <s v="Low"/>
    <n v="46.3"/>
    <s v="Credit Card"/>
    <s v="WELCOME10"/>
    <n v="230.83"/>
    <n v="23.08"/>
    <n v="37.39"/>
    <n v="245.14"/>
    <n v="120.08"/>
    <n v="24.53"/>
    <n v="144.61000000000001"/>
    <n v="100.53"/>
    <n v="41.01"/>
    <x v="11"/>
    <x v="0"/>
    <x v="3"/>
  </r>
  <r>
    <x v="885"/>
    <x v="14"/>
    <s v="21:00"/>
    <s v="C0294"/>
    <n v="29"/>
    <s v="Female"/>
    <x v="29"/>
    <x v="8"/>
    <x v="2"/>
    <s v="PL01"/>
    <x v="0"/>
    <s v="Completed"/>
    <x v="883"/>
    <x v="883"/>
    <n v="7"/>
    <n v="58"/>
    <n v="42.3"/>
    <n v="57.4"/>
    <n v="2.86"/>
    <n v="21.9"/>
    <n v="2"/>
    <n v="43.1"/>
    <n v="48.5"/>
    <x v="0"/>
    <x v="1"/>
    <s v="Medium"/>
    <n v="24.3"/>
    <s v="Wallet"/>
    <s v="None"/>
    <n v="26.33"/>
    <n v="0"/>
    <n v="4.74"/>
    <n v="31.07"/>
    <n v="20.12"/>
    <n v="14.83"/>
    <n v="34.950000000000003"/>
    <n v="-3.89"/>
    <n v="-12.51"/>
    <x v="12"/>
    <x v="0"/>
    <x v="3"/>
  </r>
  <r>
    <x v="886"/>
    <x v="179"/>
    <s v="10:30"/>
    <s v="C0868"/>
    <n v="41"/>
    <s v="Female"/>
    <x v="27"/>
    <x v="8"/>
    <x v="2"/>
    <s v="PL02"/>
    <x v="0"/>
    <s v="Completed"/>
    <x v="884"/>
    <x v="884"/>
    <n v="1"/>
    <n v="116"/>
    <n v="22.3"/>
    <n v="76.7"/>
    <n v="10.25"/>
    <n v="19.100000000000001"/>
    <n v="0"/>
    <n v="33.700000000000003"/>
    <n v="30.6"/>
    <x v="0"/>
    <x v="1"/>
    <s v="Medium"/>
    <n v="24.1"/>
    <s v="UPI"/>
    <s v="WELCOME10"/>
    <n v="115.48"/>
    <n v="15.01"/>
    <n v="18.079999999999998"/>
    <n v="118.55"/>
    <n v="66"/>
    <n v="7.5"/>
    <n v="73.5"/>
    <n v="45.05"/>
    <n v="38"/>
    <x v="6"/>
    <x v="0"/>
    <x v="6"/>
  </r>
  <r>
    <x v="887"/>
    <x v="328"/>
    <s v="21:30"/>
    <s v="C0462"/>
    <n v="36"/>
    <s v="Male"/>
    <x v="6"/>
    <x v="8"/>
    <x v="0"/>
    <s v="PL02"/>
    <x v="0"/>
    <s v="Completed"/>
    <x v="885"/>
    <x v="885"/>
    <n v="1"/>
    <n v="20"/>
    <n v="56.2"/>
    <n v="87.8"/>
    <n v="5.84"/>
    <n v="34.799999999999997"/>
    <n v="1"/>
    <n v="39.799999999999997"/>
    <n v="29.9"/>
    <x v="0"/>
    <x v="1"/>
    <s v="Low"/>
    <n v="10.9"/>
    <s v="UPI"/>
    <s v="None"/>
    <n v="61.56"/>
    <n v="1.85"/>
    <n v="10.75"/>
    <n v="70.459999999999994"/>
    <n v="31.86"/>
    <n v="14.61"/>
    <n v="46.47"/>
    <n v="23.99"/>
    <n v="34.049999999999997"/>
    <x v="6"/>
    <x v="0"/>
    <x v="3"/>
  </r>
  <r>
    <x v="888"/>
    <x v="17"/>
    <s v="04:30"/>
    <s v="C0391"/>
    <n v="33"/>
    <s v="Male"/>
    <x v="26"/>
    <x v="6"/>
    <x v="1"/>
    <s v="PL03"/>
    <x v="0"/>
    <s v="Completed"/>
    <x v="886"/>
    <x v="886"/>
    <n v="0"/>
    <n v="31"/>
    <n v="53.5"/>
    <n v="100"/>
    <n v="30.72"/>
    <n v="127.5"/>
    <n v="3"/>
    <n v="37.6"/>
    <n v="29.6"/>
    <x v="0"/>
    <x v="1"/>
    <s v="Medium"/>
    <n v="41.1"/>
    <s v="UPI"/>
    <s v="None"/>
    <n v="333.78"/>
    <n v="26.7"/>
    <n v="55.27"/>
    <n v="362.35"/>
    <n v="209"/>
    <n v="31.56"/>
    <n v="240.56"/>
    <n v="121.79"/>
    <n v="33.61"/>
    <x v="13"/>
    <x v="0"/>
    <x v="3"/>
  </r>
  <r>
    <x v="889"/>
    <x v="329"/>
    <s v="12:15"/>
    <s v="C0693"/>
    <n v="31"/>
    <s v="Male"/>
    <x v="18"/>
    <x v="0"/>
    <x v="0"/>
    <s v="PL01"/>
    <x v="1"/>
    <s v="Completed"/>
    <x v="887"/>
    <x v="887"/>
    <n v="0"/>
    <n v="34"/>
    <n v="60.5"/>
    <n v="99.1"/>
    <n v="15.07"/>
    <n v="48.7"/>
    <n v="0"/>
    <n v="26.8"/>
    <n v="34.200000000000003"/>
    <x v="0"/>
    <x v="0"/>
    <s v="Medium"/>
    <n v="64.3"/>
    <s v="Wallet"/>
    <s v="WELCOME10"/>
    <n v="190.03"/>
    <n v="19"/>
    <n v="30.79"/>
    <n v="201.82"/>
    <n v="88.27"/>
    <n v="17.43"/>
    <n v="105.7"/>
    <n v="96.12"/>
    <n v="47.63"/>
    <x v="6"/>
    <x v="0"/>
    <x v="2"/>
  </r>
  <r>
    <x v="890"/>
    <x v="330"/>
    <s v="08:45"/>
    <s v="C0008"/>
    <n v="21"/>
    <s v="Female"/>
    <x v="24"/>
    <x v="3"/>
    <x v="0"/>
    <s v="PL02"/>
    <x v="0"/>
    <s v="Completed"/>
    <x v="888"/>
    <x v="888"/>
    <n v="5"/>
    <n v="57"/>
    <n v="46.7"/>
    <n v="70.8"/>
    <n v="10.41"/>
    <n v="77.400000000000006"/>
    <n v="1"/>
    <n v="42.9"/>
    <n v="36.1"/>
    <x v="1"/>
    <x v="2"/>
    <s v="Medium"/>
    <n v="23.4"/>
    <s v="Credit Card"/>
    <s v="None"/>
    <n v="157.9"/>
    <n v="4.74"/>
    <n v="27.57"/>
    <n v="180.73"/>
    <n v="74.459999999999994"/>
    <n v="18.23"/>
    <n v="92.69"/>
    <n v="88.04"/>
    <n v="48.72"/>
    <x v="14"/>
    <x v="0"/>
    <x v="0"/>
  </r>
  <r>
    <x v="891"/>
    <x v="109"/>
    <s v="19:00"/>
    <s v="C0062"/>
    <n v="41"/>
    <s v="Male"/>
    <x v="11"/>
    <x v="1"/>
    <x v="2"/>
    <s v="PL03"/>
    <x v="0"/>
    <s v="Completed"/>
    <x v="889"/>
    <x v="889"/>
    <n v="8"/>
    <n v="143"/>
    <n v="10.8"/>
    <n v="38.299999999999997"/>
    <n v="11.32"/>
    <n v="11.9"/>
    <n v="6"/>
    <n v="79.900000000000006"/>
    <n v="64.3"/>
    <x v="1"/>
    <x v="1"/>
    <s v="High"/>
    <n v="47.4"/>
    <s v="Debit Card"/>
    <s v="WEEKEND5"/>
    <n v="149.93"/>
    <n v="19.489999999999998"/>
    <n v="23.48"/>
    <n v="153.91"/>
    <n v="63.67"/>
    <n v="29.96"/>
    <n v="93.62"/>
    <n v="60.29"/>
    <n v="39.17"/>
    <x v="5"/>
    <x v="0"/>
    <x v="6"/>
  </r>
  <r>
    <x v="892"/>
    <x v="119"/>
    <s v="08:45"/>
    <s v="C0555"/>
    <n v="30"/>
    <s v="Male"/>
    <x v="22"/>
    <x v="4"/>
    <x v="2"/>
    <s v="PL01"/>
    <x v="0"/>
    <s v="Completed"/>
    <x v="890"/>
    <x v="890"/>
    <n v="12"/>
    <n v="85"/>
    <n v="50.8"/>
    <n v="98.5"/>
    <n v="15.15"/>
    <n v="21.6"/>
    <n v="5"/>
    <n v="60.3"/>
    <n v="60.8"/>
    <x v="1"/>
    <x v="3"/>
    <s v="High"/>
    <n v="28.6"/>
    <s v="UPI"/>
    <s v="WELCOME10"/>
    <n v="202.62"/>
    <n v="20.260000000000002"/>
    <n v="32.82"/>
    <n v="215.18"/>
    <n v="87.03"/>
    <n v="10.9"/>
    <n v="97.93"/>
    <n v="117.25"/>
    <n v="54.49"/>
    <x v="1"/>
    <x v="0"/>
    <x v="4"/>
  </r>
  <r>
    <x v="893"/>
    <x v="9"/>
    <s v="14:45"/>
    <s v="C0152"/>
    <n v="35"/>
    <s v="Female"/>
    <x v="13"/>
    <x v="7"/>
    <x v="1"/>
    <s v="PL01"/>
    <x v="0"/>
    <s v="Completed"/>
    <x v="891"/>
    <x v="891"/>
    <n v="1"/>
    <n v="14"/>
    <n v="27.9"/>
    <n v="77.599999999999994"/>
    <n v="40.159999999999997"/>
    <n v="159.1"/>
    <n v="3"/>
    <n v="35.799999999999997"/>
    <n v="21.7"/>
    <x v="0"/>
    <x v="3"/>
    <s v="Low"/>
    <n v="33.700000000000003"/>
    <s v="RFID"/>
    <s v="None"/>
    <n v="325.23"/>
    <n v="0"/>
    <n v="58.54"/>
    <n v="383.77"/>
    <n v="254.75"/>
    <n v="26.66"/>
    <n v="281.41000000000003"/>
    <n v="102.36"/>
    <n v="26.67"/>
    <x v="6"/>
    <x v="0"/>
    <x v="5"/>
  </r>
  <r>
    <x v="894"/>
    <x v="169"/>
    <s v="18:45"/>
    <s v="C0303"/>
    <n v="32"/>
    <s v="Female"/>
    <x v="29"/>
    <x v="2"/>
    <x v="1"/>
    <s v="PL01"/>
    <x v="0"/>
    <s v="Completed"/>
    <x v="892"/>
    <x v="892"/>
    <n v="12"/>
    <n v="30"/>
    <n v="54"/>
    <n v="82.5"/>
    <n v="15.73"/>
    <n v="203.8"/>
    <n v="2"/>
    <n v="36.299999999999997"/>
    <n v="29.9"/>
    <x v="1"/>
    <x v="3"/>
    <s v="Medium"/>
    <n v="38.1"/>
    <s v="RFID"/>
    <s v="None"/>
    <n v="218.63"/>
    <n v="0"/>
    <n v="39.35"/>
    <n v="257.98"/>
    <n v="89.55"/>
    <n v="21.97"/>
    <n v="111.52"/>
    <n v="146.47"/>
    <n v="56.77"/>
    <x v="0"/>
    <x v="0"/>
    <x v="6"/>
  </r>
  <r>
    <x v="895"/>
    <x v="33"/>
    <s v="18:45"/>
    <s v="C0709"/>
    <n v="29"/>
    <s v="Male"/>
    <x v="11"/>
    <x v="6"/>
    <x v="1"/>
    <s v="PL02"/>
    <x v="0"/>
    <s v="Completed"/>
    <x v="893"/>
    <x v="893"/>
    <n v="6"/>
    <n v="36"/>
    <n v="24"/>
    <n v="44.7"/>
    <n v="13.34"/>
    <n v="199.2"/>
    <n v="1"/>
    <n v="45.7"/>
    <n v="31.2"/>
    <x v="1"/>
    <x v="1"/>
    <s v="Low"/>
    <n v="35.700000000000003"/>
    <s v="UPI"/>
    <s v="None"/>
    <n v="163.99"/>
    <n v="4.92"/>
    <n v="28.63"/>
    <n v="187.71"/>
    <n v="69.069999999999993"/>
    <n v="31.94"/>
    <n v="101.01"/>
    <n v="86.69"/>
    <n v="46.19"/>
    <x v="5"/>
    <x v="0"/>
    <x v="6"/>
  </r>
  <r>
    <x v="896"/>
    <x v="301"/>
    <s v="07:45"/>
    <s v="C0200"/>
    <n v="32"/>
    <s v="Female"/>
    <x v="2"/>
    <x v="4"/>
    <x v="1"/>
    <s v="PL01"/>
    <x v="0"/>
    <s v="Completed"/>
    <x v="894"/>
    <x v="894"/>
    <n v="12"/>
    <n v="22"/>
    <n v="41.6"/>
    <n v="64.599999999999994"/>
    <n v="7.4"/>
    <n v="158.30000000000001"/>
    <n v="2"/>
    <n v="49.8"/>
    <n v="55.7"/>
    <x v="1"/>
    <x v="1"/>
    <s v="Medium"/>
    <n v="62.2"/>
    <s v="Credit Card"/>
    <s v="None"/>
    <n v="86.57"/>
    <n v="0"/>
    <n v="15.58"/>
    <n v="102.15"/>
    <n v="50.56"/>
    <n v="21.5"/>
    <n v="72.06"/>
    <n v="30.09"/>
    <n v="29.45"/>
    <x v="4"/>
    <x v="0"/>
    <x v="4"/>
  </r>
  <r>
    <x v="897"/>
    <x v="105"/>
    <s v="08:30"/>
    <s v="C0462"/>
    <n v="27"/>
    <s v="Female"/>
    <x v="17"/>
    <x v="5"/>
    <x v="2"/>
    <s v="PL03"/>
    <x v="0"/>
    <s v="Completed"/>
    <x v="895"/>
    <x v="895"/>
    <n v="11"/>
    <n v="119"/>
    <n v="47.9"/>
    <n v="63.3"/>
    <n v="6.49"/>
    <n v="12.1"/>
    <n v="0"/>
    <n v="45.6"/>
    <n v="57.5"/>
    <x v="1"/>
    <x v="1"/>
    <s v="High"/>
    <n v="28.1"/>
    <s v="UPI"/>
    <s v="WELCOME10"/>
    <n v="83.76"/>
    <n v="15.08"/>
    <n v="12.36"/>
    <n v="81.05"/>
    <n v="34.68"/>
    <n v="28.36"/>
    <n v="63.04"/>
    <n v="18.010000000000002"/>
    <n v="22.22"/>
    <x v="7"/>
    <x v="0"/>
    <x v="4"/>
  </r>
  <r>
    <x v="898"/>
    <x v="79"/>
    <s v="05:15"/>
    <s v="C0104"/>
    <n v="26"/>
    <s v="Male"/>
    <x v="6"/>
    <x v="5"/>
    <x v="2"/>
    <s v="PL03"/>
    <x v="0"/>
    <s v="Completed"/>
    <x v="896"/>
    <x v="896"/>
    <n v="11"/>
    <n v="120"/>
    <n v="48.6"/>
    <n v="89.2"/>
    <n v="18.239999999999998"/>
    <n v="11.6"/>
    <n v="0"/>
    <n v="49"/>
    <n v="60.5"/>
    <x v="0"/>
    <x v="4"/>
    <s v="Low"/>
    <n v="41.6"/>
    <s v="UPI"/>
    <s v="GREEN10"/>
    <n v="224.99"/>
    <n v="40.5"/>
    <n v="33.21"/>
    <n v="217.7"/>
    <n v="112.83"/>
    <n v="25.63"/>
    <n v="138.46"/>
    <n v="79.239999999999995"/>
    <n v="36.4"/>
    <x v="1"/>
    <x v="0"/>
    <x v="6"/>
  </r>
  <r>
    <x v="899"/>
    <x v="307"/>
    <s v="19:00"/>
    <s v="C1116"/>
    <n v="25"/>
    <s v="Female"/>
    <x v="7"/>
    <x v="4"/>
    <x v="0"/>
    <s v="PL01"/>
    <x v="2"/>
    <s v="Completed"/>
    <x v="897"/>
    <x v="897"/>
    <n v="9"/>
    <n v="35"/>
    <n v="27.1"/>
    <n v="73.400000000000006"/>
    <n v="14.46"/>
    <n v="96.6"/>
    <n v="4"/>
    <n v="67.3"/>
    <n v="86.2"/>
    <x v="1"/>
    <x v="1"/>
    <s v="Low"/>
    <n v="56.8"/>
    <s v="RFID"/>
    <s v="None"/>
    <n v="208.36"/>
    <n v="0"/>
    <n v="37.51"/>
    <n v="245.87"/>
    <n v="97.3"/>
    <n v="5.51"/>
    <n v="102.81"/>
    <n v="143.06"/>
    <n v="58.19"/>
    <x v="9"/>
    <x v="0"/>
    <x v="1"/>
  </r>
  <r>
    <x v="900"/>
    <x v="142"/>
    <s v="07:30"/>
    <s v="C0431"/>
    <n v="26"/>
    <s v="Male"/>
    <x v="18"/>
    <x v="9"/>
    <x v="0"/>
    <s v="PL03"/>
    <x v="1"/>
    <s v="Completed"/>
    <x v="898"/>
    <x v="898"/>
    <n v="3"/>
    <n v="38"/>
    <n v="49.9"/>
    <n v="65.400000000000006"/>
    <n v="3.92"/>
    <n v="38.9"/>
    <n v="1"/>
    <n v="56.2"/>
    <n v="58.5"/>
    <x v="1"/>
    <x v="2"/>
    <s v="Low"/>
    <n v="45.2"/>
    <s v="Wallet"/>
    <s v="WELCOME10"/>
    <n v="52.48"/>
    <n v="9.4499999999999993"/>
    <n v="7.75"/>
    <n v="50.78"/>
    <n v="23.36"/>
    <n v="23.33"/>
    <n v="46.7"/>
    <n v="4.08"/>
    <n v="8.0399999999999991"/>
    <x v="5"/>
    <x v="0"/>
    <x v="6"/>
  </r>
  <r>
    <x v="901"/>
    <x v="66"/>
    <s v="16:30"/>
    <s v="C1181"/>
    <n v="32"/>
    <s v="Male"/>
    <x v="19"/>
    <x v="4"/>
    <x v="2"/>
    <s v="PL03"/>
    <x v="0"/>
    <s v="Completed"/>
    <x v="899"/>
    <x v="899"/>
    <n v="0"/>
    <n v="106"/>
    <n v="29.4"/>
    <n v="70.400000000000006"/>
    <n v="13.4"/>
    <n v="18.600000000000001"/>
    <n v="0"/>
    <n v="31.5"/>
    <n v="44.1"/>
    <x v="0"/>
    <x v="1"/>
    <s v="Medium"/>
    <n v="61.6"/>
    <s v="Credit Card"/>
    <s v="None"/>
    <n v="173"/>
    <n v="13.84"/>
    <n v="28.65"/>
    <n v="187.81"/>
    <n v="84.24"/>
    <n v="16.48"/>
    <n v="100.72"/>
    <n v="87.09"/>
    <n v="46.37"/>
    <x v="1"/>
    <x v="0"/>
    <x v="1"/>
  </r>
  <r>
    <x v="902"/>
    <x v="84"/>
    <s v="05:00"/>
    <s v="C0150"/>
    <n v="33"/>
    <s v="Male"/>
    <x v="13"/>
    <x v="2"/>
    <x v="1"/>
    <s v="PL01"/>
    <x v="1"/>
    <s v="Completed"/>
    <x v="900"/>
    <x v="900"/>
    <n v="0"/>
    <n v="20"/>
    <n v="25.9"/>
    <n v="75.599999999999994"/>
    <n v="26.48"/>
    <n v="201.8"/>
    <n v="0"/>
    <n v="8.1999999999999993"/>
    <n v="13.5"/>
    <x v="0"/>
    <x v="2"/>
    <s v="Medium"/>
    <n v="63.5"/>
    <s v="UPI"/>
    <s v="GREEN10"/>
    <n v="306.56"/>
    <n v="30.66"/>
    <n v="49.66"/>
    <n v="325.57"/>
    <n v="136.9"/>
    <n v="11.22"/>
    <n v="148.12"/>
    <n v="177.45"/>
    <n v="54.51"/>
    <x v="6"/>
    <x v="0"/>
    <x v="1"/>
  </r>
  <r>
    <x v="903"/>
    <x v="331"/>
    <s v="07:45"/>
    <s v="C0089"/>
    <n v="25"/>
    <s v="Female"/>
    <x v="13"/>
    <x v="9"/>
    <x v="2"/>
    <s v="PL01"/>
    <x v="0"/>
    <s v="Cancelled"/>
    <x v="901"/>
    <x v="901"/>
    <n v="10"/>
    <n v="55"/>
    <n v="22.8"/>
    <n v="70.599999999999994"/>
    <n v="12"/>
    <n v="17.5"/>
    <n v="0"/>
    <n v="45"/>
    <n v="32.299999999999997"/>
    <x v="1"/>
    <x v="0"/>
    <s v="Medium"/>
    <n v="58.4"/>
    <s v="Credit Card"/>
    <s v="None"/>
    <n v="128.41"/>
    <n v="0"/>
    <n v="23.11"/>
    <n v="151.53"/>
    <n v="74.72"/>
    <n v="14.34"/>
    <n v="89.05"/>
    <n v="62.47"/>
    <n v="41.23"/>
    <x v="18"/>
    <x v="4"/>
    <x v="5"/>
  </r>
  <r>
    <x v="904"/>
    <x v="73"/>
    <s v="06:15"/>
    <s v="C0084"/>
    <n v="32"/>
    <s v="Male"/>
    <x v="15"/>
    <x v="5"/>
    <x v="2"/>
    <s v="PL02"/>
    <x v="0"/>
    <s v="Completed"/>
    <x v="902"/>
    <x v="902"/>
    <n v="0"/>
    <n v="102"/>
    <n v="40.299999999999997"/>
    <n v="60.8"/>
    <n v="8.84"/>
    <n v="14.3"/>
    <n v="2"/>
    <n v="38.700000000000003"/>
    <n v="35.4"/>
    <x v="0"/>
    <x v="1"/>
    <s v="Low"/>
    <n v="17.5"/>
    <s v="UPI"/>
    <s v="APP10"/>
    <n v="98.48"/>
    <n v="12.8"/>
    <n v="15.42"/>
    <n v="101.09"/>
    <n v="55.67"/>
    <n v="29.01"/>
    <n v="84.68"/>
    <n v="16.41"/>
    <n v="16.23"/>
    <x v="11"/>
    <x v="0"/>
    <x v="4"/>
  </r>
  <r>
    <x v="905"/>
    <x v="8"/>
    <s v="16:15"/>
    <s v="C1111"/>
    <n v="25"/>
    <s v="Male"/>
    <x v="17"/>
    <x v="7"/>
    <x v="0"/>
    <s v="PL02"/>
    <x v="0"/>
    <s v="Completed"/>
    <x v="903"/>
    <x v="903"/>
    <n v="1"/>
    <n v="57"/>
    <n v="26.3"/>
    <n v="53"/>
    <n v="19.809999999999999"/>
    <n v="116.2"/>
    <n v="1"/>
    <n v="29.1"/>
    <n v="24.9"/>
    <x v="0"/>
    <x v="2"/>
    <s v="Low"/>
    <n v="22.7"/>
    <s v="Debit Card"/>
    <s v="None"/>
    <n v="212.06"/>
    <n v="6.36"/>
    <n v="37.03"/>
    <n v="242.73"/>
    <n v="135.69"/>
    <n v="7.84"/>
    <n v="143.53"/>
    <n v="99.2"/>
    <n v="40.869999999999997"/>
    <x v="9"/>
    <x v="0"/>
    <x v="5"/>
  </r>
  <r>
    <x v="906"/>
    <x v="107"/>
    <s v="19:15"/>
    <s v="C0189"/>
    <n v="25"/>
    <s v="Female"/>
    <x v="15"/>
    <x v="6"/>
    <x v="2"/>
    <s v="PL03"/>
    <x v="1"/>
    <s v="Completed"/>
    <x v="904"/>
    <x v="904"/>
    <n v="9"/>
    <n v="104"/>
    <n v="60.3"/>
    <n v="76.099999999999994"/>
    <n v="10.35"/>
    <n v="21.5"/>
    <n v="4"/>
    <n v="55"/>
    <n v="59.3"/>
    <x v="1"/>
    <x v="1"/>
    <s v="Medium"/>
    <n v="64.7"/>
    <s v="Wallet"/>
    <s v="None"/>
    <n v="136.29"/>
    <n v="10.9"/>
    <n v="22.57"/>
    <n v="147.94999999999999"/>
    <n v="64.87"/>
    <n v="22.03"/>
    <n v="86.9"/>
    <n v="61.06"/>
    <n v="41.27"/>
    <x v="0"/>
    <x v="0"/>
    <x v="3"/>
  </r>
  <r>
    <x v="907"/>
    <x v="323"/>
    <s v="20:15"/>
    <s v="C1085"/>
    <n v="24"/>
    <s v="Male"/>
    <x v="0"/>
    <x v="6"/>
    <x v="0"/>
    <s v="PL03"/>
    <x v="0"/>
    <s v="Completed"/>
    <x v="905"/>
    <x v="905"/>
    <n v="7"/>
    <n v="47"/>
    <n v="64.3"/>
    <n v="97.8"/>
    <n v="21.86"/>
    <n v="105.2"/>
    <n v="4"/>
    <n v="68.2"/>
    <n v="61.7"/>
    <x v="1"/>
    <x v="2"/>
    <s v="Medium"/>
    <n v="53"/>
    <s v="Debit Card"/>
    <s v="WELCOME10"/>
    <n v="255.25"/>
    <n v="45.95"/>
    <n v="37.68"/>
    <n v="246.98"/>
    <n v="114.54"/>
    <n v="29.47"/>
    <n v="144.01"/>
    <n v="102.97"/>
    <n v="41.69"/>
    <x v="6"/>
    <x v="0"/>
    <x v="0"/>
  </r>
  <r>
    <x v="908"/>
    <x v="73"/>
    <s v="15:30"/>
    <s v="C0712"/>
    <n v="20"/>
    <s v="Female"/>
    <x v="5"/>
    <x v="9"/>
    <x v="2"/>
    <s v="PL01"/>
    <x v="1"/>
    <s v="Completed"/>
    <x v="906"/>
    <x v="906"/>
    <n v="0"/>
    <n v="127"/>
    <n v="52.7"/>
    <n v="71.5"/>
    <n v="5"/>
    <n v="21"/>
    <n v="2"/>
    <n v="43.8"/>
    <n v="60.4"/>
    <x v="0"/>
    <x v="1"/>
    <s v="Medium"/>
    <n v="24.3"/>
    <s v="RFID"/>
    <s v="WEEKEND5"/>
    <n v="49.84"/>
    <n v="2.4900000000000002"/>
    <n v="8.52"/>
    <n v="55.87"/>
    <n v="29.96"/>
    <n v="12.47"/>
    <n v="42.42"/>
    <n v="13.45"/>
    <n v="24.07"/>
    <x v="1"/>
    <x v="0"/>
    <x v="4"/>
  </r>
  <r>
    <x v="909"/>
    <x v="113"/>
    <s v="18:30"/>
    <s v="C0323"/>
    <n v="29"/>
    <s v="Female"/>
    <x v="7"/>
    <x v="4"/>
    <x v="2"/>
    <s v="PL01"/>
    <x v="0"/>
    <s v="Completed"/>
    <x v="907"/>
    <x v="907"/>
    <n v="0"/>
    <n v="87"/>
    <n v="42.4"/>
    <n v="81.7"/>
    <n v="13.14"/>
    <n v="16.899999999999999"/>
    <n v="3"/>
    <n v="60.5"/>
    <n v="55.8"/>
    <x v="1"/>
    <x v="2"/>
    <s v="Medium"/>
    <n v="11.6"/>
    <s v="Credit Card"/>
    <s v="WEEKEND5"/>
    <n v="155.79"/>
    <n v="7.79"/>
    <n v="26.64"/>
    <n v="174.64"/>
    <n v="66.95"/>
    <n v="32.71"/>
    <n v="99.66"/>
    <n v="74.98"/>
    <n v="42.93"/>
    <x v="6"/>
    <x v="0"/>
    <x v="0"/>
  </r>
  <r>
    <x v="910"/>
    <x v="24"/>
    <s v="21:45"/>
    <s v="C1108"/>
    <n v="22"/>
    <s v="Male"/>
    <x v="1"/>
    <x v="8"/>
    <x v="0"/>
    <s v="PL01"/>
    <x v="2"/>
    <s v="Completed"/>
    <x v="908"/>
    <x v="908"/>
    <n v="5"/>
    <n v="74"/>
    <n v="10.199999999999999"/>
    <n v="43.5"/>
    <n v="6.18"/>
    <n v="72.400000000000006"/>
    <n v="1"/>
    <n v="35.5"/>
    <n v="27.1"/>
    <x v="0"/>
    <x v="1"/>
    <s v="High"/>
    <n v="18.3"/>
    <s v="UPI"/>
    <s v="WEEKEND5"/>
    <n v="53.21"/>
    <n v="2.66"/>
    <n v="9.1"/>
    <n v="59.64"/>
    <n v="32.5"/>
    <n v="26.14"/>
    <n v="58.64"/>
    <n v="1"/>
    <n v="1.68"/>
    <x v="9"/>
    <x v="0"/>
    <x v="3"/>
  </r>
  <r>
    <x v="911"/>
    <x v="85"/>
    <s v="20:30"/>
    <s v="C1111"/>
    <n v="33"/>
    <s v="Female"/>
    <x v="23"/>
    <x v="6"/>
    <x v="0"/>
    <s v="PL01"/>
    <x v="0"/>
    <s v="Cancelled"/>
    <x v="909"/>
    <x v="909"/>
    <n v="5"/>
    <n v="42"/>
    <n v="35.200000000000003"/>
    <n v="68.7"/>
    <n v="21.12"/>
    <n v="86.8"/>
    <n v="7"/>
    <n v="87.6"/>
    <n v="100"/>
    <x v="1"/>
    <x v="0"/>
    <s v="Low"/>
    <n v="44.6"/>
    <s v="UPI"/>
    <s v="None"/>
    <n v="233.78"/>
    <n v="0"/>
    <n v="42.08"/>
    <n v="275.86"/>
    <n v="128.63999999999999"/>
    <n v="20.86"/>
    <n v="149.5"/>
    <n v="126.36"/>
    <n v="45.81"/>
    <x v="19"/>
    <x v="2"/>
    <x v="0"/>
  </r>
  <r>
    <x v="912"/>
    <x v="170"/>
    <s v="06:30"/>
    <s v="C0316"/>
    <n v="32"/>
    <s v="Male"/>
    <x v="27"/>
    <x v="2"/>
    <x v="0"/>
    <s v="PL01"/>
    <x v="0"/>
    <s v="Completed"/>
    <x v="910"/>
    <x v="910"/>
    <n v="0"/>
    <n v="52"/>
    <n v="47.6"/>
    <n v="100"/>
    <n v="27.48"/>
    <n v="97.8"/>
    <n v="2"/>
    <n v="52.5"/>
    <n v="34.700000000000003"/>
    <x v="0"/>
    <x v="0"/>
    <s v="High"/>
    <n v="17.399999999999999"/>
    <s v="Wallet"/>
    <s v="APP10"/>
    <n v="308.88"/>
    <n v="30.89"/>
    <n v="50.04"/>
    <n v="328.03"/>
    <n v="186.14"/>
    <n v="21.15"/>
    <n v="207.29"/>
    <n v="120.75"/>
    <n v="36.81"/>
    <x v="1"/>
    <x v="0"/>
    <x v="6"/>
  </r>
  <r>
    <x v="913"/>
    <x v="289"/>
    <s v="23:00"/>
    <s v="C0655"/>
    <n v="36"/>
    <s v="Female"/>
    <x v="18"/>
    <x v="1"/>
    <x v="0"/>
    <s v="PL03"/>
    <x v="0"/>
    <s v="Completed"/>
    <x v="911"/>
    <x v="911"/>
    <n v="9"/>
    <n v="40"/>
    <n v="12.6"/>
    <n v="40.1"/>
    <n v="11.85"/>
    <n v="76.400000000000006"/>
    <n v="1"/>
    <n v="45.7"/>
    <n v="44.3"/>
    <x v="0"/>
    <x v="1"/>
    <s v="Medium"/>
    <n v="30.8"/>
    <s v="Credit Card"/>
    <s v="None"/>
    <n v="130.29"/>
    <n v="10.42"/>
    <n v="21.58"/>
    <n v="141.44"/>
    <n v="61.09"/>
    <n v="13.37"/>
    <n v="74.459999999999994"/>
    <n v="66.98"/>
    <n v="47.35"/>
    <x v="7"/>
    <x v="0"/>
    <x v="1"/>
  </r>
  <r>
    <x v="914"/>
    <x v="184"/>
    <s v="19:15"/>
    <s v="C0267"/>
    <n v="24"/>
    <s v="Female"/>
    <x v="29"/>
    <x v="8"/>
    <x v="1"/>
    <s v="PL02"/>
    <x v="0"/>
    <s v="Completed"/>
    <x v="912"/>
    <x v="912"/>
    <n v="0"/>
    <n v="23"/>
    <n v="10"/>
    <n v="52.3"/>
    <n v="7.89"/>
    <n v="154.19999999999999"/>
    <n v="6"/>
    <n v="63.5"/>
    <n v="80.099999999999994"/>
    <x v="1"/>
    <x v="2"/>
    <s v="Low"/>
    <n v="22.7"/>
    <s v="Credit Card"/>
    <s v="WEEKEND5"/>
    <n v="105.55"/>
    <n v="8.44"/>
    <n v="17.48"/>
    <n v="114.58"/>
    <n v="52.15"/>
    <n v="6.72"/>
    <n v="58.87"/>
    <n v="55.71"/>
    <n v="48.62"/>
    <x v="16"/>
    <x v="0"/>
    <x v="0"/>
  </r>
  <r>
    <x v="915"/>
    <x v="327"/>
    <s v="16:15"/>
    <s v="C0945"/>
    <n v="30"/>
    <s v="Male"/>
    <x v="10"/>
    <x v="8"/>
    <x v="2"/>
    <s v="PL01"/>
    <x v="0"/>
    <s v="Completed"/>
    <x v="913"/>
    <x v="913"/>
    <n v="0"/>
    <n v="72"/>
    <n v="37.4"/>
    <n v="87.2"/>
    <n v="9.51"/>
    <n v="16.600000000000001"/>
    <n v="0"/>
    <n v="57.2"/>
    <n v="63.1"/>
    <x v="0"/>
    <x v="1"/>
    <s v="Low"/>
    <n v="24.7"/>
    <s v="Credit Card"/>
    <s v="None"/>
    <n v="101.8"/>
    <n v="0"/>
    <n v="18.32"/>
    <n v="120.13"/>
    <n v="51.04"/>
    <n v="20.079999999999998"/>
    <n v="71.12"/>
    <n v="49.01"/>
    <n v="40.799999999999997"/>
    <x v="15"/>
    <x v="0"/>
    <x v="2"/>
  </r>
  <r>
    <x v="916"/>
    <x v="230"/>
    <s v="13:00"/>
    <s v="C0716"/>
    <n v="20"/>
    <s v="Female"/>
    <x v="19"/>
    <x v="4"/>
    <x v="0"/>
    <s v="PL03"/>
    <x v="1"/>
    <s v="Completed"/>
    <x v="914"/>
    <x v="914"/>
    <n v="1"/>
    <n v="40"/>
    <n v="10.8"/>
    <n v="29.8"/>
    <n v="6.38"/>
    <n v="64.7"/>
    <n v="0"/>
    <n v="21.5"/>
    <n v="35.799999999999997"/>
    <x v="0"/>
    <x v="1"/>
    <s v="Medium"/>
    <n v="21"/>
    <s v="Debit Card"/>
    <s v="WEEKEND5"/>
    <n v="66.33"/>
    <n v="8.6199999999999992"/>
    <n v="10.39"/>
    <n v="68.09"/>
    <n v="43.81"/>
    <n v="5.46"/>
    <n v="49.26"/>
    <n v="18.829999999999998"/>
    <n v="27.65"/>
    <x v="8"/>
    <x v="0"/>
    <x v="5"/>
  </r>
  <r>
    <x v="917"/>
    <x v="277"/>
    <s v="08:15"/>
    <s v="C0993"/>
    <n v="31"/>
    <s v="Female"/>
    <x v="0"/>
    <x v="1"/>
    <x v="1"/>
    <s v="PL02"/>
    <x v="1"/>
    <s v="Completed"/>
    <x v="915"/>
    <x v="915"/>
    <n v="13"/>
    <n v="33"/>
    <n v="12.8"/>
    <n v="60.1"/>
    <n v="20.81"/>
    <n v="155.69999999999999"/>
    <n v="4"/>
    <n v="79.099999999999994"/>
    <n v="78"/>
    <x v="1"/>
    <x v="1"/>
    <s v="Medium"/>
    <n v="60.2"/>
    <s v="UPI"/>
    <s v="APP10"/>
    <n v="263.27"/>
    <n v="34.229999999999997"/>
    <n v="41.23"/>
    <n v="270.27"/>
    <n v="123.37"/>
    <n v="15.2"/>
    <n v="138.57"/>
    <n v="131.69999999999999"/>
    <n v="48.73"/>
    <x v="0"/>
    <x v="0"/>
    <x v="2"/>
  </r>
  <r>
    <x v="918"/>
    <x v="210"/>
    <s v="12:45"/>
    <s v="C0887"/>
    <n v="42"/>
    <s v="Female"/>
    <x v="28"/>
    <x v="7"/>
    <x v="2"/>
    <s v="PL03"/>
    <x v="2"/>
    <s v="Completed"/>
    <x v="916"/>
    <x v="916"/>
    <n v="5"/>
    <n v="87"/>
    <n v="18.3"/>
    <n v="73.2"/>
    <n v="43.93"/>
    <n v="16.399999999999999"/>
    <n v="0"/>
    <n v="40.799999999999997"/>
    <n v="53.4"/>
    <x v="0"/>
    <x v="3"/>
    <s v="High"/>
    <n v="45.6"/>
    <s v="Debit Card"/>
    <s v="None"/>
    <n v="393.56"/>
    <n v="31.49"/>
    <n v="65.17"/>
    <n v="427.25"/>
    <n v="289.26"/>
    <n v="30.21"/>
    <n v="319.48"/>
    <n v="107.78"/>
    <n v="25.23"/>
    <x v="12"/>
    <x v="0"/>
    <x v="3"/>
  </r>
  <r>
    <x v="919"/>
    <x v="218"/>
    <s v="18:00"/>
    <s v="C0975"/>
    <n v="34"/>
    <s v="Male"/>
    <x v="10"/>
    <x v="6"/>
    <x v="2"/>
    <s v="PL03"/>
    <x v="0"/>
    <s v="Completed"/>
    <x v="917"/>
    <x v="917"/>
    <n v="3"/>
    <n v="87"/>
    <n v="26.8"/>
    <n v="59.1"/>
    <n v="21.38"/>
    <n v="15.8"/>
    <n v="3"/>
    <n v="56.8"/>
    <n v="54.8"/>
    <x v="1"/>
    <x v="1"/>
    <s v="High"/>
    <n v="35"/>
    <s v="Credit Card"/>
    <s v="None"/>
    <n v="256.64999999999998"/>
    <n v="20.53"/>
    <n v="42.5"/>
    <n v="278.62"/>
    <n v="129.25"/>
    <n v="31.94"/>
    <n v="161.19"/>
    <n v="117.44"/>
    <n v="42.15"/>
    <x v="16"/>
    <x v="0"/>
    <x v="0"/>
  </r>
  <r>
    <x v="920"/>
    <x v="53"/>
    <s v="16:00"/>
    <s v="C0805"/>
    <n v="29"/>
    <s v="Male"/>
    <x v="4"/>
    <x v="3"/>
    <x v="2"/>
    <s v="PL01"/>
    <x v="0"/>
    <s v="Completed"/>
    <x v="918"/>
    <x v="918"/>
    <n v="0"/>
    <n v="127"/>
    <n v="29.3"/>
    <n v="74.8"/>
    <n v="19.989999999999998"/>
    <n v="15.8"/>
    <n v="3"/>
    <n v="60.4"/>
    <n v="65.400000000000006"/>
    <x v="0"/>
    <x v="0"/>
    <s v="High"/>
    <n v="24.7"/>
    <s v="Debit Card"/>
    <s v="GREEN10"/>
    <n v="188.36"/>
    <n v="18.84"/>
    <n v="30.51"/>
    <n v="200.04"/>
    <n v="105.04"/>
    <n v="16.47"/>
    <n v="121.51"/>
    <n v="78.53"/>
    <n v="39.26"/>
    <x v="1"/>
    <x v="0"/>
    <x v="2"/>
  </r>
  <r>
    <x v="921"/>
    <x v="217"/>
    <s v="09:00"/>
    <s v="C0876"/>
    <n v="34"/>
    <s v="Female"/>
    <x v="7"/>
    <x v="4"/>
    <x v="0"/>
    <s v="PL02"/>
    <x v="0"/>
    <s v="Completed"/>
    <x v="919"/>
    <x v="919"/>
    <n v="6"/>
    <n v="80"/>
    <n v="55.6"/>
    <n v="97.8"/>
    <n v="14.18"/>
    <n v="80.900000000000006"/>
    <n v="3"/>
    <n v="56.8"/>
    <n v="61.7"/>
    <x v="1"/>
    <x v="2"/>
    <s v="Low"/>
    <n v="53.3"/>
    <s v="RFID"/>
    <s v="None"/>
    <n v="178.64"/>
    <n v="5.36"/>
    <n v="31.19"/>
    <n v="204.47"/>
    <n v="87.55"/>
    <n v="27.05"/>
    <n v="114.6"/>
    <n v="89.87"/>
    <n v="43.95"/>
    <x v="12"/>
    <x v="0"/>
    <x v="5"/>
  </r>
  <r>
    <x v="922"/>
    <x v="332"/>
    <s v="23:00"/>
    <s v="C0202"/>
    <n v="41"/>
    <s v="Male"/>
    <x v="29"/>
    <x v="4"/>
    <x v="0"/>
    <s v="PL01"/>
    <x v="1"/>
    <s v="Completed"/>
    <x v="920"/>
    <x v="920"/>
    <n v="0"/>
    <n v="40"/>
    <n v="64"/>
    <n v="100"/>
    <n v="11.7"/>
    <n v="89.1"/>
    <n v="0"/>
    <n v="38.700000000000003"/>
    <n v="48.5"/>
    <x v="0"/>
    <x v="2"/>
    <s v="Medium"/>
    <n v="15.3"/>
    <s v="RFID"/>
    <s v="GREEN10"/>
    <n v="132.63999999999999"/>
    <n v="13.26"/>
    <n v="21.49"/>
    <n v="140.87"/>
    <n v="63.68"/>
    <n v="19.37"/>
    <n v="83.05"/>
    <n v="57.81"/>
    <n v="41.04"/>
    <x v="1"/>
    <x v="0"/>
    <x v="6"/>
  </r>
  <r>
    <x v="923"/>
    <x v="148"/>
    <s v="08:00"/>
    <s v="C0455"/>
    <n v="35"/>
    <s v="Male"/>
    <x v="1"/>
    <x v="9"/>
    <x v="0"/>
    <s v="PL02"/>
    <x v="1"/>
    <s v="Completed"/>
    <x v="921"/>
    <x v="921"/>
    <n v="5"/>
    <n v="25"/>
    <n v="26.3"/>
    <n v="55.8"/>
    <n v="7.57"/>
    <n v="66.2"/>
    <n v="0"/>
    <n v="34.299999999999997"/>
    <n v="43"/>
    <x v="1"/>
    <x v="2"/>
    <s v="High"/>
    <n v="55.4"/>
    <s v="Wallet"/>
    <s v="None"/>
    <n v="104.86"/>
    <n v="3.15"/>
    <n v="18.309999999999999"/>
    <n v="120.02"/>
    <n v="56.77"/>
    <n v="29.06"/>
    <n v="85.83"/>
    <n v="34.19"/>
    <n v="28.49"/>
    <x v="5"/>
    <x v="0"/>
    <x v="6"/>
  </r>
  <r>
    <x v="924"/>
    <x v="294"/>
    <s v="19:15"/>
    <s v="C0459"/>
    <n v="35"/>
    <s v="Male"/>
    <x v="25"/>
    <x v="8"/>
    <x v="0"/>
    <s v="PL01"/>
    <x v="0"/>
    <s v="Completed"/>
    <x v="922"/>
    <x v="922"/>
    <n v="9"/>
    <n v="54"/>
    <n v="39.9"/>
    <n v="59.6"/>
    <n v="3.64"/>
    <n v="52.1"/>
    <n v="3"/>
    <n v="49.6"/>
    <n v="55.2"/>
    <x v="1"/>
    <x v="0"/>
    <s v="High"/>
    <n v="43.3"/>
    <s v="Credit Card"/>
    <s v="None"/>
    <n v="51.32"/>
    <n v="0"/>
    <n v="9.24"/>
    <n v="60.56"/>
    <n v="18.82"/>
    <n v="25.87"/>
    <n v="44.69"/>
    <n v="15.87"/>
    <n v="26.2"/>
    <x v="1"/>
    <x v="0"/>
    <x v="0"/>
  </r>
  <r>
    <x v="925"/>
    <x v="305"/>
    <s v="09:15"/>
    <s v="C0900"/>
    <n v="20"/>
    <s v="Female"/>
    <x v="11"/>
    <x v="2"/>
    <x v="2"/>
    <s v="PL04"/>
    <x v="0"/>
    <s v="Completed"/>
    <x v="923"/>
    <x v="923"/>
    <n v="9"/>
    <n v="106"/>
    <n v="44.8"/>
    <n v="87.6"/>
    <n v="22.25"/>
    <n v="18.100000000000001"/>
    <n v="5"/>
    <n v="64.400000000000006"/>
    <n v="71.400000000000006"/>
    <x v="1"/>
    <x v="1"/>
    <s v="Medium"/>
    <n v="59"/>
    <s v="UPI"/>
    <s v="APP10"/>
    <n v="275.99"/>
    <n v="55.2"/>
    <n v="39.74"/>
    <n v="260.52999999999997"/>
    <n v="144.49"/>
    <n v="23.19"/>
    <n v="167.68"/>
    <n v="92.85"/>
    <n v="35.64"/>
    <x v="7"/>
    <x v="0"/>
    <x v="2"/>
  </r>
  <r>
    <x v="926"/>
    <x v="245"/>
    <s v="16:45"/>
    <s v="C0825"/>
    <n v="37"/>
    <s v="Female"/>
    <x v="1"/>
    <x v="2"/>
    <x v="1"/>
    <s v="PL02"/>
    <x v="0"/>
    <s v="Completed"/>
    <x v="924"/>
    <x v="924"/>
    <n v="2"/>
    <n v="31"/>
    <n v="40.4"/>
    <n v="56.1"/>
    <n v="8.7799999999999994"/>
    <n v="156.5"/>
    <n v="0"/>
    <n v="50.5"/>
    <n v="53.8"/>
    <x v="0"/>
    <x v="2"/>
    <s v="Medium"/>
    <n v="46.9"/>
    <s v="Wallet"/>
    <s v="WELCOME10"/>
    <n v="109.76"/>
    <n v="14.27"/>
    <n v="17.190000000000001"/>
    <n v="112.68"/>
    <n v="51.64"/>
    <n v="26.06"/>
    <n v="77.709999999999994"/>
    <n v="34.979999999999997"/>
    <n v="31.04"/>
    <x v="16"/>
    <x v="0"/>
    <x v="0"/>
  </r>
  <r>
    <x v="927"/>
    <x v="92"/>
    <s v="18:45"/>
    <s v="C0838"/>
    <n v="38"/>
    <s v="Male"/>
    <x v="14"/>
    <x v="6"/>
    <x v="0"/>
    <s v="PL02"/>
    <x v="1"/>
    <s v="Completed"/>
    <x v="925"/>
    <x v="925"/>
    <n v="1"/>
    <n v="46"/>
    <n v="10.9"/>
    <n v="38"/>
    <n v="18.100000000000001"/>
    <n v="102.2"/>
    <n v="0"/>
    <n v="22"/>
    <n v="26.3"/>
    <x v="1"/>
    <x v="1"/>
    <s v="Low"/>
    <n v="59.5"/>
    <s v="RFID"/>
    <s v="None"/>
    <n v="192.96"/>
    <n v="5.79"/>
    <n v="33.69"/>
    <n v="220.87"/>
    <n v="98.29"/>
    <n v="5.1100000000000003"/>
    <n v="103.4"/>
    <n v="117.47"/>
    <n v="53.19"/>
    <x v="9"/>
    <x v="0"/>
    <x v="1"/>
  </r>
  <r>
    <x v="928"/>
    <x v="165"/>
    <s v="20:45"/>
    <s v="C0738"/>
    <n v="23"/>
    <s v="Female"/>
    <x v="21"/>
    <x v="3"/>
    <x v="1"/>
    <s v="PL02"/>
    <x v="0"/>
    <s v="Completed"/>
    <x v="926"/>
    <x v="926"/>
    <n v="7"/>
    <n v="28"/>
    <n v="23.9"/>
    <n v="65.400000000000006"/>
    <n v="17.5"/>
    <n v="231.8"/>
    <n v="0"/>
    <n v="29.7"/>
    <n v="33.6"/>
    <x v="1"/>
    <x v="3"/>
    <s v="Medium"/>
    <n v="34.9"/>
    <s v="Wallet"/>
    <s v="None"/>
    <n v="236.94"/>
    <n v="7.11"/>
    <n v="41.37"/>
    <n v="271.2"/>
    <n v="89.19"/>
    <n v="13.15"/>
    <n v="102.33"/>
    <n v="168.87"/>
    <n v="62.27"/>
    <x v="8"/>
    <x v="0"/>
    <x v="4"/>
  </r>
  <r>
    <x v="929"/>
    <x v="247"/>
    <s v="15:45"/>
    <s v="C0425"/>
    <n v="36"/>
    <s v="Female"/>
    <x v="17"/>
    <x v="7"/>
    <x v="0"/>
    <s v="PL01"/>
    <x v="1"/>
    <s v="Cancelled"/>
    <x v="927"/>
    <x v="927"/>
    <n v="9"/>
    <n v="61"/>
    <n v="33.200000000000003"/>
    <n v="71.5"/>
    <n v="29.7"/>
    <n v="62.7"/>
    <n v="2"/>
    <n v="31.9"/>
    <n v="28.5"/>
    <x v="0"/>
    <x v="2"/>
    <s v="High"/>
    <n v="11.7"/>
    <s v="RFID"/>
    <s v="None"/>
    <n v="298.27999999999997"/>
    <n v="0"/>
    <n v="53.69"/>
    <n v="351.97"/>
    <n v="151.66"/>
    <n v="13.75"/>
    <n v="165.41"/>
    <n v="186.56"/>
    <n v="53"/>
    <x v="11"/>
    <x v="4"/>
    <x v="5"/>
  </r>
  <r>
    <x v="930"/>
    <x v="157"/>
    <s v="19:30"/>
    <s v="C0879"/>
    <n v="19"/>
    <s v="Female"/>
    <x v="25"/>
    <x v="7"/>
    <x v="2"/>
    <s v="PL01"/>
    <x v="0"/>
    <s v="Completed"/>
    <x v="928"/>
    <x v="928"/>
    <n v="1"/>
    <n v="152"/>
    <n v="45.5"/>
    <n v="61.1"/>
    <n v="12.16"/>
    <n v="13.2"/>
    <n v="2"/>
    <n v="68"/>
    <n v="62.8"/>
    <x v="1"/>
    <x v="2"/>
    <s v="Low"/>
    <n v="30.3"/>
    <s v="UPI"/>
    <s v="WEEKEND5"/>
    <n v="130.82"/>
    <n v="6.54"/>
    <n v="22.37"/>
    <n v="146.65"/>
    <n v="80.7"/>
    <n v="5.67"/>
    <n v="86.37"/>
    <n v="60.27"/>
    <n v="41.1"/>
    <x v="11"/>
    <x v="0"/>
    <x v="1"/>
  </r>
  <r>
    <x v="931"/>
    <x v="333"/>
    <s v="06:00"/>
    <s v="C0166"/>
    <n v="18"/>
    <s v="Male"/>
    <x v="2"/>
    <x v="5"/>
    <x v="2"/>
    <s v="PL01"/>
    <x v="1"/>
    <s v="Completed"/>
    <x v="929"/>
    <x v="929"/>
    <n v="5"/>
    <n v="119"/>
    <n v="35.799999999999997"/>
    <n v="76"/>
    <n v="16.690000000000001"/>
    <n v="15.5"/>
    <n v="0"/>
    <n v="51.5"/>
    <n v="64.900000000000006"/>
    <x v="0"/>
    <x v="1"/>
    <s v="High"/>
    <n v="63.6"/>
    <s v="RFID"/>
    <s v="None"/>
    <n v="141.30000000000001"/>
    <n v="0"/>
    <n v="25.43"/>
    <n v="166.74"/>
    <n v="103.81"/>
    <n v="28.1"/>
    <n v="131.91"/>
    <n v="34.83"/>
    <n v="20.89"/>
    <x v="1"/>
    <x v="0"/>
    <x v="5"/>
  </r>
  <r>
    <x v="932"/>
    <x v="130"/>
    <s v="14:30"/>
    <s v="C0217"/>
    <n v="36"/>
    <s v="Male"/>
    <x v="22"/>
    <x v="6"/>
    <x v="0"/>
    <s v="PL04"/>
    <x v="1"/>
    <s v="Failed"/>
    <x v="930"/>
    <x v="930"/>
    <n v="3"/>
    <n v="84"/>
    <n v="11.1"/>
    <n v="50.9"/>
    <n v="25.94"/>
    <n v="64.900000000000006"/>
    <n v="0"/>
    <n v="46.5"/>
    <n v="53.7"/>
    <x v="0"/>
    <x v="2"/>
    <s v="Medium"/>
    <n v="13.9"/>
    <s v="Debit Card"/>
    <s v="APP10"/>
    <n v="313.95999999999998"/>
    <n v="62.79"/>
    <n v="45.21"/>
    <n v="296.38"/>
    <n v="140.63"/>
    <n v="28.56"/>
    <n v="169.19"/>
    <n v="127.19"/>
    <n v="42.91"/>
    <x v="2"/>
    <x v="0"/>
    <x v="6"/>
  </r>
  <r>
    <x v="933"/>
    <x v="279"/>
    <s v="07:15"/>
    <s v="C0848"/>
    <n v="34"/>
    <s v="Male"/>
    <x v="16"/>
    <x v="6"/>
    <x v="0"/>
    <s v="PL03"/>
    <x v="0"/>
    <s v="Completed"/>
    <x v="931"/>
    <x v="931"/>
    <n v="4"/>
    <n v="48"/>
    <n v="35.5"/>
    <n v="82.9"/>
    <n v="30.11"/>
    <n v="39.299999999999997"/>
    <n v="6"/>
    <n v="73.900000000000006"/>
    <n v="83.4"/>
    <x v="1"/>
    <x v="1"/>
    <s v="Medium"/>
    <n v="32"/>
    <s v="RFID"/>
    <s v="None"/>
    <n v="322.06"/>
    <n v="25.77"/>
    <n v="53.33"/>
    <n v="349.63"/>
    <n v="152.69"/>
    <n v="17.739999999999998"/>
    <n v="170.43"/>
    <n v="179.2"/>
    <n v="51.25"/>
    <x v="5"/>
    <x v="0"/>
    <x v="4"/>
  </r>
  <r>
    <x v="934"/>
    <x v="214"/>
    <s v="21:30"/>
    <s v="C0318"/>
    <n v="31"/>
    <s v="Female"/>
    <x v="25"/>
    <x v="7"/>
    <x v="1"/>
    <s v="PL02"/>
    <x v="1"/>
    <s v="Completed"/>
    <x v="932"/>
    <x v="932"/>
    <n v="1"/>
    <n v="24"/>
    <n v="32.9"/>
    <n v="70.900000000000006"/>
    <n v="29.72"/>
    <n v="180.7"/>
    <n v="0"/>
    <n v="15.9"/>
    <n v="18.2"/>
    <x v="0"/>
    <x v="4"/>
    <s v="Low"/>
    <n v="16.600000000000001"/>
    <s v="RFID"/>
    <s v="None"/>
    <n v="277.98"/>
    <n v="8.34"/>
    <n v="48.54"/>
    <n v="318.18"/>
    <n v="189.6"/>
    <n v="16.71"/>
    <n v="206.31"/>
    <n v="111.87"/>
    <n v="35.159999999999997"/>
    <x v="6"/>
    <x v="0"/>
    <x v="5"/>
  </r>
  <r>
    <x v="935"/>
    <x v="120"/>
    <s v="19:45"/>
    <s v="C1182"/>
    <n v="47"/>
    <s v="Male"/>
    <x v="7"/>
    <x v="5"/>
    <x v="0"/>
    <s v="PL01"/>
    <x v="1"/>
    <s v="Completed"/>
    <x v="933"/>
    <x v="933"/>
    <n v="1"/>
    <n v="30"/>
    <n v="12.2"/>
    <n v="66.2"/>
    <n v="23.24"/>
    <n v="117.2"/>
    <n v="1"/>
    <n v="44.1"/>
    <n v="51.3"/>
    <x v="1"/>
    <x v="0"/>
    <s v="High"/>
    <n v="21.1"/>
    <s v="RFID"/>
    <s v="None"/>
    <n v="266.66000000000003"/>
    <n v="0"/>
    <n v="48"/>
    <n v="314.64999999999998"/>
    <n v="130.27000000000001"/>
    <n v="13.18"/>
    <n v="143.44999999999999"/>
    <n v="171.2"/>
    <n v="54.41"/>
    <x v="1"/>
    <x v="0"/>
    <x v="4"/>
  </r>
  <r>
    <x v="936"/>
    <x v="277"/>
    <s v="16:45"/>
    <s v="C0681"/>
    <n v="23"/>
    <s v="Male"/>
    <x v="24"/>
    <x v="3"/>
    <x v="1"/>
    <s v="PL01"/>
    <x v="1"/>
    <s v="Completed"/>
    <x v="934"/>
    <x v="934"/>
    <n v="0"/>
    <n v="24"/>
    <n v="11.7"/>
    <n v="57"/>
    <n v="19.71"/>
    <n v="146.9"/>
    <n v="0"/>
    <n v="16.7"/>
    <n v="20.100000000000001"/>
    <x v="0"/>
    <x v="1"/>
    <s v="Low"/>
    <n v="59.4"/>
    <s v="RFID"/>
    <s v="None"/>
    <n v="201.93"/>
    <n v="0"/>
    <n v="36.35"/>
    <n v="238.27"/>
    <n v="118.6"/>
    <n v="7.03"/>
    <n v="125.63"/>
    <n v="112.64"/>
    <n v="47.27"/>
    <x v="14"/>
    <x v="0"/>
    <x v="2"/>
  </r>
  <r>
    <x v="937"/>
    <x v="41"/>
    <s v="18:45"/>
    <s v="C0474"/>
    <n v="33"/>
    <s v="Female"/>
    <x v="21"/>
    <x v="0"/>
    <x v="0"/>
    <s v="PL03"/>
    <x v="0"/>
    <s v="Completed"/>
    <x v="935"/>
    <x v="935"/>
    <n v="7"/>
    <n v="45"/>
    <n v="23.5"/>
    <n v="78.2"/>
    <n v="19.989999999999998"/>
    <n v="68.7"/>
    <n v="5"/>
    <n v="91.7"/>
    <n v="94.3"/>
    <x v="1"/>
    <x v="4"/>
    <s v="Low"/>
    <n v="20.6"/>
    <s v="Credit Card"/>
    <s v="WELCOME10"/>
    <n v="245.2"/>
    <n v="44.14"/>
    <n v="36.19"/>
    <n v="237.26"/>
    <n v="126.89"/>
    <n v="8.27"/>
    <n v="135.16"/>
    <n v="102.1"/>
    <n v="43.03"/>
    <x v="12"/>
    <x v="0"/>
    <x v="4"/>
  </r>
  <r>
    <x v="938"/>
    <x v="211"/>
    <s v="17:30"/>
    <s v="C0295"/>
    <n v="40"/>
    <s v="Male"/>
    <x v="29"/>
    <x v="9"/>
    <x v="2"/>
    <s v="PL03"/>
    <x v="0"/>
    <s v="Completed"/>
    <x v="936"/>
    <x v="936"/>
    <n v="2"/>
    <n v="82"/>
    <n v="63.5"/>
    <n v="99.9"/>
    <n v="9.7200000000000006"/>
    <n v="19.399999999999999"/>
    <n v="0"/>
    <n v="42.2"/>
    <n v="38.299999999999997"/>
    <x v="1"/>
    <x v="1"/>
    <s v="High"/>
    <n v="37.4"/>
    <s v="Debit Card"/>
    <s v="APP10"/>
    <n v="136.44999999999999"/>
    <n v="24.56"/>
    <n v="20.14"/>
    <n v="132.03"/>
    <n v="56.07"/>
    <n v="26.3"/>
    <n v="82.37"/>
    <n v="49.66"/>
    <n v="37.61"/>
    <x v="6"/>
    <x v="0"/>
    <x v="5"/>
  </r>
  <r>
    <x v="939"/>
    <x v="37"/>
    <s v="19:15"/>
    <s v="C1166"/>
    <n v="22"/>
    <s v="Male"/>
    <x v="11"/>
    <x v="2"/>
    <x v="0"/>
    <s v="PL01"/>
    <x v="0"/>
    <s v="Failed"/>
    <x v="937"/>
    <x v="937"/>
    <n v="7"/>
    <n v="34"/>
    <n v="22.5"/>
    <n v="43.2"/>
    <n v="11.76"/>
    <n v="31.7"/>
    <n v="4"/>
    <n v="55.7"/>
    <n v="54.8"/>
    <x v="1"/>
    <x v="1"/>
    <s v="Medium"/>
    <n v="40"/>
    <s v="Credit Card"/>
    <s v="WEEKEND5"/>
    <n v="128.79"/>
    <n v="6.44"/>
    <n v="22.02"/>
    <n v="144.37"/>
    <n v="80.03"/>
    <n v="11.54"/>
    <n v="91.57"/>
    <n v="52.8"/>
    <n v="36.57"/>
    <x v="0"/>
    <x v="0"/>
    <x v="2"/>
  </r>
  <r>
    <x v="940"/>
    <x v="118"/>
    <s v="13:00"/>
    <s v="C0842"/>
    <n v="37"/>
    <s v="Male"/>
    <x v="27"/>
    <x v="4"/>
    <x v="0"/>
    <s v="PL03"/>
    <x v="0"/>
    <s v="Completed"/>
    <x v="938"/>
    <x v="938"/>
    <n v="0"/>
    <n v="90"/>
    <n v="37.299999999999997"/>
    <n v="78.7"/>
    <n v="13.72"/>
    <n v="117.1"/>
    <n v="2"/>
    <n v="31.5"/>
    <n v="41.6"/>
    <x v="0"/>
    <x v="4"/>
    <s v="Low"/>
    <n v="57.7"/>
    <s v="RFID"/>
    <s v="WEEKEND5"/>
    <n v="139.35"/>
    <n v="18.12"/>
    <n v="21.82"/>
    <n v="143.06"/>
    <n v="100.78"/>
    <n v="8.4600000000000009"/>
    <n v="109.25"/>
    <n v="33.81"/>
    <n v="23.63"/>
    <x v="14"/>
    <x v="0"/>
    <x v="4"/>
  </r>
  <r>
    <x v="941"/>
    <x v="7"/>
    <s v="19:30"/>
    <s v="C0524"/>
    <n v="36"/>
    <s v="Female"/>
    <x v="26"/>
    <x v="4"/>
    <x v="1"/>
    <s v="PL02"/>
    <x v="1"/>
    <s v="Completed"/>
    <x v="939"/>
    <x v="939"/>
    <n v="7"/>
    <n v="22"/>
    <n v="50.2"/>
    <n v="79.400000000000006"/>
    <n v="9.9499999999999993"/>
    <n v="207"/>
    <n v="1"/>
    <n v="52.5"/>
    <n v="45.8"/>
    <x v="1"/>
    <x v="1"/>
    <s v="High"/>
    <n v="16.7"/>
    <s v="RFID"/>
    <s v="None"/>
    <n v="139.08000000000001"/>
    <n v="4.17"/>
    <n v="24.28"/>
    <n v="159.19"/>
    <n v="63.76"/>
    <n v="18.73"/>
    <n v="82.49"/>
    <n v="76.69"/>
    <n v="48.18"/>
    <x v="12"/>
    <x v="0"/>
    <x v="0"/>
  </r>
  <r>
    <x v="942"/>
    <x v="289"/>
    <s v="07:30"/>
    <s v="C0956"/>
    <n v="18"/>
    <s v="Male"/>
    <x v="23"/>
    <x v="6"/>
    <x v="0"/>
    <s v="PL02"/>
    <x v="1"/>
    <s v="Completed"/>
    <x v="940"/>
    <x v="940"/>
    <n v="0"/>
    <n v="34"/>
    <n v="30.9"/>
    <n v="84.9"/>
    <n v="35.36"/>
    <n v="70.5"/>
    <n v="0"/>
    <n v="42.6"/>
    <n v="52.5"/>
    <x v="1"/>
    <x v="1"/>
    <s v="Medium"/>
    <n v="29.3"/>
    <s v="Wallet"/>
    <s v="GREEN10"/>
    <n v="452.12"/>
    <n v="58.78"/>
    <n v="70.8"/>
    <n v="464.14"/>
    <n v="189.34"/>
    <n v="10.37"/>
    <n v="199.71"/>
    <n v="264.43"/>
    <n v="56.97"/>
    <x v="4"/>
    <x v="0"/>
    <x v="1"/>
  </r>
  <r>
    <x v="943"/>
    <x v="18"/>
    <s v="13:45"/>
    <s v="C0660"/>
    <n v="19"/>
    <s v="Male"/>
    <x v="8"/>
    <x v="2"/>
    <x v="0"/>
    <s v="PL03"/>
    <x v="0"/>
    <s v="Completed"/>
    <x v="941"/>
    <x v="941"/>
    <n v="0"/>
    <n v="59"/>
    <n v="11.4"/>
    <n v="49.3"/>
    <n v="20.010000000000002"/>
    <n v="95.1"/>
    <n v="0"/>
    <n v="45.4"/>
    <n v="52.5"/>
    <x v="0"/>
    <x v="1"/>
    <s v="Low"/>
    <n v="31"/>
    <s v="Wallet"/>
    <s v="None"/>
    <n v="166.29"/>
    <n v="13.3"/>
    <n v="27.54"/>
    <n v="180.52"/>
    <n v="113.79"/>
    <n v="11.32"/>
    <n v="125.11"/>
    <n v="55.41"/>
    <n v="30.7"/>
    <x v="9"/>
    <x v="0"/>
    <x v="0"/>
  </r>
  <r>
    <x v="944"/>
    <x v="114"/>
    <s v="11:15"/>
    <s v="C1187"/>
    <n v="28"/>
    <s v="Male"/>
    <x v="22"/>
    <x v="7"/>
    <x v="1"/>
    <s v="PL01"/>
    <x v="1"/>
    <s v="Completed"/>
    <x v="942"/>
    <x v="942"/>
    <n v="0"/>
    <n v="40"/>
    <n v="54.1"/>
    <n v="100"/>
    <n v="35.729999999999997"/>
    <n v="148.1"/>
    <n v="1"/>
    <n v="63.4"/>
    <n v="75.3"/>
    <x v="0"/>
    <x v="1"/>
    <s v="High"/>
    <n v="17"/>
    <s v="Credit Card"/>
    <s v="None"/>
    <n v="439.04"/>
    <n v="0"/>
    <n v="79.03"/>
    <n v="518.07000000000005"/>
    <n v="263.89"/>
    <n v="33.65"/>
    <n v="297.52999999999997"/>
    <n v="220.54"/>
    <n v="42.57"/>
    <x v="4"/>
    <x v="0"/>
    <x v="4"/>
  </r>
  <r>
    <x v="945"/>
    <x v="25"/>
    <s v="21:30"/>
    <s v="C0240"/>
    <n v="45"/>
    <s v="Male"/>
    <x v="19"/>
    <x v="6"/>
    <x v="0"/>
    <s v="PL01"/>
    <x v="1"/>
    <s v="Completed"/>
    <x v="943"/>
    <x v="943"/>
    <n v="0"/>
    <n v="66"/>
    <n v="53.6"/>
    <n v="85.9"/>
    <n v="21.49"/>
    <n v="91.6"/>
    <n v="0"/>
    <n v="44.4"/>
    <n v="48.2"/>
    <x v="0"/>
    <x v="2"/>
    <s v="Low"/>
    <n v="51.6"/>
    <s v="Wallet"/>
    <s v="None"/>
    <n v="172.73"/>
    <n v="0"/>
    <n v="31.09"/>
    <n v="203.83"/>
    <n v="112.89"/>
    <n v="31.25"/>
    <n v="144.13999999999999"/>
    <n v="59.69"/>
    <n v="29.28"/>
    <x v="16"/>
    <x v="0"/>
    <x v="3"/>
  </r>
  <r>
    <x v="946"/>
    <x v="334"/>
    <s v="17:15"/>
    <s v="C0334"/>
    <n v="22"/>
    <s v="Male"/>
    <x v="2"/>
    <x v="9"/>
    <x v="2"/>
    <s v="PL02"/>
    <x v="1"/>
    <s v="Completed"/>
    <x v="944"/>
    <x v="944"/>
    <n v="11"/>
    <n v="74"/>
    <n v="21.3"/>
    <n v="72.599999999999994"/>
    <n v="12.76"/>
    <n v="16.899999999999999"/>
    <n v="1"/>
    <n v="57.8"/>
    <n v="52.5"/>
    <x v="1"/>
    <x v="0"/>
    <s v="Medium"/>
    <n v="42.8"/>
    <s v="Credit Card"/>
    <s v="WELCOME10"/>
    <n v="193.96"/>
    <n v="25.21"/>
    <n v="30.37"/>
    <n v="199.12"/>
    <n v="70.09"/>
    <n v="21.14"/>
    <n v="91.23"/>
    <n v="107.89"/>
    <n v="54.18"/>
    <x v="16"/>
    <x v="0"/>
    <x v="4"/>
  </r>
  <r>
    <x v="947"/>
    <x v="213"/>
    <s v="13:15"/>
    <s v="C1048"/>
    <n v="33"/>
    <s v="Male"/>
    <x v="16"/>
    <x v="2"/>
    <x v="0"/>
    <s v="PL01"/>
    <x v="0"/>
    <s v="Completed"/>
    <x v="945"/>
    <x v="945"/>
    <n v="6"/>
    <n v="45"/>
    <n v="13.5"/>
    <n v="48.2"/>
    <n v="19.09"/>
    <n v="43.1"/>
    <n v="0"/>
    <n v="32.9"/>
    <n v="40.1"/>
    <x v="0"/>
    <x v="0"/>
    <s v="Low"/>
    <n v="33.700000000000003"/>
    <s v="UPI"/>
    <s v="None"/>
    <n v="191.55"/>
    <n v="0"/>
    <n v="34.479999999999997"/>
    <n v="226.03"/>
    <n v="127.43"/>
    <n v="26.13"/>
    <n v="153.56"/>
    <n v="72.47"/>
    <n v="32.06"/>
    <x v="13"/>
    <x v="0"/>
    <x v="0"/>
  </r>
  <r>
    <x v="948"/>
    <x v="43"/>
    <s v="21:45"/>
    <s v="C0432"/>
    <n v="22"/>
    <s v="Female"/>
    <x v="22"/>
    <x v="5"/>
    <x v="2"/>
    <s v="PL01"/>
    <x v="0"/>
    <s v="Completed"/>
    <x v="946"/>
    <x v="946"/>
    <n v="10"/>
    <n v="131"/>
    <n v="16.899999999999999"/>
    <n v="54.9"/>
    <n v="16.93"/>
    <n v="20.3"/>
    <n v="0"/>
    <n v="42.4"/>
    <n v="41.2"/>
    <x v="0"/>
    <x v="3"/>
    <s v="Medium"/>
    <n v="56.4"/>
    <s v="Wallet"/>
    <s v="WELCOME10"/>
    <n v="182.75"/>
    <n v="18.27"/>
    <n v="29.6"/>
    <n v="194.08"/>
    <n v="126.82"/>
    <n v="9.01"/>
    <n v="135.83000000000001"/>
    <n v="58.25"/>
    <n v="30.01"/>
    <x v="6"/>
    <x v="0"/>
    <x v="0"/>
  </r>
  <r>
    <x v="949"/>
    <x v="310"/>
    <s v="00:15"/>
    <s v="C1165"/>
    <n v="29"/>
    <s v="Male"/>
    <x v="7"/>
    <x v="8"/>
    <x v="2"/>
    <s v="PL01"/>
    <x v="0"/>
    <s v="Completed"/>
    <x v="947"/>
    <x v="947"/>
    <n v="1"/>
    <n v="88"/>
    <n v="56.1"/>
    <n v="83.7"/>
    <n v="5.14"/>
    <n v="10.7"/>
    <n v="1"/>
    <n v="29.3"/>
    <n v="26.3"/>
    <x v="0"/>
    <x v="2"/>
    <s v="Low"/>
    <n v="62.2"/>
    <s v="RFID"/>
    <s v="APP10"/>
    <n v="48.03"/>
    <n v="4.8"/>
    <n v="7.78"/>
    <n v="51"/>
    <n v="31.92"/>
    <n v="20.329999999999998"/>
    <n v="52.25"/>
    <n v="-1.25"/>
    <n v="-2.4500000000000002"/>
    <x v="5"/>
    <x v="0"/>
    <x v="2"/>
  </r>
  <r>
    <x v="950"/>
    <x v="162"/>
    <s v="02:30"/>
    <s v="C0058"/>
    <n v="44"/>
    <s v="Male"/>
    <x v="21"/>
    <x v="5"/>
    <x v="2"/>
    <s v="PL01"/>
    <x v="0"/>
    <s v="Completed"/>
    <x v="948"/>
    <x v="948"/>
    <n v="0"/>
    <n v="107"/>
    <n v="44.1"/>
    <n v="88.7"/>
    <n v="18.850000000000001"/>
    <n v="20.5"/>
    <n v="0"/>
    <n v="39.5"/>
    <n v="34.5"/>
    <x v="0"/>
    <x v="2"/>
    <s v="High"/>
    <n v="38.700000000000003"/>
    <s v="RFID"/>
    <s v="WEEKEND5"/>
    <n v="181.36"/>
    <n v="9.07"/>
    <n v="31.01"/>
    <n v="203.31"/>
    <n v="115.71"/>
    <n v="30.84"/>
    <n v="146.55000000000001"/>
    <n v="56.76"/>
    <n v="27.92"/>
    <x v="1"/>
    <x v="0"/>
    <x v="4"/>
  </r>
  <r>
    <x v="951"/>
    <x v="124"/>
    <s v="16:15"/>
    <s v="C0239"/>
    <n v="22"/>
    <s v="Female"/>
    <x v="5"/>
    <x v="5"/>
    <x v="2"/>
    <s v="PL03"/>
    <x v="1"/>
    <s v="Completed"/>
    <x v="949"/>
    <x v="949"/>
    <n v="0"/>
    <n v="79"/>
    <n v="59.5"/>
    <n v="74.599999999999994"/>
    <n v="6.75"/>
    <n v="12.4"/>
    <n v="0"/>
    <n v="29.7"/>
    <n v="31.2"/>
    <x v="0"/>
    <x v="0"/>
    <s v="High"/>
    <n v="48.6"/>
    <s v="RFID"/>
    <s v="WEEKEND5"/>
    <n v="59.19"/>
    <n v="7.7"/>
    <n v="9.27"/>
    <n v="60.77"/>
    <n v="48.83"/>
    <n v="8.6999999999999993"/>
    <n v="57.53"/>
    <n v="3.23"/>
    <n v="5.32"/>
    <x v="16"/>
    <x v="0"/>
    <x v="5"/>
  </r>
  <r>
    <x v="952"/>
    <x v="98"/>
    <s v="19:45"/>
    <s v="C0131"/>
    <n v="28"/>
    <s v="Male"/>
    <x v="13"/>
    <x v="5"/>
    <x v="1"/>
    <s v="PL03"/>
    <x v="0"/>
    <s v="Completed"/>
    <x v="950"/>
    <x v="950"/>
    <n v="5"/>
    <n v="44"/>
    <n v="50.6"/>
    <n v="70.7"/>
    <n v="8.75"/>
    <n v="206.6"/>
    <n v="4"/>
    <n v="79.900000000000006"/>
    <n v="79.099999999999994"/>
    <x v="1"/>
    <x v="4"/>
    <s v="Low"/>
    <n v="16.2"/>
    <s v="Wallet"/>
    <s v="GREEN10"/>
    <n v="95.52"/>
    <n v="17.190000000000001"/>
    <n v="14.1"/>
    <n v="92.43"/>
    <n v="54.44"/>
    <n v="20.86"/>
    <n v="75.31"/>
    <n v="17.12"/>
    <n v="18.52"/>
    <x v="0"/>
    <x v="0"/>
    <x v="3"/>
  </r>
  <r>
    <x v="953"/>
    <x v="51"/>
    <s v="14:45"/>
    <s v="C0110"/>
    <n v="36"/>
    <s v="Female"/>
    <x v="0"/>
    <x v="1"/>
    <x v="1"/>
    <s v="PL04"/>
    <x v="0"/>
    <s v="Completed"/>
    <x v="951"/>
    <x v="951"/>
    <n v="0"/>
    <n v="12"/>
    <n v="54.6"/>
    <n v="100"/>
    <n v="20.02"/>
    <n v="242.8"/>
    <n v="3"/>
    <n v="56.9"/>
    <n v="63.7"/>
    <x v="0"/>
    <x v="2"/>
    <s v="Low"/>
    <n v="34.799999999999997"/>
    <s v="Credit Card"/>
    <s v="APP10"/>
    <n v="247.49"/>
    <n v="49.5"/>
    <n v="35.64"/>
    <n v="233.63"/>
    <n v="114.87"/>
    <n v="12.36"/>
    <n v="127.24"/>
    <n v="106.4"/>
    <n v="45.54"/>
    <x v="4"/>
    <x v="0"/>
    <x v="0"/>
  </r>
  <r>
    <x v="954"/>
    <x v="31"/>
    <s v="14:15"/>
    <s v="C1102"/>
    <n v="28"/>
    <s v="Female"/>
    <x v="2"/>
    <x v="4"/>
    <x v="2"/>
    <s v="PL02"/>
    <x v="0"/>
    <s v="Completed"/>
    <x v="952"/>
    <x v="952"/>
    <n v="10"/>
    <n v="128"/>
    <n v="19.3"/>
    <n v="51"/>
    <n v="9.9700000000000006"/>
    <n v="18.2"/>
    <n v="0"/>
    <n v="36.9"/>
    <n v="38.6"/>
    <x v="0"/>
    <x v="1"/>
    <s v="Medium"/>
    <n v="57.3"/>
    <s v="Debit Card"/>
    <s v="None"/>
    <n v="80.709999999999994"/>
    <n v="2.42"/>
    <n v="14.09"/>
    <n v="92.38"/>
    <n v="58.74"/>
    <n v="10.79"/>
    <n v="69.53"/>
    <n v="22.85"/>
    <n v="24.73"/>
    <x v="5"/>
    <x v="0"/>
    <x v="5"/>
  </r>
  <r>
    <x v="955"/>
    <x v="335"/>
    <s v="12:15"/>
    <s v="C0421"/>
    <n v="22"/>
    <s v="Male"/>
    <x v="27"/>
    <x v="7"/>
    <x v="2"/>
    <s v="PL01"/>
    <x v="0"/>
    <s v="Completed"/>
    <x v="953"/>
    <x v="953"/>
    <n v="10"/>
    <n v="126"/>
    <n v="58.9"/>
    <n v="77.8"/>
    <n v="15.04"/>
    <n v="14.7"/>
    <n v="1"/>
    <n v="42.8"/>
    <n v="37.200000000000003"/>
    <x v="0"/>
    <x v="1"/>
    <s v="Medium"/>
    <n v="13.1"/>
    <s v="RFID"/>
    <s v="GREEN10"/>
    <n v="121.11"/>
    <n v="12.11"/>
    <n v="19.62"/>
    <n v="128.62"/>
    <n v="88.72"/>
    <n v="12.32"/>
    <n v="101.05"/>
    <n v="27.58"/>
    <n v="21.44"/>
    <x v="6"/>
    <x v="0"/>
    <x v="0"/>
  </r>
  <r>
    <x v="956"/>
    <x v="21"/>
    <s v="17:30"/>
    <s v="C0643"/>
    <n v="27"/>
    <s v="Female"/>
    <x v="4"/>
    <x v="1"/>
    <x v="2"/>
    <s v="PL03"/>
    <x v="1"/>
    <s v="Completed"/>
    <x v="954"/>
    <x v="954"/>
    <n v="9"/>
    <n v="137"/>
    <n v="38"/>
    <n v="79.7"/>
    <n v="16.96"/>
    <n v="17.899999999999999"/>
    <n v="1"/>
    <n v="44.5"/>
    <n v="41.2"/>
    <x v="1"/>
    <x v="1"/>
    <s v="Medium"/>
    <n v="54.2"/>
    <s v="RFID"/>
    <s v="APP10"/>
    <n v="254.97"/>
    <n v="45.89"/>
    <n v="37.630000000000003"/>
    <n v="246.71"/>
    <n v="110.9"/>
    <n v="9.07"/>
    <n v="119.97"/>
    <n v="126.74"/>
    <n v="51.37"/>
    <x v="1"/>
    <x v="0"/>
    <x v="3"/>
  </r>
  <r>
    <x v="957"/>
    <x v="286"/>
    <s v="09:15"/>
    <s v="C0094"/>
    <n v="36"/>
    <s v="Male"/>
    <x v="26"/>
    <x v="0"/>
    <x v="0"/>
    <s v="PL01"/>
    <x v="1"/>
    <s v="Completed"/>
    <x v="955"/>
    <x v="955"/>
    <n v="16"/>
    <n v="63"/>
    <n v="29.6"/>
    <n v="67.2"/>
    <n v="14.74"/>
    <n v="63.4"/>
    <n v="7"/>
    <n v="83.5"/>
    <n v="85.2"/>
    <x v="1"/>
    <x v="1"/>
    <s v="Medium"/>
    <n v="41.9"/>
    <s v="Debit Card"/>
    <s v="GREEN10"/>
    <n v="208.99"/>
    <n v="20.9"/>
    <n v="33.86"/>
    <n v="221.95"/>
    <n v="75.37"/>
    <n v="10.83"/>
    <n v="86.19"/>
    <n v="135.76"/>
    <n v="61.17"/>
    <x v="5"/>
    <x v="0"/>
    <x v="1"/>
  </r>
  <r>
    <x v="958"/>
    <x v="112"/>
    <s v="08:45"/>
    <s v="C0688"/>
    <n v="43"/>
    <s v="Male"/>
    <x v="25"/>
    <x v="6"/>
    <x v="2"/>
    <s v="PL01"/>
    <x v="0"/>
    <s v="Completed"/>
    <x v="956"/>
    <x v="956"/>
    <n v="6"/>
    <n v="150"/>
    <n v="49.1"/>
    <n v="95.4"/>
    <n v="30.14"/>
    <n v="10.9"/>
    <n v="0"/>
    <n v="45.8"/>
    <n v="42.2"/>
    <x v="1"/>
    <x v="3"/>
    <s v="High"/>
    <n v="22.2"/>
    <s v="RFID"/>
    <s v="None"/>
    <n v="427.88"/>
    <n v="0"/>
    <n v="77.02"/>
    <n v="504.9"/>
    <n v="163.76"/>
    <n v="19.89"/>
    <n v="183.65"/>
    <n v="321.25"/>
    <n v="63.63"/>
    <x v="4"/>
    <x v="0"/>
    <x v="4"/>
  </r>
  <r>
    <x v="959"/>
    <x v="273"/>
    <s v="05:15"/>
    <s v="C0154"/>
    <n v="41"/>
    <s v="Male"/>
    <x v="2"/>
    <x v="4"/>
    <x v="2"/>
    <s v="PL01"/>
    <x v="0"/>
    <s v="Completed"/>
    <x v="957"/>
    <x v="957"/>
    <n v="0"/>
    <n v="47"/>
    <n v="65"/>
    <n v="100"/>
    <n v="11.33"/>
    <n v="16.5"/>
    <n v="0"/>
    <n v="30.6"/>
    <n v="25.5"/>
    <x v="0"/>
    <x v="3"/>
    <s v="Medium"/>
    <n v="29.5"/>
    <s v="Wallet"/>
    <s v="WEEKEND5"/>
    <n v="131.01"/>
    <n v="6.55"/>
    <n v="22.4"/>
    <n v="146.86000000000001"/>
    <n v="76.62"/>
    <n v="8.41"/>
    <n v="85.02"/>
    <n v="61.84"/>
    <n v="42.11"/>
    <x v="12"/>
    <x v="0"/>
    <x v="4"/>
  </r>
  <r>
    <x v="960"/>
    <x v="48"/>
    <s v="21:30"/>
    <s v="C0018"/>
    <n v="30"/>
    <s v="Female"/>
    <x v="25"/>
    <x v="3"/>
    <x v="2"/>
    <s v="PL02"/>
    <x v="0"/>
    <s v="Completed"/>
    <x v="958"/>
    <x v="958"/>
    <n v="2"/>
    <n v="71"/>
    <n v="17.100000000000001"/>
    <n v="40.6"/>
    <n v="10.07"/>
    <n v="15.5"/>
    <n v="0"/>
    <n v="38.4"/>
    <n v="35.6"/>
    <x v="0"/>
    <x v="1"/>
    <s v="Medium"/>
    <n v="56.3"/>
    <s v="RFID"/>
    <s v="WELCOME10"/>
    <n v="119.53"/>
    <n v="15.54"/>
    <n v="18.72"/>
    <n v="122.71"/>
    <n v="61.72"/>
    <n v="19.12"/>
    <n v="80.84"/>
    <n v="41.87"/>
    <n v="34.119999999999997"/>
    <x v="12"/>
    <x v="0"/>
    <x v="1"/>
  </r>
  <r>
    <x v="961"/>
    <x v="35"/>
    <s v="17:30"/>
    <s v="C0042"/>
    <n v="26"/>
    <s v="Female"/>
    <x v="20"/>
    <x v="2"/>
    <x v="0"/>
    <s v="PL01"/>
    <x v="1"/>
    <s v="Completed"/>
    <x v="959"/>
    <x v="959"/>
    <n v="8"/>
    <n v="23"/>
    <n v="52.2"/>
    <n v="71.2"/>
    <n v="10.06"/>
    <n v="54.2"/>
    <n v="2"/>
    <n v="43.6"/>
    <n v="53.5"/>
    <x v="1"/>
    <x v="2"/>
    <s v="Medium"/>
    <n v="50.1"/>
    <s v="Wallet"/>
    <s v="WEEKEND5"/>
    <n v="106.98"/>
    <n v="5.35"/>
    <n v="18.29"/>
    <n v="119.93"/>
    <n v="68.42"/>
    <n v="10.69"/>
    <n v="79.11"/>
    <n v="40.82"/>
    <n v="34.04"/>
    <x v="16"/>
    <x v="0"/>
    <x v="5"/>
  </r>
  <r>
    <x v="962"/>
    <x v="93"/>
    <s v="00:15"/>
    <s v="C0051"/>
    <n v="34"/>
    <s v="Male"/>
    <x v="21"/>
    <x v="6"/>
    <x v="2"/>
    <s v="PL01"/>
    <x v="0"/>
    <s v="Completed"/>
    <x v="960"/>
    <x v="960"/>
    <n v="5"/>
    <n v="144"/>
    <n v="17.600000000000001"/>
    <n v="39.799999999999997"/>
    <n v="14.9"/>
    <n v="16.3"/>
    <n v="3"/>
    <n v="49.1"/>
    <n v="52.1"/>
    <x v="0"/>
    <x v="1"/>
    <s v="High"/>
    <n v="18.7"/>
    <s v="UPI"/>
    <s v="None"/>
    <n v="146.32"/>
    <n v="0"/>
    <n v="26.34"/>
    <n v="172.66"/>
    <n v="106.44"/>
    <n v="13.39"/>
    <n v="119.82"/>
    <n v="52.84"/>
    <n v="30.6"/>
    <x v="15"/>
    <x v="0"/>
    <x v="6"/>
  </r>
  <r>
    <x v="963"/>
    <x v="225"/>
    <s v="07:00"/>
    <s v="C0961"/>
    <n v="45"/>
    <s v="Female"/>
    <x v="7"/>
    <x v="5"/>
    <x v="0"/>
    <s v="PL02"/>
    <x v="0"/>
    <s v="Completed"/>
    <x v="961"/>
    <x v="961"/>
    <n v="2"/>
    <n v="39"/>
    <n v="26.9"/>
    <n v="78.2"/>
    <n v="21.44"/>
    <n v="57.7"/>
    <n v="2"/>
    <n v="42.9"/>
    <n v="32.4"/>
    <x v="1"/>
    <x v="1"/>
    <s v="High"/>
    <n v="61.9"/>
    <s v="UPI"/>
    <s v="WELCOME10"/>
    <n v="242.16"/>
    <n v="31.48"/>
    <n v="37.92"/>
    <n v="248.61"/>
    <n v="152.91999999999999"/>
    <n v="20.78"/>
    <n v="173.69"/>
    <n v="74.91"/>
    <n v="30.13"/>
    <x v="14"/>
    <x v="0"/>
    <x v="3"/>
  </r>
  <r>
    <x v="964"/>
    <x v="317"/>
    <s v="17:45"/>
    <s v="C0920"/>
    <n v="36"/>
    <s v="Male"/>
    <x v="11"/>
    <x v="7"/>
    <x v="1"/>
    <s v="PL02"/>
    <x v="0"/>
    <s v="Completed"/>
    <x v="962"/>
    <x v="962"/>
    <n v="15"/>
    <n v="36"/>
    <n v="39.4"/>
    <n v="81.7"/>
    <n v="33.78"/>
    <n v="211.5"/>
    <n v="3"/>
    <n v="72.099999999999994"/>
    <n v="74.8"/>
    <x v="1"/>
    <x v="0"/>
    <s v="High"/>
    <n v="64.5"/>
    <s v="Credit Card"/>
    <s v="None"/>
    <n v="393.15"/>
    <n v="11.79"/>
    <n v="68.64"/>
    <n v="450"/>
    <n v="176.42"/>
    <n v="31.79"/>
    <n v="208.21"/>
    <n v="241.79"/>
    <n v="53.73"/>
    <x v="1"/>
    <x v="0"/>
    <x v="5"/>
  </r>
  <r>
    <x v="965"/>
    <x v="266"/>
    <s v="00:30"/>
    <s v="C0844"/>
    <n v="21"/>
    <s v="Male"/>
    <x v="8"/>
    <x v="6"/>
    <x v="0"/>
    <s v="PL02"/>
    <x v="0"/>
    <s v="Completed"/>
    <x v="963"/>
    <x v="963"/>
    <n v="0"/>
    <n v="47"/>
    <n v="51.1"/>
    <n v="87.4"/>
    <n v="24.34"/>
    <n v="103.6"/>
    <n v="0"/>
    <n v="27.4"/>
    <n v="37.6"/>
    <x v="0"/>
    <x v="4"/>
    <s v="Medium"/>
    <n v="30.6"/>
    <s v="Debit Card"/>
    <s v="None"/>
    <n v="210.57"/>
    <n v="6.32"/>
    <n v="36.770000000000003"/>
    <n v="241.02"/>
    <n v="139.34"/>
    <n v="19.489999999999998"/>
    <n v="158.83000000000001"/>
    <n v="82.19"/>
    <n v="34.1"/>
    <x v="6"/>
    <x v="0"/>
    <x v="4"/>
  </r>
  <r>
    <x v="966"/>
    <x v="23"/>
    <s v="19:30"/>
    <s v="C0342"/>
    <n v="19"/>
    <s v="Male"/>
    <x v="4"/>
    <x v="6"/>
    <x v="0"/>
    <s v="PL01"/>
    <x v="1"/>
    <s v="Completed"/>
    <x v="964"/>
    <x v="964"/>
    <n v="7"/>
    <n v="32"/>
    <n v="19.899999999999999"/>
    <n v="51.6"/>
    <n v="21.1"/>
    <n v="51"/>
    <n v="1"/>
    <n v="35.200000000000003"/>
    <n v="24.2"/>
    <x v="1"/>
    <x v="2"/>
    <s v="Medium"/>
    <n v="16.3"/>
    <s v="UPI"/>
    <s v="WEEKEND5"/>
    <n v="223.6"/>
    <n v="11.18"/>
    <n v="38.24"/>
    <n v="250.66"/>
    <n v="110.73"/>
    <n v="15.54"/>
    <n v="126.27"/>
    <n v="124.39"/>
    <n v="49.62"/>
    <x v="4"/>
    <x v="0"/>
    <x v="4"/>
  </r>
  <r>
    <x v="967"/>
    <x v="197"/>
    <s v="18:45"/>
    <s v="C0671"/>
    <n v="24"/>
    <s v="Female"/>
    <x v="10"/>
    <x v="1"/>
    <x v="1"/>
    <s v="PL02"/>
    <x v="1"/>
    <s v="Completed"/>
    <x v="965"/>
    <x v="965"/>
    <n v="6"/>
    <n v="32"/>
    <n v="21.3"/>
    <n v="58.2"/>
    <n v="15.31"/>
    <n v="192.2"/>
    <n v="3"/>
    <n v="79.599999999999994"/>
    <n v="74.400000000000006"/>
    <x v="1"/>
    <x v="1"/>
    <s v="Low"/>
    <n v="10"/>
    <s v="RFID"/>
    <s v="APP10"/>
    <n v="236.48"/>
    <n v="30.74"/>
    <n v="37.03"/>
    <n v="242.77"/>
    <n v="111.68"/>
    <n v="31.17"/>
    <n v="142.85"/>
    <n v="99.92"/>
    <n v="41.16"/>
    <x v="0"/>
    <x v="0"/>
    <x v="4"/>
  </r>
  <r>
    <x v="968"/>
    <x v="23"/>
    <s v="01:00"/>
    <s v="C0088"/>
    <n v="32"/>
    <s v="Female"/>
    <x v="24"/>
    <x v="5"/>
    <x v="2"/>
    <s v="PL01"/>
    <x v="0"/>
    <s v="Completed"/>
    <x v="966"/>
    <x v="966"/>
    <n v="0"/>
    <n v="99"/>
    <n v="19.899999999999999"/>
    <n v="53"/>
    <n v="14.25"/>
    <n v="13.7"/>
    <n v="1"/>
    <n v="49.5"/>
    <n v="55.2"/>
    <x v="0"/>
    <x v="1"/>
    <s v="Medium"/>
    <n v="58.5"/>
    <s v="Debit Card"/>
    <s v="GREEN10"/>
    <n v="127.32"/>
    <n v="12.73"/>
    <n v="20.63"/>
    <n v="135.22"/>
    <n v="84.45"/>
    <n v="24.56"/>
    <n v="109.02"/>
    <n v="26.2"/>
    <n v="19.38"/>
    <x v="1"/>
    <x v="0"/>
    <x v="4"/>
  </r>
  <r>
    <x v="969"/>
    <x v="171"/>
    <s v="09:45"/>
    <s v="C0901"/>
    <n v="33"/>
    <s v="Male"/>
    <x v="28"/>
    <x v="4"/>
    <x v="2"/>
    <s v="PL02"/>
    <x v="2"/>
    <s v="Completed"/>
    <x v="967"/>
    <x v="967"/>
    <n v="10"/>
    <n v="61"/>
    <n v="25.8"/>
    <n v="59.4"/>
    <n v="11.05"/>
    <n v="16.399999999999999"/>
    <n v="4"/>
    <n v="53.8"/>
    <n v="54.8"/>
    <x v="1"/>
    <x v="1"/>
    <s v="High"/>
    <n v="37.299999999999997"/>
    <s v="Credit Card"/>
    <s v="WELCOME10"/>
    <n v="152.47"/>
    <n v="19.82"/>
    <n v="23.88"/>
    <n v="156.52000000000001"/>
    <n v="72.63"/>
    <n v="30.64"/>
    <n v="103.27"/>
    <n v="53.26"/>
    <n v="34.03"/>
    <x v="1"/>
    <x v="0"/>
    <x v="5"/>
  </r>
  <r>
    <x v="970"/>
    <x v="103"/>
    <s v="20:00"/>
    <s v="C0174"/>
    <n v="33"/>
    <s v="Male"/>
    <x v="2"/>
    <x v="5"/>
    <x v="0"/>
    <s v="PL03"/>
    <x v="0"/>
    <s v="Completed"/>
    <x v="697"/>
    <x v="968"/>
    <n v="0"/>
    <n v="59"/>
    <n v="30.7"/>
    <n v="63.3"/>
    <n v="14"/>
    <n v="106.4"/>
    <n v="2"/>
    <n v="48.1"/>
    <n v="41.6"/>
    <x v="1"/>
    <x v="1"/>
    <s v="High"/>
    <n v="28.5"/>
    <s v="Credit Card"/>
    <s v="APP10"/>
    <n v="187.63"/>
    <n v="33.770000000000003"/>
    <n v="27.69"/>
    <n v="181.55"/>
    <n v="88.75"/>
    <n v="10.93"/>
    <n v="99.69"/>
    <n v="81.86"/>
    <n v="45.09"/>
    <x v="6"/>
    <x v="0"/>
    <x v="6"/>
  </r>
  <r>
    <x v="971"/>
    <x v="271"/>
    <s v="16:15"/>
    <s v="C0421"/>
    <n v="32"/>
    <s v="Male"/>
    <x v="4"/>
    <x v="5"/>
    <x v="1"/>
    <s v="PL01"/>
    <x v="0"/>
    <s v="Completed"/>
    <x v="968"/>
    <x v="969"/>
    <n v="3"/>
    <n v="33"/>
    <n v="11.1"/>
    <n v="41.6"/>
    <n v="13.6"/>
    <n v="178.5"/>
    <n v="1"/>
    <n v="36.200000000000003"/>
    <n v="48.5"/>
    <x v="0"/>
    <x v="1"/>
    <s v="Low"/>
    <n v="56.6"/>
    <s v="UPI"/>
    <s v="WEEKEND5"/>
    <n v="157.46"/>
    <n v="7.87"/>
    <n v="26.92"/>
    <n v="176.51"/>
    <n v="98.38"/>
    <n v="28.61"/>
    <n v="126.99"/>
    <n v="49.52"/>
    <n v="28.06"/>
    <x v="4"/>
    <x v="0"/>
    <x v="2"/>
  </r>
  <r>
    <x v="972"/>
    <x v="113"/>
    <s v="09:45"/>
    <s v="C0439"/>
    <n v="29"/>
    <s v="Female"/>
    <x v="13"/>
    <x v="3"/>
    <x v="2"/>
    <s v="PL02"/>
    <x v="0"/>
    <s v="Failed"/>
    <x v="969"/>
    <x v="970"/>
    <n v="7"/>
    <n v="129"/>
    <n v="14.2"/>
    <n v="63.8"/>
    <n v="20.52"/>
    <n v="12.1"/>
    <n v="2"/>
    <n v="35.200000000000003"/>
    <n v="38.700000000000003"/>
    <x v="1"/>
    <x v="2"/>
    <s v="Low"/>
    <n v="61.7"/>
    <s v="Debit Card"/>
    <s v="None"/>
    <n v="312.49"/>
    <n v="9.3699999999999992"/>
    <n v="54.56"/>
    <n v="357.67"/>
    <n v="102.88"/>
    <n v="22.44"/>
    <n v="125.32"/>
    <n v="232.35"/>
    <n v="64.959999999999994"/>
    <x v="6"/>
    <x v="0"/>
    <x v="0"/>
  </r>
  <r>
    <x v="973"/>
    <x v="32"/>
    <s v="17:15"/>
    <s v="C0968"/>
    <n v="18"/>
    <s v="Male"/>
    <x v="20"/>
    <x v="5"/>
    <x v="0"/>
    <s v="PL03"/>
    <x v="0"/>
    <s v="Completed"/>
    <x v="970"/>
    <x v="971"/>
    <n v="8"/>
    <n v="50"/>
    <n v="64.7"/>
    <n v="93.3"/>
    <n v="12.78"/>
    <n v="47.6"/>
    <n v="0"/>
    <n v="24.9"/>
    <n v="19"/>
    <x v="1"/>
    <x v="1"/>
    <s v="Medium"/>
    <n v="25"/>
    <s v="UPI"/>
    <s v="None"/>
    <n v="195.01"/>
    <n v="15.6"/>
    <n v="32.29"/>
    <n v="211.7"/>
    <n v="90.33"/>
    <n v="12.44"/>
    <n v="102.77"/>
    <n v="108.94"/>
    <n v="51.46"/>
    <x v="8"/>
    <x v="0"/>
    <x v="0"/>
  </r>
  <r>
    <x v="974"/>
    <x v="140"/>
    <s v="20:15"/>
    <s v="C0093"/>
    <n v="29"/>
    <s v="Female"/>
    <x v="20"/>
    <x v="4"/>
    <x v="0"/>
    <s v="PL01"/>
    <x v="0"/>
    <s v="Completed"/>
    <x v="971"/>
    <x v="972"/>
    <n v="13"/>
    <n v="37"/>
    <n v="55.3"/>
    <n v="71.400000000000006"/>
    <n v="5.22"/>
    <n v="105"/>
    <n v="4"/>
    <n v="67"/>
    <n v="67.2"/>
    <x v="1"/>
    <x v="1"/>
    <s v="Low"/>
    <n v="39.299999999999997"/>
    <s v="Debit Card"/>
    <s v="None"/>
    <n v="59.91"/>
    <n v="0"/>
    <n v="10.78"/>
    <n v="70.69"/>
    <n v="33.85"/>
    <n v="16.38"/>
    <n v="50.23"/>
    <n v="20.46"/>
    <n v="28.94"/>
    <x v="13"/>
    <x v="0"/>
    <x v="4"/>
  </r>
  <r>
    <x v="975"/>
    <x v="319"/>
    <s v="07:45"/>
    <s v="C0083"/>
    <n v="41"/>
    <s v="Male"/>
    <x v="2"/>
    <x v="7"/>
    <x v="0"/>
    <s v="PL02"/>
    <x v="0"/>
    <s v="Completed"/>
    <x v="972"/>
    <x v="973"/>
    <n v="3"/>
    <n v="59"/>
    <n v="46.6"/>
    <n v="75.8"/>
    <n v="23.7"/>
    <n v="69.7"/>
    <n v="1"/>
    <n v="66.2"/>
    <n v="50.5"/>
    <x v="1"/>
    <x v="3"/>
    <s v="Medium"/>
    <n v="20"/>
    <s v="Credit Card"/>
    <s v="None"/>
    <n v="293.37"/>
    <n v="8.8000000000000007"/>
    <n v="51.22"/>
    <n v="335.79"/>
    <n v="125.05"/>
    <n v="33.54"/>
    <n v="158.59"/>
    <n v="177.2"/>
    <n v="52.77"/>
    <x v="7"/>
    <x v="0"/>
    <x v="2"/>
  </r>
  <r>
    <x v="976"/>
    <x v="193"/>
    <s v="22:45"/>
    <s v="C0149"/>
    <n v="29"/>
    <s v="Female"/>
    <x v="18"/>
    <x v="3"/>
    <x v="0"/>
    <s v="PL02"/>
    <x v="0"/>
    <s v="Completed"/>
    <x v="973"/>
    <x v="974"/>
    <n v="0"/>
    <n v="15"/>
    <n v="28.8"/>
    <n v="72.3"/>
    <n v="18.61"/>
    <n v="42.6"/>
    <n v="2"/>
    <n v="46.6"/>
    <n v="51.2"/>
    <x v="0"/>
    <x v="2"/>
    <s v="Medium"/>
    <n v="27.8"/>
    <s v="RFID"/>
    <s v="None"/>
    <n v="168.52"/>
    <n v="5.0599999999999996"/>
    <n v="29.42"/>
    <n v="192.89"/>
    <n v="133.86000000000001"/>
    <n v="11.25"/>
    <n v="145.11000000000001"/>
    <n v="47.78"/>
    <n v="24.77"/>
    <x v="6"/>
    <x v="0"/>
    <x v="4"/>
  </r>
  <r>
    <x v="977"/>
    <x v="187"/>
    <s v="22:30"/>
    <s v="C0285"/>
    <n v="22"/>
    <s v="Female"/>
    <x v="15"/>
    <x v="2"/>
    <x v="1"/>
    <s v="PL01"/>
    <x v="0"/>
    <s v="Completed"/>
    <x v="974"/>
    <x v="975"/>
    <n v="0"/>
    <n v="28"/>
    <n v="24.6"/>
    <n v="55.4"/>
    <n v="16.41"/>
    <n v="131.1"/>
    <n v="0"/>
    <n v="21.7"/>
    <n v="38.299999999999997"/>
    <x v="0"/>
    <x v="2"/>
    <s v="Low"/>
    <n v="57.5"/>
    <s v="Wallet"/>
    <s v="None"/>
    <n v="212.54"/>
    <n v="0"/>
    <n v="38.26"/>
    <n v="250.8"/>
    <n v="121.44"/>
    <n v="5.83"/>
    <n v="127.27"/>
    <n v="123.53"/>
    <n v="49.26"/>
    <x v="4"/>
    <x v="0"/>
    <x v="6"/>
  </r>
  <r>
    <x v="978"/>
    <x v="88"/>
    <s v="17:15"/>
    <s v="C0039"/>
    <n v="29"/>
    <s v="Male"/>
    <x v="17"/>
    <x v="6"/>
    <x v="0"/>
    <s v="PL03"/>
    <x v="0"/>
    <s v="Completed"/>
    <x v="975"/>
    <x v="976"/>
    <n v="6"/>
    <n v="40"/>
    <n v="42.2"/>
    <n v="75"/>
    <n v="20.34"/>
    <n v="118.2"/>
    <n v="8"/>
    <n v="100"/>
    <n v="96.3"/>
    <x v="1"/>
    <x v="0"/>
    <s v="High"/>
    <n v="33.9"/>
    <s v="UPI"/>
    <s v="APP10"/>
    <n v="305.62"/>
    <n v="55.01"/>
    <n v="45.11"/>
    <n v="295.72000000000003"/>
    <n v="125.47"/>
    <n v="26.76"/>
    <n v="152.24"/>
    <n v="143.49"/>
    <n v="48.52"/>
    <x v="7"/>
    <x v="0"/>
    <x v="5"/>
  </r>
  <r>
    <x v="979"/>
    <x v="6"/>
    <s v="23:00"/>
    <s v="C0992"/>
    <n v="27"/>
    <s v="Male"/>
    <x v="18"/>
    <x v="3"/>
    <x v="2"/>
    <s v="PL01"/>
    <x v="0"/>
    <s v="Completed"/>
    <x v="976"/>
    <x v="977"/>
    <n v="3"/>
    <n v="93"/>
    <n v="23.5"/>
    <n v="48.5"/>
    <n v="10.95"/>
    <n v="17.3"/>
    <n v="4"/>
    <n v="73.2"/>
    <n v="69.900000000000006"/>
    <x v="0"/>
    <x v="0"/>
    <s v="Medium"/>
    <n v="10.9"/>
    <s v="Credit Card"/>
    <s v="WELCOME10"/>
    <n v="99.62"/>
    <n v="9.9600000000000009"/>
    <n v="16.14"/>
    <n v="105.79"/>
    <n v="70.92"/>
    <n v="17.05"/>
    <n v="87.97"/>
    <n v="17.82"/>
    <n v="16.84"/>
    <x v="6"/>
    <x v="0"/>
    <x v="4"/>
  </r>
  <r>
    <x v="980"/>
    <x v="295"/>
    <s v="14:00"/>
    <s v="C0849"/>
    <n v="32"/>
    <s v="Male"/>
    <x v="15"/>
    <x v="8"/>
    <x v="0"/>
    <s v="PL01"/>
    <x v="0"/>
    <s v="Completed"/>
    <x v="977"/>
    <x v="978"/>
    <n v="0"/>
    <n v="68"/>
    <n v="52.4"/>
    <n v="94.8"/>
    <n v="7.84"/>
    <n v="116.9"/>
    <n v="1"/>
    <n v="50.6"/>
    <n v="57"/>
    <x v="0"/>
    <x v="4"/>
    <s v="Medium"/>
    <n v="38.200000000000003"/>
    <s v="RFID"/>
    <s v="APP10"/>
    <n v="96.15"/>
    <n v="9.61"/>
    <n v="15.58"/>
    <n v="102.11"/>
    <n v="45.37"/>
    <n v="22.88"/>
    <n v="68.25"/>
    <n v="33.86"/>
    <n v="33.159999999999997"/>
    <x v="9"/>
    <x v="0"/>
    <x v="0"/>
  </r>
  <r>
    <x v="981"/>
    <x v="323"/>
    <s v="14:00"/>
    <s v="C0045"/>
    <n v="30"/>
    <s v="Female"/>
    <x v="13"/>
    <x v="4"/>
    <x v="1"/>
    <s v="PL01"/>
    <x v="0"/>
    <s v="Completed"/>
    <x v="978"/>
    <x v="979"/>
    <n v="4"/>
    <n v="17"/>
    <n v="61.5"/>
    <n v="100"/>
    <n v="12.46"/>
    <n v="158"/>
    <n v="0"/>
    <n v="13.5"/>
    <n v="14.7"/>
    <x v="0"/>
    <x v="1"/>
    <s v="Low"/>
    <n v="28"/>
    <s v="UPI"/>
    <s v="APP10"/>
    <n v="119.92"/>
    <n v="11.99"/>
    <n v="19.43"/>
    <n v="127.35"/>
    <n v="89.88"/>
    <n v="34.57"/>
    <n v="124.45"/>
    <n v="2.91"/>
    <n v="2.2799999999999998"/>
    <x v="5"/>
    <x v="0"/>
    <x v="0"/>
  </r>
  <r>
    <x v="982"/>
    <x v="248"/>
    <s v="17:00"/>
    <s v="C0425"/>
    <n v="31"/>
    <s v="Male"/>
    <x v="7"/>
    <x v="4"/>
    <x v="0"/>
    <s v="PL03"/>
    <x v="0"/>
    <s v="Completed"/>
    <x v="979"/>
    <x v="980"/>
    <n v="6"/>
    <n v="48"/>
    <n v="34.6"/>
    <n v="87.5"/>
    <n v="16.399999999999999"/>
    <n v="35.4"/>
    <n v="1"/>
    <n v="55.2"/>
    <n v="49.4"/>
    <x v="1"/>
    <x v="4"/>
    <s v="Medium"/>
    <n v="57.3"/>
    <s v="Wallet"/>
    <s v="WEEKEND5"/>
    <n v="173.55"/>
    <n v="22.56"/>
    <n v="27.18"/>
    <n v="178.16"/>
    <n v="91.29"/>
    <n v="17.63"/>
    <n v="108.92"/>
    <n v="69.25"/>
    <n v="38.869999999999997"/>
    <x v="5"/>
    <x v="0"/>
    <x v="1"/>
  </r>
  <r>
    <x v="983"/>
    <x v="327"/>
    <s v="00:45"/>
    <s v="C1182"/>
    <n v="42"/>
    <s v="Male"/>
    <x v="8"/>
    <x v="1"/>
    <x v="0"/>
    <s v="PL02"/>
    <x v="0"/>
    <s v="Completed"/>
    <x v="980"/>
    <x v="981"/>
    <n v="0"/>
    <n v="50"/>
    <n v="46.2"/>
    <n v="94.1"/>
    <n v="19.73"/>
    <n v="111.4"/>
    <n v="2"/>
    <n v="37.9"/>
    <n v="46.8"/>
    <x v="0"/>
    <x v="4"/>
    <s v="Low"/>
    <n v="56.6"/>
    <s v="RFID"/>
    <s v="GREEN10"/>
    <n v="231.38"/>
    <n v="30.08"/>
    <n v="36.229999999999997"/>
    <n v="237.53"/>
    <n v="147.61000000000001"/>
    <n v="20.22"/>
    <n v="167.83"/>
    <n v="69.7"/>
    <n v="29.34"/>
    <x v="7"/>
    <x v="0"/>
    <x v="2"/>
  </r>
  <r>
    <x v="984"/>
    <x v="116"/>
    <s v="13:15"/>
    <s v="C0522"/>
    <n v="36"/>
    <s v="Male"/>
    <x v="0"/>
    <x v="6"/>
    <x v="2"/>
    <s v="PL04"/>
    <x v="0"/>
    <s v="Completed"/>
    <x v="981"/>
    <x v="982"/>
    <n v="9"/>
    <n v="152"/>
    <n v="42.6"/>
    <n v="92.3"/>
    <n v="32.53"/>
    <n v="11.9"/>
    <n v="1"/>
    <n v="41.1"/>
    <n v="39.200000000000003"/>
    <x v="0"/>
    <x v="0"/>
    <s v="High"/>
    <n v="42.9"/>
    <s v="Debit Card"/>
    <s v="None"/>
    <n v="283.47000000000003"/>
    <n v="34.020000000000003"/>
    <n v="44.9"/>
    <n v="294.35000000000002"/>
    <n v="167.49"/>
    <n v="33.130000000000003"/>
    <n v="200.62"/>
    <n v="93.73"/>
    <n v="31.84"/>
    <x v="9"/>
    <x v="0"/>
    <x v="0"/>
  </r>
  <r>
    <x v="985"/>
    <x v="23"/>
    <s v="21:00"/>
    <s v="C0796"/>
    <n v="21"/>
    <s v="Male"/>
    <x v="22"/>
    <x v="7"/>
    <x v="1"/>
    <s v="PL01"/>
    <x v="1"/>
    <s v="Completed"/>
    <x v="982"/>
    <x v="983"/>
    <n v="0"/>
    <n v="13"/>
    <n v="52.1"/>
    <n v="73.5"/>
    <n v="16.34"/>
    <n v="154.1"/>
    <n v="0"/>
    <n v="33"/>
    <n v="25.4"/>
    <x v="0"/>
    <x v="1"/>
    <s v="High"/>
    <n v="41.5"/>
    <s v="Wallet"/>
    <s v="APP10"/>
    <n v="197.92"/>
    <n v="19.79"/>
    <n v="32.06"/>
    <n v="210.19"/>
    <n v="107.85"/>
    <n v="8.6"/>
    <n v="116.45"/>
    <n v="93.74"/>
    <n v="44.6"/>
    <x v="14"/>
    <x v="0"/>
    <x v="4"/>
  </r>
  <r>
    <x v="986"/>
    <x v="0"/>
    <s v="16:00"/>
    <s v="C1049"/>
    <n v="18"/>
    <s v="Female"/>
    <x v="11"/>
    <x v="8"/>
    <x v="0"/>
    <s v="PL02"/>
    <x v="0"/>
    <s v="Completed"/>
    <x v="983"/>
    <x v="984"/>
    <n v="10"/>
    <n v="29"/>
    <n v="11"/>
    <n v="52.9"/>
    <n v="7.49"/>
    <n v="41.1"/>
    <n v="1"/>
    <n v="26"/>
    <n v="31.5"/>
    <x v="0"/>
    <x v="1"/>
    <s v="High"/>
    <n v="35.200000000000003"/>
    <s v="RFID"/>
    <s v="None"/>
    <n v="93.97"/>
    <n v="2.82"/>
    <n v="16.41"/>
    <n v="107.56"/>
    <n v="39.36"/>
    <n v="10.97"/>
    <n v="50.33"/>
    <n v="57.24"/>
    <n v="53.21"/>
    <x v="10"/>
    <x v="0"/>
    <x v="0"/>
  </r>
  <r>
    <x v="987"/>
    <x v="99"/>
    <s v="19:15"/>
    <s v="C0172"/>
    <n v="27"/>
    <s v="Female"/>
    <x v="8"/>
    <x v="6"/>
    <x v="0"/>
    <s v="PL02"/>
    <x v="0"/>
    <s v="Completed"/>
    <x v="984"/>
    <x v="985"/>
    <n v="6"/>
    <n v="49"/>
    <n v="63.4"/>
    <n v="89.6"/>
    <n v="16.39"/>
    <n v="52.3"/>
    <n v="4"/>
    <n v="59.8"/>
    <n v="66.400000000000006"/>
    <x v="1"/>
    <x v="3"/>
    <s v="Low"/>
    <n v="22"/>
    <s v="UPI"/>
    <s v="WELCOME10"/>
    <n v="200.5"/>
    <n v="26.07"/>
    <n v="31.4"/>
    <n v="205.84"/>
    <n v="83.41"/>
    <n v="19.399999999999999"/>
    <n v="102.81"/>
    <n v="103.03"/>
    <n v="50.05"/>
    <x v="5"/>
    <x v="0"/>
    <x v="5"/>
  </r>
  <r>
    <x v="988"/>
    <x v="287"/>
    <s v="20:30"/>
    <s v="C0752"/>
    <n v="35"/>
    <s v="Male"/>
    <x v="29"/>
    <x v="9"/>
    <x v="0"/>
    <s v="PL01"/>
    <x v="0"/>
    <s v="Completed"/>
    <x v="985"/>
    <x v="986"/>
    <n v="8"/>
    <n v="46"/>
    <n v="62.9"/>
    <n v="79.599999999999994"/>
    <n v="4.4000000000000004"/>
    <n v="113.6"/>
    <n v="4"/>
    <n v="77.7"/>
    <n v="73.5"/>
    <x v="1"/>
    <x v="3"/>
    <s v="Low"/>
    <n v="26"/>
    <s v="Debit Card"/>
    <s v="WELCOME10"/>
    <n v="64.81"/>
    <n v="6.48"/>
    <n v="10.5"/>
    <n v="68.83"/>
    <n v="32.590000000000003"/>
    <n v="10.35"/>
    <n v="42.94"/>
    <n v="25.89"/>
    <n v="37.61"/>
    <x v="4"/>
    <x v="0"/>
    <x v="0"/>
  </r>
  <r>
    <x v="989"/>
    <x v="164"/>
    <s v="18:45"/>
    <s v="C0559"/>
    <n v="32"/>
    <s v="Male"/>
    <x v="25"/>
    <x v="7"/>
    <x v="0"/>
    <s v="PL02"/>
    <x v="0"/>
    <s v="Completed"/>
    <x v="986"/>
    <x v="987"/>
    <n v="9"/>
    <n v="33"/>
    <n v="48.1"/>
    <n v="95.2"/>
    <n v="35.19"/>
    <n v="109"/>
    <n v="3"/>
    <n v="71.2"/>
    <n v="72.400000000000006"/>
    <x v="1"/>
    <x v="0"/>
    <s v="Low"/>
    <n v="30.9"/>
    <s v="UPI"/>
    <s v="None"/>
    <n v="475.54"/>
    <n v="14.27"/>
    <n v="83.03"/>
    <n v="544.29999999999995"/>
    <n v="245.03"/>
    <n v="7.95"/>
    <n v="252.98"/>
    <n v="291.32"/>
    <n v="53.52"/>
    <x v="12"/>
    <x v="0"/>
    <x v="1"/>
  </r>
  <r>
    <x v="990"/>
    <x v="87"/>
    <s v="10:30"/>
    <s v="C0246"/>
    <n v="24"/>
    <s v="Female"/>
    <x v="28"/>
    <x v="5"/>
    <x v="0"/>
    <s v="PL03"/>
    <x v="1"/>
    <s v="Completed"/>
    <x v="987"/>
    <x v="988"/>
    <n v="6"/>
    <n v="52"/>
    <n v="15.7"/>
    <n v="66.099999999999994"/>
    <n v="22.9"/>
    <n v="74.2"/>
    <n v="0"/>
    <n v="21.8"/>
    <n v="26.2"/>
    <x v="0"/>
    <x v="1"/>
    <s v="High"/>
    <n v="19.399999999999999"/>
    <s v="Debit Card"/>
    <s v="WEEKEND5"/>
    <n v="233.14"/>
    <n v="30.31"/>
    <n v="36.51"/>
    <n v="239.35"/>
    <n v="144.32"/>
    <n v="14.88"/>
    <n v="159.19"/>
    <n v="80.150000000000006"/>
    <n v="33.49"/>
    <x v="5"/>
    <x v="0"/>
    <x v="3"/>
  </r>
  <r>
    <x v="991"/>
    <x v="105"/>
    <s v="19:30"/>
    <s v="C1008"/>
    <n v="40"/>
    <s v="Male"/>
    <x v="12"/>
    <x v="7"/>
    <x v="0"/>
    <s v="PL01"/>
    <x v="1"/>
    <s v="Completed"/>
    <x v="988"/>
    <x v="989"/>
    <n v="0"/>
    <n v="33"/>
    <n v="62.7"/>
    <n v="100"/>
    <n v="29.21"/>
    <n v="56.2"/>
    <n v="4"/>
    <n v="72.5"/>
    <n v="90.7"/>
    <x v="1"/>
    <x v="0"/>
    <s v="Medium"/>
    <n v="55"/>
    <s v="UPI"/>
    <s v="None"/>
    <n v="336.51"/>
    <n v="0"/>
    <n v="60.57"/>
    <n v="397.08"/>
    <n v="187.56"/>
    <n v="10.76"/>
    <n v="198.32"/>
    <n v="198.76"/>
    <n v="50.06"/>
    <x v="12"/>
    <x v="0"/>
    <x v="4"/>
  </r>
  <r>
    <x v="992"/>
    <x v="121"/>
    <s v="21:45"/>
    <s v="C0151"/>
    <n v="25"/>
    <s v="Male"/>
    <x v="13"/>
    <x v="4"/>
    <x v="0"/>
    <s v="PL02"/>
    <x v="0"/>
    <s v="Cancelled"/>
    <x v="989"/>
    <x v="990"/>
    <n v="8"/>
    <n v="56"/>
    <n v="28.4"/>
    <n v="61.9"/>
    <n v="11.42"/>
    <n v="114.7"/>
    <n v="3"/>
    <n v="57.9"/>
    <n v="48.4"/>
    <x v="0"/>
    <x v="2"/>
    <s v="High"/>
    <n v="32.6"/>
    <s v="Credit Card"/>
    <s v="APP10"/>
    <n v="144.16999999999999"/>
    <n v="18.739999999999998"/>
    <n v="22.58"/>
    <n v="148"/>
    <n v="62.55"/>
    <n v="32.130000000000003"/>
    <n v="94.68"/>
    <n v="53.33"/>
    <n v="36.03"/>
    <x v="15"/>
    <x v="1"/>
    <x v="5"/>
  </r>
  <r>
    <x v="993"/>
    <x v="24"/>
    <s v="07:30"/>
    <s v="C0732"/>
    <n v="27"/>
    <s v="Female"/>
    <x v="21"/>
    <x v="5"/>
    <x v="1"/>
    <s v="PL03"/>
    <x v="0"/>
    <s v="Completed"/>
    <x v="990"/>
    <x v="991"/>
    <n v="5"/>
    <n v="23"/>
    <n v="38"/>
    <n v="87.4"/>
    <n v="22.09"/>
    <n v="145.19999999999999"/>
    <n v="3"/>
    <n v="87.1"/>
    <n v="71.8"/>
    <x v="1"/>
    <x v="1"/>
    <s v="Medium"/>
    <n v="36.200000000000003"/>
    <s v="RFID"/>
    <s v="APP10"/>
    <n v="315.93"/>
    <n v="56.87"/>
    <n v="46.63"/>
    <n v="305.7"/>
    <n v="159.84"/>
    <n v="31.75"/>
    <n v="191.58"/>
    <n v="114.11"/>
    <n v="37.33"/>
    <x v="4"/>
    <x v="0"/>
    <x v="3"/>
  </r>
  <r>
    <x v="994"/>
    <x v="135"/>
    <s v="12:00"/>
    <s v="C0119"/>
    <n v="30"/>
    <s v="Female"/>
    <x v="29"/>
    <x v="2"/>
    <x v="2"/>
    <s v="PL01"/>
    <x v="0"/>
    <s v="Completed"/>
    <x v="991"/>
    <x v="992"/>
    <n v="2"/>
    <n v="153"/>
    <n v="35.9"/>
    <n v="62.4"/>
    <n v="13.89"/>
    <n v="21.2"/>
    <n v="2"/>
    <n v="55.6"/>
    <n v="58.5"/>
    <x v="0"/>
    <x v="1"/>
    <s v="Medium"/>
    <n v="55.4"/>
    <s v="Debit Card"/>
    <s v="GREEN10"/>
    <n v="123.13"/>
    <n v="12.31"/>
    <n v="19.95"/>
    <n v="130.77000000000001"/>
    <n v="92.1"/>
    <n v="9.0299999999999994"/>
    <n v="101.12"/>
    <n v="29.65"/>
    <n v="22.67"/>
    <x v="16"/>
    <x v="0"/>
    <x v="5"/>
  </r>
  <r>
    <x v="995"/>
    <x v="192"/>
    <s v="17:45"/>
    <s v="C1049"/>
    <n v="32"/>
    <s v="Male"/>
    <x v="1"/>
    <x v="0"/>
    <x v="2"/>
    <s v="PL01"/>
    <x v="0"/>
    <s v="Completed"/>
    <x v="992"/>
    <x v="993"/>
    <n v="9"/>
    <n v="93"/>
    <n v="18.7"/>
    <n v="50.4"/>
    <n v="12.46"/>
    <n v="9.3000000000000007"/>
    <n v="3"/>
    <n v="74.3"/>
    <n v="68.8"/>
    <x v="1"/>
    <x v="1"/>
    <s v="Medium"/>
    <n v="14.9"/>
    <s v="Debit Card"/>
    <s v="APP10"/>
    <n v="149.99"/>
    <n v="15"/>
    <n v="24.3"/>
    <n v="159.29"/>
    <n v="88.27"/>
    <n v="29.95"/>
    <n v="118.21"/>
    <n v="41.08"/>
    <n v="25.79"/>
    <x v="8"/>
    <x v="0"/>
    <x v="5"/>
  </r>
  <r>
    <x v="996"/>
    <x v="63"/>
    <s v="22:15"/>
    <s v="C0331"/>
    <n v="43"/>
    <s v="Female"/>
    <x v="10"/>
    <x v="3"/>
    <x v="0"/>
    <s v="PL03"/>
    <x v="0"/>
    <s v="Completed"/>
    <x v="993"/>
    <x v="994"/>
    <n v="3"/>
    <n v="39"/>
    <n v="53.4"/>
    <n v="79.900000000000006"/>
    <n v="10.72"/>
    <n v="50.8"/>
    <n v="2"/>
    <n v="60.6"/>
    <n v="55.7"/>
    <x v="0"/>
    <x v="1"/>
    <s v="Medium"/>
    <n v="15.5"/>
    <s v="Wallet"/>
    <s v="WEEKEND5"/>
    <n v="88.13"/>
    <n v="11.46"/>
    <n v="13.8"/>
    <n v="90.48"/>
    <n v="80.11"/>
    <n v="15.18"/>
    <n v="95.29"/>
    <n v="-4.8099999999999996"/>
    <n v="-5.32"/>
    <x v="9"/>
    <x v="0"/>
    <x v="1"/>
  </r>
  <r>
    <x v="997"/>
    <x v="180"/>
    <s v="17:45"/>
    <s v="C1006"/>
    <n v="18"/>
    <s v="Male"/>
    <x v="5"/>
    <x v="2"/>
    <x v="0"/>
    <s v="PL01"/>
    <x v="1"/>
    <s v="Completed"/>
    <x v="994"/>
    <x v="995"/>
    <n v="7"/>
    <n v="40"/>
    <n v="31.2"/>
    <n v="50.1"/>
    <n v="10.47"/>
    <n v="116.8"/>
    <n v="6"/>
    <n v="73.2"/>
    <n v="74.3"/>
    <x v="1"/>
    <x v="3"/>
    <s v="Low"/>
    <n v="62.7"/>
    <s v="Wallet"/>
    <s v="None"/>
    <n v="134.63"/>
    <n v="0"/>
    <n v="24.23"/>
    <n v="158.86000000000001"/>
    <n v="63.87"/>
    <n v="12.8"/>
    <n v="76.680000000000007"/>
    <n v="82.19"/>
    <n v="51.73"/>
    <x v="1"/>
    <x v="0"/>
    <x v="5"/>
  </r>
  <r>
    <x v="998"/>
    <x v="114"/>
    <s v="15:00"/>
    <s v="C0589"/>
    <n v="37"/>
    <s v="Female"/>
    <x v="11"/>
    <x v="6"/>
    <x v="0"/>
    <s v="PL02"/>
    <x v="1"/>
    <s v="Completed"/>
    <x v="995"/>
    <x v="996"/>
    <n v="4"/>
    <n v="42"/>
    <n v="44.1"/>
    <n v="95.9"/>
    <n v="32.130000000000003"/>
    <n v="41.7"/>
    <n v="4"/>
    <n v="88.1"/>
    <n v="82.2"/>
    <x v="0"/>
    <x v="4"/>
    <s v="Low"/>
    <n v="27.7"/>
    <s v="Wallet"/>
    <s v="None"/>
    <n v="405.93"/>
    <n v="12.18"/>
    <n v="70.88"/>
    <n v="464.63"/>
    <n v="170.8"/>
    <n v="17.03"/>
    <n v="187.83"/>
    <n v="276.8"/>
    <n v="59.57"/>
    <x v="1"/>
    <x v="0"/>
    <x v="4"/>
  </r>
  <r>
    <x v="999"/>
    <x v="211"/>
    <s v="18:30"/>
    <s v="C0622"/>
    <n v="30"/>
    <s v="Male"/>
    <x v="5"/>
    <x v="9"/>
    <x v="2"/>
    <s v="PL01"/>
    <x v="0"/>
    <s v="Completed"/>
    <x v="996"/>
    <x v="997"/>
    <n v="0"/>
    <n v="121"/>
    <n v="11"/>
    <n v="34.799999999999997"/>
    <n v="6"/>
    <n v="21.5"/>
    <n v="3"/>
    <n v="62.8"/>
    <n v="46.3"/>
    <x v="1"/>
    <x v="4"/>
    <s v="Low"/>
    <n v="30.8"/>
    <s v="RFID"/>
    <s v="GREEN10"/>
    <n v="68.290000000000006"/>
    <n v="6.83"/>
    <n v="11.06"/>
    <n v="72.52"/>
    <n v="39.880000000000003"/>
    <n v="20.399999999999999"/>
    <n v="60.28"/>
    <n v="12.24"/>
    <n v="16.87"/>
    <x v="8"/>
    <x v="0"/>
    <x v="5"/>
  </r>
  <r>
    <x v="1000"/>
    <x v="221"/>
    <s v="20:00"/>
    <s v="C1005"/>
    <n v="38"/>
    <s v="Male"/>
    <x v="20"/>
    <x v="3"/>
    <x v="0"/>
    <s v="PL01"/>
    <x v="1"/>
    <s v="Completed"/>
    <x v="997"/>
    <x v="998"/>
    <n v="11"/>
    <n v="74"/>
    <n v="63.6"/>
    <n v="94.5"/>
    <n v="12.97"/>
    <n v="88.6"/>
    <n v="5"/>
    <n v="62.8"/>
    <n v="71"/>
    <x v="1"/>
    <x v="4"/>
    <s v="Medium"/>
    <n v="25.8"/>
    <s v="Credit Card"/>
    <s v="WELCOME10"/>
    <n v="168.97"/>
    <n v="16.899999999999999"/>
    <n v="27.37"/>
    <n v="179.45"/>
    <n v="76.14"/>
    <n v="11.84"/>
    <n v="87.97"/>
    <n v="91.47"/>
    <n v="50.98"/>
    <x v="14"/>
    <x v="0"/>
    <x v="3"/>
  </r>
  <r>
    <x v="1001"/>
    <x v="148"/>
    <s v="21:30"/>
    <s v="C1159"/>
    <n v="39"/>
    <s v="Female"/>
    <x v="23"/>
    <x v="5"/>
    <x v="2"/>
    <s v="PL01"/>
    <x v="0"/>
    <s v="Completed"/>
    <x v="998"/>
    <x v="999"/>
    <n v="7"/>
    <n v="90"/>
    <n v="43.9"/>
    <n v="80"/>
    <n v="15.48"/>
    <n v="12.4"/>
    <n v="1"/>
    <n v="32.200000000000003"/>
    <n v="35.5"/>
    <x v="0"/>
    <x v="1"/>
    <s v="High"/>
    <n v="33.5"/>
    <s v="Credit Card"/>
    <s v="WEEKEND5"/>
    <n v="162.91999999999999"/>
    <n v="8.15"/>
    <n v="27.86"/>
    <n v="182.63"/>
    <n v="80.13"/>
    <n v="34.21"/>
    <n v="114.34"/>
    <n v="68.290000000000006"/>
    <n v="37.39"/>
    <x v="4"/>
    <x v="0"/>
    <x v="6"/>
  </r>
  <r>
    <x v="1002"/>
    <x v="81"/>
    <s v="20:30"/>
    <s v="C0042"/>
    <n v="27"/>
    <s v="Female"/>
    <x v="2"/>
    <x v="1"/>
    <x v="0"/>
    <s v="PL02"/>
    <x v="2"/>
    <s v="Completed"/>
    <x v="999"/>
    <x v="1000"/>
    <n v="3"/>
    <n v="54"/>
    <n v="15.7"/>
    <n v="49.2"/>
    <n v="14.53"/>
    <n v="32.200000000000003"/>
    <n v="0"/>
    <n v="14.8"/>
    <n v="11.6"/>
    <x v="1"/>
    <x v="1"/>
    <s v="High"/>
    <n v="40.799999999999997"/>
    <s v="Credit Card"/>
    <s v="GREEN10"/>
    <n v="154.65"/>
    <n v="20.11"/>
    <n v="24.22"/>
    <n v="158.77000000000001"/>
    <n v="108.61"/>
    <n v="30.78"/>
    <n v="139.38999999999999"/>
    <n v="19.38"/>
    <n v="12.2"/>
    <x v="13"/>
    <x v="0"/>
    <x v="6"/>
  </r>
  <r>
    <x v="1003"/>
    <x v="40"/>
    <s v="17:00"/>
    <s v="C1088"/>
    <n v="24"/>
    <s v="Female"/>
    <x v="4"/>
    <x v="8"/>
    <x v="1"/>
    <s v="PL02"/>
    <x v="1"/>
    <s v="Completed"/>
    <x v="1000"/>
    <x v="1001"/>
    <n v="4"/>
    <n v="14"/>
    <n v="42.5"/>
    <n v="73.599999999999994"/>
    <n v="5.74"/>
    <n v="121.4"/>
    <n v="2"/>
    <n v="67.900000000000006"/>
    <n v="63.9"/>
    <x v="1"/>
    <x v="2"/>
    <s v="Medium"/>
    <n v="28.6"/>
    <s v="Debit Card"/>
    <s v="None"/>
    <n v="83.85"/>
    <n v="2.52"/>
    <n v="14.64"/>
    <n v="95.98"/>
    <n v="40.33"/>
    <n v="11.95"/>
    <n v="52.28"/>
    <n v="43.7"/>
    <n v="45.53"/>
    <x v="7"/>
    <x v="0"/>
    <x v="0"/>
  </r>
  <r>
    <x v="1004"/>
    <x v="230"/>
    <s v="18:00"/>
    <s v="C0030"/>
    <n v="25"/>
    <s v="Female"/>
    <x v="7"/>
    <x v="4"/>
    <x v="2"/>
    <s v="PL04"/>
    <x v="0"/>
    <s v="Completed"/>
    <x v="1001"/>
    <x v="1002"/>
    <n v="8"/>
    <n v="85"/>
    <n v="61.9"/>
    <n v="100"/>
    <n v="12.27"/>
    <n v="18"/>
    <n v="3"/>
    <n v="54"/>
    <n v="48.7"/>
    <x v="1"/>
    <x v="1"/>
    <s v="Low"/>
    <n v="17.8"/>
    <s v="Debit Card"/>
    <s v="None"/>
    <n v="189.92"/>
    <n v="22.79"/>
    <n v="30.08"/>
    <n v="197.22"/>
    <n v="71.16"/>
    <n v="21.37"/>
    <n v="92.53"/>
    <n v="104.68"/>
    <n v="53.08"/>
    <x v="0"/>
    <x v="0"/>
    <x v="5"/>
  </r>
  <r>
    <x v="1005"/>
    <x v="30"/>
    <s v="05:00"/>
    <s v="C0113"/>
    <n v="38"/>
    <s v="Female"/>
    <x v="16"/>
    <x v="0"/>
    <x v="2"/>
    <s v="PL02"/>
    <x v="1"/>
    <s v="Completed"/>
    <x v="1002"/>
    <x v="1003"/>
    <n v="3"/>
    <n v="123"/>
    <n v="60.8"/>
    <n v="85.1"/>
    <n v="8.7799999999999994"/>
    <n v="13.3"/>
    <n v="2"/>
    <n v="44.6"/>
    <n v="48.1"/>
    <x v="0"/>
    <x v="1"/>
    <s v="Low"/>
    <n v="41"/>
    <s v="UPI"/>
    <s v="None"/>
    <n v="103.24"/>
    <n v="3.1"/>
    <n v="18.03"/>
    <n v="118.16"/>
    <n v="49.96"/>
    <n v="21.43"/>
    <n v="71.39"/>
    <n v="46.78"/>
    <n v="39.590000000000003"/>
    <x v="13"/>
    <x v="0"/>
    <x v="5"/>
  </r>
  <r>
    <x v="1006"/>
    <x v="110"/>
    <s v="22:00"/>
    <s v="C0297"/>
    <n v="33"/>
    <s v="Male"/>
    <x v="2"/>
    <x v="7"/>
    <x v="2"/>
    <s v="PL01"/>
    <x v="0"/>
    <s v="Completed"/>
    <x v="1003"/>
    <x v="1004"/>
    <n v="0"/>
    <n v="51"/>
    <n v="26"/>
    <n v="80.099999999999994"/>
    <n v="40.71"/>
    <n v="11.7"/>
    <n v="1"/>
    <n v="39.4"/>
    <n v="47.1"/>
    <x v="0"/>
    <x v="4"/>
    <s v="High"/>
    <n v="47.1"/>
    <s v="Credit Card"/>
    <s v="None"/>
    <n v="438.88"/>
    <n v="0"/>
    <n v="79"/>
    <n v="517.87"/>
    <n v="213.69"/>
    <n v="26.85"/>
    <n v="240.54"/>
    <n v="277.33"/>
    <n v="53.55"/>
    <x v="8"/>
    <x v="0"/>
    <x v="3"/>
  </r>
  <r>
    <x v="1007"/>
    <x v="301"/>
    <s v="03:45"/>
    <s v="C0375"/>
    <n v="30"/>
    <s v="Female"/>
    <x v="6"/>
    <x v="4"/>
    <x v="0"/>
    <s v="PL01"/>
    <x v="0"/>
    <s v="Completed"/>
    <x v="1004"/>
    <x v="1005"/>
    <n v="0"/>
    <n v="53"/>
    <n v="33.6"/>
    <n v="57.4"/>
    <n v="7.96"/>
    <n v="115.5"/>
    <n v="1"/>
    <n v="46.9"/>
    <n v="45.9"/>
    <x v="0"/>
    <x v="0"/>
    <s v="Medium"/>
    <n v="28.2"/>
    <s v="Credit Card"/>
    <s v="GREEN10"/>
    <n v="95.66"/>
    <n v="9.57"/>
    <n v="15.5"/>
    <n v="101.59"/>
    <n v="54.07"/>
    <n v="27.39"/>
    <n v="81.459999999999994"/>
    <n v="20.13"/>
    <n v="19.809999999999999"/>
    <x v="9"/>
    <x v="0"/>
    <x v="4"/>
  </r>
  <r>
    <x v="1008"/>
    <x v="154"/>
    <s v="20:30"/>
    <s v="C1190"/>
    <n v="20"/>
    <s v="Male"/>
    <x v="12"/>
    <x v="8"/>
    <x v="0"/>
    <s v="PL03"/>
    <x v="0"/>
    <s v="Completed"/>
    <x v="1005"/>
    <x v="1006"/>
    <n v="18"/>
    <n v="53"/>
    <n v="15.9"/>
    <n v="60.9"/>
    <n v="8.11"/>
    <n v="59.7"/>
    <n v="4"/>
    <n v="60.2"/>
    <n v="65.400000000000006"/>
    <x v="1"/>
    <x v="4"/>
    <s v="Low"/>
    <n v="14.8"/>
    <s v="Wallet"/>
    <s v="APP10"/>
    <n v="94.39"/>
    <n v="16.989999999999998"/>
    <n v="13.93"/>
    <n v="91.33"/>
    <n v="48.14"/>
    <n v="31.43"/>
    <n v="79.569999999999993"/>
    <n v="11.76"/>
    <n v="12.88"/>
    <x v="0"/>
    <x v="0"/>
    <x v="3"/>
  </r>
  <r>
    <x v="1009"/>
    <x v="8"/>
    <s v="07:00"/>
    <s v="C1108"/>
    <n v="31"/>
    <s v="Male"/>
    <x v="17"/>
    <x v="3"/>
    <x v="0"/>
    <s v="PL01"/>
    <x v="0"/>
    <s v="Completed"/>
    <x v="1006"/>
    <x v="1007"/>
    <n v="10"/>
    <n v="36"/>
    <n v="36.200000000000003"/>
    <n v="58.2"/>
    <n v="9.5"/>
    <n v="35.200000000000003"/>
    <n v="4"/>
    <n v="50.5"/>
    <n v="52.5"/>
    <x v="1"/>
    <x v="1"/>
    <s v="Medium"/>
    <n v="61.2"/>
    <s v="UPI"/>
    <s v="WELCOME10"/>
    <n v="107.83"/>
    <n v="10.78"/>
    <n v="17.47"/>
    <n v="114.51"/>
    <n v="56.78"/>
    <n v="33.770000000000003"/>
    <n v="90.55"/>
    <n v="23.96"/>
    <n v="20.93"/>
    <x v="1"/>
    <x v="0"/>
    <x v="5"/>
  </r>
  <r>
    <x v="1010"/>
    <x v="336"/>
    <s v="10:30"/>
    <s v="C0960"/>
    <n v="27"/>
    <s v="Male"/>
    <x v="8"/>
    <x v="1"/>
    <x v="2"/>
    <s v="PL03"/>
    <x v="1"/>
    <s v="Completed"/>
    <x v="1007"/>
    <x v="1008"/>
    <n v="2"/>
    <n v="106"/>
    <n v="25.9"/>
    <n v="75.900000000000006"/>
    <n v="20.2"/>
    <n v="13.6"/>
    <n v="0"/>
    <n v="20"/>
    <n v="21.4"/>
    <x v="0"/>
    <x v="1"/>
    <s v="Medium"/>
    <n v="37.4"/>
    <s v="Credit Card"/>
    <s v="WELCOME10"/>
    <n v="253.93"/>
    <n v="45.71"/>
    <n v="37.479999999999997"/>
    <n v="245.7"/>
    <n v="103.51"/>
    <n v="14.67"/>
    <n v="118.19"/>
    <n v="127.51"/>
    <n v="51.9"/>
    <x v="8"/>
    <x v="0"/>
    <x v="5"/>
  </r>
  <r>
    <x v="1011"/>
    <x v="70"/>
    <s v="19:15"/>
    <s v="C0374"/>
    <n v="33"/>
    <s v="Male"/>
    <x v="5"/>
    <x v="3"/>
    <x v="2"/>
    <s v="PL01"/>
    <x v="1"/>
    <s v="Completed"/>
    <x v="1008"/>
    <x v="1009"/>
    <n v="6"/>
    <n v="69"/>
    <n v="52.8"/>
    <n v="100"/>
    <n v="20.59"/>
    <n v="10.3"/>
    <n v="3"/>
    <n v="66.5"/>
    <n v="61.4"/>
    <x v="1"/>
    <x v="1"/>
    <s v="Low"/>
    <n v="25.6"/>
    <s v="Credit Card"/>
    <s v="WEEKEND5"/>
    <n v="316.8"/>
    <n v="15.84"/>
    <n v="54.17"/>
    <n v="355.13"/>
    <n v="144.84"/>
    <n v="25.08"/>
    <n v="169.92"/>
    <n v="185.21"/>
    <n v="52.15"/>
    <x v="6"/>
    <x v="0"/>
    <x v="3"/>
  </r>
  <r>
    <x v="1012"/>
    <x v="212"/>
    <s v="08:45"/>
    <s v="C0981"/>
    <n v="34"/>
    <s v="Male"/>
    <x v="11"/>
    <x v="6"/>
    <x v="2"/>
    <s v="PL02"/>
    <x v="2"/>
    <s v="Completed"/>
    <x v="1009"/>
    <x v="1010"/>
    <n v="5"/>
    <n v="92"/>
    <n v="51.5"/>
    <n v="81.400000000000006"/>
    <n v="19.48"/>
    <n v="9.4"/>
    <n v="5"/>
    <n v="85.8"/>
    <n v="75.8"/>
    <x v="1"/>
    <x v="1"/>
    <s v="Medium"/>
    <n v="34.6"/>
    <s v="RFID"/>
    <s v="None"/>
    <n v="241.4"/>
    <n v="7.24"/>
    <n v="42.15"/>
    <n v="276.3"/>
    <n v="139.59"/>
    <n v="10.45"/>
    <n v="150.05000000000001"/>
    <n v="126.26"/>
    <n v="45.7"/>
    <x v="12"/>
    <x v="0"/>
    <x v="5"/>
  </r>
  <r>
    <x v="1013"/>
    <x v="212"/>
    <s v="21:45"/>
    <s v="C0352"/>
    <n v="27"/>
    <s v="Male"/>
    <x v="18"/>
    <x v="5"/>
    <x v="0"/>
    <s v="PL02"/>
    <x v="0"/>
    <s v="Completed"/>
    <x v="1010"/>
    <x v="1011"/>
    <n v="0"/>
    <n v="84"/>
    <n v="32.4"/>
    <n v="76.900000000000006"/>
    <n v="19.23"/>
    <n v="42"/>
    <n v="1"/>
    <n v="37.700000000000003"/>
    <n v="51.3"/>
    <x v="0"/>
    <x v="1"/>
    <s v="Medium"/>
    <n v="21.2"/>
    <s v="Credit Card"/>
    <s v="None"/>
    <n v="204.89"/>
    <n v="6.15"/>
    <n v="35.770000000000003"/>
    <n v="234.52"/>
    <n v="135.52000000000001"/>
    <n v="23.61"/>
    <n v="159.13999999999999"/>
    <n v="75.38"/>
    <n v="32.14"/>
    <x v="12"/>
    <x v="0"/>
    <x v="5"/>
  </r>
  <r>
    <x v="1014"/>
    <x v="123"/>
    <s v="18:15"/>
    <s v="C1091"/>
    <n v="35"/>
    <s v="Female"/>
    <x v="2"/>
    <x v="2"/>
    <x v="1"/>
    <s v="PL01"/>
    <x v="0"/>
    <s v="Completed"/>
    <x v="1011"/>
    <x v="1012"/>
    <n v="8"/>
    <n v="21"/>
    <n v="61.4"/>
    <n v="81.099999999999994"/>
    <n v="10.43"/>
    <n v="123.8"/>
    <n v="2"/>
    <n v="53.2"/>
    <n v="58"/>
    <x v="1"/>
    <x v="2"/>
    <s v="Medium"/>
    <n v="61.4"/>
    <s v="UPI"/>
    <s v="WEEKEND5"/>
    <n v="140.19999999999999"/>
    <n v="7.01"/>
    <n v="23.97"/>
    <n v="157.16999999999999"/>
    <n v="55"/>
    <n v="30.8"/>
    <n v="85.8"/>
    <n v="71.36"/>
    <n v="45.41"/>
    <x v="12"/>
    <x v="0"/>
    <x v="3"/>
  </r>
  <r>
    <x v="1015"/>
    <x v="153"/>
    <s v="11:15"/>
    <s v="C0574"/>
    <n v="48"/>
    <s v="Male"/>
    <x v="18"/>
    <x v="6"/>
    <x v="0"/>
    <s v="PL03"/>
    <x v="0"/>
    <s v="Completed"/>
    <x v="1012"/>
    <x v="1013"/>
    <n v="0"/>
    <n v="58"/>
    <n v="20.5"/>
    <n v="73"/>
    <n v="34.28"/>
    <n v="93.5"/>
    <n v="1"/>
    <n v="45.1"/>
    <n v="54.7"/>
    <x v="0"/>
    <x v="3"/>
    <s v="Medium"/>
    <n v="41.7"/>
    <s v="Debit Card"/>
    <s v="None"/>
    <n v="379.28"/>
    <n v="30.34"/>
    <n v="62.81"/>
    <n v="411.75"/>
    <n v="246.85"/>
    <n v="6.27"/>
    <n v="253.12"/>
    <n v="158.63"/>
    <n v="38.53"/>
    <x v="8"/>
    <x v="0"/>
    <x v="2"/>
  </r>
  <r>
    <x v="1016"/>
    <x v="15"/>
    <s v="15:45"/>
    <s v="C0272"/>
    <n v="38"/>
    <s v="Female"/>
    <x v="19"/>
    <x v="9"/>
    <x v="0"/>
    <s v="PL02"/>
    <x v="1"/>
    <s v="Completed"/>
    <x v="1013"/>
    <x v="1014"/>
    <n v="9"/>
    <n v="46"/>
    <n v="47.2"/>
    <n v="100"/>
    <n v="13.97"/>
    <n v="81.3"/>
    <n v="0"/>
    <n v="49.5"/>
    <n v="49.6"/>
    <x v="0"/>
    <x v="1"/>
    <s v="Medium"/>
    <n v="47"/>
    <s v="Wallet"/>
    <s v="WEEKEND5"/>
    <n v="173.59"/>
    <n v="13.89"/>
    <n v="28.75"/>
    <n v="188.45"/>
    <n v="99.7"/>
    <n v="5.8"/>
    <n v="105.5"/>
    <n v="82.95"/>
    <n v="44.02"/>
    <x v="13"/>
    <x v="0"/>
    <x v="1"/>
  </r>
  <r>
    <x v="1017"/>
    <x v="107"/>
    <s v="17:00"/>
    <s v="C0978"/>
    <n v="30"/>
    <s v="Male"/>
    <x v="2"/>
    <x v="1"/>
    <x v="1"/>
    <s v="PL03"/>
    <x v="2"/>
    <s v="Completed"/>
    <x v="1014"/>
    <x v="1015"/>
    <n v="4"/>
    <n v="22"/>
    <n v="50.1"/>
    <n v="100"/>
    <n v="21.48"/>
    <n v="211.7"/>
    <n v="1"/>
    <n v="66.8"/>
    <n v="61.3"/>
    <x v="1"/>
    <x v="4"/>
    <s v="Medium"/>
    <n v="28.3"/>
    <s v="Credit Card"/>
    <s v="GREEN10"/>
    <n v="297.02"/>
    <n v="53.46"/>
    <n v="43.84"/>
    <n v="287.39999999999998"/>
    <n v="143.81"/>
    <n v="11.41"/>
    <n v="155.22"/>
    <n v="132.18"/>
    <n v="45.99"/>
    <x v="14"/>
    <x v="0"/>
    <x v="3"/>
  </r>
  <r>
    <x v="1018"/>
    <x v="213"/>
    <s v="16:00"/>
    <s v="C0764"/>
    <n v="34"/>
    <s v="Male"/>
    <x v="8"/>
    <x v="8"/>
    <x v="2"/>
    <s v="PL03"/>
    <x v="1"/>
    <s v="Completed"/>
    <x v="1015"/>
    <x v="1016"/>
    <n v="0"/>
    <n v="123"/>
    <n v="60"/>
    <n v="78.099999999999994"/>
    <n v="3.27"/>
    <n v="13.9"/>
    <n v="3"/>
    <n v="49.5"/>
    <n v="44.5"/>
    <x v="0"/>
    <x v="1"/>
    <s v="Medium"/>
    <n v="51.8"/>
    <s v="UPI"/>
    <s v="WELCOME10"/>
    <n v="32.85"/>
    <n v="5.91"/>
    <n v="4.8499999999999996"/>
    <n v="31.79"/>
    <n v="23.6"/>
    <n v="19.96"/>
    <n v="43.56"/>
    <n v="-11.77"/>
    <n v="-37.04"/>
    <x v="6"/>
    <x v="0"/>
    <x v="0"/>
  </r>
  <r>
    <x v="1019"/>
    <x v="163"/>
    <s v="13:00"/>
    <s v="C1186"/>
    <n v="32"/>
    <s v="Female"/>
    <x v="29"/>
    <x v="0"/>
    <x v="0"/>
    <s v="PL01"/>
    <x v="0"/>
    <s v="Completed"/>
    <x v="1016"/>
    <x v="1017"/>
    <n v="0"/>
    <n v="73"/>
    <n v="49.2"/>
    <n v="71.400000000000006"/>
    <n v="8.61"/>
    <n v="76.3"/>
    <n v="1"/>
    <n v="31.1"/>
    <n v="34.4"/>
    <x v="0"/>
    <x v="1"/>
    <s v="High"/>
    <n v="48.3"/>
    <s v="Debit Card"/>
    <s v="WELCOME10"/>
    <n v="89.01"/>
    <n v="8.9"/>
    <n v="14.42"/>
    <n v="94.53"/>
    <n v="46.35"/>
    <n v="16.059999999999999"/>
    <n v="62.41"/>
    <n v="32.119999999999997"/>
    <n v="33.979999999999997"/>
    <x v="7"/>
    <x v="0"/>
    <x v="2"/>
  </r>
  <r>
    <x v="1020"/>
    <x v="103"/>
    <s v="13:45"/>
    <s v="C0449"/>
    <n v="33"/>
    <s v="Female"/>
    <x v="4"/>
    <x v="0"/>
    <x v="0"/>
    <s v="PL02"/>
    <x v="0"/>
    <s v="Completed"/>
    <x v="1017"/>
    <x v="1018"/>
    <n v="8"/>
    <n v="45"/>
    <n v="23.1"/>
    <n v="49.9"/>
    <n v="10.28"/>
    <n v="92.4"/>
    <n v="2"/>
    <n v="50.9"/>
    <n v="54.9"/>
    <x v="0"/>
    <x v="1"/>
    <s v="High"/>
    <n v="65"/>
    <s v="Credit Card"/>
    <s v="GREEN10"/>
    <n v="123.57"/>
    <n v="16.059999999999999"/>
    <n v="19.350000000000001"/>
    <n v="126.85"/>
    <n v="52.72"/>
    <n v="8.5500000000000007"/>
    <n v="61.27"/>
    <n v="65.58"/>
    <n v="51.7"/>
    <x v="6"/>
    <x v="0"/>
    <x v="6"/>
  </r>
  <r>
    <x v="1021"/>
    <x v="105"/>
    <s v="06:15"/>
    <s v="C0201"/>
    <n v="31"/>
    <s v="Female"/>
    <x v="3"/>
    <x v="1"/>
    <x v="0"/>
    <s v="PL02"/>
    <x v="0"/>
    <s v="Completed"/>
    <x v="1018"/>
    <x v="1019"/>
    <n v="10"/>
    <n v="74"/>
    <n v="34.1"/>
    <n v="82.2"/>
    <n v="19.920000000000002"/>
    <n v="96.7"/>
    <n v="0"/>
    <n v="40.799999999999997"/>
    <n v="39.299999999999997"/>
    <x v="0"/>
    <x v="1"/>
    <s v="Medium"/>
    <n v="49.9"/>
    <s v="RFID"/>
    <s v="APP10"/>
    <n v="239.27"/>
    <n v="31.11"/>
    <n v="37.47"/>
    <n v="245.64"/>
    <n v="139.36000000000001"/>
    <n v="19.989999999999998"/>
    <n v="159.35"/>
    <n v="86.29"/>
    <n v="35.130000000000003"/>
    <x v="4"/>
    <x v="0"/>
    <x v="4"/>
  </r>
  <r>
    <x v="1022"/>
    <x v="149"/>
    <s v="18:00"/>
    <s v="C0381"/>
    <n v="34"/>
    <s v="Male"/>
    <x v="15"/>
    <x v="9"/>
    <x v="0"/>
    <s v="PL01"/>
    <x v="0"/>
    <s v="Completed"/>
    <x v="1019"/>
    <x v="1020"/>
    <n v="8"/>
    <n v="55"/>
    <n v="34.6"/>
    <n v="57.7"/>
    <n v="6.03"/>
    <n v="35.6"/>
    <n v="4"/>
    <n v="63.5"/>
    <n v="52.6"/>
    <x v="1"/>
    <x v="3"/>
    <s v="Medium"/>
    <n v="26.3"/>
    <s v="Credit Card"/>
    <s v="WELCOME10"/>
    <n v="69.3"/>
    <n v="6.93"/>
    <n v="11.23"/>
    <n v="73.59"/>
    <n v="37.549999999999997"/>
    <n v="15.6"/>
    <n v="53.15"/>
    <n v="20.440000000000001"/>
    <n v="27.77"/>
    <x v="13"/>
    <x v="0"/>
    <x v="4"/>
  </r>
  <r>
    <x v="1023"/>
    <x v="292"/>
    <s v="05:45"/>
    <s v="C0605"/>
    <n v="27"/>
    <s v="Male"/>
    <x v="27"/>
    <x v="2"/>
    <x v="0"/>
    <s v="PL01"/>
    <x v="0"/>
    <s v="Completed"/>
    <x v="1020"/>
    <x v="1021"/>
    <n v="0"/>
    <n v="36"/>
    <n v="40.200000000000003"/>
    <n v="86.2"/>
    <n v="24.43"/>
    <n v="81.7"/>
    <n v="2"/>
    <n v="57.8"/>
    <n v="51.6"/>
    <x v="0"/>
    <x v="1"/>
    <s v="High"/>
    <n v="32.700000000000003"/>
    <s v="RFID"/>
    <s v="None"/>
    <n v="228.14"/>
    <n v="0"/>
    <n v="41.07"/>
    <n v="269.20999999999998"/>
    <n v="156.38"/>
    <n v="26.3"/>
    <n v="182.68"/>
    <n v="86.53"/>
    <n v="32.14"/>
    <x v="9"/>
    <x v="0"/>
    <x v="2"/>
  </r>
  <r>
    <x v="1024"/>
    <x v="303"/>
    <s v="19:00"/>
    <s v="C0153"/>
    <n v="18"/>
    <s v="Male"/>
    <x v="25"/>
    <x v="4"/>
    <x v="0"/>
    <s v="PL02"/>
    <x v="0"/>
    <s v="Cancelled"/>
    <x v="1021"/>
    <x v="1022"/>
    <n v="12"/>
    <n v="51"/>
    <n v="24.8"/>
    <n v="44.7"/>
    <n v="6.63"/>
    <n v="96.6"/>
    <n v="1"/>
    <n v="62.2"/>
    <n v="58.7"/>
    <x v="1"/>
    <x v="1"/>
    <s v="Medium"/>
    <n v="45"/>
    <s v="Wallet"/>
    <s v="None"/>
    <n v="91.93"/>
    <n v="2.76"/>
    <n v="16.05"/>
    <n v="105.22"/>
    <n v="47.64"/>
    <n v="19.97"/>
    <n v="67.61"/>
    <n v="37.619999999999997"/>
    <n v="35.75"/>
    <x v="0"/>
    <x v="3"/>
    <x v="0"/>
  </r>
  <r>
    <x v="1025"/>
    <x v="99"/>
    <s v="18:45"/>
    <s v="C0522"/>
    <n v="21"/>
    <s v="Male"/>
    <x v="7"/>
    <x v="9"/>
    <x v="0"/>
    <s v="PL02"/>
    <x v="1"/>
    <s v="Completed"/>
    <x v="1022"/>
    <x v="1023"/>
    <n v="11"/>
    <n v="58"/>
    <n v="42.9"/>
    <n v="63.1"/>
    <n v="5.42"/>
    <n v="31.6"/>
    <n v="2"/>
    <n v="68"/>
    <n v="58.6"/>
    <x v="1"/>
    <x v="4"/>
    <s v="Low"/>
    <n v="25.4"/>
    <s v="RFID"/>
    <s v="None"/>
    <n v="74.14"/>
    <n v="2.2200000000000002"/>
    <n v="12.95"/>
    <n v="84.86"/>
    <n v="34.56"/>
    <n v="15.02"/>
    <n v="49.58"/>
    <n v="35.29"/>
    <n v="41.58"/>
    <x v="12"/>
    <x v="0"/>
    <x v="5"/>
  </r>
  <r>
    <x v="1026"/>
    <x v="54"/>
    <s v="17:15"/>
    <s v="C0685"/>
    <n v="22"/>
    <s v="Female"/>
    <x v="9"/>
    <x v="4"/>
    <x v="0"/>
    <s v="PL03"/>
    <x v="0"/>
    <s v="Completed"/>
    <x v="1023"/>
    <x v="1024"/>
    <n v="0"/>
    <n v="33"/>
    <n v="44.4"/>
    <n v="94.7"/>
    <n v="16.2"/>
    <n v="92"/>
    <n v="4"/>
    <n v="44.6"/>
    <n v="43.2"/>
    <x v="1"/>
    <x v="2"/>
    <s v="Medium"/>
    <n v="46.7"/>
    <s v="RFID"/>
    <s v="None"/>
    <n v="224.5"/>
    <n v="17.96"/>
    <n v="37.18"/>
    <n v="243.71"/>
    <n v="87.57"/>
    <n v="30.98"/>
    <n v="118.56"/>
    <n v="125.16"/>
    <n v="51.35"/>
    <x v="8"/>
    <x v="0"/>
    <x v="2"/>
  </r>
  <r>
    <x v="1027"/>
    <x v="103"/>
    <s v="07:45"/>
    <s v="C0149"/>
    <n v="32"/>
    <s v="Male"/>
    <x v="24"/>
    <x v="6"/>
    <x v="0"/>
    <s v="PL01"/>
    <x v="1"/>
    <s v="Completed"/>
    <x v="1024"/>
    <x v="1025"/>
    <n v="8"/>
    <n v="57"/>
    <n v="51.2"/>
    <n v="72.400000000000006"/>
    <n v="13.72"/>
    <n v="114.3"/>
    <n v="4"/>
    <n v="80.400000000000006"/>
    <n v="85.4"/>
    <x v="1"/>
    <x v="0"/>
    <s v="High"/>
    <n v="50.9"/>
    <s v="Wallet"/>
    <s v="WEEKEND5"/>
    <n v="164.8"/>
    <n v="8.24"/>
    <n v="28.18"/>
    <n v="184.75"/>
    <n v="89.52"/>
    <n v="10.46"/>
    <n v="99.98"/>
    <n v="84.77"/>
    <n v="45.88"/>
    <x v="1"/>
    <x v="0"/>
    <x v="6"/>
  </r>
  <r>
    <x v="1028"/>
    <x v="213"/>
    <s v="19:45"/>
    <s v="C0400"/>
    <n v="34"/>
    <s v="Male"/>
    <x v="8"/>
    <x v="4"/>
    <x v="0"/>
    <s v="PL02"/>
    <x v="1"/>
    <s v="Completed"/>
    <x v="1025"/>
    <x v="1026"/>
    <n v="2"/>
    <n v="33"/>
    <n v="44.9"/>
    <n v="81.900000000000006"/>
    <n v="11.87"/>
    <n v="82.5"/>
    <n v="0"/>
    <n v="19.600000000000001"/>
    <n v="26.4"/>
    <x v="1"/>
    <x v="0"/>
    <s v="High"/>
    <n v="60.3"/>
    <s v="RFID"/>
    <s v="None"/>
    <n v="176.48"/>
    <n v="5.29"/>
    <n v="30.81"/>
    <n v="202"/>
    <n v="83.02"/>
    <n v="12.66"/>
    <n v="95.68"/>
    <n v="106.33"/>
    <n v="52.64"/>
    <x v="5"/>
    <x v="0"/>
    <x v="0"/>
  </r>
  <r>
    <x v="1029"/>
    <x v="11"/>
    <s v="07:00"/>
    <s v="C0480"/>
    <n v="34"/>
    <s v="Female"/>
    <x v="15"/>
    <x v="1"/>
    <x v="2"/>
    <s v="PL03"/>
    <x v="0"/>
    <s v="Completed"/>
    <x v="1026"/>
    <x v="1027"/>
    <n v="1"/>
    <n v="107"/>
    <n v="60.2"/>
    <n v="85.2"/>
    <n v="10.89"/>
    <n v="17.7"/>
    <n v="6"/>
    <n v="68.099999999999994"/>
    <n v="68.8"/>
    <x v="1"/>
    <x v="3"/>
    <s v="Medium"/>
    <n v="19.7"/>
    <s v="Credit Card"/>
    <s v="WELCOME10"/>
    <n v="121.37"/>
    <n v="21.85"/>
    <n v="17.91"/>
    <n v="117.44"/>
    <n v="68.66"/>
    <n v="33.75"/>
    <n v="102.4"/>
    <n v="15.04"/>
    <n v="12.8"/>
    <x v="9"/>
    <x v="0"/>
    <x v="2"/>
  </r>
  <r>
    <x v="1030"/>
    <x v="115"/>
    <s v="16:00"/>
    <s v="C0168"/>
    <n v="24"/>
    <s v="Female"/>
    <x v="18"/>
    <x v="8"/>
    <x v="0"/>
    <s v="PL01"/>
    <x v="0"/>
    <s v="Completed"/>
    <x v="1027"/>
    <x v="1028"/>
    <n v="0"/>
    <n v="71"/>
    <n v="35.5"/>
    <n v="85.3"/>
    <n v="9.09"/>
    <n v="54.9"/>
    <n v="0"/>
    <n v="37.4"/>
    <n v="28.9"/>
    <x v="0"/>
    <x v="0"/>
    <s v="High"/>
    <n v="59.2"/>
    <s v="Wallet"/>
    <s v="None"/>
    <n v="92.8"/>
    <n v="0"/>
    <n v="16.7"/>
    <n v="109.51"/>
    <n v="59.62"/>
    <n v="5.96"/>
    <n v="65.569999999999993"/>
    <n v="43.93"/>
    <n v="40.119999999999997"/>
    <x v="16"/>
    <x v="0"/>
    <x v="6"/>
  </r>
  <r>
    <x v="1031"/>
    <x v="24"/>
    <s v="19:00"/>
    <s v="C1053"/>
    <n v="25"/>
    <s v="Female"/>
    <x v="21"/>
    <x v="3"/>
    <x v="0"/>
    <s v="PL01"/>
    <x v="0"/>
    <s v="Completed"/>
    <x v="1028"/>
    <x v="1029"/>
    <n v="14"/>
    <n v="69"/>
    <n v="11"/>
    <n v="37.299999999999997"/>
    <n v="10.62"/>
    <n v="70.8"/>
    <n v="1"/>
    <n v="50.7"/>
    <n v="42.4"/>
    <x v="1"/>
    <x v="1"/>
    <s v="Medium"/>
    <n v="44.8"/>
    <s v="Credit Card"/>
    <s v="APP10"/>
    <n v="127"/>
    <n v="12.7"/>
    <n v="20.57"/>
    <n v="134.87"/>
    <n v="72.97"/>
    <n v="23.85"/>
    <n v="96.82"/>
    <n v="38.049999999999997"/>
    <n v="28.21"/>
    <x v="4"/>
    <x v="0"/>
    <x v="3"/>
  </r>
  <r>
    <x v="1032"/>
    <x v="287"/>
    <s v="21:15"/>
    <s v="C0677"/>
    <n v="20"/>
    <s v="Female"/>
    <x v="15"/>
    <x v="2"/>
    <x v="0"/>
    <s v="PL02"/>
    <x v="0"/>
    <s v="Completed"/>
    <x v="1029"/>
    <x v="1030"/>
    <n v="2"/>
    <n v="36"/>
    <n v="56.5"/>
    <n v="100"/>
    <n v="24.04"/>
    <n v="49.5"/>
    <n v="3"/>
    <n v="65.900000000000006"/>
    <n v="63.7"/>
    <x v="0"/>
    <x v="2"/>
    <s v="High"/>
    <n v="57.2"/>
    <s v="UPI"/>
    <s v="None"/>
    <n v="202.32"/>
    <n v="6.07"/>
    <n v="35.33"/>
    <n v="231.58"/>
    <n v="139.12"/>
    <n v="25.33"/>
    <n v="164.45"/>
    <n v="67.13"/>
    <n v="28.99"/>
    <x v="8"/>
    <x v="0"/>
    <x v="0"/>
  </r>
  <r>
    <x v="1033"/>
    <x v="225"/>
    <s v="14:30"/>
    <s v="C0376"/>
    <n v="40"/>
    <s v="Female"/>
    <x v="6"/>
    <x v="5"/>
    <x v="0"/>
    <s v="PL03"/>
    <x v="0"/>
    <s v="Completed"/>
    <x v="1030"/>
    <x v="1031"/>
    <n v="10"/>
    <n v="37"/>
    <n v="36.700000000000003"/>
    <n v="53.9"/>
    <n v="7.56"/>
    <n v="99.6"/>
    <n v="0"/>
    <n v="40.4"/>
    <n v="40.6"/>
    <x v="0"/>
    <x v="4"/>
    <s v="Medium"/>
    <n v="61.1"/>
    <s v="Wallet"/>
    <s v="None"/>
    <n v="75.12"/>
    <n v="6.01"/>
    <n v="12.44"/>
    <n v="81.55"/>
    <n v="42.63"/>
    <n v="7.34"/>
    <n v="49.97"/>
    <n v="31.58"/>
    <n v="38.72"/>
    <x v="0"/>
    <x v="0"/>
    <x v="3"/>
  </r>
  <r>
    <x v="1034"/>
    <x v="217"/>
    <s v="11:45"/>
    <s v="C1051"/>
    <n v="39"/>
    <s v="Male"/>
    <x v="28"/>
    <x v="6"/>
    <x v="0"/>
    <s v="PL01"/>
    <x v="1"/>
    <s v="Completed"/>
    <x v="1031"/>
    <x v="1032"/>
    <n v="4"/>
    <n v="51"/>
    <n v="23.1"/>
    <n v="39.6"/>
    <n v="10.95"/>
    <n v="85.9"/>
    <n v="0"/>
    <n v="30.2"/>
    <n v="32.299999999999997"/>
    <x v="0"/>
    <x v="1"/>
    <s v="Medium"/>
    <n v="36.299999999999997"/>
    <s v="Wallet"/>
    <s v="APP10"/>
    <n v="140.30000000000001"/>
    <n v="14.03"/>
    <n v="22.73"/>
    <n v="149"/>
    <n v="76.069999999999993"/>
    <n v="7.43"/>
    <n v="83.5"/>
    <n v="65.5"/>
    <n v="43.96"/>
    <x v="5"/>
    <x v="0"/>
    <x v="5"/>
  </r>
  <r>
    <x v="1035"/>
    <x v="336"/>
    <s v="10:15"/>
    <s v="C0233"/>
    <n v="31"/>
    <s v="Male"/>
    <x v="12"/>
    <x v="9"/>
    <x v="0"/>
    <s v="PL02"/>
    <x v="1"/>
    <s v="Cancelled"/>
    <x v="1032"/>
    <x v="1033"/>
    <n v="0"/>
    <n v="31"/>
    <n v="52.3"/>
    <n v="89"/>
    <n v="9.11"/>
    <n v="38.4"/>
    <n v="1"/>
    <n v="49.1"/>
    <n v="63.2"/>
    <x v="0"/>
    <x v="2"/>
    <s v="Medium"/>
    <n v="17.7"/>
    <s v="Wallet"/>
    <s v="WELCOME10"/>
    <n v="100.5"/>
    <n v="13.06"/>
    <n v="15.74"/>
    <n v="103.17"/>
    <n v="52.94"/>
    <n v="31.15"/>
    <n v="84.1"/>
    <n v="19.07"/>
    <n v="18.489999999999998"/>
    <x v="1"/>
    <x v="2"/>
    <x v="5"/>
  </r>
  <r>
    <x v="1036"/>
    <x v="326"/>
    <s v="14:45"/>
    <s v="C0189"/>
    <n v="46"/>
    <s v="Female"/>
    <x v="18"/>
    <x v="4"/>
    <x v="2"/>
    <s v="PL02"/>
    <x v="2"/>
    <s v="Completed"/>
    <x v="1033"/>
    <x v="1034"/>
    <n v="1"/>
    <n v="56"/>
    <n v="15.4"/>
    <n v="62.8"/>
    <n v="15.29"/>
    <n v="12.1"/>
    <n v="0"/>
    <n v="35.299999999999997"/>
    <n v="36.4"/>
    <x v="0"/>
    <x v="1"/>
    <s v="High"/>
    <n v="42.2"/>
    <s v="RFID"/>
    <s v="WEEKEND5"/>
    <n v="153.44"/>
    <n v="12.27"/>
    <n v="25.41"/>
    <n v="166.57"/>
    <n v="89.94"/>
    <n v="34.26"/>
    <n v="124.2"/>
    <n v="42.37"/>
    <n v="25.44"/>
    <x v="1"/>
    <x v="0"/>
    <x v="3"/>
  </r>
  <r>
    <x v="1037"/>
    <x v="337"/>
    <s v="18:00"/>
    <s v="C0262"/>
    <n v="37"/>
    <s v="Female"/>
    <x v="5"/>
    <x v="3"/>
    <x v="2"/>
    <s v="PL02"/>
    <x v="1"/>
    <s v="Completed"/>
    <x v="1034"/>
    <x v="1035"/>
    <n v="12"/>
    <n v="133"/>
    <n v="25.7"/>
    <n v="54.4"/>
    <n v="11.87"/>
    <n v="14.2"/>
    <n v="1"/>
    <n v="41"/>
    <n v="28.9"/>
    <x v="1"/>
    <x v="0"/>
    <s v="High"/>
    <n v="12"/>
    <s v="Debit Card"/>
    <s v="None"/>
    <n v="153.54"/>
    <n v="4.6100000000000003"/>
    <n v="26.81"/>
    <n v="175.74"/>
    <n v="76.83"/>
    <n v="12.81"/>
    <n v="89.64"/>
    <n v="86.1"/>
    <n v="48.99"/>
    <x v="3"/>
    <x v="0"/>
    <x v="2"/>
  </r>
  <r>
    <x v="1038"/>
    <x v="323"/>
    <s v="13:30"/>
    <s v="C0204"/>
    <n v="35"/>
    <s v="Female"/>
    <x v="22"/>
    <x v="9"/>
    <x v="2"/>
    <s v="PL01"/>
    <x v="0"/>
    <s v="Completed"/>
    <x v="1035"/>
    <x v="1036"/>
    <n v="1"/>
    <n v="108"/>
    <n v="51.4"/>
    <n v="92.1"/>
    <n v="10.51"/>
    <n v="10.8"/>
    <n v="0"/>
    <n v="16.899999999999999"/>
    <n v="17.2"/>
    <x v="0"/>
    <x v="3"/>
    <s v="Medium"/>
    <n v="51.2"/>
    <s v="Credit Card"/>
    <s v="None"/>
    <n v="99.03"/>
    <n v="0"/>
    <n v="17.82"/>
    <n v="116.85"/>
    <n v="57.77"/>
    <n v="12.68"/>
    <n v="70.45"/>
    <n v="46.4"/>
    <n v="39.71"/>
    <x v="8"/>
    <x v="0"/>
    <x v="0"/>
  </r>
  <r>
    <x v="1039"/>
    <x v="192"/>
    <s v="07:45"/>
    <s v="C0050"/>
    <n v="45"/>
    <s v="Female"/>
    <x v="1"/>
    <x v="9"/>
    <x v="2"/>
    <s v="PL01"/>
    <x v="0"/>
    <s v="Completed"/>
    <x v="1036"/>
    <x v="1037"/>
    <n v="12"/>
    <n v="106"/>
    <n v="10.9"/>
    <n v="39.4"/>
    <n v="7.56"/>
    <n v="19.5"/>
    <n v="2"/>
    <n v="45"/>
    <n v="52.8"/>
    <x v="1"/>
    <x v="2"/>
    <s v="Medium"/>
    <n v="22.8"/>
    <s v="Debit Card"/>
    <s v="None"/>
    <n v="85.85"/>
    <n v="0"/>
    <n v="15.45"/>
    <n v="101.3"/>
    <n v="54.99"/>
    <n v="23.35"/>
    <n v="78.34"/>
    <n v="22.96"/>
    <n v="22.67"/>
    <x v="9"/>
    <x v="0"/>
    <x v="5"/>
  </r>
  <r>
    <x v="1040"/>
    <x v="304"/>
    <s v="01:30"/>
    <s v="C0056"/>
    <n v="30"/>
    <s v="Female"/>
    <x v="11"/>
    <x v="9"/>
    <x v="2"/>
    <s v="PL01"/>
    <x v="0"/>
    <s v="Completed"/>
    <x v="1037"/>
    <x v="1038"/>
    <n v="6"/>
    <n v="107"/>
    <n v="63.4"/>
    <n v="92.8"/>
    <n v="7.83"/>
    <n v="21"/>
    <n v="2"/>
    <n v="45.2"/>
    <n v="46"/>
    <x v="0"/>
    <x v="2"/>
    <s v="Low"/>
    <n v="61"/>
    <s v="RFID"/>
    <s v="APP10"/>
    <n v="76.61"/>
    <n v="7.66"/>
    <n v="12.41"/>
    <n v="81.36"/>
    <n v="56.53"/>
    <n v="25.56"/>
    <n v="82.1"/>
    <n v="-0.74"/>
    <n v="-0.9"/>
    <x v="13"/>
    <x v="0"/>
    <x v="3"/>
  </r>
  <r>
    <x v="1041"/>
    <x v="76"/>
    <s v="22:15"/>
    <s v="C1072"/>
    <n v="19"/>
    <s v="Male"/>
    <x v="13"/>
    <x v="2"/>
    <x v="0"/>
    <s v="PL03"/>
    <x v="2"/>
    <s v="Completed"/>
    <x v="1038"/>
    <x v="1039"/>
    <n v="8"/>
    <n v="55"/>
    <n v="32.799999999999997"/>
    <n v="66.8"/>
    <n v="18.899999999999999"/>
    <n v="45.9"/>
    <n v="0"/>
    <n v="32"/>
    <n v="34.5"/>
    <x v="0"/>
    <x v="2"/>
    <s v="Low"/>
    <n v="35.4"/>
    <s v="UPI"/>
    <s v="None"/>
    <n v="242.38"/>
    <n v="19.39"/>
    <n v="40.14"/>
    <n v="263.13"/>
    <n v="133.84"/>
    <n v="34.32"/>
    <n v="168.17"/>
    <n v="94.96"/>
    <n v="36.090000000000003"/>
    <x v="7"/>
    <x v="0"/>
    <x v="5"/>
  </r>
  <r>
    <x v="1042"/>
    <x v="110"/>
    <s v="15:45"/>
    <s v="C0837"/>
    <n v="30"/>
    <s v="Female"/>
    <x v="27"/>
    <x v="3"/>
    <x v="2"/>
    <s v="PL02"/>
    <x v="0"/>
    <s v="Completed"/>
    <x v="1039"/>
    <x v="1040"/>
    <n v="0"/>
    <n v="126"/>
    <n v="62.4"/>
    <n v="87"/>
    <n v="10.81"/>
    <n v="18.899999999999999"/>
    <n v="1"/>
    <n v="46.1"/>
    <n v="34.200000000000003"/>
    <x v="0"/>
    <x v="2"/>
    <s v="Low"/>
    <n v="16.899999999999999"/>
    <s v="RFID"/>
    <s v="GREEN10"/>
    <n v="104.51"/>
    <n v="13.59"/>
    <n v="16.37"/>
    <n v="107.29"/>
    <n v="77.569999999999993"/>
    <n v="28.07"/>
    <n v="105.65"/>
    <n v="1.64"/>
    <n v="1.53"/>
    <x v="8"/>
    <x v="0"/>
    <x v="3"/>
  </r>
  <r>
    <x v="1043"/>
    <x v="103"/>
    <s v="13:00"/>
    <s v="C0282"/>
    <n v="18"/>
    <s v="Female"/>
    <x v="1"/>
    <x v="0"/>
    <x v="0"/>
    <s v="PL02"/>
    <x v="1"/>
    <s v="Completed"/>
    <x v="1040"/>
    <x v="1041"/>
    <n v="0"/>
    <n v="48"/>
    <n v="41.1"/>
    <n v="87"/>
    <n v="17.82"/>
    <n v="64.3"/>
    <n v="0"/>
    <n v="36.200000000000003"/>
    <n v="39.1"/>
    <x v="0"/>
    <x v="2"/>
    <s v="Low"/>
    <n v="63.3"/>
    <s v="UPI"/>
    <s v="GREEN10"/>
    <n v="149.36000000000001"/>
    <n v="19.420000000000002"/>
    <n v="23.39"/>
    <n v="153.33000000000001"/>
    <n v="119.56"/>
    <n v="10.050000000000001"/>
    <n v="129.6"/>
    <n v="23.73"/>
    <n v="15.48"/>
    <x v="13"/>
    <x v="0"/>
    <x v="6"/>
  </r>
  <r>
    <x v="1044"/>
    <x v="300"/>
    <s v="04:30"/>
    <s v="C0316"/>
    <n v="28"/>
    <s v="Female"/>
    <x v="15"/>
    <x v="8"/>
    <x v="0"/>
    <s v="PL01"/>
    <x v="0"/>
    <s v="Completed"/>
    <x v="1041"/>
    <x v="1042"/>
    <n v="0"/>
    <n v="72"/>
    <n v="36.5"/>
    <n v="80.5"/>
    <n v="7.86"/>
    <n v="100.2"/>
    <n v="2"/>
    <n v="54.3"/>
    <n v="67.599999999999994"/>
    <x v="0"/>
    <x v="1"/>
    <s v="Low"/>
    <n v="19.5"/>
    <s v="Wallet"/>
    <s v="None"/>
    <n v="97.6"/>
    <n v="0"/>
    <n v="17.57"/>
    <n v="115.17"/>
    <n v="50.6"/>
    <n v="15.18"/>
    <n v="65.77"/>
    <n v="49.39"/>
    <n v="42.89"/>
    <x v="5"/>
    <x v="0"/>
    <x v="0"/>
  </r>
  <r>
    <x v="1045"/>
    <x v="293"/>
    <s v="02:45"/>
    <s v="C0851"/>
    <n v="44"/>
    <s v="Female"/>
    <x v="12"/>
    <x v="4"/>
    <x v="1"/>
    <s v="PL02"/>
    <x v="0"/>
    <s v="Completed"/>
    <x v="1042"/>
    <x v="1043"/>
    <n v="4"/>
    <n v="32"/>
    <n v="28.9"/>
    <n v="64.599999999999994"/>
    <n v="12.11"/>
    <n v="249.6"/>
    <n v="2"/>
    <n v="52.1"/>
    <n v="42.6"/>
    <x v="0"/>
    <x v="4"/>
    <s v="Medium"/>
    <n v="20"/>
    <s v="UPI"/>
    <s v="None"/>
    <n v="136.26"/>
    <n v="4.09"/>
    <n v="23.79"/>
    <n v="155.96"/>
    <n v="71.849999999999994"/>
    <n v="6.65"/>
    <n v="78.5"/>
    <n v="77.459999999999994"/>
    <n v="49.67"/>
    <x v="13"/>
    <x v="0"/>
    <x v="0"/>
  </r>
  <r>
    <x v="1046"/>
    <x v="187"/>
    <s v="00:30"/>
    <s v="C0015"/>
    <n v="29"/>
    <s v="Female"/>
    <x v="28"/>
    <x v="6"/>
    <x v="0"/>
    <s v="PL01"/>
    <x v="0"/>
    <s v="Completed"/>
    <x v="1043"/>
    <x v="1044"/>
    <n v="4"/>
    <n v="57"/>
    <n v="36.5"/>
    <n v="57.7"/>
    <n v="13.38"/>
    <n v="71.099999999999994"/>
    <n v="0"/>
    <n v="38"/>
    <n v="44.2"/>
    <x v="0"/>
    <x v="1"/>
    <s v="Low"/>
    <n v="52.3"/>
    <s v="UPI"/>
    <s v="GREEN10"/>
    <n v="134.41"/>
    <n v="13.44"/>
    <n v="21.77"/>
    <n v="142.75"/>
    <n v="83.43"/>
    <n v="12.4"/>
    <n v="95.83"/>
    <n v="46.91"/>
    <n v="32.86"/>
    <x v="6"/>
    <x v="0"/>
    <x v="6"/>
  </r>
  <r>
    <x v="1047"/>
    <x v="280"/>
    <s v="19:00"/>
    <s v="C0445"/>
    <n v="35"/>
    <s v="Male"/>
    <x v="9"/>
    <x v="3"/>
    <x v="0"/>
    <s v="PL02"/>
    <x v="0"/>
    <s v="Completed"/>
    <x v="1044"/>
    <x v="1045"/>
    <n v="9"/>
    <n v="35"/>
    <n v="20.7"/>
    <n v="50.4"/>
    <n v="12.04"/>
    <n v="67.5"/>
    <n v="0"/>
    <n v="32.200000000000003"/>
    <n v="23.4"/>
    <x v="1"/>
    <x v="1"/>
    <s v="Medium"/>
    <n v="35.6"/>
    <s v="Credit Card"/>
    <s v="WELCOME10"/>
    <n v="126.84"/>
    <n v="16.489999999999998"/>
    <n v="19.86"/>
    <n v="130.21"/>
    <n v="85.77"/>
    <n v="26.71"/>
    <n v="112.48"/>
    <n v="17.73"/>
    <n v="13.62"/>
    <x v="13"/>
    <x v="0"/>
    <x v="1"/>
  </r>
  <r>
    <x v="1048"/>
    <x v="69"/>
    <s v="17:45"/>
    <s v="C0346"/>
    <n v="30"/>
    <s v="Female"/>
    <x v="14"/>
    <x v="3"/>
    <x v="0"/>
    <s v="PL02"/>
    <x v="1"/>
    <s v="Completed"/>
    <x v="1045"/>
    <x v="1046"/>
    <n v="5"/>
    <n v="40"/>
    <n v="24.4"/>
    <n v="67.599999999999994"/>
    <n v="17.71"/>
    <n v="85.1"/>
    <n v="3"/>
    <n v="69.3"/>
    <n v="73.2"/>
    <x v="1"/>
    <x v="1"/>
    <s v="Medium"/>
    <n v="54.8"/>
    <s v="Wallet"/>
    <s v="None"/>
    <n v="251.45"/>
    <n v="7.54"/>
    <n v="43.9"/>
    <n v="287.81"/>
    <n v="127.65"/>
    <n v="21.05"/>
    <n v="148.69999999999999"/>
    <n v="139.1"/>
    <n v="48.33"/>
    <x v="1"/>
    <x v="0"/>
    <x v="3"/>
  </r>
  <r>
    <x v="1049"/>
    <x v="68"/>
    <s v="18:00"/>
    <s v="C0862"/>
    <n v="18"/>
    <s v="Male"/>
    <x v="29"/>
    <x v="0"/>
    <x v="0"/>
    <s v="PL02"/>
    <x v="0"/>
    <s v="Completed"/>
    <x v="1046"/>
    <x v="1047"/>
    <n v="0"/>
    <n v="41"/>
    <n v="41"/>
    <n v="85.2"/>
    <n v="16.62"/>
    <n v="104.4"/>
    <n v="0"/>
    <n v="21.6"/>
    <n v="16.7"/>
    <x v="1"/>
    <x v="2"/>
    <s v="Medium"/>
    <n v="60.8"/>
    <s v="UPI"/>
    <s v="WEEKEND5"/>
    <n v="239.01"/>
    <n v="19.12"/>
    <n v="39.58"/>
    <n v="259.45999999999998"/>
    <n v="120.86"/>
    <n v="5.98"/>
    <n v="126.84"/>
    <n v="132.62"/>
    <n v="51.11"/>
    <x v="14"/>
    <x v="0"/>
    <x v="3"/>
  </r>
  <r>
    <x v="1050"/>
    <x v="276"/>
    <s v="02:00"/>
    <s v="C0620"/>
    <n v="38"/>
    <s v="Male"/>
    <x v="12"/>
    <x v="6"/>
    <x v="2"/>
    <s v="PL01"/>
    <x v="1"/>
    <s v="Completed"/>
    <x v="1047"/>
    <x v="1048"/>
    <n v="8"/>
    <n v="119"/>
    <n v="24.9"/>
    <n v="72.099999999999994"/>
    <n v="31.15"/>
    <n v="13.9"/>
    <n v="3"/>
    <n v="61.4"/>
    <n v="57.1"/>
    <x v="0"/>
    <x v="3"/>
    <s v="Low"/>
    <n v="12.3"/>
    <s v="Debit Card"/>
    <s v="APP10"/>
    <n v="370.94"/>
    <n v="37.090000000000003"/>
    <n v="60.09"/>
    <n v="393.94"/>
    <n v="200.5"/>
    <n v="12.26"/>
    <n v="212.76"/>
    <n v="181.18"/>
    <n v="45.99"/>
    <x v="15"/>
    <x v="0"/>
    <x v="6"/>
  </r>
  <r>
    <x v="1051"/>
    <x v="148"/>
    <s v="10:30"/>
    <s v="C0651"/>
    <n v="35"/>
    <s v="Male"/>
    <x v="20"/>
    <x v="4"/>
    <x v="1"/>
    <s v="PL03"/>
    <x v="0"/>
    <s v="Completed"/>
    <x v="1048"/>
    <x v="1049"/>
    <n v="1"/>
    <n v="24"/>
    <n v="26.3"/>
    <n v="56.4"/>
    <n v="10.26"/>
    <n v="180.1"/>
    <n v="5"/>
    <n v="88.3"/>
    <n v="82"/>
    <x v="0"/>
    <x v="3"/>
    <s v="Medium"/>
    <n v="50.7"/>
    <s v="UPI"/>
    <s v="WELCOME10"/>
    <n v="88.42"/>
    <n v="15.92"/>
    <n v="13.05"/>
    <n v="85.55"/>
    <n v="51.88"/>
    <n v="7.25"/>
    <n v="59.13"/>
    <n v="26.42"/>
    <n v="30.88"/>
    <x v="5"/>
    <x v="0"/>
    <x v="6"/>
  </r>
  <r>
    <x v="1052"/>
    <x v="51"/>
    <s v="07:00"/>
    <s v="C0928"/>
    <n v="33"/>
    <s v="Female"/>
    <x v="14"/>
    <x v="0"/>
    <x v="0"/>
    <s v="PL01"/>
    <x v="1"/>
    <s v="Completed"/>
    <x v="1049"/>
    <x v="1050"/>
    <n v="7"/>
    <n v="32"/>
    <n v="57.3"/>
    <n v="100"/>
    <n v="15.49"/>
    <n v="49.3"/>
    <n v="3"/>
    <n v="67.599999999999994"/>
    <n v="66.2"/>
    <x v="1"/>
    <x v="2"/>
    <s v="Medium"/>
    <n v="18.399999999999999"/>
    <s v="RFID"/>
    <s v="WELCOME10"/>
    <n v="202.38"/>
    <n v="20.239999999999998"/>
    <n v="32.78"/>
    <n v="214.92"/>
    <n v="110.45"/>
    <n v="22.84"/>
    <n v="133.28"/>
    <n v="81.64"/>
    <n v="37.979999999999997"/>
    <x v="7"/>
    <x v="0"/>
    <x v="0"/>
  </r>
  <r>
    <x v="1053"/>
    <x v="338"/>
    <s v="20:00"/>
    <s v="C1027"/>
    <n v="50"/>
    <s v="Male"/>
    <x v="17"/>
    <x v="6"/>
    <x v="2"/>
    <s v="PL02"/>
    <x v="1"/>
    <s v="Completed"/>
    <x v="1050"/>
    <x v="1051"/>
    <n v="0"/>
    <n v="64"/>
    <n v="15.8"/>
    <n v="38.700000000000003"/>
    <n v="15.02"/>
    <n v="13.6"/>
    <n v="2"/>
    <n v="52.9"/>
    <n v="46.7"/>
    <x v="1"/>
    <x v="2"/>
    <s v="High"/>
    <n v="65"/>
    <s v="Debit Card"/>
    <s v="None"/>
    <n v="220.74"/>
    <n v="6.62"/>
    <n v="38.54"/>
    <n v="252.66"/>
    <n v="86.69"/>
    <n v="13.36"/>
    <n v="100.06"/>
    <n v="152.6"/>
    <n v="60.4"/>
    <x v="5"/>
    <x v="0"/>
    <x v="0"/>
  </r>
  <r>
    <x v="1054"/>
    <x v="139"/>
    <s v="15:30"/>
    <s v="C0620"/>
    <n v="37"/>
    <s v="Male"/>
    <x v="17"/>
    <x v="3"/>
    <x v="1"/>
    <s v="PL01"/>
    <x v="0"/>
    <s v="Completed"/>
    <x v="1051"/>
    <x v="1052"/>
    <n v="10"/>
    <n v="26"/>
    <n v="18.100000000000001"/>
    <n v="35.299999999999997"/>
    <n v="7.51"/>
    <n v="151.4"/>
    <n v="1"/>
    <n v="39.1"/>
    <n v="41.2"/>
    <x v="0"/>
    <x v="1"/>
    <s v="Medium"/>
    <n v="39.200000000000003"/>
    <s v="UPI"/>
    <s v="None"/>
    <n v="93.62"/>
    <n v="0"/>
    <n v="16.850000000000001"/>
    <n v="110.47"/>
    <n v="50.32"/>
    <n v="13.32"/>
    <n v="63.64"/>
    <n v="46.83"/>
    <n v="42.39"/>
    <x v="4"/>
    <x v="0"/>
    <x v="1"/>
  </r>
  <r>
    <x v="1055"/>
    <x v="339"/>
    <s v="12:30"/>
    <s v="C1064"/>
    <n v="24"/>
    <s v="Male"/>
    <x v="1"/>
    <x v="8"/>
    <x v="1"/>
    <s v="PL02"/>
    <x v="0"/>
    <s v="Completed"/>
    <x v="1052"/>
    <x v="1053"/>
    <n v="6"/>
    <n v="40"/>
    <n v="31"/>
    <n v="76"/>
    <n v="8.07"/>
    <n v="138.80000000000001"/>
    <n v="1"/>
    <n v="40.9"/>
    <n v="42.4"/>
    <x v="0"/>
    <x v="4"/>
    <s v="Medium"/>
    <n v="59.2"/>
    <s v="RFID"/>
    <s v="None"/>
    <n v="79.739999999999995"/>
    <n v="2.39"/>
    <n v="13.92"/>
    <n v="91.27"/>
    <n v="56.46"/>
    <n v="27.92"/>
    <n v="84.38"/>
    <n v="6.89"/>
    <n v="7.54"/>
    <x v="7"/>
    <x v="0"/>
    <x v="5"/>
  </r>
  <r>
    <x v="1056"/>
    <x v="273"/>
    <s v="21:15"/>
    <s v="C0025"/>
    <n v="39"/>
    <s v="Male"/>
    <x v="28"/>
    <x v="6"/>
    <x v="0"/>
    <s v="PL02"/>
    <x v="2"/>
    <s v="Completed"/>
    <x v="1053"/>
    <x v="1054"/>
    <n v="1"/>
    <n v="33"/>
    <n v="50.7"/>
    <n v="99.9"/>
    <n v="32.75"/>
    <n v="68.900000000000006"/>
    <n v="0"/>
    <n v="23.7"/>
    <n v="8.1"/>
    <x v="0"/>
    <x v="1"/>
    <s v="Medium"/>
    <n v="18.8"/>
    <s v="Wallet"/>
    <s v="None"/>
    <n v="375.68"/>
    <n v="11.27"/>
    <n v="65.59"/>
    <n v="430"/>
    <n v="194.5"/>
    <n v="23.21"/>
    <n v="217.71"/>
    <n v="212.29"/>
    <n v="49.37"/>
    <x v="13"/>
    <x v="0"/>
    <x v="4"/>
  </r>
  <r>
    <x v="1057"/>
    <x v="340"/>
    <s v="19:30"/>
    <s v="C1119"/>
    <n v="32"/>
    <s v="Female"/>
    <x v="22"/>
    <x v="0"/>
    <x v="1"/>
    <s v="PL04"/>
    <x v="1"/>
    <s v="Completed"/>
    <x v="1054"/>
    <x v="1055"/>
    <n v="12"/>
    <n v="17"/>
    <n v="64.8"/>
    <n v="89.5"/>
    <n v="8.92"/>
    <n v="168.2"/>
    <n v="5"/>
    <n v="77.400000000000006"/>
    <n v="75.900000000000006"/>
    <x v="1"/>
    <x v="1"/>
    <s v="High"/>
    <n v="46.8"/>
    <s v="Debit Card"/>
    <s v="None"/>
    <n v="120.04"/>
    <n v="14.41"/>
    <n v="19.02"/>
    <n v="124.65"/>
    <n v="58.49"/>
    <n v="7.25"/>
    <n v="65.73"/>
    <n v="58.92"/>
    <n v="47.27"/>
    <x v="0"/>
    <x v="0"/>
    <x v="2"/>
  </r>
  <r>
    <x v="1058"/>
    <x v="198"/>
    <s v="15:30"/>
    <s v="C0024"/>
    <n v="35"/>
    <s v="Female"/>
    <x v="29"/>
    <x v="5"/>
    <x v="2"/>
    <s v="PL01"/>
    <x v="0"/>
    <s v="Completed"/>
    <x v="1055"/>
    <x v="1056"/>
    <n v="3"/>
    <n v="83"/>
    <n v="60.8"/>
    <n v="81.8"/>
    <n v="8.7899999999999991"/>
    <n v="13.4"/>
    <n v="0"/>
    <n v="55.7"/>
    <n v="46.6"/>
    <x v="0"/>
    <x v="0"/>
    <s v="Low"/>
    <n v="27.7"/>
    <s v="RFID"/>
    <s v="None"/>
    <n v="71.34"/>
    <n v="0"/>
    <n v="12.84"/>
    <n v="84.18"/>
    <n v="65.09"/>
    <n v="29.4"/>
    <n v="94.49"/>
    <n v="-10.31"/>
    <n v="-12.25"/>
    <x v="4"/>
    <x v="0"/>
    <x v="5"/>
  </r>
  <r>
    <x v="1059"/>
    <x v="116"/>
    <s v="17:45"/>
    <s v="C0087"/>
    <n v="26"/>
    <s v="Male"/>
    <x v="15"/>
    <x v="4"/>
    <x v="2"/>
    <s v="PL03"/>
    <x v="0"/>
    <s v="Completed"/>
    <x v="1056"/>
    <x v="1057"/>
    <n v="13"/>
    <n v="126"/>
    <n v="58.3"/>
    <n v="73.599999999999994"/>
    <n v="4.9800000000000004"/>
    <n v="9"/>
    <n v="2"/>
    <n v="65.2"/>
    <n v="59.2"/>
    <x v="1"/>
    <x v="3"/>
    <s v="Medium"/>
    <n v="21.3"/>
    <s v="Debit Card"/>
    <s v="GREEN10"/>
    <n v="65.040000000000006"/>
    <n v="11.71"/>
    <n v="9.6"/>
    <n v="62.93"/>
    <n v="34.79"/>
    <n v="26.57"/>
    <n v="61.36"/>
    <n v="1.57"/>
    <n v="2.5"/>
    <x v="4"/>
    <x v="0"/>
    <x v="0"/>
  </r>
  <r>
    <x v="1060"/>
    <x v="152"/>
    <s v="16:00"/>
    <s v="C1148"/>
    <n v="32"/>
    <s v="Male"/>
    <x v="2"/>
    <x v="7"/>
    <x v="2"/>
    <s v="PL01"/>
    <x v="1"/>
    <s v="Completed"/>
    <x v="1057"/>
    <x v="1058"/>
    <n v="4"/>
    <n v="144"/>
    <n v="29.4"/>
    <n v="78"/>
    <n v="37.08"/>
    <n v="16.8"/>
    <n v="0"/>
    <n v="22.2"/>
    <n v="19.399999999999999"/>
    <x v="0"/>
    <x v="1"/>
    <s v="High"/>
    <n v="55.8"/>
    <s v="Wallet"/>
    <s v="WELCOME10"/>
    <n v="344.26"/>
    <n v="34.43"/>
    <n v="55.77"/>
    <n v="365.6"/>
    <n v="275.19"/>
    <n v="5.25"/>
    <n v="280.44"/>
    <n v="85.16"/>
    <n v="23.29"/>
    <x v="6"/>
    <x v="0"/>
    <x v="0"/>
  </r>
  <r>
    <x v="1061"/>
    <x v="280"/>
    <s v="08:30"/>
    <s v="C0848"/>
    <n v="34"/>
    <s v="Female"/>
    <x v="13"/>
    <x v="4"/>
    <x v="2"/>
    <s v="PL02"/>
    <x v="1"/>
    <s v="Completed"/>
    <x v="1058"/>
    <x v="1059"/>
    <n v="11"/>
    <n v="103"/>
    <n v="20"/>
    <n v="73.599999999999994"/>
    <n v="16.91"/>
    <n v="21.2"/>
    <n v="1"/>
    <n v="36.9"/>
    <n v="38.799999999999997"/>
    <x v="1"/>
    <x v="2"/>
    <s v="Medium"/>
    <n v="50.4"/>
    <s v="UPI"/>
    <s v="GREEN10"/>
    <n v="178.34"/>
    <n v="23.18"/>
    <n v="27.93"/>
    <n v="183.09"/>
    <n v="120.24"/>
    <n v="23.61"/>
    <n v="143.86000000000001"/>
    <n v="39.229999999999997"/>
    <n v="21.43"/>
    <x v="9"/>
    <x v="0"/>
    <x v="1"/>
  </r>
  <r>
    <x v="1062"/>
    <x v="59"/>
    <s v="16:15"/>
    <s v="C0465"/>
    <n v="31"/>
    <s v="Male"/>
    <x v="7"/>
    <x v="3"/>
    <x v="0"/>
    <s v="PL02"/>
    <x v="0"/>
    <s v="Completed"/>
    <x v="1059"/>
    <x v="1060"/>
    <n v="3"/>
    <n v="41"/>
    <n v="10.8"/>
    <n v="47.7"/>
    <n v="15.61"/>
    <n v="117.9"/>
    <n v="3"/>
    <n v="38.6"/>
    <n v="45"/>
    <x v="0"/>
    <x v="3"/>
    <s v="Medium"/>
    <n v="56.7"/>
    <s v="RFID"/>
    <s v="WELCOME10"/>
    <n v="164.35"/>
    <n v="21.37"/>
    <n v="25.74"/>
    <n v="168.72"/>
    <n v="82.25"/>
    <n v="28.53"/>
    <n v="110.78"/>
    <n v="57.94"/>
    <n v="34.340000000000003"/>
    <x v="6"/>
    <x v="0"/>
    <x v="0"/>
  </r>
  <r>
    <x v="1063"/>
    <x v="230"/>
    <s v="13:30"/>
    <s v="C0945"/>
    <n v="44"/>
    <s v="Female"/>
    <x v="27"/>
    <x v="7"/>
    <x v="2"/>
    <s v="PL01"/>
    <x v="0"/>
    <s v="Completed"/>
    <x v="1060"/>
    <x v="1061"/>
    <n v="0"/>
    <n v="112"/>
    <n v="39.299999999999997"/>
    <n v="64.5"/>
    <n v="20.239999999999998"/>
    <n v="19.5"/>
    <n v="0"/>
    <n v="37.4"/>
    <n v="44.2"/>
    <x v="0"/>
    <x v="0"/>
    <s v="Medium"/>
    <n v="16"/>
    <s v="Wallet"/>
    <s v="None"/>
    <n v="212.57"/>
    <n v="0"/>
    <n v="38.26"/>
    <n v="250.84"/>
    <n v="135.25"/>
    <n v="34.83"/>
    <n v="170.08"/>
    <n v="80.760000000000005"/>
    <n v="32.200000000000003"/>
    <x v="12"/>
    <x v="0"/>
    <x v="5"/>
  </r>
  <r>
    <x v="1064"/>
    <x v="65"/>
    <s v="07:00"/>
    <s v="C0303"/>
    <n v="31"/>
    <s v="Male"/>
    <x v="16"/>
    <x v="0"/>
    <x v="1"/>
    <s v="PL01"/>
    <x v="1"/>
    <s v="Completed"/>
    <x v="1061"/>
    <x v="1062"/>
    <n v="6"/>
    <n v="37"/>
    <n v="27.5"/>
    <n v="57.6"/>
    <n v="11.5"/>
    <n v="211.1"/>
    <n v="0"/>
    <n v="8.5"/>
    <n v="14.1"/>
    <x v="1"/>
    <x v="2"/>
    <s v="Medium"/>
    <n v="14.1"/>
    <s v="Debit Card"/>
    <s v="None"/>
    <n v="139.05000000000001"/>
    <n v="0"/>
    <n v="25.03"/>
    <n v="164.08"/>
    <n v="83.42"/>
    <n v="13.8"/>
    <n v="97.22"/>
    <n v="66.86"/>
    <n v="40.75"/>
    <x v="6"/>
    <x v="0"/>
    <x v="1"/>
  </r>
  <r>
    <x v="1065"/>
    <x v="261"/>
    <s v="08:45"/>
    <s v="C0246"/>
    <n v="31"/>
    <s v="Female"/>
    <x v="27"/>
    <x v="4"/>
    <x v="0"/>
    <s v="PL01"/>
    <x v="0"/>
    <s v="Completed"/>
    <x v="1062"/>
    <x v="1063"/>
    <n v="11"/>
    <n v="38"/>
    <n v="34"/>
    <n v="81"/>
    <n v="15.65"/>
    <n v="61.9"/>
    <n v="4"/>
    <n v="89.1"/>
    <n v="89.7"/>
    <x v="1"/>
    <x v="0"/>
    <s v="Medium"/>
    <n v="35.4"/>
    <s v="RFID"/>
    <s v="APP10"/>
    <n v="198.15"/>
    <n v="19.82"/>
    <n v="32.1"/>
    <n v="210.44"/>
    <n v="79.930000000000007"/>
    <n v="25.77"/>
    <n v="105.7"/>
    <n v="104.74"/>
    <n v="49.77"/>
    <x v="15"/>
    <x v="0"/>
    <x v="4"/>
  </r>
  <r>
    <x v="1066"/>
    <x v="298"/>
    <s v="16:45"/>
    <s v="C1004"/>
    <n v="26"/>
    <s v="Female"/>
    <x v="27"/>
    <x v="2"/>
    <x v="2"/>
    <s v="PL01"/>
    <x v="0"/>
    <s v="Completed"/>
    <x v="1063"/>
    <x v="1064"/>
    <n v="9"/>
    <n v="125"/>
    <n v="30.3"/>
    <n v="79"/>
    <n v="25.87"/>
    <n v="12.3"/>
    <n v="0"/>
    <n v="18.600000000000001"/>
    <n v="25.8"/>
    <x v="0"/>
    <x v="3"/>
    <s v="Medium"/>
    <n v="45.6"/>
    <s v="RFID"/>
    <s v="WEEKEND5"/>
    <n v="257.20999999999998"/>
    <n v="12.86"/>
    <n v="43.98"/>
    <n v="288.33"/>
    <n v="167.67"/>
    <n v="9.81"/>
    <n v="177.48"/>
    <n v="110.86"/>
    <n v="38.450000000000003"/>
    <x v="4"/>
    <x v="0"/>
    <x v="3"/>
  </r>
  <r>
    <x v="1067"/>
    <x v="3"/>
    <s v="17:30"/>
    <s v="C0662"/>
    <n v="32"/>
    <s v="Female"/>
    <x v="17"/>
    <x v="1"/>
    <x v="0"/>
    <s v="PL01"/>
    <x v="1"/>
    <s v="Completed"/>
    <x v="1064"/>
    <x v="1065"/>
    <n v="0"/>
    <n v="26"/>
    <n v="44"/>
    <n v="98.4"/>
    <n v="23.89"/>
    <n v="103.6"/>
    <n v="3"/>
    <n v="61.6"/>
    <n v="62.2"/>
    <x v="1"/>
    <x v="1"/>
    <s v="Medium"/>
    <n v="51.3"/>
    <s v="Debit Card"/>
    <s v="None"/>
    <n v="301.26"/>
    <n v="0"/>
    <n v="54.23"/>
    <n v="355.48"/>
    <n v="161.33000000000001"/>
    <n v="8.33"/>
    <n v="169.66"/>
    <n v="185.82"/>
    <n v="52.27"/>
    <x v="12"/>
    <x v="0"/>
    <x v="3"/>
  </r>
  <r>
    <x v="1068"/>
    <x v="172"/>
    <s v="20:00"/>
    <s v="C0966"/>
    <n v="34"/>
    <s v="Male"/>
    <x v="1"/>
    <x v="2"/>
    <x v="0"/>
    <s v="PL04"/>
    <x v="0"/>
    <s v="Completed"/>
    <x v="1065"/>
    <x v="1066"/>
    <n v="4"/>
    <n v="62"/>
    <n v="42.2"/>
    <n v="96.6"/>
    <n v="29.45"/>
    <n v="57.3"/>
    <n v="1"/>
    <n v="35.6"/>
    <n v="31.8"/>
    <x v="1"/>
    <x v="0"/>
    <s v="Medium"/>
    <n v="25"/>
    <s v="Wallet"/>
    <s v="APP10"/>
    <n v="438.28"/>
    <n v="87.66"/>
    <n v="63.11"/>
    <n v="413.74"/>
    <n v="219.93"/>
    <n v="33.020000000000003"/>
    <n v="252.95"/>
    <n v="160.79"/>
    <n v="38.86"/>
    <x v="4"/>
    <x v="0"/>
    <x v="0"/>
  </r>
  <r>
    <x v="1069"/>
    <x v="133"/>
    <s v="18:00"/>
    <s v="C1026"/>
    <n v="28"/>
    <s v="Female"/>
    <x v="23"/>
    <x v="8"/>
    <x v="2"/>
    <s v="PL01"/>
    <x v="1"/>
    <s v="Completed"/>
    <x v="1066"/>
    <x v="1067"/>
    <n v="1"/>
    <n v="133"/>
    <n v="32.6"/>
    <n v="50.9"/>
    <n v="3.52"/>
    <n v="13.4"/>
    <n v="7"/>
    <n v="84.1"/>
    <n v="93.1"/>
    <x v="1"/>
    <x v="0"/>
    <s v="Low"/>
    <n v="39.299999999999997"/>
    <s v="Credit Card"/>
    <s v="APP10"/>
    <n v="38.56"/>
    <n v="3.86"/>
    <n v="6.25"/>
    <n v="40.950000000000003"/>
    <n v="24.82"/>
    <n v="19.37"/>
    <n v="44.19"/>
    <n v="-3.24"/>
    <n v="-7.92"/>
    <x v="13"/>
    <x v="0"/>
    <x v="1"/>
  </r>
  <r>
    <x v="1070"/>
    <x v="188"/>
    <s v="20:15"/>
    <s v="C0883"/>
    <n v="30"/>
    <s v="Female"/>
    <x v="6"/>
    <x v="3"/>
    <x v="0"/>
    <s v="PL02"/>
    <x v="2"/>
    <s v="Completed"/>
    <x v="1067"/>
    <x v="1068"/>
    <n v="10"/>
    <n v="66"/>
    <n v="30.8"/>
    <n v="61.1"/>
    <n v="12.58"/>
    <n v="56.5"/>
    <n v="3"/>
    <n v="65.5"/>
    <n v="57.8"/>
    <x v="1"/>
    <x v="2"/>
    <s v="Medium"/>
    <n v="46"/>
    <s v="UPI"/>
    <s v="WEEKEND5"/>
    <n v="151.56"/>
    <n v="12.13"/>
    <n v="25.1"/>
    <n v="164.54"/>
    <n v="76.290000000000006"/>
    <n v="23.12"/>
    <n v="99.41"/>
    <n v="65.13"/>
    <n v="39.58"/>
    <x v="1"/>
    <x v="0"/>
    <x v="5"/>
  </r>
  <r>
    <x v="1071"/>
    <x v="13"/>
    <s v="18:30"/>
    <s v="C0105"/>
    <n v="28"/>
    <s v="Female"/>
    <x v="19"/>
    <x v="6"/>
    <x v="2"/>
    <s v="PL01"/>
    <x v="1"/>
    <s v="Completed"/>
    <x v="1068"/>
    <x v="1069"/>
    <n v="5"/>
    <n v="90"/>
    <n v="51.7"/>
    <n v="100"/>
    <n v="31.02"/>
    <n v="9.5"/>
    <n v="2"/>
    <n v="53.4"/>
    <n v="48.9"/>
    <x v="1"/>
    <x v="0"/>
    <s v="Medium"/>
    <n v="56.3"/>
    <s v="Wallet"/>
    <s v="WEEKEND5"/>
    <n v="423.48"/>
    <n v="21.17"/>
    <n v="72.41"/>
    <n v="474.72"/>
    <n v="210.14"/>
    <n v="5.07"/>
    <n v="215.21"/>
    <n v="259.5"/>
    <n v="54.67"/>
    <x v="0"/>
    <x v="0"/>
    <x v="5"/>
  </r>
  <r>
    <x v="1072"/>
    <x v="209"/>
    <s v="18:15"/>
    <s v="C1025"/>
    <n v="19"/>
    <s v="Female"/>
    <x v="24"/>
    <x v="1"/>
    <x v="0"/>
    <s v="PL02"/>
    <x v="0"/>
    <s v="Completed"/>
    <x v="1069"/>
    <x v="1070"/>
    <n v="5"/>
    <n v="22"/>
    <n v="12.5"/>
    <n v="54.1"/>
    <n v="16.89"/>
    <n v="49.6"/>
    <n v="1"/>
    <n v="17.100000000000001"/>
    <n v="17.600000000000001"/>
    <x v="1"/>
    <x v="2"/>
    <s v="Low"/>
    <n v="43.1"/>
    <s v="Credit Card"/>
    <s v="None"/>
    <n v="202.04"/>
    <n v="6.06"/>
    <n v="35.28"/>
    <n v="231.26"/>
    <n v="111.94"/>
    <n v="10.87"/>
    <n v="122.81"/>
    <n v="108.45"/>
    <n v="46.89"/>
    <x v="0"/>
    <x v="0"/>
    <x v="0"/>
  </r>
  <r>
    <x v="1073"/>
    <x v="154"/>
    <s v="06:45"/>
    <s v="C1103"/>
    <n v="32"/>
    <s v="Male"/>
    <x v="5"/>
    <x v="1"/>
    <x v="0"/>
    <s v="PL02"/>
    <x v="0"/>
    <s v="Completed"/>
    <x v="1070"/>
    <x v="1071"/>
    <n v="3"/>
    <n v="46"/>
    <n v="27.4"/>
    <n v="68.400000000000006"/>
    <n v="16.940000000000001"/>
    <n v="80.7"/>
    <n v="0"/>
    <n v="30.9"/>
    <n v="23.5"/>
    <x v="0"/>
    <x v="3"/>
    <s v="Medium"/>
    <n v="12.6"/>
    <s v="UPI"/>
    <s v="WEEKEND5"/>
    <n v="177.82"/>
    <n v="14.23"/>
    <n v="29.45"/>
    <n v="193.04"/>
    <n v="97.93"/>
    <n v="23.18"/>
    <n v="121.12"/>
    <n v="71.92"/>
    <n v="37.26"/>
    <x v="12"/>
    <x v="0"/>
    <x v="3"/>
  </r>
  <r>
    <x v="1074"/>
    <x v="157"/>
    <s v="03:30"/>
    <s v="C0636"/>
    <n v="46"/>
    <s v="Female"/>
    <x v="11"/>
    <x v="0"/>
    <x v="1"/>
    <s v="PL04"/>
    <x v="1"/>
    <s v="Completed"/>
    <x v="1071"/>
    <x v="1072"/>
    <n v="5"/>
    <n v="35"/>
    <n v="20.9"/>
    <n v="57.2"/>
    <n v="13.49"/>
    <n v="187.4"/>
    <n v="4"/>
    <n v="68.2"/>
    <n v="60.9"/>
    <x v="0"/>
    <x v="1"/>
    <s v="High"/>
    <n v="51.2"/>
    <s v="Debit Card"/>
    <s v="WEEKEND5"/>
    <n v="110.73"/>
    <n v="18.82"/>
    <n v="16.54"/>
    <n v="108.44"/>
    <n v="74.37"/>
    <n v="12.24"/>
    <n v="86.61"/>
    <n v="21.84"/>
    <n v="20.14"/>
    <x v="4"/>
    <x v="0"/>
    <x v="1"/>
  </r>
  <r>
    <x v="1075"/>
    <x v="157"/>
    <s v="16:30"/>
    <s v="C0807"/>
    <n v="30"/>
    <s v="Female"/>
    <x v="14"/>
    <x v="3"/>
    <x v="0"/>
    <s v="PL03"/>
    <x v="1"/>
    <s v="Completed"/>
    <x v="1072"/>
    <x v="1073"/>
    <n v="0"/>
    <n v="60"/>
    <n v="59.3"/>
    <n v="94.6"/>
    <n v="14.87"/>
    <n v="93.4"/>
    <n v="4"/>
    <n v="49.8"/>
    <n v="49.5"/>
    <x v="0"/>
    <x v="2"/>
    <s v="High"/>
    <n v="37.5"/>
    <s v="Credit Card"/>
    <s v="None"/>
    <n v="180.59"/>
    <n v="14.45"/>
    <n v="29.91"/>
    <n v="196.05"/>
    <n v="109.28"/>
    <n v="16.22"/>
    <n v="125.5"/>
    <n v="70.55"/>
    <n v="35.979999999999997"/>
    <x v="7"/>
    <x v="0"/>
    <x v="1"/>
  </r>
  <r>
    <x v="1076"/>
    <x v="175"/>
    <s v="19:15"/>
    <s v="C0172"/>
    <n v="27"/>
    <s v="Other"/>
    <x v="9"/>
    <x v="4"/>
    <x v="2"/>
    <s v="PL04"/>
    <x v="1"/>
    <s v="Completed"/>
    <x v="1073"/>
    <x v="1074"/>
    <n v="0"/>
    <n v="97"/>
    <n v="51"/>
    <n v="67.2"/>
    <n v="5.5"/>
    <n v="9.6999999999999993"/>
    <n v="4"/>
    <n v="62.3"/>
    <n v="83.3"/>
    <x v="1"/>
    <x v="1"/>
    <s v="Low"/>
    <n v="41.6"/>
    <s v="Debit Card"/>
    <s v="None"/>
    <n v="59.02"/>
    <n v="7.08"/>
    <n v="9.35"/>
    <n v="61.29"/>
    <n v="33.909999999999997"/>
    <n v="32.18"/>
    <n v="66.08"/>
    <n v="-4.79"/>
    <n v="-7.82"/>
    <x v="13"/>
    <x v="0"/>
    <x v="4"/>
  </r>
  <r>
    <x v="1077"/>
    <x v="118"/>
    <s v="21:30"/>
    <s v="C0979"/>
    <n v="20"/>
    <s v="Male"/>
    <x v="7"/>
    <x v="3"/>
    <x v="0"/>
    <s v="PL03"/>
    <x v="1"/>
    <s v="Completed"/>
    <x v="1074"/>
    <x v="1075"/>
    <n v="0"/>
    <n v="41"/>
    <n v="19.100000000000001"/>
    <n v="62"/>
    <n v="18.22"/>
    <n v="101"/>
    <n v="2"/>
    <n v="23.9"/>
    <n v="30.6"/>
    <x v="0"/>
    <x v="2"/>
    <s v="Medium"/>
    <n v="12.5"/>
    <s v="Wallet"/>
    <s v="None"/>
    <n v="200.67"/>
    <n v="16.05"/>
    <n v="33.229999999999997"/>
    <n v="217.84"/>
    <n v="101.78"/>
    <n v="17.18"/>
    <n v="118.95"/>
    <n v="98.89"/>
    <n v="45.4"/>
    <x v="1"/>
    <x v="0"/>
    <x v="4"/>
  </r>
  <r>
    <x v="1078"/>
    <x v="341"/>
    <s v="19:00"/>
    <s v="C0473"/>
    <n v="43"/>
    <s v="Male"/>
    <x v="16"/>
    <x v="8"/>
    <x v="1"/>
    <s v="PL02"/>
    <x v="0"/>
    <s v="Completed"/>
    <x v="1075"/>
    <x v="1076"/>
    <n v="3"/>
    <n v="36"/>
    <n v="20.3"/>
    <n v="64"/>
    <n v="8.0299999999999994"/>
    <n v="231.6"/>
    <n v="1"/>
    <n v="63.5"/>
    <n v="61.4"/>
    <x v="1"/>
    <x v="4"/>
    <s v="High"/>
    <n v="23.8"/>
    <s v="UPI"/>
    <s v="WEEKEND5"/>
    <n v="101.19"/>
    <n v="8.09"/>
    <n v="16.760000000000002"/>
    <n v="109.85"/>
    <n v="48.54"/>
    <n v="14.39"/>
    <n v="62.93"/>
    <n v="46.91"/>
    <n v="42.71"/>
    <x v="6"/>
    <x v="0"/>
    <x v="2"/>
  </r>
  <r>
    <x v="1079"/>
    <x v="80"/>
    <s v="16:30"/>
    <s v="C0957"/>
    <n v="35"/>
    <s v="Female"/>
    <x v="26"/>
    <x v="9"/>
    <x v="0"/>
    <s v="PL02"/>
    <x v="0"/>
    <s v="Completed"/>
    <x v="1076"/>
    <x v="1077"/>
    <n v="9"/>
    <n v="52"/>
    <n v="23.9"/>
    <n v="72.7"/>
    <n v="13.04"/>
    <n v="106.6"/>
    <n v="0"/>
    <n v="30.1"/>
    <n v="28.3"/>
    <x v="0"/>
    <x v="1"/>
    <s v="High"/>
    <n v="21"/>
    <s v="Credit Card"/>
    <s v="None"/>
    <n v="137.07"/>
    <n v="4.1100000000000003"/>
    <n v="23.93"/>
    <n v="156.9"/>
    <n v="70.03"/>
    <n v="22.89"/>
    <n v="92.92"/>
    <n v="63.97"/>
    <n v="40.770000000000003"/>
    <x v="12"/>
    <x v="0"/>
    <x v="1"/>
  </r>
  <r>
    <x v="1080"/>
    <x v="158"/>
    <s v="22:15"/>
    <s v="C0582"/>
    <n v="31"/>
    <s v="Male"/>
    <x v="2"/>
    <x v="4"/>
    <x v="0"/>
    <s v="PL02"/>
    <x v="0"/>
    <s v="Completed"/>
    <x v="1077"/>
    <x v="1078"/>
    <n v="0"/>
    <n v="43"/>
    <n v="44.3"/>
    <n v="89.1"/>
    <n v="14.57"/>
    <n v="119.6"/>
    <n v="2"/>
    <n v="49.3"/>
    <n v="52.5"/>
    <x v="0"/>
    <x v="2"/>
    <s v="Medium"/>
    <n v="49.5"/>
    <s v="UPI"/>
    <s v="APP10"/>
    <n v="125.71"/>
    <n v="16.34"/>
    <n v="19.690000000000001"/>
    <n v="129.06"/>
    <n v="99.01"/>
    <n v="26.01"/>
    <n v="125.03"/>
    <n v="4.03"/>
    <n v="3.12"/>
    <x v="9"/>
    <x v="0"/>
    <x v="5"/>
  </r>
  <r>
    <x v="1081"/>
    <x v="252"/>
    <s v="15:15"/>
    <s v="C0084"/>
    <n v="35"/>
    <s v="Male"/>
    <x v="19"/>
    <x v="9"/>
    <x v="0"/>
    <s v="PL02"/>
    <x v="0"/>
    <s v="Completed"/>
    <x v="1078"/>
    <x v="1079"/>
    <n v="0"/>
    <n v="75"/>
    <n v="31.6"/>
    <n v="75.8"/>
    <n v="11.53"/>
    <n v="37.299999999999997"/>
    <n v="0"/>
    <n v="39.6"/>
    <n v="38.200000000000003"/>
    <x v="0"/>
    <x v="4"/>
    <s v="High"/>
    <n v="17.2"/>
    <s v="Wallet"/>
    <s v="None"/>
    <n v="136.32"/>
    <n v="4.09"/>
    <n v="23.8"/>
    <n v="156.03"/>
    <n v="82.3"/>
    <n v="5.54"/>
    <n v="87.85"/>
    <n v="68.19"/>
    <n v="43.7"/>
    <x v="13"/>
    <x v="0"/>
    <x v="0"/>
  </r>
  <r>
    <x v="1082"/>
    <x v="86"/>
    <s v="08:45"/>
    <s v="C0253"/>
    <n v="36"/>
    <s v="Male"/>
    <x v="26"/>
    <x v="8"/>
    <x v="0"/>
    <s v="PL04"/>
    <x v="1"/>
    <s v="Completed"/>
    <x v="1079"/>
    <x v="1080"/>
    <n v="0"/>
    <n v="35"/>
    <n v="46.6"/>
    <n v="99.2"/>
    <n v="9.26"/>
    <n v="35.700000000000003"/>
    <n v="5"/>
    <n v="82.1"/>
    <n v="76"/>
    <x v="1"/>
    <x v="1"/>
    <s v="Medium"/>
    <n v="23.4"/>
    <s v="Credit Card"/>
    <s v="WEEKEND5"/>
    <n v="113.68"/>
    <n v="19.329999999999998"/>
    <n v="16.98"/>
    <n v="111.34"/>
    <n v="69.42"/>
    <n v="9.93"/>
    <n v="79.349999999999994"/>
    <n v="31.99"/>
    <n v="28.73"/>
    <x v="12"/>
    <x v="0"/>
    <x v="2"/>
  </r>
  <r>
    <x v="1083"/>
    <x v="240"/>
    <s v="17:15"/>
    <s v="C0537"/>
    <n v="18"/>
    <s v="Male"/>
    <x v="20"/>
    <x v="4"/>
    <x v="0"/>
    <s v="PL01"/>
    <x v="1"/>
    <s v="Completed"/>
    <x v="1080"/>
    <x v="1081"/>
    <n v="0"/>
    <n v="53"/>
    <n v="53.3"/>
    <n v="85.7"/>
    <n v="10.039999999999999"/>
    <n v="56.7"/>
    <n v="4"/>
    <n v="59.6"/>
    <n v="48.5"/>
    <x v="1"/>
    <x v="0"/>
    <s v="Low"/>
    <n v="62.1"/>
    <s v="UPI"/>
    <s v="None"/>
    <n v="139"/>
    <n v="0"/>
    <n v="25.02"/>
    <n v="164.02"/>
    <n v="52.28"/>
    <n v="22.3"/>
    <n v="74.58"/>
    <n v="89.44"/>
    <n v="54.53"/>
    <x v="9"/>
    <x v="0"/>
    <x v="3"/>
  </r>
  <r>
    <x v="1084"/>
    <x v="260"/>
    <s v="18:00"/>
    <s v="C0613"/>
    <n v="42"/>
    <s v="Male"/>
    <x v="23"/>
    <x v="7"/>
    <x v="0"/>
    <s v="PL01"/>
    <x v="0"/>
    <s v="Completed"/>
    <x v="446"/>
    <x v="1082"/>
    <n v="15"/>
    <n v="76"/>
    <n v="20.100000000000001"/>
    <n v="74.5"/>
    <n v="40.619999999999997"/>
    <n v="113.8"/>
    <n v="1"/>
    <n v="47.5"/>
    <n v="56"/>
    <x v="1"/>
    <x v="1"/>
    <s v="Medium"/>
    <n v="38.9"/>
    <s v="RFID"/>
    <s v="WELCOME10"/>
    <n v="591.99"/>
    <n v="59.2"/>
    <n v="95.9"/>
    <n v="628.70000000000005"/>
    <n v="206.62"/>
    <n v="17.82"/>
    <n v="224.43"/>
    <n v="404.26"/>
    <n v="64.3"/>
    <x v="0"/>
    <x v="0"/>
    <x v="3"/>
  </r>
  <r>
    <x v="1085"/>
    <x v="215"/>
    <s v="18:45"/>
    <s v="C0823"/>
    <n v="26"/>
    <s v="Male"/>
    <x v="13"/>
    <x v="5"/>
    <x v="0"/>
    <s v="PL01"/>
    <x v="0"/>
    <s v="Completed"/>
    <x v="1081"/>
    <x v="1083"/>
    <n v="11"/>
    <n v="58"/>
    <n v="55.1"/>
    <n v="88"/>
    <n v="14.54"/>
    <n v="42.3"/>
    <n v="8"/>
    <n v="100"/>
    <n v="100"/>
    <x v="1"/>
    <x v="0"/>
    <s v="Low"/>
    <n v="47"/>
    <s v="RFID"/>
    <s v="None"/>
    <n v="219.68"/>
    <n v="0"/>
    <n v="39.54"/>
    <n v="259.22000000000003"/>
    <n v="105.23"/>
    <n v="21.31"/>
    <n v="126.54"/>
    <n v="132.66999999999999"/>
    <n v="51.18"/>
    <x v="4"/>
    <x v="0"/>
    <x v="2"/>
  </r>
  <r>
    <x v="1086"/>
    <x v="147"/>
    <s v="20:30"/>
    <s v="C1200"/>
    <n v="38"/>
    <s v="Female"/>
    <x v="25"/>
    <x v="6"/>
    <x v="2"/>
    <s v="PL03"/>
    <x v="0"/>
    <s v="Completed"/>
    <x v="1082"/>
    <x v="1084"/>
    <n v="8"/>
    <n v="70"/>
    <n v="33.9"/>
    <n v="71.3"/>
    <n v="25.4"/>
    <n v="8.1999999999999993"/>
    <n v="0"/>
    <n v="48.7"/>
    <n v="60.4"/>
    <x v="1"/>
    <x v="1"/>
    <s v="High"/>
    <n v="39.6"/>
    <s v="Credit Card"/>
    <s v="GREEN10"/>
    <n v="354.27"/>
    <n v="63.77"/>
    <n v="52.29"/>
    <n v="342.8"/>
    <n v="152.72999999999999"/>
    <n v="32.119999999999997"/>
    <n v="184.85"/>
    <n v="157.94999999999999"/>
    <n v="46.08"/>
    <x v="0"/>
    <x v="0"/>
    <x v="4"/>
  </r>
  <r>
    <x v="1087"/>
    <x v="129"/>
    <s v="13:00"/>
    <s v="C0433"/>
    <n v="30"/>
    <s v="Male"/>
    <x v="24"/>
    <x v="6"/>
    <x v="2"/>
    <s v="PL02"/>
    <x v="0"/>
    <s v="Completed"/>
    <x v="1083"/>
    <x v="1085"/>
    <n v="4"/>
    <n v="123"/>
    <n v="33.799999999999997"/>
    <n v="72.8"/>
    <n v="25.53"/>
    <n v="17.7"/>
    <n v="0"/>
    <n v="14.7"/>
    <n v="5.5"/>
    <x v="0"/>
    <x v="4"/>
    <s v="Low"/>
    <n v="41.9"/>
    <s v="Debit Card"/>
    <s v="GREEN10"/>
    <n v="290.18"/>
    <n v="37.72"/>
    <n v="45.44"/>
    <n v="297.89999999999998"/>
    <n v="190.74"/>
    <n v="7.15"/>
    <n v="197.89"/>
    <n v="100.01"/>
    <n v="33.57"/>
    <x v="9"/>
    <x v="0"/>
    <x v="1"/>
  </r>
  <r>
    <x v="1088"/>
    <x v="342"/>
    <s v="13:45"/>
    <s v="C0120"/>
    <n v="40"/>
    <s v="Female"/>
    <x v="10"/>
    <x v="6"/>
    <x v="0"/>
    <s v="PL02"/>
    <x v="1"/>
    <s v="Completed"/>
    <x v="1084"/>
    <x v="1086"/>
    <n v="10"/>
    <n v="40"/>
    <n v="47.7"/>
    <n v="66.900000000000006"/>
    <n v="12.19"/>
    <n v="74.900000000000006"/>
    <n v="0"/>
    <n v="11.3"/>
    <n v="9.6"/>
    <x v="0"/>
    <x v="1"/>
    <s v="Low"/>
    <n v="22.8"/>
    <s v="Debit Card"/>
    <s v="WEEKEND5"/>
    <n v="151.62"/>
    <n v="12.13"/>
    <n v="25.11"/>
    <n v="164.6"/>
    <n v="80.75"/>
    <n v="32.46"/>
    <n v="113.2"/>
    <n v="51.4"/>
    <n v="31.23"/>
    <x v="1"/>
    <x v="0"/>
    <x v="3"/>
  </r>
  <r>
    <x v="1089"/>
    <x v="139"/>
    <s v="16:45"/>
    <s v="C0341"/>
    <n v="32"/>
    <s v="Male"/>
    <x v="6"/>
    <x v="1"/>
    <x v="0"/>
    <s v="PL02"/>
    <x v="1"/>
    <s v="Completed"/>
    <x v="1085"/>
    <x v="1087"/>
    <n v="6"/>
    <n v="47"/>
    <n v="42.8"/>
    <n v="84"/>
    <n v="17.53"/>
    <n v="50.8"/>
    <n v="0"/>
    <n v="23"/>
    <n v="16.7"/>
    <x v="0"/>
    <x v="1"/>
    <s v="High"/>
    <n v="48.3"/>
    <s v="Credit Card"/>
    <s v="WEEKEND5"/>
    <n v="217.28"/>
    <n v="17.38"/>
    <n v="35.979999999999997"/>
    <n v="235.88"/>
    <n v="129.15"/>
    <n v="22.4"/>
    <n v="151.55000000000001"/>
    <n v="84.34"/>
    <n v="35.75"/>
    <x v="5"/>
    <x v="0"/>
    <x v="1"/>
  </r>
  <r>
    <x v="1090"/>
    <x v="250"/>
    <s v="10:30"/>
    <s v="C1137"/>
    <n v="26"/>
    <s v="Male"/>
    <x v="6"/>
    <x v="3"/>
    <x v="1"/>
    <s v="PL01"/>
    <x v="0"/>
    <s v="Completed"/>
    <x v="1086"/>
    <x v="1088"/>
    <n v="1"/>
    <n v="27"/>
    <n v="51"/>
    <n v="81"/>
    <n v="13.17"/>
    <n v="240.6"/>
    <n v="0"/>
    <n v="44.4"/>
    <n v="39.799999999999997"/>
    <x v="0"/>
    <x v="1"/>
    <s v="High"/>
    <n v="56.8"/>
    <s v="UPI"/>
    <s v="None"/>
    <n v="155.35"/>
    <n v="0"/>
    <n v="27.96"/>
    <n v="183.31"/>
    <n v="89.95"/>
    <n v="34.369999999999997"/>
    <n v="124.33"/>
    <n v="58.98"/>
    <n v="32.18"/>
    <x v="4"/>
    <x v="0"/>
    <x v="2"/>
  </r>
  <r>
    <x v="1091"/>
    <x v="91"/>
    <s v="14:45"/>
    <s v="C0652"/>
    <n v="33"/>
    <s v="Female"/>
    <x v="10"/>
    <x v="2"/>
    <x v="0"/>
    <s v="PL02"/>
    <x v="0"/>
    <s v="Completed"/>
    <x v="1087"/>
    <x v="1089"/>
    <n v="0"/>
    <n v="65"/>
    <n v="30.4"/>
    <n v="46.5"/>
    <n v="8.52"/>
    <n v="43.9"/>
    <n v="0"/>
    <n v="29.4"/>
    <n v="32.299999999999997"/>
    <x v="0"/>
    <x v="2"/>
    <s v="High"/>
    <n v="48.6"/>
    <s v="RFID"/>
    <s v="None"/>
    <n v="71.05"/>
    <n v="2.13"/>
    <n v="12.41"/>
    <n v="81.319999999999993"/>
    <n v="50.01"/>
    <n v="19.739999999999998"/>
    <n v="69.75"/>
    <n v="11.58"/>
    <n v="14.24"/>
    <x v="4"/>
    <x v="0"/>
    <x v="4"/>
  </r>
  <r>
    <x v="1092"/>
    <x v="266"/>
    <s v="16:30"/>
    <s v="C0043"/>
    <n v="18"/>
    <s v="Female"/>
    <x v="28"/>
    <x v="6"/>
    <x v="2"/>
    <s v="PL02"/>
    <x v="1"/>
    <s v="Completed"/>
    <x v="1088"/>
    <x v="1090"/>
    <n v="0"/>
    <n v="115"/>
    <n v="45.2"/>
    <n v="99.6"/>
    <n v="36.74"/>
    <n v="11.5"/>
    <n v="1"/>
    <n v="33.200000000000003"/>
    <n v="34.700000000000003"/>
    <x v="0"/>
    <x v="1"/>
    <s v="High"/>
    <n v="53.6"/>
    <s v="UPI"/>
    <s v="None"/>
    <n v="425.25"/>
    <n v="12.76"/>
    <n v="74.25"/>
    <n v="486.75"/>
    <n v="272.42"/>
    <n v="12.82"/>
    <n v="285.24"/>
    <n v="201.5"/>
    <n v="41.4"/>
    <x v="13"/>
    <x v="0"/>
    <x v="4"/>
  </r>
  <r>
    <x v="1093"/>
    <x v="298"/>
    <s v="15:00"/>
    <s v="C0980"/>
    <n v="34"/>
    <s v="Male"/>
    <x v="9"/>
    <x v="6"/>
    <x v="0"/>
    <s v="PL01"/>
    <x v="0"/>
    <s v="Completed"/>
    <x v="1089"/>
    <x v="1091"/>
    <n v="7"/>
    <n v="18"/>
    <n v="41.5"/>
    <n v="79.400000000000006"/>
    <n v="24.33"/>
    <n v="115.8"/>
    <n v="1"/>
    <n v="25.6"/>
    <n v="25"/>
    <x v="0"/>
    <x v="2"/>
    <s v="Medium"/>
    <n v="37.6"/>
    <s v="UPI"/>
    <s v="None"/>
    <n v="279.44"/>
    <n v="0"/>
    <n v="50.3"/>
    <n v="329.74"/>
    <n v="181.21"/>
    <n v="25.18"/>
    <n v="206.39"/>
    <n v="123.35"/>
    <n v="37.409999999999997"/>
    <x v="4"/>
    <x v="0"/>
    <x v="3"/>
  </r>
  <r>
    <x v="1094"/>
    <x v="54"/>
    <s v="04:00"/>
    <s v="C0249"/>
    <n v="27"/>
    <s v="Male"/>
    <x v="25"/>
    <x v="3"/>
    <x v="2"/>
    <s v="PL03"/>
    <x v="0"/>
    <s v="Completed"/>
    <x v="1090"/>
    <x v="1092"/>
    <n v="4"/>
    <n v="125"/>
    <n v="17.100000000000001"/>
    <n v="58.8"/>
    <n v="17.87"/>
    <n v="17.100000000000001"/>
    <n v="2"/>
    <n v="35.5"/>
    <n v="24.8"/>
    <x v="0"/>
    <x v="3"/>
    <s v="Medium"/>
    <n v="61.7"/>
    <s v="Credit Card"/>
    <s v="None"/>
    <n v="164.54"/>
    <n v="13.16"/>
    <n v="27.25"/>
    <n v="178.62"/>
    <n v="94"/>
    <n v="13.3"/>
    <n v="107.3"/>
    <n v="71.319999999999993"/>
    <n v="39.93"/>
    <x v="5"/>
    <x v="0"/>
    <x v="2"/>
  </r>
  <r>
    <x v="1095"/>
    <x v="234"/>
    <s v="19:00"/>
    <s v="C0860"/>
    <n v="30"/>
    <s v="Male"/>
    <x v="14"/>
    <x v="6"/>
    <x v="2"/>
    <s v="PL04"/>
    <x v="1"/>
    <s v="Completed"/>
    <x v="1091"/>
    <x v="1093"/>
    <n v="9"/>
    <n v="112"/>
    <n v="11.8"/>
    <n v="49.8"/>
    <n v="23.69"/>
    <n v="17.7"/>
    <n v="4"/>
    <n v="74.5"/>
    <n v="68.2"/>
    <x v="1"/>
    <x v="4"/>
    <s v="Medium"/>
    <n v="23.8"/>
    <s v="Wallet"/>
    <s v="GREEN10"/>
    <n v="319.3"/>
    <n v="63.86"/>
    <n v="45.98"/>
    <n v="301.42"/>
    <n v="144.09"/>
    <n v="13.48"/>
    <n v="157.58000000000001"/>
    <n v="143.84"/>
    <n v="47.72"/>
    <x v="12"/>
    <x v="0"/>
    <x v="3"/>
  </r>
  <r>
    <x v="1096"/>
    <x v="286"/>
    <s v="22:30"/>
    <s v="C0829"/>
    <n v="27"/>
    <s v="Female"/>
    <x v="4"/>
    <x v="2"/>
    <x v="0"/>
    <s v="PL01"/>
    <x v="0"/>
    <s v="Completed"/>
    <x v="1092"/>
    <x v="1094"/>
    <n v="0"/>
    <n v="41"/>
    <n v="14.9"/>
    <n v="49"/>
    <n v="18.13"/>
    <n v="33.4"/>
    <n v="5"/>
    <n v="65.5"/>
    <n v="61"/>
    <x v="0"/>
    <x v="1"/>
    <s v="Low"/>
    <n v="32.1"/>
    <s v="UPI"/>
    <s v="APP10"/>
    <n v="155.19"/>
    <n v="15.52"/>
    <n v="25.14"/>
    <n v="164.82"/>
    <n v="97.09"/>
    <n v="15.5"/>
    <n v="112.59"/>
    <n v="52.23"/>
    <n v="31.69"/>
    <x v="1"/>
    <x v="0"/>
    <x v="1"/>
  </r>
  <r>
    <x v="1097"/>
    <x v="327"/>
    <s v="11:00"/>
    <s v="C1110"/>
    <n v="39"/>
    <s v="Male"/>
    <x v="12"/>
    <x v="2"/>
    <x v="1"/>
    <s v="PL03"/>
    <x v="1"/>
    <s v="Completed"/>
    <x v="1093"/>
    <x v="1095"/>
    <n v="4"/>
    <n v="20"/>
    <n v="43.9"/>
    <n v="79.099999999999994"/>
    <n v="19.68"/>
    <n v="128.1"/>
    <n v="0"/>
    <n v="49.6"/>
    <n v="60.1"/>
    <x v="0"/>
    <x v="4"/>
    <s v="Medium"/>
    <n v="35.9"/>
    <s v="UPI"/>
    <s v="None"/>
    <n v="226.1"/>
    <n v="18.09"/>
    <n v="37.44"/>
    <n v="245.45"/>
    <n v="104.57"/>
    <n v="31.62"/>
    <n v="136.18"/>
    <n v="109.27"/>
    <n v="44.52"/>
    <x v="8"/>
    <x v="0"/>
    <x v="2"/>
  </r>
  <r>
    <x v="1098"/>
    <x v="63"/>
    <s v="06:15"/>
    <s v="C0804"/>
    <n v="31"/>
    <s v="Male"/>
    <x v="12"/>
    <x v="7"/>
    <x v="2"/>
    <s v="PL01"/>
    <x v="1"/>
    <s v="Completed"/>
    <x v="1094"/>
    <x v="1096"/>
    <n v="3"/>
    <n v="118"/>
    <n v="19.399999999999999"/>
    <n v="54.1"/>
    <n v="27.69"/>
    <n v="8.1"/>
    <n v="2"/>
    <n v="51.7"/>
    <n v="50.7"/>
    <x v="0"/>
    <x v="1"/>
    <s v="Low"/>
    <n v="48"/>
    <s v="Debit Card"/>
    <s v="None"/>
    <n v="304.73"/>
    <n v="0"/>
    <n v="54.85"/>
    <n v="359.59"/>
    <n v="188.04"/>
    <n v="22.47"/>
    <n v="210.51"/>
    <n v="149.08000000000001"/>
    <n v="41.46"/>
    <x v="5"/>
    <x v="0"/>
    <x v="1"/>
  </r>
  <r>
    <x v="1099"/>
    <x v="17"/>
    <s v="19:30"/>
    <s v="C1192"/>
    <n v="19"/>
    <s v="Male"/>
    <x v="21"/>
    <x v="8"/>
    <x v="0"/>
    <s v="PL01"/>
    <x v="1"/>
    <s v="Completed"/>
    <x v="1095"/>
    <x v="1097"/>
    <n v="8"/>
    <n v="51"/>
    <n v="50.4"/>
    <n v="71.2"/>
    <n v="3.96"/>
    <n v="100.1"/>
    <n v="3"/>
    <n v="76"/>
    <n v="85.6"/>
    <x v="1"/>
    <x v="1"/>
    <s v="Medium"/>
    <n v="53.8"/>
    <s v="UPI"/>
    <s v="WEEKEND5"/>
    <n v="54.76"/>
    <n v="2.74"/>
    <n v="9.36"/>
    <n v="61.38"/>
    <n v="25.62"/>
    <n v="9.58"/>
    <n v="35.200000000000003"/>
    <n v="26.18"/>
    <n v="42.65"/>
    <x v="4"/>
    <x v="0"/>
    <x v="3"/>
  </r>
  <r>
    <x v="1100"/>
    <x v="183"/>
    <s v="15:45"/>
    <s v="C0951"/>
    <n v="28"/>
    <s v="Male"/>
    <x v="17"/>
    <x v="1"/>
    <x v="2"/>
    <s v="PL01"/>
    <x v="0"/>
    <s v="Completed"/>
    <x v="1096"/>
    <x v="1098"/>
    <n v="8"/>
    <n v="97"/>
    <n v="34.799999999999997"/>
    <n v="66.2"/>
    <n v="13.77"/>
    <n v="12.8"/>
    <n v="0"/>
    <n v="34.299999999999997"/>
    <n v="36.4"/>
    <x v="0"/>
    <x v="1"/>
    <s v="Low"/>
    <n v="45.6"/>
    <s v="UPI"/>
    <s v="WELCOME10"/>
    <n v="176.16"/>
    <n v="17.62"/>
    <n v="28.54"/>
    <n v="187.08"/>
    <n v="97.47"/>
    <n v="28.95"/>
    <n v="126.42"/>
    <n v="60.67"/>
    <n v="32.43"/>
    <x v="5"/>
    <x v="0"/>
    <x v="0"/>
  </r>
  <r>
    <x v="1101"/>
    <x v="152"/>
    <s v="16:15"/>
    <s v="C0464"/>
    <n v="37"/>
    <s v="Male"/>
    <x v="9"/>
    <x v="8"/>
    <x v="2"/>
    <s v="PL02"/>
    <x v="0"/>
    <s v="Completed"/>
    <x v="1097"/>
    <x v="1099"/>
    <n v="0"/>
    <n v="124"/>
    <n v="32.4"/>
    <n v="69.099999999999994"/>
    <n v="6.51"/>
    <n v="7.1"/>
    <n v="0"/>
    <n v="52.6"/>
    <n v="45.4"/>
    <x v="0"/>
    <x v="1"/>
    <s v="Medium"/>
    <n v="59.2"/>
    <s v="UPI"/>
    <s v="APP10"/>
    <n v="62.9"/>
    <n v="8.18"/>
    <n v="9.85"/>
    <n v="64.58"/>
    <n v="35.090000000000003"/>
    <n v="11.97"/>
    <n v="47.06"/>
    <n v="17.52"/>
    <n v="27.13"/>
    <x v="5"/>
    <x v="0"/>
    <x v="0"/>
  </r>
  <r>
    <x v="1102"/>
    <x v="221"/>
    <s v="19:00"/>
    <s v="C0699"/>
    <n v="22"/>
    <s v="Male"/>
    <x v="1"/>
    <x v="4"/>
    <x v="2"/>
    <s v="PL01"/>
    <x v="0"/>
    <s v="Completed"/>
    <x v="1098"/>
    <x v="1100"/>
    <n v="10"/>
    <n v="98"/>
    <n v="11"/>
    <n v="27.3"/>
    <n v="5.28"/>
    <n v="15.5"/>
    <n v="7"/>
    <n v="81.900000000000006"/>
    <n v="83.4"/>
    <x v="1"/>
    <x v="4"/>
    <s v="High"/>
    <n v="11.6"/>
    <s v="Wallet"/>
    <s v="WEEKEND5"/>
    <n v="70.47"/>
    <n v="3.52"/>
    <n v="12.05"/>
    <n v="78.989999999999995"/>
    <n v="34.76"/>
    <n v="16.13"/>
    <n v="50.89"/>
    <n v="28.1"/>
    <n v="35.58"/>
    <x v="2"/>
    <x v="0"/>
    <x v="3"/>
  </r>
  <r>
    <x v="1103"/>
    <x v="158"/>
    <s v="10:15"/>
    <s v="C0896"/>
    <n v="39"/>
    <s v="Female"/>
    <x v="29"/>
    <x v="4"/>
    <x v="0"/>
    <s v="PL01"/>
    <x v="0"/>
    <s v="Completed"/>
    <x v="1099"/>
    <x v="1101"/>
    <n v="0"/>
    <n v="47"/>
    <n v="18.399999999999999"/>
    <n v="69.599999999999994"/>
    <n v="17.41"/>
    <n v="46.3"/>
    <n v="2"/>
    <n v="74.8"/>
    <n v="69.3"/>
    <x v="0"/>
    <x v="1"/>
    <s v="Medium"/>
    <n v="41.3"/>
    <s v="Credit Card"/>
    <s v="None"/>
    <n v="146.36000000000001"/>
    <n v="0"/>
    <n v="26.34"/>
    <n v="172.7"/>
    <n v="126.46"/>
    <n v="19.43"/>
    <n v="145.88999999999999"/>
    <n v="26.81"/>
    <n v="15.52"/>
    <x v="8"/>
    <x v="0"/>
    <x v="5"/>
  </r>
  <r>
    <x v="1104"/>
    <x v="297"/>
    <s v="20:30"/>
    <s v="C0809"/>
    <n v="32"/>
    <s v="Male"/>
    <x v="6"/>
    <x v="4"/>
    <x v="0"/>
    <s v="PL01"/>
    <x v="0"/>
    <s v="Completed"/>
    <x v="1100"/>
    <x v="1102"/>
    <n v="9"/>
    <n v="43"/>
    <n v="21.6"/>
    <n v="69.5"/>
    <n v="15.72"/>
    <n v="87.3"/>
    <n v="0"/>
    <n v="36.200000000000003"/>
    <n v="24.2"/>
    <x v="1"/>
    <x v="3"/>
    <s v="Medium"/>
    <n v="52.2"/>
    <s v="RFID"/>
    <s v="WELCOME10"/>
    <n v="182.02"/>
    <n v="18.2"/>
    <n v="29.49"/>
    <n v="193.31"/>
    <n v="85.1"/>
    <n v="25.25"/>
    <n v="110.35"/>
    <n v="82.96"/>
    <n v="42.91"/>
    <x v="8"/>
    <x v="0"/>
    <x v="0"/>
  </r>
  <r>
    <x v="1105"/>
    <x v="144"/>
    <s v="20:15"/>
    <s v="C0470"/>
    <n v="23"/>
    <s v="Male"/>
    <x v="27"/>
    <x v="8"/>
    <x v="1"/>
    <s v="PL04"/>
    <x v="0"/>
    <s v="Completed"/>
    <x v="1101"/>
    <x v="1103"/>
    <n v="10"/>
    <n v="20"/>
    <n v="38.799999999999997"/>
    <n v="58.9"/>
    <n v="3.82"/>
    <n v="208.4"/>
    <n v="0"/>
    <n v="45.1"/>
    <n v="40.5"/>
    <x v="1"/>
    <x v="1"/>
    <s v="Low"/>
    <n v="47.1"/>
    <s v="Debit Card"/>
    <s v="WELCOME10"/>
    <n v="57.2"/>
    <n v="11.44"/>
    <n v="8.24"/>
    <n v="54"/>
    <n v="23.58"/>
    <n v="19.72"/>
    <n v="43.3"/>
    <n v="10.7"/>
    <n v="19.809999999999999"/>
    <x v="5"/>
    <x v="0"/>
    <x v="1"/>
  </r>
  <r>
    <x v="1106"/>
    <x v="254"/>
    <s v="19:30"/>
    <s v="C0282"/>
    <n v="39"/>
    <s v="Male"/>
    <x v="6"/>
    <x v="7"/>
    <x v="2"/>
    <s v="PL01"/>
    <x v="0"/>
    <s v="Completed"/>
    <x v="1102"/>
    <x v="1104"/>
    <n v="10"/>
    <n v="162"/>
    <n v="25.4"/>
    <n v="69"/>
    <n v="33.61"/>
    <n v="20.6"/>
    <n v="0"/>
    <n v="23.2"/>
    <n v="29.8"/>
    <x v="1"/>
    <x v="0"/>
    <s v="High"/>
    <n v="13"/>
    <s v="UPI"/>
    <s v="APP10"/>
    <n v="470.32"/>
    <n v="47.03"/>
    <n v="76.19"/>
    <n v="499.48"/>
    <n v="227.92"/>
    <n v="34.090000000000003"/>
    <n v="262.01"/>
    <n v="237.48"/>
    <n v="47.54"/>
    <x v="7"/>
    <x v="0"/>
    <x v="6"/>
  </r>
  <r>
    <x v="1107"/>
    <x v="269"/>
    <s v="13:15"/>
    <s v="C1080"/>
    <n v="33"/>
    <s v="Female"/>
    <x v="25"/>
    <x v="4"/>
    <x v="0"/>
    <s v="PL01"/>
    <x v="0"/>
    <s v="Completed"/>
    <x v="1103"/>
    <x v="1105"/>
    <n v="3"/>
    <n v="62"/>
    <n v="38.1"/>
    <n v="73.7"/>
    <n v="11.87"/>
    <n v="106.1"/>
    <n v="3"/>
    <n v="63.6"/>
    <n v="63.3"/>
    <x v="0"/>
    <x v="1"/>
    <s v="Low"/>
    <n v="46"/>
    <s v="Debit Card"/>
    <s v="None"/>
    <n v="95.67"/>
    <n v="0"/>
    <n v="17.22"/>
    <n v="112.89"/>
    <n v="73.53"/>
    <n v="22.17"/>
    <n v="95.71"/>
    <n v="17.190000000000001"/>
    <n v="15.22"/>
    <x v="8"/>
    <x v="0"/>
    <x v="4"/>
  </r>
  <r>
    <x v="1108"/>
    <x v="214"/>
    <s v="22:45"/>
    <s v="C0320"/>
    <n v="40"/>
    <s v="Female"/>
    <x v="12"/>
    <x v="4"/>
    <x v="0"/>
    <s v="PL02"/>
    <x v="0"/>
    <s v="Completed"/>
    <x v="1104"/>
    <x v="1106"/>
    <n v="3"/>
    <n v="56"/>
    <n v="19.100000000000001"/>
    <n v="68.900000000000006"/>
    <n v="15.56"/>
    <n v="38.5"/>
    <n v="0"/>
    <n v="36.6"/>
    <n v="21.6"/>
    <x v="0"/>
    <x v="3"/>
    <s v="High"/>
    <n v="54.3"/>
    <s v="UPI"/>
    <s v="None"/>
    <n v="159.18"/>
    <n v="4.78"/>
    <n v="27.79"/>
    <n v="182.19"/>
    <n v="78.010000000000005"/>
    <n v="18.260000000000002"/>
    <n v="96.27"/>
    <n v="85.92"/>
    <n v="47.16"/>
    <x v="0"/>
    <x v="0"/>
    <x v="5"/>
  </r>
  <r>
    <x v="1109"/>
    <x v="210"/>
    <s v="05:30"/>
    <s v="C0694"/>
    <n v="33"/>
    <s v="Male"/>
    <x v="11"/>
    <x v="2"/>
    <x v="0"/>
    <s v="PL01"/>
    <x v="0"/>
    <s v="Completed"/>
    <x v="1105"/>
    <x v="1107"/>
    <n v="3"/>
    <n v="29"/>
    <n v="14.6"/>
    <n v="51.3"/>
    <n v="20.2"/>
    <n v="89.5"/>
    <n v="0"/>
    <n v="29.4"/>
    <n v="19.5"/>
    <x v="0"/>
    <x v="0"/>
    <s v="High"/>
    <n v="28.6"/>
    <s v="UPI"/>
    <s v="None"/>
    <n v="224.17"/>
    <n v="0"/>
    <n v="40.35"/>
    <n v="264.52999999999997"/>
    <n v="139.41"/>
    <n v="9.68"/>
    <n v="149.1"/>
    <n v="115.43"/>
    <n v="43.64"/>
    <x v="8"/>
    <x v="0"/>
    <x v="3"/>
  </r>
  <r>
    <x v="1110"/>
    <x v="310"/>
    <s v="09:15"/>
    <s v="C0083"/>
    <n v="27"/>
    <s v="Female"/>
    <x v="6"/>
    <x v="9"/>
    <x v="1"/>
    <s v="PL01"/>
    <x v="0"/>
    <s v="Completed"/>
    <x v="1106"/>
    <x v="1108"/>
    <n v="11"/>
    <n v="19"/>
    <n v="40.9"/>
    <n v="67.2"/>
    <n v="6.85"/>
    <n v="187.8"/>
    <n v="1"/>
    <n v="46.8"/>
    <n v="40"/>
    <x v="1"/>
    <x v="1"/>
    <s v="Medium"/>
    <n v="39.200000000000003"/>
    <s v="UPI"/>
    <s v="WEEKEND5"/>
    <n v="87.45"/>
    <n v="4.37"/>
    <n v="14.95"/>
    <n v="98.03"/>
    <n v="37.82"/>
    <n v="7.03"/>
    <n v="44.85"/>
    <n v="53.18"/>
    <n v="54.24"/>
    <x v="5"/>
    <x v="0"/>
    <x v="2"/>
  </r>
  <r>
    <x v="1111"/>
    <x v="15"/>
    <s v="08:45"/>
    <s v="C0061"/>
    <n v="38"/>
    <s v="Female"/>
    <x v="6"/>
    <x v="2"/>
    <x v="0"/>
    <s v="PL01"/>
    <x v="0"/>
    <s v="Completed"/>
    <x v="1107"/>
    <x v="1109"/>
    <n v="1"/>
    <n v="39"/>
    <n v="15.6"/>
    <n v="49.6"/>
    <n v="18.71"/>
    <n v="103.7"/>
    <n v="2"/>
    <n v="67.099999999999994"/>
    <n v="65.8"/>
    <x v="1"/>
    <x v="1"/>
    <s v="High"/>
    <n v="14.6"/>
    <s v="Credit Card"/>
    <s v="GREEN10"/>
    <n v="209.91"/>
    <n v="20.99"/>
    <n v="34.01"/>
    <n v="222.92"/>
    <n v="116.49"/>
    <n v="12.91"/>
    <n v="129.4"/>
    <n v="93.52"/>
    <n v="41.95"/>
    <x v="14"/>
    <x v="0"/>
    <x v="1"/>
  </r>
  <r>
    <x v="1112"/>
    <x v="199"/>
    <s v="00:30"/>
    <s v="C0995"/>
    <n v="35"/>
    <s v="Male"/>
    <x v="5"/>
    <x v="4"/>
    <x v="2"/>
    <s v="PL01"/>
    <x v="1"/>
    <s v="Completed"/>
    <x v="1108"/>
    <x v="1110"/>
    <n v="0"/>
    <n v="118"/>
    <n v="63.6"/>
    <n v="96.8"/>
    <n v="11.08"/>
    <n v="20.3"/>
    <n v="1"/>
    <n v="45.8"/>
    <n v="36.6"/>
    <x v="0"/>
    <x v="4"/>
    <s v="Medium"/>
    <n v="29.4"/>
    <s v="Wallet"/>
    <s v="None"/>
    <n v="125.12"/>
    <n v="0"/>
    <n v="22.52"/>
    <n v="147.65"/>
    <n v="70.33"/>
    <n v="12.13"/>
    <n v="82.45"/>
    <n v="65.19"/>
    <n v="44.16"/>
    <x v="16"/>
    <x v="0"/>
    <x v="1"/>
  </r>
  <r>
    <x v="1113"/>
    <x v="343"/>
    <s v="09:30"/>
    <s v="C0085"/>
    <n v="42"/>
    <s v="Male"/>
    <x v="19"/>
    <x v="8"/>
    <x v="0"/>
    <s v="PL04"/>
    <x v="1"/>
    <s v="Completed"/>
    <x v="1109"/>
    <x v="1111"/>
    <n v="7"/>
    <n v="60"/>
    <n v="11.4"/>
    <n v="33"/>
    <n v="3.89"/>
    <n v="112.4"/>
    <n v="3"/>
    <n v="59.5"/>
    <n v="63.4"/>
    <x v="1"/>
    <x v="1"/>
    <s v="Low"/>
    <n v="60.6"/>
    <s v="UPI"/>
    <s v="None"/>
    <n v="43.78"/>
    <n v="5.25"/>
    <n v="6.93"/>
    <n v="45.46"/>
    <n v="21.37"/>
    <n v="31.21"/>
    <n v="52.58"/>
    <n v="-7.12"/>
    <n v="-15.65"/>
    <x v="15"/>
    <x v="0"/>
    <x v="4"/>
  </r>
  <r>
    <x v="1114"/>
    <x v="306"/>
    <s v="15:45"/>
    <s v="C0040"/>
    <n v="21"/>
    <s v="Male"/>
    <x v="1"/>
    <x v="1"/>
    <x v="2"/>
    <s v="PL01"/>
    <x v="0"/>
    <s v="Completed"/>
    <x v="1110"/>
    <x v="1112"/>
    <n v="3"/>
    <n v="68"/>
    <n v="31"/>
    <n v="58.6"/>
    <n v="11.68"/>
    <n v="8.9"/>
    <n v="3"/>
    <n v="68.900000000000006"/>
    <n v="56.9"/>
    <x v="0"/>
    <x v="2"/>
    <s v="Medium"/>
    <n v="13.5"/>
    <s v="Debit Card"/>
    <s v="WEEKEND5"/>
    <n v="115.44"/>
    <n v="5.77"/>
    <n v="19.739999999999998"/>
    <n v="129.41"/>
    <n v="75.38"/>
    <n v="15.46"/>
    <n v="90.84"/>
    <n v="38.57"/>
    <n v="29.8"/>
    <x v="1"/>
    <x v="0"/>
    <x v="4"/>
  </r>
  <r>
    <x v="1115"/>
    <x v="57"/>
    <s v="09:00"/>
    <s v="C0324"/>
    <n v="20"/>
    <s v="Male"/>
    <x v="0"/>
    <x v="3"/>
    <x v="1"/>
    <s v="PL02"/>
    <x v="0"/>
    <s v="Completed"/>
    <x v="1111"/>
    <x v="1113"/>
    <n v="14"/>
    <n v="34"/>
    <n v="53.9"/>
    <n v="90.2"/>
    <n v="14.84"/>
    <n v="129.4"/>
    <n v="3"/>
    <n v="44.4"/>
    <n v="44.4"/>
    <x v="1"/>
    <x v="3"/>
    <s v="High"/>
    <n v="44.3"/>
    <s v="UPI"/>
    <s v="None"/>
    <n v="218.48"/>
    <n v="6.55"/>
    <n v="38.15"/>
    <n v="250.07"/>
    <n v="77.069999999999993"/>
    <n v="23.27"/>
    <n v="100.35"/>
    <n v="149.72999999999999"/>
    <n v="59.87"/>
    <x v="0"/>
    <x v="0"/>
    <x v="6"/>
  </r>
  <r>
    <x v="1116"/>
    <x v="31"/>
    <s v="17:00"/>
    <s v="C0367"/>
    <n v="29"/>
    <s v="Female"/>
    <x v="10"/>
    <x v="5"/>
    <x v="2"/>
    <s v="PL01"/>
    <x v="0"/>
    <s v="Completed"/>
    <x v="1112"/>
    <x v="1114"/>
    <n v="8"/>
    <n v="103"/>
    <n v="54.4"/>
    <n v="100"/>
    <n v="20.57"/>
    <n v="19.600000000000001"/>
    <n v="4"/>
    <n v="72.2"/>
    <n v="67.7"/>
    <x v="1"/>
    <x v="1"/>
    <s v="High"/>
    <n v="32.4"/>
    <s v="Wallet"/>
    <s v="None"/>
    <n v="285.31"/>
    <n v="0"/>
    <n v="51.36"/>
    <n v="336.66"/>
    <n v="148.41999999999999"/>
    <n v="12.36"/>
    <n v="160.79"/>
    <n v="175.88"/>
    <n v="52.24"/>
    <x v="4"/>
    <x v="0"/>
    <x v="5"/>
  </r>
  <r>
    <x v="1117"/>
    <x v="66"/>
    <s v="18:15"/>
    <s v="C0250"/>
    <n v="27"/>
    <s v="Female"/>
    <x v="13"/>
    <x v="9"/>
    <x v="1"/>
    <s v="PL01"/>
    <x v="0"/>
    <s v="Completed"/>
    <x v="1113"/>
    <x v="1115"/>
    <n v="5"/>
    <n v="26"/>
    <n v="53.1"/>
    <n v="87"/>
    <n v="9.1199999999999992"/>
    <n v="193.5"/>
    <n v="4"/>
    <n v="68.900000000000006"/>
    <n v="76.900000000000006"/>
    <x v="1"/>
    <x v="2"/>
    <s v="Medium"/>
    <n v="45.6"/>
    <s v="Debit Card"/>
    <s v="WELCOME10"/>
    <n v="133.19999999999999"/>
    <n v="13.32"/>
    <n v="21.58"/>
    <n v="141.46"/>
    <n v="55.68"/>
    <n v="17.88"/>
    <n v="73.56"/>
    <n v="67.900000000000006"/>
    <n v="48"/>
    <x v="12"/>
    <x v="0"/>
    <x v="1"/>
  </r>
  <r>
    <x v="1118"/>
    <x v="252"/>
    <s v="16:15"/>
    <s v="C0405"/>
    <n v="40"/>
    <s v="Male"/>
    <x v="11"/>
    <x v="4"/>
    <x v="1"/>
    <s v="PL03"/>
    <x v="1"/>
    <s v="Completed"/>
    <x v="1114"/>
    <x v="1116"/>
    <n v="7"/>
    <n v="41"/>
    <n v="46.4"/>
    <n v="69.3"/>
    <n v="7.09"/>
    <n v="160.4"/>
    <n v="0"/>
    <n v="38.700000000000003"/>
    <n v="50.4"/>
    <x v="0"/>
    <x v="4"/>
    <s v="Medium"/>
    <n v="26.7"/>
    <s v="UPI"/>
    <s v="None"/>
    <n v="60.93"/>
    <n v="4.87"/>
    <n v="10.09"/>
    <n v="66.150000000000006"/>
    <n v="38.85"/>
    <n v="21.04"/>
    <n v="59.89"/>
    <n v="6.26"/>
    <n v="9.4700000000000006"/>
    <x v="6"/>
    <x v="0"/>
    <x v="0"/>
  </r>
  <r>
    <x v="1119"/>
    <x v="124"/>
    <s v="04:00"/>
    <s v="C0249"/>
    <n v="33"/>
    <s v="Male"/>
    <x v="14"/>
    <x v="7"/>
    <x v="1"/>
    <s v="PL01"/>
    <x v="0"/>
    <s v="Completed"/>
    <x v="1115"/>
    <x v="1117"/>
    <n v="6"/>
    <n v="46"/>
    <n v="17.600000000000001"/>
    <n v="39.200000000000003"/>
    <n v="16.809999999999999"/>
    <n v="216.4"/>
    <n v="0"/>
    <n v="50.9"/>
    <n v="57.6"/>
    <x v="0"/>
    <x v="4"/>
    <s v="Medium"/>
    <n v="55.1"/>
    <s v="Debit Card"/>
    <s v="WEEKEND5"/>
    <n v="216.21"/>
    <n v="10.81"/>
    <n v="36.97"/>
    <n v="242.37"/>
    <n v="97.54"/>
    <n v="20.04"/>
    <n v="117.58"/>
    <n v="124.79"/>
    <n v="51.49"/>
    <x v="14"/>
    <x v="0"/>
    <x v="5"/>
  </r>
  <r>
    <x v="1120"/>
    <x v="228"/>
    <s v="11:15"/>
    <s v="C0108"/>
    <n v="18"/>
    <s v="Female"/>
    <x v="7"/>
    <x v="4"/>
    <x v="2"/>
    <s v="PL02"/>
    <x v="1"/>
    <s v="Completed"/>
    <x v="1116"/>
    <x v="1118"/>
    <n v="2"/>
    <n v="86"/>
    <n v="57.5"/>
    <n v="72.900000000000006"/>
    <n v="4.79"/>
    <n v="16"/>
    <n v="1"/>
    <n v="39.299999999999997"/>
    <n v="39.6"/>
    <x v="0"/>
    <x v="1"/>
    <s v="High"/>
    <n v="10.8"/>
    <s v="RFID"/>
    <s v="WELCOME10"/>
    <n v="57.99"/>
    <n v="7.54"/>
    <n v="9.08"/>
    <n v="59.53"/>
    <n v="35.18"/>
    <n v="7.22"/>
    <n v="42.4"/>
    <n v="17.14"/>
    <n v="28.79"/>
    <x v="14"/>
    <x v="0"/>
    <x v="1"/>
  </r>
  <r>
    <x v="1121"/>
    <x v="253"/>
    <s v="07:00"/>
    <s v="C0563"/>
    <n v="29"/>
    <s v="Female"/>
    <x v="17"/>
    <x v="4"/>
    <x v="0"/>
    <s v="PL03"/>
    <x v="0"/>
    <s v="Completed"/>
    <x v="1117"/>
    <x v="1119"/>
    <n v="2"/>
    <n v="49"/>
    <n v="12.5"/>
    <n v="56.7"/>
    <n v="14.88"/>
    <n v="79.099999999999994"/>
    <n v="2"/>
    <n v="46.2"/>
    <n v="45.8"/>
    <x v="1"/>
    <x v="2"/>
    <s v="High"/>
    <n v="28.5"/>
    <s v="Debit Card"/>
    <s v="APP10"/>
    <n v="217.46"/>
    <n v="39.14"/>
    <n v="32.1"/>
    <n v="210.42"/>
    <n v="82.83"/>
    <n v="29.94"/>
    <n v="112.76"/>
    <n v="97.65"/>
    <n v="46.41"/>
    <x v="14"/>
    <x v="0"/>
    <x v="3"/>
  </r>
  <r>
    <x v="1122"/>
    <x v="30"/>
    <s v="10:30"/>
    <s v="C0793"/>
    <n v="31"/>
    <s v="Female"/>
    <x v="6"/>
    <x v="2"/>
    <x v="2"/>
    <s v="PL01"/>
    <x v="1"/>
    <s v="Completed"/>
    <x v="1118"/>
    <x v="1120"/>
    <n v="16"/>
    <n v="153"/>
    <n v="61"/>
    <n v="90.2"/>
    <n v="15.2"/>
    <n v="19.8"/>
    <n v="2"/>
    <n v="39"/>
    <n v="40.5"/>
    <x v="0"/>
    <x v="0"/>
    <s v="Medium"/>
    <n v="27.9"/>
    <s v="Wallet"/>
    <s v="WEEKEND5"/>
    <n v="123.18"/>
    <n v="6.16"/>
    <n v="21.06"/>
    <n v="138.08000000000001"/>
    <n v="99.72"/>
    <n v="31.76"/>
    <n v="131.49"/>
    <n v="6.6"/>
    <n v="4.78"/>
    <x v="15"/>
    <x v="0"/>
    <x v="5"/>
  </r>
  <r>
    <x v="1123"/>
    <x v="242"/>
    <s v="15:30"/>
    <s v="C0686"/>
    <n v="31"/>
    <s v="Female"/>
    <x v="13"/>
    <x v="0"/>
    <x v="2"/>
    <s v="PL01"/>
    <x v="0"/>
    <s v="Completed"/>
    <x v="1119"/>
    <x v="1121"/>
    <n v="5"/>
    <n v="106"/>
    <n v="56.1"/>
    <n v="100"/>
    <n v="17.399999999999999"/>
    <n v="8.8000000000000007"/>
    <n v="2"/>
    <n v="57.5"/>
    <n v="46.5"/>
    <x v="0"/>
    <x v="2"/>
    <s v="Medium"/>
    <n v="25.1"/>
    <s v="RFID"/>
    <s v="WEEKEND5"/>
    <n v="211.18"/>
    <n v="10.56"/>
    <n v="36.11"/>
    <n v="236.74"/>
    <n v="112.1"/>
    <n v="27.3"/>
    <n v="139.4"/>
    <n v="97.33"/>
    <n v="41.12"/>
    <x v="8"/>
    <x v="0"/>
    <x v="3"/>
  </r>
  <r>
    <x v="1124"/>
    <x v="110"/>
    <s v="12:30"/>
    <s v="C1012"/>
    <n v="37"/>
    <s v="Male"/>
    <x v="26"/>
    <x v="5"/>
    <x v="0"/>
    <s v="PL01"/>
    <x v="0"/>
    <s v="Completed"/>
    <x v="1120"/>
    <x v="1122"/>
    <n v="3"/>
    <n v="57"/>
    <n v="13"/>
    <n v="37.5"/>
    <n v="10.52"/>
    <n v="110.7"/>
    <n v="0"/>
    <n v="14.6"/>
    <n v="23.8"/>
    <x v="0"/>
    <x v="3"/>
    <s v="High"/>
    <n v="26.4"/>
    <s v="Debit Card"/>
    <s v="WELCOME10"/>
    <n v="89.77"/>
    <n v="8.98"/>
    <n v="14.54"/>
    <n v="95.34"/>
    <n v="60.35"/>
    <n v="5.52"/>
    <n v="65.87"/>
    <n v="29.47"/>
    <n v="30.91"/>
    <x v="8"/>
    <x v="0"/>
    <x v="3"/>
  </r>
  <r>
    <x v="1125"/>
    <x v="316"/>
    <s v="17:45"/>
    <s v="C0441"/>
    <n v="39"/>
    <s v="Male"/>
    <x v="12"/>
    <x v="4"/>
    <x v="0"/>
    <s v="PL01"/>
    <x v="1"/>
    <s v="Completed"/>
    <x v="1121"/>
    <x v="1123"/>
    <n v="8"/>
    <n v="48"/>
    <n v="17"/>
    <n v="47.8"/>
    <n v="10.39"/>
    <n v="99.8"/>
    <n v="2"/>
    <n v="32"/>
    <n v="27.7"/>
    <x v="1"/>
    <x v="0"/>
    <s v="High"/>
    <n v="52"/>
    <s v="Wallet"/>
    <s v="None"/>
    <n v="158.12"/>
    <n v="0"/>
    <n v="28.46"/>
    <n v="186.58"/>
    <n v="52.55"/>
    <n v="18.850000000000001"/>
    <n v="71.400000000000006"/>
    <n v="115.18"/>
    <n v="61.73"/>
    <x v="0"/>
    <x v="0"/>
    <x v="1"/>
  </r>
  <r>
    <x v="1126"/>
    <x v="245"/>
    <s v="00:45"/>
    <s v="C0086"/>
    <n v="26"/>
    <s v="Male"/>
    <x v="17"/>
    <x v="8"/>
    <x v="2"/>
    <s v="PL01"/>
    <x v="0"/>
    <s v="Completed"/>
    <x v="1122"/>
    <x v="1124"/>
    <n v="0"/>
    <n v="118"/>
    <n v="41.5"/>
    <n v="91"/>
    <n v="9.36"/>
    <n v="20.8"/>
    <n v="0"/>
    <n v="44.8"/>
    <n v="53.4"/>
    <x v="0"/>
    <x v="0"/>
    <s v="Medium"/>
    <n v="51.6"/>
    <s v="Debit Card"/>
    <s v="None"/>
    <n v="116.17"/>
    <n v="0"/>
    <n v="20.91"/>
    <n v="137.08000000000001"/>
    <n v="55.29"/>
    <n v="8.19"/>
    <n v="63.47"/>
    <n v="73.599999999999994"/>
    <n v="53.7"/>
    <x v="9"/>
    <x v="0"/>
    <x v="0"/>
  </r>
  <r>
    <x v="1127"/>
    <x v="287"/>
    <s v="20:15"/>
    <s v="C0677"/>
    <n v="25"/>
    <s v="Female"/>
    <x v="29"/>
    <x v="3"/>
    <x v="2"/>
    <s v="PL03"/>
    <x v="0"/>
    <s v="Completed"/>
    <x v="1123"/>
    <x v="1125"/>
    <n v="8"/>
    <n v="72"/>
    <n v="19.5"/>
    <n v="41.7"/>
    <n v="9.57"/>
    <n v="18.899999999999999"/>
    <n v="4"/>
    <n v="75.8"/>
    <n v="78.599999999999994"/>
    <x v="1"/>
    <x v="2"/>
    <s v="Medium"/>
    <n v="14.5"/>
    <s v="Credit Card"/>
    <s v="None"/>
    <n v="146.81"/>
    <n v="11.74"/>
    <n v="24.31"/>
    <n v="159.38"/>
    <n v="67.77"/>
    <n v="8.65"/>
    <n v="76.42"/>
    <n v="82.96"/>
    <n v="52.05"/>
    <x v="3"/>
    <x v="0"/>
    <x v="0"/>
  </r>
  <r>
    <x v="1128"/>
    <x v="150"/>
    <s v="18:15"/>
    <s v="C0858"/>
    <n v="27"/>
    <s v="Male"/>
    <x v="28"/>
    <x v="2"/>
    <x v="0"/>
    <s v="PL01"/>
    <x v="0"/>
    <s v="Completed"/>
    <x v="1124"/>
    <x v="1126"/>
    <n v="11"/>
    <n v="60"/>
    <n v="59.9"/>
    <n v="88.6"/>
    <n v="15.72"/>
    <n v="57.2"/>
    <n v="0"/>
    <n v="48.4"/>
    <n v="46.9"/>
    <x v="1"/>
    <x v="3"/>
    <s v="Medium"/>
    <n v="61.4"/>
    <s v="Wallet"/>
    <s v="None"/>
    <n v="218.99"/>
    <n v="0"/>
    <n v="39.42"/>
    <n v="258.41000000000003"/>
    <n v="99.59"/>
    <n v="18.600000000000001"/>
    <n v="118.18"/>
    <n v="140.22"/>
    <n v="54.26"/>
    <x v="5"/>
    <x v="0"/>
    <x v="1"/>
  </r>
  <r>
    <x v="1129"/>
    <x v="263"/>
    <s v="17:30"/>
    <s v="C0023"/>
    <n v="23"/>
    <s v="Male"/>
    <x v="29"/>
    <x v="0"/>
    <x v="2"/>
    <s v="PL01"/>
    <x v="1"/>
    <s v="Failed"/>
    <x v="1125"/>
    <x v="1127"/>
    <n v="10"/>
    <n v="113"/>
    <n v="12.7"/>
    <n v="40.1"/>
    <n v="10.06"/>
    <n v="11.1"/>
    <n v="3"/>
    <n v="64.2"/>
    <n v="70.599999999999994"/>
    <x v="1"/>
    <x v="4"/>
    <s v="Medium"/>
    <n v="24.7"/>
    <s v="Credit Card"/>
    <s v="None"/>
    <n v="127.53"/>
    <n v="0"/>
    <n v="22.96"/>
    <n v="150.49"/>
    <n v="62.07"/>
    <n v="16.23"/>
    <n v="78.3"/>
    <n v="72.19"/>
    <n v="47.97"/>
    <x v="2"/>
    <x v="0"/>
    <x v="2"/>
  </r>
  <r>
    <x v="1130"/>
    <x v="73"/>
    <s v="06:15"/>
    <s v="C0402"/>
    <n v="43"/>
    <s v="Female"/>
    <x v="17"/>
    <x v="2"/>
    <x v="1"/>
    <s v="PL01"/>
    <x v="0"/>
    <s v="Cancelled"/>
    <x v="902"/>
    <x v="1128"/>
    <n v="0"/>
    <n v="35"/>
    <n v="20.7"/>
    <n v="44.2"/>
    <n v="12.57"/>
    <n v="231.9"/>
    <n v="0"/>
    <n v="25.4"/>
    <n v="46.7"/>
    <x v="0"/>
    <x v="1"/>
    <s v="High"/>
    <n v="27.1"/>
    <s v="RFID"/>
    <s v="APP10"/>
    <n v="142.35"/>
    <n v="14.24"/>
    <n v="23.06"/>
    <n v="151.18"/>
    <n v="91.49"/>
    <n v="18.23"/>
    <n v="109.72"/>
    <n v="41.45"/>
    <n v="27.42"/>
    <x v="3"/>
    <x v="4"/>
    <x v="4"/>
  </r>
  <r>
    <x v="1131"/>
    <x v="129"/>
    <s v="10:15"/>
    <s v="C0254"/>
    <n v="48"/>
    <s v="Female"/>
    <x v="16"/>
    <x v="9"/>
    <x v="2"/>
    <s v="PL01"/>
    <x v="1"/>
    <s v="Completed"/>
    <x v="1126"/>
    <x v="1129"/>
    <n v="0"/>
    <n v="83"/>
    <n v="14.3"/>
    <n v="69.099999999999994"/>
    <n v="14.91"/>
    <n v="11.9"/>
    <n v="0"/>
    <n v="50.3"/>
    <n v="58.1"/>
    <x v="0"/>
    <x v="1"/>
    <s v="Low"/>
    <n v="63.6"/>
    <s v="Credit Card"/>
    <s v="APP10"/>
    <n v="165.78"/>
    <n v="16.579999999999998"/>
    <n v="26.86"/>
    <n v="176.06"/>
    <n v="75.94"/>
    <n v="23.44"/>
    <n v="99.38"/>
    <n v="76.680000000000007"/>
    <n v="43.55"/>
    <x v="12"/>
    <x v="0"/>
    <x v="1"/>
  </r>
  <r>
    <x v="1132"/>
    <x v="272"/>
    <s v="08:00"/>
    <s v="C0798"/>
    <n v="26"/>
    <s v="Female"/>
    <x v="25"/>
    <x v="3"/>
    <x v="0"/>
    <s v="PL01"/>
    <x v="0"/>
    <s v="Completed"/>
    <x v="1127"/>
    <x v="1130"/>
    <n v="6"/>
    <n v="47"/>
    <n v="40.6"/>
    <n v="66.900000000000006"/>
    <n v="10.63"/>
    <n v="110.8"/>
    <n v="4"/>
    <n v="54.1"/>
    <n v="60.5"/>
    <x v="1"/>
    <x v="0"/>
    <s v="High"/>
    <n v="34.1"/>
    <s v="UPI"/>
    <s v="GREEN10"/>
    <n v="130.63999999999999"/>
    <n v="13.06"/>
    <n v="21.16"/>
    <n v="138.74"/>
    <n v="55.81"/>
    <n v="9.49"/>
    <n v="65.3"/>
    <n v="73.45"/>
    <n v="52.94"/>
    <x v="5"/>
    <x v="0"/>
    <x v="1"/>
  </r>
  <r>
    <x v="1133"/>
    <x v="340"/>
    <s v="07:15"/>
    <s v="C0193"/>
    <n v="23"/>
    <s v="Female"/>
    <x v="11"/>
    <x v="3"/>
    <x v="0"/>
    <s v="PL02"/>
    <x v="1"/>
    <s v="Completed"/>
    <x v="1128"/>
    <x v="1131"/>
    <n v="8"/>
    <n v="54"/>
    <n v="56.5"/>
    <n v="100"/>
    <n v="17.87"/>
    <n v="43.5"/>
    <n v="6"/>
    <n v="75.099999999999994"/>
    <n v="72.099999999999994"/>
    <x v="1"/>
    <x v="4"/>
    <s v="High"/>
    <n v="52.7"/>
    <s v="Wallet"/>
    <s v="WEEKEND5"/>
    <n v="239.56"/>
    <n v="19.16"/>
    <n v="39.67"/>
    <n v="260.07"/>
    <n v="110.01"/>
    <n v="17.809999999999999"/>
    <n v="127.82"/>
    <n v="132.25"/>
    <n v="50.85"/>
    <x v="8"/>
    <x v="0"/>
    <x v="2"/>
  </r>
  <r>
    <x v="1134"/>
    <x v="192"/>
    <s v="06:30"/>
    <s v="C0500"/>
    <n v="33"/>
    <s v="Female"/>
    <x v="11"/>
    <x v="0"/>
    <x v="0"/>
    <s v="PL03"/>
    <x v="0"/>
    <s v="Completed"/>
    <x v="1129"/>
    <x v="1132"/>
    <n v="12"/>
    <n v="57"/>
    <n v="64.099999999999994"/>
    <n v="85.1"/>
    <n v="7.56"/>
    <n v="42.2"/>
    <n v="0"/>
    <n v="27.3"/>
    <n v="29.2"/>
    <x v="0"/>
    <x v="1"/>
    <s v="High"/>
    <n v="34.6"/>
    <s v="RFID"/>
    <s v="None"/>
    <n v="67.45"/>
    <n v="5.4"/>
    <n v="11.17"/>
    <n v="73.22"/>
    <n v="51.97"/>
    <n v="24.76"/>
    <n v="76.73"/>
    <n v="-3.51"/>
    <n v="-4.79"/>
    <x v="13"/>
    <x v="0"/>
    <x v="5"/>
  </r>
  <r>
    <x v="1135"/>
    <x v="267"/>
    <s v="06:30"/>
    <s v="C0067"/>
    <n v="22"/>
    <s v="Male"/>
    <x v="4"/>
    <x v="3"/>
    <x v="0"/>
    <s v="PL01"/>
    <x v="0"/>
    <s v="Completed"/>
    <x v="1130"/>
    <x v="1133"/>
    <n v="7"/>
    <n v="34"/>
    <n v="53.2"/>
    <n v="95.4"/>
    <n v="16.989999999999998"/>
    <n v="53.8"/>
    <n v="0"/>
    <n v="60.3"/>
    <n v="51.4"/>
    <x v="0"/>
    <x v="2"/>
    <s v="Medium"/>
    <n v="61.4"/>
    <s v="Credit Card"/>
    <s v="None"/>
    <n v="146.38"/>
    <n v="0"/>
    <n v="26.35"/>
    <n v="172.73"/>
    <n v="113.4"/>
    <n v="18.66"/>
    <n v="132.05000000000001"/>
    <n v="40.68"/>
    <n v="23.55"/>
    <x v="4"/>
    <x v="0"/>
    <x v="3"/>
  </r>
  <r>
    <x v="1136"/>
    <x v="249"/>
    <s v="17:45"/>
    <s v="C0809"/>
    <n v="28"/>
    <s v="Female"/>
    <x v="20"/>
    <x v="8"/>
    <x v="0"/>
    <s v="PL03"/>
    <x v="0"/>
    <s v="Completed"/>
    <x v="1131"/>
    <x v="1134"/>
    <n v="11"/>
    <n v="42"/>
    <n v="25.8"/>
    <n v="68.8"/>
    <n v="8.06"/>
    <n v="117.5"/>
    <n v="3"/>
    <n v="70"/>
    <n v="74.2"/>
    <x v="1"/>
    <x v="1"/>
    <s v="Low"/>
    <n v="32.200000000000003"/>
    <s v="UPI"/>
    <s v="None"/>
    <n v="100.92"/>
    <n v="8.07"/>
    <n v="16.71"/>
    <n v="109.56"/>
    <n v="57.73"/>
    <n v="33.28"/>
    <n v="91.01"/>
    <n v="18.559999999999999"/>
    <n v="16.940000000000001"/>
    <x v="5"/>
    <x v="0"/>
    <x v="2"/>
  </r>
  <r>
    <x v="1137"/>
    <x v="68"/>
    <s v="18:00"/>
    <s v="C0592"/>
    <n v="25"/>
    <s v="Female"/>
    <x v="28"/>
    <x v="3"/>
    <x v="2"/>
    <s v="PL01"/>
    <x v="0"/>
    <s v="Completed"/>
    <x v="1046"/>
    <x v="1135"/>
    <n v="0"/>
    <n v="83"/>
    <n v="36.6"/>
    <n v="79.5"/>
    <n v="17.420000000000002"/>
    <n v="13.6"/>
    <n v="1"/>
    <n v="46.4"/>
    <n v="47.8"/>
    <x v="1"/>
    <x v="1"/>
    <s v="Medium"/>
    <n v="32.9"/>
    <s v="Debit Card"/>
    <s v="WELCOME10"/>
    <n v="242.39"/>
    <n v="24.24"/>
    <n v="39.270000000000003"/>
    <n v="257.41000000000003"/>
    <n v="117.91"/>
    <n v="25.23"/>
    <n v="143.13999999999999"/>
    <n v="114.27"/>
    <n v="44.39"/>
    <x v="12"/>
    <x v="0"/>
    <x v="3"/>
  </r>
  <r>
    <x v="1138"/>
    <x v="320"/>
    <s v="02:00"/>
    <s v="C1074"/>
    <n v="29"/>
    <s v="Male"/>
    <x v="8"/>
    <x v="6"/>
    <x v="0"/>
    <s v="PL01"/>
    <x v="0"/>
    <s v="Completed"/>
    <x v="1132"/>
    <x v="1136"/>
    <n v="3"/>
    <n v="42"/>
    <n v="28.9"/>
    <n v="65.3"/>
    <n v="22.55"/>
    <n v="45.3"/>
    <n v="1"/>
    <n v="29.4"/>
    <n v="15"/>
    <x v="0"/>
    <x v="3"/>
    <s v="High"/>
    <n v="48"/>
    <s v="Wallet"/>
    <s v="WEEKEND5"/>
    <n v="249.81"/>
    <n v="12.49"/>
    <n v="42.72"/>
    <n v="280.04000000000002"/>
    <n v="135.31"/>
    <n v="28.49"/>
    <n v="163.80000000000001"/>
    <n v="116.24"/>
    <n v="41.51"/>
    <x v="13"/>
    <x v="0"/>
    <x v="4"/>
  </r>
  <r>
    <x v="1139"/>
    <x v="236"/>
    <s v="22:00"/>
    <s v="C0804"/>
    <n v="39"/>
    <s v="Male"/>
    <x v="21"/>
    <x v="8"/>
    <x v="2"/>
    <s v="PL01"/>
    <x v="0"/>
    <s v="Completed"/>
    <x v="1133"/>
    <x v="1137"/>
    <n v="0"/>
    <n v="99"/>
    <n v="33.1"/>
    <n v="50.3"/>
    <n v="3.05"/>
    <n v="16.600000000000001"/>
    <n v="0"/>
    <n v="39.700000000000003"/>
    <n v="33.700000000000003"/>
    <x v="0"/>
    <x v="1"/>
    <s v="Medium"/>
    <n v="31.4"/>
    <s v="Credit Card"/>
    <s v="WELCOME10"/>
    <n v="31.89"/>
    <n v="3.19"/>
    <n v="5.17"/>
    <n v="33.869999999999997"/>
    <n v="20.04"/>
    <n v="34.9"/>
    <n v="54.94"/>
    <n v="-21.07"/>
    <n v="-62.22"/>
    <x v="6"/>
    <x v="0"/>
    <x v="6"/>
  </r>
  <r>
    <x v="1140"/>
    <x v="266"/>
    <s v="20:00"/>
    <s v="C1159"/>
    <n v="28"/>
    <s v="Male"/>
    <x v="28"/>
    <x v="3"/>
    <x v="2"/>
    <s v="PL02"/>
    <x v="0"/>
    <s v="Completed"/>
    <x v="1134"/>
    <x v="1138"/>
    <n v="10"/>
    <n v="126"/>
    <n v="49.1"/>
    <n v="66.900000000000006"/>
    <n v="7.63"/>
    <n v="15.5"/>
    <n v="0"/>
    <n v="27.9"/>
    <n v="33.1"/>
    <x v="1"/>
    <x v="1"/>
    <s v="High"/>
    <n v="10.9"/>
    <s v="UPI"/>
    <s v="WEEKEND5"/>
    <n v="83.01"/>
    <n v="6.64"/>
    <n v="13.75"/>
    <n v="90.12"/>
    <n v="56.42"/>
    <n v="22.73"/>
    <n v="79.150000000000006"/>
    <n v="10.97"/>
    <n v="12.17"/>
    <x v="12"/>
    <x v="0"/>
    <x v="4"/>
  </r>
  <r>
    <x v="1141"/>
    <x v="234"/>
    <s v="20:00"/>
    <s v="C0805"/>
    <n v="27"/>
    <s v="Female"/>
    <x v="18"/>
    <x v="3"/>
    <x v="2"/>
    <s v="PL01"/>
    <x v="0"/>
    <s v="Completed"/>
    <x v="1135"/>
    <x v="1139"/>
    <n v="12"/>
    <n v="110"/>
    <n v="48.8"/>
    <n v="80.7"/>
    <n v="12.98"/>
    <n v="9.3000000000000007"/>
    <n v="3"/>
    <n v="47.6"/>
    <n v="46.1"/>
    <x v="1"/>
    <x v="1"/>
    <s v="Medium"/>
    <n v="23.7"/>
    <s v="UPI"/>
    <s v="GREEN10"/>
    <n v="137.24"/>
    <n v="13.72"/>
    <n v="22.23"/>
    <n v="145.75"/>
    <n v="94.1"/>
    <n v="10.47"/>
    <n v="104.57"/>
    <n v="41.18"/>
    <n v="28.25"/>
    <x v="5"/>
    <x v="0"/>
    <x v="3"/>
  </r>
  <r>
    <x v="1142"/>
    <x v="211"/>
    <s v="16:15"/>
    <s v="C0953"/>
    <n v="40"/>
    <s v="Male"/>
    <x v="27"/>
    <x v="1"/>
    <x v="0"/>
    <s v="PL01"/>
    <x v="0"/>
    <s v="Completed"/>
    <x v="1136"/>
    <x v="1140"/>
    <n v="6"/>
    <n v="59"/>
    <n v="11.6"/>
    <n v="42.6"/>
    <n v="12.67"/>
    <n v="42.2"/>
    <n v="2"/>
    <n v="57.1"/>
    <n v="60.3"/>
    <x v="0"/>
    <x v="1"/>
    <s v="High"/>
    <n v="41.3"/>
    <s v="Debit Card"/>
    <s v="None"/>
    <n v="101.44"/>
    <n v="0"/>
    <n v="18.260000000000002"/>
    <n v="119.7"/>
    <n v="87.46"/>
    <n v="14.9"/>
    <n v="102.36"/>
    <n v="17.34"/>
    <n v="14.48"/>
    <x v="1"/>
    <x v="0"/>
    <x v="5"/>
  </r>
  <r>
    <x v="1143"/>
    <x v="63"/>
    <s v="22:15"/>
    <s v="C0303"/>
    <n v="34"/>
    <s v="Female"/>
    <x v="7"/>
    <x v="5"/>
    <x v="0"/>
    <s v="PL02"/>
    <x v="2"/>
    <s v="Completed"/>
    <x v="1137"/>
    <x v="1141"/>
    <n v="0"/>
    <n v="44"/>
    <n v="61.5"/>
    <n v="100"/>
    <n v="17.43"/>
    <n v="55.7"/>
    <n v="0"/>
    <n v="23.9"/>
    <n v="16.600000000000001"/>
    <x v="0"/>
    <x v="2"/>
    <s v="Low"/>
    <n v="35.299999999999997"/>
    <s v="Debit Card"/>
    <s v="WEEKEND5"/>
    <n v="188.59"/>
    <n v="15.09"/>
    <n v="31.23"/>
    <n v="204.74"/>
    <n v="113.65"/>
    <n v="17.53"/>
    <n v="131.18"/>
    <n v="73.56"/>
    <n v="35.93"/>
    <x v="1"/>
    <x v="0"/>
    <x v="1"/>
  </r>
  <r>
    <x v="1144"/>
    <x v="31"/>
    <s v="05:30"/>
    <s v="C0361"/>
    <n v="34"/>
    <s v="Female"/>
    <x v="25"/>
    <x v="6"/>
    <x v="1"/>
    <s v="PL01"/>
    <x v="1"/>
    <s v="Completed"/>
    <x v="1138"/>
    <x v="1142"/>
    <n v="2"/>
    <n v="39"/>
    <n v="31.4"/>
    <n v="50.8"/>
    <n v="12.64"/>
    <n v="140.5"/>
    <n v="3"/>
    <n v="66.7"/>
    <n v="61.9"/>
    <x v="0"/>
    <x v="2"/>
    <s v="Medium"/>
    <n v="16.600000000000001"/>
    <s v="Debit Card"/>
    <s v="APP10"/>
    <n v="155.58000000000001"/>
    <n v="15.56"/>
    <n v="25.2"/>
    <n v="165.23"/>
    <n v="91.44"/>
    <n v="29.09"/>
    <n v="120.53"/>
    <n v="44.7"/>
    <n v="27.06"/>
    <x v="8"/>
    <x v="0"/>
    <x v="5"/>
  </r>
  <r>
    <x v="1145"/>
    <x v="43"/>
    <s v="11:15"/>
    <s v="C0438"/>
    <n v="44"/>
    <s v="Male"/>
    <x v="15"/>
    <x v="9"/>
    <x v="2"/>
    <s v="PL01"/>
    <x v="0"/>
    <s v="Completed"/>
    <x v="1139"/>
    <x v="1143"/>
    <n v="0"/>
    <n v="83"/>
    <n v="51.4"/>
    <n v="70"/>
    <n v="4.6500000000000004"/>
    <n v="15"/>
    <n v="0"/>
    <n v="40.200000000000003"/>
    <n v="33.5"/>
    <x v="0"/>
    <x v="1"/>
    <s v="Medium"/>
    <n v="57.4"/>
    <s v="UPI"/>
    <s v="WELCOME10"/>
    <n v="54.39"/>
    <n v="5.44"/>
    <n v="8.81"/>
    <n v="57.77"/>
    <n v="34.28"/>
    <n v="12.34"/>
    <n v="46.61"/>
    <n v="11.15"/>
    <n v="19.309999999999999"/>
    <x v="13"/>
    <x v="0"/>
    <x v="0"/>
  </r>
  <r>
    <x v="1146"/>
    <x v="202"/>
    <s v="16:45"/>
    <s v="C0978"/>
    <n v="30"/>
    <s v="Other"/>
    <x v="1"/>
    <x v="9"/>
    <x v="0"/>
    <s v="PL01"/>
    <x v="1"/>
    <s v="Completed"/>
    <x v="1140"/>
    <x v="1144"/>
    <n v="0"/>
    <n v="53"/>
    <n v="47.9"/>
    <n v="76.099999999999994"/>
    <n v="7.19"/>
    <n v="119.6"/>
    <n v="0"/>
    <n v="17.2"/>
    <n v="6.6"/>
    <x v="0"/>
    <x v="1"/>
    <s v="High"/>
    <n v="44.2"/>
    <s v="Credit Card"/>
    <s v="None"/>
    <n v="73.59"/>
    <n v="0"/>
    <n v="13.25"/>
    <n v="86.83"/>
    <n v="39.590000000000003"/>
    <n v="5.15"/>
    <n v="44.74"/>
    <n v="42.09"/>
    <n v="48.47"/>
    <x v="9"/>
    <x v="0"/>
    <x v="4"/>
  </r>
  <r>
    <x v="1147"/>
    <x v="269"/>
    <s v="05:45"/>
    <s v="C0568"/>
    <n v="29"/>
    <s v="Male"/>
    <x v="16"/>
    <x v="3"/>
    <x v="2"/>
    <s v="PL02"/>
    <x v="1"/>
    <s v="Completed"/>
    <x v="1141"/>
    <x v="1145"/>
    <n v="1"/>
    <n v="101"/>
    <n v="51"/>
    <n v="100"/>
    <n v="19.940000000000001"/>
    <n v="9.4"/>
    <n v="1"/>
    <n v="37.5"/>
    <n v="42.8"/>
    <x v="0"/>
    <x v="2"/>
    <s v="High"/>
    <n v="56.7"/>
    <s v="Credit Card"/>
    <s v="WEEKEND5"/>
    <n v="195.3"/>
    <n v="15.62"/>
    <n v="32.340000000000003"/>
    <n v="212.02"/>
    <n v="105.66"/>
    <n v="9.81"/>
    <n v="115.48"/>
    <n v="96.54"/>
    <n v="45.54"/>
    <x v="9"/>
    <x v="0"/>
    <x v="4"/>
  </r>
  <r>
    <x v="1148"/>
    <x v="154"/>
    <s v="18:15"/>
    <s v="C1046"/>
    <n v="38"/>
    <s v="Male"/>
    <x v="27"/>
    <x v="9"/>
    <x v="2"/>
    <s v="PL04"/>
    <x v="0"/>
    <s v="Completed"/>
    <x v="1142"/>
    <x v="1146"/>
    <n v="10"/>
    <n v="91"/>
    <n v="24.5"/>
    <n v="51.3"/>
    <n v="7.07"/>
    <n v="19.399999999999999"/>
    <n v="1"/>
    <n v="45.2"/>
    <n v="54"/>
    <x v="1"/>
    <x v="1"/>
    <s v="Medium"/>
    <n v="46.9"/>
    <s v="Wallet"/>
    <s v="None"/>
    <n v="87.66"/>
    <n v="10.52"/>
    <n v="13.89"/>
    <n v="91.02"/>
    <n v="37.340000000000003"/>
    <n v="10.09"/>
    <n v="47.43"/>
    <n v="43.59"/>
    <n v="47.89"/>
    <x v="12"/>
    <x v="0"/>
    <x v="3"/>
  </r>
  <r>
    <x v="1149"/>
    <x v="215"/>
    <s v="21:30"/>
    <s v="C1169"/>
    <n v="43"/>
    <s v="Male"/>
    <x v="13"/>
    <x v="9"/>
    <x v="2"/>
    <s v="PL01"/>
    <x v="1"/>
    <s v="Completed"/>
    <x v="1143"/>
    <x v="1147"/>
    <n v="0"/>
    <n v="111"/>
    <n v="32.200000000000003"/>
    <n v="84.4"/>
    <n v="14.04"/>
    <n v="19.399999999999999"/>
    <n v="0"/>
    <n v="40.200000000000003"/>
    <n v="44.9"/>
    <x v="0"/>
    <x v="0"/>
    <s v="Medium"/>
    <n v="20.9"/>
    <s v="Debit Card"/>
    <s v="None"/>
    <n v="176.7"/>
    <n v="0"/>
    <n v="31.81"/>
    <n v="208.5"/>
    <n v="94.44"/>
    <n v="7.61"/>
    <n v="102.05"/>
    <n v="106.46"/>
    <n v="51.06"/>
    <x v="12"/>
    <x v="0"/>
    <x v="2"/>
  </r>
  <r>
    <x v="1150"/>
    <x v="40"/>
    <s v="18:45"/>
    <s v="C0800"/>
    <n v="32"/>
    <s v="Male"/>
    <x v="21"/>
    <x v="6"/>
    <x v="0"/>
    <s v="PL02"/>
    <x v="0"/>
    <s v="Completed"/>
    <x v="1144"/>
    <x v="1148"/>
    <n v="12"/>
    <n v="69"/>
    <n v="47"/>
    <n v="97.5"/>
    <n v="31.49"/>
    <n v="52.4"/>
    <n v="2"/>
    <n v="42.7"/>
    <n v="35.299999999999997"/>
    <x v="1"/>
    <x v="1"/>
    <s v="Low"/>
    <n v="15.6"/>
    <s v="Credit Card"/>
    <s v="None"/>
    <n v="444.75"/>
    <n v="13.34"/>
    <n v="77.650000000000006"/>
    <n v="509.06"/>
    <n v="198.13"/>
    <n v="25.89"/>
    <n v="224.02"/>
    <n v="285.02999999999997"/>
    <n v="55.99"/>
    <x v="15"/>
    <x v="0"/>
    <x v="0"/>
  </r>
  <r>
    <x v="1151"/>
    <x v="261"/>
    <s v="16:30"/>
    <s v="C0056"/>
    <n v="25"/>
    <s v="Male"/>
    <x v="16"/>
    <x v="7"/>
    <x v="2"/>
    <s v="PL02"/>
    <x v="0"/>
    <s v="Completed"/>
    <x v="1145"/>
    <x v="1149"/>
    <n v="5"/>
    <n v="72"/>
    <n v="16.2"/>
    <n v="34"/>
    <n v="13.9"/>
    <n v="12.2"/>
    <n v="0"/>
    <n v="22.2"/>
    <n v="32.799999999999997"/>
    <x v="0"/>
    <x v="1"/>
    <s v="Low"/>
    <n v="40.799999999999997"/>
    <s v="RFID"/>
    <s v="APP10"/>
    <n v="114.99"/>
    <n v="14.95"/>
    <n v="18.010000000000002"/>
    <n v="118.05"/>
    <n v="101.11"/>
    <n v="15.79"/>
    <n v="116.9"/>
    <n v="1.1599999999999999"/>
    <n v="0.98"/>
    <x v="7"/>
    <x v="0"/>
    <x v="4"/>
  </r>
  <r>
    <x v="1152"/>
    <x v="38"/>
    <s v="19:15"/>
    <s v="C0063"/>
    <n v="37"/>
    <s v="Male"/>
    <x v="8"/>
    <x v="2"/>
    <x v="0"/>
    <s v="PL02"/>
    <x v="1"/>
    <s v="Completed"/>
    <x v="605"/>
    <x v="1150"/>
    <n v="11"/>
    <n v="30"/>
    <n v="41.8"/>
    <n v="78"/>
    <n v="20.09"/>
    <n v="39.9"/>
    <n v="1"/>
    <n v="32"/>
    <n v="38.9"/>
    <x v="1"/>
    <x v="1"/>
    <s v="Medium"/>
    <n v="29.1"/>
    <s v="Wallet"/>
    <s v="WEEKEND5"/>
    <n v="262.89999999999998"/>
    <n v="21.03"/>
    <n v="43.54"/>
    <n v="285.41000000000003"/>
    <n v="129.69"/>
    <n v="13.5"/>
    <n v="143.19"/>
    <n v="142.22"/>
    <n v="49.83"/>
    <x v="9"/>
    <x v="0"/>
    <x v="4"/>
  </r>
  <r>
    <x v="1153"/>
    <x v="328"/>
    <s v="23:30"/>
    <s v="C0892"/>
    <n v="34"/>
    <s v="Male"/>
    <x v="10"/>
    <x v="0"/>
    <x v="2"/>
    <s v="PL01"/>
    <x v="1"/>
    <s v="Cancelled"/>
    <x v="1146"/>
    <x v="1151"/>
    <n v="7"/>
    <n v="124"/>
    <n v="60.5"/>
    <n v="100"/>
    <n v="15.6"/>
    <n v="20.100000000000001"/>
    <n v="0"/>
    <n v="23.4"/>
    <n v="26.3"/>
    <x v="0"/>
    <x v="1"/>
    <s v="Low"/>
    <n v="60.9"/>
    <s v="RFID"/>
    <s v="None"/>
    <n v="191.36"/>
    <n v="0"/>
    <n v="34.44"/>
    <n v="225.8"/>
    <n v="95.15"/>
    <n v="32.01"/>
    <n v="127.16"/>
    <n v="98.64"/>
    <n v="43.69"/>
    <x v="5"/>
    <x v="1"/>
    <x v="3"/>
  </r>
  <r>
    <x v="1154"/>
    <x v="24"/>
    <s v="18:00"/>
    <s v="C0537"/>
    <n v="33"/>
    <s v="Male"/>
    <x v="13"/>
    <x v="1"/>
    <x v="1"/>
    <s v="PL02"/>
    <x v="1"/>
    <s v="Completed"/>
    <x v="1147"/>
    <x v="1152"/>
    <n v="7"/>
    <n v="29"/>
    <n v="22.6"/>
    <n v="59.8"/>
    <n v="15.24"/>
    <n v="214.7"/>
    <n v="0"/>
    <n v="20.399999999999999"/>
    <n v="13.9"/>
    <x v="1"/>
    <x v="3"/>
    <s v="High"/>
    <n v="30"/>
    <s v="Credit Card"/>
    <s v="WELCOME10"/>
    <n v="223.66"/>
    <n v="29.08"/>
    <n v="35.020000000000003"/>
    <n v="229.61"/>
    <n v="99.3"/>
    <n v="15.9"/>
    <n v="115.2"/>
    <n v="114.41"/>
    <n v="49.83"/>
    <x v="16"/>
    <x v="0"/>
    <x v="3"/>
  </r>
  <r>
    <x v="1155"/>
    <x v="15"/>
    <s v="16:30"/>
    <s v="C0323"/>
    <n v="30"/>
    <s v="Female"/>
    <x v="20"/>
    <x v="3"/>
    <x v="1"/>
    <s v="PL03"/>
    <x v="0"/>
    <s v="Completed"/>
    <x v="1148"/>
    <x v="1153"/>
    <n v="0"/>
    <n v="25"/>
    <n v="14"/>
    <n v="48.2"/>
    <n v="13.97"/>
    <n v="127.9"/>
    <n v="0"/>
    <n v="47.1"/>
    <n v="42.9"/>
    <x v="0"/>
    <x v="1"/>
    <s v="Medium"/>
    <n v="20.8"/>
    <s v="Debit Card"/>
    <s v="WEEKEND5"/>
    <n v="168.33"/>
    <n v="21.88"/>
    <n v="26.36"/>
    <n v="172.81"/>
    <n v="102.4"/>
    <n v="11.46"/>
    <n v="113.86"/>
    <n v="58.95"/>
    <n v="34.11"/>
    <x v="13"/>
    <x v="0"/>
    <x v="1"/>
  </r>
  <r>
    <x v="1156"/>
    <x v="223"/>
    <s v="15:15"/>
    <s v="C0248"/>
    <n v="31"/>
    <s v="Other"/>
    <x v="10"/>
    <x v="4"/>
    <x v="0"/>
    <s v="PL01"/>
    <x v="0"/>
    <s v="Completed"/>
    <x v="1149"/>
    <x v="1154"/>
    <n v="2"/>
    <n v="72"/>
    <n v="56.8"/>
    <n v="97.1"/>
    <n v="13.06"/>
    <n v="88.2"/>
    <n v="1"/>
    <n v="42.6"/>
    <n v="48"/>
    <x v="0"/>
    <x v="1"/>
    <s v="Low"/>
    <n v="21.8"/>
    <s v="Wallet"/>
    <s v="WELCOME10"/>
    <n v="138.71"/>
    <n v="13.87"/>
    <n v="22.47"/>
    <n v="147.31"/>
    <n v="90.13"/>
    <n v="11.48"/>
    <n v="101.62"/>
    <n v="45.69"/>
    <n v="31.02"/>
    <x v="5"/>
    <x v="0"/>
    <x v="1"/>
  </r>
  <r>
    <x v="1157"/>
    <x v="343"/>
    <s v="21:45"/>
    <s v="C0757"/>
    <n v="36"/>
    <s v="Male"/>
    <x v="6"/>
    <x v="9"/>
    <x v="2"/>
    <s v="PL01"/>
    <x v="0"/>
    <s v="Completed"/>
    <x v="1150"/>
    <x v="1155"/>
    <n v="4"/>
    <n v="111"/>
    <n v="53.5"/>
    <n v="75.3"/>
    <n v="5.57"/>
    <n v="19.399999999999999"/>
    <n v="3"/>
    <n v="66.599999999999994"/>
    <n v="55.2"/>
    <x v="0"/>
    <x v="0"/>
    <s v="High"/>
    <n v="48.4"/>
    <s v="Debit Card"/>
    <s v="None"/>
    <n v="61.75"/>
    <n v="0"/>
    <n v="11.12"/>
    <n v="72.87"/>
    <n v="39.200000000000003"/>
    <n v="20.55"/>
    <n v="59.75"/>
    <n v="13.12"/>
    <n v="18"/>
    <x v="12"/>
    <x v="0"/>
    <x v="4"/>
  </r>
  <r>
    <x v="1158"/>
    <x v="321"/>
    <s v="14:45"/>
    <s v="C0060"/>
    <n v="43"/>
    <s v="Female"/>
    <x v="14"/>
    <x v="2"/>
    <x v="0"/>
    <s v="PL04"/>
    <x v="2"/>
    <s v="Cancelled"/>
    <x v="1151"/>
    <x v="1156"/>
    <n v="0"/>
    <n v="68"/>
    <n v="58.1"/>
    <n v="92.1"/>
    <n v="18.82"/>
    <n v="116.5"/>
    <n v="0"/>
    <n v="36.6"/>
    <n v="36.799999999999997"/>
    <x v="0"/>
    <x v="3"/>
    <s v="Medium"/>
    <n v="64"/>
    <s v="UPI"/>
    <s v="None"/>
    <n v="159.76"/>
    <n v="19.170000000000002"/>
    <n v="25.31"/>
    <n v="165.9"/>
    <n v="99.38"/>
    <n v="21.73"/>
    <n v="121.1"/>
    <n v="44.8"/>
    <n v="27"/>
    <x v="4"/>
    <x v="2"/>
    <x v="5"/>
  </r>
  <r>
    <x v="1159"/>
    <x v="28"/>
    <s v="18:15"/>
    <s v="C0780"/>
    <n v="37"/>
    <s v="Male"/>
    <x v="7"/>
    <x v="8"/>
    <x v="0"/>
    <s v="PL03"/>
    <x v="0"/>
    <s v="Completed"/>
    <x v="1152"/>
    <x v="1157"/>
    <n v="6"/>
    <n v="52"/>
    <n v="52.9"/>
    <n v="81.900000000000006"/>
    <n v="5.16"/>
    <n v="84.9"/>
    <n v="4"/>
    <n v="57.7"/>
    <n v="59.9"/>
    <x v="1"/>
    <x v="1"/>
    <s v="Low"/>
    <n v="61.3"/>
    <s v="UPI"/>
    <s v="None"/>
    <n v="75.52"/>
    <n v="6.04"/>
    <n v="12.51"/>
    <n v="81.98"/>
    <n v="35.32"/>
    <n v="33.1"/>
    <n v="68.42"/>
    <n v="13.56"/>
    <n v="16.54"/>
    <x v="9"/>
    <x v="0"/>
    <x v="4"/>
  </r>
  <r>
    <x v="1160"/>
    <x v="330"/>
    <s v="17:15"/>
    <s v="C0336"/>
    <n v="50"/>
    <s v="Other"/>
    <x v="20"/>
    <x v="7"/>
    <x v="2"/>
    <s v="PL01"/>
    <x v="0"/>
    <s v="Completed"/>
    <x v="1153"/>
    <x v="1158"/>
    <n v="6"/>
    <n v="78"/>
    <n v="49.6"/>
    <n v="97.3"/>
    <n v="38.43"/>
    <n v="21.4"/>
    <n v="5"/>
    <n v="73"/>
    <n v="85.3"/>
    <x v="1"/>
    <x v="2"/>
    <s v="Low"/>
    <n v="39.9"/>
    <s v="RFID"/>
    <s v="WELCOME10"/>
    <n v="408.74"/>
    <n v="40.869999999999997"/>
    <n v="66.22"/>
    <n v="434.09"/>
    <n v="261.86"/>
    <n v="10.51"/>
    <n v="272.36"/>
    <n v="161.72"/>
    <n v="37.26"/>
    <x v="13"/>
    <x v="0"/>
    <x v="0"/>
  </r>
  <r>
    <x v="1161"/>
    <x v="150"/>
    <s v="06:30"/>
    <s v="C0622"/>
    <n v="38"/>
    <s v="Female"/>
    <x v="4"/>
    <x v="5"/>
    <x v="2"/>
    <s v="PL03"/>
    <x v="0"/>
    <s v="Completed"/>
    <x v="1154"/>
    <x v="1159"/>
    <n v="0"/>
    <n v="111"/>
    <n v="43.3"/>
    <n v="64.7"/>
    <n v="9.39"/>
    <n v="7.8"/>
    <n v="0"/>
    <n v="39.700000000000003"/>
    <n v="37.9"/>
    <x v="0"/>
    <x v="3"/>
    <s v="High"/>
    <n v="45"/>
    <s v="Debit Card"/>
    <s v="GREEN10"/>
    <n v="112.2"/>
    <n v="20.2"/>
    <n v="16.559999999999999"/>
    <n v="108.56"/>
    <n v="58.88"/>
    <n v="29.09"/>
    <n v="87.96"/>
    <n v="20.6"/>
    <n v="18.97"/>
    <x v="6"/>
    <x v="0"/>
    <x v="1"/>
  </r>
  <r>
    <x v="1162"/>
    <x v="164"/>
    <s v="18:30"/>
    <s v="C0362"/>
    <n v="35"/>
    <s v="Female"/>
    <x v="10"/>
    <x v="3"/>
    <x v="2"/>
    <s v="PL01"/>
    <x v="0"/>
    <s v="Completed"/>
    <x v="1155"/>
    <x v="1160"/>
    <n v="9"/>
    <n v="89"/>
    <n v="16.8"/>
    <n v="50.6"/>
    <n v="14.95"/>
    <n v="13.3"/>
    <n v="1"/>
    <n v="55.8"/>
    <n v="63.6"/>
    <x v="1"/>
    <x v="1"/>
    <s v="Low"/>
    <n v="51.3"/>
    <s v="RFID"/>
    <s v="WELCOME10"/>
    <n v="218.82"/>
    <n v="21.88"/>
    <n v="35.450000000000003"/>
    <n v="232.38"/>
    <n v="94.66"/>
    <n v="20.93"/>
    <n v="115.59"/>
    <n v="116.79"/>
    <n v="50.26"/>
    <x v="9"/>
    <x v="0"/>
    <x v="1"/>
  </r>
  <r>
    <x v="1163"/>
    <x v="174"/>
    <s v="15:45"/>
    <s v="C1158"/>
    <n v="19"/>
    <s v="Male"/>
    <x v="5"/>
    <x v="7"/>
    <x v="0"/>
    <s v="PL03"/>
    <x v="0"/>
    <s v="Completed"/>
    <x v="1156"/>
    <x v="1161"/>
    <n v="0"/>
    <n v="13"/>
    <n v="48.7"/>
    <n v="90.3"/>
    <n v="33.369999999999997"/>
    <n v="82.1"/>
    <n v="4"/>
    <n v="61"/>
    <n v="71.5"/>
    <x v="0"/>
    <x v="2"/>
    <s v="High"/>
    <n v="12.6"/>
    <s v="Wallet"/>
    <s v="APP10"/>
    <n v="287.44"/>
    <n v="51.74"/>
    <n v="42.43"/>
    <n v="278.13"/>
    <n v="167.71"/>
    <n v="21.37"/>
    <n v="189.08"/>
    <n v="89.05"/>
    <n v="32.020000000000003"/>
    <x v="1"/>
    <x v="0"/>
    <x v="3"/>
  </r>
  <r>
    <x v="1164"/>
    <x v="283"/>
    <s v="21:00"/>
    <s v="C1110"/>
    <n v="28"/>
    <s v="Male"/>
    <x v="17"/>
    <x v="4"/>
    <x v="2"/>
    <s v="PL03"/>
    <x v="1"/>
    <s v="Completed"/>
    <x v="1157"/>
    <x v="1162"/>
    <n v="0"/>
    <n v="87"/>
    <n v="46.5"/>
    <n v="83.7"/>
    <n v="12.07"/>
    <n v="14.3"/>
    <n v="0"/>
    <n v="55.4"/>
    <n v="56.2"/>
    <x v="0"/>
    <x v="0"/>
    <s v="Medium"/>
    <n v="56.7"/>
    <s v="UPI"/>
    <s v="None"/>
    <n v="108.07"/>
    <n v="8.65"/>
    <n v="17.899999999999999"/>
    <n v="117.32"/>
    <n v="60.39"/>
    <n v="15.21"/>
    <n v="75.599999999999994"/>
    <n v="41.72"/>
    <n v="35.56"/>
    <x v="6"/>
    <x v="0"/>
    <x v="2"/>
  </r>
  <r>
    <x v="1165"/>
    <x v="338"/>
    <s v="17:30"/>
    <s v="C0972"/>
    <n v="33"/>
    <s v="Male"/>
    <x v="27"/>
    <x v="9"/>
    <x v="2"/>
    <s v="PL01"/>
    <x v="1"/>
    <s v="Completed"/>
    <x v="1158"/>
    <x v="1163"/>
    <n v="10"/>
    <n v="110"/>
    <n v="40.6"/>
    <n v="65.099999999999994"/>
    <n v="6.4"/>
    <n v="21.5"/>
    <n v="6"/>
    <n v="75.2"/>
    <n v="72.099999999999994"/>
    <x v="1"/>
    <x v="1"/>
    <s v="Medium"/>
    <n v="25.2"/>
    <s v="Debit Card"/>
    <s v="None"/>
    <n v="78.2"/>
    <n v="0"/>
    <n v="14.08"/>
    <n v="92.28"/>
    <n v="36.74"/>
    <n v="31.74"/>
    <n v="68.48"/>
    <n v="23.8"/>
    <n v="25.79"/>
    <x v="4"/>
    <x v="0"/>
    <x v="0"/>
  </r>
  <r>
    <x v="1166"/>
    <x v="280"/>
    <s v="05:00"/>
    <s v="C1182"/>
    <n v="33"/>
    <s v="Female"/>
    <x v="4"/>
    <x v="3"/>
    <x v="2"/>
    <s v="PL02"/>
    <x v="0"/>
    <s v="Completed"/>
    <x v="1159"/>
    <x v="1164"/>
    <n v="1"/>
    <n v="125"/>
    <n v="52.6"/>
    <n v="95.6"/>
    <n v="18.690000000000001"/>
    <n v="8.8000000000000007"/>
    <n v="2"/>
    <n v="60.2"/>
    <n v="52.3"/>
    <x v="0"/>
    <x v="1"/>
    <s v="Medium"/>
    <n v="47"/>
    <s v="UPI"/>
    <s v="WELCOME10"/>
    <n v="238.42"/>
    <n v="30.99"/>
    <n v="37.340000000000003"/>
    <n v="244.76"/>
    <n v="113.28"/>
    <n v="6.9"/>
    <n v="120.18"/>
    <n v="124.58"/>
    <n v="50.9"/>
    <x v="7"/>
    <x v="0"/>
    <x v="1"/>
  </r>
  <r>
    <x v="1167"/>
    <x v="295"/>
    <s v="19:45"/>
    <s v="C1008"/>
    <n v="29"/>
    <s v="Male"/>
    <x v="22"/>
    <x v="6"/>
    <x v="1"/>
    <s v="PL01"/>
    <x v="1"/>
    <s v="Completed"/>
    <x v="1160"/>
    <x v="1165"/>
    <n v="4"/>
    <n v="21"/>
    <n v="26.7"/>
    <n v="65.2"/>
    <n v="24.49"/>
    <n v="217.8"/>
    <n v="1"/>
    <n v="56.8"/>
    <n v="53.3"/>
    <x v="1"/>
    <x v="2"/>
    <s v="Medium"/>
    <n v="34.200000000000003"/>
    <s v="Wallet"/>
    <s v="WEEKEND5"/>
    <n v="291.14"/>
    <n v="14.56"/>
    <n v="49.78"/>
    <n v="326.36"/>
    <n v="122.48"/>
    <n v="14.49"/>
    <n v="136.97"/>
    <n v="189.39"/>
    <n v="58.03"/>
    <x v="13"/>
    <x v="0"/>
    <x v="0"/>
  </r>
  <r>
    <x v="1168"/>
    <x v="166"/>
    <s v="14:15"/>
    <s v="C1184"/>
    <n v="41"/>
    <s v="Female"/>
    <x v="21"/>
    <x v="7"/>
    <x v="0"/>
    <s v="PL01"/>
    <x v="0"/>
    <s v="Completed"/>
    <x v="1161"/>
    <x v="1166"/>
    <n v="0"/>
    <n v="47"/>
    <n v="50.4"/>
    <n v="86.6"/>
    <n v="27.05"/>
    <n v="73"/>
    <n v="1"/>
    <n v="35.1"/>
    <n v="33.1"/>
    <x v="0"/>
    <x v="2"/>
    <s v="Medium"/>
    <n v="35.700000000000003"/>
    <s v="Credit Card"/>
    <s v="WEEKEND5"/>
    <n v="266.79000000000002"/>
    <n v="13.34"/>
    <n v="45.62"/>
    <n v="299.07"/>
    <n v="167.52"/>
    <n v="32.450000000000003"/>
    <n v="199.97"/>
    <n v="99.11"/>
    <n v="33.14"/>
    <x v="13"/>
    <x v="0"/>
    <x v="1"/>
  </r>
  <r>
    <x v="1169"/>
    <x v="344"/>
    <s v="17:45"/>
    <s v="C0946"/>
    <n v="37"/>
    <s v="Female"/>
    <x v="10"/>
    <x v="6"/>
    <x v="0"/>
    <s v="PL03"/>
    <x v="0"/>
    <s v="Completed"/>
    <x v="1162"/>
    <x v="1167"/>
    <n v="8"/>
    <n v="34"/>
    <n v="40.200000000000003"/>
    <n v="88.8"/>
    <n v="31"/>
    <n v="80.099999999999994"/>
    <n v="2"/>
    <n v="58.7"/>
    <n v="48.4"/>
    <x v="1"/>
    <x v="4"/>
    <s v="Medium"/>
    <n v="34.299999999999997"/>
    <s v="Credit Card"/>
    <s v="APP10"/>
    <n v="347.21"/>
    <n v="62.5"/>
    <n v="51.25"/>
    <n v="335.96"/>
    <n v="164.26"/>
    <n v="31.55"/>
    <n v="195.81"/>
    <n v="140.15"/>
    <n v="41.72"/>
    <x v="1"/>
    <x v="0"/>
    <x v="1"/>
  </r>
  <r>
    <x v="1170"/>
    <x v="333"/>
    <s v="03:45"/>
    <s v="C0186"/>
    <n v="50"/>
    <s v="Male"/>
    <x v="12"/>
    <x v="4"/>
    <x v="2"/>
    <s v="PL01"/>
    <x v="0"/>
    <s v="Completed"/>
    <x v="1163"/>
    <x v="1168"/>
    <n v="3"/>
    <n v="99"/>
    <n v="34.700000000000003"/>
    <n v="83.5"/>
    <n v="16.600000000000001"/>
    <n v="21.4"/>
    <n v="0"/>
    <n v="19.7"/>
    <n v="22.6"/>
    <x v="0"/>
    <x v="0"/>
    <s v="High"/>
    <n v="27.1"/>
    <s v="Debit Card"/>
    <s v="GREEN10"/>
    <n v="178.82"/>
    <n v="17.88"/>
    <n v="28.97"/>
    <n v="189.9"/>
    <n v="87.42"/>
    <n v="20.66"/>
    <n v="108.08"/>
    <n v="81.83"/>
    <n v="43.09"/>
    <x v="5"/>
    <x v="0"/>
    <x v="5"/>
  </r>
  <r>
    <x v="1171"/>
    <x v="19"/>
    <s v="15:15"/>
    <s v="C0991"/>
    <n v="27"/>
    <s v="Male"/>
    <x v="20"/>
    <x v="6"/>
    <x v="0"/>
    <s v="PL01"/>
    <x v="2"/>
    <s v="Completed"/>
    <x v="1164"/>
    <x v="1169"/>
    <n v="1"/>
    <n v="60"/>
    <n v="26.6"/>
    <n v="73.3"/>
    <n v="31.74"/>
    <n v="86.1"/>
    <n v="0"/>
    <n v="35.6"/>
    <n v="41.1"/>
    <x v="0"/>
    <x v="2"/>
    <s v="Medium"/>
    <n v="37.200000000000003"/>
    <s v="Wallet"/>
    <s v="WELCOME10"/>
    <n v="384.97"/>
    <n v="38.5"/>
    <n v="62.37"/>
    <n v="408.84"/>
    <n v="159.47999999999999"/>
    <n v="24.92"/>
    <n v="184.4"/>
    <n v="224.44"/>
    <n v="54.9"/>
    <x v="5"/>
    <x v="0"/>
    <x v="3"/>
  </r>
  <r>
    <x v="1172"/>
    <x v="31"/>
    <s v="14:15"/>
    <s v="C0118"/>
    <n v="36"/>
    <s v="Female"/>
    <x v="3"/>
    <x v="6"/>
    <x v="2"/>
    <s v="PL03"/>
    <x v="0"/>
    <s v="Completed"/>
    <x v="1165"/>
    <x v="1170"/>
    <n v="2"/>
    <n v="91"/>
    <n v="12.2"/>
    <n v="41.4"/>
    <n v="19.52"/>
    <n v="18.399999999999999"/>
    <n v="0"/>
    <n v="55.5"/>
    <n v="55.8"/>
    <x v="0"/>
    <x v="1"/>
    <s v="High"/>
    <n v="46.8"/>
    <s v="Credit Card"/>
    <s v="None"/>
    <n v="214.46"/>
    <n v="17.16"/>
    <n v="35.51"/>
    <n v="232.82"/>
    <n v="144.29"/>
    <n v="33.58"/>
    <n v="177.87"/>
    <n v="54.95"/>
    <n v="23.6"/>
    <x v="8"/>
    <x v="0"/>
    <x v="5"/>
  </r>
  <r>
    <x v="1173"/>
    <x v="29"/>
    <s v="14:00"/>
    <s v="C0812"/>
    <n v="39"/>
    <s v="Male"/>
    <x v="19"/>
    <x v="3"/>
    <x v="0"/>
    <s v="PL01"/>
    <x v="1"/>
    <s v="Completed"/>
    <x v="1166"/>
    <x v="1171"/>
    <n v="1"/>
    <n v="39"/>
    <n v="58.3"/>
    <n v="97.1"/>
    <n v="16.02"/>
    <n v="98.6"/>
    <n v="0"/>
    <n v="27.4"/>
    <n v="26.7"/>
    <x v="0"/>
    <x v="1"/>
    <s v="Medium"/>
    <n v="61.3"/>
    <s v="UPI"/>
    <s v="WEEKEND5"/>
    <n v="202.33"/>
    <n v="10.119999999999999"/>
    <n v="34.6"/>
    <n v="226.82"/>
    <n v="80.319999999999993"/>
    <n v="24.08"/>
    <n v="104.39"/>
    <n v="122.42"/>
    <n v="53.97"/>
    <x v="6"/>
    <x v="0"/>
    <x v="5"/>
  </r>
  <r>
    <x v="1174"/>
    <x v="28"/>
    <s v="16:00"/>
    <s v="C0095"/>
    <n v="21"/>
    <s v="Female"/>
    <x v="26"/>
    <x v="2"/>
    <x v="1"/>
    <s v="PL01"/>
    <x v="1"/>
    <s v="Completed"/>
    <x v="1167"/>
    <x v="1172"/>
    <n v="0"/>
    <n v="32"/>
    <n v="37.5"/>
    <n v="75"/>
    <n v="21.17"/>
    <n v="247.5"/>
    <n v="3"/>
    <n v="81.8"/>
    <n v="90.4"/>
    <x v="0"/>
    <x v="1"/>
    <s v="Medium"/>
    <n v="30.9"/>
    <s v="Wallet"/>
    <s v="None"/>
    <n v="213.14"/>
    <n v="0"/>
    <n v="38.36"/>
    <n v="251.5"/>
    <n v="109.27"/>
    <n v="18.39"/>
    <n v="127.66"/>
    <n v="123.84"/>
    <n v="49.24"/>
    <x v="18"/>
    <x v="0"/>
    <x v="4"/>
  </r>
  <r>
    <x v="1175"/>
    <x v="158"/>
    <s v="09:00"/>
    <s v="C0166"/>
    <n v="19"/>
    <s v="Male"/>
    <x v="10"/>
    <x v="5"/>
    <x v="2"/>
    <s v="PL01"/>
    <x v="1"/>
    <s v="Completed"/>
    <x v="1168"/>
    <x v="1173"/>
    <n v="10"/>
    <n v="125"/>
    <n v="53.6"/>
    <n v="86.2"/>
    <n v="13.59"/>
    <n v="9.6999999999999993"/>
    <n v="1"/>
    <n v="35.799999999999997"/>
    <n v="31.2"/>
    <x v="1"/>
    <x v="0"/>
    <s v="High"/>
    <n v="23.2"/>
    <s v="Credit Card"/>
    <s v="WELCOME10"/>
    <n v="165.41"/>
    <n v="16.54"/>
    <n v="26.8"/>
    <n v="175.66"/>
    <n v="89.07"/>
    <n v="31.62"/>
    <n v="120.69"/>
    <n v="54.97"/>
    <n v="31.29"/>
    <x v="2"/>
    <x v="0"/>
    <x v="5"/>
  </r>
  <r>
    <x v="1176"/>
    <x v="112"/>
    <s v="09:30"/>
    <s v="C1078"/>
    <n v="32"/>
    <s v="Female"/>
    <x v="13"/>
    <x v="5"/>
    <x v="0"/>
    <s v="PL01"/>
    <x v="1"/>
    <s v="Completed"/>
    <x v="1169"/>
    <x v="1174"/>
    <n v="14"/>
    <n v="37"/>
    <n v="37.799999999999997"/>
    <n v="83.5"/>
    <n v="20.58"/>
    <n v="118.2"/>
    <n v="6"/>
    <n v="60.4"/>
    <n v="58.1"/>
    <x v="1"/>
    <x v="1"/>
    <s v="Medium"/>
    <n v="36.4"/>
    <s v="Wallet"/>
    <s v="APP10"/>
    <n v="315.25"/>
    <n v="31.53"/>
    <n v="51.07"/>
    <n v="334.8"/>
    <n v="137.71"/>
    <n v="34.299999999999997"/>
    <n v="172.01"/>
    <n v="162.79"/>
    <n v="48.62"/>
    <x v="15"/>
    <x v="0"/>
    <x v="4"/>
  </r>
  <r>
    <x v="1177"/>
    <x v="139"/>
    <s v="09:00"/>
    <s v="C0095"/>
    <n v="29"/>
    <s v="Female"/>
    <x v="10"/>
    <x v="6"/>
    <x v="0"/>
    <s v="PL02"/>
    <x v="0"/>
    <s v="Completed"/>
    <x v="1170"/>
    <x v="1175"/>
    <n v="13"/>
    <n v="48"/>
    <n v="13.2"/>
    <n v="50.2"/>
    <n v="24.46"/>
    <n v="67"/>
    <n v="4"/>
    <n v="62.5"/>
    <n v="67.900000000000006"/>
    <x v="1"/>
    <x v="1"/>
    <s v="Low"/>
    <n v="36.1"/>
    <s v="Debit Card"/>
    <s v="GREEN10"/>
    <n v="373.65"/>
    <n v="48.58"/>
    <n v="58.51"/>
    <n v="383.59"/>
    <n v="125.48"/>
    <n v="7.23"/>
    <n v="132.71"/>
    <n v="250.88"/>
    <n v="65.400000000000006"/>
    <x v="12"/>
    <x v="0"/>
    <x v="1"/>
  </r>
  <r>
    <x v="1178"/>
    <x v="126"/>
    <s v="01:00"/>
    <s v="C0590"/>
    <n v="22"/>
    <s v="Male"/>
    <x v="21"/>
    <x v="6"/>
    <x v="0"/>
    <s v="PL03"/>
    <x v="0"/>
    <s v="Completed"/>
    <x v="1171"/>
    <x v="1176"/>
    <n v="3"/>
    <n v="65"/>
    <n v="46"/>
    <n v="61.7"/>
    <n v="9.7200000000000006"/>
    <n v="51.7"/>
    <n v="0"/>
    <n v="31.3"/>
    <n v="23.5"/>
    <x v="0"/>
    <x v="4"/>
    <s v="Medium"/>
    <n v="13.9"/>
    <s v="Debit Card"/>
    <s v="None"/>
    <n v="102.34"/>
    <n v="8.19"/>
    <n v="16.95"/>
    <n v="111.1"/>
    <n v="55.86"/>
    <n v="31.8"/>
    <n v="87.66"/>
    <n v="23.45"/>
    <n v="21.1"/>
    <x v="13"/>
    <x v="0"/>
    <x v="2"/>
  </r>
  <r>
    <x v="1179"/>
    <x v="241"/>
    <s v="12:15"/>
    <s v="C1046"/>
    <n v="35"/>
    <s v="Female"/>
    <x v="6"/>
    <x v="7"/>
    <x v="1"/>
    <s v="PL01"/>
    <x v="0"/>
    <s v="Completed"/>
    <x v="1172"/>
    <x v="1177"/>
    <n v="0"/>
    <n v="22"/>
    <n v="29"/>
    <n v="65"/>
    <n v="28.87"/>
    <n v="203"/>
    <n v="1"/>
    <n v="53.5"/>
    <n v="52.6"/>
    <x v="0"/>
    <x v="1"/>
    <s v="Low"/>
    <n v="52.4"/>
    <s v="Debit Card"/>
    <s v="None"/>
    <n v="338.58"/>
    <n v="0"/>
    <n v="60.94"/>
    <n v="399.53"/>
    <n v="192.09"/>
    <n v="30.27"/>
    <n v="222.36"/>
    <n v="177.17"/>
    <n v="44.35"/>
    <x v="5"/>
    <x v="0"/>
    <x v="5"/>
  </r>
  <r>
    <x v="1180"/>
    <x v="311"/>
    <s v="19:00"/>
    <s v="C1159"/>
    <n v="30"/>
    <s v="Female"/>
    <x v="10"/>
    <x v="0"/>
    <x v="2"/>
    <s v="PL01"/>
    <x v="0"/>
    <s v="Completed"/>
    <x v="1173"/>
    <x v="1178"/>
    <n v="12"/>
    <n v="93"/>
    <n v="15.6"/>
    <n v="38.200000000000003"/>
    <n v="8.52"/>
    <n v="20.7"/>
    <n v="0"/>
    <n v="14.8"/>
    <n v="9.6999999999999993"/>
    <x v="1"/>
    <x v="3"/>
    <s v="Medium"/>
    <n v="26"/>
    <s v="Wallet"/>
    <s v="None"/>
    <n v="128.53"/>
    <n v="0"/>
    <n v="23.13"/>
    <n v="151.66"/>
    <n v="60.24"/>
    <n v="19.22"/>
    <n v="79.45"/>
    <n v="72.209999999999994"/>
    <n v="47.61"/>
    <x v="13"/>
    <x v="0"/>
    <x v="3"/>
  </r>
  <r>
    <x v="1181"/>
    <x v="249"/>
    <s v="08:15"/>
    <s v="C0878"/>
    <n v="23"/>
    <s v="Female"/>
    <x v="14"/>
    <x v="0"/>
    <x v="0"/>
    <s v="PL01"/>
    <x v="1"/>
    <s v="Cancelled"/>
    <x v="1174"/>
    <x v="1179"/>
    <n v="6"/>
    <n v="69"/>
    <n v="17.3"/>
    <n v="53.4"/>
    <n v="13.5"/>
    <n v="85"/>
    <n v="4"/>
    <n v="80.599999999999994"/>
    <n v="73.900000000000006"/>
    <x v="1"/>
    <x v="0"/>
    <s v="Low"/>
    <n v="33.200000000000003"/>
    <s v="Wallet"/>
    <s v="APP10"/>
    <n v="175.14"/>
    <n v="17.510000000000002"/>
    <n v="28.37"/>
    <n v="186"/>
    <n v="98.43"/>
    <n v="10.050000000000001"/>
    <n v="108.47"/>
    <n v="77.52"/>
    <n v="41.68"/>
    <x v="5"/>
    <x v="3"/>
    <x v="2"/>
  </r>
  <r>
    <x v="1182"/>
    <x v="105"/>
    <s v="15:15"/>
    <s v="C0420"/>
    <n v="27"/>
    <s v="Male"/>
    <x v="5"/>
    <x v="6"/>
    <x v="2"/>
    <s v="PL01"/>
    <x v="1"/>
    <s v="Completed"/>
    <x v="1175"/>
    <x v="1180"/>
    <n v="7"/>
    <n v="61"/>
    <n v="52.2"/>
    <n v="78.7"/>
    <n v="17.48"/>
    <n v="21.4"/>
    <n v="0"/>
    <n v="27.1"/>
    <n v="31.9"/>
    <x v="0"/>
    <x v="3"/>
    <s v="Medium"/>
    <n v="26.1"/>
    <s v="Credit Card"/>
    <s v="WELCOME10"/>
    <n v="195.5"/>
    <n v="19.55"/>
    <n v="31.67"/>
    <n v="207.62"/>
    <n v="92.64"/>
    <n v="27.24"/>
    <n v="119.89"/>
    <n v="87.74"/>
    <n v="42.26"/>
    <x v="9"/>
    <x v="0"/>
    <x v="4"/>
  </r>
  <r>
    <x v="1183"/>
    <x v="294"/>
    <s v="07:00"/>
    <s v="C0013"/>
    <n v="24"/>
    <s v="Female"/>
    <x v="22"/>
    <x v="7"/>
    <x v="0"/>
    <s v="PL03"/>
    <x v="0"/>
    <s v="Completed"/>
    <x v="1176"/>
    <x v="1181"/>
    <n v="3"/>
    <n v="41"/>
    <n v="51.2"/>
    <n v="83.6"/>
    <n v="24.34"/>
    <n v="110.8"/>
    <n v="3"/>
    <n v="51.7"/>
    <n v="52.7"/>
    <x v="1"/>
    <x v="0"/>
    <s v="Medium"/>
    <n v="21"/>
    <s v="Debit Card"/>
    <s v="WELCOME10"/>
    <n v="267.69"/>
    <n v="48.18"/>
    <n v="39.51"/>
    <n v="259.02"/>
    <n v="141.37"/>
    <n v="34.32"/>
    <n v="175.69"/>
    <n v="83.33"/>
    <n v="32.17"/>
    <x v="6"/>
    <x v="0"/>
    <x v="0"/>
  </r>
  <r>
    <x v="1184"/>
    <x v="120"/>
    <s v="22:00"/>
    <s v="C0863"/>
    <n v="33"/>
    <s v="Female"/>
    <x v="4"/>
    <x v="2"/>
    <x v="0"/>
    <s v="PL01"/>
    <x v="1"/>
    <s v="Completed"/>
    <x v="1177"/>
    <x v="1182"/>
    <n v="11"/>
    <n v="62"/>
    <n v="62.8"/>
    <n v="84.9"/>
    <n v="11.62"/>
    <n v="52.3"/>
    <n v="0"/>
    <n v="22.9"/>
    <n v="14.9"/>
    <x v="0"/>
    <x v="1"/>
    <s v="Medium"/>
    <n v="49.9"/>
    <s v="Credit Card"/>
    <s v="None"/>
    <n v="147.19"/>
    <n v="0"/>
    <n v="26.49"/>
    <n v="173.68"/>
    <n v="64.849999999999994"/>
    <n v="22.09"/>
    <n v="86.94"/>
    <n v="86.74"/>
    <n v="49.94"/>
    <x v="6"/>
    <x v="0"/>
    <x v="4"/>
  </r>
  <r>
    <x v="1185"/>
    <x v="29"/>
    <s v="16:00"/>
    <s v="C0602"/>
    <n v="42"/>
    <s v="Male"/>
    <x v="8"/>
    <x v="1"/>
    <x v="1"/>
    <s v="PL02"/>
    <x v="0"/>
    <s v="Completed"/>
    <x v="1178"/>
    <x v="1183"/>
    <n v="11"/>
    <n v="28"/>
    <n v="45"/>
    <n v="93.7"/>
    <n v="20.88"/>
    <n v="144.19999999999999"/>
    <n v="0"/>
    <n v="32"/>
    <n v="16.8"/>
    <x v="0"/>
    <x v="0"/>
    <s v="Medium"/>
    <n v="28.4"/>
    <s v="Debit Card"/>
    <s v="None"/>
    <n v="214.43"/>
    <n v="6.43"/>
    <n v="37.44"/>
    <n v="245.44"/>
    <n v="126.37"/>
    <n v="12.92"/>
    <n v="139.29"/>
    <n v="106.15"/>
    <n v="43.25"/>
    <x v="7"/>
    <x v="0"/>
    <x v="5"/>
  </r>
  <r>
    <x v="1186"/>
    <x v="53"/>
    <s v="18:15"/>
    <s v="C0782"/>
    <n v="30"/>
    <s v="Male"/>
    <x v="13"/>
    <x v="7"/>
    <x v="2"/>
    <s v="PL01"/>
    <x v="0"/>
    <s v="Completed"/>
    <x v="1179"/>
    <x v="1184"/>
    <n v="3"/>
    <n v="79"/>
    <n v="17.5"/>
    <n v="69.7"/>
    <n v="39.67"/>
    <n v="19.8"/>
    <n v="3"/>
    <n v="43.8"/>
    <n v="47.6"/>
    <x v="1"/>
    <x v="2"/>
    <s v="Medium"/>
    <n v="28.4"/>
    <s v="Wallet"/>
    <s v="None"/>
    <n v="578.77"/>
    <n v="0"/>
    <n v="104.18"/>
    <n v="682.94"/>
    <n v="207.3"/>
    <n v="18.420000000000002"/>
    <n v="225.72"/>
    <n v="457.23"/>
    <n v="66.95"/>
    <x v="13"/>
    <x v="0"/>
    <x v="2"/>
  </r>
  <r>
    <x v="1187"/>
    <x v="171"/>
    <s v="10:15"/>
    <s v="C0594"/>
    <n v="31"/>
    <s v="Male"/>
    <x v="19"/>
    <x v="2"/>
    <x v="2"/>
    <s v="PL01"/>
    <x v="1"/>
    <s v="Completed"/>
    <x v="1180"/>
    <x v="1185"/>
    <n v="3"/>
    <n v="80"/>
    <n v="15.6"/>
    <n v="43.3"/>
    <n v="15.03"/>
    <n v="21.2"/>
    <n v="0"/>
    <n v="32.4"/>
    <n v="18.600000000000001"/>
    <x v="0"/>
    <x v="3"/>
    <s v="High"/>
    <n v="32.799999999999997"/>
    <s v="Wallet"/>
    <s v="WEEKEND5"/>
    <n v="175.87"/>
    <n v="8.7899999999999991"/>
    <n v="30.07"/>
    <n v="197.15"/>
    <n v="75.41"/>
    <n v="33.85"/>
    <n v="109.26"/>
    <n v="87.89"/>
    <n v="44.58"/>
    <x v="0"/>
    <x v="0"/>
    <x v="5"/>
  </r>
  <r>
    <x v="1188"/>
    <x v="27"/>
    <s v="17:00"/>
    <s v="C1005"/>
    <n v="27"/>
    <s v="Male"/>
    <x v="16"/>
    <x v="5"/>
    <x v="2"/>
    <s v="PL01"/>
    <x v="0"/>
    <s v="Completed"/>
    <x v="1181"/>
    <x v="1186"/>
    <n v="5"/>
    <n v="92"/>
    <n v="46.9"/>
    <n v="73.900000000000006"/>
    <n v="11.49"/>
    <n v="15.3"/>
    <n v="0"/>
    <n v="46.5"/>
    <n v="41.6"/>
    <x v="1"/>
    <x v="1"/>
    <s v="Medium"/>
    <n v="62.1"/>
    <s v="RFID"/>
    <s v="WELCOME10"/>
    <n v="130.27000000000001"/>
    <n v="13.03"/>
    <n v="21.1"/>
    <n v="138.35"/>
    <n v="79.97"/>
    <n v="31.13"/>
    <n v="111.1"/>
    <n v="27.25"/>
    <n v="19.7"/>
    <x v="14"/>
    <x v="0"/>
    <x v="5"/>
  </r>
  <r>
    <x v="1189"/>
    <x v="345"/>
    <s v="07:45"/>
    <s v="C0931"/>
    <n v="26"/>
    <s v="Male"/>
    <x v="29"/>
    <x v="0"/>
    <x v="0"/>
    <s v="PL01"/>
    <x v="0"/>
    <s v="Completed"/>
    <x v="1182"/>
    <x v="1187"/>
    <n v="14"/>
    <n v="55"/>
    <n v="29.7"/>
    <n v="47"/>
    <n v="6.33"/>
    <n v="90.1"/>
    <n v="2"/>
    <n v="41.5"/>
    <n v="47.5"/>
    <x v="1"/>
    <x v="0"/>
    <s v="High"/>
    <n v="46.3"/>
    <s v="Credit Card"/>
    <s v="WELCOME10"/>
    <n v="71.56"/>
    <n v="7.16"/>
    <n v="11.59"/>
    <n v="76"/>
    <n v="39.35"/>
    <n v="18.89"/>
    <n v="58.24"/>
    <n v="17.75"/>
    <n v="23.36"/>
    <x v="13"/>
    <x v="0"/>
    <x v="4"/>
  </r>
  <r>
    <x v="1190"/>
    <x v="312"/>
    <s v="05:30"/>
    <s v="C1088"/>
    <n v="37"/>
    <s v="Male"/>
    <x v="7"/>
    <x v="9"/>
    <x v="0"/>
    <s v="PL02"/>
    <x v="1"/>
    <s v="Completed"/>
    <x v="1183"/>
    <x v="1188"/>
    <n v="2"/>
    <n v="20"/>
    <n v="38.700000000000003"/>
    <n v="54.5"/>
    <n v="4.1900000000000004"/>
    <n v="54.9"/>
    <n v="0"/>
    <n v="34.9"/>
    <n v="42.7"/>
    <x v="0"/>
    <x v="1"/>
    <s v="High"/>
    <n v="23.2"/>
    <s v="UPI"/>
    <s v="None"/>
    <n v="43.03"/>
    <n v="1.29"/>
    <n v="7.51"/>
    <n v="49.26"/>
    <n v="24.5"/>
    <n v="15.73"/>
    <n v="40.24"/>
    <n v="9.02"/>
    <n v="18.309999999999999"/>
    <x v="6"/>
    <x v="0"/>
    <x v="6"/>
  </r>
  <r>
    <x v="1191"/>
    <x v="153"/>
    <s v="23:30"/>
    <s v="C0055"/>
    <n v="19"/>
    <s v="Male"/>
    <x v="23"/>
    <x v="5"/>
    <x v="2"/>
    <s v="PL01"/>
    <x v="0"/>
    <s v="Completed"/>
    <x v="1184"/>
    <x v="1189"/>
    <n v="0"/>
    <n v="83"/>
    <n v="25.6"/>
    <n v="43.4"/>
    <n v="7.84"/>
    <n v="21.7"/>
    <n v="0"/>
    <n v="47.5"/>
    <n v="38.5"/>
    <x v="0"/>
    <x v="4"/>
    <s v="High"/>
    <n v="30.5"/>
    <s v="Debit Card"/>
    <s v="GREEN10"/>
    <n v="64.03"/>
    <n v="6.4"/>
    <n v="10.37"/>
    <n v="68"/>
    <n v="51.97"/>
    <n v="13"/>
    <n v="64.97"/>
    <n v="3.03"/>
    <n v="4.46"/>
    <x v="6"/>
    <x v="0"/>
    <x v="2"/>
  </r>
  <r>
    <x v="1192"/>
    <x v="33"/>
    <s v="08:45"/>
    <s v="C0577"/>
    <n v="19"/>
    <s v="Female"/>
    <x v="9"/>
    <x v="9"/>
    <x v="1"/>
    <s v="PL01"/>
    <x v="1"/>
    <s v="Completed"/>
    <x v="1185"/>
    <x v="1190"/>
    <n v="0"/>
    <n v="42"/>
    <n v="34.9"/>
    <n v="71.099999999999994"/>
    <n v="9"/>
    <n v="173.2"/>
    <n v="1"/>
    <n v="39.299999999999997"/>
    <n v="36.700000000000003"/>
    <x v="1"/>
    <x v="4"/>
    <s v="Medium"/>
    <n v="27.8"/>
    <s v="Credit Card"/>
    <s v="WELCOME10"/>
    <n v="98.61"/>
    <n v="9.86"/>
    <n v="15.97"/>
    <n v="104.72"/>
    <n v="63.71"/>
    <n v="25.32"/>
    <n v="89.03"/>
    <n v="15.69"/>
    <n v="14.98"/>
    <x v="6"/>
    <x v="0"/>
    <x v="6"/>
  </r>
  <r>
    <x v="1193"/>
    <x v="154"/>
    <s v="17:15"/>
    <s v="C0535"/>
    <n v="34"/>
    <s v="Male"/>
    <x v="27"/>
    <x v="8"/>
    <x v="0"/>
    <s v="PL03"/>
    <x v="0"/>
    <s v="Completed"/>
    <x v="1186"/>
    <x v="1191"/>
    <n v="1"/>
    <n v="10"/>
    <n v="27.3"/>
    <n v="53.6"/>
    <n v="4.8"/>
    <n v="70.7"/>
    <n v="0"/>
    <n v="48.3"/>
    <n v="49.6"/>
    <x v="1"/>
    <x v="1"/>
    <s v="Low"/>
    <n v="64"/>
    <s v="Wallet"/>
    <s v="None"/>
    <n v="51.33"/>
    <n v="4.1100000000000003"/>
    <n v="8.5"/>
    <n v="55.73"/>
    <n v="32.25"/>
    <n v="20.46"/>
    <n v="52.71"/>
    <n v="3.02"/>
    <n v="5.41"/>
    <x v="5"/>
    <x v="0"/>
    <x v="3"/>
  </r>
  <r>
    <x v="1194"/>
    <x v="255"/>
    <s v="15:45"/>
    <s v="C0057"/>
    <n v="34"/>
    <s v="Female"/>
    <x v="17"/>
    <x v="7"/>
    <x v="1"/>
    <s v="PL01"/>
    <x v="0"/>
    <s v="Completed"/>
    <x v="1187"/>
    <x v="1192"/>
    <n v="3"/>
    <n v="33"/>
    <n v="24.6"/>
    <n v="50.5"/>
    <n v="21.09"/>
    <n v="208.4"/>
    <n v="1"/>
    <n v="47.9"/>
    <n v="42.4"/>
    <x v="0"/>
    <x v="0"/>
    <s v="High"/>
    <n v="36.700000000000003"/>
    <s v="RFID"/>
    <s v="None"/>
    <n v="176.34"/>
    <n v="0"/>
    <n v="31.74"/>
    <n v="208.08"/>
    <n v="128.43"/>
    <n v="32.67"/>
    <n v="161.1"/>
    <n v="46.98"/>
    <n v="22.58"/>
    <x v="9"/>
    <x v="0"/>
    <x v="6"/>
  </r>
  <r>
    <x v="1195"/>
    <x v="168"/>
    <s v="17:00"/>
    <s v="C1141"/>
    <n v="18"/>
    <s v="Male"/>
    <x v="0"/>
    <x v="6"/>
    <x v="0"/>
    <s v="PL02"/>
    <x v="0"/>
    <s v="Completed"/>
    <x v="1188"/>
    <x v="1193"/>
    <n v="6"/>
    <n v="50"/>
    <n v="19.899999999999999"/>
    <n v="48.2"/>
    <n v="19.079999999999998"/>
    <n v="59.8"/>
    <n v="3"/>
    <n v="76.099999999999994"/>
    <n v="69.599999999999994"/>
    <x v="1"/>
    <x v="0"/>
    <s v="Low"/>
    <n v="36.700000000000003"/>
    <s v="RFID"/>
    <s v="None"/>
    <n v="215.91"/>
    <n v="6.48"/>
    <n v="37.700000000000003"/>
    <n v="247.13"/>
    <n v="99.61"/>
    <n v="23.59"/>
    <n v="123.2"/>
    <n v="123.93"/>
    <n v="50.15"/>
    <x v="6"/>
    <x v="0"/>
    <x v="2"/>
  </r>
  <r>
    <x v="1196"/>
    <x v="66"/>
    <s v="16:00"/>
    <s v="C0085"/>
    <n v="24"/>
    <s v="Male"/>
    <x v="29"/>
    <x v="1"/>
    <x v="0"/>
    <s v="PL03"/>
    <x v="1"/>
    <s v="Completed"/>
    <x v="1189"/>
    <x v="1194"/>
    <n v="7"/>
    <n v="52"/>
    <n v="21.5"/>
    <n v="69.099999999999994"/>
    <n v="19.97"/>
    <n v="45.7"/>
    <n v="2"/>
    <n v="89.4"/>
    <n v="83.8"/>
    <x v="0"/>
    <x v="1"/>
    <s v="Medium"/>
    <n v="35.1"/>
    <s v="RFID"/>
    <s v="None"/>
    <n v="248.2"/>
    <n v="19.86"/>
    <n v="41.1"/>
    <n v="269.45"/>
    <n v="133.91"/>
    <n v="17.850000000000001"/>
    <n v="151.76"/>
    <n v="117.69"/>
    <n v="43.68"/>
    <x v="0"/>
    <x v="0"/>
    <x v="1"/>
  </r>
  <r>
    <x v="1197"/>
    <x v="6"/>
    <s v="18:30"/>
    <s v="C0948"/>
    <n v="23"/>
    <s v="Male"/>
    <x v="7"/>
    <x v="3"/>
    <x v="0"/>
    <s v="PL01"/>
    <x v="0"/>
    <s v="Completed"/>
    <x v="1190"/>
    <x v="1195"/>
    <n v="4"/>
    <n v="42"/>
    <n v="27.2"/>
    <n v="80.400000000000006"/>
    <n v="22.54"/>
    <n v="102.7"/>
    <n v="0"/>
    <n v="27.2"/>
    <n v="39.1"/>
    <x v="1"/>
    <x v="4"/>
    <s v="Medium"/>
    <n v="17.399999999999999"/>
    <s v="Credit Card"/>
    <s v="WEEKEND5"/>
    <n v="293.83999999999997"/>
    <n v="14.69"/>
    <n v="50.25"/>
    <n v="329.4"/>
    <n v="165.21"/>
    <n v="19.579999999999998"/>
    <n v="184.79"/>
    <n v="144.61000000000001"/>
    <n v="43.9"/>
    <x v="6"/>
    <x v="0"/>
    <x v="4"/>
  </r>
  <r>
    <x v="1198"/>
    <x v="54"/>
    <s v="18:45"/>
    <s v="C0031"/>
    <n v="38"/>
    <s v="Male"/>
    <x v="0"/>
    <x v="3"/>
    <x v="0"/>
    <s v="PL01"/>
    <x v="0"/>
    <s v="Completed"/>
    <x v="1191"/>
    <x v="1196"/>
    <n v="8"/>
    <n v="31"/>
    <n v="37.299999999999997"/>
    <n v="63.4"/>
    <n v="10.66"/>
    <n v="95.6"/>
    <n v="2"/>
    <n v="60.3"/>
    <n v="58.7"/>
    <x v="1"/>
    <x v="1"/>
    <s v="Medium"/>
    <n v="23.2"/>
    <s v="RFID"/>
    <s v="APP10"/>
    <n v="144.41"/>
    <n v="14.44"/>
    <n v="23.39"/>
    <n v="153.36000000000001"/>
    <n v="54.44"/>
    <n v="10.41"/>
    <n v="64.86"/>
    <n v="88.51"/>
    <n v="57.71"/>
    <x v="12"/>
    <x v="0"/>
    <x v="2"/>
  </r>
  <r>
    <x v="1199"/>
    <x v="253"/>
    <s v="07:00"/>
    <s v="C0610"/>
    <n v="28"/>
    <s v="Female"/>
    <x v="21"/>
    <x v="3"/>
    <x v="0"/>
    <s v="PL01"/>
    <x v="0"/>
    <s v="Completed"/>
    <x v="1192"/>
    <x v="1197"/>
    <n v="7"/>
    <n v="40"/>
    <n v="61.9"/>
    <n v="100"/>
    <n v="16.02"/>
    <n v="81.099999999999994"/>
    <n v="3"/>
    <n v="72.599999999999994"/>
    <n v="74.900000000000006"/>
    <x v="1"/>
    <x v="4"/>
    <s v="Medium"/>
    <n v="17.2"/>
    <s v="RFID"/>
    <s v="WELCOME10"/>
    <n v="205.59"/>
    <n v="20.56"/>
    <n v="33.31"/>
    <n v="218.34"/>
    <n v="118.1"/>
    <n v="34.369999999999997"/>
    <n v="152.47"/>
    <n v="65.86"/>
    <n v="30.17"/>
    <x v="15"/>
    <x v="0"/>
    <x v="3"/>
  </r>
  <r>
    <x v="1200"/>
    <x v="229"/>
    <s v="17:15"/>
    <s v="C0443"/>
    <n v="30"/>
    <s v="Female"/>
    <x v="1"/>
    <x v="0"/>
    <x v="0"/>
    <s v="PL01"/>
    <x v="0"/>
    <s v="Completed"/>
    <x v="1193"/>
    <x v="1198"/>
    <n v="11"/>
    <n v="10"/>
    <n v="12.4"/>
    <n v="58.9"/>
    <n v="17.29"/>
    <n v="92.8"/>
    <n v="3"/>
    <n v="56.5"/>
    <n v="62"/>
    <x v="1"/>
    <x v="3"/>
    <s v="Medium"/>
    <n v="35.6"/>
    <s v="RFID"/>
    <s v="None"/>
    <n v="266.52"/>
    <n v="0"/>
    <n v="47.97"/>
    <n v="314.49"/>
    <n v="129.36000000000001"/>
    <n v="14.6"/>
    <n v="143.96"/>
    <n v="170.54"/>
    <n v="54.23"/>
    <x v="8"/>
    <x v="0"/>
    <x v="1"/>
  </r>
  <r>
    <x v="1201"/>
    <x v="69"/>
    <s v="09:30"/>
    <s v="C1093"/>
    <n v="23"/>
    <s v="Male"/>
    <x v="25"/>
    <x v="7"/>
    <x v="0"/>
    <s v="PL03"/>
    <x v="0"/>
    <s v="Completed"/>
    <x v="1194"/>
    <x v="1199"/>
    <n v="15"/>
    <n v="49"/>
    <n v="50.6"/>
    <n v="86.6"/>
    <n v="29.18"/>
    <n v="38.299999999999997"/>
    <n v="5"/>
    <n v="88.6"/>
    <n v="90"/>
    <x v="1"/>
    <x v="1"/>
    <s v="Medium"/>
    <n v="64.400000000000006"/>
    <s v="UPI"/>
    <s v="None"/>
    <n v="326.42"/>
    <n v="26.11"/>
    <n v="54.06"/>
    <n v="354.36"/>
    <n v="191.79"/>
    <n v="32.85"/>
    <n v="224.64"/>
    <n v="129.72999999999999"/>
    <n v="36.61"/>
    <x v="5"/>
    <x v="0"/>
    <x v="3"/>
  </r>
  <r>
    <x v="1202"/>
    <x v="238"/>
    <s v="16:00"/>
    <s v="C0097"/>
    <n v="31"/>
    <s v="Female"/>
    <x v="21"/>
    <x v="6"/>
    <x v="2"/>
    <s v="PL01"/>
    <x v="0"/>
    <s v="Completed"/>
    <x v="1195"/>
    <x v="1200"/>
    <n v="9"/>
    <n v="106"/>
    <n v="12.9"/>
    <n v="60.2"/>
    <n v="29.94"/>
    <n v="16.100000000000001"/>
    <n v="0"/>
    <n v="22.5"/>
    <n v="29.6"/>
    <x v="0"/>
    <x v="4"/>
    <s v="Medium"/>
    <n v="40.4"/>
    <s v="Debit Card"/>
    <s v="None"/>
    <n v="344.88"/>
    <n v="0"/>
    <n v="62.08"/>
    <n v="406.96"/>
    <n v="156.31"/>
    <n v="28.37"/>
    <n v="184.68"/>
    <n v="222.28"/>
    <n v="54.62"/>
    <x v="15"/>
    <x v="0"/>
    <x v="1"/>
  </r>
  <r>
    <x v="1203"/>
    <x v="227"/>
    <s v="17:45"/>
    <s v="C0954"/>
    <n v="22"/>
    <s v="Male"/>
    <x v="25"/>
    <x v="4"/>
    <x v="2"/>
    <s v="PL01"/>
    <x v="1"/>
    <s v="Completed"/>
    <x v="1196"/>
    <x v="1201"/>
    <n v="2"/>
    <n v="94"/>
    <n v="17.5"/>
    <n v="66.8"/>
    <n v="15.36"/>
    <n v="10.7"/>
    <n v="5"/>
    <n v="64.599999999999994"/>
    <n v="61.1"/>
    <x v="1"/>
    <x v="3"/>
    <s v="Medium"/>
    <n v="42.7"/>
    <s v="RFID"/>
    <s v="None"/>
    <n v="224.03"/>
    <n v="0"/>
    <n v="40.33"/>
    <n v="264.36"/>
    <n v="112.1"/>
    <n v="12.25"/>
    <n v="124.34"/>
    <n v="140.02000000000001"/>
    <n v="52.96"/>
    <x v="6"/>
    <x v="0"/>
    <x v="5"/>
  </r>
  <r>
    <x v="1204"/>
    <x v="303"/>
    <s v="12:45"/>
    <s v="C0567"/>
    <n v="35"/>
    <s v="Male"/>
    <x v="29"/>
    <x v="0"/>
    <x v="0"/>
    <s v="PL01"/>
    <x v="1"/>
    <s v="Completed"/>
    <x v="1197"/>
    <x v="1202"/>
    <n v="4"/>
    <n v="65"/>
    <n v="31.3"/>
    <n v="52.1"/>
    <n v="7.67"/>
    <n v="112.6"/>
    <n v="0"/>
    <n v="34.299999999999997"/>
    <n v="35"/>
    <x v="0"/>
    <x v="4"/>
    <s v="High"/>
    <n v="55.3"/>
    <s v="RFID"/>
    <s v="None"/>
    <n v="91.19"/>
    <n v="0"/>
    <n v="16.420000000000002"/>
    <n v="107.61"/>
    <n v="45.97"/>
    <n v="7.83"/>
    <n v="53.8"/>
    <n v="53.81"/>
    <n v="50"/>
    <x v="0"/>
    <x v="0"/>
    <x v="0"/>
  </r>
  <r>
    <x v="1205"/>
    <x v="113"/>
    <s v="17:15"/>
    <s v="C0557"/>
    <n v="24"/>
    <s v="Female"/>
    <x v="1"/>
    <x v="8"/>
    <x v="2"/>
    <s v="PL01"/>
    <x v="1"/>
    <s v="Completed"/>
    <x v="1198"/>
    <x v="1203"/>
    <n v="12"/>
    <n v="102"/>
    <n v="64.7"/>
    <n v="99.4"/>
    <n v="6.17"/>
    <n v="13.5"/>
    <n v="3"/>
    <n v="57.5"/>
    <n v="57.3"/>
    <x v="1"/>
    <x v="0"/>
    <s v="Low"/>
    <n v="17.899999999999999"/>
    <s v="Credit Card"/>
    <s v="None"/>
    <n v="80.069999999999993"/>
    <n v="0"/>
    <n v="14.41"/>
    <n v="94.48"/>
    <n v="43.49"/>
    <n v="5.85"/>
    <n v="49.34"/>
    <n v="45.13"/>
    <n v="47.77"/>
    <x v="13"/>
    <x v="0"/>
    <x v="0"/>
  </r>
  <r>
    <x v="1206"/>
    <x v="307"/>
    <s v="13:45"/>
    <s v="C1183"/>
    <n v="35"/>
    <s v="Male"/>
    <x v="0"/>
    <x v="4"/>
    <x v="2"/>
    <s v="PL01"/>
    <x v="0"/>
    <s v="Completed"/>
    <x v="1199"/>
    <x v="1204"/>
    <n v="2"/>
    <n v="85"/>
    <n v="41.2"/>
    <n v="78.599999999999994"/>
    <n v="12.07"/>
    <n v="17.5"/>
    <n v="2"/>
    <n v="46.4"/>
    <n v="33.299999999999997"/>
    <x v="0"/>
    <x v="2"/>
    <s v="Low"/>
    <n v="27.1"/>
    <s v="Debit Card"/>
    <s v="WELCOME10"/>
    <n v="116.92"/>
    <n v="11.69"/>
    <n v="18.940000000000001"/>
    <n v="124.17"/>
    <n v="82.57"/>
    <n v="18.95"/>
    <n v="101.53"/>
    <n v="22.64"/>
    <n v="18.23"/>
    <x v="16"/>
    <x v="0"/>
    <x v="1"/>
  </r>
  <r>
    <x v="1207"/>
    <x v="221"/>
    <s v="09:15"/>
    <s v="C1033"/>
    <n v="27"/>
    <s v="Male"/>
    <x v="1"/>
    <x v="7"/>
    <x v="2"/>
    <s v="PL02"/>
    <x v="1"/>
    <s v="Completed"/>
    <x v="1200"/>
    <x v="1205"/>
    <n v="11"/>
    <n v="115"/>
    <n v="57.2"/>
    <n v="82"/>
    <n v="19.54"/>
    <n v="11.7"/>
    <n v="0"/>
    <n v="44.3"/>
    <n v="38.9"/>
    <x v="1"/>
    <x v="1"/>
    <s v="Medium"/>
    <n v="58.8"/>
    <s v="Wallet"/>
    <s v="None"/>
    <n v="216.04"/>
    <n v="6.48"/>
    <n v="37.72"/>
    <n v="247.28"/>
    <n v="112.04"/>
    <n v="28.5"/>
    <n v="140.53"/>
    <n v="106.74"/>
    <n v="43.17"/>
    <x v="6"/>
    <x v="0"/>
    <x v="3"/>
  </r>
  <r>
    <x v="1208"/>
    <x v="120"/>
    <s v="18:00"/>
    <s v="C0635"/>
    <n v="37"/>
    <s v="Male"/>
    <x v="4"/>
    <x v="6"/>
    <x v="0"/>
    <s v="PL01"/>
    <x v="0"/>
    <s v="Completed"/>
    <x v="1201"/>
    <x v="1206"/>
    <n v="6"/>
    <n v="39"/>
    <n v="14.9"/>
    <n v="37.6"/>
    <n v="14.1"/>
    <n v="65.900000000000006"/>
    <n v="3"/>
    <n v="78.599999999999994"/>
    <n v="95.4"/>
    <x v="1"/>
    <x v="1"/>
    <s v="High"/>
    <n v="38.700000000000003"/>
    <s v="Credit Card"/>
    <s v="None"/>
    <n v="191.53"/>
    <n v="0"/>
    <n v="34.479999999999997"/>
    <n v="226.01"/>
    <n v="87.78"/>
    <n v="6.76"/>
    <n v="94.54"/>
    <n v="131.47"/>
    <n v="58.17"/>
    <x v="1"/>
    <x v="0"/>
    <x v="4"/>
  </r>
  <r>
    <x v="1209"/>
    <x v="17"/>
    <s v="15:15"/>
    <s v="C0313"/>
    <n v="29"/>
    <s v="Male"/>
    <x v="11"/>
    <x v="1"/>
    <x v="0"/>
    <s v="PL01"/>
    <x v="0"/>
    <s v="Completed"/>
    <x v="1202"/>
    <x v="1207"/>
    <n v="0"/>
    <n v="36"/>
    <n v="60.8"/>
    <n v="100"/>
    <n v="16.170000000000002"/>
    <n v="92.6"/>
    <n v="2"/>
    <n v="52.5"/>
    <n v="53.6"/>
    <x v="0"/>
    <x v="1"/>
    <s v="Low"/>
    <n v="26.6"/>
    <s v="Debit Card"/>
    <s v="None"/>
    <n v="152.13"/>
    <n v="0"/>
    <n v="27.38"/>
    <n v="179.52"/>
    <n v="96.59"/>
    <n v="33.700000000000003"/>
    <n v="130.29"/>
    <n v="49.23"/>
    <n v="27.42"/>
    <x v="13"/>
    <x v="0"/>
    <x v="3"/>
  </r>
  <r>
    <x v="1210"/>
    <x v="208"/>
    <s v="07:45"/>
    <s v="C0809"/>
    <n v="30"/>
    <s v="Male"/>
    <x v="12"/>
    <x v="9"/>
    <x v="1"/>
    <s v="PL03"/>
    <x v="0"/>
    <s v="Completed"/>
    <x v="1203"/>
    <x v="1208"/>
    <n v="10"/>
    <n v="26"/>
    <n v="56.2"/>
    <n v="93.2"/>
    <n v="9.5299999999999994"/>
    <n v="180.6"/>
    <n v="4"/>
    <n v="74.3"/>
    <n v="64.099999999999994"/>
    <x v="1"/>
    <x v="1"/>
    <s v="Low"/>
    <n v="34.200000000000003"/>
    <s v="Debit Card"/>
    <s v="APP10"/>
    <n v="126.95"/>
    <n v="22.85"/>
    <n v="18.739999999999998"/>
    <n v="122.84"/>
    <n v="65.680000000000007"/>
    <n v="15.59"/>
    <n v="81.27"/>
    <n v="41.57"/>
    <n v="33.840000000000003"/>
    <x v="9"/>
    <x v="0"/>
    <x v="6"/>
  </r>
  <r>
    <x v="1211"/>
    <x v="254"/>
    <s v="14:30"/>
    <s v="C0191"/>
    <n v="18"/>
    <s v="Male"/>
    <x v="14"/>
    <x v="0"/>
    <x v="0"/>
    <s v="PL03"/>
    <x v="0"/>
    <s v="Completed"/>
    <x v="1204"/>
    <x v="1209"/>
    <n v="10"/>
    <n v="68"/>
    <n v="37.4"/>
    <n v="87.8"/>
    <n v="19.41"/>
    <n v="83.5"/>
    <n v="2"/>
    <n v="32.1"/>
    <n v="41.1"/>
    <x v="0"/>
    <x v="2"/>
    <s v="High"/>
    <n v="33.6"/>
    <s v="RFID"/>
    <s v="WEEKEND5"/>
    <n v="203.76"/>
    <n v="26.49"/>
    <n v="31.91"/>
    <n v="209.19"/>
    <n v="110.39"/>
    <n v="11.62"/>
    <n v="122"/>
    <n v="87.18"/>
    <n v="41.68"/>
    <x v="0"/>
    <x v="0"/>
    <x v="6"/>
  </r>
  <r>
    <x v="1212"/>
    <x v="105"/>
    <s v="15:00"/>
    <s v="C1125"/>
    <n v="30"/>
    <s v="Male"/>
    <x v="12"/>
    <x v="1"/>
    <x v="2"/>
    <s v="PL02"/>
    <x v="1"/>
    <s v="Completed"/>
    <x v="1205"/>
    <x v="1210"/>
    <n v="0"/>
    <n v="115"/>
    <n v="22.7"/>
    <n v="50.7"/>
    <n v="11.41"/>
    <n v="7.2"/>
    <n v="2"/>
    <n v="61.2"/>
    <n v="77.5"/>
    <x v="0"/>
    <x v="0"/>
    <s v="Medium"/>
    <n v="24.2"/>
    <s v="RFID"/>
    <s v="APP10"/>
    <n v="144.33000000000001"/>
    <n v="18.760000000000002"/>
    <n v="22.6"/>
    <n v="148.16999999999999"/>
    <n v="80.83"/>
    <n v="17.41"/>
    <n v="98.24"/>
    <n v="49.93"/>
    <n v="33.700000000000003"/>
    <x v="4"/>
    <x v="0"/>
    <x v="4"/>
  </r>
  <r>
    <x v="1213"/>
    <x v="345"/>
    <s v="21:00"/>
    <s v="C0998"/>
    <n v="33"/>
    <s v="Other"/>
    <x v="5"/>
    <x v="2"/>
    <x v="0"/>
    <s v="PL01"/>
    <x v="0"/>
    <s v="Completed"/>
    <x v="1206"/>
    <x v="1211"/>
    <n v="5"/>
    <n v="64"/>
    <n v="26.5"/>
    <n v="54.3"/>
    <n v="15.06"/>
    <n v="95.6"/>
    <n v="1"/>
    <n v="52.3"/>
    <n v="56.1"/>
    <x v="0"/>
    <x v="1"/>
    <s v="Medium"/>
    <n v="41.6"/>
    <s v="RFID"/>
    <s v="WELCOME10"/>
    <n v="156.53"/>
    <n v="15.65"/>
    <n v="25.36"/>
    <n v="166.24"/>
    <n v="99.92"/>
    <n v="10.93"/>
    <n v="110.85"/>
    <n v="55.38"/>
    <n v="33.32"/>
    <x v="14"/>
    <x v="0"/>
    <x v="4"/>
  </r>
  <r>
    <x v="1214"/>
    <x v="346"/>
    <s v="15:45"/>
    <s v="C0004"/>
    <n v="22"/>
    <s v="Other"/>
    <x v="25"/>
    <x v="3"/>
    <x v="2"/>
    <s v="PL01"/>
    <x v="0"/>
    <s v="Completed"/>
    <x v="1207"/>
    <x v="1212"/>
    <n v="3"/>
    <n v="120"/>
    <n v="19.2"/>
    <n v="54.2"/>
    <n v="15.21"/>
    <n v="18.600000000000001"/>
    <n v="2"/>
    <n v="72.900000000000006"/>
    <n v="69.2"/>
    <x v="0"/>
    <x v="3"/>
    <s v="Medium"/>
    <n v="18.2"/>
    <s v="Credit Card"/>
    <s v="None"/>
    <n v="136.19"/>
    <n v="0"/>
    <n v="24.51"/>
    <n v="160.71"/>
    <n v="80.56"/>
    <n v="31.87"/>
    <n v="112.44"/>
    <n v="48.27"/>
    <n v="30.04"/>
    <x v="1"/>
    <x v="0"/>
    <x v="1"/>
  </r>
  <r>
    <x v="1215"/>
    <x v="185"/>
    <s v="17:30"/>
    <s v="C0793"/>
    <n v="29"/>
    <s v="Male"/>
    <x v="25"/>
    <x v="3"/>
    <x v="0"/>
    <s v="PL02"/>
    <x v="0"/>
    <s v="Completed"/>
    <x v="1208"/>
    <x v="1213"/>
    <n v="0"/>
    <n v="29"/>
    <n v="12.9"/>
    <n v="40.799999999999997"/>
    <n v="11.28"/>
    <n v="100.3"/>
    <n v="4"/>
    <n v="79.8"/>
    <n v="82.7"/>
    <x v="1"/>
    <x v="3"/>
    <s v="Low"/>
    <n v="43.2"/>
    <s v="Wallet"/>
    <s v="WELCOME10"/>
    <n v="146.91"/>
    <n v="19.100000000000001"/>
    <n v="23.01"/>
    <n v="150.81"/>
    <n v="60.89"/>
    <n v="6.74"/>
    <n v="67.64"/>
    <n v="83.18"/>
    <n v="55.15"/>
    <x v="8"/>
    <x v="0"/>
    <x v="1"/>
  </r>
  <r>
    <x v="1216"/>
    <x v="279"/>
    <s v="07:30"/>
    <s v="C0383"/>
    <n v="29"/>
    <s v="Female"/>
    <x v="11"/>
    <x v="5"/>
    <x v="2"/>
    <s v="PL01"/>
    <x v="1"/>
    <s v="Completed"/>
    <x v="1209"/>
    <x v="1214"/>
    <n v="0"/>
    <n v="113"/>
    <n v="55.1"/>
    <n v="96.8"/>
    <n v="17.62"/>
    <n v="10.5"/>
    <n v="2"/>
    <n v="67.8"/>
    <n v="56"/>
    <x v="1"/>
    <x v="1"/>
    <s v="High"/>
    <n v="29.2"/>
    <s v="Wallet"/>
    <s v="None"/>
    <n v="260.51"/>
    <n v="0"/>
    <n v="46.89"/>
    <n v="307.39999999999998"/>
    <n v="95.97"/>
    <n v="18.82"/>
    <n v="114.79"/>
    <n v="192.62"/>
    <n v="62.66"/>
    <x v="9"/>
    <x v="0"/>
    <x v="4"/>
  </r>
  <r>
    <x v="1217"/>
    <x v="163"/>
    <s v="18:15"/>
    <s v="C1068"/>
    <n v="34"/>
    <s v="Female"/>
    <x v="25"/>
    <x v="4"/>
    <x v="2"/>
    <s v="PL01"/>
    <x v="0"/>
    <s v="Completed"/>
    <x v="1210"/>
    <x v="1215"/>
    <n v="2"/>
    <n v="108"/>
    <n v="56.6"/>
    <n v="75.599999999999994"/>
    <n v="6.39"/>
    <n v="18.2"/>
    <n v="2"/>
    <n v="17.3"/>
    <n v="14.1"/>
    <x v="1"/>
    <x v="4"/>
    <s v="Medium"/>
    <n v="47.9"/>
    <s v="Credit Card"/>
    <s v="APP10"/>
    <n v="97.02"/>
    <n v="9.6999999999999993"/>
    <n v="15.72"/>
    <n v="103.03"/>
    <n v="44.82"/>
    <n v="20.18"/>
    <n v="65"/>
    <n v="38.04"/>
    <n v="36.92"/>
    <x v="16"/>
    <x v="0"/>
    <x v="2"/>
  </r>
  <r>
    <x v="1218"/>
    <x v="248"/>
    <s v="18:30"/>
    <s v="C1089"/>
    <n v="18"/>
    <s v="Female"/>
    <x v="16"/>
    <x v="6"/>
    <x v="0"/>
    <s v="PL03"/>
    <x v="0"/>
    <s v="Completed"/>
    <x v="1211"/>
    <x v="1216"/>
    <n v="9"/>
    <n v="37"/>
    <n v="29.2"/>
    <n v="77.5"/>
    <n v="32.380000000000003"/>
    <n v="72.3"/>
    <n v="3"/>
    <n v="61.2"/>
    <n v="71.400000000000006"/>
    <x v="1"/>
    <x v="0"/>
    <s v="Medium"/>
    <n v="38.299999999999997"/>
    <s v="Wallet"/>
    <s v="None"/>
    <n v="445.38"/>
    <n v="35.630000000000003"/>
    <n v="73.75"/>
    <n v="483.5"/>
    <n v="205.81"/>
    <n v="13.83"/>
    <n v="219.64"/>
    <n v="263.86"/>
    <n v="54.57"/>
    <x v="6"/>
    <x v="0"/>
    <x v="1"/>
  </r>
  <r>
    <x v="1219"/>
    <x v="280"/>
    <s v="09:30"/>
    <s v="C0255"/>
    <n v="35"/>
    <s v="Female"/>
    <x v="16"/>
    <x v="2"/>
    <x v="0"/>
    <s v="PL02"/>
    <x v="0"/>
    <s v="Completed"/>
    <x v="1212"/>
    <x v="1217"/>
    <n v="10"/>
    <n v="29"/>
    <n v="36.299999999999997"/>
    <n v="85.2"/>
    <n v="25.62"/>
    <n v="97.5"/>
    <n v="3"/>
    <n v="55.3"/>
    <n v="70.099999999999994"/>
    <x v="1"/>
    <x v="1"/>
    <s v="Low"/>
    <n v="13"/>
    <s v="RFID"/>
    <s v="None"/>
    <n v="337.19"/>
    <n v="10.119999999999999"/>
    <n v="58.87"/>
    <n v="385.95"/>
    <n v="192.13"/>
    <n v="8.15"/>
    <n v="200.28"/>
    <n v="185.67"/>
    <n v="48.11"/>
    <x v="15"/>
    <x v="0"/>
    <x v="1"/>
  </r>
  <r>
    <x v="1220"/>
    <x v="304"/>
    <s v="08:45"/>
    <s v="C0916"/>
    <n v="42"/>
    <s v="Male"/>
    <x v="20"/>
    <x v="0"/>
    <x v="0"/>
    <s v="PL03"/>
    <x v="1"/>
    <s v="Completed"/>
    <x v="1213"/>
    <x v="1218"/>
    <n v="10"/>
    <n v="68"/>
    <n v="29.2"/>
    <n v="48.5"/>
    <n v="7.5"/>
    <n v="53.4"/>
    <n v="0"/>
    <n v="22.4"/>
    <n v="28.8"/>
    <x v="1"/>
    <x v="4"/>
    <s v="Medium"/>
    <n v="17"/>
    <s v="Debit Card"/>
    <s v="None"/>
    <n v="91.92"/>
    <n v="7.35"/>
    <n v="15.22"/>
    <n v="99.79"/>
    <n v="49.98"/>
    <n v="18.579999999999998"/>
    <n v="68.56"/>
    <n v="31.23"/>
    <n v="31.29"/>
    <x v="15"/>
    <x v="0"/>
    <x v="3"/>
  </r>
  <r>
    <x v="1221"/>
    <x v="131"/>
    <s v="00:00"/>
    <s v="C0424"/>
    <n v="34"/>
    <s v="Male"/>
    <x v="19"/>
    <x v="3"/>
    <x v="0"/>
    <s v="PL03"/>
    <x v="0"/>
    <s v="Completed"/>
    <x v="1214"/>
    <x v="1219"/>
    <n v="0"/>
    <n v="20"/>
    <n v="62.6"/>
    <n v="100"/>
    <n v="15.81"/>
    <n v="118.7"/>
    <n v="1"/>
    <n v="60.8"/>
    <n v="65.900000000000006"/>
    <x v="0"/>
    <x v="0"/>
    <s v="High"/>
    <n v="34"/>
    <s v="UPI"/>
    <s v="None"/>
    <n v="161.80000000000001"/>
    <n v="12.94"/>
    <n v="26.79"/>
    <n v="175.65"/>
    <n v="109.14"/>
    <n v="33.29"/>
    <n v="142.44"/>
    <n v="33.21"/>
    <n v="18.91"/>
    <x v="6"/>
    <x v="0"/>
    <x v="2"/>
  </r>
  <r>
    <x v="1222"/>
    <x v="297"/>
    <s v="21:00"/>
    <s v="C0034"/>
    <n v="40"/>
    <s v="Male"/>
    <x v="10"/>
    <x v="2"/>
    <x v="2"/>
    <s v="PL03"/>
    <x v="0"/>
    <s v="Completed"/>
    <x v="1215"/>
    <x v="1220"/>
    <n v="0"/>
    <n v="120"/>
    <n v="39.1"/>
    <n v="84.2"/>
    <n v="24.1"/>
    <n v="20"/>
    <n v="0"/>
    <n v="27.9"/>
    <n v="29.4"/>
    <x v="0"/>
    <x v="1"/>
    <s v="Low"/>
    <n v="63.3"/>
    <s v="RFID"/>
    <s v="APP10"/>
    <n v="231.95"/>
    <n v="41.75"/>
    <n v="34.24"/>
    <n v="224.43"/>
    <n v="124.27"/>
    <n v="11.19"/>
    <n v="135.46"/>
    <n v="88.97"/>
    <n v="39.64"/>
    <x v="6"/>
    <x v="0"/>
    <x v="0"/>
  </r>
  <r>
    <x v="1223"/>
    <x v="158"/>
    <s v="17:15"/>
    <s v="C0555"/>
    <n v="25"/>
    <s v="Male"/>
    <x v="24"/>
    <x v="7"/>
    <x v="0"/>
    <s v="PL01"/>
    <x v="0"/>
    <s v="Completed"/>
    <x v="1216"/>
    <x v="1221"/>
    <n v="10"/>
    <n v="39"/>
    <n v="58.9"/>
    <n v="100"/>
    <n v="33.619999999999997"/>
    <n v="94.7"/>
    <n v="4"/>
    <n v="69.8"/>
    <n v="77.599999999999994"/>
    <x v="1"/>
    <x v="0"/>
    <s v="High"/>
    <n v="52.5"/>
    <s v="Wallet"/>
    <s v="WELCOME10"/>
    <n v="491.89"/>
    <n v="49.19"/>
    <n v="79.69"/>
    <n v="522.38"/>
    <n v="233.48"/>
    <n v="28"/>
    <n v="261.48"/>
    <n v="260.89999999999998"/>
    <n v="49.94"/>
    <x v="6"/>
    <x v="0"/>
    <x v="5"/>
  </r>
  <r>
    <x v="1224"/>
    <x v="76"/>
    <s v="23:30"/>
    <s v="C0376"/>
    <n v="49"/>
    <s v="Female"/>
    <x v="25"/>
    <x v="9"/>
    <x v="0"/>
    <s v="PL01"/>
    <x v="0"/>
    <s v="Completed"/>
    <x v="1217"/>
    <x v="1222"/>
    <n v="6"/>
    <n v="45"/>
    <n v="53.1"/>
    <n v="96.2"/>
    <n v="11.51"/>
    <n v="61.9"/>
    <n v="0"/>
    <n v="39.1"/>
    <n v="38.1"/>
    <x v="0"/>
    <x v="1"/>
    <s v="Low"/>
    <n v="37"/>
    <s v="Debit Card"/>
    <s v="None"/>
    <n v="113.75"/>
    <n v="0"/>
    <n v="20.48"/>
    <n v="134.22999999999999"/>
    <n v="66.95"/>
    <n v="11.27"/>
    <n v="78.22"/>
    <n v="56.01"/>
    <n v="41.73"/>
    <x v="9"/>
    <x v="0"/>
    <x v="5"/>
  </r>
  <r>
    <x v="1225"/>
    <x v="283"/>
    <s v="18:30"/>
    <s v="C1172"/>
    <n v="29"/>
    <s v="Male"/>
    <x v="20"/>
    <x v="6"/>
    <x v="0"/>
    <s v="PL01"/>
    <x v="1"/>
    <s v="Completed"/>
    <x v="1218"/>
    <x v="1223"/>
    <n v="7"/>
    <n v="58"/>
    <n v="62.4"/>
    <n v="100"/>
    <n v="25.36"/>
    <n v="87.2"/>
    <n v="0"/>
    <n v="42.8"/>
    <n v="46.2"/>
    <x v="1"/>
    <x v="2"/>
    <s v="Medium"/>
    <n v="57.2"/>
    <s v="Credit Card"/>
    <s v="WEEKEND5"/>
    <n v="299.83999999999997"/>
    <n v="14.99"/>
    <n v="51.27"/>
    <n v="336.12"/>
    <n v="130.77000000000001"/>
    <n v="14.52"/>
    <n v="145.28"/>
    <n v="190.83"/>
    <n v="56.78"/>
    <x v="8"/>
    <x v="0"/>
    <x v="2"/>
  </r>
  <r>
    <x v="1226"/>
    <x v="290"/>
    <s v="17:15"/>
    <s v="C0803"/>
    <n v="33"/>
    <s v="Male"/>
    <x v="4"/>
    <x v="1"/>
    <x v="0"/>
    <s v="PL03"/>
    <x v="0"/>
    <s v="Completed"/>
    <x v="1219"/>
    <x v="1224"/>
    <n v="1"/>
    <n v="44"/>
    <n v="51.3"/>
    <n v="90.2"/>
    <n v="16.12"/>
    <n v="61.1"/>
    <n v="3"/>
    <n v="56.5"/>
    <n v="53.3"/>
    <x v="1"/>
    <x v="2"/>
    <s v="Medium"/>
    <n v="31.6"/>
    <s v="Credit Card"/>
    <s v="None"/>
    <n v="190.33"/>
    <n v="15.23"/>
    <n v="31.52"/>
    <n v="206.62"/>
    <n v="103.82"/>
    <n v="22.38"/>
    <n v="126.19"/>
    <n v="80.430000000000007"/>
    <n v="38.93"/>
    <x v="1"/>
    <x v="0"/>
    <x v="4"/>
  </r>
  <r>
    <x v="1227"/>
    <x v="210"/>
    <s v="19:15"/>
    <s v="C0179"/>
    <n v="28"/>
    <s v="Male"/>
    <x v="19"/>
    <x v="7"/>
    <x v="0"/>
    <s v="PL02"/>
    <x v="0"/>
    <s v="Completed"/>
    <x v="1220"/>
    <x v="1225"/>
    <n v="12"/>
    <n v="59"/>
    <n v="20.7"/>
    <n v="56.4"/>
    <n v="27.88"/>
    <n v="50.2"/>
    <n v="4"/>
    <n v="53.4"/>
    <n v="43.8"/>
    <x v="1"/>
    <x v="2"/>
    <s v="Low"/>
    <n v="29.6"/>
    <s v="Wallet"/>
    <s v="None"/>
    <n v="346.79"/>
    <n v="10.4"/>
    <n v="60.55"/>
    <n v="396.93"/>
    <n v="200.17"/>
    <n v="29.97"/>
    <n v="230.14"/>
    <n v="166.8"/>
    <n v="42.02"/>
    <x v="9"/>
    <x v="0"/>
    <x v="3"/>
  </r>
  <r>
    <x v="1228"/>
    <x v="244"/>
    <s v="21:30"/>
    <s v="C0168"/>
    <n v="28"/>
    <s v="Male"/>
    <x v="11"/>
    <x v="4"/>
    <x v="2"/>
    <s v="PL01"/>
    <x v="1"/>
    <s v="Completed"/>
    <x v="1221"/>
    <x v="1226"/>
    <n v="6"/>
    <n v="46"/>
    <n v="47.9"/>
    <n v="67.7"/>
    <n v="6.61"/>
    <n v="9.3000000000000007"/>
    <n v="3"/>
    <n v="67"/>
    <n v="71.900000000000006"/>
    <x v="0"/>
    <x v="4"/>
    <s v="Medium"/>
    <n v="14.4"/>
    <s v="Debit Card"/>
    <s v="WELCOME10"/>
    <n v="69.72"/>
    <n v="6.97"/>
    <n v="11.29"/>
    <n v="74.040000000000006"/>
    <n v="47.68"/>
    <n v="32.47"/>
    <n v="80.16"/>
    <n v="-6.11"/>
    <n v="-8.26"/>
    <x v="0"/>
    <x v="0"/>
    <x v="1"/>
  </r>
  <r>
    <x v="1229"/>
    <x v="261"/>
    <s v="18:15"/>
    <s v="C0894"/>
    <n v="28"/>
    <s v="Female"/>
    <x v="27"/>
    <x v="0"/>
    <x v="0"/>
    <s v="PL01"/>
    <x v="0"/>
    <s v="Completed"/>
    <x v="1222"/>
    <x v="1227"/>
    <n v="2"/>
    <n v="42"/>
    <n v="33"/>
    <n v="58.8"/>
    <n v="9.7799999999999994"/>
    <n v="77.599999999999994"/>
    <n v="5"/>
    <n v="93.5"/>
    <n v="91.4"/>
    <x v="1"/>
    <x v="3"/>
    <s v="High"/>
    <n v="43.5"/>
    <s v="RFID"/>
    <s v="APP10"/>
    <n v="118.02"/>
    <n v="11.8"/>
    <n v="19.12"/>
    <n v="125.34"/>
    <n v="55.58"/>
    <n v="33.22"/>
    <n v="88.8"/>
    <n v="36.54"/>
    <n v="29.15"/>
    <x v="4"/>
    <x v="0"/>
    <x v="4"/>
  </r>
  <r>
    <x v="1230"/>
    <x v="186"/>
    <s v="06:45"/>
    <s v="C0193"/>
    <n v="43"/>
    <s v="Female"/>
    <x v="2"/>
    <x v="1"/>
    <x v="0"/>
    <s v="PL01"/>
    <x v="0"/>
    <s v="Completed"/>
    <x v="1223"/>
    <x v="1228"/>
    <n v="0"/>
    <n v="34"/>
    <n v="52.2"/>
    <n v="69.7"/>
    <n v="7.74"/>
    <n v="39.299999999999997"/>
    <n v="0"/>
    <n v="25.8"/>
    <n v="28.8"/>
    <x v="0"/>
    <x v="4"/>
    <s v="Medium"/>
    <n v="62.2"/>
    <s v="Wallet"/>
    <s v="APP10"/>
    <n v="81.03"/>
    <n v="8.1"/>
    <n v="13.13"/>
    <n v="86.06"/>
    <n v="40.21"/>
    <n v="31.23"/>
    <n v="71.430000000000007"/>
    <n v="14.62"/>
    <n v="16.989999999999998"/>
    <x v="15"/>
    <x v="0"/>
    <x v="6"/>
  </r>
  <r>
    <x v="1231"/>
    <x v="327"/>
    <s v="19:15"/>
    <s v="C0168"/>
    <n v="42"/>
    <s v="Male"/>
    <x v="5"/>
    <x v="2"/>
    <x v="0"/>
    <s v="PL01"/>
    <x v="1"/>
    <s v="Completed"/>
    <x v="1224"/>
    <x v="1229"/>
    <n v="10"/>
    <n v="34"/>
    <n v="24.3"/>
    <n v="66.7"/>
    <n v="23.33"/>
    <n v="97.1"/>
    <n v="2"/>
    <n v="69.900000000000006"/>
    <n v="82.6"/>
    <x v="1"/>
    <x v="1"/>
    <s v="High"/>
    <n v="60.2"/>
    <s v="Wallet"/>
    <s v="None"/>
    <n v="326.93"/>
    <n v="0"/>
    <n v="58.85"/>
    <n v="385.78"/>
    <n v="122.19"/>
    <n v="5.08"/>
    <n v="127.27"/>
    <n v="258.51"/>
    <n v="67.010000000000005"/>
    <x v="3"/>
    <x v="0"/>
    <x v="2"/>
  </r>
  <r>
    <x v="1232"/>
    <x v="300"/>
    <s v="23:30"/>
    <s v="C0003"/>
    <n v="34"/>
    <s v="Male"/>
    <x v="10"/>
    <x v="9"/>
    <x v="2"/>
    <s v="PL01"/>
    <x v="0"/>
    <s v="Completed"/>
    <x v="1225"/>
    <x v="1230"/>
    <n v="0"/>
    <n v="182"/>
    <n v="37.799999999999997"/>
    <n v="78.400000000000006"/>
    <n v="11"/>
    <n v="10.5"/>
    <n v="0"/>
    <n v="48.2"/>
    <n v="48.6"/>
    <x v="0"/>
    <x v="1"/>
    <s v="Medium"/>
    <n v="42.1"/>
    <s v="Debit Card"/>
    <s v="WEEKEND5"/>
    <n v="121.6"/>
    <n v="6.08"/>
    <n v="20.79"/>
    <n v="136.32"/>
    <n v="65.97"/>
    <n v="21.06"/>
    <n v="87.03"/>
    <n v="49.29"/>
    <n v="36.159999999999997"/>
    <x v="13"/>
    <x v="0"/>
    <x v="0"/>
  </r>
  <r>
    <x v="1233"/>
    <x v="277"/>
    <s v="12:00"/>
    <s v="C0427"/>
    <n v="34"/>
    <s v="Female"/>
    <x v="19"/>
    <x v="8"/>
    <x v="1"/>
    <s v="PL02"/>
    <x v="0"/>
    <s v="Completed"/>
    <x v="1226"/>
    <x v="1231"/>
    <n v="8"/>
    <n v="24"/>
    <n v="63.6"/>
    <n v="84.1"/>
    <n v="3.61"/>
    <n v="205.1"/>
    <n v="3"/>
    <n v="67.5"/>
    <n v="63.6"/>
    <x v="0"/>
    <x v="2"/>
    <s v="Medium"/>
    <n v="62.6"/>
    <s v="RFID"/>
    <s v="WEEKEND5"/>
    <n v="31.3"/>
    <n v="2.5"/>
    <n v="5.18"/>
    <n v="33.979999999999997"/>
    <n v="19.36"/>
    <n v="33.090000000000003"/>
    <n v="52.45"/>
    <n v="-18.46"/>
    <n v="-54.34"/>
    <x v="6"/>
    <x v="0"/>
    <x v="2"/>
  </r>
  <r>
    <x v="1234"/>
    <x v="147"/>
    <s v="17:15"/>
    <s v="C0451"/>
    <n v="32"/>
    <s v="Male"/>
    <x v="5"/>
    <x v="6"/>
    <x v="2"/>
    <s v="PL01"/>
    <x v="0"/>
    <s v="Completed"/>
    <x v="1227"/>
    <x v="1232"/>
    <n v="9"/>
    <n v="79"/>
    <n v="33.4"/>
    <n v="79.8"/>
    <n v="31.48"/>
    <n v="13.7"/>
    <n v="0"/>
    <n v="33.6"/>
    <n v="36.200000000000003"/>
    <x v="1"/>
    <x v="2"/>
    <s v="High"/>
    <n v="56.8"/>
    <s v="Wallet"/>
    <s v="None"/>
    <n v="467.93"/>
    <n v="0"/>
    <n v="84.23"/>
    <n v="552.16"/>
    <n v="172.22"/>
    <n v="31.41"/>
    <n v="203.63"/>
    <n v="348.53"/>
    <n v="63.12"/>
    <x v="6"/>
    <x v="0"/>
    <x v="4"/>
  </r>
  <r>
    <x v="1235"/>
    <x v="44"/>
    <s v="16:15"/>
    <s v="C0110"/>
    <n v="32"/>
    <s v="Female"/>
    <x v="4"/>
    <x v="2"/>
    <x v="2"/>
    <s v="PL01"/>
    <x v="0"/>
    <s v="Completed"/>
    <x v="1228"/>
    <x v="1233"/>
    <n v="0"/>
    <n v="87"/>
    <n v="29.9"/>
    <n v="46.9"/>
    <n v="8.9499999999999993"/>
    <n v="11.7"/>
    <n v="0"/>
    <n v="29.6"/>
    <n v="26.8"/>
    <x v="0"/>
    <x v="2"/>
    <s v="Low"/>
    <n v="11"/>
    <s v="Debit Card"/>
    <s v="WELCOME10"/>
    <n v="95.82"/>
    <n v="9.58"/>
    <n v="15.52"/>
    <n v="101.76"/>
    <n v="65.959999999999994"/>
    <n v="30.98"/>
    <n v="96.94"/>
    <n v="4.82"/>
    <n v="4.7300000000000004"/>
    <x v="8"/>
    <x v="0"/>
    <x v="5"/>
  </r>
  <r>
    <x v="1236"/>
    <x v="161"/>
    <s v="18:00"/>
    <s v="C0394"/>
    <n v="18"/>
    <s v="Female"/>
    <x v="4"/>
    <x v="1"/>
    <x v="0"/>
    <s v="PL01"/>
    <x v="0"/>
    <s v="Completed"/>
    <x v="1229"/>
    <x v="1234"/>
    <n v="4"/>
    <n v="14"/>
    <n v="19.7"/>
    <n v="48.4"/>
    <n v="12.1"/>
    <n v="113.4"/>
    <n v="5"/>
    <n v="87"/>
    <n v="95.7"/>
    <x v="1"/>
    <x v="2"/>
    <s v="Medium"/>
    <n v="29.7"/>
    <s v="Wallet"/>
    <s v="WEEKEND5"/>
    <n v="169.4"/>
    <n v="8.4700000000000006"/>
    <n v="28.97"/>
    <n v="189.9"/>
    <n v="88.86"/>
    <n v="24.09"/>
    <n v="112.95"/>
    <n v="76.95"/>
    <n v="40.520000000000003"/>
    <x v="13"/>
    <x v="0"/>
    <x v="6"/>
  </r>
  <r>
    <x v="1237"/>
    <x v="323"/>
    <s v="18:45"/>
    <s v="C0134"/>
    <n v="31"/>
    <s v="Male"/>
    <x v="19"/>
    <x v="1"/>
    <x v="0"/>
    <s v="PL03"/>
    <x v="0"/>
    <s v="Completed"/>
    <x v="1230"/>
    <x v="1235"/>
    <n v="1"/>
    <n v="35"/>
    <n v="58.8"/>
    <n v="92.9"/>
    <n v="14.45"/>
    <n v="35.5"/>
    <n v="2"/>
    <n v="51.6"/>
    <n v="47.9"/>
    <x v="1"/>
    <x v="3"/>
    <s v="Medium"/>
    <n v="58.7"/>
    <s v="UPI"/>
    <s v="WELCOME10"/>
    <n v="178.16"/>
    <n v="32.07"/>
    <n v="26.3"/>
    <n v="172.39"/>
    <n v="92.26"/>
    <n v="16.86"/>
    <n v="109.12"/>
    <n v="63.27"/>
    <n v="36.700000000000003"/>
    <x v="12"/>
    <x v="0"/>
    <x v="0"/>
  </r>
  <r>
    <x v="1238"/>
    <x v="110"/>
    <s v="18:30"/>
    <s v="C0191"/>
    <n v="20"/>
    <s v="Female"/>
    <x v="2"/>
    <x v="5"/>
    <x v="2"/>
    <s v="PL03"/>
    <x v="0"/>
    <s v="Completed"/>
    <x v="1231"/>
    <x v="1236"/>
    <n v="6"/>
    <n v="56"/>
    <n v="15.2"/>
    <n v="42.8"/>
    <n v="12.07"/>
    <n v="11.1"/>
    <n v="6"/>
    <n v="75.2"/>
    <n v="58"/>
    <x v="1"/>
    <x v="1"/>
    <s v="Low"/>
    <n v="58.7"/>
    <s v="Credit Card"/>
    <s v="APP10"/>
    <n v="156.25"/>
    <n v="28.13"/>
    <n v="23.06"/>
    <n v="151.19"/>
    <n v="62.29"/>
    <n v="25.5"/>
    <n v="87.79"/>
    <n v="63.4"/>
    <n v="41.93"/>
    <x v="1"/>
    <x v="0"/>
    <x v="3"/>
  </r>
  <r>
    <x v="1239"/>
    <x v="166"/>
    <s v="18:15"/>
    <s v="C1129"/>
    <n v="35"/>
    <s v="Female"/>
    <x v="29"/>
    <x v="0"/>
    <x v="1"/>
    <s v="PL01"/>
    <x v="0"/>
    <s v="Completed"/>
    <x v="1232"/>
    <x v="1237"/>
    <n v="14"/>
    <n v="33"/>
    <n v="51.3"/>
    <n v="100"/>
    <n v="18.73"/>
    <n v="152.30000000000001"/>
    <n v="1"/>
    <n v="43.7"/>
    <n v="43.2"/>
    <x v="1"/>
    <x v="3"/>
    <s v="High"/>
    <n v="38.200000000000003"/>
    <s v="Wallet"/>
    <s v="None"/>
    <n v="252.5"/>
    <n v="0"/>
    <n v="45.45"/>
    <n v="297.95"/>
    <n v="94.07"/>
    <n v="33.64"/>
    <n v="127.7"/>
    <n v="170.25"/>
    <n v="57.14"/>
    <x v="12"/>
    <x v="0"/>
    <x v="1"/>
  </r>
  <r>
    <x v="1240"/>
    <x v="314"/>
    <s v="10:30"/>
    <s v="C0555"/>
    <n v="18"/>
    <s v="Female"/>
    <x v="26"/>
    <x v="9"/>
    <x v="0"/>
    <s v="PL01"/>
    <x v="0"/>
    <s v="Completed"/>
    <x v="1233"/>
    <x v="1238"/>
    <n v="0"/>
    <n v="49"/>
    <n v="26.8"/>
    <n v="45.3"/>
    <n v="4.59"/>
    <n v="52.5"/>
    <n v="3"/>
    <n v="78.099999999999994"/>
    <n v="70.3"/>
    <x v="0"/>
    <x v="1"/>
    <s v="Medium"/>
    <n v="40.299999999999997"/>
    <s v="UPI"/>
    <s v="None"/>
    <n v="55.66"/>
    <n v="0"/>
    <n v="10.02"/>
    <n v="65.680000000000007"/>
    <n v="27.58"/>
    <n v="32.619999999999997"/>
    <n v="60.19"/>
    <n v="5.49"/>
    <n v="8.35"/>
    <x v="16"/>
    <x v="0"/>
    <x v="5"/>
  </r>
  <r>
    <x v="1241"/>
    <x v="194"/>
    <s v="23:30"/>
    <s v="C0644"/>
    <n v="25"/>
    <s v="Female"/>
    <x v="6"/>
    <x v="1"/>
    <x v="0"/>
    <s v="PL02"/>
    <x v="0"/>
    <s v="Completed"/>
    <x v="1234"/>
    <x v="1239"/>
    <n v="7"/>
    <n v="65"/>
    <n v="14.8"/>
    <n v="30.9"/>
    <n v="6.73"/>
    <n v="92.4"/>
    <n v="0"/>
    <n v="27.6"/>
    <n v="55"/>
    <x v="0"/>
    <x v="1"/>
    <s v="Medium"/>
    <n v="45.1"/>
    <s v="RFID"/>
    <s v="WELCOME10"/>
    <n v="71.58"/>
    <n v="9.31"/>
    <n v="11.21"/>
    <n v="73.489999999999995"/>
    <n v="48.49"/>
    <n v="8.74"/>
    <n v="57.23"/>
    <n v="16.260000000000002"/>
    <n v="22.12"/>
    <x v="2"/>
    <x v="0"/>
    <x v="0"/>
  </r>
  <r>
    <x v="1242"/>
    <x v="230"/>
    <s v="16:30"/>
    <s v="C1066"/>
    <n v="28"/>
    <s v="Male"/>
    <x v="25"/>
    <x v="1"/>
    <x v="2"/>
    <s v="PL01"/>
    <x v="0"/>
    <s v="Completed"/>
    <x v="1235"/>
    <x v="1240"/>
    <n v="1"/>
    <n v="125"/>
    <n v="40.9"/>
    <n v="62"/>
    <n v="9.1999999999999993"/>
    <n v="18.100000000000001"/>
    <n v="0"/>
    <n v="33.5"/>
    <n v="34.700000000000003"/>
    <x v="0"/>
    <x v="1"/>
    <s v="Medium"/>
    <n v="18.600000000000001"/>
    <s v="Credit Card"/>
    <s v="None"/>
    <n v="76.38"/>
    <n v="0"/>
    <n v="13.75"/>
    <n v="90.13"/>
    <n v="46.91"/>
    <n v="17.440000000000001"/>
    <n v="64.349999999999994"/>
    <n v="25.78"/>
    <n v="28.6"/>
    <x v="5"/>
    <x v="0"/>
    <x v="5"/>
  </r>
  <r>
    <x v="1243"/>
    <x v="29"/>
    <s v="20:15"/>
    <s v="C0047"/>
    <n v="34"/>
    <s v="Male"/>
    <x v="20"/>
    <x v="7"/>
    <x v="0"/>
    <s v="PL01"/>
    <x v="0"/>
    <s v="Completed"/>
    <x v="1236"/>
    <x v="1241"/>
    <n v="7"/>
    <n v="29"/>
    <n v="56.8"/>
    <n v="91.9"/>
    <n v="27.4"/>
    <n v="94.2"/>
    <n v="0"/>
    <n v="29.8"/>
    <n v="23.2"/>
    <x v="1"/>
    <x v="3"/>
    <s v="Medium"/>
    <n v="19.3"/>
    <s v="Credit Card"/>
    <s v="None"/>
    <n v="339.79"/>
    <n v="0"/>
    <n v="61.16"/>
    <n v="400.95"/>
    <n v="187.39"/>
    <n v="23.57"/>
    <n v="210.97"/>
    <n v="189.98"/>
    <n v="47.38"/>
    <x v="13"/>
    <x v="0"/>
    <x v="5"/>
  </r>
  <r>
    <x v="1244"/>
    <x v="101"/>
    <s v="19:15"/>
    <s v="C1171"/>
    <n v="33"/>
    <s v="Female"/>
    <x v="8"/>
    <x v="6"/>
    <x v="2"/>
    <s v="PL04"/>
    <x v="0"/>
    <s v="Completed"/>
    <x v="1237"/>
    <x v="1242"/>
    <n v="13"/>
    <n v="99"/>
    <n v="18.399999999999999"/>
    <n v="41.2"/>
    <n v="15.24"/>
    <n v="17"/>
    <n v="1"/>
    <n v="42.1"/>
    <n v="22.2"/>
    <x v="1"/>
    <x v="2"/>
    <s v="Low"/>
    <n v="29.9"/>
    <s v="RFID"/>
    <s v="WEEKEND5"/>
    <n v="179.65"/>
    <n v="30.54"/>
    <n v="26.84"/>
    <n v="175.95"/>
    <n v="112.87"/>
    <n v="15.96"/>
    <n v="128.84"/>
    <n v="47.11"/>
    <n v="26.78"/>
    <x v="0"/>
    <x v="0"/>
    <x v="1"/>
  </r>
  <r>
    <x v="1245"/>
    <x v="148"/>
    <s v="07:45"/>
    <s v="C0169"/>
    <n v="22"/>
    <s v="Female"/>
    <x v="14"/>
    <x v="3"/>
    <x v="2"/>
    <s v="PL01"/>
    <x v="0"/>
    <s v="Completed"/>
    <x v="1238"/>
    <x v="1243"/>
    <n v="14"/>
    <n v="59"/>
    <n v="55.8"/>
    <n v="98.9"/>
    <n v="18.010000000000002"/>
    <n v="7.5"/>
    <n v="5"/>
    <n v="93.1"/>
    <n v="98.2"/>
    <x v="1"/>
    <x v="1"/>
    <s v="High"/>
    <n v="59.4"/>
    <s v="Credit Card"/>
    <s v="WEEKEND5"/>
    <n v="248.11"/>
    <n v="12.41"/>
    <n v="42.43"/>
    <n v="278.13"/>
    <n v="104.67"/>
    <n v="27.16"/>
    <n v="131.84"/>
    <n v="146.29"/>
    <n v="52.6"/>
    <x v="13"/>
    <x v="0"/>
    <x v="6"/>
  </r>
  <r>
    <x v="1246"/>
    <x v="43"/>
    <s v="10:00"/>
    <s v="C1138"/>
    <n v="32"/>
    <s v="Female"/>
    <x v="17"/>
    <x v="3"/>
    <x v="0"/>
    <s v="PL01"/>
    <x v="0"/>
    <s v="Completed"/>
    <x v="1239"/>
    <x v="1244"/>
    <n v="3"/>
    <n v="83"/>
    <n v="62.8"/>
    <n v="78.8"/>
    <n v="6.82"/>
    <n v="103.4"/>
    <n v="0"/>
    <n v="45.4"/>
    <n v="34"/>
    <x v="0"/>
    <x v="0"/>
    <s v="High"/>
    <n v="19.100000000000001"/>
    <s v="Debit Card"/>
    <s v="GREEN10"/>
    <n v="71.92"/>
    <n v="7.19"/>
    <n v="11.65"/>
    <n v="76.38"/>
    <n v="43.76"/>
    <n v="6.37"/>
    <n v="50.14"/>
    <n v="26.24"/>
    <n v="34.36"/>
    <x v="14"/>
    <x v="0"/>
    <x v="0"/>
  </r>
  <r>
    <x v="1247"/>
    <x v="270"/>
    <s v="02:45"/>
    <s v="C0503"/>
    <n v="27"/>
    <s v="Male"/>
    <x v="7"/>
    <x v="9"/>
    <x v="0"/>
    <s v="PL02"/>
    <x v="0"/>
    <s v="Completed"/>
    <x v="1240"/>
    <x v="1245"/>
    <n v="2"/>
    <n v="32"/>
    <n v="57.1"/>
    <n v="72.099999999999994"/>
    <n v="3.81"/>
    <n v="42.5"/>
    <n v="0"/>
    <n v="55.7"/>
    <n v="74.900000000000006"/>
    <x v="0"/>
    <x v="1"/>
    <s v="Medium"/>
    <n v="30.3"/>
    <s v="Wallet"/>
    <s v="WEEKEND5"/>
    <n v="48.54"/>
    <n v="3.88"/>
    <n v="8.0399999999999991"/>
    <n v="52.7"/>
    <n v="22.77"/>
    <n v="22.29"/>
    <n v="45.06"/>
    <n v="7.64"/>
    <n v="14.5"/>
    <x v="6"/>
    <x v="0"/>
    <x v="4"/>
  </r>
  <r>
    <x v="1248"/>
    <x v="335"/>
    <s v="11:30"/>
    <s v="C0850"/>
    <n v="36"/>
    <s v="Male"/>
    <x v="29"/>
    <x v="1"/>
    <x v="2"/>
    <s v="PL01"/>
    <x v="2"/>
    <s v="Completed"/>
    <x v="1241"/>
    <x v="1246"/>
    <n v="3"/>
    <n v="90"/>
    <n v="22"/>
    <n v="71.099999999999994"/>
    <n v="19.95"/>
    <n v="12.8"/>
    <n v="2"/>
    <n v="43.9"/>
    <n v="36.5"/>
    <x v="0"/>
    <x v="1"/>
    <s v="Medium"/>
    <n v="50.1"/>
    <s v="UPI"/>
    <s v="WEEKEND5"/>
    <n v="163.66999999999999"/>
    <n v="8.18"/>
    <n v="27.99"/>
    <n v="183.47"/>
    <n v="118.44"/>
    <n v="20.399999999999999"/>
    <n v="138.84"/>
    <n v="44.62"/>
    <n v="24.32"/>
    <x v="12"/>
    <x v="0"/>
    <x v="0"/>
  </r>
  <r>
    <x v="1249"/>
    <x v="345"/>
    <s v="09:15"/>
    <s v="C0611"/>
    <n v="23"/>
    <s v="Female"/>
    <x v="16"/>
    <x v="6"/>
    <x v="2"/>
    <s v="PL01"/>
    <x v="0"/>
    <s v="Completed"/>
    <x v="1242"/>
    <x v="1247"/>
    <n v="10"/>
    <n v="102"/>
    <n v="48.6"/>
    <n v="92.5"/>
    <n v="28.87"/>
    <n v="19.7"/>
    <n v="5"/>
    <n v="79.400000000000006"/>
    <n v="86.9"/>
    <x v="1"/>
    <x v="1"/>
    <s v="Low"/>
    <n v="47.9"/>
    <s v="Credit Card"/>
    <s v="WEEKEND5"/>
    <n v="370.53"/>
    <n v="18.53"/>
    <n v="63.36"/>
    <n v="415.36"/>
    <n v="155.52000000000001"/>
    <n v="24.84"/>
    <n v="180.36"/>
    <n v="235"/>
    <n v="56.58"/>
    <x v="15"/>
    <x v="0"/>
    <x v="4"/>
  </r>
  <r>
    <x v="1250"/>
    <x v="214"/>
    <s v="18:30"/>
    <s v="C0279"/>
    <n v="27"/>
    <s v="Male"/>
    <x v="2"/>
    <x v="0"/>
    <x v="0"/>
    <s v="PL01"/>
    <x v="1"/>
    <s v="Completed"/>
    <x v="1243"/>
    <x v="1248"/>
    <n v="18"/>
    <n v="49"/>
    <n v="13.9"/>
    <n v="34.6"/>
    <n v="7.72"/>
    <n v="82.7"/>
    <n v="1"/>
    <n v="37.299999999999997"/>
    <n v="41.6"/>
    <x v="1"/>
    <x v="3"/>
    <s v="High"/>
    <n v="64"/>
    <s v="Credit Card"/>
    <s v="None"/>
    <n v="110.68"/>
    <n v="0"/>
    <n v="19.920000000000002"/>
    <n v="130.6"/>
    <n v="53.2"/>
    <n v="17.52"/>
    <n v="70.72"/>
    <n v="59.88"/>
    <n v="45.85"/>
    <x v="15"/>
    <x v="0"/>
    <x v="5"/>
  </r>
  <r>
    <x v="1251"/>
    <x v="149"/>
    <s v="19:30"/>
    <s v="C0292"/>
    <n v="22"/>
    <s v="Female"/>
    <x v="14"/>
    <x v="0"/>
    <x v="0"/>
    <s v="PL04"/>
    <x v="1"/>
    <s v="Completed"/>
    <x v="1244"/>
    <x v="1249"/>
    <n v="18"/>
    <n v="44"/>
    <n v="22.9"/>
    <n v="38.9"/>
    <n v="6.12"/>
    <n v="94"/>
    <n v="0"/>
    <n v="37.299999999999997"/>
    <n v="48.6"/>
    <x v="1"/>
    <x v="1"/>
    <s v="Medium"/>
    <n v="29.1"/>
    <s v="RFID"/>
    <s v="None"/>
    <n v="90.03"/>
    <n v="10.8"/>
    <n v="14.26"/>
    <n v="93.49"/>
    <n v="34.270000000000003"/>
    <n v="34.979999999999997"/>
    <n v="69.25"/>
    <n v="24.23"/>
    <n v="25.92"/>
    <x v="5"/>
    <x v="0"/>
    <x v="4"/>
  </r>
  <r>
    <x v="1252"/>
    <x v="55"/>
    <s v="13:30"/>
    <s v="C0204"/>
    <n v="38"/>
    <s v="Male"/>
    <x v="11"/>
    <x v="0"/>
    <x v="1"/>
    <s v="PL01"/>
    <x v="0"/>
    <s v="Completed"/>
    <x v="1245"/>
    <x v="1250"/>
    <n v="0"/>
    <n v="24"/>
    <n v="27.1"/>
    <n v="45.2"/>
    <n v="7.05"/>
    <n v="238.3"/>
    <n v="0"/>
    <n v="54.9"/>
    <n v="67.7"/>
    <x v="0"/>
    <x v="1"/>
    <s v="High"/>
    <n v="11.2"/>
    <s v="RFID"/>
    <s v="None"/>
    <n v="90.29"/>
    <n v="0"/>
    <n v="16.25"/>
    <n v="106.55"/>
    <n v="46.62"/>
    <n v="23.89"/>
    <n v="70.510000000000005"/>
    <n v="36.03"/>
    <n v="33.82"/>
    <x v="6"/>
    <x v="0"/>
    <x v="2"/>
  </r>
  <r>
    <x v="1253"/>
    <x v="30"/>
    <s v="19:45"/>
    <s v="C0875"/>
    <n v="55"/>
    <s v="Male"/>
    <x v="29"/>
    <x v="6"/>
    <x v="0"/>
    <s v="PL01"/>
    <x v="0"/>
    <s v="Completed"/>
    <x v="1246"/>
    <x v="1251"/>
    <n v="10"/>
    <n v="57"/>
    <n v="14.9"/>
    <n v="33.799999999999997"/>
    <n v="11.9"/>
    <n v="52.3"/>
    <n v="1"/>
    <n v="40.1"/>
    <n v="31.4"/>
    <x v="1"/>
    <x v="0"/>
    <s v="Low"/>
    <n v="58.9"/>
    <s v="RFID"/>
    <s v="APP10"/>
    <n v="137.16"/>
    <n v="13.72"/>
    <n v="22.22"/>
    <n v="145.66"/>
    <n v="79.78"/>
    <n v="27.49"/>
    <n v="107.27"/>
    <n v="38.39"/>
    <n v="26.35"/>
    <x v="1"/>
    <x v="0"/>
    <x v="5"/>
  </r>
  <r>
    <x v="1254"/>
    <x v="144"/>
    <s v="14:15"/>
    <s v="C0141"/>
    <n v="34"/>
    <s v="Male"/>
    <x v="9"/>
    <x v="4"/>
    <x v="0"/>
    <s v="PL02"/>
    <x v="0"/>
    <s v="Completed"/>
    <x v="1247"/>
    <x v="1252"/>
    <n v="0"/>
    <n v="45"/>
    <n v="42.3"/>
    <n v="81.900000000000006"/>
    <n v="12.84"/>
    <n v="111.8"/>
    <n v="3"/>
    <n v="74.599999999999994"/>
    <n v="69.099999999999994"/>
    <x v="0"/>
    <x v="1"/>
    <s v="Medium"/>
    <n v="38.200000000000003"/>
    <s v="Debit Card"/>
    <s v="APP10"/>
    <n v="147.66999999999999"/>
    <n v="19.2"/>
    <n v="23.13"/>
    <n v="151.6"/>
    <n v="85.23"/>
    <n v="11.18"/>
    <n v="96.41"/>
    <n v="55.19"/>
    <n v="36.4"/>
    <x v="8"/>
    <x v="0"/>
    <x v="1"/>
  </r>
  <r>
    <x v="1255"/>
    <x v="73"/>
    <s v="20:45"/>
    <s v="C0927"/>
    <n v="36"/>
    <s v="Male"/>
    <x v="17"/>
    <x v="3"/>
    <x v="2"/>
    <s v="PL02"/>
    <x v="0"/>
    <s v="Completed"/>
    <x v="1248"/>
    <x v="1253"/>
    <n v="7"/>
    <n v="116"/>
    <n v="27.6"/>
    <n v="55.2"/>
    <n v="11.59"/>
    <n v="15.9"/>
    <n v="4"/>
    <n v="65"/>
    <n v="61.3"/>
    <x v="1"/>
    <x v="1"/>
    <s v="Low"/>
    <n v="13.2"/>
    <s v="Wallet"/>
    <s v="APP10"/>
    <n v="127.48"/>
    <n v="16.57"/>
    <n v="19.96"/>
    <n v="130.87"/>
    <n v="58.74"/>
    <n v="27.1"/>
    <n v="85.84"/>
    <n v="45.03"/>
    <n v="34.409999999999997"/>
    <x v="14"/>
    <x v="0"/>
    <x v="4"/>
  </r>
  <r>
    <x v="1256"/>
    <x v="253"/>
    <s v="19:45"/>
    <s v="C0835"/>
    <n v="29"/>
    <s v="Female"/>
    <x v="1"/>
    <x v="2"/>
    <x v="1"/>
    <s v="PL01"/>
    <x v="0"/>
    <s v="Completed"/>
    <x v="1249"/>
    <x v="1254"/>
    <n v="6"/>
    <n v="37"/>
    <n v="63.3"/>
    <n v="100"/>
    <n v="20.29"/>
    <n v="126.7"/>
    <n v="9"/>
    <n v="100"/>
    <n v="100"/>
    <x v="1"/>
    <x v="2"/>
    <s v="Low"/>
    <n v="59.1"/>
    <s v="RFID"/>
    <s v="WEEKEND5"/>
    <n v="231.48"/>
    <n v="11.57"/>
    <n v="39.58"/>
    <n v="259.48"/>
    <n v="109.23"/>
    <n v="33.229999999999997"/>
    <n v="142.44999999999999"/>
    <n v="117.03"/>
    <n v="45.1"/>
    <x v="12"/>
    <x v="0"/>
    <x v="3"/>
  </r>
  <r>
    <x v="1257"/>
    <x v="300"/>
    <s v="06:45"/>
    <s v="C0894"/>
    <n v="22"/>
    <s v="Male"/>
    <x v="22"/>
    <x v="6"/>
    <x v="0"/>
    <s v="PL02"/>
    <x v="0"/>
    <s v="Completed"/>
    <x v="1250"/>
    <x v="1255"/>
    <n v="1"/>
    <n v="34"/>
    <n v="48.8"/>
    <n v="100"/>
    <n v="33.68"/>
    <n v="73"/>
    <n v="2"/>
    <n v="46"/>
    <n v="41.7"/>
    <x v="0"/>
    <x v="1"/>
    <s v="Medium"/>
    <n v="26.3"/>
    <s v="Debit Card"/>
    <s v="None"/>
    <n v="404.76"/>
    <n v="12.14"/>
    <n v="70.67"/>
    <n v="463.29"/>
    <n v="241.17"/>
    <n v="25.86"/>
    <n v="267.02999999999997"/>
    <n v="196.26"/>
    <n v="42.36"/>
    <x v="13"/>
    <x v="0"/>
    <x v="0"/>
  </r>
  <r>
    <x v="1258"/>
    <x v="306"/>
    <s v="18:30"/>
    <s v="C0394"/>
    <n v="44"/>
    <s v="Female"/>
    <x v="29"/>
    <x v="1"/>
    <x v="0"/>
    <s v="PL03"/>
    <x v="0"/>
    <s v="Completed"/>
    <x v="1251"/>
    <x v="1256"/>
    <n v="18"/>
    <n v="48"/>
    <n v="57.5"/>
    <n v="90.3"/>
    <n v="13.73"/>
    <n v="54.8"/>
    <n v="2"/>
    <n v="35.5"/>
    <n v="28.3"/>
    <x v="1"/>
    <x v="2"/>
    <s v="Low"/>
    <n v="17.600000000000001"/>
    <s v="Wallet"/>
    <s v="WELCOME10"/>
    <n v="148"/>
    <n v="26.64"/>
    <n v="21.84"/>
    <n v="143.19999999999999"/>
    <n v="100.07"/>
    <n v="20.18"/>
    <n v="120.25"/>
    <n v="22.95"/>
    <n v="16.03"/>
    <x v="4"/>
    <x v="0"/>
    <x v="4"/>
  </r>
  <r>
    <x v="1259"/>
    <x v="123"/>
    <s v="17:45"/>
    <s v="C0041"/>
    <n v="30"/>
    <s v="Male"/>
    <x v="4"/>
    <x v="0"/>
    <x v="0"/>
    <s v="PL01"/>
    <x v="0"/>
    <s v="Completed"/>
    <x v="1252"/>
    <x v="1257"/>
    <n v="0"/>
    <n v="37"/>
    <n v="60.3"/>
    <n v="87.1"/>
    <n v="10.119999999999999"/>
    <n v="100.1"/>
    <n v="4"/>
    <n v="72.400000000000006"/>
    <n v="72"/>
    <x v="1"/>
    <x v="1"/>
    <s v="Medium"/>
    <n v="49.3"/>
    <s v="Debit Card"/>
    <s v="WELCOME10"/>
    <n v="149.26"/>
    <n v="14.93"/>
    <n v="24.18"/>
    <n v="158.51"/>
    <n v="69.7"/>
    <n v="27.37"/>
    <n v="97.07"/>
    <n v="61.44"/>
    <n v="38.76"/>
    <x v="3"/>
    <x v="0"/>
    <x v="3"/>
  </r>
  <r>
    <x v="1260"/>
    <x v="199"/>
    <s v="05:45"/>
    <s v="C0645"/>
    <n v="27"/>
    <s v="Female"/>
    <x v="26"/>
    <x v="1"/>
    <x v="2"/>
    <s v="PL02"/>
    <x v="1"/>
    <s v="Failed"/>
    <x v="1253"/>
    <x v="1258"/>
    <n v="0"/>
    <n v="97"/>
    <n v="21.7"/>
    <n v="48.2"/>
    <n v="11.35"/>
    <n v="10"/>
    <n v="3"/>
    <n v="68.5"/>
    <n v="63.1"/>
    <x v="0"/>
    <x v="3"/>
    <s v="Medium"/>
    <n v="60.6"/>
    <s v="RFID"/>
    <s v="None"/>
    <n v="136.97999999999999"/>
    <n v="4.1100000000000003"/>
    <n v="23.92"/>
    <n v="156.79"/>
    <n v="75.72"/>
    <n v="26.65"/>
    <n v="102.37"/>
    <n v="54.42"/>
    <n v="34.71"/>
    <x v="5"/>
    <x v="0"/>
    <x v="1"/>
  </r>
  <r>
    <x v="1261"/>
    <x v="282"/>
    <s v="17:15"/>
    <s v="C1173"/>
    <n v="37"/>
    <s v="Male"/>
    <x v="3"/>
    <x v="2"/>
    <x v="0"/>
    <s v="PL01"/>
    <x v="1"/>
    <s v="Completed"/>
    <x v="1254"/>
    <x v="1259"/>
    <n v="6"/>
    <n v="21"/>
    <n v="37.299999999999997"/>
    <n v="88.1"/>
    <n v="26.73"/>
    <n v="55.4"/>
    <n v="3"/>
    <n v="48.3"/>
    <n v="57.4"/>
    <x v="1"/>
    <x v="1"/>
    <s v="Low"/>
    <n v="34.4"/>
    <s v="RFID"/>
    <s v="None"/>
    <n v="305.89"/>
    <n v="0"/>
    <n v="55.06"/>
    <n v="360.95"/>
    <n v="137.61000000000001"/>
    <n v="8.6199999999999992"/>
    <n v="146.22999999999999"/>
    <n v="214.72"/>
    <n v="59.49"/>
    <x v="7"/>
    <x v="0"/>
    <x v="2"/>
  </r>
  <r>
    <x v="1262"/>
    <x v="312"/>
    <s v="17:00"/>
    <s v="C1179"/>
    <n v="32"/>
    <s v="Male"/>
    <x v="26"/>
    <x v="8"/>
    <x v="0"/>
    <s v="PL01"/>
    <x v="1"/>
    <s v="Completed"/>
    <x v="1255"/>
    <x v="1260"/>
    <n v="6"/>
    <n v="45"/>
    <n v="64.8"/>
    <n v="100"/>
    <n v="6.74"/>
    <n v="62.6"/>
    <n v="0"/>
    <n v="41.4"/>
    <n v="36.5"/>
    <x v="1"/>
    <x v="2"/>
    <s v="Medium"/>
    <n v="20.8"/>
    <s v="Credit Card"/>
    <s v="None"/>
    <n v="99.53"/>
    <n v="0"/>
    <n v="17.920000000000002"/>
    <n v="117.44"/>
    <n v="41.31"/>
    <n v="9.32"/>
    <n v="50.63"/>
    <n v="66.81"/>
    <n v="56.89"/>
    <x v="13"/>
    <x v="0"/>
    <x v="6"/>
  </r>
  <r>
    <x v="1263"/>
    <x v="12"/>
    <s v="12:00"/>
    <s v="C0737"/>
    <n v="41"/>
    <s v="Male"/>
    <x v="3"/>
    <x v="6"/>
    <x v="2"/>
    <s v="PL02"/>
    <x v="0"/>
    <s v="Completed"/>
    <x v="1256"/>
    <x v="1261"/>
    <n v="0"/>
    <n v="129"/>
    <n v="35.799999999999997"/>
    <n v="62.5"/>
    <n v="17.29"/>
    <n v="7.5"/>
    <n v="0"/>
    <n v="38.6"/>
    <n v="36.9"/>
    <x v="0"/>
    <x v="2"/>
    <s v="Low"/>
    <n v="47.4"/>
    <s v="Wallet"/>
    <s v="WELCOME10"/>
    <n v="178.62"/>
    <n v="23.22"/>
    <n v="27.97"/>
    <n v="183.37"/>
    <n v="118.4"/>
    <n v="7.84"/>
    <n v="126.23"/>
    <n v="57.13"/>
    <n v="31.16"/>
    <x v="13"/>
    <x v="0"/>
    <x v="2"/>
  </r>
  <r>
    <x v="1264"/>
    <x v="158"/>
    <s v="11:15"/>
    <s v="C1038"/>
    <n v="23"/>
    <s v="Male"/>
    <x v="6"/>
    <x v="6"/>
    <x v="0"/>
    <s v="PL03"/>
    <x v="0"/>
    <s v="Completed"/>
    <x v="1257"/>
    <x v="1262"/>
    <n v="0"/>
    <n v="69"/>
    <n v="33.1"/>
    <n v="61"/>
    <n v="17.309999999999999"/>
    <n v="68.400000000000006"/>
    <n v="0"/>
    <n v="27.6"/>
    <n v="27.9"/>
    <x v="0"/>
    <x v="3"/>
    <s v="Medium"/>
    <n v="32.9"/>
    <s v="RFID"/>
    <s v="None"/>
    <n v="211.12"/>
    <n v="16.89"/>
    <n v="34.96"/>
    <n v="229.2"/>
    <n v="106.74"/>
    <n v="22.01"/>
    <n v="128.75"/>
    <n v="100.45"/>
    <n v="43.83"/>
    <x v="13"/>
    <x v="0"/>
    <x v="5"/>
  </r>
  <r>
    <x v="1265"/>
    <x v="324"/>
    <s v="16:30"/>
    <s v="C0777"/>
    <n v="32"/>
    <s v="Female"/>
    <x v="20"/>
    <x v="3"/>
    <x v="2"/>
    <s v="PL01"/>
    <x v="1"/>
    <s v="Completed"/>
    <x v="1258"/>
    <x v="1263"/>
    <n v="4"/>
    <n v="74"/>
    <n v="59.2"/>
    <n v="90.2"/>
    <n v="13.19"/>
    <n v="7.1"/>
    <n v="1"/>
    <n v="34.200000000000003"/>
    <n v="19.899999999999999"/>
    <x v="0"/>
    <x v="0"/>
    <s v="High"/>
    <n v="55.6"/>
    <s v="Credit Card"/>
    <s v="None"/>
    <n v="139.53"/>
    <n v="0"/>
    <n v="25.11"/>
    <n v="164.64"/>
    <n v="84.84"/>
    <n v="16.649999999999999"/>
    <n v="101.49"/>
    <n v="63.15"/>
    <n v="38.36"/>
    <x v="12"/>
    <x v="0"/>
    <x v="1"/>
  </r>
  <r>
    <x v="1266"/>
    <x v="312"/>
    <s v="06:00"/>
    <s v="C0490"/>
    <n v="33"/>
    <s v="Female"/>
    <x v="13"/>
    <x v="5"/>
    <x v="0"/>
    <s v="PL01"/>
    <x v="0"/>
    <s v="Completed"/>
    <x v="1259"/>
    <x v="1264"/>
    <n v="0"/>
    <n v="49"/>
    <n v="17.5"/>
    <n v="57.7"/>
    <n v="17.89"/>
    <n v="49"/>
    <n v="2"/>
    <n v="53.4"/>
    <n v="41"/>
    <x v="0"/>
    <x v="3"/>
    <s v="Low"/>
    <n v="48.1"/>
    <s v="Debit Card"/>
    <s v="WELCOME10"/>
    <n v="215.18"/>
    <n v="21.52"/>
    <n v="34.86"/>
    <n v="228.52"/>
    <n v="99.1"/>
    <n v="22.8"/>
    <n v="121.9"/>
    <n v="106.62"/>
    <n v="46.66"/>
    <x v="14"/>
    <x v="0"/>
    <x v="6"/>
  </r>
  <r>
    <x v="1267"/>
    <x v="306"/>
    <s v="08:15"/>
    <s v="C0480"/>
    <n v="25"/>
    <s v="Male"/>
    <x v="10"/>
    <x v="7"/>
    <x v="1"/>
    <s v="PL01"/>
    <x v="0"/>
    <s v="Completed"/>
    <x v="1260"/>
    <x v="1265"/>
    <n v="12"/>
    <n v="35"/>
    <n v="10.6"/>
    <n v="44.2"/>
    <n v="26.33"/>
    <n v="190.9"/>
    <n v="5"/>
    <n v="62.8"/>
    <n v="50.9"/>
    <x v="1"/>
    <x v="4"/>
    <s v="High"/>
    <n v="35.9"/>
    <s v="Wallet"/>
    <s v="WELCOME10"/>
    <n v="391.1"/>
    <n v="39.11"/>
    <n v="63.36"/>
    <n v="415.35"/>
    <n v="154.04"/>
    <n v="11.68"/>
    <n v="165.72"/>
    <n v="249.64"/>
    <n v="60.1"/>
    <x v="13"/>
    <x v="0"/>
    <x v="4"/>
  </r>
  <r>
    <x v="1268"/>
    <x v="214"/>
    <s v="20:15"/>
    <s v="C0436"/>
    <n v="31"/>
    <s v="Female"/>
    <x v="26"/>
    <x v="8"/>
    <x v="2"/>
    <s v="PL03"/>
    <x v="0"/>
    <s v="Completed"/>
    <x v="1261"/>
    <x v="1266"/>
    <n v="13"/>
    <n v="93"/>
    <n v="26.3"/>
    <n v="58.9"/>
    <n v="5.83"/>
    <n v="15.9"/>
    <n v="0"/>
    <n v="54.9"/>
    <n v="52.8"/>
    <x v="1"/>
    <x v="3"/>
    <s v="High"/>
    <n v="51.9"/>
    <s v="Debit Card"/>
    <s v="None"/>
    <n v="67.77"/>
    <n v="5.42"/>
    <n v="11.22"/>
    <n v="73.569999999999993"/>
    <n v="30"/>
    <n v="15.87"/>
    <n v="45.87"/>
    <n v="27.7"/>
    <n v="37.659999999999997"/>
    <x v="14"/>
    <x v="0"/>
    <x v="5"/>
  </r>
  <r>
    <x v="1269"/>
    <x v="227"/>
    <s v="18:45"/>
    <s v="C0567"/>
    <n v="37"/>
    <s v="Male"/>
    <x v="0"/>
    <x v="5"/>
    <x v="0"/>
    <s v="PL01"/>
    <x v="0"/>
    <s v="Failed"/>
    <x v="1262"/>
    <x v="1267"/>
    <n v="6"/>
    <n v="41"/>
    <n v="18.899999999999999"/>
    <n v="42.9"/>
    <n v="10.8"/>
    <n v="61.1"/>
    <n v="0"/>
    <n v="44.6"/>
    <n v="31.5"/>
    <x v="1"/>
    <x v="2"/>
    <s v="Low"/>
    <n v="31.3"/>
    <s v="RFID"/>
    <s v="None"/>
    <n v="148.94"/>
    <n v="0"/>
    <n v="26.81"/>
    <n v="175.75"/>
    <n v="75.349999999999994"/>
    <n v="14.87"/>
    <n v="90.22"/>
    <n v="85.53"/>
    <n v="48.66"/>
    <x v="1"/>
    <x v="0"/>
    <x v="5"/>
  </r>
  <r>
    <x v="1270"/>
    <x v="251"/>
    <s v="20:00"/>
    <s v="C0802"/>
    <n v="38"/>
    <s v="Male"/>
    <x v="28"/>
    <x v="3"/>
    <x v="0"/>
    <s v="PL03"/>
    <x v="0"/>
    <s v="Completed"/>
    <x v="1263"/>
    <x v="1268"/>
    <n v="5"/>
    <n v="34"/>
    <n v="42.6"/>
    <n v="69.8"/>
    <n v="11.72"/>
    <n v="95.9"/>
    <n v="1"/>
    <n v="48.4"/>
    <n v="57.7"/>
    <x v="1"/>
    <x v="0"/>
    <s v="Low"/>
    <n v="23.8"/>
    <s v="Credit Card"/>
    <s v="WEEKEND5"/>
    <n v="157.69999999999999"/>
    <n v="20.5"/>
    <n v="24.7"/>
    <n v="161.9"/>
    <n v="72.69"/>
    <n v="6.91"/>
    <n v="79.599999999999994"/>
    <n v="82.3"/>
    <n v="50.83"/>
    <x v="13"/>
    <x v="0"/>
    <x v="6"/>
  </r>
  <r>
    <x v="1271"/>
    <x v="275"/>
    <s v="06:00"/>
    <s v="C0585"/>
    <n v="26"/>
    <s v="Male"/>
    <x v="0"/>
    <x v="8"/>
    <x v="2"/>
    <s v="PL01"/>
    <x v="0"/>
    <s v="Completed"/>
    <x v="1264"/>
    <x v="1269"/>
    <n v="5"/>
    <n v="104"/>
    <n v="48.3"/>
    <n v="75.099999999999994"/>
    <n v="4.78"/>
    <n v="15.6"/>
    <n v="0"/>
    <n v="27.6"/>
    <n v="34.5"/>
    <x v="0"/>
    <x v="1"/>
    <s v="Medium"/>
    <n v="15.6"/>
    <s v="Wallet"/>
    <s v="WEEKEND5"/>
    <n v="60.9"/>
    <n v="3.05"/>
    <n v="10.41"/>
    <n v="68.27"/>
    <n v="29.4"/>
    <n v="8.16"/>
    <n v="37.56"/>
    <n v="30.72"/>
    <n v="44.99"/>
    <x v="7"/>
    <x v="0"/>
    <x v="4"/>
  </r>
  <r>
    <x v="1272"/>
    <x v="132"/>
    <s v="08:15"/>
    <s v="C0140"/>
    <n v="33"/>
    <s v="Male"/>
    <x v="0"/>
    <x v="9"/>
    <x v="2"/>
    <s v="PL01"/>
    <x v="0"/>
    <s v="Failed"/>
    <x v="1265"/>
    <x v="1270"/>
    <n v="5"/>
    <n v="80"/>
    <n v="31.3"/>
    <n v="68.900000000000006"/>
    <n v="9.42"/>
    <n v="13.1"/>
    <n v="4"/>
    <n v="69.2"/>
    <n v="70"/>
    <x v="1"/>
    <x v="4"/>
    <s v="Medium"/>
    <n v="62.5"/>
    <s v="Credit Card"/>
    <s v="WELCOME10"/>
    <n v="122.99"/>
    <n v="12.3"/>
    <n v="19.920000000000002"/>
    <n v="130.61000000000001"/>
    <n v="63.48"/>
    <n v="28.24"/>
    <n v="91.73"/>
    <n v="38.880000000000003"/>
    <n v="29.77"/>
    <x v="0"/>
    <x v="0"/>
    <x v="2"/>
  </r>
  <r>
    <x v="1273"/>
    <x v="176"/>
    <s v="21:00"/>
    <s v="C0199"/>
    <n v="18"/>
    <s v="Male"/>
    <x v="21"/>
    <x v="9"/>
    <x v="2"/>
    <s v="PL03"/>
    <x v="0"/>
    <s v="Completed"/>
    <x v="1266"/>
    <x v="1271"/>
    <n v="3"/>
    <n v="54"/>
    <n v="17.7"/>
    <n v="61.8"/>
    <n v="11.59"/>
    <n v="12.5"/>
    <n v="1"/>
    <n v="43.6"/>
    <n v="42.4"/>
    <x v="0"/>
    <x v="3"/>
    <s v="High"/>
    <n v="32.9"/>
    <s v="RFID"/>
    <s v="GREEN10"/>
    <n v="136.34"/>
    <n v="24.54"/>
    <n v="20.12"/>
    <n v="131.91999999999999"/>
    <n v="69.11"/>
    <n v="30.37"/>
    <n v="99.47"/>
    <n v="32.450000000000003"/>
    <n v="24.59"/>
    <x v="4"/>
    <x v="0"/>
    <x v="1"/>
  </r>
  <r>
    <x v="1274"/>
    <x v="13"/>
    <s v="21:15"/>
    <s v="C0577"/>
    <n v="41"/>
    <s v="Male"/>
    <x v="8"/>
    <x v="8"/>
    <x v="1"/>
    <s v="PL04"/>
    <x v="0"/>
    <s v="Completed"/>
    <x v="1267"/>
    <x v="1272"/>
    <n v="0"/>
    <n v="41"/>
    <n v="45.3"/>
    <n v="92"/>
    <n v="8.89"/>
    <n v="137.19999999999999"/>
    <n v="0"/>
    <n v="11.2"/>
    <n v="15.3"/>
    <x v="0"/>
    <x v="0"/>
    <s v="Medium"/>
    <n v="64.7"/>
    <s v="UPI"/>
    <s v="None"/>
    <n v="90.1"/>
    <n v="10.81"/>
    <n v="14.27"/>
    <n v="93.56"/>
    <n v="44.57"/>
    <n v="12.88"/>
    <n v="57.44"/>
    <n v="36.11"/>
    <n v="38.6"/>
    <x v="7"/>
    <x v="0"/>
    <x v="5"/>
  </r>
  <r>
    <x v="1275"/>
    <x v="94"/>
    <s v="23:00"/>
    <s v="C0005"/>
    <n v="53"/>
    <s v="Female"/>
    <x v="5"/>
    <x v="5"/>
    <x v="0"/>
    <s v="PL03"/>
    <x v="0"/>
    <s v="Completed"/>
    <x v="1268"/>
    <x v="1273"/>
    <n v="0"/>
    <n v="41"/>
    <n v="58.1"/>
    <n v="76.900000000000006"/>
    <n v="8.33"/>
    <n v="52.2"/>
    <n v="0"/>
    <n v="34.799999999999997"/>
    <n v="36.1"/>
    <x v="0"/>
    <x v="2"/>
    <s v="Low"/>
    <n v="27.5"/>
    <s v="Wallet"/>
    <s v="WEEKEND5"/>
    <n v="104.24"/>
    <n v="13.55"/>
    <n v="16.32"/>
    <n v="107.02"/>
    <n v="42.95"/>
    <n v="18.2"/>
    <n v="61.15"/>
    <n v="45.87"/>
    <n v="42.86"/>
    <x v="16"/>
    <x v="0"/>
    <x v="5"/>
  </r>
  <r>
    <x v="1276"/>
    <x v="106"/>
    <s v="16:15"/>
    <s v="C0223"/>
    <n v="31"/>
    <s v="Male"/>
    <x v="11"/>
    <x v="4"/>
    <x v="2"/>
    <s v="PL01"/>
    <x v="1"/>
    <s v="Completed"/>
    <x v="1269"/>
    <x v="1274"/>
    <n v="2"/>
    <n v="95"/>
    <n v="21.4"/>
    <n v="47.1"/>
    <n v="8.23"/>
    <n v="16.2"/>
    <n v="0"/>
    <n v="45.3"/>
    <n v="36.799999999999997"/>
    <x v="0"/>
    <x v="0"/>
    <s v="Low"/>
    <n v="57.8"/>
    <s v="UPI"/>
    <s v="None"/>
    <n v="84.52"/>
    <n v="0"/>
    <n v="15.21"/>
    <n v="99.74"/>
    <n v="56.96"/>
    <n v="11.19"/>
    <n v="68.16"/>
    <n v="31.58"/>
    <n v="31.67"/>
    <x v="1"/>
    <x v="0"/>
    <x v="6"/>
  </r>
  <r>
    <x v="1277"/>
    <x v="271"/>
    <s v="21:00"/>
    <s v="C0468"/>
    <n v="37"/>
    <s v="Male"/>
    <x v="4"/>
    <x v="1"/>
    <x v="0"/>
    <s v="PL04"/>
    <x v="0"/>
    <s v="Completed"/>
    <x v="1270"/>
    <x v="1275"/>
    <n v="10"/>
    <n v="65"/>
    <n v="61"/>
    <n v="100"/>
    <n v="16.59"/>
    <n v="66.099999999999994"/>
    <n v="0"/>
    <n v="27.3"/>
    <n v="36.799999999999997"/>
    <x v="0"/>
    <x v="3"/>
    <s v="High"/>
    <n v="40.700000000000003"/>
    <s v="Wallet"/>
    <s v="WEEKEND5"/>
    <n v="171.7"/>
    <n v="29.19"/>
    <n v="25.65"/>
    <n v="168.17"/>
    <n v="117.76"/>
    <n v="16.22"/>
    <n v="133.97999999999999"/>
    <n v="34.18"/>
    <n v="20.329999999999998"/>
    <x v="12"/>
    <x v="0"/>
    <x v="2"/>
  </r>
  <r>
    <x v="1278"/>
    <x v="234"/>
    <s v="18:45"/>
    <s v="C1103"/>
    <n v="37"/>
    <s v="Female"/>
    <x v="7"/>
    <x v="2"/>
    <x v="2"/>
    <s v="PL03"/>
    <x v="0"/>
    <s v="Completed"/>
    <x v="1271"/>
    <x v="1276"/>
    <n v="7"/>
    <n v="106"/>
    <n v="49.6"/>
    <n v="96.4"/>
    <n v="25.47"/>
    <n v="11.6"/>
    <n v="4"/>
    <n v="79.099999999999994"/>
    <n v="78"/>
    <x v="1"/>
    <x v="2"/>
    <s v="Medium"/>
    <n v="46.8"/>
    <s v="Credit Card"/>
    <s v="WEEKEND5"/>
    <n v="341.05"/>
    <n v="44.34"/>
    <n v="53.41"/>
    <n v="350.12"/>
    <n v="133.72"/>
    <n v="21.32"/>
    <n v="155.04"/>
    <n v="195.08"/>
    <n v="55.72"/>
    <x v="18"/>
    <x v="0"/>
    <x v="3"/>
  </r>
  <r>
    <x v="1279"/>
    <x v="9"/>
    <s v="19:30"/>
    <s v="C0306"/>
    <n v="23"/>
    <s v="Male"/>
    <x v="8"/>
    <x v="5"/>
    <x v="2"/>
    <s v="PL03"/>
    <x v="2"/>
    <s v="Completed"/>
    <x v="1272"/>
    <x v="1277"/>
    <n v="9"/>
    <n v="138"/>
    <n v="19.7"/>
    <n v="72.3"/>
    <n v="23.49"/>
    <n v="21.1"/>
    <n v="4"/>
    <n v="65.900000000000006"/>
    <n v="56"/>
    <x v="1"/>
    <x v="1"/>
    <s v="Medium"/>
    <n v="60.5"/>
    <s v="Wallet"/>
    <s v="None"/>
    <n v="281.92"/>
    <n v="22.55"/>
    <n v="46.69"/>
    <n v="306.06"/>
    <n v="168.88"/>
    <n v="33.33"/>
    <n v="202.21"/>
    <n v="103.84"/>
    <n v="33.93"/>
    <x v="5"/>
    <x v="0"/>
    <x v="5"/>
  </r>
  <r>
    <x v="1280"/>
    <x v="49"/>
    <s v="07:45"/>
    <s v="C1180"/>
    <n v="34"/>
    <s v="Male"/>
    <x v="8"/>
    <x v="0"/>
    <x v="0"/>
    <s v="PL02"/>
    <x v="1"/>
    <s v="Completed"/>
    <x v="1273"/>
    <x v="1278"/>
    <n v="14"/>
    <n v="48"/>
    <n v="24.8"/>
    <n v="72"/>
    <n v="18.59"/>
    <n v="88.5"/>
    <n v="2"/>
    <n v="57.6"/>
    <n v="51.1"/>
    <x v="1"/>
    <x v="3"/>
    <s v="Medium"/>
    <n v="57.2"/>
    <s v="Debit Card"/>
    <s v="WEEKEND5"/>
    <n v="237.66"/>
    <n v="19.010000000000002"/>
    <n v="39.36"/>
    <n v="258.01"/>
    <n v="135.79"/>
    <n v="25.92"/>
    <n v="161.72"/>
    <n v="96.29"/>
    <n v="37.32"/>
    <x v="9"/>
    <x v="0"/>
    <x v="3"/>
  </r>
  <r>
    <x v="1281"/>
    <x v="0"/>
    <s v="10:30"/>
    <s v="C0119"/>
    <n v="44"/>
    <s v="Female"/>
    <x v="9"/>
    <x v="0"/>
    <x v="2"/>
    <s v="PL02"/>
    <x v="0"/>
    <s v="Completed"/>
    <x v="1274"/>
    <x v="1279"/>
    <n v="0"/>
    <n v="100"/>
    <n v="16.899999999999999"/>
    <n v="36.299999999999997"/>
    <n v="7.3"/>
    <n v="14.9"/>
    <n v="0"/>
    <n v="33.4"/>
    <n v="25.5"/>
    <x v="0"/>
    <x v="1"/>
    <s v="Medium"/>
    <n v="59.1"/>
    <s v="Wallet"/>
    <s v="None"/>
    <n v="70.150000000000006"/>
    <n v="2.1"/>
    <n v="12.25"/>
    <n v="80.3"/>
    <n v="49.79"/>
    <n v="11.37"/>
    <n v="61.17"/>
    <n v="19.13"/>
    <n v="23.83"/>
    <x v="13"/>
    <x v="0"/>
    <x v="0"/>
  </r>
  <r>
    <x v="1282"/>
    <x v="260"/>
    <s v="07:15"/>
    <s v="C0805"/>
    <n v="31"/>
    <s v="Female"/>
    <x v="7"/>
    <x v="8"/>
    <x v="1"/>
    <s v="PL02"/>
    <x v="1"/>
    <s v="Completed"/>
    <x v="1275"/>
    <x v="1280"/>
    <n v="2"/>
    <n v="33"/>
    <n v="42.3"/>
    <n v="65.8"/>
    <n v="4.13"/>
    <n v="187.2"/>
    <n v="1"/>
    <n v="52.2"/>
    <n v="56.8"/>
    <x v="1"/>
    <x v="2"/>
    <s v="High"/>
    <n v="48.4"/>
    <s v="UPI"/>
    <s v="WELCOME10"/>
    <n v="50.95"/>
    <n v="6.62"/>
    <n v="7.98"/>
    <n v="52.31"/>
    <n v="28.63"/>
    <n v="7.6"/>
    <n v="36.229999999999997"/>
    <n v="16.079999999999998"/>
    <n v="30.73"/>
    <x v="1"/>
    <x v="0"/>
    <x v="3"/>
  </r>
  <r>
    <x v="1283"/>
    <x v="338"/>
    <s v="10:30"/>
    <s v="C0111"/>
    <n v="44"/>
    <s v="Female"/>
    <x v="5"/>
    <x v="2"/>
    <x v="2"/>
    <s v="PL01"/>
    <x v="0"/>
    <s v="Completed"/>
    <x v="1276"/>
    <x v="1281"/>
    <n v="0"/>
    <n v="105"/>
    <n v="36.4"/>
    <n v="76.599999999999994"/>
    <n v="21.95"/>
    <n v="18.3"/>
    <n v="3"/>
    <n v="56.8"/>
    <n v="62.6"/>
    <x v="0"/>
    <x v="1"/>
    <s v="High"/>
    <n v="29.3"/>
    <s v="Credit Card"/>
    <s v="GREEN10"/>
    <n v="217.31"/>
    <n v="21.73"/>
    <n v="35.200000000000003"/>
    <n v="230.78"/>
    <n v="131.33000000000001"/>
    <n v="8.66"/>
    <n v="139.99"/>
    <n v="90.79"/>
    <n v="39.340000000000003"/>
    <x v="0"/>
    <x v="0"/>
    <x v="0"/>
  </r>
  <r>
    <x v="1284"/>
    <x v="319"/>
    <s v="20:00"/>
    <s v="C0096"/>
    <n v="25"/>
    <s v="Female"/>
    <x v="1"/>
    <x v="3"/>
    <x v="2"/>
    <s v="PL01"/>
    <x v="0"/>
    <s v="Completed"/>
    <x v="1277"/>
    <x v="1282"/>
    <n v="4"/>
    <n v="139"/>
    <n v="20.5"/>
    <n v="70"/>
    <n v="19.940000000000001"/>
    <n v="12.3"/>
    <n v="1"/>
    <n v="36.700000000000003"/>
    <n v="31.8"/>
    <x v="1"/>
    <x v="1"/>
    <s v="High"/>
    <n v="36.9"/>
    <s v="RFID"/>
    <s v="WELCOME10"/>
    <n v="253.64"/>
    <n v="25.36"/>
    <n v="41.09"/>
    <n v="269.36"/>
    <n v="137.55000000000001"/>
    <n v="9.4600000000000009"/>
    <n v="147.01"/>
    <n v="122.36"/>
    <n v="45.43"/>
    <x v="15"/>
    <x v="0"/>
    <x v="2"/>
  </r>
  <r>
    <x v="1285"/>
    <x v="265"/>
    <s v="11:45"/>
    <s v="C0941"/>
    <n v="38"/>
    <s v="Female"/>
    <x v="16"/>
    <x v="3"/>
    <x v="1"/>
    <s v="PL03"/>
    <x v="0"/>
    <s v="Completed"/>
    <x v="1278"/>
    <x v="1283"/>
    <n v="2"/>
    <n v="20"/>
    <n v="50.7"/>
    <n v="94.1"/>
    <n v="18.46"/>
    <n v="238.4"/>
    <n v="0"/>
    <n v="38.9"/>
    <n v="43.3"/>
    <x v="0"/>
    <x v="0"/>
    <s v="Medium"/>
    <n v="42.1"/>
    <s v="UPI"/>
    <s v="None"/>
    <n v="163.99"/>
    <n v="13.12"/>
    <n v="27.16"/>
    <n v="178.02"/>
    <n v="137.06"/>
    <n v="33.33"/>
    <n v="170.39"/>
    <n v="7.63"/>
    <n v="4.29"/>
    <x v="1"/>
    <x v="0"/>
    <x v="2"/>
  </r>
  <r>
    <x v="1286"/>
    <x v="194"/>
    <s v="11:45"/>
    <s v="C0915"/>
    <n v="37"/>
    <s v="Female"/>
    <x v="17"/>
    <x v="7"/>
    <x v="2"/>
    <s v="PL03"/>
    <x v="1"/>
    <s v="Completed"/>
    <x v="1279"/>
    <x v="1284"/>
    <n v="4"/>
    <n v="88"/>
    <n v="21"/>
    <n v="71.099999999999994"/>
    <n v="37.75"/>
    <n v="9.4"/>
    <n v="0"/>
    <n v="33.4"/>
    <n v="22.8"/>
    <x v="0"/>
    <x v="1"/>
    <s v="Medium"/>
    <n v="40.1"/>
    <s v="Wallet"/>
    <s v="APP10"/>
    <n v="440.07"/>
    <n v="79.209999999999994"/>
    <n v="64.95"/>
    <n v="425.81"/>
    <n v="222.15"/>
    <n v="14.36"/>
    <n v="236.51"/>
    <n v="189.3"/>
    <n v="44.46"/>
    <x v="4"/>
    <x v="0"/>
    <x v="0"/>
  </r>
  <r>
    <x v="1287"/>
    <x v="54"/>
    <s v="22:45"/>
    <s v="C1118"/>
    <n v="40"/>
    <s v="Female"/>
    <x v="0"/>
    <x v="6"/>
    <x v="2"/>
    <s v="PL02"/>
    <x v="0"/>
    <s v="Completed"/>
    <x v="1280"/>
    <x v="1285"/>
    <n v="0"/>
    <n v="112"/>
    <n v="25.6"/>
    <n v="50.7"/>
    <n v="17"/>
    <n v="16.3"/>
    <n v="0"/>
    <n v="36.299999999999997"/>
    <n v="37"/>
    <x v="0"/>
    <x v="1"/>
    <s v="High"/>
    <n v="47"/>
    <s v="Wallet"/>
    <s v="None"/>
    <n v="213.72"/>
    <n v="6.41"/>
    <n v="37.32"/>
    <n v="244.62"/>
    <n v="123.55"/>
    <n v="7.62"/>
    <n v="131.16999999999999"/>
    <n v="113.45"/>
    <n v="46.38"/>
    <x v="0"/>
    <x v="0"/>
    <x v="2"/>
  </r>
  <r>
    <x v="1288"/>
    <x v="86"/>
    <s v="04:00"/>
    <s v="C1196"/>
    <n v="25"/>
    <s v="Male"/>
    <x v="28"/>
    <x v="7"/>
    <x v="0"/>
    <s v="PL03"/>
    <x v="1"/>
    <s v="Completed"/>
    <x v="1281"/>
    <x v="1286"/>
    <n v="14"/>
    <n v="56"/>
    <n v="32.200000000000003"/>
    <n v="73.2"/>
    <n v="32.049999999999997"/>
    <n v="35.5"/>
    <n v="0"/>
    <n v="47.2"/>
    <n v="46.2"/>
    <x v="0"/>
    <x v="1"/>
    <s v="Medium"/>
    <n v="12.6"/>
    <s v="Debit Card"/>
    <s v="APP10"/>
    <n v="362.37"/>
    <n v="65.23"/>
    <n v="53.49"/>
    <n v="350.63"/>
    <n v="193.88"/>
    <n v="18.3"/>
    <n v="212.18"/>
    <n v="138.44999999999999"/>
    <n v="39.49"/>
    <x v="5"/>
    <x v="0"/>
    <x v="2"/>
  </r>
  <r>
    <x v="1289"/>
    <x v="65"/>
    <s v="01:45"/>
    <s v="C0781"/>
    <n v="33"/>
    <s v="Male"/>
    <x v="1"/>
    <x v="3"/>
    <x v="0"/>
    <s v="PL01"/>
    <x v="0"/>
    <s v="Completed"/>
    <x v="1282"/>
    <x v="1287"/>
    <n v="0"/>
    <n v="68"/>
    <n v="35"/>
    <n v="68.7"/>
    <n v="14.37"/>
    <n v="92.2"/>
    <n v="0"/>
    <n v="49.9"/>
    <n v="48.6"/>
    <x v="0"/>
    <x v="1"/>
    <s v="Low"/>
    <n v="46.4"/>
    <s v="UPI"/>
    <s v="APP10"/>
    <n v="123.72"/>
    <n v="12.37"/>
    <n v="20.04"/>
    <n v="131.38999999999999"/>
    <n v="93.69"/>
    <n v="27.15"/>
    <n v="120.84"/>
    <n v="10.55"/>
    <n v="8.0299999999999994"/>
    <x v="14"/>
    <x v="0"/>
    <x v="1"/>
  </r>
  <r>
    <x v="1290"/>
    <x v="141"/>
    <s v="22:00"/>
    <s v="C0261"/>
    <n v="25"/>
    <s v="Male"/>
    <x v="4"/>
    <x v="5"/>
    <x v="1"/>
    <s v="PL01"/>
    <x v="0"/>
    <s v="Completed"/>
    <x v="1283"/>
    <x v="1288"/>
    <n v="4"/>
    <n v="30"/>
    <n v="34.1"/>
    <n v="69"/>
    <n v="14.97"/>
    <n v="168.3"/>
    <n v="0"/>
    <n v="32.4"/>
    <n v="35.799999999999997"/>
    <x v="0"/>
    <x v="4"/>
    <s v="Low"/>
    <n v="48.4"/>
    <s v="RFID"/>
    <s v="APP10"/>
    <n v="160.72999999999999"/>
    <n v="16.07"/>
    <n v="26.04"/>
    <n v="170.7"/>
    <n v="107.14"/>
    <n v="12.62"/>
    <n v="119.76"/>
    <n v="50.93"/>
    <n v="29.84"/>
    <x v="0"/>
    <x v="0"/>
    <x v="1"/>
  </r>
  <r>
    <x v="1291"/>
    <x v="144"/>
    <s v="22:45"/>
    <s v="C0173"/>
    <n v="18"/>
    <s v="Male"/>
    <x v="17"/>
    <x v="5"/>
    <x v="2"/>
    <s v="PL01"/>
    <x v="1"/>
    <s v="Cancelled"/>
    <x v="1284"/>
    <x v="1289"/>
    <n v="0"/>
    <n v="116"/>
    <n v="35.700000000000003"/>
    <n v="77.599999999999994"/>
    <n v="17.62"/>
    <n v="14.2"/>
    <n v="3"/>
    <n v="50.6"/>
    <n v="50.6"/>
    <x v="0"/>
    <x v="0"/>
    <s v="High"/>
    <n v="52"/>
    <s v="RFID"/>
    <s v="None"/>
    <n v="224.33"/>
    <n v="0"/>
    <n v="40.380000000000003"/>
    <n v="264.70999999999998"/>
    <n v="116.1"/>
    <n v="29.35"/>
    <n v="145.46"/>
    <n v="119.26"/>
    <n v="45.05"/>
    <x v="9"/>
    <x v="2"/>
    <x v="1"/>
  </r>
  <r>
    <x v="1292"/>
    <x v="318"/>
    <s v="18:30"/>
    <s v="C0351"/>
    <n v="24"/>
    <s v="Female"/>
    <x v="7"/>
    <x v="1"/>
    <x v="0"/>
    <s v="PL01"/>
    <x v="0"/>
    <s v="Completed"/>
    <x v="1285"/>
    <x v="1290"/>
    <n v="11"/>
    <n v="76"/>
    <n v="30"/>
    <n v="68.400000000000006"/>
    <n v="16.66"/>
    <n v="98.2"/>
    <n v="2"/>
    <n v="43.6"/>
    <n v="46"/>
    <x v="1"/>
    <x v="4"/>
    <s v="Medium"/>
    <n v="62.7"/>
    <s v="Wallet"/>
    <s v="WEEKEND5"/>
    <n v="225.29"/>
    <n v="11.26"/>
    <n v="38.520000000000003"/>
    <n v="252.55"/>
    <n v="97.52"/>
    <n v="29.64"/>
    <n v="127.15"/>
    <n v="125.39"/>
    <n v="49.65"/>
    <x v="9"/>
    <x v="0"/>
    <x v="5"/>
  </r>
  <r>
    <x v="1293"/>
    <x v="169"/>
    <s v="21:45"/>
    <s v="C0665"/>
    <n v="18"/>
    <s v="Female"/>
    <x v="19"/>
    <x v="8"/>
    <x v="0"/>
    <s v="PL01"/>
    <x v="0"/>
    <s v="Completed"/>
    <x v="1286"/>
    <x v="1291"/>
    <n v="0"/>
    <n v="71"/>
    <n v="41.4"/>
    <n v="60.1"/>
    <n v="3.55"/>
    <n v="63.8"/>
    <n v="2"/>
    <n v="52"/>
    <n v="55.5"/>
    <x v="0"/>
    <x v="4"/>
    <s v="Medium"/>
    <n v="15.1"/>
    <s v="Debit Card"/>
    <s v="WEEKEND5"/>
    <n v="31.89"/>
    <n v="1.59"/>
    <n v="5.45"/>
    <n v="35.75"/>
    <n v="21.15"/>
    <n v="32.61"/>
    <n v="53.75"/>
    <n v="-18"/>
    <n v="-50.36"/>
    <x v="6"/>
    <x v="0"/>
    <x v="6"/>
  </r>
  <r>
    <x v="1294"/>
    <x v="154"/>
    <s v="15:45"/>
    <s v="C1078"/>
    <n v="38"/>
    <s v="Male"/>
    <x v="22"/>
    <x v="1"/>
    <x v="0"/>
    <s v="PL04"/>
    <x v="0"/>
    <s v="Completed"/>
    <x v="1287"/>
    <x v="1292"/>
    <n v="0"/>
    <n v="42"/>
    <n v="62.4"/>
    <n v="100"/>
    <n v="16.52"/>
    <n v="40.299999999999997"/>
    <n v="0"/>
    <n v="42.9"/>
    <n v="38.299999999999997"/>
    <x v="0"/>
    <x v="1"/>
    <s v="Medium"/>
    <n v="51"/>
    <s v="Debit Card"/>
    <s v="APP10"/>
    <n v="195.89"/>
    <n v="39.18"/>
    <n v="28.21"/>
    <n v="184.92"/>
    <n v="87.53"/>
    <n v="23.8"/>
    <n v="111.34"/>
    <n v="73.59"/>
    <n v="39.79"/>
    <x v="13"/>
    <x v="0"/>
    <x v="3"/>
  </r>
  <r>
    <x v="1295"/>
    <x v="45"/>
    <s v="17:30"/>
    <s v="C0149"/>
    <n v="41"/>
    <s v="Female"/>
    <x v="15"/>
    <x v="3"/>
    <x v="2"/>
    <s v="PL02"/>
    <x v="0"/>
    <s v="Completed"/>
    <x v="1288"/>
    <x v="1293"/>
    <n v="3"/>
    <n v="93"/>
    <n v="59.1"/>
    <n v="98.3"/>
    <n v="16"/>
    <n v="11.9"/>
    <n v="1"/>
    <n v="60.5"/>
    <n v="61.6"/>
    <x v="1"/>
    <x v="3"/>
    <s v="Medium"/>
    <n v="44.3"/>
    <s v="Wallet"/>
    <s v="None"/>
    <n v="185.92"/>
    <n v="5.58"/>
    <n v="32.46"/>
    <n v="212.8"/>
    <n v="93.83"/>
    <n v="22.46"/>
    <n v="116.29"/>
    <n v="96.51"/>
    <n v="45.35"/>
    <x v="1"/>
    <x v="0"/>
    <x v="1"/>
  </r>
  <r>
    <x v="1296"/>
    <x v="99"/>
    <s v="14:45"/>
    <s v="C0293"/>
    <n v="22"/>
    <s v="Female"/>
    <x v="3"/>
    <x v="7"/>
    <x v="0"/>
    <s v="PL01"/>
    <x v="0"/>
    <s v="Completed"/>
    <x v="1289"/>
    <x v="1294"/>
    <n v="9"/>
    <n v="24"/>
    <n v="18.7"/>
    <n v="54.3"/>
    <n v="26.44"/>
    <n v="58"/>
    <n v="0"/>
    <n v="32.4"/>
    <n v="24.5"/>
    <x v="0"/>
    <x v="4"/>
    <s v="Medium"/>
    <n v="22.7"/>
    <s v="Wallet"/>
    <s v="WELCOME10"/>
    <n v="225.48"/>
    <n v="22.55"/>
    <n v="36.53"/>
    <n v="239.46"/>
    <n v="148.96"/>
    <n v="14.01"/>
    <n v="162.97"/>
    <n v="76.489999999999995"/>
    <n v="31.94"/>
    <x v="5"/>
    <x v="0"/>
    <x v="5"/>
  </r>
  <r>
    <x v="1297"/>
    <x v="347"/>
    <s v="21:15"/>
    <s v="C0390"/>
    <n v="18"/>
    <s v="Male"/>
    <x v="11"/>
    <x v="4"/>
    <x v="0"/>
    <s v="PL01"/>
    <x v="0"/>
    <s v="Completed"/>
    <x v="1290"/>
    <x v="1295"/>
    <n v="4"/>
    <n v="38"/>
    <n v="28.3"/>
    <n v="56.2"/>
    <n v="9"/>
    <n v="64"/>
    <n v="0"/>
    <n v="19.2"/>
    <n v="20.100000000000001"/>
    <x v="0"/>
    <x v="1"/>
    <s v="Low"/>
    <n v="30.4"/>
    <s v="Debit Card"/>
    <s v="WEEKEND5"/>
    <n v="76.73"/>
    <n v="3.84"/>
    <n v="13.12"/>
    <n v="86.02"/>
    <n v="64.760000000000005"/>
    <n v="20.58"/>
    <n v="85.34"/>
    <n v="0.68"/>
    <n v="0.79"/>
    <x v="14"/>
    <x v="0"/>
    <x v="3"/>
  </r>
  <r>
    <x v="1298"/>
    <x v="316"/>
    <s v="18:00"/>
    <s v="C0157"/>
    <n v="18"/>
    <s v="Female"/>
    <x v="20"/>
    <x v="0"/>
    <x v="0"/>
    <s v="PL02"/>
    <x v="1"/>
    <s v="Completed"/>
    <x v="1291"/>
    <x v="1296"/>
    <n v="10"/>
    <n v="53"/>
    <n v="11.9"/>
    <n v="36.799999999999997"/>
    <n v="9.92"/>
    <n v="57.5"/>
    <n v="0"/>
    <n v="32.299999999999997"/>
    <n v="28.9"/>
    <x v="1"/>
    <x v="1"/>
    <s v="Low"/>
    <n v="58.4"/>
    <s v="RFID"/>
    <s v="WEEKEND5"/>
    <n v="141.44999999999999"/>
    <n v="11.32"/>
    <n v="23.42"/>
    <n v="153.56"/>
    <n v="52.47"/>
    <n v="34.93"/>
    <n v="87.4"/>
    <n v="66.16"/>
    <n v="43.08"/>
    <x v="6"/>
    <x v="0"/>
    <x v="1"/>
  </r>
  <r>
    <x v="1299"/>
    <x v="348"/>
    <s v="17:45"/>
    <s v="C0526"/>
    <n v="23"/>
    <s v="Male"/>
    <x v="6"/>
    <x v="4"/>
    <x v="1"/>
    <s v="PL01"/>
    <x v="0"/>
    <s v="Completed"/>
    <x v="1292"/>
    <x v="1297"/>
    <n v="14"/>
    <n v="30"/>
    <n v="52.9"/>
    <n v="88"/>
    <n v="11.13"/>
    <n v="186.8"/>
    <n v="6"/>
    <n v="76.2"/>
    <n v="76.2"/>
    <x v="1"/>
    <x v="2"/>
    <s v="Medium"/>
    <n v="15"/>
    <s v="UPI"/>
    <s v="WELCOME10"/>
    <n v="150.86000000000001"/>
    <n v="15.09"/>
    <n v="24.44"/>
    <n v="160.21"/>
    <n v="55.89"/>
    <n v="34.49"/>
    <n v="90.37"/>
    <n v="69.84"/>
    <n v="43.59"/>
    <x v="12"/>
    <x v="0"/>
    <x v="3"/>
  </r>
  <r>
    <x v="1300"/>
    <x v="79"/>
    <s v="05:45"/>
    <s v="C0746"/>
    <n v="27"/>
    <s v="Male"/>
    <x v="17"/>
    <x v="3"/>
    <x v="2"/>
    <s v="PL03"/>
    <x v="0"/>
    <s v="Completed"/>
    <x v="1293"/>
    <x v="1298"/>
    <n v="6"/>
    <n v="91"/>
    <n v="53.8"/>
    <n v="100"/>
    <n v="19.579999999999998"/>
    <n v="11.4"/>
    <n v="0"/>
    <n v="32.1"/>
    <n v="24.4"/>
    <x v="0"/>
    <x v="1"/>
    <s v="Low"/>
    <n v="20.3"/>
    <s v="Debit Card"/>
    <s v="APP10"/>
    <n v="195.37"/>
    <n v="35.17"/>
    <n v="28.84"/>
    <n v="189.04"/>
    <n v="119.7"/>
    <n v="15.08"/>
    <n v="134.79"/>
    <n v="54.25"/>
    <n v="28.7"/>
    <x v="6"/>
    <x v="0"/>
    <x v="6"/>
  </r>
  <r>
    <x v="1301"/>
    <x v="324"/>
    <s v="17:45"/>
    <s v="C0770"/>
    <n v="42"/>
    <s v="Female"/>
    <x v="25"/>
    <x v="8"/>
    <x v="0"/>
    <s v="PL02"/>
    <x v="0"/>
    <s v="Completed"/>
    <x v="1294"/>
    <x v="1299"/>
    <n v="15"/>
    <n v="48"/>
    <n v="28.7"/>
    <n v="47.8"/>
    <n v="3.62"/>
    <n v="44.6"/>
    <n v="0"/>
    <n v="36.200000000000003"/>
    <n v="50.2"/>
    <x v="1"/>
    <x v="3"/>
    <s v="Medium"/>
    <n v="11.2"/>
    <s v="Wallet"/>
    <s v="None"/>
    <n v="51.48"/>
    <n v="1.54"/>
    <n v="8.99"/>
    <n v="58.93"/>
    <n v="18.71"/>
    <n v="24.77"/>
    <n v="43.47"/>
    <n v="15.45"/>
    <n v="26.22"/>
    <x v="4"/>
    <x v="0"/>
    <x v="1"/>
  </r>
  <r>
    <x v="1302"/>
    <x v="252"/>
    <s v="05:15"/>
    <s v="C0599"/>
    <n v="46"/>
    <s v="Male"/>
    <x v="21"/>
    <x v="2"/>
    <x v="0"/>
    <s v="PL01"/>
    <x v="0"/>
    <s v="Completed"/>
    <x v="1295"/>
    <x v="1300"/>
    <n v="0"/>
    <n v="58"/>
    <n v="24.6"/>
    <n v="41.6"/>
    <n v="9.32"/>
    <n v="77.8"/>
    <n v="0"/>
    <n v="48.3"/>
    <n v="52.2"/>
    <x v="0"/>
    <x v="1"/>
    <s v="Low"/>
    <n v="37.1"/>
    <s v="Wallet"/>
    <s v="WEEKEND5"/>
    <n v="105.23"/>
    <n v="5.26"/>
    <n v="17.989999999999998"/>
    <n v="117.96"/>
    <n v="64.3"/>
    <n v="22.39"/>
    <n v="86.68"/>
    <n v="31.28"/>
    <n v="26.51"/>
    <x v="16"/>
    <x v="0"/>
    <x v="0"/>
  </r>
  <r>
    <x v="1303"/>
    <x v="315"/>
    <s v="21:45"/>
    <s v="C0572"/>
    <n v="32"/>
    <s v="Male"/>
    <x v="9"/>
    <x v="7"/>
    <x v="0"/>
    <s v="PL03"/>
    <x v="1"/>
    <s v="Completed"/>
    <x v="1296"/>
    <x v="1301"/>
    <n v="8"/>
    <n v="53"/>
    <n v="13.3"/>
    <n v="41.5"/>
    <n v="22.1"/>
    <n v="58.5"/>
    <n v="0"/>
    <n v="37.9"/>
    <n v="41.2"/>
    <x v="0"/>
    <x v="4"/>
    <s v="Medium"/>
    <n v="39"/>
    <s v="Credit Card"/>
    <s v="APP10"/>
    <n v="235.48"/>
    <n v="42.39"/>
    <n v="34.76"/>
    <n v="227.85"/>
    <n v="118.92"/>
    <n v="18.52"/>
    <n v="137.44"/>
    <n v="90.41"/>
    <n v="39.68"/>
    <x v="8"/>
    <x v="0"/>
    <x v="2"/>
  </r>
  <r>
    <x v="1304"/>
    <x v="194"/>
    <s v="08:45"/>
    <s v="C0613"/>
    <n v="37"/>
    <s v="Female"/>
    <x v="6"/>
    <x v="8"/>
    <x v="0"/>
    <s v="PL02"/>
    <x v="0"/>
    <s v="Completed"/>
    <x v="1297"/>
    <x v="1302"/>
    <n v="16"/>
    <n v="36"/>
    <n v="64.400000000000006"/>
    <n v="100"/>
    <n v="6.42"/>
    <n v="79.8"/>
    <n v="0"/>
    <n v="21.4"/>
    <n v="27.7"/>
    <x v="1"/>
    <x v="1"/>
    <s v="Low"/>
    <n v="31.3"/>
    <s v="Wallet"/>
    <s v="None"/>
    <n v="75.48"/>
    <n v="2.2599999999999998"/>
    <n v="13.18"/>
    <n v="86.39"/>
    <n v="45.77"/>
    <n v="19.73"/>
    <n v="65.510000000000005"/>
    <n v="20.89"/>
    <n v="24.18"/>
    <x v="4"/>
    <x v="0"/>
    <x v="0"/>
  </r>
  <r>
    <x v="1305"/>
    <x v="223"/>
    <s v="14:15"/>
    <s v="C0087"/>
    <n v="18"/>
    <s v="Male"/>
    <x v="18"/>
    <x v="9"/>
    <x v="2"/>
    <s v="PL04"/>
    <x v="0"/>
    <s v="Completed"/>
    <x v="1298"/>
    <x v="1303"/>
    <n v="2"/>
    <n v="97"/>
    <n v="53.2"/>
    <n v="100"/>
    <n v="12.23"/>
    <n v="20.5"/>
    <n v="2"/>
    <n v="37.200000000000003"/>
    <n v="36.9"/>
    <x v="0"/>
    <x v="0"/>
    <s v="High"/>
    <n v="36.4"/>
    <s v="UPI"/>
    <s v="WEEKEND5"/>
    <n v="103.08"/>
    <n v="17.52"/>
    <n v="15.4"/>
    <n v="100.96"/>
    <n v="67.73"/>
    <n v="7.54"/>
    <n v="75.27"/>
    <n v="25.69"/>
    <n v="25.44"/>
    <x v="9"/>
    <x v="0"/>
    <x v="1"/>
  </r>
  <r>
    <x v="1306"/>
    <x v="176"/>
    <s v="06:45"/>
    <s v="C0612"/>
    <n v="51"/>
    <s v="Male"/>
    <x v="15"/>
    <x v="3"/>
    <x v="2"/>
    <s v="PL02"/>
    <x v="0"/>
    <s v="Completed"/>
    <x v="1299"/>
    <x v="1304"/>
    <n v="1"/>
    <n v="139"/>
    <n v="51.8"/>
    <n v="95.5"/>
    <n v="18.32"/>
    <n v="15.4"/>
    <n v="2"/>
    <n v="73.8"/>
    <n v="77"/>
    <x v="0"/>
    <x v="1"/>
    <s v="High"/>
    <n v="30.3"/>
    <s v="RFID"/>
    <s v="WELCOME10"/>
    <n v="150.77000000000001"/>
    <n v="19.600000000000001"/>
    <n v="23.61"/>
    <n v="154.78"/>
    <n v="106.28"/>
    <n v="10.17"/>
    <n v="116.45"/>
    <n v="38.33"/>
    <n v="24.76"/>
    <x v="5"/>
    <x v="0"/>
    <x v="1"/>
  </r>
  <r>
    <x v="1307"/>
    <x v="146"/>
    <s v="08:45"/>
    <s v="C0285"/>
    <n v="33"/>
    <s v="Male"/>
    <x v="3"/>
    <x v="8"/>
    <x v="0"/>
    <s v="PL01"/>
    <x v="2"/>
    <s v="Completed"/>
    <x v="1300"/>
    <x v="1305"/>
    <n v="1"/>
    <n v="48"/>
    <n v="26.8"/>
    <n v="74.5"/>
    <n v="8.66"/>
    <n v="89.2"/>
    <n v="1"/>
    <n v="49.3"/>
    <n v="46.6"/>
    <x v="1"/>
    <x v="2"/>
    <s v="Medium"/>
    <n v="47.2"/>
    <s v="Credit Card"/>
    <s v="None"/>
    <n v="107.18"/>
    <n v="0"/>
    <n v="19.29"/>
    <n v="126.47"/>
    <n v="44.75"/>
    <n v="28.69"/>
    <n v="73.44"/>
    <n v="53.03"/>
    <n v="41.93"/>
    <x v="5"/>
    <x v="0"/>
    <x v="1"/>
  </r>
  <r>
    <x v="1308"/>
    <x v="336"/>
    <s v="18:45"/>
    <s v="C1151"/>
    <n v="25"/>
    <s v="Female"/>
    <x v="21"/>
    <x v="6"/>
    <x v="0"/>
    <s v="PL04"/>
    <x v="0"/>
    <s v="Completed"/>
    <x v="1301"/>
    <x v="1306"/>
    <n v="3"/>
    <n v="64"/>
    <n v="20.5"/>
    <n v="46.9"/>
    <n v="16.850000000000001"/>
    <n v="98.4"/>
    <n v="4"/>
    <n v="62.2"/>
    <n v="72.099999999999994"/>
    <x v="1"/>
    <x v="1"/>
    <s v="Medium"/>
    <n v="17.8"/>
    <s v="Credit Card"/>
    <s v="WELCOME10"/>
    <n v="182.69"/>
    <n v="36.54"/>
    <n v="26.31"/>
    <n v="172.46"/>
    <n v="105.54"/>
    <n v="21.45"/>
    <n v="127"/>
    <n v="45.46"/>
    <n v="26.36"/>
    <x v="1"/>
    <x v="0"/>
    <x v="5"/>
  </r>
  <r>
    <x v="1309"/>
    <x v="300"/>
    <s v="16:15"/>
    <s v="C0701"/>
    <n v="18"/>
    <s v="Female"/>
    <x v="24"/>
    <x v="6"/>
    <x v="2"/>
    <s v="PL01"/>
    <x v="1"/>
    <s v="Completed"/>
    <x v="1302"/>
    <x v="1307"/>
    <n v="4"/>
    <n v="59"/>
    <n v="58.2"/>
    <n v="78.599999999999994"/>
    <n v="13.08"/>
    <n v="13.7"/>
    <n v="0"/>
    <n v="39.700000000000003"/>
    <n v="49.5"/>
    <x v="0"/>
    <x v="0"/>
    <s v="High"/>
    <n v="30.4"/>
    <s v="Wallet"/>
    <s v="None"/>
    <n v="111.4"/>
    <n v="0"/>
    <n v="20.05"/>
    <n v="131.44999999999999"/>
    <n v="67.98"/>
    <n v="9.8000000000000007"/>
    <n v="77.78"/>
    <n v="53.67"/>
    <n v="40.83"/>
    <x v="13"/>
    <x v="0"/>
    <x v="0"/>
  </r>
  <r>
    <x v="1310"/>
    <x v="320"/>
    <s v="17:45"/>
    <s v="C0463"/>
    <n v="26"/>
    <s v="Male"/>
    <x v="13"/>
    <x v="9"/>
    <x v="0"/>
    <s v="PL03"/>
    <x v="2"/>
    <s v="Completed"/>
    <x v="1303"/>
    <x v="1308"/>
    <n v="7"/>
    <n v="30"/>
    <n v="53.5"/>
    <n v="71.900000000000006"/>
    <n v="4.6900000000000004"/>
    <n v="110.5"/>
    <n v="0"/>
    <n v="60.6"/>
    <n v="70.5"/>
    <x v="1"/>
    <x v="1"/>
    <s v="Medium"/>
    <n v="36.200000000000003"/>
    <s v="Debit Card"/>
    <s v="None"/>
    <n v="57.01"/>
    <n v="4.5599999999999996"/>
    <n v="9.44"/>
    <n v="61.89"/>
    <n v="29.22"/>
    <n v="19.96"/>
    <n v="49.18"/>
    <n v="12.71"/>
    <n v="20.53"/>
    <x v="8"/>
    <x v="0"/>
    <x v="4"/>
  </r>
  <r>
    <x v="1311"/>
    <x v="127"/>
    <s v="22:00"/>
    <s v="C0770"/>
    <n v="51"/>
    <s v="Male"/>
    <x v="2"/>
    <x v="9"/>
    <x v="2"/>
    <s v="PL01"/>
    <x v="0"/>
    <s v="Completed"/>
    <x v="1304"/>
    <x v="1309"/>
    <n v="0"/>
    <n v="121"/>
    <n v="30.4"/>
    <n v="83"/>
    <n v="14.04"/>
    <n v="16.7"/>
    <n v="0"/>
    <n v="39.1"/>
    <n v="41.9"/>
    <x v="0"/>
    <x v="1"/>
    <s v="Medium"/>
    <n v="34.9"/>
    <s v="UPI"/>
    <s v="None"/>
    <n v="153.22"/>
    <n v="0"/>
    <n v="27.58"/>
    <n v="180.8"/>
    <n v="71.290000000000006"/>
    <n v="34.01"/>
    <n v="105.3"/>
    <n v="75.489999999999995"/>
    <n v="41.76"/>
    <x v="1"/>
    <x v="0"/>
    <x v="5"/>
  </r>
  <r>
    <x v="1312"/>
    <x v="82"/>
    <s v="22:00"/>
    <s v="C0157"/>
    <n v="49"/>
    <s v="Female"/>
    <x v="2"/>
    <x v="9"/>
    <x v="0"/>
    <s v="PL01"/>
    <x v="0"/>
    <s v="Completed"/>
    <x v="1305"/>
    <x v="1310"/>
    <n v="7"/>
    <n v="34"/>
    <n v="29.4"/>
    <n v="73.3"/>
    <n v="11.23"/>
    <n v="85"/>
    <n v="0"/>
    <n v="43.3"/>
    <n v="39.9"/>
    <x v="0"/>
    <x v="2"/>
    <s v="Medium"/>
    <n v="52.3"/>
    <s v="RFID"/>
    <s v="None"/>
    <n v="115.49"/>
    <n v="0"/>
    <n v="20.79"/>
    <n v="136.27000000000001"/>
    <n v="80.52"/>
    <n v="34.4"/>
    <n v="114.92"/>
    <n v="21.36"/>
    <n v="15.67"/>
    <x v="9"/>
    <x v="0"/>
    <x v="5"/>
  </r>
  <r>
    <x v="1313"/>
    <x v="64"/>
    <s v="15:00"/>
    <s v="C0849"/>
    <n v="42"/>
    <s v="Male"/>
    <x v="27"/>
    <x v="3"/>
    <x v="1"/>
    <s v="PL04"/>
    <x v="2"/>
    <s v="Completed"/>
    <x v="1306"/>
    <x v="1311"/>
    <n v="0"/>
    <n v="29"/>
    <n v="64.2"/>
    <n v="100"/>
    <n v="15.15"/>
    <n v="238.4"/>
    <n v="0"/>
    <n v="20.399999999999999"/>
    <n v="22.2"/>
    <x v="0"/>
    <x v="4"/>
    <s v="High"/>
    <n v="56.4"/>
    <s v="RFID"/>
    <s v="None"/>
    <n v="127.18"/>
    <n v="15.26"/>
    <n v="20.149999999999999"/>
    <n v="132.07"/>
    <n v="88.32"/>
    <n v="20.94"/>
    <n v="109.26"/>
    <n v="22.81"/>
    <n v="17.27"/>
    <x v="8"/>
    <x v="0"/>
    <x v="6"/>
  </r>
  <r>
    <x v="1314"/>
    <x v="174"/>
    <s v="20:00"/>
    <s v="C0162"/>
    <n v="32"/>
    <s v="Male"/>
    <x v="5"/>
    <x v="7"/>
    <x v="1"/>
    <s v="PL03"/>
    <x v="1"/>
    <s v="Completed"/>
    <x v="1307"/>
    <x v="1312"/>
    <n v="8"/>
    <n v="25"/>
    <n v="33.799999999999997"/>
    <n v="56.1"/>
    <n v="16.920000000000002"/>
    <n v="207.4"/>
    <n v="0"/>
    <n v="17.8"/>
    <n v="19.3"/>
    <x v="1"/>
    <x v="1"/>
    <s v="Low"/>
    <n v="10.3"/>
    <s v="UPI"/>
    <s v="APP10"/>
    <n v="234.7"/>
    <n v="42.25"/>
    <n v="34.64"/>
    <n v="227.09"/>
    <n v="93.81"/>
    <n v="15.45"/>
    <n v="109.26"/>
    <n v="117.83"/>
    <n v="51.89"/>
    <x v="1"/>
    <x v="0"/>
    <x v="3"/>
  </r>
  <r>
    <x v="1315"/>
    <x v="198"/>
    <s v="02:15"/>
    <s v="C0210"/>
    <n v="37"/>
    <s v="Female"/>
    <x v="12"/>
    <x v="8"/>
    <x v="1"/>
    <s v="PL02"/>
    <x v="0"/>
    <s v="Completed"/>
    <x v="1308"/>
    <x v="1313"/>
    <n v="1"/>
    <n v="30"/>
    <n v="31.6"/>
    <n v="75.2"/>
    <n v="7.93"/>
    <n v="135.4"/>
    <n v="0"/>
    <n v="27.8"/>
    <n v="30.4"/>
    <x v="0"/>
    <x v="0"/>
    <s v="Medium"/>
    <n v="56.3"/>
    <s v="UPI"/>
    <s v="APP10"/>
    <n v="72.27"/>
    <n v="9.4"/>
    <n v="11.32"/>
    <n v="74.2"/>
    <n v="47.92"/>
    <n v="27.56"/>
    <n v="75.48"/>
    <n v="-1.29"/>
    <n v="-1.73"/>
    <x v="5"/>
    <x v="0"/>
    <x v="5"/>
  </r>
  <r>
    <x v="1316"/>
    <x v="341"/>
    <s v="08:30"/>
    <s v="C0059"/>
    <n v="27"/>
    <s v="Female"/>
    <x v="6"/>
    <x v="1"/>
    <x v="2"/>
    <s v="PL01"/>
    <x v="1"/>
    <s v="Completed"/>
    <x v="1309"/>
    <x v="1314"/>
    <n v="0"/>
    <n v="119"/>
    <n v="48.6"/>
    <n v="89.6"/>
    <n v="16.73"/>
    <n v="14.7"/>
    <n v="6"/>
    <n v="88"/>
    <n v="89.6"/>
    <x v="1"/>
    <x v="4"/>
    <s v="Medium"/>
    <n v="10"/>
    <s v="UPI"/>
    <s v="None"/>
    <n v="180.28"/>
    <n v="0"/>
    <n v="32.450000000000003"/>
    <n v="212.73"/>
    <n v="119.95"/>
    <n v="26.28"/>
    <n v="146.22999999999999"/>
    <n v="66.5"/>
    <n v="31.26"/>
    <x v="14"/>
    <x v="0"/>
    <x v="2"/>
  </r>
  <r>
    <x v="1317"/>
    <x v="132"/>
    <s v="13:00"/>
    <s v="C0276"/>
    <n v="38"/>
    <s v="Male"/>
    <x v="12"/>
    <x v="3"/>
    <x v="2"/>
    <s v="PL01"/>
    <x v="0"/>
    <s v="Completed"/>
    <x v="1310"/>
    <x v="1315"/>
    <n v="8"/>
    <n v="63"/>
    <n v="47.4"/>
    <n v="92.5"/>
    <n v="19.39"/>
    <n v="7.3"/>
    <n v="1"/>
    <n v="34.6"/>
    <n v="33.1"/>
    <x v="0"/>
    <x v="0"/>
    <s v="Medium"/>
    <n v="51.4"/>
    <s v="UPI"/>
    <s v="None"/>
    <n v="237.68"/>
    <n v="0"/>
    <n v="42.78"/>
    <n v="280.45999999999998"/>
    <n v="118.66"/>
    <n v="13.47"/>
    <n v="132.13"/>
    <n v="148.33000000000001"/>
    <n v="52.89"/>
    <x v="4"/>
    <x v="0"/>
    <x v="2"/>
  </r>
  <r>
    <x v="1318"/>
    <x v="190"/>
    <s v="16:00"/>
    <s v="C1009"/>
    <n v="35"/>
    <s v="Female"/>
    <x v="17"/>
    <x v="2"/>
    <x v="1"/>
    <s v="PL02"/>
    <x v="0"/>
    <s v="Completed"/>
    <x v="1311"/>
    <x v="1316"/>
    <n v="0"/>
    <n v="21"/>
    <n v="37"/>
    <n v="66"/>
    <n v="15.2"/>
    <n v="143.4"/>
    <n v="4"/>
    <n v="88"/>
    <n v="82.4"/>
    <x v="0"/>
    <x v="2"/>
    <s v="Medium"/>
    <n v="18.899999999999999"/>
    <s v="Credit Card"/>
    <s v="WELCOME10"/>
    <n v="144.09"/>
    <n v="18.73"/>
    <n v="22.56"/>
    <n v="147.91999999999999"/>
    <n v="108.54"/>
    <n v="27.51"/>
    <n v="136.05000000000001"/>
    <n v="11.87"/>
    <n v="8.02"/>
    <x v="13"/>
    <x v="0"/>
    <x v="1"/>
  </r>
  <r>
    <x v="1319"/>
    <x v="294"/>
    <s v="17:30"/>
    <s v="C1096"/>
    <n v="31"/>
    <s v="Male"/>
    <x v="4"/>
    <x v="1"/>
    <x v="2"/>
    <s v="PL01"/>
    <x v="1"/>
    <s v="Completed"/>
    <x v="1312"/>
    <x v="1317"/>
    <n v="9"/>
    <n v="135"/>
    <n v="57.3"/>
    <n v="97.2"/>
    <n v="16.23"/>
    <n v="15.8"/>
    <n v="1"/>
    <n v="40"/>
    <n v="44.2"/>
    <x v="1"/>
    <x v="4"/>
    <s v="Low"/>
    <n v="37.9"/>
    <s v="Credit Card"/>
    <s v="None"/>
    <n v="175.05"/>
    <n v="0"/>
    <n v="31.51"/>
    <n v="206.56"/>
    <n v="111.9"/>
    <n v="11.12"/>
    <n v="123.02"/>
    <n v="83.54"/>
    <n v="40.44"/>
    <x v="12"/>
    <x v="0"/>
    <x v="0"/>
  </r>
  <r>
    <x v="1320"/>
    <x v="87"/>
    <s v="14:30"/>
    <s v="C0457"/>
    <n v="34"/>
    <s v="Male"/>
    <x v="26"/>
    <x v="7"/>
    <x v="0"/>
    <s v="PL02"/>
    <x v="0"/>
    <s v="Completed"/>
    <x v="1313"/>
    <x v="1318"/>
    <n v="0"/>
    <n v="60"/>
    <n v="26.5"/>
    <n v="79.7"/>
    <n v="43.43"/>
    <n v="118.5"/>
    <n v="3"/>
    <n v="65.900000000000006"/>
    <n v="58.6"/>
    <x v="0"/>
    <x v="2"/>
    <s v="Medium"/>
    <n v="55.1"/>
    <s v="UPI"/>
    <s v="None"/>
    <n v="494.15"/>
    <n v="14.82"/>
    <n v="86.28"/>
    <n v="565.6"/>
    <n v="309.73"/>
    <n v="19.309999999999999"/>
    <n v="329.03"/>
    <n v="236.57"/>
    <n v="41.83"/>
    <x v="1"/>
    <x v="0"/>
    <x v="3"/>
  </r>
  <r>
    <x v="1321"/>
    <x v="240"/>
    <s v="08:45"/>
    <s v="C0190"/>
    <n v="22"/>
    <s v="Male"/>
    <x v="26"/>
    <x v="4"/>
    <x v="0"/>
    <s v="PL01"/>
    <x v="1"/>
    <s v="Completed"/>
    <x v="1314"/>
    <x v="1319"/>
    <n v="10"/>
    <n v="50"/>
    <n v="45.3"/>
    <n v="66.8"/>
    <n v="7.17"/>
    <n v="111.4"/>
    <n v="0"/>
    <n v="32.9"/>
    <n v="33"/>
    <x v="1"/>
    <x v="4"/>
    <s v="Low"/>
    <n v="44.7"/>
    <s v="Credit Card"/>
    <s v="None"/>
    <n v="94"/>
    <n v="0"/>
    <n v="16.920000000000002"/>
    <n v="110.93"/>
    <n v="48.12"/>
    <n v="30.97"/>
    <n v="79.09"/>
    <n v="31.83"/>
    <n v="28.7"/>
    <x v="13"/>
    <x v="0"/>
    <x v="3"/>
  </r>
  <r>
    <x v="1322"/>
    <x v="0"/>
    <s v="21:30"/>
    <s v="C0379"/>
    <n v="31"/>
    <s v="Male"/>
    <x v="26"/>
    <x v="9"/>
    <x v="0"/>
    <s v="PL01"/>
    <x v="2"/>
    <s v="Completed"/>
    <x v="1315"/>
    <x v="1320"/>
    <n v="0"/>
    <n v="42"/>
    <n v="33"/>
    <n v="67.7"/>
    <n v="8.81"/>
    <n v="116.5"/>
    <n v="5"/>
    <n v="80.400000000000006"/>
    <n v="71.2"/>
    <x v="0"/>
    <x v="1"/>
    <s v="High"/>
    <n v="53.7"/>
    <s v="Wallet"/>
    <s v="APP10"/>
    <n v="113.94"/>
    <n v="11.39"/>
    <n v="18.46"/>
    <n v="121"/>
    <n v="62.61"/>
    <n v="11.4"/>
    <n v="74.010000000000005"/>
    <n v="46.99"/>
    <n v="38.83"/>
    <x v="4"/>
    <x v="0"/>
    <x v="0"/>
  </r>
  <r>
    <x v="1323"/>
    <x v="210"/>
    <s v="13:15"/>
    <s v="C0466"/>
    <n v="18"/>
    <s v="Female"/>
    <x v="0"/>
    <x v="7"/>
    <x v="0"/>
    <s v="PL02"/>
    <x v="1"/>
    <s v="Cancelled"/>
    <x v="1316"/>
    <x v="1321"/>
    <n v="8"/>
    <n v="55"/>
    <n v="45"/>
    <n v="69.7"/>
    <n v="19.11"/>
    <n v="93.6"/>
    <n v="5"/>
    <n v="71.099999999999994"/>
    <n v="68.400000000000006"/>
    <x v="0"/>
    <x v="1"/>
    <s v="Medium"/>
    <n v="50.6"/>
    <s v="Credit Card"/>
    <s v="APP10"/>
    <n v="201.27"/>
    <n v="26.17"/>
    <n v="31.52"/>
    <n v="206.63"/>
    <n v="119.56"/>
    <n v="33.409999999999997"/>
    <n v="152.97"/>
    <n v="53.66"/>
    <n v="25.97"/>
    <x v="0"/>
    <x v="2"/>
    <x v="3"/>
  </r>
  <r>
    <x v="1324"/>
    <x v="165"/>
    <s v="07:45"/>
    <s v="C0127"/>
    <n v="24"/>
    <s v="Female"/>
    <x v="11"/>
    <x v="5"/>
    <x v="0"/>
    <s v="PL01"/>
    <x v="0"/>
    <s v="Cancelled"/>
    <x v="1317"/>
    <x v="1322"/>
    <n v="12"/>
    <n v="49"/>
    <n v="51.3"/>
    <n v="82.7"/>
    <n v="13.69"/>
    <n v="91"/>
    <n v="2"/>
    <n v="37.299999999999997"/>
    <n v="43.7"/>
    <x v="1"/>
    <x v="2"/>
    <s v="High"/>
    <n v="55.5"/>
    <s v="RFID"/>
    <s v="APP10"/>
    <n v="184.13"/>
    <n v="18.41"/>
    <n v="29.83"/>
    <n v="195.55"/>
    <n v="78.88"/>
    <n v="33.229999999999997"/>
    <n v="112.12"/>
    <n v="83.43"/>
    <n v="42.67"/>
    <x v="0"/>
    <x v="4"/>
    <x v="4"/>
  </r>
  <r>
    <x v="1325"/>
    <x v="109"/>
    <s v="07:45"/>
    <s v="C0836"/>
    <n v="47"/>
    <s v="Male"/>
    <x v="1"/>
    <x v="9"/>
    <x v="2"/>
    <s v="PL02"/>
    <x v="0"/>
    <s v="Completed"/>
    <x v="1318"/>
    <x v="1323"/>
    <n v="0"/>
    <n v="117"/>
    <n v="43.1"/>
    <n v="61.2"/>
    <n v="4.49"/>
    <n v="21.3"/>
    <n v="6"/>
    <n v="71.099999999999994"/>
    <n v="79.099999999999994"/>
    <x v="1"/>
    <x v="0"/>
    <s v="Medium"/>
    <n v="17.399999999999999"/>
    <s v="RFID"/>
    <s v="None"/>
    <n v="56.95"/>
    <n v="1.71"/>
    <n v="9.94"/>
    <n v="65.19"/>
    <n v="32.06"/>
    <n v="10.78"/>
    <n v="42.84"/>
    <n v="22.35"/>
    <n v="34.29"/>
    <x v="9"/>
    <x v="0"/>
    <x v="6"/>
  </r>
  <r>
    <x v="1326"/>
    <x v="115"/>
    <s v="16:15"/>
    <s v="C1052"/>
    <n v="35"/>
    <s v="Female"/>
    <x v="1"/>
    <x v="2"/>
    <x v="1"/>
    <s v="PL01"/>
    <x v="0"/>
    <s v="Completed"/>
    <x v="1319"/>
    <x v="1324"/>
    <n v="3"/>
    <n v="30"/>
    <n v="22.8"/>
    <n v="68.900000000000006"/>
    <n v="26.17"/>
    <n v="155.6"/>
    <n v="0"/>
    <n v="33.799999999999997"/>
    <n v="39.9"/>
    <x v="0"/>
    <x v="1"/>
    <s v="High"/>
    <n v="11.7"/>
    <s v="Credit Card"/>
    <s v="None"/>
    <n v="338.68"/>
    <n v="0"/>
    <n v="60.96"/>
    <n v="399.64"/>
    <n v="175.44"/>
    <n v="22.13"/>
    <n v="197.57"/>
    <n v="202.07"/>
    <n v="50.56"/>
    <x v="7"/>
    <x v="0"/>
    <x v="6"/>
  </r>
  <r>
    <x v="1327"/>
    <x v="217"/>
    <s v="12:15"/>
    <s v="C0914"/>
    <n v="29"/>
    <s v="Female"/>
    <x v="19"/>
    <x v="1"/>
    <x v="0"/>
    <s v="PL02"/>
    <x v="0"/>
    <s v="Completed"/>
    <x v="1320"/>
    <x v="1325"/>
    <n v="0"/>
    <n v="60"/>
    <n v="17"/>
    <n v="54.1"/>
    <n v="15.94"/>
    <n v="90.9"/>
    <n v="3"/>
    <n v="60.2"/>
    <n v="44.2"/>
    <x v="0"/>
    <x v="1"/>
    <s v="Medium"/>
    <n v="63.3"/>
    <s v="RFID"/>
    <s v="APP10"/>
    <n v="142.13"/>
    <n v="18.48"/>
    <n v="22.26"/>
    <n v="145.91"/>
    <n v="93.51"/>
    <n v="7.4"/>
    <n v="100.92"/>
    <n v="44.99"/>
    <n v="30.84"/>
    <x v="6"/>
    <x v="0"/>
    <x v="5"/>
  </r>
  <r>
    <x v="1328"/>
    <x v="3"/>
    <s v="17:15"/>
    <s v="C0619"/>
    <n v="41"/>
    <s v="Male"/>
    <x v="22"/>
    <x v="1"/>
    <x v="0"/>
    <s v="PL01"/>
    <x v="0"/>
    <s v="Completed"/>
    <x v="1321"/>
    <x v="1326"/>
    <n v="2"/>
    <n v="62"/>
    <n v="24.6"/>
    <n v="63.2"/>
    <n v="16.12"/>
    <n v="42.2"/>
    <n v="0"/>
    <n v="44.1"/>
    <n v="51.2"/>
    <x v="1"/>
    <x v="3"/>
    <s v="Low"/>
    <n v="29"/>
    <s v="Wallet"/>
    <s v="APP10"/>
    <n v="187.59"/>
    <n v="18.760000000000002"/>
    <n v="30.39"/>
    <n v="199.22"/>
    <n v="102.46"/>
    <n v="27.42"/>
    <n v="129.88"/>
    <n v="69.34"/>
    <n v="34.81"/>
    <x v="6"/>
    <x v="0"/>
    <x v="3"/>
  </r>
  <r>
    <x v="1329"/>
    <x v="234"/>
    <s v="17:30"/>
    <s v="C0546"/>
    <n v="28"/>
    <s v="Female"/>
    <x v="9"/>
    <x v="0"/>
    <x v="0"/>
    <s v="PL01"/>
    <x v="0"/>
    <s v="Completed"/>
    <x v="1322"/>
    <x v="1327"/>
    <n v="8"/>
    <n v="35"/>
    <n v="44.2"/>
    <n v="88.8"/>
    <n v="17.399999999999999"/>
    <n v="113.2"/>
    <n v="6"/>
    <n v="94"/>
    <n v="100"/>
    <x v="1"/>
    <x v="0"/>
    <s v="Medium"/>
    <n v="55.5"/>
    <s v="Wallet"/>
    <s v="WEEKEND5"/>
    <n v="240.77"/>
    <n v="12.04"/>
    <n v="41.17"/>
    <n v="269.89999999999998"/>
    <n v="97.82"/>
    <n v="34.33"/>
    <n v="132.15"/>
    <n v="137.75"/>
    <n v="51.04"/>
    <x v="0"/>
    <x v="0"/>
    <x v="3"/>
  </r>
  <r>
    <x v="1330"/>
    <x v="149"/>
    <s v="14:30"/>
    <s v="C0654"/>
    <n v="29"/>
    <s v="Male"/>
    <x v="1"/>
    <x v="3"/>
    <x v="2"/>
    <s v="PL04"/>
    <x v="1"/>
    <s v="Completed"/>
    <x v="1323"/>
    <x v="1328"/>
    <n v="5"/>
    <n v="88"/>
    <n v="39.1"/>
    <n v="71"/>
    <n v="13.41"/>
    <n v="22"/>
    <n v="1"/>
    <n v="57"/>
    <n v="57"/>
    <x v="0"/>
    <x v="2"/>
    <s v="Medium"/>
    <n v="43.9"/>
    <s v="Credit Card"/>
    <s v="None"/>
    <n v="121.94"/>
    <n v="14.63"/>
    <n v="19.32"/>
    <n v="126.62"/>
    <n v="85.94"/>
    <n v="19.78"/>
    <n v="105.72"/>
    <n v="20.9"/>
    <n v="16.510000000000002"/>
    <x v="14"/>
    <x v="0"/>
    <x v="4"/>
  </r>
  <r>
    <x v="1331"/>
    <x v="244"/>
    <s v="07:30"/>
    <s v="C0229"/>
    <n v="35"/>
    <s v="Male"/>
    <x v="17"/>
    <x v="6"/>
    <x v="0"/>
    <s v="PL01"/>
    <x v="0"/>
    <s v="Completed"/>
    <x v="1324"/>
    <x v="1329"/>
    <n v="0"/>
    <n v="33"/>
    <n v="53.9"/>
    <n v="79.900000000000006"/>
    <n v="16.170000000000002"/>
    <n v="118.6"/>
    <n v="1"/>
    <n v="37.299999999999997"/>
    <n v="41.5"/>
    <x v="1"/>
    <x v="2"/>
    <s v="Medium"/>
    <n v="29.2"/>
    <s v="Credit Card"/>
    <s v="WELCOME10"/>
    <n v="231.19"/>
    <n v="23.12"/>
    <n v="37.450000000000003"/>
    <n v="245.52"/>
    <n v="118.35"/>
    <n v="11.17"/>
    <n v="129.52000000000001"/>
    <n v="116"/>
    <n v="47.25"/>
    <x v="5"/>
    <x v="0"/>
    <x v="1"/>
  </r>
  <r>
    <x v="1332"/>
    <x v="243"/>
    <s v="02:00"/>
    <s v="C0760"/>
    <n v="28"/>
    <s v="Male"/>
    <x v="4"/>
    <x v="1"/>
    <x v="2"/>
    <s v="PL03"/>
    <x v="0"/>
    <s v="Completed"/>
    <x v="1325"/>
    <x v="1330"/>
    <n v="0"/>
    <n v="84"/>
    <n v="32.4"/>
    <n v="49.5"/>
    <n v="6.91"/>
    <n v="19.7"/>
    <n v="0"/>
    <n v="42"/>
    <n v="50.4"/>
    <x v="0"/>
    <x v="1"/>
    <s v="Medium"/>
    <n v="26.9"/>
    <s v="Debit Card"/>
    <s v="None"/>
    <n v="87.09"/>
    <n v="6.97"/>
    <n v="14.42"/>
    <n v="94.55"/>
    <n v="37.729999999999997"/>
    <n v="5.65"/>
    <n v="43.38"/>
    <n v="51.17"/>
    <n v="54.12"/>
    <x v="12"/>
    <x v="0"/>
    <x v="6"/>
  </r>
  <r>
    <x v="1333"/>
    <x v="256"/>
    <s v="18:30"/>
    <s v="C0257"/>
    <n v="44"/>
    <s v="Male"/>
    <x v="19"/>
    <x v="4"/>
    <x v="0"/>
    <s v="PL01"/>
    <x v="0"/>
    <s v="Completed"/>
    <x v="1326"/>
    <x v="1331"/>
    <n v="5"/>
    <n v="26"/>
    <n v="35.4"/>
    <n v="78"/>
    <n v="13.79"/>
    <n v="101.1"/>
    <n v="1"/>
    <n v="30.7"/>
    <n v="27.7"/>
    <x v="1"/>
    <x v="2"/>
    <s v="Medium"/>
    <n v="32.6"/>
    <s v="Credit Card"/>
    <s v="GREEN10"/>
    <n v="163.16999999999999"/>
    <n v="16.32"/>
    <n v="26.43"/>
    <n v="173.29"/>
    <n v="69.92"/>
    <n v="5.44"/>
    <n v="75.37"/>
    <n v="97.92"/>
    <n v="56.51"/>
    <x v="13"/>
    <x v="0"/>
    <x v="1"/>
  </r>
  <r>
    <x v="1334"/>
    <x v="184"/>
    <s v="18:00"/>
    <s v="C0591"/>
    <n v="30"/>
    <s v="Male"/>
    <x v="29"/>
    <x v="0"/>
    <x v="0"/>
    <s v="PL02"/>
    <x v="0"/>
    <s v="Completed"/>
    <x v="1327"/>
    <x v="726"/>
    <n v="14"/>
    <n v="50"/>
    <n v="14.5"/>
    <n v="68.5"/>
    <n v="21.47"/>
    <n v="105.4"/>
    <n v="0"/>
    <n v="35.799999999999997"/>
    <n v="35.799999999999997"/>
    <x v="1"/>
    <x v="1"/>
    <s v="Medium"/>
    <n v="14.1"/>
    <s v="UPI"/>
    <s v="WELCOME10"/>
    <n v="308.45999999999998"/>
    <n v="40.1"/>
    <n v="48.3"/>
    <n v="316.66000000000003"/>
    <n v="114.25"/>
    <n v="20.07"/>
    <n v="134.32"/>
    <n v="182.34"/>
    <n v="57.58"/>
    <x v="5"/>
    <x v="0"/>
    <x v="0"/>
  </r>
  <r>
    <x v="1335"/>
    <x v="123"/>
    <s v="05:30"/>
    <s v="C0607"/>
    <n v="28"/>
    <s v="Male"/>
    <x v="26"/>
    <x v="2"/>
    <x v="1"/>
    <s v="PL03"/>
    <x v="0"/>
    <s v="Completed"/>
    <x v="1328"/>
    <x v="1332"/>
    <n v="5"/>
    <n v="25"/>
    <n v="55.3"/>
    <n v="100"/>
    <n v="23.37"/>
    <n v="217.5"/>
    <n v="2"/>
    <n v="53.4"/>
    <n v="51.1"/>
    <x v="0"/>
    <x v="4"/>
    <s v="Low"/>
    <n v="20"/>
    <s v="UPI"/>
    <s v="GREEN10"/>
    <n v="246.37"/>
    <n v="44.35"/>
    <n v="36.36"/>
    <n v="238.38"/>
    <n v="148.81"/>
    <n v="23.75"/>
    <n v="172.56"/>
    <n v="65.819999999999993"/>
    <n v="27.61"/>
    <x v="4"/>
    <x v="0"/>
    <x v="3"/>
  </r>
  <r>
    <x v="1336"/>
    <x v="89"/>
    <s v="18:00"/>
    <s v="C0121"/>
    <n v="23"/>
    <s v="Female"/>
    <x v="13"/>
    <x v="3"/>
    <x v="2"/>
    <s v="PL01"/>
    <x v="2"/>
    <s v="Completed"/>
    <x v="1329"/>
    <x v="1333"/>
    <n v="4"/>
    <n v="105"/>
    <n v="39.4"/>
    <n v="91.6"/>
    <n v="22.33"/>
    <n v="20.100000000000001"/>
    <n v="3"/>
    <n v="57.8"/>
    <n v="60.5"/>
    <x v="1"/>
    <x v="1"/>
    <s v="Medium"/>
    <n v="40.9"/>
    <s v="Debit Card"/>
    <s v="None"/>
    <n v="261.58999999999997"/>
    <n v="0"/>
    <n v="47.09"/>
    <n v="308.67"/>
    <n v="125.37"/>
    <n v="9.2799999999999994"/>
    <n v="134.65"/>
    <n v="174.02"/>
    <n v="56.38"/>
    <x v="13"/>
    <x v="0"/>
    <x v="0"/>
  </r>
  <r>
    <x v="1337"/>
    <x v="342"/>
    <s v="03:30"/>
    <s v="C1056"/>
    <n v="35"/>
    <s v="Male"/>
    <x v="20"/>
    <x v="3"/>
    <x v="1"/>
    <s v="PL01"/>
    <x v="1"/>
    <s v="Completed"/>
    <x v="1330"/>
    <x v="1334"/>
    <n v="1"/>
    <n v="26"/>
    <n v="64.099999999999994"/>
    <n v="98.9"/>
    <n v="14.93"/>
    <n v="121.4"/>
    <n v="0"/>
    <n v="41.6"/>
    <n v="48.9"/>
    <x v="0"/>
    <x v="1"/>
    <s v="Low"/>
    <n v="52.5"/>
    <s v="RFID"/>
    <s v="None"/>
    <n v="155.72"/>
    <n v="0"/>
    <n v="28.03"/>
    <n v="183.75"/>
    <n v="93.72"/>
    <n v="25.89"/>
    <n v="119.61"/>
    <n v="64.14"/>
    <n v="34.9"/>
    <x v="7"/>
    <x v="0"/>
    <x v="3"/>
  </r>
  <r>
    <x v="1338"/>
    <x v="244"/>
    <s v="16:45"/>
    <s v="C0745"/>
    <n v="36"/>
    <s v="Male"/>
    <x v="17"/>
    <x v="2"/>
    <x v="0"/>
    <s v="PL04"/>
    <x v="0"/>
    <s v="Completed"/>
    <x v="1331"/>
    <x v="1335"/>
    <n v="11"/>
    <n v="30"/>
    <n v="60.7"/>
    <n v="98.7"/>
    <n v="19.75"/>
    <n v="58.1"/>
    <n v="4"/>
    <n v="67.900000000000006"/>
    <n v="68.099999999999994"/>
    <x v="0"/>
    <x v="1"/>
    <s v="Low"/>
    <n v="22.4"/>
    <s v="RFID"/>
    <s v="None"/>
    <n v="221"/>
    <n v="26.52"/>
    <n v="35.01"/>
    <n v="229.49"/>
    <n v="145"/>
    <n v="18.7"/>
    <n v="163.69"/>
    <n v="65.790000000000006"/>
    <n v="28.67"/>
    <x v="15"/>
    <x v="0"/>
    <x v="1"/>
  </r>
  <r>
    <x v="1339"/>
    <x v="84"/>
    <s v="16:00"/>
    <s v="C0683"/>
    <n v="27"/>
    <s v="Female"/>
    <x v="7"/>
    <x v="0"/>
    <x v="2"/>
    <s v="PL02"/>
    <x v="1"/>
    <s v="Completed"/>
    <x v="1332"/>
    <x v="1336"/>
    <n v="9"/>
    <n v="117"/>
    <n v="63.5"/>
    <n v="93.2"/>
    <n v="10.94"/>
    <n v="9"/>
    <n v="0"/>
    <n v="45"/>
    <n v="42.5"/>
    <x v="0"/>
    <x v="1"/>
    <s v="Medium"/>
    <n v="50.5"/>
    <s v="Debit Card"/>
    <s v="WEEKEND5"/>
    <n v="106.39"/>
    <n v="8.51"/>
    <n v="17.62"/>
    <n v="115.5"/>
    <n v="64.69"/>
    <n v="17.91"/>
    <n v="82.61"/>
    <n v="32.89"/>
    <n v="28.48"/>
    <x v="7"/>
    <x v="0"/>
    <x v="1"/>
  </r>
  <r>
    <x v="1340"/>
    <x v="48"/>
    <s v="23:00"/>
    <s v="C0079"/>
    <n v="34"/>
    <s v="Female"/>
    <x v="17"/>
    <x v="6"/>
    <x v="1"/>
    <s v="PL03"/>
    <x v="1"/>
    <s v="Completed"/>
    <x v="1333"/>
    <x v="1337"/>
    <n v="6"/>
    <n v="25"/>
    <n v="60.2"/>
    <n v="77.099999999999994"/>
    <n v="10.61"/>
    <n v="131.19999999999999"/>
    <n v="0"/>
    <n v="28.4"/>
    <n v="18.100000000000001"/>
    <x v="0"/>
    <x v="3"/>
    <s v="High"/>
    <n v="21.7"/>
    <s v="UPI"/>
    <s v="None"/>
    <n v="134.57"/>
    <n v="10.77"/>
    <n v="22.29"/>
    <n v="146.09"/>
    <n v="57.95"/>
    <n v="30.88"/>
    <n v="88.83"/>
    <n v="57.26"/>
    <n v="39.19"/>
    <x v="4"/>
    <x v="0"/>
    <x v="1"/>
  </r>
  <r>
    <x v="1341"/>
    <x v="175"/>
    <s v="16:30"/>
    <s v="C1023"/>
    <n v="23"/>
    <s v="Female"/>
    <x v="24"/>
    <x v="1"/>
    <x v="0"/>
    <s v="PL01"/>
    <x v="0"/>
    <s v="Completed"/>
    <x v="1334"/>
    <x v="1338"/>
    <n v="8"/>
    <n v="45"/>
    <n v="10.9"/>
    <n v="25.9"/>
    <n v="6.09"/>
    <n v="78.7"/>
    <n v="3"/>
    <n v="56.5"/>
    <n v="60"/>
    <x v="0"/>
    <x v="1"/>
    <s v="Medium"/>
    <n v="16.2"/>
    <s v="Credit Card"/>
    <s v="WELCOME10"/>
    <n v="77.13"/>
    <n v="7.71"/>
    <n v="12.5"/>
    <n v="81.91"/>
    <n v="31.09"/>
    <n v="34.29"/>
    <n v="65.38"/>
    <n v="16.54"/>
    <n v="20.190000000000001"/>
    <x v="0"/>
    <x v="0"/>
    <x v="4"/>
  </r>
  <r>
    <x v="1342"/>
    <x v="336"/>
    <s v="08:00"/>
    <s v="C0074"/>
    <n v="37"/>
    <s v="Male"/>
    <x v="11"/>
    <x v="1"/>
    <x v="2"/>
    <s v="PL01"/>
    <x v="0"/>
    <s v="Completed"/>
    <x v="1335"/>
    <x v="1339"/>
    <n v="12"/>
    <n v="120"/>
    <n v="12.7"/>
    <n v="54.2"/>
    <n v="16.850000000000001"/>
    <n v="9.3000000000000007"/>
    <n v="8"/>
    <n v="100"/>
    <n v="92.2"/>
    <x v="1"/>
    <x v="0"/>
    <s v="Medium"/>
    <n v="44.6"/>
    <s v="Wallet"/>
    <s v="None"/>
    <n v="240.81"/>
    <n v="0"/>
    <n v="43.35"/>
    <n v="284.14999999999998"/>
    <n v="125.95"/>
    <n v="17.07"/>
    <n v="143.03"/>
    <n v="141.13"/>
    <n v="49.67"/>
    <x v="1"/>
    <x v="0"/>
    <x v="5"/>
  </r>
  <r>
    <x v="1343"/>
    <x v="289"/>
    <s v="07:30"/>
    <s v="C0001"/>
    <n v="53"/>
    <s v="Male"/>
    <x v="21"/>
    <x v="1"/>
    <x v="1"/>
    <s v="PL02"/>
    <x v="2"/>
    <s v="Cancelled"/>
    <x v="1336"/>
    <x v="1340"/>
    <n v="14"/>
    <n v="35"/>
    <n v="55.4"/>
    <n v="84.4"/>
    <n v="11.83"/>
    <n v="209.3"/>
    <n v="2"/>
    <n v="54"/>
    <n v="48.3"/>
    <x v="1"/>
    <x v="1"/>
    <s v="Medium"/>
    <n v="54.6"/>
    <s v="Wallet"/>
    <s v="None"/>
    <n v="172.35"/>
    <n v="5.17"/>
    <n v="30.09"/>
    <n v="197.27"/>
    <n v="84.19"/>
    <n v="5.0199999999999996"/>
    <n v="89.21"/>
    <n v="108.06"/>
    <n v="54.78"/>
    <x v="5"/>
    <x v="1"/>
    <x v="1"/>
  </r>
  <r>
    <x v="1344"/>
    <x v="290"/>
    <s v="10:45"/>
    <s v="C1042"/>
    <n v="24"/>
    <s v="Male"/>
    <x v="16"/>
    <x v="4"/>
    <x v="0"/>
    <s v="PL03"/>
    <x v="1"/>
    <s v="Completed"/>
    <x v="1337"/>
    <x v="1341"/>
    <n v="0"/>
    <n v="62"/>
    <n v="20.5"/>
    <n v="72.599999999999994"/>
    <n v="16.809999999999999"/>
    <n v="93"/>
    <n v="2"/>
    <n v="74.099999999999994"/>
    <n v="71.900000000000006"/>
    <x v="0"/>
    <x v="1"/>
    <s v="High"/>
    <n v="52"/>
    <s v="Wallet"/>
    <s v="APP10"/>
    <n v="169.25"/>
    <n v="30.46"/>
    <n v="24.98"/>
    <n v="163.76"/>
    <n v="113.23"/>
    <n v="5.52"/>
    <n v="118.75"/>
    <n v="45.02"/>
    <n v="27.49"/>
    <x v="14"/>
    <x v="0"/>
    <x v="4"/>
  </r>
  <r>
    <x v="1345"/>
    <x v="178"/>
    <s v="15:00"/>
    <s v="C0722"/>
    <n v="40"/>
    <s v="Female"/>
    <x v="29"/>
    <x v="0"/>
    <x v="0"/>
    <s v="PL02"/>
    <x v="0"/>
    <s v="Cancelled"/>
    <x v="1338"/>
    <x v="1342"/>
    <n v="0"/>
    <n v="48"/>
    <n v="31.1"/>
    <n v="79.7"/>
    <n v="18.87"/>
    <n v="91.9"/>
    <n v="4"/>
    <n v="79"/>
    <n v="65.099999999999994"/>
    <x v="0"/>
    <x v="0"/>
    <s v="Medium"/>
    <n v="23.9"/>
    <s v="Credit Card"/>
    <s v="None"/>
    <n v="218.5"/>
    <n v="6.56"/>
    <n v="38.15"/>
    <n v="250.1"/>
    <n v="126.72"/>
    <n v="24.13"/>
    <n v="150.84"/>
    <n v="99.25"/>
    <n v="39.69"/>
    <x v="0"/>
    <x v="4"/>
    <x v="6"/>
  </r>
  <r>
    <x v="1346"/>
    <x v="78"/>
    <s v="09:00"/>
    <s v="C0072"/>
    <n v="31"/>
    <s v="Female"/>
    <x v="18"/>
    <x v="2"/>
    <x v="0"/>
    <s v="PL01"/>
    <x v="0"/>
    <s v="Completed"/>
    <x v="1339"/>
    <x v="1343"/>
    <n v="1"/>
    <n v="46"/>
    <n v="43.4"/>
    <n v="86.4"/>
    <n v="23.12"/>
    <n v="96.6"/>
    <n v="1"/>
    <n v="48.2"/>
    <n v="54.3"/>
    <x v="1"/>
    <x v="1"/>
    <s v="Medium"/>
    <n v="64.5"/>
    <s v="Credit Card"/>
    <s v="GREEN10"/>
    <n v="268.25"/>
    <n v="26.83"/>
    <n v="43.46"/>
    <n v="284.88"/>
    <n v="130.88999999999999"/>
    <n v="18.82"/>
    <n v="149.71"/>
    <n v="135.16999999999999"/>
    <n v="47.45"/>
    <x v="11"/>
    <x v="0"/>
    <x v="3"/>
  </r>
  <r>
    <x v="1347"/>
    <x v="10"/>
    <s v="11:45"/>
    <s v="C0814"/>
    <n v="37"/>
    <s v="Male"/>
    <x v="8"/>
    <x v="2"/>
    <x v="0"/>
    <s v="PL01"/>
    <x v="0"/>
    <s v="Completed"/>
    <x v="1340"/>
    <x v="1344"/>
    <n v="0"/>
    <n v="26"/>
    <n v="55.6"/>
    <n v="100"/>
    <n v="24.71"/>
    <n v="94.9"/>
    <n v="0"/>
    <n v="33.299999999999997"/>
    <n v="28"/>
    <x v="0"/>
    <x v="1"/>
    <s v="High"/>
    <n v="24.4"/>
    <s v="Debit Card"/>
    <s v="WEEKEND5"/>
    <n v="316.31"/>
    <n v="15.82"/>
    <n v="54.09"/>
    <n v="354.58"/>
    <n v="173"/>
    <n v="5.13"/>
    <n v="178.13"/>
    <n v="176.46"/>
    <n v="49.76"/>
    <x v="13"/>
    <x v="0"/>
    <x v="1"/>
  </r>
  <r>
    <x v="1348"/>
    <x v="349"/>
    <s v="19:15"/>
    <s v="C0870"/>
    <n v="37"/>
    <s v="Female"/>
    <x v="28"/>
    <x v="3"/>
    <x v="0"/>
    <s v="PL03"/>
    <x v="1"/>
    <s v="Completed"/>
    <x v="1341"/>
    <x v="1345"/>
    <n v="11"/>
    <n v="44"/>
    <n v="44.5"/>
    <n v="76.099999999999994"/>
    <n v="13.88"/>
    <n v="69.900000000000006"/>
    <n v="2"/>
    <n v="56.9"/>
    <n v="56.4"/>
    <x v="1"/>
    <x v="1"/>
    <s v="Low"/>
    <n v="51.1"/>
    <s v="UPI"/>
    <s v="APP10"/>
    <n v="171.04"/>
    <n v="30.79"/>
    <n v="25.25"/>
    <n v="165.5"/>
    <n v="93.18"/>
    <n v="32.119999999999997"/>
    <n v="125.3"/>
    <n v="40.200000000000003"/>
    <n v="24.29"/>
    <x v="1"/>
    <x v="0"/>
    <x v="4"/>
  </r>
  <r>
    <x v="1349"/>
    <x v="348"/>
    <s v="08:30"/>
    <s v="C0879"/>
    <n v="29"/>
    <s v="Female"/>
    <x v="11"/>
    <x v="6"/>
    <x v="2"/>
    <s v="PL01"/>
    <x v="0"/>
    <s v="Completed"/>
    <x v="1342"/>
    <x v="1346"/>
    <n v="13"/>
    <n v="103"/>
    <n v="54.7"/>
    <n v="94.5"/>
    <n v="24.65"/>
    <n v="12.5"/>
    <n v="7"/>
    <n v="93.2"/>
    <n v="97"/>
    <x v="1"/>
    <x v="1"/>
    <s v="Medium"/>
    <n v="11"/>
    <s v="Credit Card"/>
    <s v="None"/>
    <n v="348.5"/>
    <n v="0"/>
    <n v="62.73"/>
    <n v="411.23"/>
    <n v="175.98"/>
    <n v="9.61"/>
    <n v="185.59"/>
    <n v="225.64"/>
    <n v="54.87"/>
    <x v="5"/>
    <x v="0"/>
    <x v="3"/>
  </r>
  <r>
    <x v="1350"/>
    <x v="73"/>
    <s v="20:15"/>
    <s v="C0986"/>
    <n v="24"/>
    <s v="Male"/>
    <x v="18"/>
    <x v="5"/>
    <x v="0"/>
    <s v="PL01"/>
    <x v="1"/>
    <s v="Completed"/>
    <x v="1343"/>
    <x v="1347"/>
    <n v="9"/>
    <n v="34"/>
    <n v="19.5"/>
    <n v="57.5"/>
    <n v="17.100000000000001"/>
    <n v="51.1"/>
    <n v="0"/>
    <n v="15.9"/>
    <n v="26.3"/>
    <x v="1"/>
    <x v="1"/>
    <s v="Medium"/>
    <n v="44"/>
    <s v="UPI"/>
    <s v="None"/>
    <n v="212.98"/>
    <n v="0"/>
    <n v="38.340000000000003"/>
    <n v="251.31"/>
    <n v="99.91"/>
    <n v="16.149999999999999"/>
    <n v="116.06"/>
    <n v="135.25"/>
    <n v="53.82"/>
    <x v="5"/>
    <x v="0"/>
    <x v="4"/>
  </r>
  <r>
    <x v="1351"/>
    <x v="198"/>
    <s v="07:45"/>
    <s v="C0011"/>
    <n v="20"/>
    <s v="Male"/>
    <x v="3"/>
    <x v="9"/>
    <x v="2"/>
    <s v="PL01"/>
    <x v="1"/>
    <s v="Completed"/>
    <x v="1344"/>
    <x v="1348"/>
    <n v="10"/>
    <n v="105"/>
    <n v="39.299999999999997"/>
    <n v="62.2"/>
    <n v="5.78"/>
    <n v="7.1"/>
    <n v="3"/>
    <n v="41.6"/>
    <n v="37.4"/>
    <x v="1"/>
    <x v="1"/>
    <s v="Medium"/>
    <n v="41.1"/>
    <s v="Credit Card"/>
    <s v="None"/>
    <n v="63.87"/>
    <n v="0"/>
    <n v="11.5"/>
    <n v="75.36"/>
    <n v="37.43"/>
    <n v="11.12"/>
    <n v="48.54"/>
    <n v="26.82"/>
    <n v="35.590000000000003"/>
    <x v="12"/>
    <x v="0"/>
    <x v="5"/>
  </r>
  <r>
    <x v="1352"/>
    <x v="12"/>
    <s v="03:15"/>
    <s v="C0369"/>
    <n v="28"/>
    <s v="Female"/>
    <x v="23"/>
    <x v="5"/>
    <x v="0"/>
    <s v="PL02"/>
    <x v="1"/>
    <s v="Completed"/>
    <x v="1345"/>
    <x v="1349"/>
    <n v="5"/>
    <n v="31"/>
    <n v="21.2"/>
    <n v="74.8"/>
    <n v="22.33"/>
    <n v="61.9"/>
    <n v="0"/>
    <n v="26.8"/>
    <n v="23.3"/>
    <x v="0"/>
    <x v="1"/>
    <s v="Low"/>
    <n v="25.4"/>
    <s v="RFID"/>
    <s v="GREEN10"/>
    <n v="211.03"/>
    <n v="27.43"/>
    <n v="33.049999999999997"/>
    <n v="216.65"/>
    <n v="153.71"/>
    <n v="5.38"/>
    <n v="159.09"/>
    <n v="57.55"/>
    <n v="26.57"/>
    <x v="13"/>
    <x v="0"/>
    <x v="2"/>
  </r>
  <r>
    <x v="1353"/>
    <x v="350"/>
    <s v="17:00"/>
    <s v="C0791"/>
    <n v="27"/>
    <s v="Female"/>
    <x v="17"/>
    <x v="0"/>
    <x v="2"/>
    <s v="PL02"/>
    <x v="1"/>
    <s v="Completed"/>
    <x v="1346"/>
    <x v="1350"/>
    <n v="6"/>
    <n v="110"/>
    <n v="14.4"/>
    <n v="55.6"/>
    <n v="15.66"/>
    <n v="14.5"/>
    <n v="0"/>
    <n v="43"/>
    <n v="44.9"/>
    <x v="1"/>
    <x v="1"/>
    <s v="Medium"/>
    <n v="44"/>
    <s v="Credit Card"/>
    <s v="WELCOME10"/>
    <n v="237.47"/>
    <n v="30.87"/>
    <n v="37.19"/>
    <n v="243.79"/>
    <n v="86.12"/>
    <n v="15.87"/>
    <n v="101.99"/>
    <n v="141.80000000000001"/>
    <n v="58.17"/>
    <x v="4"/>
    <x v="0"/>
    <x v="6"/>
  </r>
  <r>
    <x v="1354"/>
    <x v="119"/>
    <s v="01:15"/>
    <s v="C0072"/>
    <n v="31"/>
    <s v="Female"/>
    <x v="9"/>
    <x v="3"/>
    <x v="0"/>
    <s v="PL01"/>
    <x v="1"/>
    <s v="Completed"/>
    <x v="1347"/>
    <x v="1351"/>
    <n v="0"/>
    <n v="36"/>
    <n v="33.799999999999997"/>
    <n v="74.599999999999994"/>
    <n v="16.440000000000001"/>
    <n v="48.8"/>
    <n v="0"/>
    <n v="40.200000000000003"/>
    <n v="47.9"/>
    <x v="0"/>
    <x v="1"/>
    <s v="Medium"/>
    <n v="35.5"/>
    <s v="UPI"/>
    <s v="WELCOME10"/>
    <n v="163.49"/>
    <n v="16.350000000000001"/>
    <n v="26.48"/>
    <n v="173.62"/>
    <n v="114.49"/>
    <n v="15.84"/>
    <n v="130.33000000000001"/>
    <n v="43.3"/>
    <n v="24.94"/>
    <x v="1"/>
    <x v="0"/>
    <x v="4"/>
  </r>
  <r>
    <x v="1355"/>
    <x v="189"/>
    <s v="04:15"/>
    <s v="C0973"/>
    <n v="45"/>
    <s v="Female"/>
    <x v="6"/>
    <x v="3"/>
    <x v="0"/>
    <s v="PL02"/>
    <x v="1"/>
    <s v="Completed"/>
    <x v="1348"/>
    <x v="1352"/>
    <n v="3"/>
    <n v="60"/>
    <n v="61.2"/>
    <n v="87.4"/>
    <n v="10.73"/>
    <n v="84.9"/>
    <n v="2"/>
    <n v="66.900000000000006"/>
    <n v="61.4"/>
    <x v="0"/>
    <x v="4"/>
    <s v="Low"/>
    <n v="21.8"/>
    <s v="UPI"/>
    <s v="None"/>
    <n v="94.27"/>
    <n v="2.83"/>
    <n v="16.46"/>
    <n v="107.9"/>
    <n v="72.69"/>
    <n v="9.2899999999999991"/>
    <n v="81.98"/>
    <n v="25.92"/>
    <n v="24.03"/>
    <x v="9"/>
    <x v="0"/>
    <x v="0"/>
  </r>
  <r>
    <x v="1356"/>
    <x v="70"/>
    <s v="21:00"/>
    <s v="C0158"/>
    <n v="45"/>
    <s v="Male"/>
    <x v="23"/>
    <x v="4"/>
    <x v="2"/>
    <s v="PL02"/>
    <x v="2"/>
    <s v="Completed"/>
    <x v="1349"/>
    <x v="1353"/>
    <n v="4"/>
    <n v="108"/>
    <n v="33.5"/>
    <n v="54.6"/>
    <n v="6.81"/>
    <n v="11.3"/>
    <n v="0"/>
    <n v="28.1"/>
    <n v="33.1"/>
    <x v="0"/>
    <x v="1"/>
    <s v="High"/>
    <n v="59.2"/>
    <s v="Wallet"/>
    <s v="None"/>
    <n v="66.11"/>
    <n v="1.98"/>
    <n v="11.54"/>
    <n v="75.67"/>
    <n v="41.16"/>
    <n v="21.7"/>
    <n v="62.86"/>
    <n v="12.81"/>
    <n v="16.93"/>
    <x v="15"/>
    <x v="0"/>
    <x v="3"/>
  </r>
  <r>
    <x v="1357"/>
    <x v="156"/>
    <s v="05:45"/>
    <s v="C1009"/>
    <n v="20"/>
    <s v="Male"/>
    <x v="4"/>
    <x v="5"/>
    <x v="2"/>
    <s v="PL01"/>
    <x v="0"/>
    <s v="Completed"/>
    <x v="1350"/>
    <x v="1354"/>
    <n v="3"/>
    <n v="136"/>
    <n v="23.5"/>
    <n v="44.2"/>
    <n v="9.1300000000000008"/>
    <n v="21.6"/>
    <n v="0"/>
    <n v="39.799999999999997"/>
    <n v="32.4"/>
    <x v="0"/>
    <x v="2"/>
    <s v="High"/>
    <n v="39.799999999999997"/>
    <s v="RFID"/>
    <s v="None"/>
    <n v="82.93"/>
    <n v="0"/>
    <n v="14.93"/>
    <n v="97.86"/>
    <n v="59.21"/>
    <n v="33.94"/>
    <n v="93.16"/>
    <n v="4.7"/>
    <n v="4.8"/>
    <x v="3"/>
    <x v="0"/>
    <x v="6"/>
  </r>
  <r>
    <x v="1358"/>
    <x v="280"/>
    <s v="19:00"/>
    <s v="C0647"/>
    <n v="27"/>
    <s v="Male"/>
    <x v="22"/>
    <x v="4"/>
    <x v="0"/>
    <s v="PL01"/>
    <x v="2"/>
    <s v="Completed"/>
    <x v="1351"/>
    <x v="1355"/>
    <n v="3"/>
    <n v="54"/>
    <n v="40.700000000000003"/>
    <n v="90.4"/>
    <n v="15.54"/>
    <n v="85.8"/>
    <n v="6"/>
    <n v="95.8"/>
    <n v="91.7"/>
    <x v="1"/>
    <x v="2"/>
    <s v="Medium"/>
    <n v="48.1"/>
    <s v="RFID"/>
    <s v="WELCOME10"/>
    <n v="206.93"/>
    <n v="20.69"/>
    <n v="33.520000000000003"/>
    <n v="219.76"/>
    <n v="112.93"/>
    <n v="14.16"/>
    <n v="127.09"/>
    <n v="92.68"/>
    <n v="42.17"/>
    <x v="13"/>
    <x v="0"/>
    <x v="1"/>
  </r>
  <r>
    <x v="1359"/>
    <x v="81"/>
    <s v="09:45"/>
    <s v="C0124"/>
    <n v="42"/>
    <s v="Male"/>
    <x v="20"/>
    <x v="0"/>
    <x v="2"/>
    <s v="PL01"/>
    <x v="0"/>
    <s v="Completed"/>
    <x v="1352"/>
    <x v="1356"/>
    <n v="13"/>
    <n v="114"/>
    <n v="37.9"/>
    <n v="90.6"/>
    <n v="20.94"/>
    <n v="13.8"/>
    <n v="4"/>
    <n v="51.5"/>
    <n v="44.7"/>
    <x v="1"/>
    <x v="0"/>
    <s v="Medium"/>
    <n v="52.4"/>
    <s v="Wallet"/>
    <s v="None"/>
    <n v="276.52999999999997"/>
    <n v="0"/>
    <n v="49.77"/>
    <n v="326.3"/>
    <n v="141.24"/>
    <n v="30.84"/>
    <n v="172.08"/>
    <n v="154.22"/>
    <n v="47.26"/>
    <x v="6"/>
    <x v="0"/>
    <x v="6"/>
  </r>
  <r>
    <x v="1360"/>
    <x v="210"/>
    <s v="19:30"/>
    <s v="C0388"/>
    <n v="32"/>
    <s v="Female"/>
    <x v="23"/>
    <x v="8"/>
    <x v="2"/>
    <s v="PL01"/>
    <x v="2"/>
    <s v="Completed"/>
    <x v="1353"/>
    <x v="1357"/>
    <n v="0"/>
    <n v="113"/>
    <n v="14.8"/>
    <n v="40.700000000000003"/>
    <n v="4.5999999999999996"/>
    <n v="12.1"/>
    <n v="6"/>
    <n v="71.2"/>
    <n v="82"/>
    <x v="1"/>
    <x v="1"/>
    <s v="Low"/>
    <n v="41"/>
    <s v="Credit Card"/>
    <s v="WEEKEND5"/>
    <n v="62.9"/>
    <n v="3.15"/>
    <n v="10.76"/>
    <n v="70.510000000000005"/>
    <n v="24.99"/>
    <n v="15.54"/>
    <n v="40.53"/>
    <n v="29.99"/>
    <n v="42.53"/>
    <x v="14"/>
    <x v="0"/>
    <x v="3"/>
  </r>
  <r>
    <x v="1361"/>
    <x v="48"/>
    <s v="11:30"/>
    <s v="C0042"/>
    <n v="23"/>
    <s v="Female"/>
    <x v="29"/>
    <x v="0"/>
    <x v="0"/>
    <s v="PL01"/>
    <x v="0"/>
    <s v="Completed"/>
    <x v="1354"/>
    <x v="1358"/>
    <n v="7"/>
    <n v="22"/>
    <n v="53.9"/>
    <n v="88.4"/>
    <n v="13.47"/>
    <n v="46.7"/>
    <n v="0"/>
    <n v="19.899999999999999"/>
    <n v="23"/>
    <x v="0"/>
    <x v="1"/>
    <s v="Medium"/>
    <n v="27.4"/>
    <s v="UPI"/>
    <s v="WELCOME10"/>
    <n v="174.33"/>
    <n v="17.43"/>
    <n v="28.24"/>
    <n v="185.14"/>
    <n v="70.2"/>
    <n v="10.1"/>
    <n v="80.3"/>
    <n v="104.84"/>
    <n v="56.63"/>
    <x v="5"/>
    <x v="0"/>
    <x v="1"/>
  </r>
  <r>
    <x v="1362"/>
    <x v="322"/>
    <s v="22:45"/>
    <s v="C0210"/>
    <n v="29"/>
    <s v="Female"/>
    <x v="20"/>
    <x v="3"/>
    <x v="2"/>
    <s v="PL01"/>
    <x v="2"/>
    <s v="Completed"/>
    <x v="1355"/>
    <x v="1359"/>
    <n v="5"/>
    <n v="105"/>
    <n v="32.5"/>
    <n v="87.5"/>
    <n v="22.84"/>
    <n v="18.100000000000001"/>
    <n v="1"/>
    <n v="54.4"/>
    <n v="67"/>
    <x v="0"/>
    <x v="2"/>
    <s v="Medium"/>
    <n v="41.5"/>
    <s v="RFID"/>
    <s v="WELCOME10"/>
    <n v="243.51"/>
    <n v="24.35"/>
    <n v="39.450000000000003"/>
    <n v="258.61"/>
    <n v="159.96"/>
    <n v="14.16"/>
    <n v="174.12"/>
    <n v="84.49"/>
    <n v="32.67"/>
    <x v="6"/>
    <x v="0"/>
    <x v="3"/>
  </r>
  <r>
    <x v="1363"/>
    <x v="219"/>
    <s v="20:00"/>
    <s v="C0558"/>
    <n v="38"/>
    <s v="Male"/>
    <x v="5"/>
    <x v="3"/>
    <x v="0"/>
    <s v="PL01"/>
    <x v="0"/>
    <s v="Completed"/>
    <x v="1356"/>
    <x v="1360"/>
    <n v="9"/>
    <n v="30"/>
    <n v="58.2"/>
    <n v="79"/>
    <n v="9.18"/>
    <n v="58.9"/>
    <n v="2"/>
    <n v="50.7"/>
    <n v="61.9"/>
    <x v="1"/>
    <x v="1"/>
    <s v="High"/>
    <n v="26"/>
    <s v="Debit Card"/>
    <s v="None"/>
    <n v="113.3"/>
    <n v="0"/>
    <n v="20.39"/>
    <n v="133.69"/>
    <n v="65.39"/>
    <n v="6.99"/>
    <n v="72.38"/>
    <n v="61.31"/>
    <n v="45.86"/>
    <x v="5"/>
    <x v="0"/>
    <x v="2"/>
  </r>
  <r>
    <x v="1364"/>
    <x v="259"/>
    <s v="08:30"/>
    <s v="C0923"/>
    <n v="18"/>
    <s v="Female"/>
    <x v="16"/>
    <x v="6"/>
    <x v="0"/>
    <s v="PL02"/>
    <x v="0"/>
    <s v="Completed"/>
    <x v="1357"/>
    <x v="1361"/>
    <n v="5"/>
    <n v="39"/>
    <n v="31.7"/>
    <n v="52"/>
    <n v="12.91"/>
    <n v="80.8"/>
    <n v="1"/>
    <n v="33.299999999999997"/>
    <n v="32.5"/>
    <x v="1"/>
    <x v="4"/>
    <s v="Medium"/>
    <n v="64"/>
    <s v="UPI"/>
    <s v="WELCOME10"/>
    <n v="166.77"/>
    <n v="21.68"/>
    <n v="26.12"/>
    <n v="171.2"/>
    <n v="69.06"/>
    <n v="32.549999999999997"/>
    <n v="101.61"/>
    <n v="69.59"/>
    <n v="40.65"/>
    <x v="8"/>
    <x v="0"/>
    <x v="2"/>
  </r>
  <r>
    <x v="1365"/>
    <x v="183"/>
    <s v="18:15"/>
    <s v="C0612"/>
    <n v="27"/>
    <s v="Male"/>
    <x v="14"/>
    <x v="8"/>
    <x v="0"/>
    <s v="PL01"/>
    <x v="2"/>
    <s v="Completed"/>
    <x v="1358"/>
    <x v="1362"/>
    <n v="10"/>
    <n v="67"/>
    <n v="11.3"/>
    <n v="33.6"/>
    <n v="4.16"/>
    <n v="57.8"/>
    <n v="3"/>
    <n v="57.9"/>
    <n v="69.099999999999994"/>
    <x v="1"/>
    <x v="3"/>
    <s v="Low"/>
    <n v="49.3"/>
    <s v="Debit Card"/>
    <s v="None"/>
    <n v="61.27"/>
    <n v="0"/>
    <n v="11.03"/>
    <n v="72.3"/>
    <n v="30.86"/>
    <n v="27.72"/>
    <n v="58.57"/>
    <n v="13.73"/>
    <n v="18.989999999999998"/>
    <x v="1"/>
    <x v="0"/>
    <x v="0"/>
  </r>
  <r>
    <x v="1366"/>
    <x v="135"/>
    <s v="19:30"/>
    <s v="C0142"/>
    <n v="22"/>
    <s v="Female"/>
    <x v="1"/>
    <x v="5"/>
    <x v="0"/>
    <s v="PL01"/>
    <x v="0"/>
    <s v="Completed"/>
    <x v="1359"/>
    <x v="1363"/>
    <n v="1"/>
    <n v="51"/>
    <n v="19.5"/>
    <n v="34.6"/>
    <n v="6.46"/>
    <n v="31.5"/>
    <n v="3"/>
    <n v="81.5"/>
    <n v="77.099999999999994"/>
    <x v="1"/>
    <x v="0"/>
    <s v="Medium"/>
    <n v="37"/>
    <s v="UPI"/>
    <s v="APP10"/>
    <n v="88.75"/>
    <n v="8.8699999999999992"/>
    <n v="14.38"/>
    <n v="94.25"/>
    <n v="41.69"/>
    <n v="23.98"/>
    <n v="65.66"/>
    <n v="28.58"/>
    <n v="30.33"/>
    <x v="13"/>
    <x v="0"/>
    <x v="5"/>
  </r>
  <r>
    <x v="1367"/>
    <x v="49"/>
    <s v="18:30"/>
    <s v="C0456"/>
    <n v="19"/>
    <s v="Female"/>
    <x v="15"/>
    <x v="0"/>
    <x v="0"/>
    <s v="PL01"/>
    <x v="0"/>
    <s v="Completed"/>
    <x v="1360"/>
    <x v="1364"/>
    <n v="4"/>
    <n v="33"/>
    <n v="12.4"/>
    <n v="66.099999999999994"/>
    <n v="21.37"/>
    <n v="107.9"/>
    <n v="3"/>
    <n v="63.2"/>
    <n v="66"/>
    <x v="1"/>
    <x v="2"/>
    <s v="Medium"/>
    <n v="31.5"/>
    <s v="Wallet"/>
    <s v="WELCOME10"/>
    <n v="239.47"/>
    <n v="23.95"/>
    <n v="38.79"/>
    <n v="254.32"/>
    <n v="139.94999999999999"/>
    <n v="27.41"/>
    <n v="167.36"/>
    <n v="86.96"/>
    <n v="34.19"/>
    <x v="4"/>
    <x v="0"/>
    <x v="3"/>
  </r>
  <r>
    <x v="1368"/>
    <x v="311"/>
    <s v="18:15"/>
    <s v="C0449"/>
    <n v="40"/>
    <s v="Male"/>
    <x v="3"/>
    <x v="6"/>
    <x v="0"/>
    <s v="PL02"/>
    <x v="1"/>
    <s v="Completed"/>
    <x v="1361"/>
    <x v="1365"/>
    <n v="10"/>
    <n v="53"/>
    <n v="46.6"/>
    <n v="87.7"/>
    <n v="27.16"/>
    <n v="115.8"/>
    <n v="0"/>
    <n v="47.4"/>
    <n v="43.2"/>
    <x v="1"/>
    <x v="4"/>
    <s v="High"/>
    <n v="52.4"/>
    <s v="Credit Card"/>
    <s v="None"/>
    <n v="412.5"/>
    <n v="12.38"/>
    <n v="72.02"/>
    <n v="472.15"/>
    <n v="182.73"/>
    <n v="29.73"/>
    <n v="212.46"/>
    <n v="259.69"/>
    <n v="55"/>
    <x v="9"/>
    <x v="0"/>
    <x v="3"/>
  </r>
  <r>
    <x v="1369"/>
    <x v="339"/>
    <s v="12:30"/>
    <s v="C0467"/>
    <n v="36"/>
    <s v="Male"/>
    <x v="6"/>
    <x v="6"/>
    <x v="0"/>
    <s v="PL01"/>
    <x v="0"/>
    <s v="Completed"/>
    <x v="1362"/>
    <x v="1366"/>
    <n v="0"/>
    <n v="56"/>
    <n v="60.2"/>
    <n v="92.4"/>
    <n v="21.86"/>
    <n v="85"/>
    <n v="0"/>
    <n v="36.6"/>
    <n v="24.9"/>
    <x v="0"/>
    <x v="4"/>
    <s v="Medium"/>
    <n v="50.8"/>
    <s v="Credit Card"/>
    <s v="WELCOME10"/>
    <n v="264.83"/>
    <n v="26.48"/>
    <n v="42.9"/>
    <n v="281.25"/>
    <n v="129.27000000000001"/>
    <n v="31.57"/>
    <n v="160.85"/>
    <n v="120.4"/>
    <n v="42.81"/>
    <x v="16"/>
    <x v="0"/>
    <x v="5"/>
  </r>
  <r>
    <x v="1370"/>
    <x v="28"/>
    <s v="12:30"/>
    <s v="C1042"/>
    <n v="43"/>
    <s v="Female"/>
    <x v="10"/>
    <x v="5"/>
    <x v="1"/>
    <s v="PL03"/>
    <x v="0"/>
    <s v="Completed"/>
    <x v="1363"/>
    <x v="1367"/>
    <n v="5"/>
    <n v="22"/>
    <n v="51.5"/>
    <n v="81.900000000000006"/>
    <n v="13.17"/>
    <n v="247.2"/>
    <n v="0"/>
    <n v="57.8"/>
    <n v="67.5"/>
    <x v="0"/>
    <x v="3"/>
    <s v="High"/>
    <n v="13.6"/>
    <s v="Wallet"/>
    <s v="None"/>
    <n v="118.74"/>
    <n v="9.5"/>
    <n v="19.66"/>
    <n v="128.91"/>
    <n v="90.58"/>
    <n v="18.420000000000002"/>
    <n v="109"/>
    <n v="19.899999999999999"/>
    <n v="15.44"/>
    <x v="1"/>
    <x v="0"/>
    <x v="4"/>
  </r>
  <r>
    <x v="1371"/>
    <x v="60"/>
    <s v="08:15"/>
    <s v="C0207"/>
    <n v="32"/>
    <s v="Male"/>
    <x v="19"/>
    <x v="0"/>
    <x v="1"/>
    <s v="PL03"/>
    <x v="0"/>
    <s v="Cancelled"/>
    <x v="1364"/>
    <x v="1368"/>
    <n v="6"/>
    <n v="32"/>
    <n v="61.7"/>
    <n v="90.3"/>
    <n v="10.56"/>
    <n v="164.9"/>
    <n v="3"/>
    <n v="72.2"/>
    <n v="82.8"/>
    <x v="1"/>
    <x v="1"/>
    <s v="Medium"/>
    <n v="20.6"/>
    <s v="Wallet"/>
    <s v="WELCOME10"/>
    <n v="145.59"/>
    <n v="26.21"/>
    <n v="21.49"/>
    <n v="140.87"/>
    <n v="64.790000000000006"/>
    <n v="20.64"/>
    <n v="85.43"/>
    <n v="55.44"/>
    <n v="39.35"/>
    <x v="1"/>
    <x v="3"/>
    <x v="0"/>
  </r>
  <r>
    <x v="1372"/>
    <x v="334"/>
    <s v="22:30"/>
    <s v="C1028"/>
    <n v="40"/>
    <s v="Female"/>
    <x v="21"/>
    <x v="5"/>
    <x v="2"/>
    <s v="PL03"/>
    <x v="0"/>
    <s v="Completed"/>
    <x v="1365"/>
    <x v="1369"/>
    <n v="0"/>
    <n v="104"/>
    <n v="11.6"/>
    <n v="50"/>
    <n v="17.25"/>
    <n v="19.2"/>
    <n v="1"/>
    <n v="35.200000000000003"/>
    <n v="39.6"/>
    <x v="0"/>
    <x v="0"/>
    <s v="Medium"/>
    <n v="25.6"/>
    <s v="RFID"/>
    <s v="APP10"/>
    <n v="187.24"/>
    <n v="33.700000000000003"/>
    <n v="27.64"/>
    <n v="181.18"/>
    <n v="120.89"/>
    <n v="32.21"/>
    <n v="153.1"/>
    <n v="28.07"/>
    <n v="15.5"/>
    <x v="5"/>
    <x v="0"/>
    <x v="4"/>
  </r>
  <r>
    <x v="1373"/>
    <x v="167"/>
    <s v="14:15"/>
    <s v="C0525"/>
    <n v="29"/>
    <s v="Female"/>
    <x v="10"/>
    <x v="1"/>
    <x v="2"/>
    <s v="PL01"/>
    <x v="1"/>
    <s v="Completed"/>
    <x v="1366"/>
    <x v="1370"/>
    <n v="5"/>
    <n v="105"/>
    <n v="50.4"/>
    <n v="89.3"/>
    <n v="16.91"/>
    <n v="11.1"/>
    <n v="0"/>
    <n v="32.5"/>
    <n v="22.9"/>
    <x v="0"/>
    <x v="1"/>
    <s v="High"/>
    <n v="31.4"/>
    <s v="RFID"/>
    <s v="GREEN10"/>
    <n v="140.63999999999999"/>
    <n v="14.06"/>
    <n v="22.78"/>
    <n v="149.36000000000001"/>
    <n v="115.06"/>
    <n v="21.24"/>
    <n v="136.30000000000001"/>
    <n v="13.06"/>
    <n v="8.74"/>
    <x v="13"/>
    <x v="0"/>
    <x v="1"/>
  </r>
  <r>
    <x v="1374"/>
    <x v="29"/>
    <s v="12:00"/>
    <s v="C0573"/>
    <n v="29"/>
    <s v="Female"/>
    <x v="17"/>
    <x v="9"/>
    <x v="2"/>
    <s v="PL03"/>
    <x v="0"/>
    <s v="Completed"/>
    <x v="1367"/>
    <x v="1371"/>
    <n v="0"/>
    <n v="85"/>
    <n v="57.4"/>
    <n v="81.5"/>
    <n v="6.04"/>
    <n v="7.7"/>
    <n v="2"/>
    <n v="34.1"/>
    <n v="48"/>
    <x v="0"/>
    <x v="1"/>
    <s v="Medium"/>
    <n v="21.9"/>
    <s v="Debit Card"/>
    <s v="GREEN10"/>
    <n v="75.31"/>
    <n v="13.56"/>
    <n v="11.12"/>
    <n v="72.87"/>
    <n v="39.549999999999997"/>
    <n v="10.4"/>
    <n v="49.95"/>
    <n v="22.91"/>
    <n v="31.44"/>
    <x v="13"/>
    <x v="0"/>
    <x v="5"/>
  </r>
  <r>
    <x v="1375"/>
    <x v="212"/>
    <s v="17:15"/>
    <s v="C0163"/>
    <n v="33"/>
    <s v="Female"/>
    <x v="19"/>
    <x v="0"/>
    <x v="2"/>
    <s v="PL01"/>
    <x v="1"/>
    <s v="Completed"/>
    <x v="1368"/>
    <x v="1372"/>
    <n v="6"/>
    <n v="88"/>
    <n v="52.6"/>
    <n v="79"/>
    <n v="10.47"/>
    <n v="11"/>
    <n v="2"/>
    <n v="46.5"/>
    <n v="52.4"/>
    <x v="1"/>
    <x v="1"/>
    <s v="Low"/>
    <n v="49.5"/>
    <s v="Debit Card"/>
    <s v="WEEKEND5"/>
    <n v="134.78"/>
    <n v="6.74"/>
    <n v="23.05"/>
    <n v="151.09"/>
    <n v="61.81"/>
    <n v="25.44"/>
    <n v="87.26"/>
    <n v="63.84"/>
    <n v="42.25"/>
    <x v="4"/>
    <x v="0"/>
    <x v="5"/>
  </r>
  <r>
    <x v="1376"/>
    <x v="121"/>
    <s v="22:15"/>
    <s v="C0550"/>
    <n v="35"/>
    <s v="Female"/>
    <x v="29"/>
    <x v="8"/>
    <x v="0"/>
    <s v="PL04"/>
    <x v="2"/>
    <s v="Completed"/>
    <x v="1369"/>
    <x v="1373"/>
    <n v="0"/>
    <n v="53"/>
    <n v="58.7"/>
    <n v="100"/>
    <n v="7.58"/>
    <n v="94"/>
    <n v="2"/>
    <n v="54"/>
    <n v="59.1"/>
    <x v="0"/>
    <x v="4"/>
    <s v="Medium"/>
    <n v="60.8"/>
    <s v="Credit Card"/>
    <s v="GREEN10"/>
    <n v="67.069999999999993"/>
    <n v="13.41"/>
    <n v="9.66"/>
    <n v="63.31"/>
    <n v="56.65"/>
    <n v="5.75"/>
    <n v="62.4"/>
    <n v="0.92"/>
    <n v="1.45"/>
    <x v="0"/>
    <x v="0"/>
    <x v="5"/>
  </r>
  <r>
    <x v="1377"/>
    <x v="136"/>
    <s v="05:30"/>
    <s v="C1191"/>
    <n v="22"/>
    <s v="Female"/>
    <x v="14"/>
    <x v="5"/>
    <x v="2"/>
    <s v="PL01"/>
    <x v="0"/>
    <s v="Completed"/>
    <x v="1370"/>
    <x v="1374"/>
    <n v="0"/>
    <n v="92"/>
    <n v="22.6"/>
    <n v="42.4"/>
    <n v="8.61"/>
    <n v="9.5"/>
    <n v="2"/>
    <n v="36.200000000000003"/>
    <n v="22"/>
    <x v="0"/>
    <x v="1"/>
    <s v="Medium"/>
    <n v="60.8"/>
    <s v="Debit Card"/>
    <s v="WEEKEND5"/>
    <n v="72.05"/>
    <n v="3.6"/>
    <n v="12.32"/>
    <n v="80.77"/>
    <n v="61.41"/>
    <n v="28.57"/>
    <n v="89.98"/>
    <n v="-9.2200000000000006"/>
    <n v="-11.41"/>
    <x v="13"/>
    <x v="0"/>
    <x v="5"/>
  </r>
  <r>
    <x v="1378"/>
    <x v="134"/>
    <s v="19:15"/>
    <s v="C0866"/>
    <n v="28"/>
    <s v="Male"/>
    <x v="19"/>
    <x v="1"/>
    <x v="2"/>
    <s v="PL03"/>
    <x v="0"/>
    <s v="Completed"/>
    <x v="1371"/>
    <x v="1375"/>
    <n v="17"/>
    <n v="148"/>
    <n v="62.3"/>
    <n v="78.599999999999994"/>
    <n v="6.86"/>
    <n v="21.3"/>
    <n v="4"/>
    <n v="36.1"/>
    <n v="31.7"/>
    <x v="1"/>
    <x v="1"/>
    <s v="Medium"/>
    <n v="62.2"/>
    <s v="UPI"/>
    <s v="None"/>
    <n v="74.25"/>
    <n v="5.94"/>
    <n v="12.3"/>
    <n v="80.599999999999994"/>
    <n v="50.69"/>
    <n v="30.42"/>
    <n v="81.11"/>
    <n v="-0.5"/>
    <n v="-0.63"/>
    <x v="12"/>
    <x v="0"/>
    <x v="4"/>
  </r>
  <r>
    <x v="1379"/>
    <x v="66"/>
    <s v="00:15"/>
    <s v="C0138"/>
    <n v="20"/>
    <s v="Female"/>
    <x v="19"/>
    <x v="0"/>
    <x v="0"/>
    <s v="PL01"/>
    <x v="0"/>
    <s v="Completed"/>
    <x v="1372"/>
    <x v="1376"/>
    <n v="2"/>
    <n v="56"/>
    <n v="39"/>
    <n v="74.7"/>
    <n v="14.08"/>
    <n v="94.8"/>
    <n v="0"/>
    <n v="78.7"/>
    <n v="73.599999999999994"/>
    <x v="0"/>
    <x v="4"/>
    <s v="Medium"/>
    <n v="45.3"/>
    <s v="RFID"/>
    <s v="APP10"/>
    <n v="149.68"/>
    <n v="14.97"/>
    <n v="24.25"/>
    <n v="158.96"/>
    <n v="72.459999999999994"/>
    <n v="6.65"/>
    <n v="79.11"/>
    <n v="79.849999999999994"/>
    <n v="50.23"/>
    <x v="15"/>
    <x v="0"/>
    <x v="1"/>
  </r>
  <r>
    <x v="1380"/>
    <x v="135"/>
    <s v="17:45"/>
    <s v="C0170"/>
    <n v="26"/>
    <s v="Male"/>
    <x v="24"/>
    <x v="1"/>
    <x v="0"/>
    <s v="PL02"/>
    <x v="0"/>
    <s v="Completed"/>
    <x v="1373"/>
    <x v="1377"/>
    <n v="17"/>
    <n v="29"/>
    <n v="31.4"/>
    <n v="78.400000000000006"/>
    <n v="19.11"/>
    <n v="62.8"/>
    <n v="5"/>
    <n v="59.3"/>
    <n v="50.1"/>
    <x v="1"/>
    <x v="0"/>
    <s v="High"/>
    <n v="54.7"/>
    <s v="Credit Card"/>
    <s v="WEEKEND5"/>
    <n v="294.93"/>
    <n v="23.59"/>
    <n v="48.84"/>
    <n v="320.18"/>
    <n v="104.36"/>
    <n v="29.67"/>
    <n v="134.03"/>
    <n v="186.15"/>
    <n v="58.14"/>
    <x v="7"/>
    <x v="0"/>
    <x v="5"/>
  </r>
  <r>
    <x v="1381"/>
    <x v="90"/>
    <s v="20:15"/>
    <s v="C1169"/>
    <n v="37"/>
    <s v="Male"/>
    <x v="25"/>
    <x v="9"/>
    <x v="1"/>
    <s v="PL04"/>
    <x v="0"/>
    <s v="Completed"/>
    <x v="1374"/>
    <x v="1378"/>
    <n v="13"/>
    <n v="26"/>
    <n v="37.5"/>
    <n v="70.3"/>
    <n v="8.92"/>
    <n v="227.3"/>
    <n v="4"/>
    <n v="57.6"/>
    <n v="62.8"/>
    <x v="1"/>
    <x v="1"/>
    <s v="Low"/>
    <n v="55.9"/>
    <s v="RFID"/>
    <s v="None"/>
    <n v="107.49"/>
    <n v="12.9"/>
    <n v="17.03"/>
    <n v="111.62"/>
    <n v="46.25"/>
    <n v="10.66"/>
    <n v="56.91"/>
    <n v="54.71"/>
    <n v="49.01"/>
    <x v="7"/>
    <x v="0"/>
    <x v="3"/>
  </r>
  <r>
    <x v="1382"/>
    <x v="37"/>
    <s v="17:30"/>
    <s v="C0882"/>
    <n v="28"/>
    <s v="Male"/>
    <x v="25"/>
    <x v="4"/>
    <x v="1"/>
    <s v="PL01"/>
    <x v="1"/>
    <s v="Completed"/>
    <x v="1375"/>
    <x v="1379"/>
    <n v="6"/>
    <n v="26"/>
    <n v="19.5"/>
    <n v="57.4"/>
    <n v="11.8"/>
    <n v="207.8"/>
    <n v="3"/>
    <n v="46.6"/>
    <n v="52.9"/>
    <x v="1"/>
    <x v="1"/>
    <s v="High"/>
    <n v="59.5"/>
    <s v="Debit Card"/>
    <s v="WEEKEND5"/>
    <n v="130.91"/>
    <n v="6.55"/>
    <n v="22.39"/>
    <n v="146.75"/>
    <n v="60.48"/>
    <n v="17.489999999999998"/>
    <n v="77.98"/>
    <n v="68.77"/>
    <n v="46.86"/>
    <x v="6"/>
    <x v="0"/>
    <x v="2"/>
  </r>
  <r>
    <x v="1383"/>
    <x v="316"/>
    <s v="16:30"/>
    <s v="C0887"/>
    <n v="26"/>
    <s v="Male"/>
    <x v="26"/>
    <x v="5"/>
    <x v="1"/>
    <s v="PL02"/>
    <x v="0"/>
    <s v="Completed"/>
    <x v="1376"/>
    <x v="1380"/>
    <n v="5"/>
    <n v="16"/>
    <n v="37.5"/>
    <n v="52.5"/>
    <n v="6.78"/>
    <n v="139"/>
    <n v="0"/>
    <n v="37.6"/>
    <n v="35.200000000000003"/>
    <x v="0"/>
    <x v="3"/>
    <s v="Medium"/>
    <n v="35.5"/>
    <s v="UPI"/>
    <s v="WEEKEND5"/>
    <n v="80.040000000000006"/>
    <n v="6.4"/>
    <n v="13.25"/>
    <n v="86.89"/>
    <n v="44.76"/>
    <n v="34.1"/>
    <n v="78.849999999999994"/>
    <n v="8.0399999999999991"/>
    <n v="9.25"/>
    <x v="1"/>
    <x v="0"/>
    <x v="1"/>
  </r>
  <r>
    <x v="1384"/>
    <x v="351"/>
    <s v="21:30"/>
    <s v="C0784"/>
    <n v="41"/>
    <s v="Male"/>
    <x v="9"/>
    <x v="1"/>
    <x v="0"/>
    <s v="PL02"/>
    <x v="0"/>
    <s v="Completed"/>
    <x v="1377"/>
    <x v="1381"/>
    <n v="0"/>
    <n v="77"/>
    <n v="19.5"/>
    <n v="68"/>
    <n v="20.9"/>
    <n v="58.6"/>
    <n v="4"/>
    <n v="85.3"/>
    <n v="76.8"/>
    <x v="0"/>
    <x v="4"/>
    <s v="Medium"/>
    <n v="52.2"/>
    <s v="Wallet"/>
    <s v="WEEKEND5"/>
    <n v="264.01"/>
    <n v="21.12"/>
    <n v="43.72"/>
    <n v="286.61"/>
    <n v="146.88"/>
    <n v="17.670000000000002"/>
    <n v="164.54"/>
    <n v="122.07"/>
    <n v="42.59"/>
    <x v="15"/>
    <x v="0"/>
    <x v="5"/>
  </r>
  <r>
    <x v="1385"/>
    <x v="340"/>
    <s v="14:30"/>
    <s v="C0140"/>
    <n v="27"/>
    <s v="Male"/>
    <x v="0"/>
    <x v="4"/>
    <x v="1"/>
    <s v="PL01"/>
    <x v="0"/>
    <s v="Completed"/>
    <x v="1378"/>
    <x v="1382"/>
    <n v="0"/>
    <n v="28"/>
    <n v="25.9"/>
    <n v="57.9"/>
    <n v="10.83"/>
    <n v="214.5"/>
    <n v="3"/>
    <n v="85.7"/>
    <n v="88.6"/>
    <x v="0"/>
    <x v="0"/>
    <s v="Low"/>
    <n v="20.6"/>
    <s v="Credit Card"/>
    <s v="None"/>
    <n v="130.28"/>
    <n v="0"/>
    <n v="23.45"/>
    <n v="153.72999999999999"/>
    <n v="71.95"/>
    <n v="31.38"/>
    <n v="103.33"/>
    <n v="50.4"/>
    <n v="32.78"/>
    <x v="4"/>
    <x v="0"/>
    <x v="2"/>
  </r>
  <r>
    <x v="1386"/>
    <x v="76"/>
    <s v="20:00"/>
    <s v="C0190"/>
    <n v="26"/>
    <s v="Male"/>
    <x v="24"/>
    <x v="6"/>
    <x v="0"/>
    <s v="PL02"/>
    <x v="1"/>
    <s v="Completed"/>
    <x v="1379"/>
    <x v="1383"/>
    <n v="6"/>
    <n v="36"/>
    <n v="52.4"/>
    <n v="100"/>
    <n v="31.79"/>
    <n v="59.2"/>
    <n v="4"/>
    <n v="62.2"/>
    <n v="56.4"/>
    <x v="1"/>
    <x v="3"/>
    <s v="Medium"/>
    <n v="28.7"/>
    <s v="Wallet"/>
    <s v="APP10"/>
    <n v="455.47"/>
    <n v="59.21"/>
    <n v="71.33"/>
    <n v="467.58"/>
    <n v="176.57"/>
    <n v="22.63"/>
    <n v="199.19"/>
    <n v="268.39"/>
    <n v="57.4"/>
    <x v="5"/>
    <x v="0"/>
    <x v="5"/>
  </r>
  <r>
    <x v="1387"/>
    <x v="248"/>
    <s v="09:00"/>
    <s v="C0933"/>
    <n v="32"/>
    <s v="Male"/>
    <x v="25"/>
    <x v="9"/>
    <x v="0"/>
    <s v="PL01"/>
    <x v="1"/>
    <s v="Completed"/>
    <x v="1380"/>
    <x v="1384"/>
    <n v="2"/>
    <n v="59"/>
    <n v="14.3"/>
    <n v="51"/>
    <n v="9.26"/>
    <n v="115.1"/>
    <n v="1"/>
    <n v="36.299999999999997"/>
    <n v="37"/>
    <x v="1"/>
    <x v="1"/>
    <s v="Low"/>
    <n v="17.100000000000001"/>
    <s v="Credit Card"/>
    <s v="APP10"/>
    <n v="114.15"/>
    <n v="11.41"/>
    <n v="18.489999999999998"/>
    <n v="121.22"/>
    <n v="65.739999999999995"/>
    <n v="15.08"/>
    <n v="80.819999999999993"/>
    <n v="40.409999999999997"/>
    <n v="33.33"/>
    <x v="7"/>
    <x v="0"/>
    <x v="1"/>
  </r>
  <r>
    <x v="1388"/>
    <x v="200"/>
    <s v="13:00"/>
    <s v="C0666"/>
    <n v="24"/>
    <s v="Female"/>
    <x v="11"/>
    <x v="3"/>
    <x v="0"/>
    <s v="PL02"/>
    <x v="0"/>
    <s v="Completed"/>
    <x v="1381"/>
    <x v="1385"/>
    <n v="3"/>
    <n v="41"/>
    <n v="46.8"/>
    <n v="64.3"/>
    <n v="7.63"/>
    <n v="85.1"/>
    <n v="0"/>
    <n v="34.4"/>
    <n v="48.5"/>
    <x v="0"/>
    <x v="2"/>
    <s v="Low"/>
    <n v="28.4"/>
    <s v="RFID"/>
    <s v="None"/>
    <n v="87.69"/>
    <n v="2.63"/>
    <n v="15.31"/>
    <n v="100.37"/>
    <n v="47.57"/>
    <n v="21.12"/>
    <n v="68.7"/>
    <n v="31.67"/>
    <n v="31.56"/>
    <x v="12"/>
    <x v="0"/>
    <x v="2"/>
  </r>
  <r>
    <x v="1389"/>
    <x v="219"/>
    <s v="17:00"/>
    <s v="C0272"/>
    <n v="26"/>
    <s v="Male"/>
    <x v="15"/>
    <x v="9"/>
    <x v="1"/>
    <s v="PL02"/>
    <x v="1"/>
    <s v="Completed"/>
    <x v="1382"/>
    <x v="1386"/>
    <n v="6"/>
    <n v="21"/>
    <n v="55.4"/>
    <n v="88.2"/>
    <n v="8.32"/>
    <n v="228.9"/>
    <n v="5"/>
    <n v="63"/>
    <n v="43.9"/>
    <x v="1"/>
    <x v="2"/>
    <s v="Low"/>
    <n v="46"/>
    <s v="UPI"/>
    <s v="None"/>
    <n v="116.93"/>
    <n v="3.51"/>
    <n v="20.420000000000002"/>
    <n v="133.84"/>
    <n v="43.9"/>
    <n v="15.71"/>
    <n v="59.61"/>
    <n v="74.23"/>
    <n v="55.46"/>
    <x v="12"/>
    <x v="0"/>
    <x v="2"/>
  </r>
  <r>
    <x v="1390"/>
    <x v="160"/>
    <s v="14:15"/>
    <s v="C0814"/>
    <n v="26"/>
    <s v="Female"/>
    <x v="18"/>
    <x v="3"/>
    <x v="0"/>
    <s v="PL02"/>
    <x v="0"/>
    <s v="Completed"/>
    <x v="1383"/>
    <x v="1387"/>
    <n v="2"/>
    <n v="50"/>
    <n v="31.7"/>
    <n v="77.3"/>
    <n v="19.32"/>
    <n v="109.4"/>
    <n v="0"/>
    <n v="46.8"/>
    <n v="40.5"/>
    <x v="0"/>
    <x v="3"/>
    <s v="High"/>
    <n v="29.2"/>
    <s v="RFID"/>
    <s v="WELCOME10"/>
    <n v="212.57"/>
    <n v="27.63"/>
    <n v="33.29"/>
    <n v="218.23"/>
    <n v="144.62"/>
    <n v="25.75"/>
    <n v="170.37"/>
    <n v="47.86"/>
    <n v="21.93"/>
    <x v="14"/>
    <x v="0"/>
    <x v="1"/>
  </r>
  <r>
    <x v="1391"/>
    <x v="147"/>
    <s v="04:45"/>
    <s v="C0830"/>
    <n v="18"/>
    <s v="Male"/>
    <x v="11"/>
    <x v="7"/>
    <x v="0"/>
    <s v="PL02"/>
    <x v="0"/>
    <s v="Completed"/>
    <x v="1384"/>
    <x v="1388"/>
    <n v="0"/>
    <n v="49"/>
    <n v="14.5"/>
    <n v="51.3"/>
    <n v="27.83"/>
    <n v="87.4"/>
    <n v="3"/>
    <n v="39.299999999999997"/>
    <n v="36"/>
    <x v="0"/>
    <x v="2"/>
    <s v="High"/>
    <n v="15.5"/>
    <s v="Wallet"/>
    <s v="GREEN10"/>
    <n v="278.70999999999998"/>
    <n v="36.229999999999997"/>
    <n v="43.65"/>
    <n v="286.13"/>
    <n v="156.12"/>
    <n v="12.85"/>
    <n v="168.97"/>
    <n v="117.16"/>
    <n v="40.950000000000003"/>
    <x v="5"/>
    <x v="0"/>
    <x v="4"/>
  </r>
  <r>
    <x v="1392"/>
    <x v="112"/>
    <s v="12:45"/>
    <s v="C1145"/>
    <n v="18"/>
    <s v="Male"/>
    <x v="3"/>
    <x v="7"/>
    <x v="0"/>
    <s v="PL01"/>
    <x v="1"/>
    <s v="Completed"/>
    <x v="1385"/>
    <x v="1389"/>
    <n v="7"/>
    <n v="68"/>
    <n v="16.100000000000001"/>
    <n v="47"/>
    <n v="24.03"/>
    <n v="66.5"/>
    <n v="3"/>
    <n v="42.2"/>
    <n v="41.3"/>
    <x v="0"/>
    <x v="1"/>
    <s v="Low"/>
    <n v="24.3"/>
    <s v="UPI"/>
    <s v="APP10"/>
    <n v="276.38"/>
    <n v="27.64"/>
    <n v="44.77"/>
    <n v="293.52"/>
    <n v="177.87"/>
    <n v="7.68"/>
    <n v="185.54"/>
    <n v="107.97"/>
    <n v="36.79"/>
    <x v="5"/>
    <x v="0"/>
    <x v="4"/>
  </r>
  <r>
    <x v="1393"/>
    <x v="210"/>
    <s v="18:00"/>
    <s v="C0781"/>
    <n v="43"/>
    <s v="Female"/>
    <x v="23"/>
    <x v="3"/>
    <x v="0"/>
    <s v="PL01"/>
    <x v="0"/>
    <s v="Completed"/>
    <x v="1386"/>
    <x v="1390"/>
    <n v="7"/>
    <n v="36"/>
    <n v="62.6"/>
    <n v="94"/>
    <n v="13.87"/>
    <n v="94"/>
    <n v="2"/>
    <n v="58.1"/>
    <n v="62.5"/>
    <x v="1"/>
    <x v="1"/>
    <s v="Low"/>
    <n v="42.6"/>
    <s v="UPI"/>
    <s v="None"/>
    <n v="178.91"/>
    <n v="0"/>
    <n v="32.200000000000003"/>
    <n v="211.12"/>
    <n v="81.430000000000007"/>
    <n v="33.409999999999997"/>
    <n v="114.83"/>
    <n v="96.28"/>
    <n v="45.61"/>
    <x v="0"/>
    <x v="0"/>
    <x v="3"/>
  </r>
  <r>
    <x v="1394"/>
    <x v="130"/>
    <s v="23:15"/>
    <s v="C0019"/>
    <n v="40"/>
    <s v="Male"/>
    <x v="2"/>
    <x v="8"/>
    <x v="0"/>
    <s v="PL01"/>
    <x v="1"/>
    <s v="Completed"/>
    <x v="1387"/>
    <x v="1391"/>
    <n v="3"/>
    <n v="54"/>
    <n v="26.2"/>
    <n v="56.6"/>
    <n v="5.84"/>
    <n v="97.4"/>
    <n v="2"/>
    <n v="53"/>
    <n v="62.8"/>
    <x v="0"/>
    <x v="1"/>
    <s v="Low"/>
    <n v="34.700000000000003"/>
    <s v="UPI"/>
    <s v="WELCOME10"/>
    <n v="64.89"/>
    <n v="6.49"/>
    <n v="10.51"/>
    <n v="68.91"/>
    <n v="33.909999999999997"/>
    <n v="11.6"/>
    <n v="45.52"/>
    <n v="23.4"/>
    <n v="33.950000000000003"/>
    <x v="4"/>
    <x v="0"/>
    <x v="6"/>
  </r>
  <r>
    <x v="1395"/>
    <x v="345"/>
    <s v="06:30"/>
    <s v="C0614"/>
    <n v="30"/>
    <s v="Male"/>
    <x v="8"/>
    <x v="6"/>
    <x v="0"/>
    <s v="PL01"/>
    <x v="0"/>
    <s v="Completed"/>
    <x v="1388"/>
    <x v="1392"/>
    <n v="1"/>
    <n v="76"/>
    <n v="38.799999999999997"/>
    <n v="68"/>
    <n v="19.37"/>
    <n v="59.3"/>
    <n v="0"/>
    <n v="51.1"/>
    <n v="51.7"/>
    <x v="0"/>
    <x v="0"/>
    <s v="Low"/>
    <n v="38.1"/>
    <s v="Credit Card"/>
    <s v="None"/>
    <n v="228.64"/>
    <n v="0"/>
    <n v="41.16"/>
    <n v="269.8"/>
    <n v="131.05000000000001"/>
    <n v="28.87"/>
    <n v="159.91999999999999"/>
    <n v="109.88"/>
    <n v="40.729999999999997"/>
    <x v="6"/>
    <x v="0"/>
    <x v="4"/>
  </r>
  <r>
    <x v="1396"/>
    <x v="209"/>
    <s v="18:30"/>
    <s v="C0564"/>
    <n v="46"/>
    <s v="Male"/>
    <x v="14"/>
    <x v="6"/>
    <x v="0"/>
    <s v="PL01"/>
    <x v="0"/>
    <s v="Completed"/>
    <x v="1389"/>
    <x v="1393"/>
    <n v="13"/>
    <n v="53"/>
    <n v="33.200000000000003"/>
    <n v="53"/>
    <n v="12.89"/>
    <n v="115.8"/>
    <n v="0"/>
    <n v="13.8"/>
    <n v="16.3"/>
    <x v="1"/>
    <x v="1"/>
    <s v="High"/>
    <n v="34.799999999999997"/>
    <s v="UPI"/>
    <s v="APP10"/>
    <n v="159.44999999999999"/>
    <n v="15.94"/>
    <n v="25.83"/>
    <n v="169.33"/>
    <n v="93.57"/>
    <n v="31.2"/>
    <n v="124.76"/>
    <n v="44.57"/>
    <n v="26.32"/>
    <x v="12"/>
    <x v="0"/>
    <x v="0"/>
  </r>
  <r>
    <x v="1397"/>
    <x v="232"/>
    <s v="13:00"/>
    <s v="C0202"/>
    <n v="35"/>
    <s v="Male"/>
    <x v="15"/>
    <x v="3"/>
    <x v="2"/>
    <s v="PL01"/>
    <x v="0"/>
    <s v="Completed"/>
    <x v="1390"/>
    <x v="1394"/>
    <n v="7"/>
    <n v="121"/>
    <n v="52"/>
    <n v="80.099999999999994"/>
    <n v="11.77"/>
    <n v="12.9"/>
    <n v="0"/>
    <n v="20.6"/>
    <n v="31.7"/>
    <x v="0"/>
    <x v="3"/>
    <s v="Medium"/>
    <n v="58.9"/>
    <s v="RFID"/>
    <s v="APP10"/>
    <n v="150.37"/>
    <n v="15.04"/>
    <n v="24.36"/>
    <n v="159.69"/>
    <n v="72.81"/>
    <n v="13.52"/>
    <n v="86.33"/>
    <n v="73.36"/>
    <n v="45.94"/>
    <x v="7"/>
    <x v="0"/>
    <x v="6"/>
  </r>
  <r>
    <x v="1398"/>
    <x v="179"/>
    <s v="19:30"/>
    <s v="C1138"/>
    <n v="41"/>
    <s v="Male"/>
    <x v="21"/>
    <x v="2"/>
    <x v="1"/>
    <s v="PL01"/>
    <x v="0"/>
    <s v="Completed"/>
    <x v="1391"/>
    <x v="1395"/>
    <n v="10"/>
    <n v="15"/>
    <n v="59.4"/>
    <n v="85.1"/>
    <n v="13.84"/>
    <n v="229.8"/>
    <n v="1"/>
    <n v="42.4"/>
    <n v="33.700000000000003"/>
    <x v="1"/>
    <x v="1"/>
    <s v="High"/>
    <n v="43.5"/>
    <s v="Wallet"/>
    <s v="WEEKEND5"/>
    <n v="175.31"/>
    <n v="8.77"/>
    <n v="29.98"/>
    <n v="196.52"/>
    <n v="99.81"/>
    <n v="9.7100000000000009"/>
    <n v="109.51"/>
    <n v="87"/>
    <n v="44.27"/>
    <x v="18"/>
    <x v="0"/>
    <x v="6"/>
  </r>
  <r>
    <x v="1399"/>
    <x v="51"/>
    <s v="10:30"/>
    <s v="C0089"/>
    <n v="32"/>
    <s v="Male"/>
    <x v="19"/>
    <x v="0"/>
    <x v="1"/>
    <s v="PL02"/>
    <x v="1"/>
    <s v="Completed"/>
    <x v="1392"/>
    <x v="1396"/>
    <n v="0"/>
    <n v="30"/>
    <n v="43.2"/>
    <n v="77.099999999999994"/>
    <n v="12.58"/>
    <n v="157.5"/>
    <n v="0"/>
    <n v="47.3"/>
    <n v="51.1"/>
    <x v="0"/>
    <x v="4"/>
    <s v="High"/>
    <n v="13.7"/>
    <s v="Wallet"/>
    <s v="GREEN10"/>
    <n v="129.29"/>
    <n v="16.809999999999999"/>
    <n v="20.25"/>
    <n v="132.72999999999999"/>
    <n v="88.82"/>
    <n v="32.56"/>
    <n v="121.38"/>
    <n v="11.35"/>
    <n v="8.5500000000000007"/>
    <x v="7"/>
    <x v="0"/>
    <x v="0"/>
  </r>
  <r>
    <x v="1400"/>
    <x v="88"/>
    <s v="06:00"/>
    <s v="C0620"/>
    <n v="25"/>
    <s v="Male"/>
    <x v="14"/>
    <x v="1"/>
    <x v="0"/>
    <s v="PL01"/>
    <x v="0"/>
    <s v="Completed"/>
    <x v="1393"/>
    <x v="1397"/>
    <n v="0"/>
    <n v="33"/>
    <n v="50.1"/>
    <n v="66.5"/>
    <n v="6.65"/>
    <n v="95.7"/>
    <n v="3"/>
    <n v="66"/>
    <n v="67.8"/>
    <x v="0"/>
    <x v="4"/>
    <s v="High"/>
    <n v="21.1"/>
    <s v="Credit Card"/>
    <s v="WELCOME10"/>
    <n v="75.040000000000006"/>
    <n v="7.5"/>
    <n v="12.16"/>
    <n v="79.69"/>
    <n v="39.75"/>
    <n v="33.35"/>
    <n v="73.09"/>
    <n v="6.6"/>
    <n v="8.2799999999999994"/>
    <x v="12"/>
    <x v="0"/>
    <x v="5"/>
  </r>
  <r>
    <x v="1401"/>
    <x v="87"/>
    <s v="17:00"/>
    <s v="C0946"/>
    <n v="45"/>
    <s v="Female"/>
    <x v="29"/>
    <x v="2"/>
    <x v="0"/>
    <s v="PL04"/>
    <x v="0"/>
    <s v="Completed"/>
    <x v="1394"/>
    <x v="1398"/>
    <n v="23"/>
    <n v="40"/>
    <n v="51.6"/>
    <n v="66.8"/>
    <n v="8.6"/>
    <n v="35.4"/>
    <n v="2"/>
    <n v="53.9"/>
    <n v="46.3"/>
    <x v="1"/>
    <x v="4"/>
    <s v="High"/>
    <n v="15.7"/>
    <s v="RFID"/>
    <s v="WEEKEND5"/>
    <n v="126.73"/>
    <n v="21.54"/>
    <n v="18.93"/>
    <n v="124.12"/>
    <n v="61.42"/>
    <n v="9.0500000000000007"/>
    <n v="70.48"/>
    <n v="53.65"/>
    <n v="43.22"/>
    <x v="11"/>
    <x v="0"/>
    <x v="3"/>
  </r>
  <r>
    <x v="1402"/>
    <x v="155"/>
    <s v="19:30"/>
    <s v="C0984"/>
    <n v="34"/>
    <s v="Female"/>
    <x v="5"/>
    <x v="1"/>
    <x v="0"/>
    <s v="PL01"/>
    <x v="1"/>
    <s v="Cancelled"/>
    <x v="1395"/>
    <x v="1399"/>
    <n v="6"/>
    <n v="52"/>
    <n v="59.9"/>
    <n v="86.9"/>
    <n v="11.35"/>
    <n v="42"/>
    <n v="3"/>
    <n v="32.700000000000003"/>
    <n v="33"/>
    <x v="1"/>
    <x v="1"/>
    <s v="High"/>
    <n v="16"/>
    <s v="Wallet"/>
    <s v="None"/>
    <n v="147.85"/>
    <n v="0"/>
    <n v="26.61"/>
    <n v="174.46"/>
    <n v="65.709999999999994"/>
    <n v="23.13"/>
    <n v="88.84"/>
    <n v="85.63"/>
    <n v="49.08"/>
    <x v="12"/>
    <x v="3"/>
    <x v="4"/>
  </r>
  <r>
    <x v="1403"/>
    <x v="317"/>
    <s v="21:45"/>
    <s v="C0605"/>
    <n v="29"/>
    <s v="Female"/>
    <x v="29"/>
    <x v="6"/>
    <x v="1"/>
    <s v="PL01"/>
    <x v="2"/>
    <s v="Completed"/>
    <x v="1396"/>
    <x v="1400"/>
    <n v="2"/>
    <n v="38"/>
    <n v="56.9"/>
    <n v="86.4"/>
    <n v="19.260000000000002"/>
    <n v="247.9"/>
    <n v="2"/>
    <n v="56.9"/>
    <n v="39.4"/>
    <x v="0"/>
    <x v="1"/>
    <s v="Medium"/>
    <n v="21.8"/>
    <s v="Debit Card"/>
    <s v="None"/>
    <n v="250.06"/>
    <n v="0"/>
    <n v="45.01"/>
    <n v="295.07"/>
    <n v="125.42"/>
    <n v="14.97"/>
    <n v="140.38999999999999"/>
    <n v="154.68"/>
    <n v="52.42"/>
    <x v="12"/>
    <x v="0"/>
    <x v="5"/>
  </r>
  <r>
    <x v="1404"/>
    <x v="86"/>
    <s v="22:30"/>
    <s v="C0598"/>
    <n v="36"/>
    <s v="Male"/>
    <x v="24"/>
    <x v="5"/>
    <x v="2"/>
    <s v="PL02"/>
    <x v="1"/>
    <s v="Completed"/>
    <x v="1397"/>
    <x v="1401"/>
    <n v="0"/>
    <n v="96"/>
    <n v="46.2"/>
    <n v="76.8"/>
    <n v="12.84"/>
    <n v="18.2"/>
    <n v="2"/>
    <n v="41.4"/>
    <n v="48.3"/>
    <x v="0"/>
    <x v="2"/>
    <s v="Low"/>
    <n v="16.600000000000001"/>
    <s v="UPI"/>
    <s v="None"/>
    <n v="138.24"/>
    <n v="4.1500000000000004"/>
    <n v="24.14"/>
    <n v="158.22999999999999"/>
    <n v="90.56"/>
    <n v="16.72"/>
    <n v="107.28"/>
    <n v="50.95"/>
    <n v="32.200000000000003"/>
    <x v="4"/>
    <x v="0"/>
    <x v="2"/>
  </r>
  <r>
    <x v="1405"/>
    <x v="270"/>
    <s v="04:30"/>
    <s v="C0379"/>
    <n v="34"/>
    <s v="Female"/>
    <x v="5"/>
    <x v="4"/>
    <x v="0"/>
    <s v="PL01"/>
    <x v="1"/>
    <s v="Completed"/>
    <x v="1398"/>
    <x v="1402"/>
    <n v="1"/>
    <n v="49"/>
    <n v="59"/>
    <n v="100"/>
    <n v="13.22"/>
    <n v="107.3"/>
    <n v="0"/>
    <n v="46.9"/>
    <n v="45"/>
    <x v="0"/>
    <x v="1"/>
    <s v="Medium"/>
    <n v="23.2"/>
    <s v="UPI"/>
    <s v="None"/>
    <n v="138.5"/>
    <n v="0"/>
    <n v="24.93"/>
    <n v="163.43"/>
    <n v="77.12"/>
    <n v="21.91"/>
    <n v="99.02"/>
    <n v="64.41"/>
    <n v="39.409999999999997"/>
    <x v="1"/>
    <x v="0"/>
    <x v="4"/>
  </r>
  <r>
    <x v="1406"/>
    <x v="209"/>
    <s v="14:15"/>
    <s v="C0547"/>
    <n v="29"/>
    <s v="Male"/>
    <x v="1"/>
    <x v="6"/>
    <x v="2"/>
    <s v="PL01"/>
    <x v="0"/>
    <s v="Completed"/>
    <x v="1399"/>
    <x v="1403"/>
    <n v="1"/>
    <n v="100"/>
    <n v="45.3"/>
    <n v="66.3"/>
    <n v="13.81"/>
    <n v="14.4"/>
    <n v="4"/>
    <n v="78.2"/>
    <n v="80"/>
    <x v="0"/>
    <x v="4"/>
    <s v="Medium"/>
    <n v="12.6"/>
    <s v="RFID"/>
    <s v="APP10"/>
    <n v="141.54"/>
    <n v="14.15"/>
    <n v="22.93"/>
    <n v="150.31"/>
    <n v="71.84"/>
    <n v="6.42"/>
    <n v="78.260000000000005"/>
    <n v="72.05"/>
    <n v="47.94"/>
    <x v="6"/>
    <x v="0"/>
    <x v="0"/>
  </r>
  <r>
    <x v="1407"/>
    <x v="159"/>
    <s v="17:45"/>
    <s v="C0348"/>
    <n v="25"/>
    <s v="Male"/>
    <x v="14"/>
    <x v="3"/>
    <x v="2"/>
    <s v="PL02"/>
    <x v="1"/>
    <s v="Completed"/>
    <x v="1400"/>
    <x v="1404"/>
    <n v="13"/>
    <n v="84"/>
    <n v="51.6"/>
    <n v="94.2"/>
    <n v="17.96"/>
    <n v="15.7"/>
    <n v="3"/>
    <n v="65.599999999999994"/>
    <n v="58.1"/>
    <x v="1"/>
    <x v="3"/>
    <s v="Medium"/>
    <n v="43.1"/>
    <s v="RFID"/>
    <s v="None"/>
    <n v="260.77999999999997"/>
    <n v="7.82"/>
    <n v="45.53"/>
    <n v="298.49"/>
    <n v="98.89"/>
    <n v="25.82"/>
    <n v="124.71"/>
    <n v="173.78"/>
    <n v="58.22"/>
    <x v="18"/>
    <x v="0"/>
    <x v="4"/>
  </r>
  <r>
    <x v="1408"/>
    <x v="352"/>
    <s v="07:30"/>
    <s v="C1020"/>
    <n v="45"/>
    <s v="Female"/>
    <x v="27"/>
    <x v="0"/>
    <x v="0"/>
    <s v="PL02"/>
    <x v="0"/>
    <s v="Completed"/>
    <x v="1401"/>
    <x v="1405"/>
    <n v="1"/>
    <n v="63"/>
    <n v="40.4"/>
    <n v="70.400000000000006"/>
    <n v="11.27"/>
    <n v="60.6"/>
    <n v="1"/>
    <n v="40"/>
    <n v="34.200000000000003"/>
    <x v="1"/>
    <x v="1"/>
    <s v="Medium"/>
    <n v="27.4"/>
    <s v="UPI"/>
    <s v="GREEN10"/>
    <n v="127.82"/>
    <n v="16.62"/>
    <n v="20.02"/>
    <n v="131.22"/>
    <n v="57.9"/>
    <n v="5.16"/>
    <n v="63.06"/>
    <n v="68.16"/>
    <n v="51.94"/>
    <x v="14"/>
    <x v="0"/>
    <x v="4"/>
  </r>
  <r>
    <x v="1409"/>
    <x v="62"/>
    <s v="20:30"/>
    <s v="C0336"/>
    <n v="38"/>
    <s v="Male"/>
    <x v="3"/>
    <x v="5"/>
    <x v="1"/>
    <s v="PL02"/>
    <x v="0"/>
    <s v="Completed"/>
    <x v="1402"/>
    <x v="1406"/>
    <n v="15"/>
    <n v="15"/>
    <n v="23"/>
    <n v="61.5"/>
    <n v="16.649999999999999"/>
    <n v="222.3"/>
    <n v="3"/>
    <n v="44.4"/>
    <n v="44.6"/>
    <x v="1"/>
    <x v="1"/>
    <s v="Medium"/>
    <n v="57.4"/>
    <s v="Wallet"/>
    <s v="WEEKEND5"/>
    <n v="188.39"/>
    <n v="15.07"/>
    <n v="31.2"/>
    <n v="204.52"/>
    <n v="89.47"/>
    <n v="32.869999999999997"/>
    <n v="122.34"/>
    <n v="82.18"/>
    <n v="40.18"/>
    <x v="6"/>
    <x v="0"/>
    <x v="4"/>
  </r>
  <r>
    <x v="1410"/>
    <x v="315"/>
    <s v="11:45"/>
    <s v="C0787"/>
    <n v="33"/>
    <s v="Male"/>
    <x v="24"/>
    <x v="4"/>
    <x v="0"/>
    <s v="PL03"/>
    <x v="1"/>
    <s v="Completed"/>
    <x v="1403"/>
    <x v="1407"/>
    <n v="1"/>
    <n v="36"/>
    <n v="59.1"/>
    <n v="75"/>
    <n v="5.33"/>
    <n v="101"/>
    <n v="3"/>
    <n v="51.5"/>
    <n v="54.6"/>
    <x v="0"/>
    <x v="3"/>
    <s v="High"/>
    <n v="28.2"/>
    <s v="Credit Card"/>
    <s v="WEEKEND5"/>
    <n v="58.99"/>
    <n v="7.67"/>
    <n v="9.24"/>
    <n v="60.56"/>
    <n v="32.520000000000003"/>
    <n v="25.75"/>
    <n v="58.27"/>
    <n v="2.2799999999999998"/>
    <n v="3.77"/>
    <x v="4"/>
    <x v="0"/>
    <x v="2"/>
  </r>
  <r>
    <x v="1411"/>
    <x v="58"/>
    <s v="15:00"/>
    <s v="C0557"/>
    <n v="28"/>
    <s v="Male"/>
    <x v="28"/>
    <x v="5"/>
    <x v="2"/>
    <s v="PL02"/>
    <x v="0"/>
    <s v="Completed"/>
    <x v="1404"/>
    <x v="1408"/>
    <n v="4"/>
    <n v="128"/>
    <n v="40.4"/>
    <n v="57.7"/>
    <n v="7.73"/>
    <n v="18.399999999999999"/>
    <n v="3"/>
    <n v="27.5"/>
    <n v="9.5"/>
    <x v="0"/>
    <x v="4"/>
    <s v="Medium"/>
    <n v="52.7"/>
    <s v="Debit Card"/>
    <s v="None"/>
    <n v="89.2"/>
    <n v="2.68"/>
    <n v="15.57"/>
    <n v="102.1"/>
    <n v="55.01"/>
    <n v="32.57"/>
    <n v="87.58"/>
    <n v="14.52"/>
    <n v="14.22"/>
    <x v="14"/>
    <x v="0"/>
    <x v="4"/>
  </r>
  <r>
    <x v="1412"/>
    <x v="269"/>
    <s v="18:30"/>
    <s v="C0105"/>
    <n v="38"/>
    <s v="Female"/>
    <x v="21"/>
    <x v="9"/>
    <x v="2"/>
    <s v="PL03"/>
    <x v="0"/>
    <s v="Completed"/>
    <x v="1405"/>
    <x v="1409"/>
    <n v="17"/>
    <n v="108"/>
    <n v="17.2"/>
    <n v="65.900000000000006"/>
    <n v="12.26"/>
    <n v="15.4"/>
    <n v="8"/>
    <n v="99.6"/>
    <n v="94"/>
    <x v="1"/>
    <x v="0"/>
    <s v="High"/>
    <n v="26.5"/>
    <s v="RFID"/>
    <s v="None"/>
    <n v="154.57"/>
    <n v="12.37"/>
    <n v="25.6"/>
    <n v="167.8"/>
    <n v="69.84"/>
    <n v="15.94"/>
    <n v="85.78"/>
    <n v="82.02"/>
    <n v="48.88"/>
    <x v="4"/>
    <x v="0"/>
    <x v="4"/>
  </r>
  <r>
    <x v="1413"/>
    <x v="244"/>
    <s v="14:30"/>
    <s v="C0090"/>
    <n v="34"/>
    <s v="Male"/>
    <x v="5"/>
    <x v="9"/>
    <x v="2"/>
    <s v="PL02"/>
    <x v="0"/>
    <s v="Completed"/>
    <x v="1406"/>
    <x v="1410"/>
    <n v="5"/>
    <n v="127"/>
    <n v="27.6"/>
    <n v="59.1"/>
    <n v="8.41"/>
    <n v="21"/>
    <n v="5"/>
    <n v="64.900000000000006"/>
    <n v="59.1"/>
    <x v="0"/>
    <x v="2"/>
    <s v="Low"/>
    <n v="39.799999999999997"/>
    <s v="RFID"/>
    <s v="APP10"/>
    <n v="104.74"/>
    <n v="13.62"/>
    <n v="16.399999999999999"/>
    <n v="107.52"/>
    <n v="50.21"/>
    <n v="5.86"/>
    <n v="56.07"/>
    <n v="51.46"/>
    <n v="47.86"/>
    <x v="1"/>
    <x v="0"/>
    <x v="1"/>
  </r>
  <r>
    <x v="1414"/>
    <x v="248"/>
    <s v="21:00"/>
    <s v="C0790"/>
    <n v="28"/>
    <s v="Female"/>
    <x v="7"/>
    <x v="9"/>
    <x v="0"/>
    <s v="PL01"/>
    <x v="0"/>
    <s v="Completed"/>
    <x v="1407"/>
    <x v="1411"/>
    <n v="6"/>
    <n v="25"/>
    <n v="30.5"/>
    <n v="84.2"/>
    <n v="14.47"/>
    <n v="107.5"/>
    <n v="2"/>
    <n v="41.9"/>
    <n v="39.200000000000003"/>
    <x v="0"/>
    <x v="1"/>
    <s v="Medium"/>
    <n v="22.3"/>
    <s v="Debit Card"/>
    <s v="WELCOME10"/>
    <n v="138.97"/>
    <n v="13.9"/>
    <n v="22.51"/>
    <n v="147.58000000000001"/>
    <n v="80.34"/>
    <n v="12.4"/>
    <n v="92.74"/>
    <n v="54.84"/>
    <n v="37.159999999999997"/>
    <x v="6"/>
    <x v="0"/>
    <x v="1"/>
  </r>
  <r>
    <x v="1415"/>
    <x v="218"/>
    <s v="05:15"/>
    <s v="C0761"/>
    <n v="23"/>
    <s v="Female"/>
    <x v="13"/>
    <x v="7"/>
    <x v="0"/>
    <s v="PL04"/>
    <x v="2"/>
    <s v="Completed"/>
    <x v="1408"/>
    <x v="1412"/>
    <n v="10"/>
    <n v="55"/>
    <n v="38.6"/>
    <n v="64"/>
    <n v="19.32"/>
    <n v="117.3"/>
    <n v="0"/>
    <n v="40.1"/>
    <n v="34.799999999999997"/>
    <x v="0"/>
    <x v="1"/>
    <s v="Medium"/>
    <n v="36.4"/>
    <s v="Credit Card"/>
    <s v="WELCOME10"/>
    <n v="200.82"/>
    <n v="40.159999999999997"/>
    <n v="28.92"/>
    <n v="189.57"/>
    <n v="109.84"/>
    <n v="28.99"/>
    <n v="138.84"/>
    <n v="50.74"/>
    <n v="26.76"/>
    <x v="12"/>
    <x v="0"/>
    <x v="0"/>
  </r>
  <r>
    <x v="1416"/>
    <x v="309"/>
    <s v="23:00"/>
    <s v="C0065"/>
    <n v="19"/>
    <s v="Female"/>
    <x v="5"/>
    <x v="3"/>
    <x v="1"/>
    <s v="PL01"/>
    <x v="0"/>
    <s v="Completed"/>
    <x v="1409"/>
    <x v="1413"/>
    <n v="5"/>
    <n v="27"/>
    <n v="22.4"/>
    <n v="55.3"/>
    <n v="13.76"/>
    <n v="219.8"/>
    <n v="0"/>
    <n v="57.6"/>
    <n v="60.6"/>
    <x v="0"/>
    <x v="2"/>
    <s v="Low"/>
    <n v="51.4"/>
    <s v="RFID"/>
    <s v="APP10"/>
    <n v="152.04"/>
    <n v="15.2"/>
    <n v="24.63"/>
    <n v="161.47"/>
    <n v="86.56"/>
    <n v="34.75"/>
    <n v="121.31"/>
    <n v="40.159999999999997"/>
    <n v="24.87"/>
    <x v="1"/>
    <x v="0"/>
    <x v="6"/>
  </r>
  <r>
    <x v="1417"/>
    <x v="107"/>
    <s v="20:00"/>
    <s v="C0843"/>
    <n v="26"/>
    <s v="Male"/>
    <x v="18"/>
    <x v="2"/>
    <x v="1"/>
    <s v="PL02"/>
    <x v="2"/>
    <s v="Completed"/>
    <x v="1410"/>
    <x v="1414"/>
    <n v="9"/>
    <n v="25"/>
    <n v="20.7"/>
    <n v="70.900000000000006"/>
    <n v="26.46"/>
    <n v="212.2"/>
    <n v="2"/>
    <n v="33.700000000000003"/>
    <n v="33.5"/>
    <x v="1"/>
    <x v="3"/>
    <s v="Low"/>
    <n v="16.100000000000001"/>
    <s v="Credit Card"/>
    <s v="None"/>
    <n v="304.08"/>
    <n v="9.1199999999999992"/>
    <n v="53.09"/>
    <n v="348.05"/>
    <n v="192.09"/>
    <n v="19.61"/>
    <n v="211.69"/>
    <n v="136.35"/>
    <n v="39.18"/>
    <x v="12"/>
    <x v="0"/>
    <x v="3"/>
  </r>
  <r>
    <x v="1418"/>
    <x v="249"/>
    <s v="07:00"/>
    <s v="C0959"/>
    <n v="38"/>
    <s v="Female"/>
    <x v="19"/>
    <x v="4"/>
    <x v="1"/>
    <s v="PL01"/>
    <x v="1"/>
    <s v="Completed"/>
    <x v="1411"/>
    <x v="1415"/>
    <n v="4"/>
    <n v="27"/>
    <n v="64.5"/>
    <n v="100"/>
    <n v="11.99"/>
    <n v="193.2"/>
    <n v="7"/>
    <n v="97.3"/>
    <n v="98.4"/>
    <x v="1"/>
    <x v="1"/>
    <s v="High"/>
    <n v="64.8"/>
    <s v="UPI"/>
    <s v="None"/>
    <n v="134.28"/>
    <n v="0"/>
    <n v="24.17"/>
    <n v="158.44999999999999"/>
    <n v="65.430000000000007"/>
    <n v="28.14"/>
    <n v="93.57"/>
    <n v="64.88"/>
    <n v="40.950000000000003"/>
    <x v="5"/>
    <x v="0"/>
    <x v="2"/>
  </r>
  <r>
    <x v="1419"/>
    <x v="202"/>
    <s v="04:30"/>
    <s v="C0721"/>
    <n v="30"/>
    <s v="Male"/>
    <x v="28"/>
    <x v="0"/>
    <x v="2"/>
    <s v="PL01"/>
    <x v="0"/>
    <s v="Completed"/>
    <x v="1412"/>
    <x v="1416"/>
    <n v="7"/>
    <n v="112"/>
    <n v="21.4"/>
    <n v="49.8"/>
    <n v="10.82"/>
    <n v="14.4"/>
    <n v="0"/>
    <n v="47.8"/>
    <n v="48"/>
    <x v="0"/>
    <x v="1"/>
    <s v="Medium"/>
    <n v="58.5"/>
    <s v="Debit Card"/>
    <s v="None"/>
    <n v="120.82"/>
    <n v="0"/>
    <n v="21.75"/>
    <n v="142.57"/>
    <n v="69.91"/>
    <n v="31.11"/>
    <n v="101.02"/>
    <n v="41.55"/>
    <n v="29.14"/>
    <x v="4"/>
    <x v="0"/>
    <x v="4"/>
  </r>
  <r>
    <x v="1420"/>
    <x v="21"/>
    <s v="18:15"/>
    <s v="C0878"/>
    <n v="48"/>
    <s v="Male"/>
    <x v="14"/>
    <x v="9"/>
    <x v="0"/>
    <s v="PL01"/>
    <x v="0"/>
    <s v="Completed"/>
    <x v="1413"/>
    <x v="1417"/>
    <n v="6"/>
    <n v="52"/>
    <n v="39.700000000000003"/>
    <n v="71.400000000000006"/>
    <n v="8.19"/>
    <n v="108.2"/>
    <n v="2"/>
    <n v="46.1"/>
    <n v="52.5"/>
    <x v="1"/>
    <x v="0"/>
    <s v="Medium"/>
    <n v="18.399999999999999"/>
    <s v="Debit Card"/>
    <s v="APP10"/>
    <n v="109.22"/>
    <n v="10.92"/>
    <n v="17.690000000000001"/>
    <n v="115.99"/>
    <n v="57.47"/>
    <n v="34.049999999999997"/>
    <n v="91.52"/>
    <n v="24.47"/>
    <n v="21.09"/>
    <x v="13"/>
    <x v="0"/>
    <x v="3"/>
  </r>
  <r>
    <x v="1421"/>
    <x v="96"/>
    <s v="19:45"/>
    <s v="C0866"/>
    <n v="40"/>
    <s v="Male"/>
    <x v="13"/>
    <x v="1"/>
    <x v="0"/>
    <s v="PL04"/>
    <x v="1"/>
    <s v="Completed"/>
    <x v="1414"/>
    <x v="1418"/>
    <n v="0"/>
    <n v="75"/>
    <n v="14.1"/>
    <n v="49.4"/>
    <n v="14.72"/>
    <n v="104.4"/>
    <n v="4"/>
    <n v="67.7"/>
    <n v="72"/>
    <x v="1"/>
    <x v="3"/>
    <s v="High"/>
    <n v="37.5"/>
    <s v="Wallet"/>
    <s v="APP10"/>
    <n v="167.54"/>
    <n v="33.51"/>
    <n v="24.13"/>
    <n v="158.16"/>
    <n v="110.26"/>
    <n v="20.440000000000001"/>
    <n v="130.71"/>
    <n v="27.45"/>
    <n v="17.36"/>
    <x v="4"/>
    <x v="0"/>
    <x v="2"/>
  </r>
  <r>
    <x v="1422"/>
    <x v="186"/>
    <s v="14:00"/>
    <s v="C0059"/>
    <n v="33"/>
    <s v="Male"/>
    <x v="12"/>
    <x v="7"/>
    <x v="0"/>
    <s v="PL01"/>
    <x v="0"/>
    <s v="Completed"/>
    <x v="1415"/>
    <x v="1419"/>
    <n v="8"/>
    <n v="56"/>
    <n v="30.2"/>
    <n v="47.7"/>
    <n v="13.63"/>
    <n v="75.7"/>
    <n v="0"/>
    <n v="42.6"/>
    <n v="35.4"/>
    <x v="0"/>
    <x v="1"/>
    <s v="Medium"/>
    <n v="44.7"/>
    <s v="Wallet"/>
    <s v="APP10"/>
    <n v="156.94999999999999"/>
    <n v="15.69"/>
    <n v="25.43"/>
    <n v="166.68"/>
    <n v="80.319999999999993"/>
    <n v="13.52"/>
    <n v="93.84"/>
    <n v="72.83"/>
    <n v="43.7"/>
    <x v="8"/>
    <x v="0"/>
    <x v="6"/>
  </r>
  <r>
    <x v="1423"/>
    <x v="120"/>
    <s v="17:30"/>
    <s v="C0634"/>
    <n v="18"/>
    <s v="Female"/>
    <x v="6"/>
    <x v="7"/>
    <x v="0"/>
    <s v="PL04"/>
    <x v="0"/>
    <s v="Completed"/>
    <x v="1416"/>
    <x v="1420"/>
    <n v="3"/>
    <n v="39"/>
    <n v="55.5"/>
    <n v="90.2"/>
    <n v="26.84"/>
    <n v="75"/>
    <n v="0"/>
    <n v="29.3"/>
    <n v="29.2"/>
    <x v="1"/>
    <x v="1"/>
    <s v="Low"/>
    <n v="35"/>
    <s v="Credit Card"/>
    <s v="WELCOME10"/>
    <n v="412.16"/>
    <n v="82.43"/>
    <n v="59.35"/>
    <n v="389.08"/>
    <n v="174.6"/>
    <n v="5.8"/>
    <n v="180.4"/>
    <n v="208.68"/>
    <n v="53.63"/>
    <x v="4"/>
    <x v="0"/>
    <x v="4"/>
  </r>
  <r>
    <x v="1424"/>
    <x v="255"/>
    <s v="14:00"/>
    <s v="C0106"/>
    <n v="26"/>
    <s v="Female"/>
    <x v="15"/>
    <x v="4"/>
    <x v="2"/>
    <s v="PL01"/>
    <x v="1"/>
    <s v="Completed"/>
    <x v="1417"/>
    <x v="1421"/>
    <n v="7"/>
    <n v="114"/>
    <n v="27.6"/>
    <n v="66.5"/>
    <n v="12.81"/>
    <n v="11.9"/>
    <n v="0"/>
    <n v="50.3"/>
    <n v="53.6"/>
    <x v="0"/>
    <x v="3"/>
    <s v="Medium"/>
    <n v="25.1"/>
    <s v="RFID"/>
    <s v="WELCOME10"/>
    <n v="133.94"/>
    <n v="13.39"/>
    <n v="21.7"/>
    <n v="142.25"/>
    <n v="72.95"/>
    <n v="17.760000000000002"/>
    <n v="90.71"/>
    <n v="51.53"/>
    <n v="36.229999999999997"/>
    <x v="1"/>
    <x v="0"/>
    <x v="6"/>
  </r>
  <r>
    <x v="1425"/>
    <x v="11"/>
    <s v="16:15"/>
    <s v="C0972"/>
    <n v="41"/>
    <s v="Male"/>
    <x v="19"/>
    <x v="6"/>
    <x v="2"/>
    <s v="PL01"/>
    <x v="1"/>
    <s v="Completed"/>
    <x v="1418"/>
    <x v="1422"/>
    <n v="0"/>
    <n v="76"/>
    <n v="60"/>
    <n v="84.3"/>
    <n v="16.53"/>
    <n v="17.8"/>
    <n v="1"/>
    <n v="33.299999999999997"/>
    <n v="39.5"/>
    <x v="0"/>
    <x v="4"/>
    <s v="Medium"/>
    <n v="38.9"/>
    <s v="Debit Card"/>
    <s v="GREEN10"/>
    <n v="167.78"/>
    <n v="16.78"/>
    <n v="27.18"/>
    <n v="178.18"/>
    <n v="111.94"/>
    <n v="22.01"/>
    <n v="133.94999999999999"/>
    <n v="44.23"/>
    <n v="24.82"/>
    <x v="12"/>
    <x v="0"/>
    <x v="2"/>
  </r>
  <r>
    <x v="1426"/>
    <x v="87"/>
    <s v="14:30"/>
    <s v="C0245"/>
    <n v="31"/>
    <s v="Male"/>
    <x v="26"/>
    <x v="1"/>
    <x v="0"/>
    <s v="PL01"/>
    <x v="0"/>
    <s v="Completed"/>
    <x v="1419"/>
    <x v="1423"/>
    <n v="2"/>
    <n v="47"/>
    <n v="63.7"/>
    <n v="100"/>
    <n v="15.03"/>
    <n v="70.5"/>
    <n v="0"/>
    <n v="22.2"/>
    <n v="25"/>
    <x v="0"/>
    <x v="1"/>
    <s v="Low"/>
    <n v="48.4"/>
    <s v="Credit Card"/>
    <s v="WEEKEND5"/>
    <n v="172.32"/>
    <n v="8.6199999999999992"/>
    <n v="29.47"/>
    <n v="193.17"/>
    <n v="81.36"/>
    <n v="23.1"/>
    <n v="104.46"/>
    <n v="88.71"/>
    <n v="45.92"/>
    <x v="13"/>
    <x v="0"/>
    <x v="3"/>
  </r>
  <r>
    <x v="1427"/>
    <x v="318"/>
    <s v="18:00"/>
    <s v="C0996"/>
    <n v="23"/>
    <s v="Male"/>
    <x v="26"/>
    <x v="5"/>
    <x v="0"/>
    <s v="PL01"/>
    <x v="0"/>
    <s v="Completed"/>
    <x v="1420"/>
    <x v="1424"/>
    <n v="6"/>
    <n v="73"/>
    <n v="27.1"/>
    <n v="52.8"/>
    <n v="11.14"/>
    <n v="87.7"/>
    <n v="3"/>
    <n v="62.8"/>
    <n v="51.6"/>
    <x v="1"/>
    <x v="1"/>
    <s v="Medium"/>
    <n v="62.9"/>
    <s v="UPI"/>
    <s v="None"/>
    <n v="142.91999999999999"/>
    <n v="0"/>
    <n v="25.73"/>
    <n v="168.65"/>
    <n v="58.92"/>
    <n v="9.58"/>
    <n v="68.510000000000005"/>
    <n v="100.14"/>
    <n v="59.38"/>
    <x v="6"/>
    <x v="0"/>
    <x v="5"/>
  </r>
  <r>
    <x v="1428"/>
    <x v="103"/>
    <s v="21:45"/>
    <s v="C0022"/>
    <n v="35"/>
    <s v="Male"/>
    <x v="16"/>
    <x v="6"/>
    <x v="2"/>
    <s v="PL01"/>
    <x v="1"/>
    <s v="Completed"/>
    <x v="1421"/>
    <x v="1425"/>
    <n v="0"/>
    <n v="80"/>
    <n v="33.9"/>
    <n v="70.599999999999994"/>
    <n v="23.27"/>
    <n v="17.7"/>
    <n v="0"/>
    <n v="18.399999999999999"/>
    <n v="6.9"/>
    <x v="0"/>
    <x v="1"/>
    <s v="Medium"/>
    <n v="46.7"/>
    <s v="Credit Card"/>
    <s v="WELCOME10"/>
    <n v="285.77"/>
    <n v="28.58"/>
    <n v="46.29"/>
    <n v="303.48"/>
    <n v="131.81"/>
    <n v="23.82"/>
    <n v="155.62"/>
    <n v="147.86000000000001"/>
    <n v="48.72"/>
    <x v="16"/>
    <x v="0"/>
    <x v="6"/>
  </r>
  <r>
    <x v="1429"/>
    <x v="222"/>
    <s v="13:15"/>
    <s v="C0264"/>
    <n v="28"/>
    <s v="Male"/>
    <x v="5"/>
    <x v="2"/>
    <x v="1"/>
    <s v="PL01"/>
    <x v="0"/>
    <s v="Completed"/>
    <x v="1422"/>
    <x v="1426"/>
    <n v="4"/>
    <n v="28"/>
    <n v="42.5"/>
    <n v="75.5"/>
    <n v="17.8"/>
    <n v="249.9"/>
    <n v="2"/>
    <n v="55.9"/>
    <n v="52.2"/>
    <x v="0"/>
    <x v="1"/>
    <s v="Medium"/>
    <n v="11.8"/>
    <s v="Wallet"/>
    <s v="None"/>
    <n v="219.1"/>
    <n v="0"/>
    <n v="39.44"/>
    <n v="258.54000000000002"/>
    <n v="111.78"/>
    <n v="32.450000000000003"/>
    <n v="144.22999999999999"/>
    <n v="114.31"/>
    <n v="44.21"/>
    <x v="8"/>
    <x v="0"/>
    <x v="6"/>
  </r>
  <r>
    <x v="1430"/>
    <x v="39"/>
    <s v="08:15"/>
    <s v="C1184"/>
    <n v="36"/>
    <s v="Male"/>
    <x v="29"/>
    <x v="2"/>
    <x v="0"/>
    <s v="PL01"/>
    <x v="0"/>
    <s v="Completed"/>
    <x v="1423"/>
    <x v="1427"/>
    <n v="8"/>
    <n v="33"/>
    <n v="52.3"/>
    <n v="92.9"/>
    <n v="22.75"/>
    <n v="55.7"/>
    <n v="0"/>
    <n v="33.1"/>
    <n v="27.3"/>
    <x v="1"/>
    <x v="1"/>
    <s v="Low"/>
    <n v="48.5"/>
    <s v="UPI"/>
    <s v="WEEKEND5"/>
    <n v="324.45"/>
    <n v="16.22"/>
    <n v="55.48"/>
    <n v="363.71"/>
    <n v="155.9"/>
    <n v="29.56"/>
    <n v="185.46"/>
    <n v="178.25"/>
    <n v="49.01"/>
    <x v="8"/>
    <x v="0"/>
    <x v="2"/>
  </r>
  <r>
    <x v="1431"/>
    <x v="114"/>
    <s v="14:45"/>
    <s v="C1099"/>
    <n v="32"/>
    <s v="Female"/>
    <x v="7"/>
    <x v="1"/>
    <x v="0"/>
    <s v="PL01"/>
    <x v="1"/>
    <s v="Completed"/>
    <x v="1424"/>
    <x v="1428"/>
    <n v="9"/>
    <n v="45"/>
    <n v="48"/>
    <n v="97.4"/>
    <n v="21.84"/>
    <n v="50.2"/>
    <n v="0"/>
    <n v="33.700000000000003"/>
    <n v="34.9"/>
    <x v="0"/>
    <x v="1"/>
    <s v="Low"/>
    <n v="44.9"/>
    <s v="RFID"/>
    <s v="WEEKEND5"/>
    <n v="229.77"/>
    <n v="11.49"/>
    <n v="39.29"/>
    <n v="257.57"/>
    <n v="140.4"/>
    <n v="17.170000000000002"/>
    <n v="157.57"/>
    <n v="100"/>
    <n v="38.82"/>
    <x v="6"/>
    <x v="0"/>
    <x v="4"/>
  </r>
  <r>
    <x v="1432"/>
    <x v="119"/>
    <s v="14:00"/>
    <s v="C0759"/>
    <n v="31"/>
    <s v="Female"/>
    <x v="5"/>
    <x v="7"/>
    <x v="0"/>
    <s v="PL02"/>
    <x v="0"/>
    <s v="Completed"/>
    <x v="1425"/>
    <x v="1429"/>
    <n v="1"/>
    <n v="56"/>
    <n v="42.2"/>
    <n v="66.900000000000006"/>
    <n v="19.13"/>
    <n v="69.8"/>
    <n v="0"/>
    <n v="61.3"/>
    <n v="60.1"/>
    <x v="0"/>
    <x v="4"/>
    <s v="Medium"/>
    <n v="45.8"/>
    <s v="UPI"/>
    <s v="None"/>
    <n v="153.5"/>
    <n v="4.5999999999999996"/>
    <n v="26.8"/>
    <n v="175.69"/>
    <n v="114.16"/>
    <n v="29.73"/>
    <n v="143.88999999999999"/>
    <n v="31.8"/>
    <n v="18.100000000000001"/>
    <x v="4"/>
    <x v="0"/>
    <x v="4"/>
  </r>
  <r>
    <x v="1433"/>
    <x v="179"/>
    <s v="18:30"/>
    <s v="C0667"/>
    <n v="31"/>
    <s v="Female"/>
    <x v="26"/>
    <x v="7"/>
    <x v="0"/>
    <s v="PL03"/>
    <x v="2"/>
    <s v="Completed"/>
    <x v="1426"/>
    <x v="1430"/>
    <n v="19"/>
    <n v="17"/>
    <n v="61"/>
    <n v="100"/>
    <n v="31.38"/>
    <n v="46.6"/>
    <n v="1"/>
    <n v="53.7"/>
    <n v="41.5"/>
    <x v="1"/>
    <x v="4"/>
    <s v="High"/>
    <n v="39.4"/>
    <s v="RFID"/>
    <s v="None"/>
    <n v="444.79"/>
    <n v="35.58"/>
    <n v="73.66"/>
    <n v="482.87"/>
    <n v="214.21"/>
    <n v="29.17"/>
    <n v="243.38"/>
    <n v="239.49"/>
    <n v="49.6"/>
    <x v="12"/>
    <x v="0"/>
    <x v="6"/>
  </r>
  <r>
    <x v="1434"/>
    <x v="288"/>
    <s v="17:15"/>
    <s v="C0271"/>
    <n v="28"/>
    <s v="Male"/>
    <x v="12"/>
    <x v="2"/>
    <x v="0"/>
    <s v="PL03"/>
    <x v="0"/>
    <s v="Completed"/>
    <x v="1427"/>
    <x v="1431"/>
    <n v="3"/>
    <n v="47"/>
    <n v="35.5"/>
    <n v="72.400000000000006"/>
    <n v="20.97"/>
    <n v="67.099999999999994"/>
    <n v="0"/>
    <n v="21.7"/>
    <n v="19.100000000000001"/>
    <x v="1"/>
    <x v="1"/>
    <s v="Medium"/>
    <n v="31.5"/>
    <s v="Wallet"/>
    <s v="None"/>
    <n v="257.32"/>
    <n v="20.59"/>
    <n v="42.61"/>
    <n v="279.35000000000002"/>
    <n v="118.34"/>
    <n v="32.22"/>
    <n v="150.56"/>
    <n v="128.79"/>
    <n v="46.1"/>
    <x v="5"/>
    <x v="0"/>
    <x v="4"/>
  </r>
  <r>
    <x v="1435"/>
    <x v="237"/>
    <s v="20:30"/>
    <s v="C0445"/>
    <n v="25"/>
    <s v="Male"/>
    <x v="21"/>
    <x v="0"/>
    <x v="0"/>
    <s v="PL02"/>
    <x v="0"/>
    <s v="Completed"/>
    <x v="1428"/>
    <x v="1432"/>
    <n v="11"/>
    <n v="48"/>
    <n v="22.3"/>
    <n v="71.599999999999994"/>
    <n v="19.12"/>
    <n v="104.9"/>
    <n v="1"/>
    <n v="41.4"/>
    <n v="46.1"/>
    <x v="1"/>
    <x v="1"/>
    <s v="Low"/>
    <n v="45"/>
    <s v="UPI"/>
    <s v="None"/>
    <n v="265.86"/>
    <n v="7.98"/>
    <n v="46.42"/>
    <n v="304.31"/>
    <n v="102.1"/>
    <n v="26.57"/>
    <n v="128.66999999999999"/>
    <n v="175.64"/>
    <n v="57.72"/>
    <x v="13"/>
    <x v="0"/>
    <x v="1"/>
  </r>
  <r>
    <x v="1436"/>
    <x v="324"/>
    <s v="05:00"/>
    <s v="C1016"/>
    <n v="32"/>
    <s v="Male"/>
    <x v="22"/>
    <x v="2"/>
    <x v="1"/>
    <s v="PL01"/>
    <x v="0"/>
    <s v="Completed"/>
    <x v="1429"/>
    <x v="1433"/>
    <n v="7"/>
    <n v="30"/>
    <n v="57.4"/>
    <n v="100"/>
    <n v="22.47"/>
    <n v="168.1"/>
    <n v="0"/>
    <n v="25.9"/>
    <n v="16.399999999999999"/>
    <x v="0"/>
    <x v="1"/>
    <s v="Low"/>
    <n v="54.6"/>
    <s v="RFID"/>
    <s v="GREEN10"/>
    <n v="282.14999999999998"/>
    <n v="28.22"/>
    <n v="45.71"/>
    <n v="299.64999999999998"/>
    <n v="128.58000000000001"/>
    <n v="10.14"/>
    <n v="138.72"/>
    <n v="160.91999999999999"/>
    <n v="53.7"/>
    <x v="5"/>
    <x v="0"/>
    <x v="1"/>
  </r>
  <r>
    <x v="1437"/>
    <x v="89"/>
    <s v="17:45"/>
    <s v="C0544"/>
    <n v="36"/>
    <s v="Male"/>
    <x v="11"/>
    <x v="3"/>
    <x v="0"/>
    <s v="PL02"/>
    <x v="1"/>
    <s v="Failed"/>
    <x v="1430"/>
    <x v="1434"/>
    <n v="3"/>
    <n v="47"/>
    <n v="13"/>
    <n v="28.5"/>
    <n v="6.52"/>
    <n v="40.299999999999997"/>
    <n v="1"/>
    <n v="61.2"/>
    <n v="63"/>
    <x v="1"/>
    <x v="4"/>
    <s v="High"/>
    <n v="21.6"/>
    <s v="Credit Card"/>
    <s v="APP10"/>
    <n v="69.099999999999994"/>
    <n v="8.98"/>
    <n v="10.82"/>
    <n v="70.94"/>
    <n v="40.67"/>
    <n v="24.29"/>
    <n v="64.959999999999994"/>
    <n v="5.98"/>
    <n v="8.43"/>
    <x v="11"/>
    <x v="0"/>
    <x v="0"/>
  </r>
  <r>
    <x v="1438"/>
    <x v="160"/>
    <s v="07:00"/>
    <s v="C0546"/>
    <n v="38"/>
    <s v="Female"/>
    <x v="25"/>
    <x v="9"/>
    <x v="0"/>
    <s v="PL01"/>
    <x v="1"/>
    <s v="Completed"/>
    <x v="1431"/>
    <x v="1435"/>
    <n v="15"/>
    <n v="46"/>
    <n v="63.1"/>
    <n v="100"/>
    <n v="9.23"/>
    <n v="95.3"/>
    <n v="0"/>
    <n v="43.9"/>
    <n v="57.6"/>
    <x v="1"/>
    <x v="1"/>
    <s v="High"/>
    <n v="23.6"/>
    <s v="UPI"/>
    <s v="WEEKEND5"/>
    <n v="118.76"/>
    <n v="5.94"/>
    <n v="20.309999999999999"/>
    <n v="133.13"/>
    <n v="54.11"/>
    <n v="25.04"/>
    <n v="79.14"/>
    <n v="53.98"/>
    <n v="40.549999999999997"/>
    <x v="12"/>
    <x v="0"/>
    <x v="1"/>
  </r>
  <r>
    <x v="1439"/>
    <x v="180"/>
    <s v="19:45"/>
    <s v="C1046"/>
    <n v="40"/>
    <s v="Female"/>
    <x v="18"/>
    <x v="6"/>
    <x v="2"/>
    <s v="PL04"/>
    <x v="1"/>
    <s v="Completed"/>
    <x v="1432"/>
    <x v="1436"/>
    <n v="7"/>
    <n v="77"/>
    <n v="16.7"/>
    <n v="65.3"/>
    <n v="31.37"/>
    <n v="17.8"/>
    <n v="1"/>
    <n v="52.8"/>
    <n v="54.6"/>
    <x v="1"/>
    <x v="1"/>
    <s v="Medium"/>
    <n v="43.5"/>
    <s v="RFID"/>
    <s v="GREEN10"/>
    <n v="358.21"/>
    <n v="71.64"/>
    <n v="51.58"/>
    <n v="338.15"/>
    <n v="185.79"/>
    <n v="6.47"/>
    <n v="192.26"/>
    <n v="145.9"/>
    <n v="43.14"/>
    <x v="6"/>
    <x v="0"/>
    <x v="5"/>
  </r>
  <r>
    <x v="1440"/>
    <x v="25"/>
    <s v="01:15"/>
    <s v="C0435"/>
    <n v="24"/>
    <s v="Male"/>
    <x v="6"/>
    <x v="7"/>
    <x v="2"/>
    <s v="PL01"/>
    <x v="0"/>
    <s v="Completed"/>
    <x v="1433"/>
    <x v="1437"/>
    <n v="12"/>
    <n v="75"/>
    <n v="47.4"/>
    <n v="93.2"/>
    <n v="34.15"/>
    <n v="10.9"/>
    <n v="0"/>
    <n v="33.6"/>
    <n v="39.299999999999997"/>
    <x v="0"/>
    <x v="1"/>
    <s v="High"/>
    <n v="55.3"/>
    <s v="Debit Card"/>
    <s v="None"/>
    <n v="273.51"/>
    <n v="0"/>
    <n v="49.23"/>
    <n v="322.74"/>
    <n v="244.16"/>
    <n v="33.56"/>
    <n v="277.72000000000003"/>
    <n v="45.02"/>
    <n v="13.95"/>
    <x v="6"/>
    <x v="0"/>
    <x v="3"/>
  </r>
  <r>
    <x v="1441"/>
    <x v="235"/>
    <s v="18:45"/>
    <s v="C1093"/>
    <n v="30"/>
    <s v="Female"/>
    <x v="14"/>
    <x v="2"/>
    <x v="2"/>
    <s v="PL02"/>
    <x v="0"/>
    <s v="Completed"/>
    <x v="1434"/>
    <x v="1438"/>
    <n v="11"/>
    <n v="99"/>
    <n v="11.4"/>
    <n v="44.5"/>
    <n v="18.2"/>
    <n v="12.1"/>
    <n v="3"/>
    <n v="39.700000000000003"/>
    <n v="53.1"/>
    <x v="1"/>
    <x v="0"/>
    <s v="Medium"/>
    <n v="15"/>
    <s v="Wallet"/>
    <s v="None"/>
    <n v="224.65"/>
    <n v="6.74"/>
    <n v="39.22"/>
    <n v="257.13"/>
    <n v="116.34"/>
    <n v="11.98"/>
    <n v="128.32"/>
    <n v="128.81"/>
    <n v="50.09"/>
    <x v="2"/>
    <x v="0"/>
    <x v="2"/>
  </r>
  <r>
    <x v="1442"/>
    <x v="199"/>
    <s v="13:30"/>
    <s v="C0217"/>
    <n v="26"/>
    <s v="Male"/>
    <x v="22"/>
    <x v="7"/>
    <x v="0"/>
    <s v="PL01"/>
    <x v="0"/>
    <s v="Completed"/>
    <x v="1435"/>
    <x v="1439"/>
    <n v="0"/>
    <n v="37"/>
    <n v="63.4"/>
    <n v="100"/>
    <n v="28.75"/>
    <n v="118.3"/>
    <n v="0"/>
    <n v="42.6"/>
    <n v="41.8"/>
    <x v="0"/>
    <x v="1"/>
    <s v="Medium"/>
    <n v="33.4"/>
    <s v="Credit Card"/>
    <s v="APP10"/>
    <n v="361.01"/>
    <n v="36.1"/>
    <n v="58.48"/>
    <n v="383.4"/>
    <n v="184.9"/>
    <n v="14.29"/>
    <n v="199.19"/>
    <n v="184.2"/>
    <n v="48.05"/>
    <x v="5"/>
    <x v="0"/>
    <x v="1"/>
  </r>
  <r>
    <x v="1443"/>
    <x v="30"/>
    <s v="19:00"/>
    <s v="C0041"/>
    <n v="18"/>
    <s v="Male"/>
    <x v="25"/>
    <x v="0"/>
    <x v="0"/>
    <s v="PL01"/>
    <x v="1"/>
    <s v="Completed"/>
    <x v="1436"/>
    <x v="1440"/>
    <n v="6"/>
    <n v="33"/>
    <n v="46"/>
    <n v="87.3"/>
    <n v="15.82"/>
    <n v="96.9"/>
    <n v="8"/>
    <n v="79.400000000000006"/>
    <n v="92"/>
    <x v="1"/>
    <x v="2"/>
    <s v="Medium"/>
    <n v="24.8"/>
    <s v="Credit Card"/>
    <s v="WELCOME10"/>
    <n v="207.38"/>
    <n v="20.74"/>
    <n v="33.6"/>
    <n v="220.24"/>
    <n v="99.96"/>
    <n v="13.92"/>
    <n v="113.88"/>
    <n v="106.36"/>
    <n v="48.29"/>
    <x v="8"/>
    <x v="0"/>
    <x v="5"/>
  </r>
  <r>
    <x v="1444"/>
    <x v="335"/>
    <s v="07:15"/>
    <s v="C0311"/>
    <n v="25"/>
    <s v="Female"/>
    <x v="20"/>
    <x v="5"/>
    <x v="1"/>
    <s v="PL03"/>
    <x v="0"/>
    <s v="Completed"/>
    <x v="1437"/>
    <x v="1441"/>
    <n v="13"/>
    <n v="33"/>
    <n v="10.4"/>
    <n v="44.9"/>
    <n v="14.88"/>
    <n v="246.7"/>
    <n v="1"/>
    <n v="50.6"/>
    <n v="63.8"/>
    <x v="1"/>
    <x v="0"/>
    <s v="Medium"/>
    <n v="14.5"/>
    <s v="Debit Card"/>
    <s v="None"/>
    <n v="173.04"/>
    <n v="13.84"/>
    <n v="28.66"/>
    <n v="187.85"/>
    <n v="90.77"/>
    <n v="16.98"/>
    <n v="107.75"/>
    <n v="80.099999999999994"/>
    <n v="42.64"/>
    <x v="9"/>
    <x v="0"/>
    <x v="0"/>
  </r>
  <r>
    <x v="1445"/>
    <x v="349"/>
    <s v="12:00"/>
    <s v="C0201"/>
    <n v="32"/>
    <s v="Female"/>
    <x v="21"/>
    <x v="3"/>
    <x v="0"/>
    <s v="PL03"/>
    <x v="0"/>
    <s v="Completed"/>
    <x v="1438"/>
    <x v="1442"/>
    <n v="4"/>
    <n v="59"/>
    <n v="19.3"/>
    <n v="40.1"/>
    <n v="9.24"/>
    <n v="56.2"/>
    <n v="0"/>
    <n v="31.9"/>
    <n v="33.6"/>
    <x v="0"/>
    <x v="1"/>
    <s v="Medium"/>
    <n v="57.3"/>
    <s v="UPI"/>
    <s v="None"/>
    <n v="96.25"/>
    <n v="7.7"/>
    <n v="15.94"/>
    <n v="104.49"/>
    <n v="59.57"/>
    <n v="33.54"/>
    <n v="93.11"/>
    <n v="11.38"/>
    <n v="10.89"/>
    <x v="12"/>
    <x v="0"/>
    <x v="4"/>
  </r>
  <r>
    <x v="1446"/>
    <x v="262"/>
    <s v="23:15"/>
    <s v="C0611"/>
    <n v="22"/>
    <s v="Male"/>
    <x v="8"/>
    <x v="2"/>
    <x v="0"/>
    <s v="PL03"/>
    <x v="1"/>
    <s v="Completed"/>
    <x v="1439"/>
    <x v="1443"/>
    <n v="0"/>
    <n v="60"/>
    <n v="47.4"/>
    <n v="63.7"/>
    <n v="8.83"/>
    <n v="105.5"/>
    <n v="1"/>
    <n v="29.1"/>
    <n v="21.5"/>
    <x v="0"/>
    <x v="2"/>
    <s v="Low"/>
    <n v="19"/>
    <s v="Credit Card"/>
    <s v="None"/>
    <n v="77.03"/>
    <n v="6.16"/>
    <n v="12.76"/>
    <n v="83.63"/>
    <n v="61.91"/>
    <n v="9.24"/>
    <n v="71.150000000000006"/>
    <n v="12.48"/>
    <n v="14.92"/>
    <x v="1"/>
    <x v="0"/>
    <x v="4"/>
  </r>
  <r>
    <x v="1447"/>
    <x v="147"/>
    <s v="16:15"/>
    <s v="C0441"/>
    <n v="25"/>
    <s v="Female"/>
    <x v="28"/>
    <x v="6"/>
    <x v="1"/>
    <s v="PL03"/>
    <x v="1"/>
    <s v="Completed"/>
    <x v="1440"/>
    <x v="1444"/>
    <n v="0"/>
    <n v="22"/>
    <n v="15"/>
    <n v="50.4"/>
    <n v="22.6"/>
    <n v="150.80000000000001"/>
    <n v="0"/>
    <n v="41.7"/>
    <n v="47.7"/>
    <x v="0"/>
    <x v="1"/>
    <s v="Medium"/>
    <n v="43.8"/>
    <s v="RFID"/>
    <s v="None"/>
    <n v="292.47000000000003"/>
    <n v="23.4"/>
    <n v="48.43"/>
    <n v="317.5"/>
    <n v="127.94"/>
    <n v="30.05"/>
    <n v="157.97999999999999"/>
    <n v="159.52000000000001"/>
    <n v="50.24"/>
    <x v="9"/>
    <x v="0"/>
    <x v="4"/>
  </r>
  <r>
    <x v="1448"/>
    <x v="51"/>
    <s v="22:45"/>
    <s v="C0588"/>
    <n v="35"/>
    <s v="Female"/>
    <x v="25"/>
    <x v="4"/>
    <x v="0"/>
    <s v="PL03"/>
    <x v="1"/>
    <s v="Completed"/>
    <x v="1441"/>
    <x v="1445"/>
    <n v="3"/>
    <n v="39"/>
    <n v="25.6"/>
    <n v="77.400000000000006"/>
    <n v="16.79"/>
    <n v="115.4"/>
    <n v="3"/>
    <n v="58.1"/>
    <n v="45.8"/>
    <x v="0"/>
    <x v="0"/>
    <s v="Medium"/>
    <n v="51.8"/>
    <s v="Credit Card"/>
    <s v="WEEKEND5"/>
    <n v="192.58"/>
    <n v="25.04"/>
    <n v="30.16"/>
    <n v="197.7"/>
    <n v="97.25"/>
    <n v="26.28"/>
    <n v="123.53"/>
    <n v="74.17"/>
    <n v="37.51"/>
    <x v="5"/>
    <x v="0"/>
    <x v="0"/>
  </r>
  <r>
    <x v="1449"/>
    <x v="204"/>
    <s v="12:00"/>
    <s v="C1149"/>
    <n v="35"/>
    <s v="Female"/>
    <x v="20"/>
    <x v="7"/>
    <x v="0"/>
    <s v="PL02"/>
    <x v="1"/>
    <s v="Completed"/>
    <x v="1442"/>
    <x v="1446"/>
    <n v="2"/>
    <n v="51"/>
    <n v="11.4"/>
    <n v="55.1"/>
    <n v="35.74"/>
    <n v="64.099999999999994"/>
    <n v="0"/>
    <n v="33.1"/>
    <n v="40.799999999999997"/>
    <x v="0"/>
    <x v="0"/>
    <s v="Medium"/>
    <n v="61.5"/>
    <s v="Debit Card"/>
    <s v="WELCOME10"/>
    <n v="448.83"/>
    <n v="58.35"/>
    <n v="70.290000000000006"/>
    <n v="460.77"/>
    <n v="262.01"/>
    <n v="30.4"/>
    <n v="292.41000000000003"/>
    <n v="168.36"/>
    <n v="36.54"/>
    <x v="1"/>
    <x v="0"/>
    <x v="6"/>
  </r>
  <r>
    <x v="1450"/>
    <x v="353"/>
    <s v="19:15"/>
    <s v="C0914"/>
    <n v="18"/>
    <s v="Female"/>
    <x v="23"/>
    <x v="1"/>
    <x v="1"/>
    <s v="PL01"/>
    <x v="0"/>
    <s v="Completed"/>
    <x v="1443"/>
    <x v="1447"/>
    <n v="4"/>
    <n v="25"/>
    <n v="60.7"/>
    <n v="76.2"/>
    <n v="6.35"/>
    <n v="233.3"/>
    <n v="1"/>
    <n v="51.1"/>
    <n v="40.1"/>
    <x v="1"/>
    <x v="2"/>
    <s v="Medium"/>
    <n v="20"/>
    <s v="RFID"/>
    <s v="None"/>
    <n v="82.65"/>
    <n v="0"/>
    <n v="14.88"/>
    <n v="97.53"/>
    <n v="32.380000000000003"/>
    <n v="32.619999999999997"/>
    <n v="65"/>
    <n v="32.53"/>
    <n v="33.35"/>
    <x v="12"/>
    <x v="0"/>
    <x v="0"/>
  </r>
  <r>
    <x v="1451"/>
    <x v="152"/>
    <s v="19:15"/>
    <s v="C0588"/>
    <n v="34"/>
    <s v="Male"/>
    <x v="5"/>
    <x v="1"/>
    <x v="0"/>
    <s v="PL02"/>
    <x v="1"/>
    <s v="Completed"/>
    <x v="1444"/>
    <x v="1448"/>
    <n v="8"/>
    <n v="53"/>
    <n v="64.7"/>
    <n v="80.7"/>
    <n v="6.94"/>
    <n v="94.8"/>
    <n v="0"/>
    <n v="20.399999999999999"/>
    <n v="17.3"/>
    <x v="1"/>
    <x v="1"/>
    <s v="Low"/>
    <n v="63.6"/>
    <s v="RFID"/>
    <s v="WELCOME10"/>
    <n v="92.02"/>
    <n v="11.96"/>
    <n v="14.41"/>
    <n v="94.47"/>
    <n v="40.94"/>
    <n v="15.55"/>
    <n v="56.49"/>
    <n v="37.979999999999997"/>
    <n v="40.200000000000003"/>
    <x v="12"/>
    <x v="0"/>
    <x v="0"/>
  </r>
  <r>
    <x v="1452"/>
    <x v="53"/>
    <s v="19:45"/>
    <s v="C0928"/>
    <n v="31"/>
    <s v="Male"/>
    <x v="19"/>
    <x v="0"/>
    <x v="0"/>
    <s v="PL03"/>
    <x v="0"/>
    <s v="Completed"/>
    <x v="1445"/>
    <x v="1449"/>
    <n v="4"/>
    <n v="46"/>
    <n v="38.799999999999997"/>
    <n v="56.6"/>
    <n v="6.75"/>
    <n v="46.2"/>
    <n v="1"/>
    <n v="54.3"/>
    <n v="59.2"/>
    <x v="1"/>
    <x v="1"/>
    <s v="Low"/>
    <n v="31.2"/>
    <s v="UPI"/>
    <s v="APP10"/>
    <n v="80.87"/>
    <n v="14.56"/>
    <n v="11.94"/>
    <n v="78.25"/>
    <n v="50.16"/>
    <n v="5.58"/>
    <n v="55.74"/>
    <n v="22.52"/>
    <n v="28.77"/>
    <x v="6"/>
    <x v="0"/>
    <x v="2"/>
  </r>
  <r>
    <x v="1453"/>
    <x v="291"/>
    <s v="19:30"/>
    <s v="C1056"/>
    <n v="27"/>
    <s v="Male"/>
    <x v="13"/>
    <x v="8"/>
    <x v="2"/>
    <s v="PL01"/>
    <x v="0"/>
    <s v="Cancelled"/>
    <x v="1446"/>
    <x v="1450"/>
    <n v="11"/>
    <n v="82"/>
    <n v="58.2"/>
    <n v="79.599999999999994"/>
    <n v="4.04"/>
    <n v="14.3"/>
    <n v="1"/>
    <n v="53.8"/>
    <n v="51.4"/>
    <x v="1"/>
    <x v="3"/>
    <s v="Low"/>
    <n v="32.6"/>
    <s v="RFID"/>
    <s v="None"/>
    <n v="60.7"/>
    <n v="0"/>
    <n v="10.93"/>
    <n v="71.62"/>
    <n v="21.09"/>
    <n v="17.05"/>
    <n v="38.14"/>
    <n v="33.479999999999997"/>
    <n v="46.75"/>
    <x v="13"/>
    <x v="4"/>
    <x v="6"/>
  </r>
  <r>
    <x v="1454"/>
    <x v="138"/>
    <s v="16:00"/>
    <s v="C1197"/>
    <n v="32"/>
    <s v="Female"/>
    <x v="28"/>
    <x v="4"/>
    <x v="0"/>
    <s v="PL02"/>
    <x v="0"/>
    <s v="Completed"/>
    <x v="1447"/>
    <x v="1451"/>
    <n v="4"/>
    <n v="41"/>
    <n v="27.2"/>
    <n v="63.2"/>
    <n v="11.8"/>
    <n v="76.2"/>
    <n v="2"/>
    <n v="39.4"/>
    <n v="33.700000000000003"/>
    <x v="0"/>
    <x v="1"/>
    <s v="Medium"/>
    <n v="21.8"/>
    <s v="Credit Card"/>
    <s v="None"/>
    <n v="110.77"/>
    <n v="3.32"/>
    <n v="19.34"/>
    <n v="126.79"/>
    <n v="82.13"/>
    <n v="32.96"/>
    <n v="115.09"/>
    <n v="11.7"/>
    <n v="9.23"/>
    <x v="14"/>
    <x v="0"/>
    <x v="1"/>
  </r>
  <r>
    <x v="1455"/>
    <x v="313"/>
    <s v="09:15"/>
    <s v="C0555"/>
    <n v="36"/>
    <s v="Male"/>
    <x v="13"/>
    <x v="6"/>
    <x v="0"/>
    <s v="PL02"/>
    <x v="0"/>
    <s v="Completed"/>
    <x v="1448"/>
    <x v="1452"/>
    <n v="8"/>
    <n v="47"/>
    <n v="57.9"/>
    <n v="80.900000000000006"/>
    <n v="14.63"/>
    <n v="42.5"/>
    <n v="0"/>
    <n v="35.799999999999997"/>
    <n v="32.700000000000003"/>
    <x v="1"/>
    <x v="1"/>
    <s v="Low"/>
    <n v="21.7"/>
    <s v="UPI"/>
    <s v="APP10"/>
    <n v="172.42"/>
    <n v="22.41"/>
    <n v="27"/>
    <n v="177"/>
    <n v="78.75"/>
    <n v="20.170000000000002"/>
    <n v="98.92"/>
    <n v="78.09"/>
    <n v="44.12"/>
    <x v="6"/>
    <x v="0"/>
    <x v="2"/>
  </r>
  <r>
    <x v="1456"/>
    <x v="201"/>
    <s v="21:45"/>
    <s v="C0779"/>
    <n v="33"/>
    <s v="Male"/>
    <x v="6"/>
    <x v="7"/>
    <x v="1"/>
    <s v="PL02"/>
    <x v="0"/>
    <s v="Completed"/>
    <x v="1449"/>
    <x v="1453"/>
    <n v="0"/>
    <n v="29"/>
    <n v="58.5"/>
    <n v="76.5"/>
    <n v="13.89"/>
    <n v="126.7"/>
    <n v="2"/>
    <n v="46.6"/>
    <n v="47"/>
    <x v="0"/>
    <x v="1"/>
    <s v="Medium"/>
    <n v="24.2"/>
    <s v="RFID"/>
    <s v="APP10"/>
    <n v="161.44"/>
    <n v="20.99"/>
    <n v="25.28"/>
    <n v="165.74"/>
    <n v="81.77"/>
    <n v="17.27"/>
    <n v="99.04"/>
    <n v="66.7"/>
    <n v="40.24"/>
    <x v="8"/>
    <x v="0"/>
    <x v="2"/>
  </r>
  <r>
    <x v="1457"/>
    <x v="88"/>
    <s v="10:30"/>
    <s v="C0597"/>
    <n v="37"/>
    <s v="Female"/>
    <x v="17"/>
    <x v="5"/>
    <x v="0"/>
    <s v="PL01"/>
    <x v="0"/>
    <s v="Completed"/>
    <x v="1450"/>
    <x v="1454"/>
    <n v="5"/>
    <n v="59"/>
    <n v="50.9"/>
    <n v="86.8"/>
    <n v="16.04"/>
    <n v="89.6"/>
    <n v="0"/>
    <n v="24.1"/>
    <n v="23.3"/>
    <x v="0"/>
    <x v="1"/>
    <s v="High"/>
    <n v="42.1"/>
    <s v="RFID"/>
    <s v="WEEKEND5"/>
    <n v="129.87"/>
    <n v="6.49"/>
    <n v="22.21"/>
    <n v="145.59"/>
    <n v="104.43"/>
    <n v="21.36"/>
    <n v="125.79"/>
    <n v="19.8"/>
    <n v="13.6"/>
    <x v="14"/>
    <x v="0"/>
    <x v="5"/>
  </r>
  <r>
    <x v="1458"/>
    <x v="205"/>
    <s v="18:30"/>
    <s v="C0910"/>
    <n v="32"/>
    <s v="Female"/>
    <x v="20"/>
    <x v="9"/>
    <x v="2"/>
    <s v="PL02"/>
    <x v="0"/>
    <s v="Completed"/>
    <x v="1451"/>
    <x v="1455"/>
    <n v="12"/>
    <n v="75"/>
    <n v="16"/>
    <n v="49.2"/>
    <n v="8.35"/>
    <n v="18"/>
    <n v="3"/>
    <n v="67.7"/>
    <n v="61.7"/>
    <x v="1"/>
    <x v="0"/>
    <s v="Medium"/>
    <n v="23.4"/>
    <s v="RFID"/>
    <s v="WEEKEND5"/>
    <n v="101.01"/>
    <n v="8.08"/>
    <n v="16.73"/>
    <n v="109.66"/>
    <n v="54.99"/>
    <n v="28.53"/>
    <n v="83.51"/>
    <n v="26.14"/>
    <n v="23.84"/>
    <x v="3"/>
    <x v="0"/>
    <x v="1"/>
  </r>
  <r>
    <x v="1459"/>
    <x v="314"/>
    <s v="21:00"/>
    <s v="C0479"/>
    <n v="38"/>
    <s v="Male"/>
    <x v="1"/>
    <x v="3"/>
    <x v="0"/>
    <s v="PL01"/>
    <x v="0"/>
    <s v="Completed"/>
    <x v="1452"/>
    <x v="1456"/>
    <n v="0"/>
    <n v="50"/>
    <n v="54.4"/>
    <n v="72.5"/>
    <n v="7.54"/>
    <n v="95.2"/>
    <n v="0"/>
    <n v="41.5"/>
    <n v="34.700000000000003"/>
    <x v="0"/>
    <x v="1"/>
    <s v="High"/>
    <n v="12.5"/>
    <s v="Credit Card"/>
    <s v="None"/>
    <n v="87.99"/>
    <n v="0"/>
    <n v="15.84"/>
    <n v="103.82"/>
    <n v="44.15"/>
    <n v="18.79"/>
    <n v="62.94"/>
    <n v="40.880000000000003"/>
    <n v="39.380000000000003"/>
    <x v="9"/>
    <x v="0"/>
    <x v="5"/>
  </r>
  <r>
    <x v="1460"/>
    <x v="351"/>
    <s v="21:15"/>
    <s v="C0061"/>
    <n v="25"/>
    <s v="Female"/>
    <x v="28"/>
    <x v="5"/>
    <x v="2"/>
    <s v="PL02"/>
    <x v="2"/>
    <s v="Completed"/>
    <x v="1453"/>
    <x v="1457"/>
    <n v="9"/>
    <n v="72"/>
    <n v="44.5"/>
    <n v="67.3"/>
    <n v="10.33"/>
    <n v="7.6"/>
    <n v="0"/>
    <n v="59"/>
    <n v="55.8"/>
    <x v="0"/>
    <x v="3"/>
    <s v="Low"/>
    <n v="39.1"/>
    <s v="RFID"/>
    <s v="GREEN10"/>
    <n v="92.61"/>
    <n v="12.04"/>
    <n v="14.5"/>
    <n v="95.07"/>
    <n v="66.900000000000006"/>
    <n v="10.08"/>
    <n v="76.98"/>
    <n v="18.09"/>
    <n v="19.03"/>
    <x v="1"/>
    <x v="0"/>
    <x v="5"/>
  </r>
  <r>
    <x v="1461"/>
    <x v="47"/>
    <s v="07:45"/>
    <s v="C0469"/>
    <n v="48"/>
    <s v="Male"/>
    <x v="23"/>
    <x v="2"/>
    <x v="2"/>
    <s v="PL01"/>
    <x v="0"/>
    <s v="Completed"/>
    <x v="1454"/>
    <x v="1458"/>
    <n v="0"/>
    <n v="107"/>
    <n v="29.8"/>
    <n v="62.5"/>
    <n v="17.899999999999999"/>
    <n v="19.3"/>
    <n v="4"/>
    <n v="56.4"/>
    <n v="49.6"/>
    <x v="1"/>
    <x v="2"/>
    <s v="Medium"/>
    <n v="28.7"/>
    <s v="Wallet"/>
    <s v="WEEKEND5"/>
    <n v="221.79"/>
    <n v="11.09"/>
    <n v="37.93"/>
    <n v="248.63"/>
    <n v="107.42"/>
    <n v="29.42"/>
    <n v="136.84"/>
    <n v="111.79"/>
    <n v="44.96"/>
    <x v="9"/>
    <x v="0"/>
    <x v="6"/>
  </r>
  <r>
    <x v="1462"/>
    <x v="235"/>
    <s v="14:45"/>
    <s v="C0863"/>
    <n v="40"/>
    <s v="Male"/>
    <x v="24"/>
    <x v="1"/>
    <x v="1"/>
    <s v="PL03"/>
    <x v="0"/>
    <s v="Completed"/>
    <x v="1455"/>
    <x v="1459"/>
    <n v="2"/>
    <n v="35"/>
    <n v="37.200000000000003"/>
    <n v="74"/>
    <n v="15.04"/>
    <n v="167.8"/>
    <n v="0"/>
    <n v="39"/>
    <n v="45"/>
    <x v="0"/>
    <x v="1"/>
    <s v="High"/>
    <n v="42.8"/>
    <s v="RFID"/>
    <s v="None"/>
    <n v="159.27000000000001"/>
    <n v="12.74"/>
    <n v="26.38"/>
    <n v="172.9"/>
    <n v="77.88"/>
    <n v="15.27"/>
    <n v="93.15"/>
    <n v="79.75"/>
    <n v="46.13"/>
    <x v="9"/>
    <x v="0"/>
    <x v="2"/>
  </r>
  <r>
    <x v="1463"/>
    <x v="285"/>
    <s v="17:00"/>
    <s v="C0842"/>
    <n v="32"/>
    <s v="Female"/>
    <x v="22"/>
    <x v="7"/>
    <x v="2"/>
    <s v="PL01"/>
    <x v="1"/>
    <s v="Completed"/>
    <x v="1456"/>
    <x v="1460"/>
    <n v="7"/>
    <n v="128"/>
    <n v="52.9"/>
    <n v="100"/>
    <n v="35.03"/>
    <n v="18.7"/>
    <n v="4"/>
    <n v="68.5"/>
    <n v="71.099999999999994"/>
    <x v="1"/>
    <x v="1"/>
    <s v="Medium"/>
    <n v="35.299999999999997"/>
    <s v="Wallet"/>
    <s v="None"/>
    <n v="484.12"/>
    <n v="0"/>
    <n v="87.14"/>
    <n v="571.26"/>
    <n v="255.4"/>
    <n v="24.65"/>
    <n v="280.05"/>
    <n v="291.20999999999998"/>
    <n v="50.98"/>
    <x v="6"/>
    <x v="0"/>
    <x v="2"/>
  </r>
  <r>
    <x v="1464"/>
    <x v="272"/>
    <s v="12:30"/>
    <s v="C0022"/>
    <n v="20"/>
    <s v="Male"/>
    <x v="8"/>
    <x v="2"/>
    <x v="0"/>
    <s v="PL01"/>
    <x v="0"/>
    <s v="Completed"/>
    <x v="1457"/>
    <x v="1461"/>
    <n v="0"/>
    <n v="53"/>
    <n v="13.9"/>
    <n v="34.6"/>
    <n v="11.22"/>
    <n v="55.8"/>
    <n v="1"/>
    <n v="28.3"/>
    <n v="20.3"/>
    <x v="0"/>
    <x v="3"/>
    <s v="Low"/>
    <n v="41"/>
    <s v="Debit Card"/>
    <s v="APP10"/>
    <n v="142.80000000000001"/>
    <n v="14.28"/>
    <n v="23.13"/>
    <n v="151.65"/>
    <n v="63.39"/>
    <n v="14.31"/>
    <n v="77.7"/>
    <n v="73.959999999999994"/>
    <n v="48.77"/>
    <x v="13"/>
    <x v="0"/>
    <x v="1"/>
  </r>
  <r>
    <x v="1465"/>
    <x v="216"/>
    <s v="14:00"/>
    <s v="C0248"/>
    <n v="32"/>
    <s v="Female"/>
    <x v="26"/>
    <x v="3"/>
    <x v="2"/>
    <s v="PL01"/>
    <x v="1"/>
    <s v="Completed"/>
    <x v="1458"/>
    <x v="1462"/>
    <n v="2"/>
    <n v="114"/>
    <n v="37.9"/>
    <n v="65.599999999999994"/>
    <n v="12.18"/>
    <n v="9"/>
    <n v="0"/>
    <n v="57.5"/>
    <n v="73.400000000000006"/>
    <x v="0"/>
    <x v="1"/>
    <s v="High"/>
    <n v="11.5"/>
    <s v="Wallet"/>
    <s v="None"/>
    <n v="148.9"/>
    <n v="0"/>
    <n v="26.8"/>
    <n v="175.7"/>
    <n v="63.6"/>
    <n v="32.880000000000003"/>
    <n v="96.48"/>
    <n v="79.23"/>
    <n v="45.09"/>
    <x v="6"/>
    <x v="0"/>
    <x v="2"/>
  </r>
  <r>
    <x v="1466"/>
    <x v="230"/>
    <s v="23:00"/>
    <s v="C1123"/>
    <n v="27"/>
    <s v="Male"/>
    <x v="25"/>
    <x v="7"/>
    <x v="1"/>
    <s v="PL02"/>
    <x v="0"/>
    <s v="Completed"/>
    <x v="1459"/>
    <x v="1463"/>
    <n v="1"/>
    <n v="37"/>
    <n v="31.6"/>
    <n v="71.2"/>
    <n v="31.82"/>
    <n v="123.4"/>
    <n v="0"/>
    <n v="50.1"/>
    <n v="28"/>
    <x v="0"/>
    <x v="4"/>
    <s v="Medium"/>
    <n v="16.899999999999999"/>
    <s v="UPI"/>
    <s v="None"/>
    <n v="282.10000000000002"/>
    <n v="8.4600000000000009"/>
    <n v="49.25"/>
    <n v="322.89"/>
    <n v="210.88"/>
    <n v="22.83"/>
    <n v="233.71"/>
    <n v="89.18"/>
    <n v="27.62"/>
    <x v="1"/>
    <x v="0"/>
    <x v="5"/>
  </r>
  <r>
    <x v="1467"/>
    <x v="61"/>
    <s v="10:30"/>
    <s v="C0089"/>
    <n v="31"/>
    <s v="Female"/>
    <x v="18"/>
    <x v="0"/>
    <x v="0"/>
    <s v="PL04"/>
    <x v="2"/>
    <s v="Completed"/>
    <x v="1460"/>
    <x v="1464"/>
    <n v="1"/>
    <n v="45"/>
    <n v="38.700000000000003"/>
    <n v="62.2"/>
    <n v="9.0500000000000007"/>
    <n v="86.1"/>
    <n v="2"/>
    <n v="65.8"/>
    <n v="92.1"/>
    <x v="0"/>
    <x v="1"/>
    <s v="Medium"/>
    <n v="42"/>
    <s v="Wallet"/>
    <s v="None"/>
    <n v="86.44"/>
    <n v="10.37"/>
    <n v="13.69"/>
    <n v="89.76"/>
    <n v="62.52"/>
    <n v="19.350000000000001"/>
    <n v="81.86"/>
    <n v="7.9"/>
    <n v="8.8000000000000007"/>
    <x v="4"/>
    <x v="0"/>
    <x v="4"/>
  </r>
  <r>
    <x v="1468"/>
    <x v="119"/>
    <s v="08:45"/>
    <s v="C0286"/>
    <n v="41"/>
    <s v="Male"/>
    <x v="21"/>
    <x v="5"/>
    <x v="2"/>
    <s v="PL02"/>
    <x v="1"/>
    <s v="Completed"/>
    <x v="1461"/>
    <x v="1465"/>
    <n v="9"/>
    <n v="112"/>
    <n v="58.9"/>
    <n v="100"/>
    <n v="17.989999999999998"/>
    <n v="13.2"/>
    <n v="6"/>
    <n v="74.900000000000006"/>
    <n v="82.3"/>
    <x v="1"/>
    <x v="1"/>
    <s v="Low"/>
    <n v="64"/>
    <s v="UPI"/>
    <s v="None"/>
    <n v="248.19"/>
    <n v="7.45"/>
    <n v="43.33"/>
    <n v="284.08"/>
    <n v="100.12"/>
    <n v="31.26"/>
    <n v="131.38"/>
    <n v="152.69999999999999"/>
    <n v="53.75"/>
    <x v="14"/>
    <x v="0"/>
    <x v="4"/>
  </r>
  <r>
    <x v="1469"/>
    <x v="160"/>
    <s v="15:30"/>
    <s v="C0572"/>
    <n v="33"/>
    <s v="Female"/>
    <x v="10"/>
    <x v="4"/>
    <x v="0"/>
    <s v="PL01"/>
    <x v="0"/>
    <s v="Completed"/>
    <x v="1462"/>
    <x v="1466"/>
    <n v="5"/>
    <n v="52"/>
    <n v="42.2"/>
    <n v="81.2"/>
    <n v="13.11"/>
    <n v="85.2"/>
    <n v="0"/>
    <n v="21.5"/>
    <n v="27.2"/>
    <x v="0"/>
    <x v="1"/>
    <s v="Low"/>
    <n v="12"/>
    <s v="Credit Card"/>
    <s v="None"/>
    <n v="154.19999999999999"/>
    <n v="0"/>
    <n v="27.76"/>
    <n v="181.95"/>
    <n v="74.010000000000005"/>
    <n v="5.79"/>
    <n v="79.81"/>
    <n v="102.15"/>
    <n v="56.14"/>
    <x v="6"/>
    <x v="0"/>
    <x v="1"/>
  </r>
  <r>
    <x v="1470"/>
    <x v="280"/>
    <s v="18:30"/>
    <s v="C0117"/>
    <n v="40"/>
    <s v="Female"/>
    <x v="19"/>
    <x v="1"/>
    <x v="0"/>
    <s v="PL04"/>
    <x v="1"/>
    <s v="Completed"/>
    <x v="1463"/>
    <x v="1467"/>
    <n v="9"/>
    <n v="47"/>
    <n v="21.3"/>
    <n v="48.6"/>
    <n v="11.21"/>
    <n v="38.700000000000003"/>
    <n v="3"/>
    <n v="37.799999999999997"/>
    <n v="37.299999999999997"/>
    <x v="1"/>
    <x v="1"/>
    <s v="Low"/>
    <n v="57.5"/>
    <s v="RFID"/>
    <s v="WELCOME10"/>
    <n v="120.57"/>
    <n v="24.11"/>
    <n v="17.36"/>
    <n v="113.81"/>
    <n v="62.72"/>
    <n v="26.65"/>
    <n v="89.37"/>
    <n v="24.44"/>
    <n v="21.47"/>
    <x v="16"/>
    <x v="0"/>
    <x v="1"/>
  </r>
  <r>
    <x v="1471"/>
    <x v="46"/>
    <s v="13:45"/>
    <s v="C0203"/>
    <n v="37"/>
    <s v="Male"/>
    <x v="11"/>
    <x v="9"/>
    <x v="2"/>
    <s v="PL01"/>
    <x v="0"/>
    <s v="Completed"/>
    <x v="1464"/>
    <x v="1468"/>
    <n v="9"/>
    <n v="137"/>
    <n v="18.5"/>
    <n v="49.1"/>
    <n v="7.98"/>
    <n v="19.5"/>
    <n v="3"/>
    <n v="57"/>
    <n v="66.099999999999994"/>
    <x v="0"/>
    <x v="1"/>
    <s v="High"/>
    <n v="61.7"/>
    <s v="UPI"/>
    <s v="WELCOME10"/>
    <n v="70.37"/>
    <n v="7.04"/>
    <n v="11.4"/>
    <n v="74.73"/>
    <n v="49.35"/>
    <n v="26.63"/>
    <n v="75.989999999999995"/>
    <n v="-1.26"/>
    <n v="-1.68"/>
    <x v="14"/>
    <x v="0"/>
    <x v="5"/>
  </r>
  <r>
    <x v="1472"/>
    <x v="21"/>
    <s v="19:15"/>
    <s v="C1060"/>
    <n v="45"/>
    <s v="Male"/>
    <x v="9"/>
    <x v="1"/>
    <x v="0"/>
    <s v="PL03"/>
    <x v="1"/>
    <s v="Completed"/>
    <x v="1465"/>
    <x v="1469"/>
    <n v="15"/>
    <n v="56"/>
    <n v="55.1"/>
    <n v="84.6"/>
    <n v="11.93"/>
    <n v="60.4"/>
    <n v="2"/>
    <n v="45"/>
    <n v="43.4"/>
    <x v="1"/>
    <x v="1"/>
    <s v="High"/>
    <n v="42.2"/>
    <s v="Wallet"/>
    <s v="WELCOME10"/>
    <n v="166.44"/>
    <n v="29.96"/>
    <n v="24.57"/>
    <n v="161.05000000000001"/>
    <n v="81.98"/>
    <n v="33.44"/>
    <n v="115.42"/>
    <n v="45.63"/>
    <n v="28.33"/>
    <x v="5"/>
    <x v="0"/>
    <x v="3"/>
  </r>
  <r>
    <x v="1473"/>
    <x v="20"/>
    <s v="01:30"/>
    <s v="C0043"/>
    <n v="46"/>
    <s v="Male"/>
    <x v="3"/>
    <x v="8"/>
    <x v="2"/>
    <s v="PL04"/>
    <x v="0"/>
    <s v="Completed"/>
    <x v="1466"/>
    <x v="1470"/>
    <n v="12"/>
    <n v="143"/>
    <n v="61"/>
    <n v="100"/>
    <n v="7.26"/>
    <n v="12.5"/>
    <n v="2"/>
    <n v="58.2"/>
    <n v="59.6"/>
    <x v="0"/>
    <x v="1"/>
    <s v="Medium"/>
    <n v="46.1"/>
    <s v="RFID"/>
    <s v="None"/>
    <n v="69.91"/>
    <n v="8.39"/>
    <n v="11.07"/>
    <n v="72.59"/>
    <n v="39.630000000000003"/>
    <n v="13.16"/>
    <n v="52.79"/>
    <n v="19.8"/>
    <n v="27.28"/>
    <x v="9"/>
    <x v="0"/>
    <x v="6"/>
  </r>
  <r>
    <x v="1474"/>
    <x v="218"/>
    <s v="07:15"/>
    <s v="C1150"/>
    <n v="37"/>
    <s v="Female"/>
    <x v="16"/>
    <x v="6"/>
    <x v="0"/>
    <s v="PL01"/>
    <x v="2"/>
    <s v="Completed"/>
    <x v="1467"/>
    <x v="1471"/>
    <n v="9"/>
    <n v="52"/>
    <n v="17.399999999999999"/>
    <n v="47.8"/>
    <n v="19.61"/>
    <n v="115.6"/>
    <n v="2"/>
    <n v="67.400000000000006"/>
    <n v="66.5"/>
    <x v="1"/>
    <x v="1"/>
    <s v="High"/>
    <n v="61.5"/>
    <s v="Credit Card"/>
    <s v="APP10"/>
    <n v="262.22000000000003"/>
    <n v="26.22"/>
    <n v="42.48"/>
    <n v="278.48"/>
    <n v="113.32"/>
    <n v="26.18"/>
    <n v="139.5"/>
    <n v="138.97999999999999"/>
    <n v="49.91"/>
    <x v="12"/>
    <x v="0"/>
    <x v="0"/>
  </r>
  <r>
    <x v="1475"/>
    <x v="39"/>
    <s v="17:15"/>
    <s v="C0376"/>
    <n v="29"/>
    <s v="Male"/>
    <x v="17"/>
    <x v="4"/>
    <x v="1"/>
    <s v="PL01"/>
    <x v="0"/>
    <s v="Completed"/>
    <x v="1468"/>
    <x v="1472"/>
    <n v="1"/>
    <n v="27"/>
    <n v="62.6"/>
    <n v="82.1"/>
    <n v="6.22"/>
    <n v="187.2"/>
    <n v="1"/>
    <n v="28.1"/>
    <n v="20.7"/>
    <x v="1"/>
    <x v="1"/>
    <s v="High"/>
    <n v="51.4"/>
    <s v="Credit Card"/>
    <s v="None"/>
    <n v="71.45"/>
    <n v="0"/>
    <n v="12.86"/>
    <n v="84.31"/>
    <n v="36.729999999999997"/>
    <n v="31.45"/>
    <n v="68.17"/>
    <n v="16.14"/>
    <n v="19.14"/>
    <x v="14"/>
    <x v="0"/>
    <x v="2"/>
  </r>
  <r>
    <x v="1476"/>
    <x v="332"/>
    <s v="23:00"/>
    <s v="C0380"/>
    <n v="40"/>
    <s v="Female"/>
    <x v="5"/>
    <x v="9"/>
    <x v="2"/>
    <s v="PL01"/>
    <x v="0"/>
    <s v="Completed"/>
    <x v="1469"/>
    <x v="1473"/>
    <n v="8"/>
    <n v="125"/>
    <n v="17.5"/>
    <n v="50.2"/>
    <n v="8.68"/>
    <n v="14.4"/>
    <n v="4"/>
    <n v="44.6"/>
    <n v="63.2"/>
    <x v="0"/>
    <x v="1"/>
    <s v="Low"/>
    <n v="38.1"/>
    <s v="Wallet"/>
    <s v="None"/>
    <n v="100.4"/>
    <n v="0"/>
    <n v="18.07"/>
    <n v="118.47"/>
    <n v="59.34"/>
    <n v="26.78"/>
    <n v="86.12"/>
    <n v="32.35"/>
    <n v="27.31"/>
    <x v="6"/>
    <x v="0"/>
    <x v="6"/>
  </r>
  <r>
    <x v="1477"/>
    <x v="253"/>
    <s v="18:00"/>
    <s v="C0884"/>
    <n v="29"/>
    <s v="Male"/>
    <x v="1"/>
    <x v="6"/>
    <x v="0"/>
    <s v="PL02"/>
    <x v="0"/>
    <s v="Cancelled"/>
    <x v="1470"/>
    <x v="1474"/>
    <n v="12"/>
    <n v="55"/>
    <n v="55.1"/>
    <n v="71.8"/>
    <n v="10.37"/>
    <n v="72.5"/>
    <n v="3"/>
    <n v="65.5"/>
    <n v="60.1"/>
    <x v="1"/>
    <x v="2"/>
    <s v="High"/>
    <n v="33.9"/>
    <s v="Credit Card"/>
    <s v="WELCOME10"/>
    <n v="156.37"/>
    <n v="20.329999999999998"/>
    <n v="24.49"/>
    <n v="160.53"/>
    <n v="55.57"/>
    <n v="6.92"/>
    <n v="62.49"/>
    <n v="98.04"/>
    <n v="61.07"/>
    <x v="6"/>
    <x v="4"/>
    <x v="3"/>
  </r>
  <r>
    <x v="1478"/>
    <x v="12"/>
    <s v="15:45"/>
    <s v="C0066"/>
    <n v="18"/>
    <s v="Male"/>
    <x v="21"/>
    <x v="3"/>
    <x v="1"/>
    <s v="PL02"/>
    <x v="0"/>
    <s v="Completed"/>
    <x v="1471"/>
    <x v="1475"/>
    <n v="6"/>
    <n v="38"/>
    <n v="32.200000000000003"/>
    <n v="77.400000000000006"/>
    <n v="18.39"/>
    <n v="172.5"/>
    <n v="0"/>
    <n v="50.8"/>
    <n v="57.5"/>
    <x v="0"/>
    <x v="0"/>
    <s v="Medium"/>
    <n v="28.4"/>
    <s v="Debit Card"/>
    <s v="WEEKEND5"/>
    <n v="218.17"/>
    <n v="17.45"/>
    <n v="36.130000000000003"/>
    <n v="236.84"/>
    <n v="101.98"/>
    <n v="22.4"/>
    <n v="124.38"/>
    <n v="112.46"/>
    <n v="47.48"/>
    <x v="14"/>
    <x v="0"/>
    <x v="2"/>
  </r>
  <r>
    <x v="1479"/>
    <x v="270"/>
    <s v="17:45"/>
    <s v="C0291"/>
    <n v="19"/>
    <s v="Male"/>
    <x v="1"/>
    <x v="1"/>
    <x v="1"/>
    <s v="PL03"/>
    <x v="0"/>
    <s v="Completed"/>
    <x v="1472"/>
    <x v="1476"/>
    <n v="9"/>
    <n v="17"/>
    <n v="56.6"/>
    <n v="82.9"/>
    <n v="11.63"/>
    <n v="167.7"/>
    <n v="5"/>
    <n v="61.6"/>
    <n v="50.3"/>
    <x v="1"/>
    <x v="1"/>
    <s v="Medium"/>
    <n v="43.2"/>
    <s v="Debit Card"/>
    <s v="None"/>
    <n v="175.65"/>
    <n v="14.05"/>
    <n v="29.09"/>
    <n v="190.68"/>
    <n v="86.05"/>
    <n v="22.72"/>
    <n v="108.78"/>
    <n v="81.91"/>
    <n v="42.95"/>
    <x v="4"/>
    <x v="0"/>
    <x v="4"/>
  </r>
  <r>
    <x v="1480"/>
    <x v="4"/>
    <s v="09:00"/>
    <s v="C0760"/>
    <n v="21"/>
    <s v="Female"/>
    <x v="18"/>
    <x v="6"/>
    <x v="0"/>
    <s v="PL02"/>
    <x v="1"/>
    <s v="Completed"/>
    <x v="1473"/>
    <x v="1477"/>
    <n v="9"/>
    <n v="54"/>
    <n v="51.3"/>
    <n v="78.3"/>
    <n v="17.07"/>
    <n v="83"/>
    <n v="2"/>
    <n v="40.200000000000003"/>
    <n v="31.6"/>
    <x v="1"/>
    <x v="2"/>
    <s v="High"/>
    <n v="44"/>
    <s v="Credit Card"/>
    <s v="WELCOME10"/>
    <n v="241.5"/>
    <n v="31.39"/>
    <n v="37.82"/>
    <n v="247.92"/>
    <n v="105.91"/>
    <n v="23.57"/>
    <n v="129.47"/>
    <n v="118.45"/>
    <n v="47.78"/>
    <x v="4"/>
    <x v="0"/>
    <x v="1"/>
  </r>
  <r>
    <x v="1481"/>
    <x v="320"/>
    <s v="16:00"/>
    <s v="C0351"/>
    <n v="22"/>
    <s v="Male"/>
    <x v="16"/>
    <x v="3"/>
    <x v="0"/>
    <s v="PL01"/>
    <x v="0"/>
    <s v="Completed"/>
    <x v="1474"/>
    <x v="1478"/>
    <n v="0"/>
    <n v="34"/>
    <n v="47"/>
    <n v="98.6"/>
    <n v="21.08"/>
    <n v="116.6"/>
    <n v="1"/>
    <n v="19.899999999999999"/>
    <n v="22.9"/>
    <x v="0"/>
    <x v="4"/>
    <s v="Medium"/>
    <n v="26.9"/>
    <s v="Credit Card"/>
    <s v="WEEKEND5"/>
    <n v="216.22"/>
    <n v="10.81"/>
    <n v="36.97"/>
    <n v="242.38"/>
    <n v="106.42"/>
    <n v="5.99"/>
    <n v="112.41"/>
    <n v="129.97999999999999"/>
    <n v="53.62"/>
    <x v="14"/>
    <x v="0"/>
    <x v="4"/>
  </r>
  <r>
    <x v="1482"/>
    <x v="229"/>
    <s v="19:00"/>
    <s v="C0505"/>
    <n v="29"/>
    <s v="Male"/>
    <x v="20"/>
    <x v="1"/>
    <x v="0"/>
    <s v="PL01"/>
    <x v="0"/>
    <s v="Completed"/>
    <x v="1475"/>
    <x v="1479"/>
    <n v="13"/>
    <n v="48"/>
    <n v="62.3"/>
    <n v="98.8"/>
    <n v="16.02"/>
    <n v="81.5"/>
    <n v="1"/>
    <n v="40"/>
    <n v="40.5"/>
    <x v="1"/>
    <x v="1"/>
    <s v="Medium"/>
    <n v="29.2"/>
    <s v="Debit Card"/>
    <s v="None"/>
    <n v="221.74"/>
    <n v="0"/>
    <n v="39.909999999999997"/>
    <n v="261.64999999999998"/>
    <n v="105.83"/>
    <n v="5.66"/>
    <n v="111.49"/>
    <n v="150.16"/>
    <n v="57.39"/>
    <x v="15"/>
    <x v="0"/>
    <x v="1"/>
  </r>
  <r>
    <x v="1483"/>
    <x v="276"/>
    <s v="21:00"/>
    <s v="C0969"/>
    <n v="35"/>
    <s v="Male"/>
    <x v="0"/>
    <x v="1"/>
    <x v="1"/>
    <s v="PL01"/>
    <x v="0"/>
    <s v="Completed"/>
    <x v="1476"/>
    <x v="1480"/>
    <n v="0"/>
    <n v="17"/>
    <n v="41"/>
    <n v="60.4"/>
    <n v="8.43"/>
    <n v="218.3"/>
    <n v="0"/>
    <n v="41.8"/>
    <n v="27.2"/>
    <x v="0"/>
    <x v="1"/>
    <s v="Low"/>
    <n v="54.4"/>
    <s v="UPI"/>
    <s v="GREEN10"/>
    <n v="105.18"/>
    <n v="10.52"/>
    <n v="17.04"/>
    <n v="111.7"/>
    <n v="44.01"/>
    <n v="22.67"/>
    <n v="66.680000000000007"/>
    <n v="45.02"/>
    <n v="40.31"/>
    <x v="7"/>
    <x v="0"/>
    <x v="6"/>
  </r>
  <r>
    <x v="1484"/>
    <x v="10"/>
    <s v="16:00"/>
    <s v="C0425"/>
    <n v="40"/>
    <s v="Female"/>
    <x v="8"/>
    <x v="7"/>
    <x v="0"/>
    <s v="PL02"/>
    <x v="0"/>
    <s v="Completed"/>
    <x v="1477"/>
    <x v="1481"/>
    <n v="2"/>
    <n v="67"/>
    <n v="20"/>
    <n v="55.8"/>
    <n v="27.25"/>
    <n v="85"/>
    <n v="1"/>
    <n v="39.6"/>
    <n v="43"/>
    <x v="0"/>
    <x v="2"/>
    <s v="High"/>
    <n v="22.5"/>
    <s v="Debit Card"/>
    <s v="APP10"/>
    <n v="235.7"/>
    <n v="30.64"/>
    <n v="36.909999999999997"/>
    <n v="241.97"/>
    <n v="137.24"/>
    <n v="13.8"/>
    <n v="151.04"/>
    <n v="90.93"/>
    <n v="37.58"/>
    <x v="14"/>
    <x v="0"/>
    <x v="1"/>
  </r>
  <r>
    <x v="1485"/>
    <x v="64"/>
    <s v="11:45"/>
    <s v="C0834"/>
    <n v="25"/>
    <s v="Male"/>
    <x v="9"/>
    <x v="6"/>
    <x v="0"/>
    <s v="PL01"/>
    <x v="1"/>
    <s v="Completed"/>
    <x v="1478"/>
    <x v="1482"/>
    <n v="0"/>
    <n v="47"/>
    <n v="26.7"/>
    <n v="45.7"/>
    <n v="12.87"/>
    <n v="75"/>
    <n v="0"/>
    <n v="28"/>
    <n v="32.700000000000003"/>
    <x v="0"/>
    <x v="2"/>
    <s v="Medium"/>
    <n v="20.8"/>
    <s v="Credit Card"/>
    <s v="WELCOME10"/>
    <n v="115.66"/>
    <n v="11.57"/>
    <n v="18.739999999999998"/>
    <n v="122.83"/>
    <n v="70.39"/>
    <n v="7.12"/>
    <n v="77.52"/>
    <n v="45.31"/>
    <n v="36.89"/>
    <x v="12"/>
    <x v="0"/>
    <x v="6"/>
  </r>
  <r>
    <x v="1486"/>
    <x v="132"/>
    <s v="22:30"/>
    <s v="C0745"/>
    <n v="45"/>
    <s v="Male"/>
    <x v="12"/>
    <x v="9"/>
    <x v="0"/>
    <s v="PL03"/>
    <x v="1"/>
    <s v="Completed"/>
    <x v="1479"/>
    <x v="1483"/>
    <n v="1"/>
    <n v="46"/>
    <n v="21.6"/>
    <n v="69.8"/>
    <n v="12.25"/>
    <n v="95.8"/>
    <n v="0"/>
    <n v="31"/>
    <n v="43.9"/>
    <x v="0"/>
    <x v="2"/>
    <s v="Low"/>
    <n v="52.8"/>
    <s v="RFID"/>
    <s v="None"/>
    <n v="101.73"/>
    <n v="8.14"/>
    <n v="16.850000000000001"/>
    <n v="110.44"/>
    <n v="83.48"/>
    <n v="12.88"/>
    <n v="96.36"/>
    <n v="14.08"/>
    <n v="12.75"/>
    <x v="6"/>
    <x v="0"/>
    <x v="2"/>
  </r>
  <r>
    <x v="1487"/>
    <x v="164"/>
    <s v="17:45"/>
    <s v="C0739"/>
    <n v="26"/>
    <s v="Female"/>
    <x v="27"/>
    <x v="6"/>
    <x v="1"/>
    <s v="PL01"/>
    <x v="0"/>
    <s v="Cancelled"/>
    <x v="1480"/>
    <x v="1484"/>
    <n v="4"/>
    <n v="33"/>
    <n v="12.9"/>
    <n v="41.1"/>
    <n v="18.3"/>
    <n v="247.5"/>
    <n v="3"/>
    <n v="85.3"/>
    <n v="100"/>
    <x v="1"/>
    <x v="3"/>
    <s v="Medium"/>
    <n v="19.399999999999999"/>
    <s v="Wallet"/>
    <s v="WEEKEND5"/>
    <n v="224.34"/>
    <n v="11.22"/>
    <n v="38.36"/>
    <n v="251.48"/>
    <n v="97.9"/>
    <n v="27.43"/>
    <n v="125.33"/>
    <n v="126.16"/>
    <n v="50.16"/>
    <x v="2"/>
    <x v="1"/>
    <x v="1"/>
  </r>
  <r>
    <x v="1488"/>
    <x v="333"/>
    <s v="23:45"/>
    <s v="C0091"/>
    <n v="43"/>
    <s v="Female"/>
    <x v="4"/>
    <x v="1"/>
    <x v="0"/>
    <s v="PL01"/>
    <x v="1"/>
    <s v="Completed"/>
    <x v="1481"/>
    <x v="1485"/>
    <n v="0"/>
    <n v="43"/>
    <n v="31.1"/>
    <n v="48.9"/>
    <n v="7.39"/>
    <n v="107.9"/>
    <n v="0"/>
    <n v="45.3"/>
    <n v="64"/>
    <x v="0"/>
    <x v="1"/>
    <s v="High"/>
    <n v="47.1"/>
    <s v="Debit Card"/>
    <s v="WEEKEND5"/>
    <n v="85.06"/>
    <n v="4.25"/>
    <n v="14.55"/>
    <n v="95.35"/>
    <n v="51.12"/>
    <n v="30.4"/>
    <n v="81.52"/>
    <n v="13.83"/>
    <n v="14.5"/>
    <x v="8"/>
    <x v="0"/>
    <x v="5"/>
  </r>
  <r>
    <x v="1489"/>
    <x v="347"/>
    <s v="18:45"/>
    <s v="C0552"/>
    <n v="22"/>
    <s v="Male"/>
    <x v="16"/>
    <x v="0"/>
    <x v="2"/>
    <s v="PL01"/>
    <x v="1"/>
    <s v="Completed"/>
    <x v="1482"/>
    <x v="1486"/>
    <n v="9"/>
    <n v="114"/>
    <n v="28.6"/>
    <n v="71.7"/>
    <n v="17.12"/>
    <n v="10.8"/>
    <n v="0"/>
    <n v="34.799999999999997"/>
    <n v="42.5"/>
    <x v="1"/>
    <x v="1"/>
    <s v="Low"/>
    <n v="31.3"/>
    <s v="RFID"/>
    <s v="APP10"/>
    <n v="259.85000000000002"/>
    <n v="25.99"/>
    <n v="42.1"/>
    <n v="275.95999999999998"/>
    <n v="119.6"/>
    <n v="9.14"/>
    <n v="128.74"/>
    <n v="147.22"/>
    <n v="53.35"/>
    <x v="9"/>
    <x v="0"/>
    <x v="3"/>
  </r>
  <r>
    <x v="1490"/>
    <x v="228"/>
    <s v="00:15"/>
    <s v="C0897"/>
    <n v="39"/>
    <s v="Female"/>
    <x v="2"/>
    <x v="4"/>
    <x v="0"/>
    <s v="PL01"/>
    <x v="0"/>
    <s v="Completed"/>
    <x v="1483"/>
    <x v="1487"/>
    <n v="0"/>
    <n v="49"/>
    <n v="47"/>
    <n v="75.7"/>
    <n v="9.52"/>
    <n v="81.099999999999994"/>
    <n v="3"/>
    <n v="53.1"/>
    <n v="38.799999999999997"/>
    <x v="0"/>
    <x v="2"/>
    <s v="Medium"/>
    <n v="63.6"/>
    <s v="Debit Card"/>
    <s v="None"/>
    <n v="116.66"/>
    <n v="0"/>
    <n v="21"/>
    <n v="137.65"/>
    <n v="70.03"/>
    <n v="15.76"/>
    <n v="85.8"/>
    <n v="51.86"/>
    <n v="37.67"/>
    <x v="9"/>
    <x v="0"/>
    <x v="1"/>
  </r>
  <r>
    <x v="1491"/>
    <x v="118"/>
    <s v="17:45"/>
    <s v="C0565"/>
    <n v="33"/>
    <s v="Male"/>
    <x v="0"/>
    <x v="9"/>
    <x v="2"/>
    <s v="PL03"/>
    <x v="0"/>
    <s v="Completed"/>
    <x v="1484"/>
    <x v="1488"/>
    <n v="13"/>
    <n v="110"/>
    <n v="13"/>
    <n v="36"/>
    <n v="5.75"/>
    <n v="16.100000000000001"/>
    <n v="3"/>
    <n v="89.1"/>
    <n v="82.7"/>
    <x v="1"/>
    <x v="1"/>
    <s v="Medium"/>
    <n v="50.7"/>
    <s v="UPI"/>
    <s v="GREEN10"/>
    <n v="83.38"/>
    <n v="15.01"/>
    <n v="12.31"/>
    <n v="80.680000000000007"/>
    <n v="28.9"/>
    <n v="6"/>
    <n v="34.909999999999997"/>
    <n v="45.77"/>
    <n v="56.73"/>
    <x v="5"/>
    <x v="0"/>
    <x v="4"/>
  </r>
  <r>
    <x v="1492"/>
    <x v="30"/>
    <s v="12:15"/>
    <s v="C0473"/>
    <n v="27"/>
    <s v="Male"/>
    <x v="18"/>
    <x v="7"/>
    <x v="1"/>
    <s v="PL02"/>
    <x v="0"/>
    <s v="Completed"/>
    <x v="1485"/>
    <x v="1489"/>
    <n v="7"/>
    <n v="21"/>
    <n v="36.5"/>
    <n v="70.8"/>
    <n v="26.14"/>
    <n v="180.3"/>
    <n v="0"/>
    <n v="30.6"/>
    <n v="43.6"/>
    <x v="0"/>
    <x v="2"/>
    <s v="Medium"/>
    <n v="15.4"/>
    <s v="Wallet"/>
    <s v="WELCOME10"/>
    <n v="334.61"/>
    <n v="43.5"/>
    <n v="52.4"/>
    <n v="343.51"/>
    <n v="147.13"/>
    <n v="12.28"/>
    <n v="159.41999999999999"/>
    <n v="184.09"/>
    <n v="53.59"/>
    <x v="12"/>
    <x v="0"/>
    <x v="5"/>
  </r>
  <r>
    <x v="1493"/>
    <x v="334"/>
    <s v="18:30"/>
    <s v="C0975"/>
    <n v="24"/>
    <s v="Male"/>
    <x v="2"/>
    <x v="5"/>
    <x v="0"/>
    <s v="PL02"/>
    <x v="1"/>
    <s v="Completed"/>
    <x v="1486"/>
    <x v="1490"/>
    <n v="10"/>
    <n v="61"/>
    <n v="33.700000000000003"/>
    <n v="64.599999999999994"/>
    <n v="13.85"/>
    <n v="90.1"/>
    <n v="0"/>
    <n v="30.1"/>
    <n v="29.2"/>
    <x v="1"/>
    <x v="1"/>
    <s v="Low"/>
    <n v="25"/>
    <s v="Wallet"/>
    <s v="WELCOME10"/>
    <n v="146.66"/>
    <n v="19.07"/>
    <n v="22.97"/>
    <n v="150.56"/>
    <n v="92.21"/>
    <n v="23"/>
    <n v="115.21"/>
    <n v="35.35"/>
    <n v="23.48"/>
    <x v="0"/>
    <x v="0"/>
    <x v="4"/>
  </r>
  <r>
    <x v="1494"/>
    <x v="189"/>
    <s v="14:30"/>
    <s v="C1123"/>
    <n v="38"/>
    <s v="Female"/>
    <x v="22"/>
    <x v="6"/>
    <x v="0"/>
    <s v="PL02"/>
    <x v="1"/>
    <s v="Completed"/>
    <x v="1487"/>
    <x v="1491"/>
    <n v="0"/>
    <n v="44"/>
    <n v="34.5"/>
    <n v="69.400000000000006"/>
    <n v="22.94"/>
    <n v="89.3"/>
    <n v="0"/>
    <n v="44"/>
    <n v="38.5"/>
    <x v="0"/>
    <x v="1"/>
    <s v="Medium"/>
    <n v="46.6"/>
    <s v="UPI"/>
    <s v="None"/>
    <n v="258.13"/>
    <n v="7.74"/>
    <n v="45.07"/>
    <n v="295.45999999999998"/>
    <n v="132.87"/>
    <n v="27.92"/>
    <n v="160.79"/>
    <n v="134.66"/>
    <n v="45.58"/>
    <x v="8"/>
    <x v="0"/>
    <x v="0"/>
  </r>
  <r>
    <x v="1495"/>
    <x v="224"/>
    <s v="23:45"/>
    <s v="C0166"/>
    <n v="32"/>
    <s v="Male"/>
    <x v="16"/>
    <x v="2"/>
    <x v="2"/>
    <s v="PL03"/>
    <x v="0"/>
    <s v="Completed"/>
    <x v="1488"/>
    <x v="1492"/>
    <n v="4"/>
    <n v="123"/>
    <n v="28.9"/>
    <n v="62.2"/>
    <n v="18.36"/>
    <n v="14.6"/>
    <n v="3"/>
    <n v="73.2"/>
    <n v="64.900000000000006"/>
    <x v="0"/>
    <x v="4"/>
    <s v="Medium"/>
    <n v="33"/>
    <s v="RFID"/>
    <s v="WELCOME10"/>
    <n v="233.41"/>
    <n v="42.01"/>
    <n v="34.450000000000003"/>
    <n v="225.84"/>
    <n v="103.51"/>
    <n v="16.11"/>
    <n v="119.62"/>
    <n v="106.22"/>
    <n v="47.03"/>
    <x v="1"/>
    <x v="0"/>
    <x v="0"/>
  </r>
  <r>
    <x v="1496"/>
    <x v="296"/>
    <s v="12:15"/>
    <s v="C1041"/>
    <n v="39"/>
    <s v="Female"/>
    <x v="23"/>
    <x v="3"/>
    <x v="1"/>
    <s v="PL01"/>
    <x v="0"/>
    <s v="Completed"/>
    <x v="1489"/>
    <x v="1493"/>
    <n v="6"/>
    <n v="29"/>
    <n v="50.8"/>
    <n v="99.4"/>
    <n v="21.16"/>
    <n v="143.1"/>
    <n v="4"/>
    <n v="53.9"/>
    <n v="69.8"/>
    <x v="0"/>
    <x v="4"/>
    <s v="Low"/>
    <n v="59"/>
    <s v="Credit Card"/>
    <s v="None"/>
    <n v="188.17"/>
    <n v="0"/>
    <n v="33.869999999999997"/>
    <n v="222.04"/>
    <n v="149.41999999999999"/>
    <n v="5.21"/>
    <n v="154.62"/>
    <n v="67.42"/>
    <n v="30.36"/>
    <x v="15"/>
    <x v="0"/>
    <x v="5"/>
  </r>
  <r>
    <x v="1497"/>
    <x v="92"/>
    <s v="08:30"/>
    <s v="C0169"/>
    <n v="34"/>
    <s v="Male"/>
    <x v="25"/>
    <x v="0"/>
    <x v="0"/>
    <s v="PL01"/>
    <x v="2"/>
    <s v="Completed"/>
    <x v="1490"/>
    <x v="1494"/>
    <n v="8"/>
    <n v="71"/>
    <n v="28.6"/>
    <n v="78.400000000000006"/>
    <n v="18.600000000000001"/>
    <n v="52.1"/>
    <n v="3"/>
    <n v="62.5"/>
    <n v="67.099999999999994"/>
    <x v="1"/>
    <x v="0"/>
    <s v="Medium"/>
    <n v="27.1"/>
    <s v="Wallet"/>
    <s v="WEEKEND5"/>
    <n v="240.27"/>
    <n v="12.01"/>
    <n v="41.09"/>
    <n v="269.35000000000002"/>
    <n v="104.72"/>
    <n v="5.72"/>
    <n v="110.44"/>
    <n v="158.91"/>
    <n v="59"/>
    <x v="5"/>
    <x v="0"/>
    <x v="1"/>
  </r>
  <r>
    <x v="1498"/>
    <x v="354"/>
    <s v="18:30"/>
    <s v="C0789"/>
    <n v="35"/>
    <s v="Female"/>
    <x v="28"/>
    <x v="1"/>
    <x v="0"/>
    <s v="PL03"/>
    <x v="2"/>
    <s v="Completed"/>
    <x v="1491"/>
    <x v="1495"/>
    <n v="10"/>
    <n v="44"/>
    <n v="38"/>
    <n v="62.2"/>
    <n v="9.94"/>
    <n v="119.3"/>
    <n v="3"/>
    <n v="61.3"/>
    <n v="56.7"/>
    <x v="1"/>
    <x v="2"/>
    <s v="Medium"/>
    <n v="27.1"/>
    <s v="UPI"/>
    <s v="GREEN10"/>
    <n v="123.66"/>
    <n v="22.26"/>
    <n v="18.25"/>
    <n v="119.66"/>
    <n v="52.22"/>
    <n v="10.1"/>
    <n v="62.32"/>
    <n v="57.33"/>
    <n v="47.92"/>
    <x v="13"/>
    <x v="0"/>
    <x v="0"/>
  </r>
  <r>
    <x v="1499"/>
    <x v="222"/>
    <s v="17:00"/>
    <s v="C0144"/>
    <n v="36"/>
    <s v="Male"/>
    <x v="6"/>
    <x v="1"/>
    <x v="2"/>
    <s v="PL02"/>
    <x v="0"/>
    <s v="Completed"/>
    <x v="1492"/>
    <x v="1496"/>
    <n v="1"/>
    <n v="79"/>
    <n v="52.4"/>
    <n v="100"/>
    <n v="20.82"/>
    <n v="13.7"/>
    <n v="2"/>
    <n v="54.9"/>
    <n v="53.4"/>
    <x v="1"/>
    <x v="2"/>
    <s v="High"/>
    <n v="45.1"/>
    <s v="RFID"/>
    <s v="None"/>
    <n v="316.33999999999997"/>
    <n v="9.49"/>
    <n v="55.23"/>
    <n v="362.08"/>
    <n v="133.63999999999999"/>
    <n v="31.15"/>
    <n v="164.79"/>
    <n v="197.29"/>
    <n v="54.49"/>
    <x v="6"/>
    <x v="0"/>
    <x v="6"/>
  </r>
  <r>
    <x v="1500"/>
    <x v="11"/>
    <s v="19:30"/>
    <s v="C0845"/>
    <m/>
    <s v="Female"/>
    <x v="16"/>
    <x v="7"/>
    <x v="0"/>
    <s v="PL02"/>
    <x v="1"/>
    <s v="Completed"/>
    <x v="11"/>
    <x v="1497"/>
    <n v="6"/>
    <n v="46"/>
    <n v="56.7"/>
    <n v="88.2"/>
    <n v="24"/>
    <n v="115"/>
    <n v="3"/>
    <n v="52.8"/>
    <n v="58.6"/>
    <x v="1"/>
    <x v="4"/>
    <s v="High"/>
    <n v="52.4"/>
    <s v="Debit Card"/>
    <s v="WEEKEND5"/>
    <n v="333.85"/>
    <n v="26.71"/>
    <n v="55.29"/>
    <n v="362.43"/>
    <n v="152.37"/>
    <n v="30.98"/>
    <n v="183.34"/>
    <n v="179.09"/>
    <n v="49.41"/>
    <x v="14"/>
    <x v="0"/>
    <x v="2"/>
  </r>
  <r>
    <x v="1501"/>
    <x v="121"/>
    <s v="19:15"/>
    <s v="C0003"/>
    <n v="54"/>
    <s v="Male"/>
    <x v="15"/>
    <x v="4"/>
    <x v="0"/>
    <s v="PL01"/>
    <x v="1"/>
    <s v="Completed"/>
    <x v="1493"/>
    <x v="1498"/>
    <n v="11"/>
    <n v="57"/>
    <n v="25.4"/>
    <n v="46"/>
    <n v="6.61"/>
    <n v="83.3"/>
    <n v="6"/>
    <n v="67.2"/>
    <n v="68.599999999999994"/>
    <x v="1"/>
    <x v="1"/>
    <s v="High"/>
    <n v="21.3"/>
    <s v="RFID"/>
    <s v="None"/>
    <n v="102.44"/>
    <n v="0"/>
    <n v="18.440000000000001"/>
    <n v="120.88"/>
    <n v="46.8"/>
    <n v="26.39"/>
    <n v="73.19"/>
    <n v="47.68"/>
    <n v="39.450000000000003"/>
    <x v="12"/>
    <x v="0"/>
    <x v="5"/>
  </r>
  <r>
    <x v="1502"/>
    <x v="127"/>
    <s v="08:45"/>
    <s v="C0637"/>
    <n v="52"/>
    <s v="Male"/>
    <x v="7"/>
    <x v="5"/>
    <x v="0"/>
    <s v="PL04"/>
    <x v="0"/>
    <s v="Completed"/>
    <x v="1494"/>
    <x v="1499"/>
    <n v="4"/>
    <n v="47"/>
    <n v="28"/>
    <n v="45.4"/>
    <n v="7.38"/>
    <n v="101.7"/>
    <n v="2"/>
    <n v="53.1"/>
    <n v="56"/>
    <x v="1"/>
    <x v="1"/>
    <s v="Medium"/>
    <n v="61.6"/>
    <s v="Wallet"/>
    <s v="WEEKEND5"/>
    <n v="110.54"/>
    <n v="18.79"/>
    <n v="16.510000000000002"/>
    <n v="108.26"/>
    <n v="39.14"/>
    <n v="30.36"/>
    <n v="69.489999999999995"/>
    <n v="38.770000000000003"/>
    <n v="35.81"/>
    <x v="4"/>
    <x v="0"/>
    <x v="5"/>
  </r>
  <r>
    <x v="1503"/>
    <x v="219"/>
    <s v="17:30"/>
    <s v="C0271"/>
    <n v="31"/>
    <s v="Female"/>
    <x v="27"/>
    <x v="1"/>
    <x v="1"/>
    <s v="PL01"/>
    <x v="1"/>
    <s v="Completed"/>
    <x v="1495"/>
    <x v="1500"/>
    <n v="8"/>
    <n v="8"/>
    <n v="47.6"/>
    <n v="73.7"/>
    <n v="10.8"/>
    <n v="194.2"/>
    <n v="3"/>
    <n v="50.3"/>
    <n v="52"/>
    <x v="1"/>
    <x v="4"/>
    <s v="Medium"/>
    <n v="52"/>
    <s v="UPI"/>
    <s v="None"/>
    <n v="129.05000000000001"/>
    <n v="0"/>
    <n v="23.23"/>
    <n v="152.28"/>
    <n v="61.73"/>
    <n v="21.59"/>
    <n v="83.32"/>
    <n v="68.959999999999994"/>
    <n v="45.28"/>
    <x v="0"/>
    <x v="0"/>
    <x v="2"/>
  </r>
  <r>
    <x v="1504"/>
    <x v="69"/>
    <s v="20:30"/>
    <s v="C1092"/>
    <n v="37"/>
    <s v="Female"/>
    <x v="24"/>
    <x v="9"/>
    <x v="1"/>
    <s v="PL01"/>
    <x v="0"/>
    <s v="Completed"/>
    <x v="1496"/>
    <x v="1501"/>
    <n v="7"/>
    <n v="10"/>
    <n v="24.4"/>
    <n v="68"/>
    <n v="10.87"/>
    <n v="172.3"/>
    <n v="2"/>
    <n v="23.1"/>
    <n v="13.5"/>
    <x v="1"/>
    <x v="3"/>
    <s v="High"/>
    <n v="42.1"/>
    <s v="Credit Card"/>
    <s v="None"/>
    <n v="123.18"/>
    <n v="0"/>
    <n v="22.17"/>
    <n v="145.35"/>
    <n v="66.63"/>
    <n v="34.53"/>
    <n v="101.16"/>
    <n v="44.19"/>
    <n v="30.4"/>
    <x v="12"/>
    <x v="0"/>
    <x v="3"/>
  </r>
  <r>
    <x v="1505"/>
    <x v="29"/>
    <s v="00:15"/>
    <s v="C0529"/>
    <n v="25"/>
    <s v="Male"/>
    <x v="20"/>
    <x v="7"/>
    <x v="2"/>
    <s v="PL03"/>
    <x v="2"/>
    <s v="Completed"/>
    <x v="1497"/>
    <x v="1502"/>
    <n v="0"/>
    <n v="118"/>
    <n v="45.3"/>
    <n v="99.9"/>
    <n v="41.32"/>
    <n v="14.5"/>
    <n v="0"/>
    <n v="21.6"/>
    <n v="10.5"/>
    <x v="0"/>
    <x v="4"/>
    <s v="High"/>
    <n v="27.8"/>
    <s v="Credit Card"/>
    <s v="WELCOME10"/>
    <n v="497.39"/>
    <n v="89.53"/>
    <n v="73.41"/>
    <n v="481.27"/>
    <n v="241.51"/>
    <n v="11.37"/>
    <n v="252.88"/>
    <n v="228.39"/>
    <n v="47.46"/>
    <x v="12"/>
    <x v="0"/>
    <x v="5"/>
  </r>
  <r>
    <x v="1506"/>
    <x v="168"/>
    <s v="22:00"/>
    <s v="C0267"/>
    <n v="35"/>
    <s v="Male"/>
    <x v="9"/>
    <x v="8"/>
    <x v="0"/>
    <s v="PL03"/>
    <x v="0"/>
    <s v="Completed"/>
    <x v="1498"/>
    <x v="1503"/>
    <n v="1"/>
    <n v="43"/>
    <n v="46.7"/>
    <n v="73.5"/>
    <n v="4.93"/>
    <n v="45.2"/>
    <n v="0"/>
    <n v="58.5"/>
    <n v="55.7"/>
    <x v="0"/>
    <x v="4"/>
    <s v="Low"/>
    <n v="25.5"/>
    <s v="Credit Card"/>
    <s v="None"/>
    <n v="50.41"/>
    <n v="4.03"/>
    <n v="8.35"/>
    <n v="54.73"/>
    <n v="28.16"/>
    <n v="31.85"/>
    <n v="60.01"/>
    <n v="-5.29"/>
    <n v="-9.66"/>
    <x v="12"/>
    <x v="0"/>
    <x v="2"/>
  </r>
  <r>
    <x v="1507"/>
    <x v="178"/>
    <s v="16:45"/>
    <s v="C0276"/>
    <n v="43"/>
    <s v="Female"/>
    <x v="4"/>
    <x v="4"/>
    <x v="2"/>
    <s v="PL03"/>
    <x v="0"/>
    <s v="Completed"/>
    <x v="1499"/>
    <x v="1504"/>
    <n v="0"/>
    <n v="123"/>
    <n v="16.7"/>
    <n v="64.400000000000006"/>
    <n v="15.95"/>
    <n v="9.8000000000000007"/>
    <n v="2"/>
    <n v="50.5"/>
    <n v="52.9"/>
    <x v="0"/>
    <x v="1"/>
    <s v="Medium"/>
    <n v="41.2"/>
    <s v="UPI"/>
    <s v="None"/>
    <n v="175.19"/>
    <n v="14.02"/>
    <n v="29.01"/>
    <n v="190.18"/>
    <n v="83.18"/>
    <n v="22.34"/>
    <n v="105.52"/>
    <n v="84.66"/>
    <n v="44.52"/>
    <x v="0"/>
    <x v="0"/>
    <x v="6"/>
  </r>
  <r>
    <x v="1508"/>
    <x v="231"/>
    <s v="11:00"/>
    <s v="C0330"/>
    <n v="38"/>
    <s v="Male"/>
    <x v="11"/>
    <x v="5"/>
    <x v="0"/>
    <s v="PL01"/>
    <x v="1"/>
    <s v="Completed"/>
    <x v="1500"/>
    <x v="1505"/>
    <n v="9"/>
    <n v="35"/>
    <n v="49.9"/>
    <n v="65.2"/>
    <n v="6.66"/>
    <n v="38.700000000000003"/>
    <n v="0"/>
    <n v="59.6"/>
    <n v="62.9"/>
    <x v="0"/>
    <x v="1"/>
    <s v="Medium"/>
    <n v="20.100000000000001"/>
    <s v="Wallet"/>
    <s v="GREEN10"/>
    <n v="64.55"/>
    <n v="6.46"/>
    <n v="10.46"/>
    <n v="68.55"/>
    <n v="37.5"/>
    <n v="6.42"/>
    <n v="43.93"/>
    <n v="24.63"/>
    <n v="35.92"/>
    <x v="4"/>
    <x v="0"/>
    <x v="3"/>
  </r>
  <r>
    <x v="1509"/>
    <x v="301"/>
    <s v="21:45"/>
    <s v="C0478"/>
    <n v="35"/>
    <s v="Male"/>
    <x v="28"/>
    <x v="7"/>
    <x v="2"/>
    <s v="PL03"/>
    <x v="1"/>
    <s v="Cancelled"/>
    <x v="1501"/>
    <x v="1506"/>
    <n v="6"/>
    <n v="61"/>
    <n v="35.1"/>
    <n v="60.1"/>
    <n v="19.95"/>
    <n v="12.4"/>
    <n v="0"/>
    <n v="24.1"/>
    <n v="31.8"/>
    <x v="0"/>
    <x v="1"/>
    <s v="Medium"/>
    <n v="19.5"/>
    <s v="RFID"/>
    <s v="None"/>
    <n v="179.27"/>
    <n v="14.34"/>
    <n v="29.69"/>
    <n v="194.62"/>
    <n v="146.63"/>
    <n v="14.2"/>
    <n v="160.82"/>
    <n v="33.799999999999997"/>
    <n v="17.37"/>
    <x v="7"/>
    <x v="2"/>
    <x v="4"/>
  </r>
  <r>
    <x v="1510"/>
    <x v="281"/>
    <s v="00:30"/>
    <s v="C0730"/>
    <n v="29"/>
    <s v="Male"/>
    <x v="18"/>
    <x v="2"/>
    <x v="0"/>
    <s v="PL02"/>
    <x v="0"/>
    <s v="Cancelled"/>
    <x v="1502"/>
    <x v="1507"/>
    <n v="3"/>
    <n v="50"/>
    <n v="37"/>
    <n v="89.5"/>
    <n v="28.11"/>
    <n v="57.2"/>
    <n v="0"/>
    <n v="24.1"/>
    <n v="24.9"/>
    <x v="0"/>
    <x v="1"/>
    <s v="Medium"/>
    <n v="60.5"/>
    <s v="UPI"/>
    <s v="WEEKEND5"/>
    <n v="292.07"/>
    <n v="23.37"/>
    <n v="48.37"/>
    <n v="317.07"/>
    <n v="183.6"/>
    <n v="6.78"/>
    <n v="190.38"/>
    <n v="126.69"/>
    <n v="39.96"/>
    <x v="7"/>
    <x v="2"/>
    <x v="6"/>
  </r>
  <r>
    <x v="1511"/>
    <x v="199"/>
    <s v="14:45"/>
    <s v="C0233"/>
    <n v="23"/>
    <s v="Male"/>
    <x v="25"/>
    <x v="9"/>
    <x v="0"/>
    <s v="PL01"/>
    <x v="0"/>
    <s v="Completed"/>
    <x v="1503"/>
    <x v="1508"/>
    <n v="5"/>
    <n v="57"/>
    <n v="60.9"/>
    <n v="100"/>
    <n v="9.8000000000000007"/>
    <n v="101.4"/>
    <n v="0"/>
    <n v="36.200000000000003"/>
    <n v="45"/>
    <x v="0"/>
    <x v="3"/>
    <s v="High"/>
    <n v="27.7"/>
    <s v="RFID"/>
    <s v="None"/>
    <n v="117.54"/>
    <n v="0"/>
    <n v="21.16"/>
    <n v="138.69"/>
    <n v="58.08"/>
    <n v="7.29"/>
    <n v="65.37"/>
    <n v="73.319999999999993"/>
    <n v="52.86"/>
    <x v="16"/>
    <x v="0"/>
    <x v="1"/>
  </r>
  <r>
    <x v="1512"/>
    <x v="314"/>
    <s v="09:45"/>
    <s v="C1193"/>
    <n v="29"/>
    <s v="Male"/>
    <x v="11"/>
    <x v="8"/>
    <x v="1"/>
    <s v="PL04"/>
    <x v="0"/>
    <s v="Completed"/>
    <x v="1504"/>
    <x v="1509"/>
    <n v="4"/>
    <n v="14"/>
    <n v="20.3"/>
    <n v="49.5"/>
    <n v="5.34"/>
    <n v="232.9"/>
    <n v="8"/>
    <n v="92.9"/>
    <n v="100"/>
    <x v="1"/>
    <x v="1"/>
    <s v="High"/>
    <n v="56.7"/>
    <s v="UPI"/>
    <s v="WEEKEND5"/>
    <n v="70.02"/>
    <n v="11.9"/>
    <n v="10.46"/>
    <n v="68.569999999999993"/>
    <n v="28.25"/>
    <n v="29.07"/>
    <n v="57.32"/>
    <n v="11.25"/>
    <n v="16.41"/>
    <x v="7"/>
    <x v="0"/>
    <x v="5"/>
  </r>
  <r>
    <x v="1513"/>
    <x v="92"/>
    <s v="07:15"/>
    <s v="C0411"/>
    <n v="34"/>
    <s v="Female"/>
    <x v="21"/>
    <x v="5"/>
    <x v="0"/>
    <s v="PL03"/>
    <x v="0"/>
    <s v="Completed"/>
    <x v="1505"/>
    <x v="1510"/>
    <n v="7"/>
    <n v="69"/>
    <n v="23.9"/>
    <n v="62.2"/>
    <n v="15.99"/>
    <n v="46.3"/>
    <n v="1"/>
    <n v="40.299999999999997"/>
    <n v="33.5"/>
    <x v="1"/>
    <x v="0"/>
    <s v="High"/>
    <n v="59.1"/>
    <s v="RFID"/>
    <s v="GREEN10"/>
    <n v="207.79"/>
    <n v="37.4"/>
    <n v="30.67"/>
    <n v="201.06"/>
    <n v="82.82"/>
    <n v="31.69"/>
    <n v="114.5"/>
    <n v="86.56"/>
    <n v="43.05"/>
    <x v="11"/>
    <x v="0"/>
    <x v="1"/>
  </r>
  <r>
    <x v="1514"/>
    <x v="57"/>
    <s v="07:15"/>
    <s v="C0468"/>
    <n v="25"/>
    <s v="Male"/>
    <x v="19"/>
    <x v="5"/>
    <x v="0"/>
    <s v="PL02"/>
    <x v="0"/>
    <s v="Completed"/>
    <x v="1506"/>
    <x v="1511"/>
    <n v="7"/>
    <n v="54"/>
    <n v="19.399999999999999"/>
    <n v="53"/>
    <n v="15.18"/>
    <n v="80.2"/>
    <n v="8"/>
    <n v="100"/>
    <n v="100"/>
    <x v="1"/>
    <x v="1"/>
    <s v="High"/>
    <n v="55.2"/>
    <s v="Wallet"/>
    <s v="WEEKEND5"/>
    <n v="161.53"/>
    <n v="12.92"/>
    <n v="26.75"/>
    <n v="175.36"/>
    <n v="102.74"/>
    <n v="14.22"/>
    <n v="116.96"/>
    <n v="58.39"/>
    <n v="33.299999999999997"/>
    <x v="6"/>
    <x v="0"/>
    <x v="6"/>
  </r>
  <r>
    <x v="1515"/>
    <x v="124"/>
    <s v="20:30"/>
    <s v="C0826"/>
    <n v="27"/>
    <s v="Female"/>
    <x v="7"/>
    <x v="5"/>
    <x v="2"/>
    <s v="PL03"/>
    <x v="1"/>
    <s v="Completed"/>
    <x v="1507"/>
    <x v="1512"/>
    <n v="9"/>
    <n v="71"/>
    <n v="30.9"/>
    <n v="80.5"/>
    <n v="22.46"/>
    <n v="13.5"/>
    <n v="2"/>
    <n v="45.1"/>
    <n v="29.6"/>
    <x v="1"/>
    <x v="2"/>
    <s v="Medium"/>
    <n v="16"/>
    <s v="UPI"/>
    <s v="None"/>
    <n v="264.45999999999998"/>
    <n v="21.16"/>
    <n v="43.79"/>
    <n v="287.08999999999997"/>
    <n v="167.7"/>
    <n v="18.059999999999999"/>
    <n v="185.76"/>
    <n v="101.33"/>
    <n v="35.299999999999997"/>
    <x v="1"/>
    <x v="0"/>
    <x v="5"/>
  </r>
  <r>
    <x v="1516"/>
    <x v="133"/>
    <s v="17:45"/>
    <s v="C0878"/>
    <n v="28"/>
    <s v="Male"/>
    <x v="9"/>
    <x v="4"/>
    <x v="1"/>
    <s v="PL03"/>
    <x v="0"/>
    <s v="Completed"/>
    <x v="1508"/>
    <x v="1513"/>
    <n v="0"/>
    <n v="16"/>
    <n v="24.7"/>
    <n v="52.5"/>
    <n v="8.7200000000000006"/>
    <n v="126.8"/>
    <n v="2"/>
    <n v="53.1"/>
    <n v="73.599999999999994"/>
    <x v="1"/>
    <x v="1"/>
    <s v="Medium"/>
    <n v="23.7"/>
    <s v="UPI"/>
    <s v="WELCOME10"/>
    <n v="133.34"/>
    <n v="24"/>
    <n v="19.68"/>
    <n v="129.02000000000001"/>
    <n v="50.12"/>
    <n v="15.63"/>
    <n v="65.75"/>
    <n v="63.27"/>
    <n v="49.04"/>
    <x v="1"/>
    <x v="0"/>
    <x v="1"/>
  </r>
  <r>
    <x v="1517"/>
    <x v="19"/>
    <s v="15:00"/>
    <s v="C0167"/>
    <n v="23"/>
    <s v="Male"/>
    <x v="4"/>
    <x v="2"/>
    <x v="0"/>
    <s v="PL01"/>
    <x v="1"/>
    <s v="Completed"/>
    <x v="1509"/>
    <x v="1514"/>
    <n v="0"/>
    <n v="62"/>
    <n v="28.4"/>
    <n v="63"/>
    <n v="18.29"/>
    <n v="81.3"/>
    <n v="3"/>
    <n v="53.8"/>
    <n v="62.7"/>
    <x v="0"/>
    <x v="1"/>
    <s v="High"/>
    <n v="46.1"/>
    <s v="Credit Card"/>
    <s v="WELCOME10"/>
    <n v="182.66"/>
    <n v="18.27"/>
    <n v="29.59"/>
    <n v="193.98"/>
    <n v="124.12"/>
    <n v="26.29"/>
    <n v="150.4"/>
    <n v="43.58"/>
    <n v="22.47"/>
    <x v="9"/>
    <x v="0"/>
    <x v="3"/>
  </r>
  <r>
    <x v="1518"/>
    <x v="345"/>
    <s v="05:15"/>
    <s v="C1145"/>
    <n v="38"/>
    <s v="Male"/>
    <x v="27"/>
    <x v="9"/>
    <x v="0"/>
    <s v="PL04"/>
    <x v="0"/>
    <s v="Completed"/>
    <x v="1510"/>
    <x v="1515"/>
    <n v="4"/>
    <n v="46"/>
    <n v="58.2"/>
    <n v="96.9"/>
    <n v="10.53"/>
    <n v="58.8"/>
    <n v="0"/>
    <n v="13"/>
    <n v="8.6999999999999993"/>
    <x v="0"/>
    <x v="2"/>
    <s v="Low"/>
    <n v="55.4"/>
    <s v="Credit Card"/>
    <s v="None"/>
    <n v="104.53"/>
    <n v="12.54"/>
    <n v="16.559999999999999"/>
    <n v="108.55"/>
    <n v="64.89"/>
    <n v="30.57"/>
    <n v="95.46"/>
    <n v="13.09"/>
    <n v="12.06"/>
    <x v="6"/>
    <x v="0"/>
    <x v="4"/>
  </r>
  <r>
    <x v="1519"/>
    <x v="183"/>
    <s v="06:45"/>
    <s v="C0105"/>
    <n v="32"/>
    <s v="Male"/>
    <x v="27"/>
    <x v="0"/>
    <x v="0"/>
    <s v="PL03"/>
    <x v="0"/>
    <s v="Completed"/>
    <x v="1511"/>
    <x v="1516"/>
    <n v="6"/>
    <n v="39"/>
    <n v="25.6"/>
    <n v="53.3"/>
    <n v="10.72"/>
    <n v="59.1"/>
    <n v="6"/>
    <n v="80.2"/>
    <n v="75"/>
    <x v="0"/>
    <x v="0"/>
    <s v="Low"/>
    <n v="32.1"/>
    <s v="Credit Card"/>
    <s v="WELCOME10"/>
    <n v="102.81"/>
    <n v="18.510000000000002"/>
    <n v="15.18"/>
    <n v="99.48"/>
    <n v="71.08"/>
    <n v="31.14"/>
    <n v="102.23"/>
    <n v="-2.74"/>
    <n v="-2.76"/>
    <x v="11"/>
    <x v="0"/>
    <x v="0"/>
  </r>
  <r>
    <x v="1520"/>
    <x v="55"/>
    <s v="22:00"/>
    <s v="C1102"/>
    <n v="29"/>
    <s v="Female"/>
    <x v="18"/>
    <x v="6"/>
    <x v="2"/>
    <s v="PL01"/>
    <x v="0"/>
    <s v="Completed"/>
    <x v="1512"/>
    <x v="1517"/>
    <n v="8"/>
    <n v="101"/>
    <n v="51"/>
    <n v="78.3"/>
    <n v="17.559999999999999"/>
    <n v="7.7"/>
    <n v="0"/>
    <n v="21.5"/>
    <n v="12.1"/>
    <x v="0"/>
    <x v="1"/>
    <s v="High"/>
    <n v="63.6"/>
    <s v="Wallet"/>
    <s v="None"/>
    <n v="165.17"/>
    <n v="0"/>
    <n v="29.73"/>
    <n v="194.9"/>
    <n v="118.08"/>
    <n v="20.100000000000001"/>
    <n v="138.16999999999999"/>
    <n v="56.73"/>
    <n v="29.11"/>
    <x v="6"/>
    <x v="0"/>
    <x v="2"/>
  </r>
  <r>
    <x v="1521"/>
    <x v="85"/>
    <s v="17:30"/>
    <s v="C1008"/>
    <n v="20"/>
    <s v="Female"/>
    <x v="28"/>
    <x v="1"/>
    <x v="2"/>
    <s v="PL01"/>
    <x v="2"/>
    <s v="Completed"/>
    <x v="1513"/>
    <x v="1518"/>
    <n v="6"/>
    <n v="138"/>
    <n v="58.5"/>
    <n v="89.6"/>
    <n v="13.49"/>
    <n v="17.8"/>
    <n v="3"/>
    <n v="91"/>
    <n v="88"/>
    <x v="1"/>
    <x v="2"/>
    <s v="Medium"/>
    <n v="21.7"/>
    <s v="RFID"/>
    <s v="None"/>
    <n v="203.77"/>
    <n v="0"/>
    <n v="36.68"/>
    <n v="240.45"/>
    <n v="73.06"/>
    <n v="20.47"/>
    <n v="93.52"/>
    <n v="146.93"/>
    <n v="61.1"/>
    <x v="13"/>
    <x v="0"/>
    <x v="0"/>
  </r>
  <r>
    <x v="1522"/>
    <x v="89"/>
    <s v="13:45"/>
    <s v="C0950"/>
    <n v="38"/>
    <s v="Female"/>
    <x v="5"/>
    <x v="0"/>
    <x v="1"/>
    <s v="PL01"/>
    <x v="0"/>
    <s v="Completed"/>
    <x v="1514"/>
    <x v="1519"/>
    <n v="1"/>
    <n v="32"/>
    <n v="34"/>
    <n v="67.3"/>
    <n v="12.14"/>
    <n v="130"/>
    <n v="1"/>
    <n v="33.799999999999997"/>
    <n v="34.5"/>
    <x v="0"/>
    <x v="1"/>
    <s v="Low"/>
    <n v="47.4"/>
    <s v="UPI"/>
    <s v="WEEKEND5"/>
    <n v="151.01"/>
    <n v="7.55"/>
    <n v="25.82"/>
    <n v="169.28"/>
    <n v="81.459999999999994"/>
    <n v="34.46"/>
    <n v="115.92"/>
    <n v="53.36"/>
    <n v="31.52"/>
    <x v="4"/>
    <x v="0"/>
    <x v="0"/>
  </r>
  <r>
    <x v="1523"/>
    <x v="278"/>
    <s v="18:30"/>
    <s v="C0353"/>
    <n v="36"/>
    <s v="Female"/>
    <x v="19"/>
    <x v="9"/>
    <x v="2"/>
    <s v="PL01"/>
    <x v="0"/>
    <s v="Completed"/>
    <x v="1515"/>
    <x v="1520"/>
    <n v="16"/>
    <n v="114"/>
    <n v="35"/>
    <n v="52"/>
    <n v="4.2300000000000004"/>
    <n v="15"/>
    <n v="4"/>
    <n v="76.2"/>
    <n v="86.6"/>
    <x v="1"/>
    <x v="0"/>
    <s v="Medium"/>
    <n v="57.4"/>
    <s v="Credit Card"/>
    <s v="None"/>
    <n v="47.62"/>
    <n v="0"/>
    <n v="8.57"/>
    <n v="56.19"/>
    <n v="30.5"/>
    <n v="34.26"/>
    <n v="64.760000000000005"/>
    <n v="-8.57"/>
    <n v="-15.25"/>
    <x v="12"/>
    <x v="0"/>
    <x v="0"/>
  </r>
  <r>
    <x v="1524"/>
    <x v="19"/>
    <s v="22:15"/>
    <s v="C0005"/>
    <n v="20"/>
    <s v="Male"/>
    <x v="28"/>
    <x v="6"/>
    <x v="1"/>
    <s v="PL01"/>
    <x v="1"/>
    <s v="Completed"/>
    <x v="1516"/>
    <x v="1521"/>
    <n v="1"/>
    <n v="31"/>
    <n v="28.2"/>
    <n v="75.3"/>
    <n v="29.74"/>
    <n v="209.1"/>
    <n v="0"/>
    <n v="31.3"/>
    <n v="24.3"/>
    <x v="0"/>
    <x v="1"/>
    <s v="Low"/>
    <n v="49.8"/>
    <s v="UPI"/>
    <s v="None"/>
    <n v="307.92"/>
    <n v="0"/>
    <n v="55.43"/>
    <n v="363.35"/>
    <n v="199.85"/>
    <n v="15.61"/>
    <n v="215.46"/>
    <n v="147.88999999999999"/>
    <n v="40.700000000000003"/>
    <x v="13"/>
    <x v="0"/>
    <x v="3"/>
  </r>
  <r>
    <x v="1525"/>
    <x v="122"/>
    <s v="23:15"/>
    <s v="C0365"/>
    <n v="40"/>
    <s v="Male"/>
    <x v="10"/>
    <x v="5"/>
    <x v="1"/>
    <s v="PL02"/>
    <x v="0"/>
    <s v="Completed"/>
    <x v="1517"/>
    <x v="1522"/>
    <n v="2"/>
    <n v="35"/>
    <n v="25.8"/>
    <n v="74.400000000000006"/>
    <n v="22.01"/>
    <n v="225.6"/>
    <n v="0"/>
    <n v="32.700000000000003"/>
    <n v="14.6"/>
    <x v="0"/>
    <x v="2"/>
    <s v="High"/>
    <n v="34.4"/>
    <s v="Credit Card"/>
    <s v="GREEN10"/>
    <n v="243.01"/>
    <n v="31.59"/>
    <n v="38.06"/>
    <n v="249.47"/>
    <n v="122.88"/>
    <n v="30.4"/>
    <n v="153.28"/>
    <n v="96.19"/>
    <n v="38.56"/>
    <x v="4"/>
    <x v="0"/>
    <x v="5"/>
  </r>
  <r>
    <x v="1526"/>
    <x v="42"/>
    <s v="21:00"/>
    <s v="C0547"/>
    <n v="24"/>
    <s v="Female"/>
    <x v="2"/>
    <x v="7"/>
    <x v="2"/>
    <s v="PL03"/>
    <x v="2"/>
    <s v="Completed"/>
    <x v="1518"/>
    <x v="1523"/>
    <n v="1"/>
    <n v="107"/>
    <n v="42.1"/>
    <n v="61.9"/>
    <n v="15.18"/>
    <n v="19.600000000000001"/>
    <n v="2"/>
    <n v="69.2"/>
    <n v="79.7"/>
    <x v="0"/>
    <x v="1"/>
    <s v="Low"/>
    <n v="23.2"/>
    <s v="Credit Card"/>
    <s v="APP10"/>
    <n v="159.31"/>
    <n v="28.67"/>
    <n v="23.51"/>
    <n v="154.13999999999999"/>
    <n v="96.27"/>
    <n v="16.28"/>
    <n v="112.54"/>
    <n v="41.6"/>
    <n v="26.99"/>
    <x v="15"/>
    <x v="0"/>
    <x v="3"/>
  </r>
  <r>
    <x v="1527"/>
    <x v="62"/>
    <s v="15:00"/>
    <s v="C0408"/>
    <n v="24"/>
    <s v="Male"/>
    <x v="5"/>
    <x v="0"/>
    <x v="2"/>
    <s v="PL03"/>
    <x v="0"/>
    <s v="Completed"/>
    <x v="1519"/>
    <x v="1524"/>
    <n v="9"/>
    <n v="135"/>
    <n v="64.099999999999994"/>
    <n v="85.2"/>
    <n v="8.1999999999999993"/>
    <n v="16.5"/>
    <n v="0"/>
    <n v="71.3"/>
    <n v="73.2"/>
    <x v="0"/>
    <x v="0"/>
    <s v="Medium"/>
    <n v="51.3"/>
    <s v="UPI"/>
    <s v="WELCOME10"/>
    <n v="83.83"/>
    <n v="15.09"/>
    <n v="12.37"/>
    <n v="81.11"/>
    <n v="52.67"/>
    <n v="26.67"/>
    <n v="79.34"/>
    <n v="1.78"/>
    <n v="2.19"/>
    <x v="4"/>
    <x v="0"/>
    <x v="4"/>
  </r>
  <r>
    <x v="1528"/>
    <x v="254"/>
    <s v="23:00"/>
    <s v="C1198"/>
    <n v="36"/>
    <s v="Male"/>
    <x v="16"/>
    <x v="2"/>
    <x v="1"/>
    <s v="PL01"/>
    <x v="0"/>
    <s v="Completed"/>
    <x v="1520"/>
    <x v="1525"/>
    <n v="1"/>
    <n v="14"/>
    <n v="62"/>
    <n v="90"/>
    <n v="15.6"/>
    <n v="153.80000000000001"/>
    <n v="2"/>
    <n v="57.3"/>
    <n v="57.9"/>
    <x v="0"/>
    <x v="2"/>
    <s v="Medium"/>
    <n v="43.1"/>
    <s v="UPI"/>
    <s v="WELCOME10"/>
    <n v="166.87"/>
    <n v="16.690000000000001"/>
    <n v="27.03"/>
    <n v="177.22"/>
    <n v="85.23"/>
    <n v="28.79"/>
    <n v="114.02"/>
    <n v="63.2"/>
    <n v="35.659999999999997"/>
    <x v="8"/>
    <x v="0"/>
    <x v="6"/>
  </r>
  <r>
    <x v="1529"/>
    <x v="43"/>
    <s v="16:15"/>
    <s v="C0094"/>
    <n v="25"/>
    <s v="Male"/>
    <x v="3"/>
    <x v="4"/>
    <x v="1"/>
    <s v="PL03"/>
    <x v="0"/>
    <s v="Completed"/>
    <x v="1521"/>
    <x v="1526"/>
    <n v="6"/>
    <n v="36"/>
    <n v="34.299999999999997"/>
    <n v="72.5"/>
    <n v="12.06"/>
    <n v="198.7"/>
    <n v="0"/>
    <n v="23.7"/>
    <n v="29.1"/>
    <x v="0"/>
    <x v="1"/>
    <s v="Medium"/>
    <n v="16"/>
    <s v="UPI"/>
    <s v="None"/>
    <n v="139.18"/>
    <n v="11.13"/>
    <n v="23.05"/>
    <n v="151.09"/>
    <n v="78.59"/>
    <n v="25.64"/>
    <n v="104.23"/>
    <n v="46.86"/>
    <n v="31.01"/>
    <x v="12"/>
    <x v="0"/>
    <x v="0"/>
  </r>
  <r>
    <x v="1530"/>
    <x v="180"/>
    <s v="21:45"/>
    <s v="C0553"/>
    <n v="23"/>
    <s v="Female"/>
    <x v="21"/>
    <x v="4"/>
    <x v="2"/>
    <s v="PL02"/>
    <x v="2"/>
    <s v="Completed"/>
    <x v="1522"/>
    <x v="1527"/>
    <n v="0"/>
    <n v="78"/>
    <n v="39.5"/>
    <n v="83.6"/>
    <n v="13.86"/>
    <n v="17.3"/>
    <n v="0"/>
    <n v="44.3"/>
    <n v="51.5"/>
    <x v="0"/>
    <x v="1"/>
    <s v="Low"/>
    <n v="27.7"/>
    <s v="Debit Card"/>
    <s v="None"/>
    <n v="133.04"/>
    <n v="3.99"/>
    <n v="23.23"/>
    <n v="152.28"/>
    <n v="100.86"/>
    <n v="28.81"/>
    <n v="129.66999999999999"/>
    <n v="22.61"/>
    <n v="14.85"/>
    <x v="2"/>
    <x v="0"/>
    <x v="5"/>
  </r>
  <r>
    <x v="1531"/>
    <x v="82"/>
    <s v="09:15"/>
    <s v="C1075"/>
    <n v="25"/>
    <s v="Female"/>
    <x v="7"/>
    <x v="4"/>
    <x v="1"/>
    <s v="PL02"/>
    <x v="1"/>
    <s v="Completed"/>
    <x v="1523"/>
    <x v="1528"/>
    <n v="8"/>
    <n v="33"/>
    <n v="56.7"/>
    <n v="100"/>
    <n v="14.71"/>
    <n v="160.4"/>
    <n v="4"/>
    <n v="63"/>
    <n v="59.1"/>
    <x v="1"/>
    <x v="1"/>
    <s v="Medium"/>
    <n v="60.7"/>
    <s v="UPI"/>
    <s v="None"/>
    <n v="194.23"/>
    <n v="5.83"/>
    <n v="33.909999999999997"/>
    <n v="222.32"/>
    <n v="99.82"/>
    <n v="31.79"/>
    <n v="131.61000000000001"/>
    <n v="90.71"/>
    <n v="40.799999999999997"/>
    <x v="13"/>
    <x v="0"/>
    <x v="5"/>
  </r>
  <r>
    <x v="1532"/>
    <x v="303"/>
    <s v="18:45"/>
    <s v="C0752"/>
    <n v="30"/>
    <s v="Male"/>
    <x v="28"/>
    <x v="3"/>
    <x v="0"/>
    <s v="PL01"/>
    <x v="0"/>
    <s v="Cancelled"/>
    <x v="1524"/>
    <x v="1529"/>
    <n v="6"/>
    <n v="44"/>
    <n v="19"/>
    <n v="55.2"/>
    <n v="15.87"/>
    <n v="86.3"/>
    <n v="4"/>
    <n v="64.400000000000006"/>
    <n v="64.099999999999994"/>
    <x v="1"/>
    <x v="2"/>
    <s v="Low"/>
    <n v="30"/>
    <s v="UPI"/>
    <s v="GREEN10"/>
    <n v="181.66"/>
    <n v="18.170000000000002"/>
    <n v="29.43"/>
    <n v="192.93"/>
    <n v="104.71"/>
    <n v="21.94"/>
    <n v="126.65"/>
    <n v="66.27"/>
    <n v="34.35"/>
    <x v="11"/>
    <x v="1"/>
    <x v="0"/>
  </r>
  <r>
    <x v="1533"/>
    <x v="226"/>
    <s v="16:45"/>
    <s v="C1014"/>
    <n v="26"/>
    <s v="Male"/>
    <x v="12"/>
    <x v="6"/>
    <x v="0"/>
    <s v="PL02"/>
    <x v="1"/>
    <s v="Completed"/>
    <x v="1525"/>
    <x v="1530"/>
    <n v="0"/>
    <n v="42"/>
    <n v="63.6"/>
    <n v="88.3"/>
    <n v="16.25"/>
    <n v="97.5"/>
    <n v="0"/>
    <n v="52.5"/>
    <n v="38.9"/>
    <x v="0"/>
    <x v="1"/>
    <s v="Low"/>
    <n v="52.2"/>
    <s v="UPI"/>
    <s v="GREEN10"/>
    <n v="139.06"/>
    <n v="18.079999999999998"/>
    <n v="21.78"/>
    <n v="142.76"/>
    <n v="95.19"/>
    <n v="21.1"/>
    <n v="116.29"/>
    <n v="26.47"/>
    <n v="18.54"/>
    <x v="14"/>
    <x v="0"/>
    <x v="4"/>
  </r>
  <r>
    <x v="1534"/>
    <x v="355"/>
    <s v="14:15"/>
    <s v="C0544"/>
    <n v="42"/>
    <s v="Male"/>
    <x v="11"/>
    <x v="8"/>
    <x v="0"/>
    <s v="PL02"/>
    <x v="0"/>
    <s v="Completed"/>
    <x v="1526"/>
    <x v="1531"/>
    <n v="0"/>
    <n v="39"/>
    <n v="42.9"/>
    <n v="94.8"/>
    <n v="9.2100000000000009"/>
    <n v="118.1"/>
    <n v="0"/>
    <n v="20.6"/>
    <n v="12"/>
    <x v="0"/>
    <x v="0"/>
    <s v="Low"/>
    <n v="41.1"/>
    <s v="Debit Card"/>
    <s v="WEEKEND5"/>
    <n v="92.79"/>
    <n v="7.42"/>
    <n v="15.37"/>
    <n v="100.74"/>
    <n v="55.18"/>
    <n v="5.91"/>
    <n v="61.09"/>
    <n v="39.65"/>
    <n v="39.36"/>
    <x v="4"/>
    <x v="0"/>
    <x v="5"/>
  </r>
  <r>
    <x v="1535"/>
    <x v="48"/>
    <s v="16:45"/>
    <s v="C0284"/>
    <n v="40"/>
    <s v="Female"/>
    <x v="8"/>
    <x v="6"/>
    <x v="0"/>
    <s v="PL02"/>
    <x v="1"/>
    <s v="Completed"/>
    <x v="1527"/>
    <x v="1532"/>
    <n v="1"/>
    <n v="33"/>
    <n v="53.8"/>
    <n v="92.7"/>
    <n v="25.62"/>
    <n v="60.7"/>
    <n v="0"/>
    <n v="40.4"/>
    <n v="39.700000000000003"/>
    <x v="0"/>
    <x v="0"/>
    <s v="Low"/>
    <n v="42.4"/>
    <s v="Debit Card"/>
    <s v="None"/>
    <n v="275.29000000000002"/>
    <n v="8.26"/>
    <n v="48.07"/>
    <n v="315.10000000000002"/>
    <n v="179.17"/>
    <n v="29.84"/>
    <n v="209.01"/>
    <n v="106.09"/>
    <n v="33.67"/>
    <x v="1"/>
    <x v="0"/>
    <x v="1"/>
  </r>
  <r>
    <x v="1536"/>
    <x v="48"/>
    <s v="19:00"/>
    <s v="C1135"/>
    <n v="32"/>
    <s v="Male"/>
    <x v="4"/>
    <x v="5"/>
    <x v="2"/>
    <s v="PL01"/>
    <x v="1"/>
    <s v="Completed"/>
    <x v="1528"/>
    <x v="1533"/>
    <n v="11"/>
    <n v="99"/>
    <n v="23.3"/>
    <n v="74.3"/>
    <n v="21.51"/>
    <n v="20.7"/>
    <n v="2"/>
    <n v="53.8"/>
    <n v="54.9"/>
    <x v="1"/>
    <x v="2"/>
    <s v="Medium"/>
    <n v="63.8"/>
    <s v="UPI"/>
    <s v="WELCOME10"/>
    <n v="232.44"/>
    <n v="23.24"/>
    <n v="37.659999999999997"/>
    <n v="246.85"/>
    <n v="128.91999999999999"/>
    <n v="8.81"/>
    <n v="137.72999999999999"/>
    <n v="109.12"/>
    <n v="44.21"/>
    <x v="6"/>
    <x v="0"/>
    <x v="1"/>
  </r>
  <r>
    <x v="1537"/>
    <x v="275"/>
    <s v="17:00"/>
    <s v="C0733"/>
    <n v="28"/>
    <s v="Male"/>
    <x v="18"/>
    <x v="0"/>
    <x v="1"/>
    <s v="PL01"/>
    <x v="2"/>
    <s v="Completed"/>
    <x v="1529"/>
    <x v="1534"/>
    <n v="2"/>
    <n v="31"/>
    <n v="21.4"/>
    <n v="67.599999999999994"/>
    <n v="16.920000000000002"/>
    <n v="241"/>
    <n v="6"/>
    <n v="100"/>
    <n v="91.6"/>
    <x v="1"/>
    <x v="3"/>
    <s v="Medium"/>
    <n v="32.200000000000003"/>
    <s v="RFID"/>
    <s v="None"/>
    <n v="182.78"/>
    <n v="0"/>
    <n v="32.9"/>
    <n v="215.68"/>
    <n v="114.16"/>
    <n v="20.23"/>
    <n v="134.38999999999999"/>
    <n v="81.290000000000006"/>
    <n v="37.69"/>
    <x v="9"/>
    <x v="0"/>
    <x v="4"/>
  </r>
  <r>
    <x v="1538"/>
    <x v="257"/>
    <s v="11:15"/>
    <s v="C0658"/>
    <n v="41"/>
    <s v="Female"/>
    <x v="9"/>
    <x v="2"/>
    <x v="0"/>
    <s v="PL01"/>
    <x v="0"/>
    <s v="Completed"/>
    <x v="1530"/>
    <x v="1535"/>
    <n v="5"/>
    <n v="39"/>
    <n v="11.3"/>
    <n v="28.6"/>
    <n v="9.1300000000000008"/>
    <n v="48.5"/>
    <n v="1"/>
    <n v="25.4"/>
    <n v="22.4"/>
    <x v="0"/>
    <x v="2"/>
    <s v="Medium"/>
    <n v="38.1"/>
    <s v="RFID"/>
    <s v="None"/>
    <n v="77.58"/>
    <n v="0"/>
    <n v="13.96"/>
    <n v="91.54"/>
    <n v="59.01"/>
    <n v="9.7799999999999994"/>
    <n v="68.790000000000006"/>
    <n v="22.75"/>
    <n v="24.86"/>
    <x v="16"/>
    <x v="0"/>
    <x v="0"/>
  </r>
  <r>
    <x v="1539"/>
    <x v="110"/>
    <s v="07:00"/>
    <s v="C0021"/>
    <n v="39"/>
    <s v="Female"/>
    <x v="26"/>
    <x v="8"/>
    <x v="0"/>
    <s v="PL01"/>
    <x v="0"/>
    <s v="Completed"/>
    <x v="1531"/>
    <x v="1536"/>
    <n v="13"/>
    <n v="54"/>
    <n v="46.7"/>
    <n v="83.5"/>
    <n v="6.47"/>
    <n v="57.4"/>
    <n v="4"/>
    <n v="67.099999999999994"/>
    <n v="69.8"/>
    <x v="1"/>
    <x v="1"/>
    <s v="Medium"/>
    <n v="39.200000000000003"/>
    <s v="Credit Card"/>
    <s v="None"/>
    <n v="79.11"/>
    <n v="0"/>
    <n v="14.24"/>
    <n v="93.35"/>
    <n v="39.28"/>
    <n v="31.75"/>
    <n v="71.03"/>
    <n v="22.32"/>
    <n v="23.91"/>
    <x v="7"/>
    <x v="0"/>
    <x v="3"/>
  </r>
  <r>
    <x v="1540"/>
    <x v="96"/>
    <s v="11:45"/>
    <s v="C0061"/>
    <n v="21"/>
    <s v="Male"/>
    <x v="27"/>
    <x v="6"/>
    <x v="0"/>
    <s v="PL01"/>
    <x v="0"/>
    <s v="Completed"/>
    <x v="1532"/>
    <x v="1537"/>
    <n v="2"/>
    <n v="41"/>
    <n v="51.3"/>
    <n v="66.7"/>
    <n v="10.49"/>
    <n v="92.5"/>
    <n v="4"/>
    <n v="57.3"/>
    <n v="54.6"/>
    <x v="0"/>
    <x v="1"/>
    <s v="Medium"/>
    <n v="62.7"/>
    <s v="UPI"/>
    <s v="None"/>
    <n v="94.99"/>
    <n v="0"/>
    <n v="17.100000000000001"/>
    <n v="112.09"/>
    <n v="75.94"/>
    <n v="23.63"/>
    <n v="99.57"/>
    <n v="12.52"/>
    <n v="11.17"/>
    <x v="9"/>
    <x v="0"/>
    <x v="2"/>
  </r>
  <r>
    <x v="1541"/>
    <x v="50"/>
    <s v="16:45"/>
    <s v="C0659"/>
    <n v="32"/>
    <s v="Female"/>
    <x v="21"/>
    <x v="8"/>
    <x v="0"/>
    <s v="PL02"/>
    <x v="1"/>
    <s v="Completed"/>
    <x v="1533"/>
    <x v="1538"/>
    <n v="0"/>
    <n v="43"/>
    <n v="21.3"/>
    <n v="46.1"/>
    <n v="4.38"/>
    <n v="35.200000000000003"/>
    <n v="2"/>
    <n v="29"/>
    <n v="35.799999999999997"/>
    <x v="0"/>
    <x v="1"/>
    <s v="High"/>
    <n v="52.1"/>
    <s v="Credit Card"/>
    <s v="APP10"/>
    <n v="53.78"/>
    <n v="6.99"/>
    <n v="8.42"/>
    <n v="55.21"/>
    <n v="23.64"/>
    <n v="34.47"/>
    <n v="58.11"/>
    <n v="-2.91"/>
    <n v="-5.26"/>
    <x v="8"/>
    <x v="0"/>
    <x v="3"/>
  </r>
  <r>
    <x v="1542"/>
    <x v="330"/>
    <s v="19:00"/>
    <s v="C0366"/>
    <n v="33"/>
    <s v="Male"/>
    <x v="21"/>
    <x v="5"/>
    <x v="2"/>
    <s v="PL02"/>
    <x v="2"/>
    <s v="Completed"/>
    <x v="1534"/>
    <x v="1539"/>
    <n v="4"/>
    <n v="112"/>
    <n v="18.899999999999999"/>
    <n v="54.1"/>
    <n v="15.69"/>
    <n v="21.1"/>
    <n v="2"/>
    <n v="45.4"/>
    <n v="45.5"/>
    <x v="1"/>
    <x v="3"/>
    <s v="Medium"/>
    <n v="34.6"/>
    <s v="Wallet"/>
    <s v="None"/>
    <n v="208.63"/>
    <n v="6.26"/>
    <n v="36.43"/>
    <n v="238.8"/>
    <n v="89.69"/>
    <n v="17.61"/>
    <n v="107.3"/>
    <n v="131.5"/>
    <n v="55.07"/>
    <x v="1"/>
    <x v="0"/>
    <x v="0"/>
  </r>
  <r>
    <x v="1543"/>
    <x v="178"/>
    <s v="21:30"/>
    <s v="C0623"/>
    <n v="18"/>
    <s v="Male"/>
    <x v="23"/>
    <x v="5"/>
    <x v="0"/>
    <s v="PL01"/>
    <x v="0"/>
    <s v="Completed"/>
    <x v="1535"/>
    <x v="1540"/>
    <n v="0"/>
    <n v="40"/>
    <n v="25.6"/>
    <n v="72"/>
    <n v="20.43"/>
    <n v="39.9"/>
    <n v="2"/>
    <n v="67.599999999999994"/>
    <n v="72.400000000000006"/>
    <x v="0"/>
    <x v="2"/>
    <s v="Medium"/>
    <n v="57.5"/>
    <s v="Debit Card"/>
    <s v="WEEKEND5"/>
    <n v="236.7"/>
    <n v="11.83"/>
    <n v="40.479999999999997"/>
    <n v="265.33999999999997"/>
    <n v="135.19999999999999"/>
    <n v="19.16"/>
    <n v="154.36000000000001"/>
    <n v="110.98"/>
    <n v="41.83"/>
    <x v="14"/>
    <x v="0"/>
    <x v="6"/>
  </r>
  <r>
    <x v="1544"/>
    <x v="262"/>
    <s v="15:00"/>
    <s v="C0475"/>
    <n v="36"/>
    <s v="Female"/>
    <x v="28"/>
    <x v="8"/>
    <x v="1"/>
    <s v="PL01"/>
    <x v="0"/>
    <s v="Completed"/>
    <x v="1536"/>
    <x v="1541"/>
    <n v="0"/>
    <n v="30"/>
    <n v="29.9"/>
    <n v="75.7"/>
    <n v="8.75"/>
    <n v="175.3"/>
    <n v="0"/>
    <n v="44"/>
    <n v="37.6"/>
    <x v="0"/>
    <x v="1"/>
    <s v="Low"/>
    <n v="44.5"/>
    <s v="Wallet"/>
    <s v="GREEN10"/>
    <n v="93.85"/>
    <n v="9.39"/>
    <n v="15.2"/>
    <n v="99.67"/>
    <n v="58.41"/>
    <n v="26.42"/>
    <n v="84.83"/>
    <n v="14.84"/>
    <n v="14.89"/>
    <x v="1"/>
    <x v="0"/>
    <x v="4"/>
  </r>
  <r>
    <x v="1545"/>
    <x v="120"/>
    <s v="07:30"/>
    <s v="C0388"/>
    <n v="22"/>
    <s v="Female"/>
    <x v="21"/>
    <x v="3"/>
    <x v="2"/>
    <s v="PL01"/>
    <x v="1"/>
    <s v="Completed"/>
    <x v="1537"/>
    <x v="1542"/>
    <n v="2"/>
    <n v="114"/>
    <n v="38.700000000000003"/>
    <n v="70.3"/>
    <n v="13.17"/>
    <n v="21.9"/>
    <n v="1"/>
    <n v="41.4"/>
    <n v="31.2"/>
    <x v="1"/>
    <x v="2"/>
    <s v="Medium"/>
    <n v="34.4"/>
    <s v="Debit Card"/>
    <s v="None"/>
    <n v="187.32"/>
    <n v="0"/>
    <n v="33.72"/>
    <n v="221.03"/>
    <n v="86.48"/>
    <n v="6.75"/>
    <n v="93.23"/>
    <n v="127.8"/>
    <n v="57.82"/>
    <x v="2"/>
    <x v="0"/>
    <x v="4"/>
  </r>
  <r>
    <x v="1546"/>
    <x v="81"/>
    <s v="09:15"/>
    <s v="C0916"/>
    <n v="30"/>
    <s v="Female"/>
    <x v="1"/>
    <x v="4"/>
    <x v="2"/>
    <s v="PL01"/>
    <x v="0"/>
    <s v="Completed"/>
    <x v="1538"/>
    <x v="1543"/>
    <n v="20"/>
    <n v="156"/>
    <n v="54.5"/>
    <n v="75.8"/>
    <n v="7.21"/>
    <n v="10.9"/>
    <n v="2"/>
    <n v="57.5"/>
    <n v="54.9"/>
    <x v="1"/>
    <x v="0"/>
    <s v="Medium"/>
    <n v="33.799999999999997"/>
    <s v="Credit Card"/>
    <s v="None"/>
    <n v="110.51"/>
    <n v="0"/>
    <n v="19.89"/>
    <n v="130.41"/>
    <n v="52.5"/>
    <n v="20.7"/>
    <n v="73.2"/>
    <n v="57.2"/>
    <n v="43.87"/>
    <x v="5"/>
    <x v="0"/>
    <x v="6"/>
  </r>
  <r>
    <x v="1547"/>
    <x v="339"/>
    <s v="06:15"/>
    <s v="C0968"/>
    <n v="34"/>
    <s v="Female"/>
    <x v="18"/>
    <x v="5"/>
    <x v="1"/>
    <s v="PL01"/>
    <x v="1"/>
    <s v="Completed"/>
    <x v="1539"/>
    <x v="1544"/>
    <n v="0"/>
    <n v="36"/>
    <n v="14.5"/>
    <n v="59"/>
    <n v="19.7"/>
    <n v="220.3"/>
    <n v="0"/>
    <n v="23.3"/>
    <n v="17.600000000000001"/>
    <x v="0"/>
    <x v="3"/>
    <s v="Low"/>
    <n v="45.1"/>
    <s v="Wallet"/>
    <s v="WELCOME10"/>
    <n v="202.62"/>
    <n v="20.260000000000002"/>
    <n v="32.82"/>
    <n v="215.18"/>
    <n v="135.76"/>
    <n v="21.81"/>
    <n v="157.57"/>
    <n v="57.61"/>
    <n v="26.77"/>
    <x v="5"/>
    <x v="0"/>
    <x v="5"/>
  </r>
  <r>
    <x v="1548"/>
    <x v="216"/>
    <s v="14:15"/>
    <s v="C0598"/>
    <n v="23"/>
    <s v="Male"/>
    <x v="1"/>
    <x v="3"/>
    <x v="1"/>
    <s v="PL02"/>
    <x v="1"/>
    <s v="Completed"/>
    <x v="1540"/>
    <x v="1545"/>
    <n v="0"/>
    <n v="28"/>
    <n v="41.1"/>
    <n v="68.8"/>
    <n v="11.39"/>
    <n v="184.4"/>
    <n v="0"/>
    <n v="24.3"/>
    <n v="40.5"/>
    <x v="0"/>
    <x v="4"/>
    <s v="Medium"/>
    <n v="19.8"/>
    <s v="Wallet"/>
    <s v="WELCOME10"/>
    <n v="129.77000000000001"/>
    <n v="16.87"/>
    <n v="20.32"/>
    <n v="133.22"/>
    <n v="71.25"/>
    <n v="25.77"/>
    <n v="97.02"/>
    <n v="36.200000000000003"/>
    <n v="27.17"/>
    <x v="0"/>
    <x v="0"/>
    <x v="2"/>
  </r>
  <r>
    <x v="1549"/>
    <x v="312"/>
    <s v="21:45"/>
    <s v="C0018"/>
    <n v="45"/>
    <s v="Female"/>
    <x v="1"/>
    <x v="9"/>
    <x v="0"/>
    <s v="PL01"/>
    <x v="1"/>
    <s v="Completed"/>
    <x v="1541"/>
    <x v="1546"/>
    <n v="9"/>
    <n v="30"/>
    <n v="37.9"/>
    <n v="65.900000000000006"/>
    <n v="7.15"/>
    <n v="81.3"/>
    <n v="2"/>
    <n v="48.4"/>
    <n v="55.8"/>
    <x v="0"/>
    <x v="0"/>
    <s v="Medium"/>
    <n v="59.3"/>
    <s v="Debit Card"/>
    <s v="GREEN10"/>
    <n v="78.28"/>
    <n v="7.83"/>
    <n v="12.68"/>
    <n v="83.14"/>
    <n v="49.39"/>
    <n v="9.99"/>
    <n v="59.37"/>
    <n v="23.76"/>
    <n v="28.58"/>
    <x v="13"/>
    <x v="0"/>
    <x v="6"/>
  </r>
  <r>
    <x v="1550"/>
    <x v="243"/>
    <s v="06:45"/>
    <s v="C0950"/>
    <n v="37"/>
    <s v="Male"/>
    <x v="0"/>
    <x v="3"/>
    <x v="0"/>
    <s v="PL01"/>
    <x v="1"/>
    <s v="Completed"/>
    <x v="1542"/>
    <x v="1547"/>
    <n v="7"/>
    <n v="52"/>
    <n v="39.799999999999997"/>
    <n v="64.2"/>
    <n v="9.94"/>
    <n v="107.7"/>
    <n v="0"/>
    <n v="17.7"/>
    <n v="10.8"/>
    <x v="0"/>
    <x v="4"/>
    <s v="High"/>
    <n v="31.6"/>
    <s v="Credit Card"/>
    <s v="None"/>
    <n v="82.13"/>
    <n v="0"/>
    <n v="14.78"/>
    <n v="96.92"/>
    <n v="50.46"/>
    <n v="21.29"/>
    <n v="71.75"/>
    <n v="25.17"/>
    <n v="25.97"/>
    <x v="13"/>
    <x v="0"/>
    <x v="6"/>
  </r>
  <r>
    <x v="1551"/>
    <x v="19"/>
    <s v="22:00"/>
    <s v="C0297"/>
    <n v="43"/>
    <s v="Male"/>
    <x v="28"/>
    <x v="6"/>
    <x v="0"/>
    <s v="PL03"/>
    <x v="0"/>
    <s v="Completed"/>
    <x v="1543"/>
    <x v="1548"/>
    <n v="0"/>
    <n v="63"/>
    <n v="28.4"/>
    <n v="49.3"/>
    <n v="13.16"/>
    <n v="32.5"/>
    <n v="4"/>
    <n v="59"/>
    <n v="68.099999999999994"/>
    <x v="0"/>
    <x v="1"/>
    <s v="Low"/>
    <n v="22.6"/>
    <s v="Wallet"/>
    <s v="APP10"/>
    <n v="149.71"/>
    <n v="26.95"/>
    <n v="22.1"/>
    <n v="144.86000000000001"/>
    <n v="72.849999999999994"/>
    <n v="26.35"/>
    <n v="99.2"/>
    <n v="45.66"/>
    <n v="31.52"/>
    <x v="0"/>
    <x v="0"/>
    <x v="3"/>
  </r>
  <r>
    <x v="1552"/>
    <x v="204"/>
    <s v="07:45"/>
    <s v="C0872"/>
    <n v="35"/>
    <s v="Male"/>
    <x v="6"/>
    <x v="8"/>
    <x v="0"/>
    <s v="PL03"/>
    <x v="0"/>
    <s v="Completed"/>
    <x v="1544"/>
    <x v="1549"/>
    <n v="6"/>
    <n v="39"/>
    <n v="58"/>
    <n v="80.599999999999994"/>
    <n v="4.0599999999999996"/>
    <n v="82.1"/>
    <n v="4"/>
    <n v="70.900000000000006"/>
    <n v="76.3"/>
    <x v="1"/>
    <x v="1"/>
    <s v="Medium"/>
    <n v="32.700000000000003"/>
    <s v="Wallet"/>
    <s v="None"/>
    <n v="45.07"/>
    <n v="3.61"/>
    <n v="7.46"/>
    <n v="48.93"/>
    <n v="27.86"/>
    <n v="17.38"/>
    <n v="45.24"/>
    <n v="3.69"/>
    <n v="7.54"/>
    <x v="15"/>
    <x v="0"/>
    <x v="6"/>
  </r>
  <r>
    <x v="1553"/>
    <x v="151"/>
    <s v="13:15"/>
    <s v="C0969"/>
    <n v="27"/>
    <s v="Male"/>
    <x v="13"/>
    <x v="1"/>
    <x v="1"/>
    <s v="PL01"/>
    <x v="1"/>
    <s v="Completed"/>
    <x v="1545"/>
    <x v="1550"/>
    <n v="1"/>
    <n v="18"/>
    <n v="14.3"/>
    <n v="59"/>
    <n v="18.59"/>
    <n v="131.9"/>
    <n v="0"/>
    <n v="48.7"/>
    <n v="51.9"/>
    <x v="0"/>
    <x v="2"/>
    <s v="Medium"/>
    <n v="15.4"/>
    <s v="Credit Card"/>
    <s v="GREEN10"/>
    <n v="229.3"/>
    <n v="22.93"/>
    <n v="37.15"/>
    <n v="243.52"/>
    <n v="118.48"/>
    <n v="22.37"/>
    <n v="140.85"/>
    <n v="102.67"/>
    <n v="42.16"/>
    <x v="16"/>
    <x v="0"/>
    <x v="3"/>
  </r>
  <r>
    <x v="1554"/>
    <x v="235"/>
    <s v="00:45"/>
    <s v="C0340"/>
    <n v="49"/>
    <s v="Female"/>
    <x v="0"/>
    <x v="0"/>
    <x v="2"/>
    <s v="PL01"/>
    <x v="0"/>
    <s v="Completed"/>
    <x v="1546"/>
    <x v="1551"/>
    <n v="6"/>
    <n v="133"/>
    <n v="11.7"/>
    <n v="61.7"/>
    <n v="19.79"/>
    <n v="18.3"/>
    <n v="0"/>
    <n v="33.299999999999997"/>
    <n v="25.4"/>
    <x v="0"/>
    <x v="1"/>
    <s v="Medium"/>
    <n v="15.3"/>
    <s v="RFID"/>
    <s v="WEEKEND5"/>
    <n v="228.68"/>
    <n v="11.43"/>
    <n v="39.1"/>
    <n v="256.35000000000002"/>
    <n v="105.83"/>
    <n v="19.89"/>
    <n v="125.72"/>
    <n v="130.63"/>
    <n v="50.96"/>
    <x v="14"/>
    <x v="0"/>
    <x v="2"/>
  </r>
  <r>
    <x v="1555"/>
    <x v="80"/>
    <s v="08:00"/>
    <s v="C0692"/>
    <n v="22"/>
    <s v="Female"/>
    <x v="1"/>
    <x v="6"/>
    <x v="0"/>
    <s v="PL02"/>
    <x v="0"/>
    <s v="Completed"/>
    <x v="1547"/>
    <x v="1552"/>
    <n v="8"/>
    <n v="10"/>
    <n v="42"/>
    <n v="63.1"/>
    <n v="14.14"/>
    <n v="100.7"/>
    <n v="3"/>
    <n v="61.5"/>
    <n v="63.1"/>
    <x v="1"/>
    <x v="2"/>
    <s v="Low"/>
    <n v="44.2"/>
    <s v="Credit Card"/>
    <s v="None"/>
    <n v="165.31"/>
    <n v="4.96"/>
    <n v="28.86"/>
    <n v="189.21"/>
    <n v="79.64"/>
    <n v="23.61"/>
    <n v="103.26"/>
    <n v="85.95"/>
    <n v="45.43"/>
    <x v="5"/>
    <x v="0"/>
    <x v="1"/>
  </r>
  <r>
    <x v="1556"/>
    <x v="288"/>
    <s v="00:45"/>
    <s v="C0460"/>
    <n v="28"/>
    <s v="Male"/>
    <x v="10"/>
    <x v="0"/>
    <x v="0"/>
    <s v="PL01"/>
    <x v="0"/>
    <s v="Completed"/>
    <x v="1548"/>
    <x v="1553"/>
    <n v="0"/>
    <n v="63"/>
    <n v="61.7"/>
    <n v="79"/>
    <n v="6.59"/>
    <n v="88.3"/>
    <n v="2"/>
    <n v="56.5"/>
    <n v="54.2"/>
    <x v="0"/>
    <x v="4"/>
    <s v="Low"/>
    <n v="24.2"/>
    <s v="Debit Card"/>
    <s v="APP10"/>
    <n v="56.67"/>
    <n v="5.67"/>
    <n v="9.18"/>
    <n v="60.19"/>
    <n v="38.25"/>
    <n v="28.4"/>
    <n v="66.650000000000006"/>
    <n v="-6.46"/>
    <n v="-10.74"/>
    <x v="13"/>
    <x v="0"/>
    <x v="4"/>
  </r>
  <r>
    <x v="1557"/>
    <x v="356"/>
    <s v="16:00"/>
    <s v="C0656"/>
    <n v="39"/>
    <s v="Female"/>
    <x v="27"/>
    <x v="2"/>
    <x v="0"/>
    <s v="PL01"/>
    <x v="0"/>
    <s v="Completed"/>
    <x v="1549"/>
    <x v="1554"/>
    <n v="7"/>
    <n v="55"/>
    <n v="18.2"/>
    <n v="59"/>
    <n v="22.7"/>
    <n v="68.5"/>
    <n v="0"/>
    <n v="48.5"/>
    <n v="44.1"/>
    <x v="0"/>
    <x v="2"/>
    <s v="Medium"/>
    <n v="52.5"/>
    <s v="RFID"/>
    <s v="APP10"/>
    <n v="249.39"/>
    <n v="24.94"/>
    <n v="40.4"/>
    <n v="264.85000000000002"/>
    <n v="131.53"/>
    <n v="19.100000000000001"/>
    <n v="150.63"/>
    <n v="114.22"/>
    <n v="43.13"/>
    <x v="13"/>
    <x v="0"/>
    <x v="5"/>
  </r>
  <r>
    <x v="1558"/>
    <x v="29"/>
    <s v="16:30"/>
    <s v="C0114"/>
    <n v="18"/>
    <s v="Male"/>
    <x v="24"/>
    <x v="4"/>
    <x v="2"/>
    <s v="PL03"/>
    <x v="1"/>
    <s v="Completed"/>
    <x v="1550"/>
    <x v="1555"/>
    <n v="5"/>
    <n v="118"/>
    <n v="16.8"/>
    <n v="49.8"/>
    <n v="10.69"/>
    <n v="15.1"/>
    <n v="0"/>
    <n v="16.3"/>
    <n v="16.3"/>
    <x v="0"/>
    <x v="3"/>
    <s v="Medium"/>
    <n v="63.1"/>
    <s v="Wallet"/>
    <s v="None"/>
    <n v="106.75"/>
    <n v="8.5399999999999991"/>
    <n v="17.68"/>
    <n v="115.89"/>
    <n v="57.6"/>
    <n v="10.94"/>
    <n v="68.55"/>
    <n v="47.35"/>
    <n v="40.85"/>
    <x v="6"/>
    <x v="0"/>
    <x v="5"/>
  </r>
  <r>
    <x v="1559"/>
    <x v="9"/>
    <s v="08:15"/>
    <s v="C1194"/>
    <n v="36"/>
    <s v="Male"/>
    <x v="2"/>
    <x v="9"/>
    <x v="0"/>
    <s v="PL04"/>
    <x v="0"/>
    <s v="Completed"/>
    <x v="1551"/>
    <x v="1556"/>
    <n v="19"/>
    <n v="57"/>
    <n v="22.3"/>
    <n v="71.7"/>
    <n v="12.44"/>
    <n v="102.3"/>
    <n v="2"/>
    <n v="48.3"/>
    <n v="57.2"/>
    <x v="1"/>
    <x v="1"/>
    <s v="Low"/>
    <n v="26.8"/>
    <s v="RFID"/>
    <s v="GREEN10"/>
    <n v="150.97999999999999"/>
    <n v="30.2"/>
    <n v="21.74"/>
    <n v="142.52000000000001"/>
    <n v="67.72"/>
    <n v="5.58"/>
    <n v="73.3"/>
    <n v="69.23"/>
    <n v="48.57"/>
    <x v="2"/>
    <x v="0"/>
    <x v="5"/>
  </r>
  <r>
    <x v="1560"/>
    <x v="243"/>
    <s v="14:00"/>
    <s v="C0172"/>
    <n v="29"/>
    <s v="Male"/>
    <x v="10"/>
    <x v="9"/>
    <x v="0"/>
    <s v="PL02"/>
    <x v="1"/>
    <s v="Completed"/>
    <x v="1552"/>
    <x v="1557"/>
    <n v="13"/>
    <n v="36"/>
    <n v="29.2"/>
    <n v="62.4"/>
    <n v="8.61"/>
    <n v="38.1"/>
    <n v="0"/>
    <n v="44.4"/>
    <n v="35.9"/>
    <x v="0"/>
    <x v="4"/>
    <s v="Medium"/>
    <n v="51.7"/>
    <s v="Debit Card"/>
    <s v="APP10"/>
    <n v="93.53"/>
    <n v="12.16"/>
    <n v="14.65"/>
    <n v="96.02"/>
    <n v="50.35"/>
    <n v="22.53"/>
    <n v="72.88"/>
    <n v="23.13"/>
    <n v="24.09"/>
    <x v="0"/>
    <x v="0"/>
    <x v="6"/>
  </r>
  <r>
    <x v="1561"/>
    <x v="233"/>
    <s v="10:45"/>
    <s v="C0086"/>
    <n v="33"/>
    <s v="Male"/>
    <x v="29"/>
    <x v="9"/>
    <x v="2"/>
    <s v="PL02"/>
    <x v="0"/>
    <s v="Completed"/>
    <x v="1553"/>
    <x v="1558"/>
    <n v="0"/>
    <n v="119"/>
    <n v="17.8"/>
    <n v="35.5"/>
    <n v="4.75"/>
    <n v="18"/>
    <n v="2"/>
    <n v="62.1"/>
    <n v="50.7"/>
    <x v="0"/>
    <x v="1"/>
    <s v="Medium"/>
    <n v="33.200000000000003"/>
    <s v="Wallet"/>
    <s v="WEEKEND5"/>
    <n v="44.87"/>
    <n v="3.59"/>
    <n v="7.43"/>
    <n v="48.72"/>
    <n v="35.36"/>
    <n v="17.510000000000002"/>
    <n v="52.87"/>
    <n v="-4.1500000000000004"/>
    <n v="-8.5299999999999994"/>
    <x v="8"/>
    <x v="0"/>
    <x v="5"/>
  </r>
  <r>
    <x v="1562"/>
    <x v="138"/>
    <s v="07:00"/>
    <s v="C0054"/>
    <n v="42"/>
    <s v="Female"/>
    <x v="26"/>
    <x v="2"/>
    <x v="2"/>
    <s v="PL01"/>
    <x v="0"/>
    <s v="Completed"/>
    <x v="1554"/>
    <x v="1559"/>
    <n v="10"/>
    <n v="77"/>
    <n v="62.7"/>
    <n v="92.5"/>
    <n v="15.94"/>
    <n v="8.3000000000000007"/>
    <n v="1"/>
    <n v="52"/>
    <n v="52.6"/>
    <x v="1"/>
    <x v="2"/>
    <s v="Medium"/>
    <n v="16.7"/>
    <s v="UPI"/>
    <s v="None"/>
    <n v="191.99"/>
    <n v="0"/>
    <n v="34.56"/>
    <n v="226.55"/>
    <n v="110.38"/>
    <n v="5.32"/>
    <n v="115.71"/>
    <n v="110.85"/>
    <n v="48.93"/>
    <x v="6"/>
    <x v="0"/>
    <x v="1"/>
  </r>
  <r>
    <x v="1563"/>
    <x v="185"/>
    <s v="06:30"/>
    <s v="C0596"/>
    <n v="28"/>
    <s v="Male"/>
    <x v="0"/>
    <x v="3"/>
    <x v="0"/>
    <s v="PL01"/>
    <x v="0"/>
    <s v="Completed"/>
    <x v="1555"/>
    <x v="1560"/>
    <n v="4"/>
    <n v="53"/>
    <n v="42.7"/>
    <n v="66.400000000000006"/>
    <n v="10.47"/>
    <n v="81.599999999999994"/>
    <n v="2"/>
    <n v="40.9"/>
    <n v="40.6"/>
    <x v="0"/>
    <x v="4"/>
    <s v="High"/>
    <n v="14.6"/>
    <s v="Credit Card"/>
    <s v="APP10"/>
    <n v="128.05000000000001"/>
    <n v="12.81"/>
    <n v="20.74"/>
    <n v="135.99"/>
    <n v="69.5"/>
    <n v="15.51"/>
    <n v="85.01"/>
    <n v="50.98"/>
    <n v="37.49"/>
    <x v="4"/>
    <x v="0"/>
    <x v="1"/>
  </r>
  <r>
    <x v="1564"/>
    <x v="321"/>
    <s v="21:00"/>
    <s v="C0379"/>
    <n v="36"/>
    <s v="Male"/>
    <x v="7"/>
    <x v="7"/>
    <x v="0"/>
    <s v="PL03"/>
    <x v="0"/>
    <s v="Completed"/>
    <x v="1556"/>
    <x v="1561"/>
    <n v="4"/>
    <n v="48"/>
    <n v="26.1"/>
    <n v="70.5"/>
    <n v="33.380000000000003"/>
    <n v="107.2"/>
    <n v="3"/>
    <n v="65.400000000000006"/>
    <n v="56.1"/>
    <x v="0"/>
    <x v="2"/>
    <s v="High"/>
    <n v="16"/>
    <s v="Wallet"/>
    <s v="None"/>
    <n v="374.66"/>
    <n v="29.97"/>
    <n v="62.04"/>
    <n v="406.73"/>
    <n v="174.55"/>
    <n v="5.18"/>
    <n v="179.73"/>
    <n v="227.01"/>
    <n v="55.81"/>
    <x v="0"/>
    <x v="0"/>
    <x v="5"/>
  </r>
  <r>
    <x v="1565"/>
    <x v="80"/>
    <s v="10:15"/>
    <s v="C0500"/>
    <n v="24"/>
    <s v="Female"/>
    <x v="27"/>
    <x v="1"/>
    <x v="0"/>
    <s v="PL02"/>
    <x v="1"/>
    <s v="Completed"/>
    <x v="1557"/>
    <x v="1562"/>
    <n v="0"/>
    <n v="48"/>
    <n v="57.6"/>
    <n v="82.5"/>
    <n v="10.39"/>
    <n v="119.7"/>
    <n v="2"/>
    <n v="46.1"/>
    <n v="53.2"/>
    <x v="0"/>
    <x v="1"/>
    <s v="Low"/>
    <n v="28"/>
    <s v="RFID"/>
    <s v="None"/>
    <n v="133.56"/>
    <n v="4.01"/>
    <n v="23.32"/>
    <n v="152.88"/>
    <n v="74.05"/>
    <n v="25.37"/>
    <n v="99.42"/>
    <n v="53.46"/>
    <n v="34.97"/>
    <x v="5"/>
    <x v="0"/>
    <x v="1"/>
  </r>
  <r>
    <x v="1566"/>
    <x v="46"/>
    <s v="17:00"/>
    <s v="C0786"/>
    <n v="19"/>
    <s v="Female"/>
    <x v="12"/>
    <x v="6"/>
    <x v="0"/>
    <s v="PL01"/>
    <x v="0"/>
    <s v="Completed"/>
    <x v="1558"/>
    <x v="1563"/>
    <n v="4"/>
    <n v="72"/>
    <n v="30.7"/>
    <n v="54.9"/>
    <n v="16.02"/>
    <n v="37.299999999999997"/>
    <n v="5"/>
    <n v="56.3"/>
    <n v="60"/>
    <x v="1"/>
    <x v="1"/>
    <s v="Low"/>
    <n v="33.4"/>
    <s v="RFID"/>
    <s v="None"/>
    <n v="232.16"/>
    <n v="0"/>
    <n v="41.79"/>
    <n v="273.95"/>
    <n v="106.89"/>
    <n v="27.11"/>
    <n v="134"/>
    <n v="139.96"/>
    <n v="51.09"/>
    <x v="16"/>
    <x v="0"/>
    <x v="5"/>
  </r>
  <r>
    <x v="1567"/>
    <x v="342"/>
    <s v="20:15"/>
    <s v="C0933"/>
    <n v="27"/>
    <s v="Male"/>
    <x v="28"/>
    <x v="7"/>
    <x v="1"/>
    <s v="PL03"/>
    <x v="1"/>
    <s v="Completed"/>
    <x v="1559"/>
    <x v="1564"/>
    <n v="6"/>
    <n v="20"/>
    <n v="22.4"/>
    <n v="56.9"/>
    <n v="27.97"/>
    <n v="195.9"/>
    <n v="8"/>
    <n v="88.5"/>
    <n v="100"/>
    <x v="1"/>
    <x v="0"/>
    <s v="High"/>
    <n v="27.3"/>
    <s v="Wallet"/>
    <s v="WELCOME10"/>
    <n v="381.78"/>
    <n v="68.72"/>
    <n v="56.35"/>
    <n v="369.41"/>
    <n v="142.96"/>
    <n v="10.64"/>
    <n v="153.6"/>
    <n v="215.81"/>
    <n v="58.42"/>
    <x v="13"/>
    <x v="0"/>
    <x v="3"/>
  </r>
  <r>
    <x v="1568"/>
    <x v="228"/>
    <s v="13:00"/>
    <s v="C0529"/>
    <n v="35"/>
    <s v="Male"/>
    <x v="23"/>
    <x v="7"/>
    <x v="2"/>
    <s v="PL01"/>
    <x v="0"/>
    <s v="Completed"/>
    <x v="1560"/>
    <x v="1565"/>
    <n v="6"/>
    <n v="110"/>
    <n v="52.5"/>
    <n v="84.3"/>
    <n v="24.78"/>
    <n v="12.2"/>
    <n v="0"/>
    <n v="65"/>
    <n v="65.2"/>
    <x v="0"/>
    <x v="0"/>
    <s v="High"/>
    <n v="19.8"/>
    <s v="Credit Card"/>
    <s v="None"/>
    <n v="301.94"/>
    <n v="0"/>
    <n v="54.35"/>
    <n v="356.29"/>
    <n v="179.04"/>
    <n v="9.81"/>
    <n v="188.85"/>
    <n v="167.44"/>
    <n v="46.99"/>
    <x v="9"/>
    <x v="0"/>
    <x v="1"/>
  </r>
  <r>
    <x v="1569"/>
    <x v="135"/>
    <s v="09:30"/>
    <s v="C0987"/>
    <n v="18"/>
    <s v="Male"/>
    <x v="1"/>
    <x v="6"/>
    <x v="1"/>
    <s v="PL04"/>
    <x v="0"/>
    <s v="Completed"/>
    <x v="1561"/>
    <x v="1566"/>
    <n v="4"/>
    <n v="32"/>
    <n v="38.799999999999997"/>
    <n v="82.5"/>
    <n v="28.94"/>
    <n v="129.9"/>
    <n v="4"/>
    <n v="70.5"/>
    <n v="68.400000000000006"/>
    <x v="1"/>
    <x v="1"/>
    <s v="Medium"/>
    <n v="26.7"/>
    <s v="Debit Card"/>
    <s v="None"/>
    <n v="329.62"/>
    <n v="39.549999999999997"/>
    <n v="52.21"/>
    <n v="342.28"/>
    <n v="162.15"/>
    <n v="5.17"/>
    <n v="167.32"/>
    <n v="174.96"/>
    <n v="51.12"/>
    <x v="1"/>
    <x v="0"/>
    <x v="5"/>
  </r>
  <r>
    <x v="1570"/>
    <x v="112"/>
    <s v="19:15"/>
    <s v="C0869"/>
    <n v="20"/>
    <s v="Male"/>
    <x v="1"/>
    <x v="7"/>
    <x v="1"/>
    <s v="PL01"/>
    <x v="0"/>
    <s v="Completed"/>
    <x v="1562"/>
    <x v="1567"/>
    <n v="12"/>
    <n v="37"/>
    <n v="13.4"/>
    <n v="38.700000000000003"/>
    <n v="20.350000000000001"/>
    <n v="147.6"/>
    <n v="0"/>
    <n v="39.4"/>
    <n v="45"/>
    <x v="1"/>
    <x v="1"/>
    <s v="Low"/>
    <n v="59.4"/>
    <s v="UPI"/>
    <s v="GREEN10"/>
    <n v="218.85"/>
    <n v="21.89"/>
    <n v="35.450000000000003"/>
    <n v="232.42"/>
    <n v="126.22"/>
    <n v="27.23"/>
    <n v="153.44999999999999"/>
    <n v="78.97"/>
    <n v="33.979999999999997"/>
    <x v="5"/>
    <x v="0"/>
    <x v="4"/>
  </r>
  <r>
    <x v="1571"/>
    <x v="228"/>
    <s v="15:15"/>
    <s v="C0266"/>
    <n v="20"/>
    <s v="Male"/>
    <x v="3"/>
    <x v="5"/>
    <x v="0"/>
    <s v="PL01"/>
    <x v="0"/>
    <s v="Completed"/>
    <x v="1563"/>
    <x v="1568"/>
    <n v="1"/>
    <n v="38"/>
    <n v="11.4"/>
    <n v="39.4"/>
    <n v="11.94"/>
    <n v="77.599999999999994"/>
    <n v="1"/>
    <n v="36.1"/>
    <n v="43"/>
    <x v="0"/>
    <x v="3"/>
    <s v="Medium"/>
    <n v="18.8"/>
    <s v="Credit Card"/>
    <s v="WEEKEND5"/>
    <n v="105.74"/>
    <n v="5.29"/>
    <n v="18.079999999999998"/>
    <n v="118.54"/>
    <n v="82.98"/>
    <n v="9.2799999999999994"/>
    <n v="92.26"/>
    <n v="26.28"/>
    <n v="22.17"/>
    <x v="4"/>
    <x v="0"/>
    <x v="1"/>
  </r>
  <r>
    <x v="1572"/>
    <x v="351"/>
    <s v="17:00"/>
    <s v="C0752"/>
    <n v="24"/>
    <s v="Male"/>
    <x v="17"/>
    <x v="4"/>
    <x v="0"/>
    <s v="PL01"/>
    <x v="1"/>
    <s v="Completed"/>
    <x v="1564"/>
    <x v="1569"/>
    <n v="0"/>
    <n v="51"/>
    <n v="63.8"/>
    <n v="100"/>
    <n v="11.79"/>
    <n v="74.099999999999994"/>
    <n v="2"/>
    <n v="51.1"/>
    <n v="54.4"/>
    <x v="1"/>
    <x v="0"/>
    <s v="Low"/>
    <n v="62"/>
    <s v="Debit Card"/>
    <s v="None"/>
    <n v="182.71"/>
    <n v="0"/>
    <n v="32.89"/>
    <n v="215.6"/>
    <n v="63.12"/>
    <n v="25.32"/>
    <n v="88.43"/>
    <n v="127.17"/>
    <n v="58.98"/>
    <x v="14"/>
    <x v="0"/>
    <x v="5"/>
  </r>
  <r>
    <x v="1573"/>
    <x v="193"/>
    <s v="19:45"/>
    <s v="C0998"/>
    <n v="29"/>
    <s v="Female"/>
    <x v="23"/>
    <x v="6"/>
    <x v="2"/>
    <s v="PL01"/>
    <x v="0"/>
    <s v="Completed"/>
    <x v="1565"/>
    <x v="1570"/>
    <n v="0"/>
    <n v="126"/>
    <n v="60.1"/>
    <n v="99.8"/>
    <n v="24.98"/>
    <n v="11.1"/>
    <n v="2"/>
    <n v="52.7"/>
    <n v="64.5"/>
    <x v="1"/>
    <x v="1"/>
    <s v="Medium"/>
    <n v="37.299999999999997"/>
    <s v="UPI"/>
    <s v="None"/>
    <n v="335.53"/>
    <n v="0"/>
    <n v="60.4"/>
    <n v="395.93"/>
    <n v="187.27"/>
    <n v="19.36"/>
    <n v="206.62"/>
    <n v="189.3"/>
    <n v="47.81"/>
    <x v="16"/>
    <x v="0"/>
    <x v="4"/>
  </r>
  <r>
    <x v="1574"/>
    <x v="266"/>
    <s v="14:00"/>
    <s v="C0554"/>
    <n v="18"/>
    <s v="Male"/>
    <x v="28"/>
    <x v="6"/>
    <x v="2"/>
    <s v="PL01"/>
    <x v="1"/>
    <s v="Completed"/>
    <x v="1566"/>
    <x v="1571"/>
    <n v="5"/>
    <n v="122"/>
    <n v="42"/>
    <n v="60.8"/>
    <n v="12.1"/>
    <n v="13.3"/>
    <n v="1"/>
    <n v="40.1"/>
    <n v="26.4"/>
    <x v="0"/>
    <x v="1"/>
    <s v="Low"/>
    <n v="42"/>
    <s v="Credit Card"/>
    <s v="WELCOME10"/>
    <n v="132.29"/>
    <n v="13.23"/>
    <n v="21.43"/>
    <n v="140.49"/>
    <n v="79.239999999999995"/>
    <n v="27.71"/>
    <n v="106.96"/>
    <n v="33.54"/>
    <n v="23.87"/>
    <x v="2"/>
    <x v="0"/>
    <x v="4"/>
  </r>
  <r>
    <x v="1575"/>
    <x v="3"/>
    <s v="07:45"/>
    <s v="C0937"/>
    <n v="22"/>
    <s v="Female"/>
    <x v="9"/>
    <x v="2"/>
    <x v="2"/>
    <s v="PL03"/>
    <x v="1"/>
    <s v="Completed"/>
    <x v="1567"/>
    <x v="1572"/>
    <n v="0"/>
    <n v="104"/>
    <n v="24.6"/>
    <n v="61.4"/>
    <n v="20.09"/>
    <n v="13.3"/>
    <n v="2"/>
    <n v="53.3"/>
    <n v="55.4"/>
    <x v="1"/>
    <x v="1"/>
    <s v="High"/>
    <n v="56.7"/>
    <s v="Credit Card"/>
    <s v="None"/>
    <n v="292.60000000000002"/>
    <n v="23.41"/>
    <n v="48.45"/>
    <n v="317.64"/>
    <n v="146.77000000000001"/>
    <n v="8.48"/>
    <n v="155.25"/>
    <n v="162.38999999999999"/>
    <n v="51.12"/>
    <x v="13"/>
    <x v="0"/>
    <x v="3"/>
  </r>
  <r>
    <x v="1576"/>
    <x v="152"/>
    <s v="04:30"/>
    <s v="C0141"/>
    <n v="43"/>
    <s v="Male"/>
    <x v="23"/>
    <x v="4"/>
    <x v="0"/>
    <s v="PL03"/>
    <x v="0"/>
    <s v="Completed"/>
    <x v="1568"/>
    <x v="1573"/>
    <n v="1"/>
    <n v="27"/>
    <n v="57.7"/>
    <n v="84.8"/>
    <n v="8.43"/>
    <n v="56.5"/>
    <n v="0"/>
    <n v="40.299999999999997"/>
    <n v="32.5"/>
    <x v="0"/>
    <x v="3"/>
    <s v="Medium"/>
    <n v="17.399999999999999"/>
    <s v="UPI"/>
    <s v="None"/>
    <n v="78.930000000000007"/>
    <n v="6.31"/>
    <n v="13.07"/>
    <n v="85.68"/>
    <n v="52.08"/>
    <n v="24.4"/>
    <n v="76.48"/>
    <n v="9.2100000000000009"/>
    <n v="10.74"/>
    <x v="8"/>
    <x v="0"/>
    <x v="0"/>
  </r>
  <r>
    <x v="1577"/>
    <x v="194"/>
    <s v="18:15"/>
    <s v="C0417"/>
    <n v="25"/>
    <s v="Male"/>
    <x v="16"/>
    <x v="1"/>
    <x v="0"/>
    <s v="PL01"/>
    <x v="1"/>
    <s v="Completed"/>
    <x v="1569"/>
    <x v="1574"/>
    <n v="15"/>
    <n v="55"/>
    <n v="20.8"/>
    <n v="54.1"/>
    <n v="13.94"/>
    <n v="32"/>
    <n v="2"/>
    <n v="52"/>
    <n v="57.5"/>
    <x v="1"/>
    <x v="1"/>
    <s v="Medium"/>
    <n v="26.7"/>
    <s v="Wallet"/>
    <s v="WELCOME10"/>
    <n v="162.80000000000001"/>
    <n v="16.28"/>
    <n v="26.37"/>
    <n v="172.89"/>
    <n v="77.19"/>
    <n v="10.199999999999999"/>
    <n v="87.39"/>
    <n v="85.51"/>
    <n v="49.46"/>
    <x v="0"/>
    <x v="0"/>
    <x v="0"/>
  </r>
  <r>
    <x v="1578"/>
    <x v="17"/>
    <s v="17:45"/>
    <s v="C0284"/>
    <n v="30"/>
    <s v="Female"/>
    <x v="2"/>
    <x v="8"/>
    <x v="2"/>
    <s v="PL01"/>
    <x v="0"/>
    <s v="Completed"/>
    <x v="1570"/>
    <x v="1575"/>
    <n v="3"/>
    <n v="89"/>
    <n v="36.4"/>
    <n v="84.3"/>
    <n v="8.66"/>
    <n v="7.5"/>
    <n v="1"/>
    <n v="49"/>
    <n v="65.400000000000006"/>
    <x v="1"/>
    <x v="1"/>
    <s v="Medium"/>
    <n v="52.3"/>
    <s v="Wallet"/>
    <s v="APP10"/>
    <n v="132.84"/>
    <n v="13.28"/>
    <n v="21.52"/>
    <n v="141.08000000000001"/>
    <n v="43.65"/>
    <n v="8.9600000000000009"/>
    <n v="52.62"/>
    <n v="88.46"/>
    <n v="62.7"/>
    <x v="1"/>
    <x v="0"/>
    <x v="3"/>
  </r>
  <r>
    <x v="1579"/>
    <x v="195"/>
    <s v="21:00"/>
    <s v="C0955"/>
    <n v="34"/>
    <s v="Male"/>
    <x v="8"/>
    <x v="7"/>
    <x v="2"/>
    <s v="PL02"/>
    <x v="0"/>
    <s v="Completed"/>
    <x v="1571"/>
    <x v="1576"/>
    <n v="1"/>
    <n v="66"/>
    <n v="40.799999999999997"/>
    <n v="74"/>
    <n v="26.7"/>
    <n v="8.8000000000000007"/>
    <n v="1"/>
    <n v="54.3"/>
    <n v="58.2"/>
    <x v="0"/>
    <x v="1"/>
    <s v="High"/>
    <n v="59.4"/>
    <s v="UPI"/>
    <s v="None"/>
    <n v="217.49"/>
    <n v="6.52"/>
    <n v="37.97"/>
    <n v="248.94"/>
    <n v="177.83"/>
    <n v="22.87"/>
    <n v="200.71"/>
    <n v="48.24"/>
    <n v="19.38"/>
    <x v="13"/>
    <x v="0"/>
    <x v="6"/>
  </r>
  <r>
    <x v="1580"/>
    <x v="168"/>
    <s v="05:00"/>
    <s v="C1100"/>
    <n v="34"/>
    <s v="Male"/>
    <x v="2"/>
    <x v="2"/>
    <x v="0"/>
    <s v="PL01"/>
    <x v="0"/>
    <s v="Completed"/>
    <x v="1572"/>
    <x v="1577"/>
    <n v="5"/>
    <n v="29"/>
    <n v="35.1"/>
    <n v="75.900000000000006"/>
    <n v="22.66"/>
    <n v="48.3"/>
    <n v="0"/>
    <n v="15.9"/>
    <n v="19.2"/>
    <x v="0"/>
    <x v="0"/>
    <s v="Medium"/>
    <n v="53.6"/>
    <s v="Wallet"/>
    <s v="None"/>
    <n v="262.66000000000003"/>
    <n v="0"/>
    <n v="47.28"/>
    <n v="309.94"/>
    <n v="113.89"/>
    <n v="21.92"/>
    <n v="135.81"/>
    <n v="174.14"/>
    <n v="56.18"/>
    <x v="12"/>
    <x v="0"/>
    <x v="2"/>
  </r>
  <r>
    <x v="1581"/>
    <x v="350"/>
    <s v="06:45"/>
    <s v="C1173"/>
    <n v="25"/>
    <s v="Female"/>
    <x v="13"/>
    <x v="9"/>
    <x v="2"/>
    <s v="PL01"/>
    <x v="0"/>
    <s v="Completed"/>
    <x v="1573"/>
    <x v="1578"/>
    <n v="7"/>
    <n v="128"/>
    <n v="38"/>
    <n v="60.9"/>
    <n v="6.04"/>
    <n v="8.8000000000000007"/>
    <n v="2"/>
    <n v="44.4"/>
    <n v="50.6"/>
    <x v="0"/>
    <x v="4"/>
    <s v="High"/>
    <n v="23.4"/>
    <s v="Wallet"/>
    <s v="None"/>
    <n v="48.68"/>
    <n v="0"/>
    <n v="8.76"/>
    <n v="57.45"/>
    <n v="31.18"/>
    <n v="21.07"/>
    <n v="52.25"/>
    <n v="5.2"/>
    <n v="9.0500000000000007"/>
    <x v="1"/>
    <x v="0"/>
    <x v="6"/>
  </r>
  <r>
    <x v="1582"/>
    <x v="295"/>
    <s v="17:45"/>
    <s v="C1034"/>
    <n v="18"/>
    <s v="Female"/>
    <x v="8"/>
    <x v="1"/>
    <x v="2"/>
    <s v="PL01"/>
    <x v="0"/>
    <s v="Cancelled"/>
    <x v="1574"/>
    <x v="1579"/>
    <n v="3"/>
    <n v="77"/>
    <n v="58.8"/>
    <n v="100"/>
    <n v="17.489999999999998"/>
    <n v="12.3"/>
    <n v="1"/>
    <n v="40.5"/>
    <n v="43.8"/>
    <x v="1"/>
    <x v="2"/>
    <s v="High"/>
    <n v="49.3"/>
    <s v="Credit Card"/>
    <s v="WEEKEND5"/>
    <n v="236.46"/>
    <n v="11.82"/>
    <n v="40.43"/>
    <n v="265.07"/>
    <n v="121.13"/>
    <n v="27.78"/>
    <n v="148.91"/>
    <n v="116.16"/>
    <n v="43.82"/>
    <x v="3"/>
    <x v="4"/>
    <x v="0"/>
  </r>
  <r>
    <x v="1583"/>
    <x v="201"/>
    <s v="13:45"/>
    <s v="C0809"/>
    <n v="20"/>
    <s v="Male"/>
    <x v="20"/>
    <x v="9"/>
    <x v="2"/>
    <s v="PL02"/>
    <x v="1"/>
    <s v="Completed"/>
    <x v="1575"/>
    <x v="1580"/>
    <n v="9"/>
    <n v="111"/>
    <n v="48.8"/>
    <n v="80.8"/>
    <n v="8.41"/>
    <n v="14.7"/>
    <n v="1"/>
    <n v="63.5"/>
    <n v="64.3"/>
    <x v="0"/>
    <x v="2"/>
    <s v="Medium"/>
    <n v="42.8"/>
    <s v="Credit Card"/>
    <s v="GREEN10"/>
    <n v="86.99"/>
    <n v="11.31"/>
    <n v="13.62"/>
    <n v="89.3"/>
    <n v="50.07"/>
    <n v="22.84"/>
    <n v="72.92"/>
    <n v="16.39"/>
    <n v="18.350000000000001"/>
    <x v="5"/>
    <x v="0"/>
    <x v="2"/>
  </r>
  <r>
    <x v="1584"/>
    <x v="160"/>
    <s v="20:45"/>
    <s v="C0482"/>
    <n v="34"/>
    <s v="Female"/>
    <x v="29"/>
    <x v="1"/>
    <x v="0"/>
    <s v="PL01"/>
    <x v="0"/>
    <s v="Completed"/>
    <x v="1576"/>
    <x v="1581"/>
    <n v="7"/>
    <n v="41"/>
    <n v="64.099999999999994"/>
    <n v="95.9"/>
    <n v="13.86"/>
    <n v="92.3"/>
    <n v="2"/>
    <n v="32.4"/>
    <n v="35.799999999999997"/>
    <x v="1"/>
    <x v="4"/>
    <s v="Medium"/>
    <n v="38.4"/>
    <s v="RFID"/>
    <s v="None"/>
    <n v="201.55"/>
    <n v="0"/>
    <n v="36.28"/>
    <n v="237.83"/>
    <n v="71.53"/>
    <n v="20.95"/>
    <n v="92.47"/>
    <n v="145.36000000000001"/>
    <n v="61.12"/>
    <x v="13"/>
    <x v="0"/>
    <x v="1"/>
  </r>
  <r>
    <x v="1585"/>
    <x v="357"/>
    <s v="18:00"/>
    <s v="C0831"/>
    <n v="47"/>
    <s v="Female"/>
    <x v="5"/>
    <x v="6"/>
    <x v="2"/>
    <s v="PL01"/>
    <x v="0"/>
    <s v="Completed"/>
    <x v="1577"/>
    <x v="1582"/>
    <n v="10"/>
    <n v="113"/>
    <n v="34.9"/>
    <n v="81.900000000000006"/>
    <n v="29.33"/>
    <n v="8.8000000000000007"/>
    <n v="3"/>
    <n v="51.3"/>
    <n v="58"/>
    <x v="1"/>
    <x v="3"/>
    <s v="Medium"/>
    <n v="60.7"/>
    <s v="Wallet"/>
    <s v="None"/>
    <n v="414.08"/>
    <n v="0"/>
    <n v="74.540000000000006"/>
    <n v="488.62"/>
    <n v="181.66"/>
    <n v="18.399999999999999"/>
    <n v="200.06"/>
    <n v="288.56"/>
    <n v="59.06"/>
    <x v="2"/>
    <x v="0"/>
    <x v="1"/>
  </r>
  <r>
    <x v="1586"/>
    <x v="173"/>
    <s v="18:30"/>
    <s v="C0160"/>
    <n v="42"/>
    <s v="Female"/>
    <x v="18"/>
    <x v="5"/>
    <x v="0"/>
    <s v="PL01"/>
    <x v="1"/>
    <s v="Completed"/>
    <x v="1578"/>
    <x v="1583"/>
    <n v="19"/>
    <n v="61"/>
    <n v="43.3"/>
    <n v="82.6"/>
    <n v="17.61"/>
    <n v="72"/>
    <n v="1"/>
    <n v="52.5"/>
    <n v="49.8"/>
    <x v="1"/>
    <x v="1"/>
    <s v="Medium"/>
    <n v="15.3"/>
    <s v="Wallet"/>
    <s v="APP10"/>
    <n v="203.68"/>
    <n v="20.37"/>
    <n v="33"/>
    <n v="216.3"/>
    <n v="102.78"/>
    <n v="16.71"/>
    <n v="119.49"/>
    <n v="96.82"/>
    <n v="44.76"/>
    <x v="1"/>
    <x v="0"/>
    <x v="0"/>
  </r>
  <r>
    <x v="1587"/>
    <x v="131"/>
    <s v="18:15"/>
    <s v="C0446"/>
    <n v="26"/>
    <s v="Male"/>
    <x v="19"/>
    <x v="8"/>
    <x v="0"/>
    <s v="PL02"/>
    <x v="0"/>
    <s v="Completed"/>
    <x v="1579"/>
    <x v="1584"/>
    <n v="2"/>
    <n v="26"/>
    <n v="55.4"/>
    <n v="92.8"/>
    <n v="7.16"/>
    <n v="37"/>
    <n v="3"/>
    <n v="64.8"/>
    <n v="78.2"/>
    <x v="1"/>
    <x v="4"/>
    <s v="Low"/>
    <n v="37.9"/>
    <s v="RFID"/>
    <s v="None"/>
    <n v="80.900000000000006"/>
    <n v="2.4300000000000002"/>
    <n v="14.12"/>
    <n v="92.6"/>
    <n v="45"/>
    <n v="28.38"/>
    <n v="73.38"/>
    <n v="19.22"/>
    <n v="20.75"/>
    <x v="6"/>
    <x v="0"/>
    <x v="2"/>
  </r>
  <r>
    <x v="1588"/>
    <x v="165"/>
    <s v="21:45"/>
    <s v="C1056"/>
    <n v="43"/>
    <s v="Male"/>
    <x v="14"/>
    <x v="4"/>
    <x v="0"/>
    <s v="PL01"/>
    <x v="2"/>
    <s v="Completed"/>
    <x v="1580"/>
    <x v="1585"/>
    <n v="4"/>
    <n v="43"/>
    <n v="27.4"/>
    <n v="42.7"/>
    <n v="4.8600000000000003"/>
    <n v="68.7"/>
    <n v="0"/>
    <n v="32.5"/>
    <n v="35.700000000000003"/>
    <x v="0"/>
    <x v="1"/>
    <s v="Medium"/>
    <n v="29.5"/>
    <s v="Wallet"/>
    <s v="None"/>
    <n v="45.53"/>
    <n v="0"/>
    <n v="8.1999999999999993"/>
    <n v="53.72"/>
    <n v="24.85"/>
    <n v="25.95"/>
    <n v="50.8"/>
    <n v="2.92"/>
    <n v="5.44"/>
    <x v="6"/>
    <x v="0"/>
    <x v="4"/>
  </r>
  <r>
    <x v="1589"/>
    <x v="69"/>
    <s v="20:45"/>
    <s v="C0056"/>
    <n v="32"/>
    <s v="Male"/>
    <x v="25"/>
    <x v="5"/>
    <x v="0"/>
    <s v="PL04"/>
    <x v="0"/>
    <s v="Completed"/>
    <x v="1581"/>
    <x v="1586"/>
    <n v="16"/>
    <n v="55"/>
    <n v="60"/>
    <n v="81.400000000000006"/>
    <n v="9.39"/>
    <n v="112.3"/>
    <n v="2"/>
    <n v="28.2"/>
    <n v="20.2"/>
    <x v="1"/>
    <x v="3"/>
    <s v="Medium"/>
    <n v="61"/>
    <s v="Credit Card"/>
    <s v="WELCOME10"/>
    <n v="143.38"/>
    <n v="28.68"/>
    <n v="20.65"/>
    <n v="135.35"/>
    <n v="59"/>
    <n v="19.920000000000002"/>
    <n v="78.92"/>
    <n v="56.43"/>
    <n v="41.69"/>
    <x v="11"/>
    <x v="0"/>
    <x v="3"/>
  </r>
  <r>
    <x v="1590"/>
    <x v="236"/>
    <s v="17:15"/>
    <s v="C0307"/>
    <n v="24"/>
    <s v="Female"/>
    <x v="25"/>
    <x v="6"/>
    <x v="0"/>
    <s v="PL01"/>
    <x v="0"/>
    <s v="Completed"/>
    <x v="1582"/>
    <x v="1587"/>
    <n v="4"/>
    <n v="24"/>
    <n v="53.2"/>
    <n v="89.9"/>
    <n v="23.89"/>
    <n v="92.3"/>
    <n v="1"/>
    <n v="31"/>
    <n v="28.9"/>
    <x v="1"/>
    <x v="3"/>
    <s v="Low"/>
    <n v="53.3"/>
    <s v="Wallet"/>
    <s v="WELCOME10"/>
    <n v="263.33"/>
    <n v="26.33"/>
    <n v="42.66"/>
    <n v="279.64999999999998"/>
    <n v="120.23"/>
    <n v="25.65"/>
    <n v="145.88"/>
    <n v="133.77000000000001"/>
    <n v="47.84"/>
    <x v="16"/>
    <x v="0"/>
    <x v="6"/>
  </r>
  <r>
    <x v="1591"/>
    <x v="89"/>
    <s v="16:45"/>
    <s v="C0122"/>
    <n v="34"/>
    <s v="Male"/>
    <x v="25"/>
    <x v="6"/>
    <x v="1"/>
    <s v="PL01"/>
    <x v="0"/>
    <s v="Completed"/>
    <x v="1583"/>
    <x v="1588"/>
    <n v="3"/>
    <n v="21"/>
    <n v="55.5"/>
    <n v="72.400000000000006"/>
    <n v="10.56"/>
    <n v="240.6"/>
    <n v="0"/>
    <n v="32.799999999999997"/>
    <n v="39.200000000000003"/>
    <x v="0"/>
    <x v="1"/>
    <s v="High"/>
    <n v="35.299999999999997"/>
    <s v="RFID"/>
    <s v="None"/>
    <n v="95.16"/>
    <n v="0"/>
    <n v="17.13"/>
    <n v="112.29"/>
    <n v="78.010000000000005"/>
    <n v="8.6300000000000008"/>
    <n v="86.65"/>
    <n v="25.65"/>
    <n v="22.84"/>
    <x v="7"/>
    <x v="0"/>
    <x v="0"/>
  </r>
  <r>
    <x v="1592"/>
    <x v="74"/>
    <s v="04:00"/>
    <s v="C1122"/>
    <n v="35"/>
    <s v="Male"/>
    <x v="26"/>
    <x v="8"/>
    <x v="2"/>
    <s v="PL01"/>
    <x v="2"/>
    <s v="Completed"/>
    <x v="1584"/>
    <x v="1589"/>
    <n v="0"/>
    <n v="109"/>
    <n v="11.5"/>
    <n v="34.299999999999997"/>
    <n v="4.2"/>
    <n v="21.9"/>
    <n v="3"/>
    <n v="63.8"/>
    <n v="66.400000000000006"/>
    <x v="0"/>
    <x v="2"/>
    <s v="Low"/>
    <n v="18.8"/>
    <s v="Debit Card"/>
    <s v="WELCOME10"/>
    <n v="54.36"/>
    <n v="5.44"/>
    <n v="8.81"/>
    <n v="57.73"/>
    <n v="24.14"/>
    <n v="15.34"/>
    <n v="39.49"/>
    <n v="18.239999999999998"/>
    <n v="31.59"/>
    <x v="4"/>
    <x v="0"/>
    <x v="0"/>
  </r>
  <r>
    <x v="1593"/>
    <x v="170"/>
    <s v="21:15"/>
    <s v="C0139"/>
    <n v="22"/>
    <s v="Male"/>
    <x v="8"/>
    <x v="5"/>
    <x v="2"/>
    <s v="PL03"/>
    <x v="0"/>
    <s v="Completed"/>
    <x v="1585"/>
    <x v="1590"/>
    <n v="0"/>
    <n v="63"/>
    <n v="38.5"/>
    <n v="75.2"/>
    <n v="15.86"/>
    <n v="15.1"/>
    <n v="1"/>
    <n v="35.4"/>
    <n v="30.1"/>
    <x v="0"/>
    <x v="2"/>
    <s v="Medium"/>
    <n v="54.2"/>
    <s v="RFID"/>
    <s v="None"/>
    <n v="151.82"/>
    <n v="12.15"/>
    <n v="25.14"/>
    <n v="164.81"/>
    <n v="96.66"/>
    <n v="13.82"/>
    <n v="110.48"/>
    <n v="54.33"/>
    <n v="32.96"/>
    <x v="13"/>
    <x v="0"/>
    <x v="6"/>
  </r>
  <r>
    <x v="1594"/>
    <x v="39"/>
    <s v="21:30"/>
    <s v="C0894"/>
    <n v="23"/>
    <s v="Other"/>
    <x v="25"/>
    <x v="1"/>
    <x v="0"/>
    <s v="PL02"/>
    <x v="1"/>
    <s v="Completed"/>
    <x v="1586"/>
    <x v="1591"/>
    <n v="6"/>
    <n v="77"/>
    <n v="21.5"/>
    <n v="73.3"/>
    <n v="22.67"/>
    <n v="119.4"/>
    <n v="0"/>
    <n v="46.4"/>
    <n v="63.3"/>
    <x v="0"/>
    <x v="1"/>
    <s v="Low"/>
    <n v="29.4"/>
    <s v="Credit Card"/>
    <s v="None"/>
    <n v="187.06"/>
    <n v="5.61"/>
    <n v="32.659999999999997"/>
    <n v="214.11"/>
    <n v="155.15"/>
    <n v="17.5"/>
    <n v="172.65"/>
    <n v="41.46"/>
    <n v="19.36"/>
    <x v="0"/>
    <x v="0"/>
    <x v="2"/>
  </r>
  <r>
    <x v="1595"/>
    <x v="228"/>
    <s v="19:00"/>
    <s v="C0565"/>
    <n v="21"/>
    <s v="Male"/>
    <x v="14"/>
    <x v="0"/>
    <x v="1"/>
    <s v="PL01"/>
    <x v="0"/>
    <s v="Completed"/>
    <x v="1587"/>
    <x v="1592"/>
    <n v="14"/>
    <n v="37"/>
    <n v="59"/>
    <n v="100"/>
    <n v="15.83"/>
    <n v="225.4"/>
    <n v="2"/>
    <n v="44.9"/>
    <n v="47.5"/>
    <x v="1"/>
    <x v="1"/>
    <s v="Medium"/>
    <n v="37"/>
    <s v="RFID"/>
    <s v="None"/>
    <n v="212.26"/>
    <n v="0"/>
    <n v="38.21"/>
    <n v="250.46"/>
    <n v="110.9"/>
    <n v="12.18"/>
    <n v="123.08"/>
    <n v="127.38"/>
    <n v="50.86"/>
    <x v="15"/>
    <x v="0"/>
    <x v="1"/>
  </r>
  <r>
    <x v="1596"/>
    <x v="62"/>
    <s v="22:30"/>
    <s v="C0893"/>
    <n v="38"/>
    <s v="Male"/>
    <x v="3"/>
    <x v="2"/>
    <x v="0"/>
    <s v="PL04"/>
    <x v="0"/>
    <s v="Completed"/>
    <x v="1588"/>
    <x v="1593"/>
    <n v="2"/>
    <n v="54"/>
    <n v="17.600000000000001"/>
    <n v="38.299999999999997"/>
    <n v="11.45"/>
    <n v="44.6"/>
    <n v="0"/>
    <n v="60.1"/>
    <n v="63.7"/>
    <x v="0"/>
    <x v="1"/>
    <s v="Medium"/>
    <n v="16.7"/>
    <s v="Wallet"/>
    <s v="None"/>
    <n v="135.16"/>
    <n v="16.22"/>
    <n v="21.41"/>
    <n v="140.35"/>
    <n v="75.790000000000006"/>
    <n v="8.4600000000000009"/>
    <n v="84.25"/>
    <n v="56.1"/>
    <n v="39.97"/>
    <x v="7"/>
    <x v="0"/>
    <x v="4"/>
  </r>
  <r>
    <x v="1597"/>
    <x v="319"/>
    <s v="19:00"/>
    <s v="C0869"/>
    <n v="18"/>
    <s v="Male"/>
    <x v="20"/>
    <x v="0"/>
    <x v="2"/>
    <s v="PL02"/>
    <x v="0"/>
    <s v="Completed"/>
    <x v="1589"/>
    <x v="1594"/>
    <n v="19"/>
    <n v="82"/>
    <n v="33.200000000000003"/>
    <n v="65.599999999999994"/>
    <n v="12.83"/>
    <n v="18.399999999999999"/>
    <n v="2"/>
    <n v="48.7"/>
    <n v="45.2"/>
    <x v="1"/>
    <x v="1"/>
    <s v="Medium"/>
    <n v="51.8"/>
    <s v="RFID"/>
    <s v="APP10"/>
    <n v="194.25"/>
    <n v="25.25"/>
    <n v="30.42"/>
    <n v="199.42"/>
    <n v="83.92"/>
    <n v="19.690000000000001"/>
    <n v="103.61"/>
    <n v="95.82"/>
    <n v="48.05"/>
    <x v="12"/>
    <x v="0"/>
    <x v="2"/>
  </r>
  <r>
    <x v="1598"/>
    <x v="78"/>
    <s v="13:45"/>
    <s v="C0221"/>
    <n v="28"/>
    <s v="Female"/>
    <x v="0"/>
    <x v="4"/>
    <x v="2"/>
    <s v="PL02"/>
    <x v="1"/>
    <s v="Completed"/>
    <x v="1590"/>
    <x v="1595"/>
    <n v="6"/>
    <n v="93"/>
    <n v="23.9"/>
    <n v="67.8"/>
    <n v="14.07"/>
    <n v="10.199999999999999"/>
    <n v="0"/>
    <n v="26.5"/>
    <n v="25.2"/>
    <x v="0"/>
    <x v="4"/>
    <s v="Medium"/>
    <n v="19.100000000000001"/>
    <s v="Credit Card"/>
    <s v="APP10"/>
    <n v="180.39"/>
    <n v="23.45"/>
    <n v="28.25"/>
    <n v="185.19"/>
    <n v="84.84"/>
    <n v="31.04"/>
    <n v="115.88"/>
    <n v="69.31"/>
    <n v="37.43"/>
    <x v="7"/>
    <x v="0"/>
    <x v="3"/>
  </r>
  <r>
    <x v="1599"/>
    <x v="21"/>
    <s v="08:30"/>
    <s v="C0357"/>
    <n v="30"/>
    <s v="Male"/>
    <x v="11"/>
    <x v="6"/>
    <x v="0"/>
    <s v="PL04"/>
    <x v="2"/>
    <s v="Completed"/>
    <x v="1591"/>
    <x v="1596"/>
    <n v="11"/>
    <n v="53"/>
    <n v="35.299999999999997"/>
    <n v="51.5"/>
    <n v="10.3"/>
    <n v="43"/>
    <n v="2"/>
    <n v="81.900000000000006"/>
    <n v="88.4"/>
    <x v="1"/>
    <x v="3"/>
    <s v="Medium"/>
    <n v="47.6"/>
    <s v="RFID"/>
    <s v="None"/>
    <n v="154.35"/>
    <n v="18.52"/>
    <n v="24.45"/>
    <n v="160.28"/>
    <n v="59.66"/>
    <n v="14.13"/>
    <n v="73.790000000000006"/>
    <n v="86.49"/>
    <n v="53.96"/>
    <x v="8"/>
    <x v="0"/>
    <x v="3"/>
  </r>
  <r>
    <x v="1600"/>
    <x v="98"/>
    <s v="17:45"/>
    <s v="C0688"/>
    <n v="32"/>
    <s v="Female"/>
    <x v="5"/>
    <x v="0"/>
    <x v="2"/>
    <s v="PL01"/>
    <x v="1"/>
    <s v="Completed"/>
    <x v="1592"/>
    <x v="1597"/>
    <n v="11"/>
    <n v="102"/>
    <n v="17.100000000000001"/>
    <n v="68.599999999999994"/>
    <n v="20.28"/>
    <n v="7.6"/>
    <n v="1"/>
    <n v="38.6"/>
    <n v="55.6"/>
    <x v="1"/>
    <x v="1"/>
    <s v="High"/>
    <n v="47"/>
    <s v="Debit Card"/>
    <s v="WELCOME10"/>
    <n v="215.36"/>
    <n v="21.54"/>
    <n v="34.89"/>
    <n v="228.71"/>
    <n v="128.99"/>
    <n v="27.51"/>
    <n v="156.5"/>
    <n v="72.22"/>
    <n v="31.58"/>
    <x v="13"/>
    <x v="0"/>
    <x v="3"/>
  </r>
  <r>
    <x v="1601"/>
    <x v="271"/>
    <s v="12:15"/>
    <s v="C1020"/>
    <n v="38"/>
    <s v="Female"/>
    <x v="19"/>
    <x v="9"/>
    <x v="0"/>
    <s v="PL02"/>
    <x v="0"/>
    <s v="Completed"/>
    <x v="1593"/>
    <x v="1598"/>
    <n v="2"/>
    <n v="30"/>
    <n v="42.1"/>
    <n v="93.5"/>
    <n v="13.13"/>
    <n v="105.4"/>
    <n v="1"/>
    <n v="53.5"/>
    <n v="48.5"/>
    <x v="0"/>
    <x v="1"/>
    <s v="Medium"/>
    <n v="13.7"/>
    <s v="Wallet"/>
    <s v="WELCOME10"/>
    <n v="121.52"/>
    <n v="15.8"/>
    <n v="19.03"/>
    <n v="124.75"/>
    <n v="94.09"/>
    <n v="32.1"/>
    <n v="126.18"/>
    <n v="-1.43"/>
    <n v="-1.1499999999999999"/>
    <x v="6"/>
    <x v="0"/>
    <x v="2"/>
  </r>
  <r>
    <x v="1602"/>
    <x v="252"/>
    <s v="10:30"/>
    <s v="C1022"/>
    <n v="32"/>
    <s v="Male"/>
    <x v="11"/>
    <x v="0"/>
    <x v="1"/>
    <s v="PL02"/>
    <x v="1"/>
    <s v="Completed"/>
    <x v="1594"/>
    <x v="1599"/>
    <n v="4"/>
    <n v="29"/>
    <n v="55.1"/>
    <n v="100"/>
    <n v="16.920000000000002"/>
    <n v="144.30000000000001"/>
    <n v="0"/>
    <n v="46"/>
    <n v="36.299999999999997"/>
    <x v="0"/>
    <x v="1"/>
    <s v="Medium"/>
    <n v="16.3"/>
    <s v="RFID"/>
    <s v="WEEKEND5"/>
    <n v="139.6"/>
    <n v="11.17"/>
    <n v="23.12"/>
    <n v="151.54"/>
    <n v="118.11"/>
    <n v="25.67"/>
    <n v="143.78"/>
    <n v="7.76"/>
    <n v="5.12"/>
    <x v="12"/>
    <x v="0"/>
    <x v="0"/>
  </r>
  <r>
    <x v="1603"/>
    <x v="243"/>
    <s v="17:30"/>
    <s v="C0043"/>
    <n v="49"/>
    <s v="Female"/>
    <x v="13"/>
    <x v="4"/>
    <x v="2"/>
    <s v="PL04"/>
    <x v="1"/>
    <s v="Completed"/>
    <x v="1595"/>
    <x v="1600"/>
    <n v="5"/>
    <n v="106"/>
    <n v="51.8"/>
    <n v="73.900000000000006"/>
    <n v="7.08"/>
    <n v="8.6999999999999993"/>
    <n v="3"/>
    <n v="71.8"/>
    <n v="64.2"/>
    <x v="1"/>
    <x v="1"/>
    <s v="Medium"/>
    <n v="22.5"/>
    <s v="UPI"/>
    <s v="None"/>
    <n v="109.32"/>
    <n v="13.12"/>
    <n v="17.32"/>
    <n v="113.52"/>
    <n v="44.83"/>
    <n v="30.88"/>
    <n v="75.709999999999994"/>
    <n v="37.81"/>
    <n v="33.31"/>
    <x v="5"/>
    <x v="0"/>
    <x v="6"/>
  </r>
  <r>
    <x v="1604"/>
    <x v="48"/>
    <s v="12:30"/>
    <s v="C1180"/>
    <n v="25"/>
    <s v="Male"/>
    <x v="11"/>
    <x v="1"/>
    <x v="0"/>
    <s v="PL03"/>
    <x v="0"/>
    <s v="Completed"/>
    <x v="1596"/>
    <x v="1601"/>
    <n v="5"/>
    <n v="32"/>
    <n v="50.6"/>
    <n v="100"/>
    <n v="21.6"/>
    <n v="109.7"/>
    <n v="3"/>
    <n v="89.7"/>
    <n v="83.4"/>
    <x v="0"/>
    <x v="1"/>
    <s v="Low"/>
    <n v="42.6"/>
    <s v="UPI"/>
    <s v="WEEKEND5"/>
    <n v="278.56"/>
    <n v="36.21"/>
    <n v="43.62"/>
    <n v="285.97000000000003"/>
    <n v="117.06"/>
    <n v="23.6"/>
    <n v="140.66"/>
    <n v="145.31"/>
    <n v="50.81"/>
    <x v="7"/>
    <x v="0"/>
    <x v="1"/>
  </r>
  <r>
    <x v="1605"/>
    <x v="358"/>
    <s v="20:45"/>
    <s v="C0367"/>
    <n v="35"/>
    <s v="Male"/>
    <x v="15"/>
    <x v="6"/>
    <x v="2"/>
    <s v="PL01"/>
    <x v="0"/>
    <s v="Completed"/>
    <x v="1597"/>
    <x v="1602"/>
    <n v="9"/>
    <n v="90"/>
    <n v="22.7"/>
    <n v="57.7"/>
    <n v="22.81"/>
    <n v="12.1"/>
    <n v="0"/>
    <n v="47.7"/>
    <n v="52"/>
    <x v="1"/>
    <x v="1"/>
    <s v="Low"/>
    <n v="26.1"/>
    <s v="UPI"/>
    <s v="None"/>
    <n v="314.95999999999998"/>
    <n v="0"/>
    <n v="56.69"/>
    <n v="371.66"/>
    <n v="117.92"/>
    <n v="26.3"/>
    <n v="144.22"/>
    <n v="227.43"/>
    <n v="61.19"/>
    <x v="9"/>
    <x v="0"/>
    <x v="6"/>
  </r>
  <r>
    <x v="1606"/>
    <x v="291"/>
    <s v="23:30"/>
    <s v="C0505"/>
    <n v="41"/>
    <s v="Male"/>
    <x v="1"/>
    <x v="6"/>
    <x v="2"/>
    <s v="PL01"/>
    <x v="0"/>
    <s v="Completed"/>
    <x v="1598"/>
    <x v="1603"/>
    <n v="5"/>
    <n v="80"/>
    <n v="56.3"/>
    <n v="78.7"/>
    <n v="13.92"/>
    <n v="18"/>
    <n v="3"/>
    <n v="38.6"/>
    <n v="39.6"/>
    <x v="0"/>
    <x v="1"/>
    <s v="Medium"/>
    <n v="10.5"/>
    <s v="Credit Card"/>
    <s v="None"/>
    <n v="117.59"/>
    <n v="0"/>
    <n v="21.17"/>
    <n v="138.75"/>
    <n v="86.62"/>
    <n v="23.24"/>
    <n v="109.86"/>
    <n v="28.9"/>
    <n v="20.83"/>
    <x v="9"/>
    <x v="0"/>
    <x v="6"/>
  </r>
  <r>
    <x v="1607"/>
    <x v="9"/>
    <s v="05:15"/>
    <s v="C0682"/>
    <n v="29"/>
    <s v="Female"/>
    <x v="9"/>
    <x v="4"/>
    <x v="0"/>
    <s v="PL02"/>
    <x v="0"/>
    <s v="Completed"/>
    <x v="1599"/>
    <x v="1604"/>
    <n v="9"/>
    <n v="42"/>
    <n v="22.5"/>
    <n v="46.5"/>
    <n v="7.45"/>
    <n v="109"/>
    <n v="4"/>
    <n v="64.900000000000006"/>
    <n v="52.2"/>
    <x v="0"/>
    <x v="1"/>
    <s v="Low"/>
    <n v="42.2"/>
    <s v="UPI"/>
    <s v="None"/>
    <n v="77.28"/>
    <n v="2.3199999999999998"/>
    <n v="13.49"/>
    <n v="88.45"/>
    <n v="53.3"/>
    <n v="9.14"/>
    <n v="62.44"/>
    <n v="26.01"/>
    <n v="29.41"/>
    <x v="12"/>
    <x v="0"/>
    <x v="5"/>
  </r>
  <r>
    <x v="1608"/>
    <x v="295"/>
    <s v="22:30"/>
    <s v="C0170"/>
    <n v="27"/>
    <s v="Female"/>
    <x v="29"/>
    <x v="3"/>
    <x v="0"/>
    <s v="PL01"/>
    <x v="0"/>
    <s v="Cancelled"/>
    <x v="1600"/>
    <x v="1605"/>
    <n v="0"/>
    <n v="29"/>
    <n v="29.5"/>
    <n v="78.5"/>
    <n v="20.05"/>
    <n v="82.4"/>
    <n v="0"/>
    <n v="41"/>
    <n v="54.5"/>
    <x v="0"/>
    <x v="1"/>
    <s v="Low"/>
    <n v="31.9"/>
    <s v="RFID"/>
    <s v="None"/>
    <n v="200.74"/>
    <n v="0"/>
    <n v="36.130000000000003"/>
    <n v="236.87"/>
    <n v="133.72"/>
    <n v="22.47"/>
    <n v="156.18"/>
    <n v="80.680000000000007"/>
    <n v="34.06"/>
    <x v="2"/>
    <x v="4"/>
    <x v="0"/>
  </r>
  <r>
    <x v="1609"/>
    <x v="344"/>
    <s v="14:45"/>
    <s v="C0226"/>
    <n v="29"/>
    <s v="Female"/>
    <x v="12"/>
    <x v="9"/>
    <x v="2"/>
    <s v="PL03"/>
    <x v="1"/>
    <s v="Completed"/>
    <x v="1601"/>
    <x v="1606"/>
    <n v="12"/>
    <n v="105"/>
    <n v="33.700000000000003"/>
    <n v="67.400000000000006"/>
    <n v="8.93"/>
    <n v="17.5"/>
    <n v="2"/>
    <n v="62.4"/>
    <n v="65.3"/>
    <x v="0"/>
    <x v="1"/>
    <s v="Low"/>
    <n v="44.9"/>
    <s v="RFID"/>
    <s v="None"/>
    <n v="76.63"/>
    <n v="6.13"/>
    <n v="12.69"/>
    <n v="83.19"/>
    <n v="48.31"/>
    <n v="32.74"/>
    <n v="81.05"/>
    <n v="2.14"/>
    <n v="2.57"/>
    <x v="0"/>
    <x v="0"/>
    <x v="1"/>
  </r>
  <r>
    <x v="1610"/>
    <x v="215"/>
    <s v="06:00"/>
    <s v="C0438"/>
    <n v="36"/>
    <s v="Male"/>
    <x v="11"/>
    <x v="7"/>
    <x v="0"/>
    <s v="PL03"/>
    <x v="1"/>
    <s v="Completed"/>
    <x v="1602"/>
    <x v="1607"/>
    <n v="2"/>
    <n v="40"/>
    <n v="56.3"/>
    <n v="100"/>
    <n v="34.659999999999997"/>
    <n v="83"/>
    <n v="1"/>
    <n v="47.4"/>
    <n v="43"/>
    <x v="0"/>
    <x v="4"/>
    <s v="Low"/>
    <n v="52.1"/>
    <s v="Credit Card"/>
    <s v="APP10"/>
    <n v="286.69"/>
    <n v="51.6"/>
    <n v="42.31"/>
    <n v="277.39999999999998"/>
    <n v="241.18"/>
    <n v="20.64"/>
    <n v="261.82"/>
    <n v="15.57"/>
    <n v="5.61"/>
    <x v="7"/>
    <x v="0"/>
    <x v="2"/>
  </r>
  <r>
    <x v="1611"/>
    <x v="198"/>
    <s v="17:30"/>
    <s v="C0251"/>
    <n v="20"/>
    <s v="Male"/>
    <x v="23"/>
    <x v="0"/>
    <x v="2"/>
    <s v="PL03"/>
    <x v="0"/>
    <s v="Completed"/>
    <x v="1603"/>
    <x v="1608"/>
    <n v="16"/>
    <n v="126"/>
    <n v="20"/>
    <n v="72.3"/>
    <n v="20.37"/>
    <n v="12.6"/>
    <n v="2"/>
    <n v="50.5"/>
    <n v="44.9"/>
    <x v="1"/>
    <x v="1"/>
    <s v="Medium"/>
    <n v="23.7"/>
    <s v="UPI"/>
    <s v="GREEN10"/>
    <n v="252.53"/>
    <n v="45.46"/>
    <n v="37.270000000000003"/>
    <n v="244.35"/>
    <n v="131.82"/>
    <n v="7.24"/>
    <n v="139.06"/>
    <n v="105.28"/>
    <n v="43.09"/>
    <x v="5"/>
    <x v="0"/>
    <x v="5"/>
  </r>
  <r>
    <x v="1612"/>
    <x v="81"/>
    <s v="16:00"/>
    <s v="C0517"/>
    <n v="18"/>
    <s v="Female"/>
    <x v="1"/>
    <x v="6"/>
    <x v="0"/>
    <s v="PL01"/>
    <x v="1"/>
    <s v="Completed"/>
    <x v="1604"/>
    <x v="1609"/>
    <n v="3"/>
    <n v="53"/>
    <n v="38.5"/>
    <n v="89.7"/>
    <n v="33.6"/>
    <n v="45.4"/>
    <n v="1"/>
    <n v="19.600000000000001"/>
    <n v="16.8"/>
    <x v="0"/>
    <x v="4"/>
    <s v="Medium"/>
    <n v="29.9"/>
    <s v="Wallet"/>
    <s v="WELCOME10"/>
    <n v="289.06"/>
    <n v="28.91"/>
    <n v="46.83"/>
    <n v="306.98"/>
    <n v="216.2"/>
    <n v="14.74"/>
    <n v="230.95"/>
    <n v="76.03"/>
    <n v="24.77"/>
    <x v="1"/>
    <x v="0"/>
    <x v="6"/>
  </r>
  <r>
    <x v="1613"/>
    <x v="138"/>
    <s v="07:15"/>
    <s v="C0380"/>
    <n v="25"/>
    <s v="Male"/>
    <x v="1"/>
    <x v="5"/>
    <x v="0"/>
    <s v="PL01"/>
    <x v="0"/>
    <s v="Completed"/>
    <x v="1605"/>
    <x v="1610"/>
    <n v="0"/>
    <n v="24"/>
    <n v="63.8"/>
    <n v="88.4"/>
    <n v="10.6"/>
    <n v="41.6"/>
    <n v="4"/>
    <n v="64.400000000000006"/>
    <n v="77.099999999999994"/>
    <x v="1"/>
    <x v="1"/>
    <s v="Low"/>
    <n v="38.1"/>
    <s v="UPI"/>
    <s v="None"/>
    <n v="161.30000000000001"/>
    <n v="0"/>
    <n v="29.03"/>
    <n v="190.33"/>
    <n v="76.47"/>
    <n v="28.05"/>
    <n v="104.51"/>
    <n v="85.81"/>
    <n v="45.09"/>
    <x v="16"/>
    <x v="0"/>
    <x v="1"/>
  </r>
  <r>
    <x v="1614"/>
    <x v="0"/>
    <s v="15:45"/>
    <s v="C0036"/>
    <n v="22"/>
    <s v="Male"/>
    <x v="24"/>
    <x v="5"/>
    <x v="0"/>
    <s v="PL01"/>
    <x v="0"/>
    <s v="Completed"/>
    <x v="1606"/>
    <x v="1611"/>
    <n v="0"/>
    <n v="32"/>
    <n v="16.7"/>
    <n v="52"/>
    <n v="14.81"/>
    <n v="48.9"/>
    <n v="0"/>
    <n v="39.1"/>
    <n v="43.5"/>
    <x v="0"/>
    <x v="0"/>
    <s v="High"/>
    <n v="13.6"/>
    <s v="Debit Card"/>
    <s v="APP10"/>
    <n v="185.77"/>
    <n v="18.579999999999998"/>
    <n v="30.09"/>
    <n v="197.28"/>
    <n v="87.55"/>
    <n v="29.16"/>
    <n v="116.71"/>
    <n v="80.569999999999993"/>
    <n v="40.840000000000003"/>
    <x v="9"/>
    <x v="0"/>
    <x v="0"/>
  </r>
  <r>
    <x v="1615"/>
    <x v="157"/>
    <s v="15:30"/>
    <s v="C0460"/>
    <n v="26"/>
    <s v="Female"/>
    <x v="3"/>
    <x v="9"/>
    <x v="0"/>
    <s v="PL02"/>
    <x v="0"/>
    <s v="Completed"/>
    <x v="1607"/>
    <x v="1612"/>
    <n v="0"/>
    <n v="68"/>
    <n v="30.1"/>
    <n v="79.900000000000006"/>
    <n v="13.51"/>
    <n v="115.8"/>
    <n v="2"/>
    <n v="71.8"/>
    <n v="70"/>
    <x v="0"/>
    <x v="1"/>
    <s v="Low"/>
    <n v="10.8"/>
    <s v="Credit Card"/>
    <s v="WELCOME10"/>
    <n v="162.44999999999999"/>
    <n v="21.12"/>
    <n v="25.44"/>
    <n v="166.77"/>
    <n v="74.19"/>
    <n v="14.29"/>
    <n v="88.48"/>
    <n v="78.290000000000006"/>
    <n v="46.95"/>
    <x v="12"/>
    <x v="0"/>
    <x v="1"/>
  </r>
  <r>
    <x v="1616"/>
    <x v="231"/>
    <s v="19:30"/>
    <s v="C0613"/>
    <n v="31"/>
    <s v="Female"/>
    <x v="26"/>
    <x v="8"/>
    <x v="0"/>
    <s v="PL01"/>
    <x v="0"/>
    <s v="Completed"/>
    <x v="1608"/>
    <x v="1613"/>
    <n v="2"/>
    <n v="81"/>
    <n v="29.9"/>
    <n v="68.3"/>
    <n v="7.09"/>
    <n v="45"/>
    <n v="3"/>
    <n v="57.8"/>
    <n v="63.5"/>
    <x v="1"/>
    <x v="0"/>
    <s v="Low"/>
    <n v="16.8"/>
    <s v="UPI"/>
    <s v="GREEN10"/>
    <n v="107.27"/>
    <n v="10.73"/>
    <n v="17.38"/>
    <n v="113.92"/>
    <n v="38.46"/>
    <n v="19.07"/>
    <n v="57.53"/>
    <n v="56.38"/>
    <n v="49.5"/>
    <x v="16"/>
    <x v="0"/>
    <x v="3"/>
  </r>
  <r>
    <x v="1617"/>
    <x v="207"/>
    <s v="16:00"/>
    <s v="C0086"/>
    <n v="40"/>
    <s v="Male"/>
    <x v="27"/>
    <x v="7"/>
    <x v="2"/>
    <s v="PL04"/>
    <x v="0"/>
    <s v="Completed"/>
    <x v="1609"/>
    <x v="1614"/>
    <n v="4"/>
    <n v="104"/>
    <n v="61.4"/>
    <n v="81"/>
    <n v="15.86"/>
    <n v="12.8"/>
    <n v="1"/>
    <n v="48.3"/>
    <n v="55.9"/>
    <x v="0"/>
    <x v="1"/>
    <s v="Low"/>
    <n v="35.9"/>
    <s v="Credit Card"/>
    <s v="WEEKEND5"/>
    <n v="139.38999999999999"/>
    <n v="23.7"/>
    <n v="20.82"/>
    <n v="136.52000000000001"/>
    <n v="88.7"/>
    <n v="25.64"/>
    <n v="114.35"/>
    <n v="22.17"/>
    <n v="16.239999999999998"/>
    <x v="8"/>
    <x v="0"/>
    <x v="3"/>
  </r>
  <r>
    <x v="1618"/>
    <x v="174"/>
    <s v="03:15"/>
    <s v="C0734"/>
    <n v="24"/>
    <s v="Female"/>
    <x v="19"/>
    <x v="3"/>
    <x v="0"/>
    <s v="PL01"/>
    <x v="1"/>
    <s v="Completed"/>
    <x v="1610"/>
    <x v="1615"/>
    <n v="9"/>
    <n v="51"/>
    <n v="56.7"/>
    <n v="79.2"/>
    <n v="9.19"/>
    <n v="93.8"/>
    <n v="1"/>
    <n v="36"/>
    <n v="26.9"/>
    <x v="0"/>
    <x v="2"/>
    <s v="High"/>
    <n v="17.5"/>
    <s v="Wallet"/>
    <s v="WELCOME10"/>
    <n v="113.72"/>
    <n v="11.37"/>
    <n v="18.420000000000002"/>
    <n v="120.77"/>
    <n v="63.07"/>
    <n v="33.89"/>
    <n v="96.97"/>
    <n v="23.81"/>
    <n v="19.71"/>
    <x v="7"/>
    <x v="0"/>
    <x v="3"/>
  </r>
  <r>
    <x v="1619"/>
    <x v="40"/>
    <s v="09:30"/>
    <s v="C0092"/>
    <n v="41"/>
    <s v="Female"/>
    <x v="24"/>
    <x v="5"/>
    <x v="0"/>
    <s v="PL01"/>
    <x v="1"/>
    <s v="Completed"/>
    <x v="1611"/>
    <x v="1616"/>
    <n v="2"/>
    <n v="69"/>
    <n v="14.5"/>
    <n v="55.4"/>
    <n v="18.5"/>
    <n v="104.3"/>
    <n v="1"/>
    <n v="44.6"/>
    <n v="58"/>
    <x v="1"/>
    <x v="2"/>
    <s v="High"/>
    <n v="10"/>
    <s v="Wallet"/>
    <s v="WEEKEND5"/>
    <n v="285.98"/>
    <n v="14.3"/>
    <n v="48.9"/>
    <n v="320.58"/>
    <n v="108.11"/>
    <n v="10.34"/>
    <n v="118.44"/>
    <n v="202.14"/>
    <n v="63.05"/>
    <x v="7"/>
    <x v="0"/>
    <x v="0"/>
  </r>
  <r>
    <x v="1620"/>
    <x v="96"/>
    <s v="19:30"/>
    <s v="C0055"/>
    <n v="18"/>
    <s v="Male"/>
    <x v="18"/>
    <x v="8"/>
    <x v="1"/>
    <s v="PL03"/>
    <x v="1"/>
    <s v="Completed"/>
    <x v="1612"/>
    <x v="1617"/>
    <n v="0"/>
    <n v="27"/>
    <n v="24.4"/>
    <n v="56.7"/>
    <n v="6.24"/>
    <n v="153.9"/>
    <n v="0"/>
    <n v="42"/>
    <n v="43.7"/>
    <x v="1"/>
    <x v="1"/>
    <s v="High"/>
    <n v="42"/>
    <s v="RFID"/>
    <s v="WELCOME10"/>
    <n v="73.92"/>
    <n v="13.31"/>
    <n v="10.91"/>
    <n v="71.52"/>
    <n v="31.95"/>
    <n v="29.7"/>
    <n v="61.65"/>
    <n v="9.8699999999999992"/>
    <n v="13.8"/>
    <x v="4"/>
    <x v="0"/>
    <x v="2"/>
  </r>
  <r>
    <x v="1621"/>
    <x v="189"/>
    <s v="19:00"/>
    <s v="C0067"/>
    <n v="55"/>
    <s v="Male"/>
    <x v="19"/>
    <x v="4"/>
    <x v="2"/>
    <s v="PL02"/>
    <x v="1"/>
    <s v="Completed"/>
    <x v="1613"/>
    <x v="1618"/>
    <n v="6"/>
    <n v="63"/>
    <n v="44.6"/>
    <n v="89"/>
    <n v="13.81"/>
    <n v="16.7"/>
    <n v="0"/>
    <n v="46.3"/>
    <n v="50.7"/>
    <x v="1"/>
    <x v="1"/>
    <s v="Medium"/>
    <n v="48.9"/>
    <s v="Debit Card"/>
    <s v="None"/>
    <n v="208.34"/>
    <n v="6.25"/>
    <n v="36.380000000000003"/>
    <n v="238.47"/>
    <n v="87.92"/>
    <n v="9.27"/>
    <n v="97.19"/>
    <n v="141.28"/>
    <n v="59.24"/>
    <x v="0"/>
    <x v="0"/>
    <x v="0"/>
  </r>
  <r>
    <x v="1622"/>
    <x v="187"/>
    <s v="17:00"/>
    <s v="C0519"/>
    <n v="25"/>
    <s v="Female"/>
    <x v="3"/>
    <x v="4"/>
    <x v="0"/>
    <s v="PL01"/>
    <x v="0"/>
    <s v="Completed"/>
    <x v="1614"/>
    <x v="1619"/>
    <n v="9"/>
    <n v="64"/>
    <n v="62.4"/>
    <n v="98.6"/>
    <n v="12.06"/>
    <n v="94.4"/>
    <n v="3"/>
    <n v="73.2"/>
    <n v="80.7"/>
    <x v="1"/>
    <x v="3"/>
    <s v="Medium"/>
    <n v="54.4"/>
    <s v="RFID"/>
    <s v="WELCOME10"/>
    <n v="172.77"/>
    <n v="17.28"/>
    <n v="27.99"/>
    <n v="183.48"/>
    <n v="83.25"/>
    <n v="14.53"/>
    <n v="97.78"/>
    <n v="85.71"/>
    <n v="46.71"/>
    <x v="6"/>
    <x v="0"/>
    <x v="6"/>
  </r>
  <r>
    <x v="1623"/>
    <x v="249"/>
    <s v="07:15"/>
    <s v="C0530"/>
    <n v="43"/>
    <s v="Male"/>
    <x v="10"/>
    <x v="8"/>
    <x v="2"/>
    <s v="PL01"/>
    <x v="0"/>
    <s v="Completed"/>
    <x v="1615"/>
    <x v="1620"/>
    <n v="0"/>
    <n v="128"/>
    <n v="50.6"/>
    <n v="100"/>
    <n v="9.2799999999999994"/>
    <n v="20.100000000000001"/>
    <n v="7"/>
    <n v="61.7"/>
    <n v="49.8"/>
    <x v="1"/>
    <x v="3"/>
    <s v="Low"/>
    <n v="50.7"/>
    <s v="UPI"/>
    <s v="APP10"/>
    <n v="113.67"/>
    <n v="11.37"/>
    <n v="18.41"/>
    <n v="120.72"/>
    <n v="66.209999999999994"/>
    <n v="13.99"/>
    <n v="80.2"/>
    <n v="40.520000000000003"/>
    <n v="33.56"/>
    <x v="13"/>
    <x v="0"/>
    <x v="2"/>
  </r>
  <r>
    <x v="1624"/>
    <x v="307"/>
    <s v="05:00"/>
    <s v="C0177"/>
    <n v="32"/>
    <s v="Female"/>
    <x v="3"/>
    <x v="0"/>
    <x v="2"/>
    <s v="PL02"/>
    <x v="0"/>
    <s v="Completed"/>
    <x v="1616"/>
    <x v="1621"/>
    <n v="9"/>
    <n v="77"/>
    <n v="62.6"/>
    <n v="100"/>
    <n v="14.1"/>
    <n v="13.1"/>
    <n v="0"/>
    <n v="40.5"/>
    <n v="35.799999999999997"/>
    <x v="0"/>
    <x v="4"/>
    <s v="Medium"/>
    <n v="53"/>
    <s v="UPI"/>
    <s v="WELCOME10"/>
    <n v="174.16"/>
    <n v="22.64"/>
    <n v="27.27"/>
    <n v="178.79"/>
    <n v="90.87"/>
    <n v="33.9"/>
    <n v="124.77"/>
    <n v="54.03"/>
    <n v="30.22"/>
    <x v="12"/>
    <x v="0"/>
    <x v="1"/>
  </r>
  <r>
    <x v="1625"/>
    <x v="306"/>
    <s v="17:30"/>
    <s v="C0383"/>
    <n v="22"/>
    <s v="Male"/>
    <x v="25"/>
    <x v="6"/>
    <x v="0"/>
    <s v="PL02"/>
    <x v="0"/>
    <s v="Completed"/>
    <x v="1617"/>
    <x v="1622"/>
    <n v="15"/>
    <n v="66"/>
    <n v="31.6"/>
    <n v="82.6"/>
    <n v="33.5"/>
    <n v="112.6"/>
    <n v="0"/>
    <n v="21"/>
    <n v="17.5"/>
    <x v="1"/>
    <x v="0"/>
    <s v="Low"/>
    <n v="64"/>
    <s v="Credit Card"/>
    <s v="APP10"/>
    <n v="511.98"/>
    <n v="66.56"/>
    <n v="80.180000000000007"/>
    <n v="525.6"/>
    <n v="235.45"/>
    <n v="12.84"/>
    <n v="248.3"/>
    <n v="277.3"/>
    <n v="52.76"/>
    <x v="0"/>
    <x v="0"/>
    <x v="4"/>
  </r>
  <r>
    <x v="1626"/>
    <x v="201"/>
    <s v="08:45"/>
    <s v="C1037"/>
    <n v="44"/>
    <s v="Female"/>
    <x v="26"/>
    <x v="5"/>
    <x v="0"/>
    <s v="PL01"/>
    <x v="0"/>
    <s v="Completed"/>
    <x v="1618"/>
    <x v="1623"/>
    <n v="8"/>
    <n v="41"/>
    <n v="15.8"/>
    <n v="42"/>
    <n v="11.51"/>
    <n v="114.7"/>
    <n v="1"/>
    <n v="39"/>
    <n v="45.2"/>
    <x v="1"/>
    <x v="3"/>
    <s v="Medium"/>
    <n v="62.5"/>
    <s v="Debit Card"/>
    <s v="WELCOME10"/>
    <n v="160.51"/>
    <n v="16.05"/>
    <n v="26"/>
    <n v="170.46"/>
    <n v="67.2"/>
    <n v="26.13"/>
    <n v="93.33"/>
    <n v="77.13"/>
    <n v="45.25"/>
    <x v="5"/>
    <x v="0"/>
    <x v="2"/>
  </r>
  <r>
    <x v="1627"/>
    <x v="97"/>
    <s v="12:15"/>
    <s v="C0171"/>
    <n v="42"/>
    <s v="Female"/>
    <x v="16"/>
    <x v="0"/>
    <x v="0"/>
    <s v="PL03"/>
    <x v="1"/>
    <s v="Failed"/>
    <x v="1619"/>
    <x v="1624"/>
    <n v="6"/>
    <n v="70"/>
    <n v="60.6"/>
    <n v="100"/>
    <n v="14.28"/>
    <n v="76"/>
    <n v="2"/>
    <n v="34.9"/>
    <n v="59.3"/>
    <x v="0"/>
    <x v="2"/>
    <s v="Medium"/>
    <n v="58"/>
    <s v="RFID"/>
    <s v="None"/>
    <n v="137.27000000000001"/>
    <n v="10.98"/>
    <n v="22.73"/>
    <n v="149.02000000000001"/>
    <n v="92.71"/>
    <n v="14.1"/>
    <n v="106.81"/>
    <n v="42.21"/>
    <n v="28.32"/>
    <x v="5"/>
    <x v="0"/>
    <x v="4"/>
  </r>
  <r>
    <x v="1628"/>
    <x v="201"/>
    <s v="08:30"/>
    <s v="C0081"/>
    <n v="44"/>
    <s v="Male"/>
    <x v="0"/>
    <x v="4"/>
    <x v="0"/>
    <s v="PL03"/>
    <x v="0"/>
    <s v="Completed"/>
    <x v="1620"/>
    <x v="1625"/>
    <n v="9"/>
    <n v="61"/>
    <n v="30.9"/>
    <n v="68.400000000000006"/>
    <n v="11.93"/>
    <n v="57.4"/>
    <n v="6"/>
    <n v="92.7"/>
    <n v="95"/>
    <x v="1"/>
    <x v="0"/>
    <s v="High"/>
    <n v="34.700000000000003"/>
    <s v="Wallet"/>
    <s v="None"/>
    <n v="140.21"/>
    <n v="11.22"/>
    <n v="23.22"/>
    <n v="152.21"/>
    <n v="72.930000000000007"/>
    <n v="13.86"/>
    <n v="86.79"/>
    <n v="65.41"/>
    <n v="42.98"/>
    <x v="8"/>
    <x v="0"/>
    <x v="2"/>
  </r>
  <r>
    <x v="1629"/>
    <x v="37"/>
    <s v="15:45"/>
    <s v="C0803"/>
    <n v="39"/>
    <s v="Male"/>
    <x v="18"/>
    <x v="0"/>
    <x v="2"/>
    <s v="PL01"/>
    <x v="0"/>
    <s v="Cancelled"/>
    <x v="1621"/>
    <x v="1626"/>
    <n v="7"/>
    <n v="98"/>
    <n v="45"/>
    <n v="62.8"/>
    <n v="6.98"/>
    <n v="16.600000000000001"/>
    <n v="0"/>
    <n v="47.7"/>
    <n v="38.1"/>
    <x v="0"/>
    <x v="1"/>
    <s v="Low"/>
    <n v="42.7"/>
    <s v="UPI"/>
    <s v="None"/>
    <n v="57.33"/>
    <n v="0"/>
    <n v="10.32"/>
    <n v="67.650000000000006"/>
    <n v="46.94"/>
    <n v="25.18"/>
    <n v="72.13"/>
    <n v="-4.4800000000000004"/>
    <n v="-6.62"/>
    <x v="1"/>
    <x v="2"/>
    <x v="2"/>
  </r>
  <r>
    <x v="1630"/>
    <x v="359"/>
    <s v="07:45"/>
    <s v="C0058"/>
    <n v="27"/>
    <s v="Male"/>
    <x v="24"/>
    <x v="4"/>
    <x v="0"/>
    <s v="PL01"/>
    <x v="0"/>
    <s v="Completed"/>
    <x v="1622"/>
    <x v="1627"/>
    <n v="11"/>
    <n v="42"/>
    <n v="48"/>
    <n v="89.9"/>
    <n v="13.52"/>
    <n v="78.099999999999994"/>
    <n v="1"/>
    <n v="40.5"/>
    <n v="38.700000000000003"/>
    <x v="1"/>
    <x v="4"/>
    <s v="Medium"/>
    <n v="36"/>
    <s v="UPI"/>
    <s v="None"/>
    <n v="193.35"/>
    <n v="0"/>
    <n v="34.799999999999997"/>
    <n v="228.15"/>
    <n v="80.17"/>
    <n v="31.06"/>
    <n v="111.24"/>
    <n v="116.92"/>
    <n v="51.25"/>
    <x v="6"/>
    <x v="0"/>
    <x v="2"/>
  </r>
  <r>
    <x v="1631"/>
    <x v="41"/>
    <s v="09:00"/>
    <s v="C0175"/>
    <n v="32"/>
    <s v="Male"/>
    <x v="29"/>
    <x v="3"/>
    <x v="1"/>
    <s v="PL03"/>
    <x v="0"/>
    <s v="Completed"/>
    <x v="1623"/>
    <x v="1628"/>
    <n v="14"/>
    <n v="25"/>
    <n v="36.9"/>
    <n v="90.4"/>
    <n v="22.17"/>
    <n v="208.5"/>
    <n v="1"/>
    <n v="11.9"/>
    <n v="5"/>
    <x v="1"/>
    <x v="3"/>
    <s v="Low"/>
    <n v="50.2"/>
    <s v="Debit Card"/>
    <s v="WEEKEND5"/>
    <n v="264.2"/>
    <n v="34.35"/>
    <n v="41.37"/>
    <n v="271.23"/>
    <n v="116.33"/>
    <n v="27.57"/>
    <n v="143.9"/>
    <n v="127.33"/>
    <n v="46.95"/>
    <x v="7"/>
    <x v="0"/>
    <x v="4"/>
  </r>
  <r>
    <x v="1632"/>
    <x v="50"/>
    <s v="20:00"/>
    <s v="C1094"/>
    <n v="27"/>
    <s v="Female"/>
    <x v="9"/>
    <x v="9"/>
    <x v="0"/>
    <s v="PL02"/>
    <x v="0"/>
    <s v="Completed"/>
    <x v="1624"/>
    <x v="1629"/>
    <n v="6"/>
    <n v="43"/>
    <n v="13.1"/>
    <n v="67.900000000000006"/>
    <n v="14.42"/>
    <n v="81.3"/>
    <n v="0"/>
    <n v="22.3"/>
    <n v="27"/>
    <x v="1"/>
    <x v="1"/>
    <s v="Medium"/>
    <n v="62.1"/>
    <s v="Debit Card"/>
    <s v="None"/>
    <n v="167.56"/>
    <n v="5.03"/>
    <n v="29.26"/>
    <n v="191.79"/>
    <n v="80.099999999999994"/>
    <n v="19.329999999999998"/>
    <n v="99.43"/>
    <n v="92.36"/>
    <n v="48.16"/>
    <x v="9"/>
    <x v="0"/>
    <x v="3"/>
  </r>
  <r>
    <x v="1633"/>
    <x v="128"/>
    <s v="19:45"/>
    <s v="C1129"/>
    <n v="43"/>
    <s v="Male"/>
    <x v="3"/>
    <x v="2"/>
    <x v="2"/>
    <s v="PL01"/>
    <x v="1"/>
    <s v="Completed"/>
    <x v="1625"/>
    <x v="1630"/>
    <n v="7"/>
    <n v="115"/>
    <n v="53.5"/>
    <n v="100"/>
    <n v="25.65"/>
    <n v="12.8"/>
    <n v="2"/>
    <n v="53.8"/>
    <n v="38.6"/>
    <x v="1"/>
    <x v="1"/>
    <s v="Medium"/>
    <n v="11.8"/>
    <s v="RFID"/>
    <s v="GREEN10"/>
    <n v="272.26"/>
    <n v="27.23"/>
    <n v="44.11"/>
    <n v="289.14"/>
    <n v="168.79"/>
    <n v="15.56"/>
    <n v="184.34"/>
    <n v="104.79"/>
    <n v="36.24"/>
    <x v="7"/>
    <x v="0"/>
    <x v="6"/>
  </r>
  <r>
    <x v="1634"/>
    <x v="213"/>
    <s v="20:45"/>
    <s v="C0727"/>
    <n v="24"/>
    <s v="Male"/>
    <x v="2"/>
    <x v="0"/>
    <x v="2"/>
    <s v="PL01"/>
    <x v="0"/>
    <s v="Completed"/>
    <x v="1626"/>
    <x v="1631"/>
    <n v="8"/>
    <n v="85"/>
    <n v="49"/>
    <n v="90.8"/>
    <n v="15.98"/>
    <n v="17.7"/>
    <n v="1"/>
    <n v="36.299999999999997"/>
    <n v="17.899999999999999"/>
    <x v="1"/>
    <x v="2"/>
    <s v="Low"/>
    <n v="63.3"/>
    <s v="UPI"/>
    <s v="GREEN10"/>
    <n v="246.58"/>
    <n v="24.66"/>
    <n v="39.950000000000003"/>
    <n v="261.87"/>
    <n v="96.28"/>
    <n v="19.399999999999999"/>
    <n v="115.68"/>
    <n v="146.19"/>
    <n v="55.83"/>
    <x v="1"/>
    <x v="0"/>
    <x v="0"/>
  </r>
  <r>
    <x v="1635"/>
    <x v="239"/>
    <s v="16:15"/>
    <s v="C0499"/>
    <n v="46"/>
    <s v="Female"/>
    <x v="23"/>
    <x v="4"/>
    <x v="2"/>
    <s v="PL03"/>
    <x v="1"/>
    <s v="Completed"/>
    <x v="1627"/>
    <x v="1632"/>
    <n v="0"/>
    <n v="72"/>
    <n v="63.5"/>
    <n v="100"/>
    <n v="12.02"/>
    <n v="15.7"/>
    <n v="2"/>
    <n v="75.400000000000006"/>
    <n v="67.400000000000006"/>
    <x v="0"/>
    <x v="2"/>
    <s v="High"/>
    <n v="27.9"/>
    <s v="UPI"/>
    <s v="WEEKEND5"/>
    <n v="98.86"/>
    <n v="12.85"/>
    <n v="15.48"/>
    <n v="101.49"/>
    <n v="81.540000000000006"/>
    <n v="34.85"/>
    <n v="116.39"/>
    <n v="-14.89"/>
    <n v="-14.68"/>
    <x v="12"/>
    <x v="0"/>
    <x v="3"/>
  </r>
  <r>
    <x v="1636"/>
    <x v="72"/>
    <s v="22:15"/>
    <s v="C0288"/>
    <n v="20"/>
    <s v="Male"/>
    <x v="19"/>
    <x v="3"/>
    <x v="0"/>
    <s v="PL01"/>
    <x v="0"/>
    <s v="Completed"/>
    <x v="1628"/>
    <x v="1633"/>
    <n v="2"/>
    <n v="15"/>
    <n v="34"/>
    <n v="79.5"/>
    <n v="19.760000000000002"/>
    <n v="50.6"/>
    <n v="1"/>
    <n v="48.9"/>
    <n v="53.3"/>
    <x v="0"/>
    <x v="2"/>
    <s v="Medium"/>
    <n v="34.9"/>
    <s v="RFID"/>
    <s v="None"/>
    <n v="217.22"/>
    <n v="0"/>
    <n v="39.1"/>
    <n v="256.31"/>
    <n v="117.26"/>
    <n v="34.65"/>
    <n v="151.91"/>
    <n v="104.4"/>
    <n v="40.729999999999997"/>
    <x v="12"/>
    <x v="0"/>
    <x v="2"/>
  </r>
  <r>
    <x v="1637"/>
    <x v="218"/>
    <s v="05:45"/>
    <s v="C0541"/>
    <n v="24"/>
    <s v="Male"/>
    <x v="27"/>
    <x v="8"/>
    <x v="0"/>
    <s v="PL03"/>
    <x v="0"/>
    <s v="Completed"/>
    <x v="1629"/>
    <x v="1634"/>
    <n v="4"/>
    <n v="44"/>
    <n v="56.6"/>
    <n v="87.3"/>
    <n v="5.4"/>
    <n v="50.3"/>
    <n v="0"/>
    <n v="31.6"/>
    <n v="25.4"/>
    <x v="0"/>
    <x v="1"/>
    <s v="Medium"/>
    <n v="61"/>
    <s v="Credit Card"/>
    <s v="WEEKEND5"/>
    <n v="60.8"/>
    <n v="7.9"/>
    <n v="9.52"/>
    <n v="62.42"/>
    <n v="35.46"/>
    <n v="10.38"/>
    <n v="45.84"/>
    <n v="16.579999999999998"/>
    <n v="26.56"/>
    <x v="4"/>
    <x v="0"/>
    <x v="0"/>
  </r>
  <r>
    <x v="1638"/>
    <x v="266"/>
    <s v="20:45"/>
    <s v="C0180"/>
    <n v="22"/>
    <s v="Female"/>
    <x v="1"/>
    <x v="8"/>
    <x v="0"/>
    <s v="PL01"/>
    <x v="1"/>
    <s v="Completed"/>
    <x v="1630"/>
    <x v="1635"/>
    <n v="12"/>
    <n v="66"/>
    <n v="33.799999999999997"/>
    <n v="76.099999999999994"/>
    <n v="7.64"/>
    <n v="114"/>
    <n v="4"/>
    <n v="58.3"/>
    <n v="68.8"/>
    <x v="1"/>
    <x v="1"/>
    <s v="High"/>
    <n v="17.8"/>
    <s v="RFID"/>
    <s v="APP10"/>
    <n v="102.43"/>
    <n v="10.24"/>
    <n v="16.59"/>
    <n v="108.78"/>
    <n v="40.93"/>
    <n v="5.66"/>
    <n v="46.59"/>
    <n v="62.19"/>
    <n v="57.17"/>
    <x v="3"/>
    <x v="0"/>
    <x v="4"/>
  </r>
  <r>
    <x v="1639"/>
    <x v="169"/>
    <s v="22:00"/>
    <s v="C1108"/>
    <n v="18"/>
    <s v="Female"/>
    <x v="8"/>
    <x v="6"/>
    <x v="1"/>
    <s v="PL01"/>
    <x v="0"/>
    <s v="Completed"/>
    <x v="1631"/>
    <x v="1636"/>
    <n v="6"/>
    <n v="22"/>
    <n v="16.2"/>
    <n v="60"/>
    <n v="27.21"/>
    <n v="232.6"/>
    <n v="0"/>
    <n v="36.700000000000003"/>
    <n v="26.5"/>
    <x v="0"/>
    <x v="2"/>
    <s v="Medium"/>
    <n v="43.2"/>
    <s v="RFID"/>
    <s v="APP10"/>
    <n v="254.21"/>
    <n v="25.42"/>
    <n v="41.18"/>
    <n v="269.97000000000003"/>
    <n v="190.42"/>
    <n v="24.01"/>
    <n v="214.43"/>
    <n v="55.55"/>
    <n v="20.57"/>
    <x v="12"/>
    <x v="0"/>
    <x v="6"/>
  </r>
  <r>
    <x v="1640"/>
    <x v="298"/>
    <s v="20:45"/>
    <s v="C0309"/>
    <n v="41"/>
    <s v="Male"/>
    <x v="0"/>
    <x v="0"/>
    <x v="0"/>
    <s v="PL01"/>
    <x v="0"/>
    <s v="Completed"/>
    <x v="1632"/>
    <x v="1637"/>
    <n v="11"/>
    <n v="57"/>
    <n v="50.6"/>
    <n v="88.3"/>
    <n v="14.69"/>
    <n v="81.5"/>
    <n v="6"/>
    <n v="92.1"/>
    <n v="100"/>
    <x v="1"/>
    <x v="1"/>
    <s v="High"/>
    <n v="64.7"/>
    <s v="Wallet"/>
    <s v="APP10"/>
    <n v="167.21"/>
    <n v="16.72"/>
    <n v="27.09"/>
    <n v="177.58"/>
    <n v="76.849999999999994"/>
    <n v="7.87"/>
    <n v="84.72"/>
    <n v="92.86"/>
    <n v="52.29"/>
    <x v="2"/>
    <x v="0"/>
    <x v="3"/>
  </r>
  <r>
    <x v="1641"/>
    <x v="338"/>
    <s v="15:30"/>
    <s v="C0459"/>
    <n v="29"/>
    <s v="Male"/>
    <x v="27"/>
    <x v="6"/>
    <x v="0"/>
    <s v="PL01"/>
    <x v="0"/>
    <s v="Completed"/>
    <x v="1633"/>
    <x v="1638"/>
    <n v="0"/>
    <n v="52"/>
    <n v="26.4"/>
    <n v="42.9"/>
    <n v="10.41"/>
    <n v="73.900000000000006"/>
    <n v="0"/>
    <n v="51.5"/>
    <n v="61.1"/>
    <x v="0"/>
    <x v="1"/>
    <s v="High"/>
    <n v="22.6"/>
    <s v="Debit Card"/>
    <s v="None"/>
    <n v="101.62"/>
    <n v="0"/>
    <n v="18.29"/>
    <n v="119.91"/>
    <n v="64.040000000000006"/>
    <n v="27.13"/>
    <n v="91.16"/>
    <n v="28.75"/>
    <n v="23.97"/>
    <x v="4"/>
    <x v="0"/>
    <x v="0"/>
  </r>
  <r>
    <x v="1642"/>
    <x v="333"/>
    <s v="06:15"/>
    <s v="C0433"/>
    <n v="21"/>
    <s v="Female"/>
    <x v="4"/>
    <x v="6"/>
    <x v="2"/>
    <s v="PL02"/>
    <x v="1"/>
    <s v="Completed"/>
    <x v="1634"/>
    <x v="1639"/>
    <n v="9"/>
    <n v="115"/>
    <n v="46.8"/>
    <n v="86.3"/>
    <n v="25.9"/>
    <n v="12.8"/>
    <n v="3"/>
    <n v="66.099999999999994"/>
    <n v="77"/>
    <x v="0"/>
    <x v="1"/>
    <s v="Low"/>
    <n v="51"/>
    <s v="UPI"/>
    <s v="WEEKEND5"/>
    <n v="220.79"/>
    <n v="17.66"/>
    <n v="36.56"/>
    <n v="239.69"/>
    <n v="184.32"/>
    <n v="14.59"/>
    <n v="198.92"/>
    <n v="40.770000000000003"/>
    <n v="17.010000000000002"/>
    <x v="12"/>
    <x v="0"/>
    <x v="5"/>
  </r>
  <r>
    <x v="1643"/>
    <x v="360"/>
    <s v="16:45"/>
    <s v="C0068"/>
    <n v="29"/>
    <s v="Female"/>
    <x v="19"/>
    <x v="3"/>
    <x v="0"/>
    <s v="PL01"/>
    <x v="0"/>
    <s v="Completed"/>
    <x v="1635"/>
    <x v="1640"/>
    <n v="5"/>
    <n v="40"/>
    <n v="30.6"/>
    <n v="69"/>
    <n v="16.809999999999999"/>
    <n v="71.599999999999994"/>
    <n v="0"/>
    <n v="19.600000000000001"/>
    <n v="23.6"/>
    <x v="0"/>
    <x v="2"/>
    <s v="Medium"/>
    <n v="35.5"/>
    <s v="RFID"/>
    <s v="None"/>
    <n v="160.6"/>
    <n v="0"/>
    <n v="28.91"/>
    <n v="189.5"/>
    <n v="102.4"/>
    <n v="15.2"/>
    <n v="117.6"/>
    <n v="71.91"/>
    <n v="37.94"/>
    <x v="9"/>
    <x v="0"/>
    <x v="6"/>
  </r>
  <r>
    <x v="1644"/>
    <x v="84"/>
    <s v="11:00"/>
    <s v="C0269"/>
    <n v="27"/>
    <s v="Male"/>
    <x v="4"/>
    <x v="5"/>
    <x v="2"/>
    <s v="PL01"/>
    <x v="2"/>
    <s v="Completed"/>
    <x v="1636"/>
    <x v="1641"/>
    <n v="5"/>
    <n v="106"/>
    <n v="17.8"/>
    <n v="44"/>
    <n v="11.47"/>
    <n v="20.3"/>
    <n v="1"/>
    <n v="45.5"/>
    <n v="46.7"/>
    <x v="0"/>
    <x v="1"/>
    <s v="High"/>
    <n v="27.6"/>
    <s v="Credit Card"/>
    <s v="None"/>
    <n v="119.8"/>
    <n v="0"/>
    <n v="21.56"/>
    <n v="141.36000000000001"/>
    <n v="78.11"/>
    <n v="31.92"/>
    <n v="110.03"/>
    <n v="31.34"/>
    <n v="22.17"/>
    <x v="13"/>
    <x v="0"/>
    <x v="1"/>
  </r>
  <r>
    <x v="1645"/>
    <x v="237"/>
    <s v="18:00"/>
    <s v="C0165"/>
    <n v="46"/>
    <s v="Male"/>
    <x v="6"/>
    <x v="4"/>
    <x v="0"/>
    <s v="PL02"/>
    <x v="1"/>
    <s v="Cancelled"/>
    <x v="1637"/>
    <x v="1642"/>
    <n v="7"/>
    <n v="48"/>
    <n v="16.100000000000001"/>
    <n v="34.5"/>
    <n v="6.1"/>
    <n v="107.7"/>
    <n v="1"/>
    <n v="34.4"/>
    <n v="27.1"/>
    <x v="1"/>
    <x v="0"/>
    <s v="Medium"/>
    <n v="22.8"/>
    <s v="Wallet"/>
    <s v="WELCOME10"/>
    <n v="66.819999999999993"/>
    <n v="8.69"/>
    <n v="10.46"/>
    <n v="68.599999999999994"/>
    <n v="43.16"/>
    <n v="12.88"/>
    <n v="56.04"/>
    <n v="12.55"/>
    <n v="18.3"/>
    <x v="5"/>
    <x v="2"/>
    <x v="1"/>
  </r>
  <r>
    <x v="1646"/>
    <x v="238"/>
    <s v="05:45"/>
    <s v="C0098"/>
    <n v="39"/>
    <s v="Female"/>
    <x v="25"/>
    <x v="0"/>
    <x v="2"/>
    <s v="PL03"/>
    <x v="1"/>
    <s v="Completed"/>
    <x v="1638"/>
    <x v="1643"/>
    <n v="0"/>
    <n v="122"/>
    <n v="37.4"/>
    <n v="56.6"/>
    <n v="7.45"/>
    <n v="20.3"/>
    <n v="2"/>
    <n v="54.3"/>
    <n v="42.1"/>
    <x v="0"/>
    <x v="1"/>
    <s v="Medium"/>
    <n v="24.5"/>
    <s v="RFID"/>
    <s v="APP10"/>
    <n v="87.52"/>
    <n v="15.75"/>
    <n v="12.92"/>
    <n v="84.69"/>
    <n v="41.29"/>
    <n v="21.84"/>
    <n v="63.14"/>
    <n v="21.55"/>
    <n v="25.45"/>
    <x v="16"/>
    <x v="0"/>
    <x v="1"/>
  </r>
  <r>
    <x v="1647"/>
    <x v="44"/>
    <s v="21:00"/>
    <s v="C0453"/>
    <n v="41"/>
    <s v="Male"/>
    <x v="7"/>
    <x v="6"/>
    <x v="1"/>
    <s v="PL02"/>
    <x v="1"/>
    <s v="Completed"/>
    <x v="1639"/>
    <x v="1644"/>
    <n v="2"/>
    <n v="35"/>
    <n v="28.2"/>
    <n v="73.099999999999994"/>
    <n v="30.58"/>
    <n v="161.30000000000001"/>
    <n v="1"/>
    <n v="24.8"/>
    <n v="20.399999999999999"/>
    <x v="0"/>
    <x v="1"/>
    <s v="High"/>
    <n v="58.9"/>
    <s v="Debit Card"/>
    <s v="APP10"/>
    <n v="376.97"/>
    <n v="49.01"/>
    <n v="59.03"/>
    <n v="386.99"/>
    <n v="155.94"/>
    <n v="19.66"/>
    <n v="175.6"/>
    <n v="211.39"/>
    <n v="54.62"/>
    <x v="9"/>
    <x v="0"/>
    <x v="5"/>
  </r>
  <r>
    <x v="1648"/>
    <x v="79"/>
    <s v="22:15"/>
    <s v="C0528"/>
    <n v="27"/>
    <s v="Male"/>
    <x v="7"/>
    <x v="0"/>
    <x v="1"/>
    <s v="PL02"/>
    <x v="1"/>
    <s v="Completed"/>
    <x v="1640"/>
    <x v="1645"/>
    <n v="11"/>
    <n v="23"/>
    <n v="32.1"/>
    <n v="52.5"/>
    <n v="7.93"/>
    <n v="163.9"/>
    <n v="2"/>
    <n v="73.7"/>
    <n v="74.599999999999994"/>
    <x v="0"/>
    <x v="1"/>
    <s v="Low"/>
    <n v="19.100000000000001"/>
    <s v="Debit Card"/>
    <s v="None"/>
    <n v="100.18"/>
    <n v="3.01"/>
    <n v="17.489999999999998"/>
    <n v="114.67"/>
    <n v="40.25"/>
    <n v="28.05"/>
    <n v="68.3"/>
    <n v="46.37"/>
    <n v="40.44"/>
    <x v="6"/>
    <x v="0"/>
    <x v="6"/>
  </r>
  <r>
    <x v="1649"/>
    <x v="341"/>
    <s v="20:45"/>
    <s v="C1001"/>
    <n v="24"/>
    <s v="Female"/>
    <x v="19"/>
    <x v="4"/>
    <x v="1"/>
    <s v="PL01"/>
    <x v="0"/>
    <s v="Completed"/>
    <x v="1641"/>
    <x v="1646"/>
    <n v="4"/>
    <n v="20"/>
    <n v="27.1"/>
    <n v="63.4"/>
    <n v="11.38"/>
    <n v="216.8"/>
    <n v="0"/>
    <n v="36.299999999999997"/>
    <n v="33.299999999999997"/>
    <x v="1"/>
    <x v="2"/>
    <s v="Medium"/>
    <n v="51.2"/>
    <s v="Credit Card"/>
    <s v="WEEKEND5"/>
    <n v="168.55"/>
    <n v="8.43"/>
    <n v="28.82"/>
    <n v="188.94"/>
    <n v="62.58"/>
    <n v="18.38"/>
    <n v="80.959999999999994"/>
    <n v="107.98"/>
    <n v="57.15"/>
    <x v="5"/>
    <x v="0"/>
    <x v="2"/>
  </r>
  <r>
    <x v="1650"/>
    <x v="160"/>
    <s v="08:30"/>
    <s v="C0298"/>
    <n v="19"/>
    <s v="Male"/>
    <x v="3"/>
    <x v="2"/>
    <x v="2"/>
    <s v="PL02"/>
    <x v="1"/>
    <s v="Completed"/>
    <x v="1642"/>
    <x v="1647"/>
    <n v="6"/>
    <n v="116"/>
    <n v="58.8"/>
    <n v="91.3"/>
    <n v="18.21"/>
    <n v="20.6"/>
    <n v="4"/>
    <n v="71.2"/>
    <n v="63.3"/>
    <x v="1"/>
    <x v="1"/>
    <s v="Medium"/>
    <n v="31.3"/>
    <s v="Credit Card"/>
    <s v="WEEKEND5"/>
    <n v="276.49"/>
    <n v="22.12"/>
    <n v="45.79"/>
    <n v="300.16000000000003"/>
    <n v="94.47"/>
    <n v="6.45"/>
    <n v="100.92"/>
    <n v="199.24"/>
    <n v="66.38"/>
    <x v="12"/>
    <x v="0"/>
    <x v="1"/>
  </r>
  <r>
    <x v="1651"/>
    <x v="208"/>
    <s v="23:15"/>
    <s v="C0575"/>
    <n v="33"/>
    <s v="Male"/>
    <x v="4"/>
    <x v="1"/>
    <x v="0"/>
    <s v="PL03"/>
    <x v="0"/>
    <s v="Completed"/>
    <x v="1643"/>
    <x v="1648"/>
    <n v="4"/>
    <n v="62"/>
    <n v="45.9"/>
    <n v="74.7"/>
    <n v="12.15"/>
    <n v="100.2"/>
    <n v="0"/>
    <n v="57.6"/>
    <n v="72.8"/>
    <x v="0"/>
    <x v="1"/>
    <s v="Low"/>
    <n v="18.7"/>
    <s v="Wallet"/>
    <s v="None"/>
    <n v="153.91"/>
    <n v="12.31"/>
    <n v="25.49"/>
    <n v="167.08"/>
    <n v="78.11"/>
    <n v="18.07"/>
    <n v="96.17"/>
    <n v="70.91"/>
    <n v="42.44"/>
    <x v="6"/>
    <x v="0"/>
    <x v="6"/>
  </r>
  <r>
    <x v="1652"/>
    <x v="354"/>
    <s v="17:30"/>
    <s v="C0505"/>
    <n v="28"/>
    <s v="Male"/>
    <x v="14"/>
    <x v="7"/>
    <x v="0"/>
    <s v="PL03"/>
    <x v="0"/>
    <s v="Completed"/>
    <x v="1644"/>
    <x v="1649"/>
    <n v="10"/>
    <n v="53"/>
    <n v="35.4"/>
    <n v="58.1"/>
    <n v="18.52"/>
    <n v="107.3"/>
    <n v="4"/>
    <n v="76.400000000000006"/>
    <n v="81.3"/>
    <x v="1"/>
    <x v="3"/>
    <s v="Medium"/>
    <n v="35"/>
    <s v="RFID"/>
    <s v="GREEN10"/>
    <n v="194.97"/>
    <n v="35.090000000000003"/>
    <n v="28.78"/>
    <n v="188.65"/>
    <n v="97.65"/>
    <n v="7.75"/>
    <n v="105.4"/>
    <n v="83.25"/>
    <n v="44.13"/>
    <x v="6"/>
    <x v="0"/>
    <x v="0"/>
  </r>
  <r>
    <x v="1653"/>
    <x v="83"/>
    <s v="00:15"/>
    <s v="C0335"/>
    <n v="41"/>
    <s v="Female"/>
    <x v="9"/>
    <x v="5"/>
    <x v="0"/>
    <s v="PL01"/>
    <x v="1"/>
    <s v="Completed"/>
    <x v="1645"/>
    <x v="1650"/>
    <n v="0"/>
    <n v="38"/>
    <n v="50.3"/>
    <n v="100"/>
    <n v="20.95"/>
    <n v="53.9"/>
    <n v="2"/>
    <n v="56.8"/>
    <n v="50"/>
    <x v="0"/>
    <x v="4"/>
    <s v="High"/>
    <n v="35.200000000000003"/>
    <s v="Debit Card"/>
    <s v="GREEN10"/>
    <n v="249.71"/>
    <n v="24.97"/>
    <n v="40.450000000000003"/>
    <n v="265.19"/>
    <n v="146.13999999999999"/>
    <n v="24.32"/>
    <n v="170.46"/>
    <n v="94.73"/>
    <n v="35.72"/>
    <x v="14"/>
    <x v="0"/>
    <x v="1"/>
  </r>
  <r>
    <x v="1654"/>
    <x v="286"/>
    <s v="17:45"/>
    <s v="C0107"/>
    <n v="22"/>
    <s v="Male"/>
    <x v="17"/>
    <x v="3"/>
    <x v="2"/>
    <s v="PL01"/>
    <x v="0"/>
    <s v="Completed"/>
    <x v="1646"/>
    <x v="1651"/>
    <n v="10"/>
    <n v="110"/>
    <n v="42.1"/>
    <n v="63.2"/>
    <n v="8.7200000000000006"/>
    <n v="11.7"/>
    <n v="5"/>
    <n v="80.8"/>
    <n v="83.6"/>
    <x v="1"/>
    <x v="4"/>
    <s v="High"/>
    <n v="10"/>
    <s v="Credit Card"/>
    <s v="WEEKEND5"/>
    <n v="122.47"/>
    <n v="6.12"/>
    <n v="20.94"/>
    <n v="137.29"/>
    <n v="48.45"/>
    <n v="31.05"/>
    <n v="79.5"/>
    <n v="57.79"/>
    <n v="42.09"/>
    <x v="2"/>
    <x v="0"/>
    <x v="1"/>
  </r>
  <r>
    <x v="1655"/>
    <x v="317"/>
    <s v="09:45"/>
    <s v="C0026"/>
    <n v="39"/>
    <s v="Male"/>
    <x v="9"/>
    <x v="5"/>
    <x v="0"/>
    <s v="PL01"/>
    <x v="0"/>
    <s v="Completed"/>
    <x v="1647"/>
    <x v="1652"/>
    <n v="19"/>
    <n v="32"/>
    <n v="17.3"/>
    <n v="62.2"/>
    <n v="19.37"/>
    <n v="104.1"/>
    <n v="2"/>
    <n v="50.5"/>
    <n v="54.7"/>
    <x v="1"/>
    <x v="1"/>
    <s v="Medium"/>
    <n v="56"/>
    <s v="Wallet"/>
    <s v="WELCOME10"/>
    <n v="238.89"/>
    <n v="23.89"/>
    <n v="38.700000000000003"/>
    <n v="253.7"/>
    <n v="126.71"/>
    <n v="31.3"/>
    <n v="158.01"/>
    <n v="95.68"/>
    <n v="37.72"/>
    <x v="15"/>
    <x v="0"/>
    <x v="5"/>
  </r>
  <r>
    <x v="1656"/>
    <x v="238"/>
    <s v="18:15"/>
    <s v="C0980"/>
    <n v="28"/>
    <s v="Female"/>
    <x v="6"/>
    <x v="9"/>
    <x v="2"/>
    <s v="PL02"/>
    <x v="1"/>
    <s v="Completed"/>
    <x v="1648"/>
    <x v="1653"/>
    <n v="9"/>
    <n v="74"/>
    <n v="35.700000000000003"/>
    <n v="79.8"/>
    <n v="11.57"/>
    <n v="7.5"/>
    <n v="1"/>
    <n v="39.5"/>
    <n v="35.5"/>
    <x v="1"/>
    <x v="2"/>
    <s v="Low"/>
    <n v="42.6"/>
    <s v="RFID"/>
    <s v="None"/>
    <n v="122.22"/>
    <n v="3.67"/>
    <n v="21.34"/>
    <n v="139.88999999999999"/>
    <n v="82.47"/>
    <n v="18.079999999999998"/>
    <n v="100.55"/>
    <n v="39.35"/>
    <n v="28.13"/>
    <x v="5"/>
    <x v="0"/>
    <x v="1"/>
  </r>
  <r>
    <x v="1657"/>
    <x v="149"/>
    <s v="20:45"/>
    <s v="C0142"/>
    <n v="30"/>
    <s v="Male"/>
    <x v="0"/>
    <x v="2"/>
    <x v="1"/>
    <s v="PL02"/>
    <x v="0"/>
    <s v="Completed"/>
    <x v="1649"/>
    <x v="1654"/>
    <n v="14"/>
    <n v="26"/>
    <n v="63.3"/>
    <n v="95.3"/>
    <n v="17.149999999999999"/>
    <n v="166.1"/>
    <n v="2"/>
    <n v="43.4"/>
    <n v="45"/>
    <x v="1"/>
    <x v="1"/>
    <s v="Medium"/>
    <n v="43.4"/>
    <s v="Wallet"/>
    <s v="WEEKEND5"/>
    <n v="249.32"/>
    <n v="19.95"/>
    <n v="41.29"/>
    <n v="270.66000000000003"/>
    <n v="90.55"/>
    <n v="8.1199999999999992"/>
    <n v="98.67"/>
    <n v="171.99"/>
    <n v="63.55"/>
    <x v="1"/>
    <x v="0"/>
    <x v="4"/>
  </r>
  <r>
    <x v="1658"/>
    <x v="348"/>
    <s v="11:00"/>
    <s v="C0789"/>
    <n v="18"/>
    <s v="Male"/>
    <x v="1"/>
    <x v="6"/>
    <x v="2"/>
    <s v="PL01"/>
    <x v="0"/>
    <s v="Completed"/>
    <x v="1650"/>
    <x v="1655"/>
    <n v="5"/>
    <n v="104"/>
    <n v="57.8"/>
    <n v="79.3"/>
    <n v="14.28"/>
    <n v="17.399999999999999"/>
    <n v="0"/>
    <n v="22.6"/>
    <n v="38.1"/>
    <x v="0"/>
    <x v="1"/>
    <s v="Medium"/>
    <n v="59.9"/>
    <s v="Credit Card"/>
    <s v="WEEKEND5"/>
    <n v="162.63999999999999"/>
    <n v="8.1300000000000008"/>
    <n v="27.81"/>
    <n v="182.32"/>
    <n v="89.08"/>
    <n v="16.53"/>
    <n v="105.6"/>
    <n v="76.72"/>
    <n v="42.08"/>
    <x v="12"/>
    <x v="0"/>
    <x v="3"/>
  </r>
  <r>
    <x v="1659"/>
    <x v="111"/>
    <s v="17:15"/>
    <s v="C0306"/>
    <n v="41"/>
    <s v="Male"/>
    <x v="5"/>
    <x v="1"/>
    <x v="0"/>
    <s v="PL01"/>
    <x v="0"/>
    <s v="Completed"/>
    <x v="1651"/>
    <x v="1656"/>
    <n v="5"/>
    <n v="70"/>
    <n v="52.4"/>
    <n v="81.8"/>
    <n v="12.91"/>
    <n v="56"/>
    <n v="3"/>
    <n v="81.400000000000006"/>
    <n v="77.599999999999994"/>
    <x v="1"/>
    <x v="1"/>
    <s v="Medium"/>
    <n v="17"/>
    <s v="Credit Card"/>
    <s v="WEEKEND5"/>
    <n v="162.55000000000001"/>
    <n v="8.1300000000000008"/>
    <n v="27.8"/>
    <n v="182.22"/>
    <n v="87.71"/>
    <n v="13.81"/>
    <n v="101.51"/>
    <n v="80.709999999999994"/>
    <n v="44.29"/>
    <x v="12"/>
    <x v="0"/>
    <x v="6"/>
  </r>
  <r>
    <x v="1660"/>
    <x v="180"/>
    <s v="19:00"/>
    <s v="C0017"/>
    <n v="28"/>
    <s v="Male"/>
    <x v="24"/>
    <x v="0"/>
    <x v="0"/>
    <s v="PL01"/>
    <x v="0"/>
    <s v="Failed"/>
    <x v="1652"/>
    <x v="1657"/>
    <n v="13"/>
    <n v="37"/>
    <n v="30.8"/>
    <n v="53.5"/>
    <n v="8.42"/>
    <n v="71.7"/>
    <n v="2"/>
    <n v="56.8"/>
    <n v="66.599999999999994"/>
    <x v="1"/>
    <x v="2"/>
    <s v="Medium"/>
    <n v="48.6"/>
    <s v="Credit Card"/>
    <s v="WELCOME10"/>
    <n v="119.46"/>
    <n v="11.95"/>
    <n v="19.350000000000001"/>
    <n v="126.87"/>
    <n v="56.76"/>
    <n v="21.79"/>
    <n v="78.55"/>
    <n v="48.32"/>
    <n v="38.090000000000003"/>
    <x v="1"/>
    <x v="0"/>
    <x v="5"/>
  </r>
  <r>
    <x v="1661"/>
    <x v="224"/>
    <s v="14:15"/>
    <s v="C0014"/>
    <n v="32"/>
    <s v="Female"/>
    <x v="15"/>
    <x v="0"/>
    <x v="0"/>
    <s v="PL03"/>
    <x v="0"/>
    <s v="Completed"/>
    <x v="1653"/>
    <x v="1658"/>
    <n v="5"/>
    <n v="80"/>
    <n v="14.8"/>
    <n v="46.4"/>
    <n v="12.17"/>
    <n v="43"/>
    <n v="2"/>
    <n v="40.5"/>
    <n v="49.2"/>
    <x v="0"/>
    <x v="3"/>
    <s v="Medium"/>
    <n v="45.1"/>
    <s v="Wallet"/>
    <s v="None"/>
    <n v="152.66999999999999"/>
    <n v="12.21"/>
    <n v="25.28"/>
    <n v="165.74"/>
    <n v="62.68"/>
    <n v="23.69"/>
    <n v="86.37"/>
    <n v="79.36"/>
    <n v="47.89"/>
    <x v="13"/>
    <x v="0"/>
    <x v="0"/>
  </r>
  <r>
    <x v="1662"/>
    <x v="95"/>
    <s v="11:45"/>
    <s v="C0496"/>
    <n v="35"/>
    <s v="Male"/>
    <x v="4"/>
    <x v="6"/>
    <x v="2"/>
    <s v="PL01"/>
    <x v="1"/>
    <s v="Completed"/>
    <x v="1654"/>
    <x v="1659"/>
    <n v="0"/>
    <n v="142"/>
    <n v="26.3"/>
    <n v="80"/>
    <n v="35.75"/>
    <n v="10.7"/>
    <n v="0"/>
    <n v="21.1"/>
    <n v="31.8"/>
    <x v="0"/>
    <x v="0"/>
    <s v="Medium"/>
    <n v="63.2"/>
    <s v="Debit Card"/>
    <s v="None"/>
    <n v="439.16"/>
    <n v="0"/>
    <n v="79.05"/>
    <n v="518.21"/>
    <n v="232.97"/>
    <n v="14.96"/>
    <n v="247.93"/>
    <n v="270.27999999999997"/>
    <n v="52.16"/>
    <x v="1"/>
    <x v="0"/>
    <x v="2"/>
  </r>
  <r>
    <x v="1663"/>
    <x v="141"/>
    <s v="13:30"/>
    <s v="C0751"/>
    <n v="32"/>
    <s v="Male"/>
    <x v="16"/>
    <x v="4"/>
    <x v="0"/>
    <s v="PL01"/>
    <x v="0"/>
    <s v="Failed"/>
    <x v="1655"/>
    <x v="1660"/>
    <n v="0"/>
    <n v="43"/>
    <n v="49.2"/>
    <n v="84.3"/>
    <n v="11.6"/>
    <n v="103.2"/>
    <n v="2"/>
    <n v="42.5"/>
    <n v="61.9"/>
    <x v="0"/>
    <x v="3"/>
    <s v="Low"/>
    <n v="20.9"/>
    <s v="Credit Card"/>
    <s v="WELCOME10"/>
    <n v="108.14"/>
    <n v="10.81"/>
    <n v="17.52"/>
    <n v="114.85"/>
    <n v="66.12"/>
    <n v="26.91"/>
    <n v="93.03"/>
    <n v="21.82"/>
    <n v="19"/>
    <x v="13"/>
    <x v="0"/>
    <x v="1"/>
  </r>
  <r>
    <x v="1664"/>
    <x v="45"/>
    <s v="07:00"/>
    <s v="C0615"/>
    <n v="40"/>
    <s v="Female"/>
    <x v="24"/>
    <x v="3"/>
    <x v="0"/>
    <s v="PL01"/>
    <x v="0"/>
    <s v="Completed"/>
    <x v="1656"/>
    <x v="1661"/>
    <n v="0"/>
    <n v="37"/>
    <n v="39.9"/>
    <n v="90.1"/>
    <n v="21.35"/>
    <n v="75.7"/>
    <n v="1"/>
    <n v="38.9"/>
    <n v="44"/>
    <x v="1"/>
    <x v="1"/>
    <s v="Medium"/>
    <n v="44.2"/>
    <s v="RFID"/>
    <s v="GREEN10"/>
    <n v="260.39"/>
    <n v="26.04"/>
    <n v="42.18"/>
    <n v="276.52999999999997"/>
    <n v="147.18"/>
    <n v="29.6"/>
    <n v="176.78"/>
    <n v="99.75"/>
    <n v="36.07"/>
    <x v="6"/>
    <x v="0"/>
    <x v="1"/>
  </r>
  <r>
    <x v="1665"/>
    <x v="109"/>
    <s v="00:45"/>
    <s v="C0046"/>
    <n v="24"/>
    <s v="Male"/>
    <x v="13"/>
    <x v="8"/>
    <x v="0"/>
    <s v="PL03"/>
    <x v="0"/>
    <s v="Completed"/>
    <x v="1657"/>
    <x v="1662"/>
    <n v="0"/>
    <n v="42"/>
    <n v="52.1"/>
    <n v="77.099999999999994"/>
    <n v="4.78"/>
    <n v="88.8"/>
    <n v="1"/>
    <n v="56.5"/>
    <n v="64.400000000000006"/>
    <x v="0"/>
    <x v="2"/>
    <s v="Low"/>
    <n v="46.8"/>
    <s v="RFID"/>
    <s v="APP10"/>
    <n v="52.81"/>
    <n v="9.51"/>
    <n v="7.79"/>
    <n v="51.09"/>
    <n v="34.68"/>
    <n v="17.329999999999998"/>
    <n v="52.01"/>
    <n v="-0.91"/>
    <n v="-1.78"/>
    <x v="6"/>
    <x v="0"/>
    <x v="6"/>
  </r>
  <r>
    <x v="1666"/>
    <x v="112"/>
    <s v="10:00"/>
    <s v="C0504"/>
    <n v="20"/>
    <s v="Female"/>
    <x v="10"/>
    <x v="7"/>
    <x v="2"/>
    <s v="PL03"/>
    <x v="1"/>
    <s v="Completed"/>
    <x v="1658"/>
    <x v="1663"/>
    <n v="10"/>
    <n v="137"/>
    <n v="58.8"/>
    <n v="76.2"/>
    <n v="13.67"/>
    <n v="12.6"/>
    <n v="4"/>
    <n v="73.900000000000006"/>
    <n v="58.7"/>
    <x v="0"/>
    <x v="0"/>
    <s v="High"/>
    <n v="38.200000000000003"/>
    <s v="Wallet"/>
    <s v="GREEN10"/>
    <n v="109.4"/>
    <n v="19.690000000000001"/>
    <n v="16.149999999999999"/>
    <n v="105.86"/>
    <n v="81.99"/>
    <n v="7.96"/>
    <n v="89.94"/>
    <n v="15.91"/>
    <n v="15.03"/>
    <x v="4"/>
    <x v="0"/>
    <x v="4"/>
  </r>
  <r>
    <x v="1667"/>
    <x v="229"/>
    <s v="16:15"/>
    <s v="C0937"/>
    <n v="34"/>
    <s v="Male"/>
    <x v="12"/>
    <x v="2"/>
    <x v="1"/>
    <s v="PL01"/>
    <x v="0"/>
    <s v="Completed"/>
    <x v="1659"/>
    <x v="1664"/>
    <n v="2"/>
    <n v="34"/>
    <n v="64.400000000000006"/>
    <n v="97.4"/>
    <n v="17.940000000000001"/>
    <n v="212.3"/>
    <n v="0"/>
    <n v="58.9"/>
    <n v="67.599999999999994"/>
    <x v="0"/>
    <x v="0"/>
    <s v="Low"/>
    <n v="31.3"/>
    <s v="RFID"/>
    <s v="WELCOME10"/>
    <n v="193.6"/>
    <n v="19.36"/>
    <n v="31.36"/>
    <n v="205.6"/>
    <n v="107.97"/>
    <n v="34.1"/>
    <n v="142.07"/>
    <n v="63.54"/>
    <n v="30.9"/>
    <x v="6"/>
    <x v="0"/>
    <x v="1"/>
  </r>
  <r>
    <x v="1668"/>
    <x v="105"/>
    <s v="23:45"/>
    <s v="C0010"/>
    <n v="20"/>
    <s v="Male"/>
    <x v="20"/>
    <x v="7"/>
    <x v="1"/>
    <s v="PL02"/>
    <x v="0"/>
    <s v="Completed"/>
    <x v="1660"/>
    <x v="1665"/>
    <n v="1"/>
    <n v="12"/>
    <n v="17.600000000000001"/>
    <n v="48"/>
    <n v="23.98"/>
    <n v="234.8"/>
    <n v="1"/>
    <n v="11.4"/>
    <n v="5"/>
    <x v="0"/>
    <x v="2"/>
    <s v="Medium"/>
    <n v="19.5"/>
    <s v="UPI"/>
    <s v="None"/>
    <n v="255.96"/>
    <n v="7.68"/>
    <n v="44.69"/>
    <n v="292.97000000000003"/>
    <n v="151.33000000000001"/>
    <n v="28.93"/>
    <n v="180.26"/>
    <n v="112.72"/>
    <n v="38.47"/>
    <x v="5"/>
    <x v="0"/>
    <x v="4"/>
  </r>
  <r>
    <x v="1669"/>
    <x v="114"/>
    <s v="20:15"/>
    <s v="C0868"/>
    <n v="24"/>
    <s v="Male"/>
    <x v="13"/>
    <x v="4"/>
    <x v="2"/>
    <s v="PL01"/>
    <x v="0"/>
    <s v="Failed"/>
    <x v="1661"/>
    <x v="1666"/>
    <n v="3"/>
    <n v="60"/>
    <n v="28.6"/>
    <n v="81.400000000000006"/>
    <n v="16.38"/>
    <n v="21.7"/>
    <n v="2"/>
    <n v="53.1"/>
    <n v="48.7"/>
    <x v="1"/>
    <x v="3"/>
    <s v="High"/>
    <n v="57.7"/>
    <s v="Debit Card"/>
    <s v="WELCOME10"/>
    <n v="176.38"/>
    <n v="17.64"/>
    <n v="28.57"/>
    <n v="187.32"/>
    <n v="86.92"/>
    <n v="30"/>
    <n v="116.92"/>
    <n v="70.400000000000006"/>
    <n v="37.58"/>
    <x v="1"/>
    <x v="0"/>
    <x v="4"/>
  </r>
  <r>
    <x v="1670"/>
    <x v="304"/>
    <s v="04:15"/>
    <s v="C0531"/>
    <n v="27"/>
    <s v="Male"/>
    <x v="3"/>
    <x v="4"/>
    <x v="0"/>
    <s v="PL02"/>
    <x v="0"/>
    <s v="Completed"/>
    <x v="1662"/>
    <x v="1667"/>
    <n v="8"/>
    <n v="10"/>
    <n v="27.2"/>
    <n v="43.9"/>
    <n v="5.27"/>
    <n v="114.4"/>
    <n v="0"/>
    <n v="13.9"/>
    <n v="12.6"/>
    <x v="0"/>
    <x v="3"/>
    <s v="Medium"/>
    <n v="52.1"/>
    <s v="Debit Card"/>
    <s v="WELCOME10"/>
    <n v="62.67"/>
    <n v="8.15"/>
    <n v="9.81"/>
    <n v="64.34"/>
    <n v="33.11"/>
    <n v="23.02"/>
    <n v="56.13"/>
    <n v="8.1999999999999993"/>
    <n v="12.75"/>
    <x v="14"/>
    <x v="0"/>
    <x v="3"/>
  </r>
  <r>
    <x v="1671"/>
    <x v="0"/>
    <s v="08:00"/>
    <s v="C0638"/>
    <n v="29"/>
    <s v="Female"/>
    <x v="3"/>
    <x v="0"/>
    <x v="0"/>
    <s v="PL04"/>
    <x v="0"/>
    <s v="Completed"/>
    <x v="1663"/>
    <x v="1668"/>
    <n v="8"/>
    <n v="63"/>
    <n v="52.6"/>
    <n v="100"/>
    <n v="17.57"/>
    <n v="83.5"/>
    <n v="1"/>
    <n v="27"/>
    <n v="27.3"/>
    <x v="1"/>
    <x v="1"/>
    <s v="Low"/>
    <n v="62.2"/>
    <s v="Wallet"/>
    <s v="APP10"/>
    <n v="250.52"/>
    <n v="50.1"/>
    <n v="36.07"/>
    <n v="236.49"/>
    <n v="114.65"/>
    <n v="28.67"/>
    <n v="143.32"/>
    <n v="93.17"/>
    <n v="39.4"/>
    <x v="15"/>
    <x v="0"/>
    <x v="0"/>
  </r>
  <r>
    <x v="1672"/>
    <x v="301"/>
    <s v="13:45"/>
    <s v="C0765"/>
    <n v="18"/>
    <s v="Male"/>
    <x v="5"/>
    <x v="5"/>
    <x v="2"/>
    <s v="PL03"/>
    <x v="0"/>
    <s v="Completed"/>
    <x v="1664"/>
    <x v="1669"/>
    <n v="0"/>
    <n v="152"/>
    <n v="47.1"/>
    <n v="87.6"/>
    <n v="17.68"/>
    <n v="7"/>
    <n v="0"/>
    <n v="16.8"/>
    <n v="21.2"/>
    <x v="0"/>
    <x v="3"/>
    <s v="Medium"/>
    <n v="37.4"/>
    <s v="Wallet"/>
    <s v="WEEKEND5"/>
    <n v="189.87"/>
    <n v="24.68"/>
    <n v="29.73"/>
    <n v="194.92"/>
    <n v="125.64"/>
    <n v="26.27"/>
    <n v="151.91"/>
    <n v="43.02"/>
    <n v="22.07"/>
    <x v="8"/>
    <x v="0"/>
    <x v="4"/>
  </r>
  <r>
    <x v="1673"/>
    <x v="241"/>
    <s v="17:00"/>
    <s v="C0555"/>
    <n v="34"/>
    <s v="Male"/>
    <x v="27"/>
    <x v="1"/>
    <x v="1"/>
    <s v="PL03"/>
    <x v="2"/>
    <s v="Completed"/>
    <x v="1665"/>
    <x v="1670"/>
    <n v="6"/>
    <n v="30"/>
    <n v="48.7"/>
    <n v="89.5"/>
    <n v="17.309999999999999"/>
    <n v="196.2"/>
    <n v="3"/>
    <n v="61.2"/>
    <n v="57"/>
    <x v="1"/>
    <x v="2"/>
    <s v="Low"/>
    <n v="51.7"/>
    <s v="Credit Card"/>
    <s v="APP10"/>
    <n v="245.11"/>
    <n v="44.12"/>
    <n v="36.18"/>
    <n v="237.17"/>
    <n v="109.06"/>
    <n v="5.97"/>
    <n v="115.03"/>
    <n v="122.14"/>
    <n v="51.5"/>
    <x v="0"/>
    <x v="0"/>
    <x v="5"/>
  </r>
  <r>
    <x v="1674"/>
    <x v="306"/>
    <s v="20:30"/>
    <s v="C1106"/>
    <n v="37"/>
    <s v="Female"/>
    <x v="28"/>
    <x v="6"/>
    <x v="2"/>
    <s v="PL01"/>
    <x v="1"/>
    <s v="Completed"/>
    <x v="1666"/>
    <x v="1671"/>
    <n v="5"/>
    <n v="34"/>
    <n v="47.3"/>
    <n v="78"/>
    <n v="19.07"/>
    <n v="21.8"/>
    <n v="0"/>
    <n v="39.5"/>
    <n v="28.8"/>
    <x v="1"/>
    <x v="1"/>
    <s v="High"/>
    <n v="61.6"/>
    <s v="RFID"/>
    <s v="None"/>
    <n v="203.13"/>
    <n v="0"/>
    <n v="36.56"/>
    <n v="239.69"/>
    <n v="136.36000000000001"/>
    <n v="15.25"/>
    <n v="151.6"/>
    <n v="88.09"/>
    <n v="36.75"/>
    <x v="6"/>
    <x v="0"/>
    <x v="4"/>
  </r>
  <r>
    <x v="1675"/>
    <x v="343"/>
    <s v="15:45"/>
    <s v="C1058"/>
    <n v="24"/>
    <s v="Male"/>
    <x v="25"/>
    <x v="1"/>
    <x v="0"/>
    <s v="PL01"/>
    <x v="0"/>
    <s v="Completed"/>
    <x v="1667"/>
    <x v="1672"/>
    <n v="0"/>
    <n v="58"/>
    <n v="53.1"/>
    <n v="95.7"/>
    <n v="17.23"/>
    <n v="41.3"/>
    <n v="1"/>
    <n v="34.6"/>
    <n v="62.2"/>
    <x v="0"/>
    <x v="1"/>
    <s v="Medium"/>
    <n v="19.3"/>
    <s v="Wallet"/>
    <s v="None"/>
    <n v="141.26"/>
    <n v="0"/>
    <n v="25.43"/>
    <n v="166.69"/>
    <n v="88.41"/>
    <n v="21.15"/>
    <n v="109.56"/>
    <n v="57.13"/>
    <n v="34.270000000000003"/>
    <x v="8"/>
    <x v="0"/>
    <x v="4"/>
  </r>
  <r>
    <x v="1676"/>
    <x v="240"/>
    <s v="13:00"/>
    <s v="C0073"/>
    <n v="36"/>
    <s v="Male"/>
    <x v="1"/>
    <x v="7"/>
    <x v="0"/>
    <s v="PL01"/>
    <x v="1"/>
    <s v="Completed"/>
    <x v="1668"/>
    <x v="1673"/>
    <n v="9"/>
    <n v="19"/>
    <n v="12.8"/>
    <n v="34.200000000000003"/>
    <n v="17.21"/>
    <n v="76.099999999999994"/>
    <n v="3"/>
    <n v="57"/>
    <n v="69"/>
    <x v="0"/>
    <x v="2"/>
    <s v="Medium"/>
    <n v="34"/>
    <s v="Wallet"/>
    <s v="None"/>
    <n v="165.36"/>
    <n v="0"/>
    <n v="29.76"/>
    <n v="195.12"/>
    <n v="86.78"/>
    <n v="14.82"/>
    <n v="101.6"/>
    <n v="93.52"/>
    <n v="47.93"/>
    <x v="4"/>
    <x v="0"/>
    <x v="3"/>
  </r>
  <r>
    <x v="1677"/>
    <x v="41"/>
    <s v="14:15"/>
    <s v="C1199"/>
    <n v="36"/>
    <s v="Male"/>
    <x v="25"/>
    <x v="4"/>
    <x v="2"/>
    <s v="PL01"/>
    <x v="1"/>
    <s v="Completed"/>
    <x v="1669"/>
    <x v="1674"/>
    <n v="15"/>
    <n v="95"/>
    <n v="12.5"/>
    <n v="66.599999999999994"/>
    <n v="17.84"/>
    <n v="16.600000000000001"/>
    <n v="4"/>
    <n v="83.5"/>
    <n v="82.8"/>
    <x v="0"/>
    <x v="2"/>
    <s v="High"/>
    <n v="18.3"/>
    <s v="UPI"/>
    <s v="None"/>
    <n v="173.61"/>
    <n v="0"/>
    <n v="31.25"/>
    <n v="204.86"/>
    <n v="124.81"/>
    <n v="26.76"/>
    <n v="151.57"/>
    <n v="53.28"/>
    <n v="26.01"/>
    <x v="12"/>
    <x v="0"/>
    <x v="4"/>
  </r>
  <r>
    <x v="1678"/>
    <x v="54"/>
    <s v="19:15"/>
    <s v="C0045"/>
    <n v="38"/>
    <s v="Female"/>
    <x v="11"/>
    <x v="5"/>
    <x v="0"/>
    <s v="PL01"/>
    <x v="0"/>
    <s v="Completed"/>
    <x v="1670"/>
    <x v="1675"/>
    <n v="2"/>
    <n v="43"/>
    <n v="26.9"/>
    <n v="43.9"/>
    <n v="7.36"/>
    <n v="56.7"/>
    <n v="4"/>
    <n v="54.8"/>
    <n v="51.6"/>
    <x v="1"/>
    <x v="3"/>
    <s v="Medium"/>
    <n v="52.4"/>
    <s v="Debit Card"/>
    <s v="None"/>
    <n v="105.01"/>
    <n v="0"/>
    <n v="18.899999999999999"/>
    <n v="123.91"/>
    <n v="41.53"/>
    <n v="15.02"/>
    <n v="56.55"/>
    <n v="67.349999999999994"/>
    <n v="54.36"/>
    <x v="7"/>
    <x v="0"/>
    <x v="2"/>
  </r>
  <r>
    <x v="1679"/>
    <x v="345"/>
    <s v="18:45"/>
    <s v="C0370"/>
    <n v="37"/>
    <s v="Male"/>
    <x v="15"/>
    <x v="8"/>
    <x v="0"/>
    <s v="PL04"/>
    <x v="1"/>
    <s v="Completed"/>
    <x v="1671"/>
    <x v="1676"/>
    <n v="10"/>
    <n v="28"/>
    <n v="63.9"/>
    <n v="100"/>
    <n v="6.47"/>
    <n v="98.2"/>
    <n v="0"/>
    <n v="30.2"/>
    <n v="26"/>
    <x v="1"/>
    <x v="0"/>
    <s v="Low"/>
    <n v="56.1"/>
    <s v="Credit Card"/>
    <s v="WEEKEND5"/>
    <n v="87.48"/>
    <n v="14.87"/>
    <n v="13.07"/>
    <n v="85.68"/>
    <n v="47.85"/>
    <n v="30.85"/>
    <n v="78.69"/>
    <n v="6.99"/>
    <n v="8.16"/>
    <x v="7"/>
    <x v="0"/>
    <x v="4"/>
  </r>
  <r>
    <x v="1680"/>
    <x v="33"/>
    <s v="18:15"/>
    <s v="C0949"/>
    <n v="31"/>
    <s v="Male"/>
    <x v="0"/>
    <x v="6"/>
    <x v="0"/>
    <s v="PL02"/>
    <x v="0"/>
    <s v="Completed"/>
    <x v="1672"/>
    <x v="1677"/>
    <n v="10"/>
    <n v="67"/>
    <n v="37.200000000000003"/>
    <n v="59.5"/>
    <n v="15.09"/>
    <n v="52.3"/>
    <n v="6"/>
    <n v="69.599999999999994"/>
    <n v="65.3"/>
    <x v="1"/>
    <x v="0"/>
    <s v="Medium"/>
    <n v="54.3"/>
    <s v="RFID"/>
    <s v="GREEN10"/>
    <n v="178.7"/>
    <n v="23.23"/>
    <n v="27.98"/>
    <n v="183.46"/>
    <n v="86.48"/>
    <n v="15.64"/>
    <n v="102.12"/>
    <n v="81.34"/>
    <n v="44.34"/>
    <x v="6"/>
    <x v="0"/>
    <x v="6"/>
  </r>
  <r>
    <x v="1681"/>
    <x v="36"/>
    <s v="19:00"/>
    <s v="C0730"/>
    <n v="25"/>
    <s v="Female"/>
    <x v="12"/>
    <x v="2"/>
    <x v="1"/>
    <s v="PL01"/>
    <x v="1"/>
    <s v="Completed"/>
    <x v="1673"/>
    <x v="1678"/>
    <n v="13"/>
    <n v="29"/>
    <n v="16.100000000000001"/>
    <n v="65.3"/>
    <n v="27.56"/>
    <n v="135.19999999999999"/>
    <n v="5"/>
    <n v="71.3"/>
    <n v="67.2"/>
    <x v="1"/>
    <x v="0"/>
    <s v="Medium"/>
    <n v="27.6"/>
    <s v="Debit Card"/>
    <s v="None"/>
    <n v="369.75"/>
    <n v="0"/>
    <n v="66.55"/>
    <n v="436.3"/>
    <n v="158.13999999999999"/>
    <n v="22.89"/>
    <n v="181.04"/>
    <n v="255.27"/>
    <n v="58.51"/>
    <x v="9"/>
    <x v="0"/>
    <x v="0"/>
  </r>
  <r>
    <x v="1682"/>
    <x v="82"/>
    <s v="10:45"/>
    <s v="C0014"/>
    <n v="45"/>
    <s v="Female"/>
    <x v="7"/>
    <x v="1"/>
    <x v="0"/>
    <s v="PL03"/>
    <x v="0"/>
    <s v="Completed"/>
    <x v="1674"/>
    <x v="1679"/>
    <n v="4"/>
    <n v="48"/>
    <n v="25.2"/>
    <n v="68.7"/>
    <n v="18.12"/>
    <n v="50.8"/>
    <n v="3"/>
    <n v="66.099999999999994"/>
    <n v="61.5"/>
    <x v="0"/>
    <x v="1"/>
    <s v="Medium"/>
    <n v="59"/>
    <s v="Credit Card"/>
    <s v="None"/>
    <n v="189.11"/>
    <n v="15.13"/>
    <n v="31.32"/>
    <n v="205.3"/>
    <n v="96.56"/>
    <n v="6.85"/>
    <n v="103.4"/>
    <n v="101.9"/>
    <n v="49.63"/>
    <x v="7"/>
    <x v="0"/>
    <x v="5"/>
  </r>
  <r>
    <x v="1683"/>
    <x v="40"/>
    <s v="16:30"/>
    <s v="C0252"/>
    <n v="25"/>
    <s v="Male"/>
    <x v="27"/>
    <x v="9"/>
    <x v="0"/>
    <s v="PL02"/>
    <x v="0"/>
    <s v="Completed"/>
    <x v="1675"/>
    <x v="1680"/>
    <n v="6"/>
    <n v="38"/>
    <n v="28.5"/>
    <n v="72.2"/>
    <n v="11.49"/>
    <n v="68"/>
    <n v="4"/>
    <n v="59"/>
    <n v="57.7"/>
    <x v="0"/>
    <x v="2"/>
    <s v="Medium"/>
    <n v="48"/>
    <s v="RFID"/>
    <s v="WELCOME10"/>
    <n v="96.74"/>
    <n v="12.58"/>
    <n v="15.15"/>
    <n v="99.32"/>
    <n v="79.400000000000006"/>
    <n v="11.4"/>
    <n v="90.8"/>
    <n v="8.51"/>
    <n v="8.57"/>
    <x v="6"/>
    <x v="0"/>
    <x v="0"/>
  </r>
  <r>
    <x v="1684"/>
    <x v="112"/>
    <s v="23:00"/>
    <s v="C0659"/>
    <n v="21"/>
    <s v="Male"/>
    <x v="5"/>
    <x v="3"/>
    <x v="2"/>
    <s v="PL03"/>
    <x v="0"/>
    <s v="Completed"/>
    <x v="1676"/>
    <x v="1681"/>
    <n v="9"/>
    <n v="145"/>
    <n v="59.7"/>
    <n v="94.8"/>
    <n v="15.48"/>
    <n v="15.8"/>
    <n v="1"/>
    <n v="46.2"/>
    <n v="39.9"/>
    <x v="0"/>
    <x v="0"/>
    <s v="Medium"/>
    <n v="19.100000000000001"/>
    <s v="Credit Card"/>
    <s v="None"/>
    <n v="148.07"/>
    <n v="11.85"/>
    <n v="24.52"/>
    <n v="160.75"/>
    <n v="103.51"/>
    <n v="27.82"/>
    <n v="131.33000000000001"/>
    <n v="29.42"/>
    <n v="18.3"/>
    <x v="0"/>
    <x v="0"/>
    <x v="4"/>
  </r>
  <r>
    <x v="1685"/>
    <x v="220"/>
    <s v="08:00"/>
    <s v="C1142"/>
    <n v="39"/>
    <s v="Male"/>
    <x v="21"/>
    <x v="7"/>
    <x v="0"/>
    <s v="PL01"/>
    <x v="0"/>
    <s v="Completed"/>
    <x v="1677"/>
    <x v="1682"/>
    <n v="14"/>
    <n v="42"/>
    <n v="64.2"/>
    <n v="100"/>
    <n v="27.71"/>
    <n v="39.4"/>
    <n v="0"/>
    <n v="61.3"/>
    <n v="71.7"/>
    <x v="1"/>
    <x v="3"/>
    <s v="Medium"/>
    <n v="63.1"/>
    <s v="Debit Card"/>
    <s v="None"/>
    <n v="366.93"/>
    <n v="0"/>
    <n v="66.05"/>
    <n v="432.98"/>
    <n v="175.61"/>
    <n v="23.94"/>
    <n v="199.55"/>
    <n v="233.43"/>
    <n v="53.91"/>
    <x v="15"/>
    <x v="0"/>
    <x v="3"/>
  </r>
  <r>
    <x v="1686"/>
    <x v="107"/>
    <s v="17:00"/>
    <s v="C0469"/>
    <n v="18"/>
    <s v="Male"/>
    <x v="11"/>
    <x v="3"/>
    <x v="2"/>
    <s v="PL01"/>
    <x v="0"/>
    <s v="Completed"/>
    <x v="1678"/>
    <x v="1683"/>
    <n v="9"/>
    <n v="99"/>
    <n v="18.3"/>
    <n v="37.299999999999997"/>
    <n v="8.11"/>
    <n v="15.2"/>
    <n v="2"/>
    <n v="47.6"/>
    <n v="53.7"/>
    <x v="1"/>
    <x v="2"/>
    <s v="Low"/>
    <n v="10.3"/>
    <s v="Credit Card"/>
    <s v="None"/>
    <n v="99.97"/>
    <n v="0"/>
    <n v="17.989999999999998"/>
    <n v="117.96"/>
    <n v="51.11"/>
    <n v="7.3"/>
    <n v="58.41"/>
    <n v="59.55"/>
    <n v="50.48"/>
    <x v="5"/>
    <x v="0"/>
    <x v="3"/>
  </r>
  <r>
    <x v="1687"/>
    <x v="132"/>
    <s v="18:00"/>
    <s v="C0808"/>
    <n v="36"/>
    <s v="Female"/>
    <x v="24"/>
    <x v="4"/>
    <x v="2"/>
    <s v="PL04"/>
    <x v="0"/>
    <s v="Completed"/>
    <x v="1679"/>
    <x v="1684"/>
    <n v="4"/>
    <n v="85"/>
    <n v="35.4"/>
    <n v="60.5"/>
    <n v="8.16"/>
    <n v="10.4"/>
    <n v="0"/>
    <n v="41.8"/>
    <n v="48"/>
    <x v="1"/>
    <x v="2"/>
    <s v="High"/>
    <n v="53.2"/>
    <s v="Credit Card"/>
    <s v="WELCOME10"/>
    <n v="93.2"/>
    <n v="18.64"/>
    <n v="13.42"/>
    <n v="87.98"/>
    <n v="51.78"/>
    <n v="22.63"/>
    <n v="74.41"/>
    <n v="13.57"/>
    <n v="15.42"/>
    <x v="4"/>
    <x v="0"/>
    <x v="2"/>
  </r>
  <r>
    <x v="1688"/>
    <x v="199"/>
    <s v="22:00"/>
    <s v="C0503"/>
    <n v="37"/>
    <s v="Male"/>
    <x v="24"/>
    <x v="1"/>
    <x v="2"/>
    <s v="PL01"/>
    <x v="1"/>
    <s v="Completed"/>
    <x v="1680"/>
    <x v="1685"/>
    <n v="0"/>
    <n v="113"/>
    <n v="59.4"/>
    <n v="85.4"/>
    <n v="10.65"/>
    <n v="21.7"/>
    <n v="1"/>
    <n v="36.799999999999997"/>
    <n v="38.299999999999997"/>
    <x v="0"/>
    <x v="1"/>
    <s v="High"/>
    <n v="42.4"/>
    <s v="Wallet"/>
    <s v="None"/>
    <n v="107.86"/>
    <n v="0"/>
    <n v="19.41"/>
    <n v="127.27"/>
    <n v="58.85"/>
    <n v="11.18"/>
    <n v="70.03"/>
    <n v="57.24"/>
    <n v="44.98"/>
    <x v="6"/>
    <x v="0"/>
    <x v="1"/>
  </r>
  <r>
    <x v="1689"/>
    <x v="6"/>
    <s v="15:30"/>
    <s v="C0051"/>
    <n v="34"/>
    <s v="Male"/>
    <x v="25"/>
    <x v="0"/>
    <x v="1"/>
    <s v="PL02"/>
    <x v="0"/>
    <s v="Cancelled"/>
    <x v="1681"/>
    <x v="1686"/>
    <n v="8"/>
    <n v="25"/>
    <n v="61"/>
    <n v="93.6"/>
    <n v="11.77"/>
    <n v="146.4"/>
    <n v="3"/>
    <n v="56.5"/>
    <n v="55.3"/>
    <x v="0"/>
    <x v="2"/>
    <s v="Low"/>
    <n v="28.1"/>
    <s v="RFID"/>
    <s v="None"/>
    <n v="137.30000000000001"/>
    <n v="4.12"/>
    <n v="23.97"/>
    <n v="157.15"/>
    <n v="71.05"/>
    <n v="11"/>
    <n v="82.05"/>
    <n v="75.099999999999994"/>
    <n v="47.79"/>
    <x v="12"/>
    <x v="4"/>
    <x v="4"/>
  </r>
  <r>
    <x v="1690"/>
    <x v="96"/>
    <s v="09:15"/>
    <s v="C0068"/>
    <n v="38"/>
    <s v="Male"/>
    <x v="25"/>
    <x v="7"/>
    <x v="2"/>
    <s v="PL04"/>
    <x v="1"/>
    <s v="Completed"/>
    <x v="1682"/>
    <x v="1687"/>
    <n v="5"/>
    <n v="183"/>
    <n v="15.5"/>
    <n v="69.400000000000006"/>
    <n v="43.03"/>
    <n v="10.3"/>
    <n v="0"/>
    <n v="34.6"/>
    <n v="34.5"/>
    <x v="1"/>
    <x v="2"/>
    <s v="Medium"/>
    <n v="24.9"/>
    <s v="Debit Card"/>
    <s v="WELCOME10"/>
    <n v="498.89"/>
    <n v="99.78"/>
    <n v="71.84"/>
    <n v="470.95"/>
    <n v="226.9"/>
    <n v="16.05"/>
    <n v="242.94"/>
    <n v="228.01"/>
    <n v="48.41"/>
    <x v="13"/>
    <x v="0"/>
    <x v="2"/>
  </r>
  <r>
    <x v="1691"/>
    <x v="123"/>
    <s v="18:45"/>
    <s v="C0869"/>
    <n v="52"/>
    <s v="Male"/>
    <x v="18"/>
    <x v="9"/>
    <x v="1"/>
    <s v="PL01"/>
    <x v="0"/>
    <s v="Completed"/>
    <x v="1683"/>
    <x v="1688"/>
    <n v="4"/>
    <n v="26"/>
    <n v="60"/>
    <n v="100"/>
    <n v="10.27"/>
    <n v="120.6"/>
    <n v="6"/>
    <n v="85.7"/>
    <n v="87.9"/>
    <x v="1"/>
    <x v="1"/>
    <s v="Medium"/>
    <n v="31"/>
    <s v="RFID"/>
    <s v="WEEKEND5"/>
    <n v="113.39"/>
    <n v="5.67"/>
    <n v="19.39"/>
    <n v="127.11"/>
    <n v="54.14"/>
    <n v="9.52"/>
    <n v="63.66"/>
    <n v="63.45"/>
    <n v="49.92"/>
    <x v="0"/>
    <x v="0"/>
    <x v="3"/>
  </r>
  <r>
    <x v="1692"/>
    <x v="287"/>
    <s v="00:45"/>
    <s v="C0033"/>
    <n v="28"/>
    <s v="Female"/>
    <x v="16"/>
    <x v="0"/>
    <x v="0"/>
    <s v="PL02"/>
    <x v="0"/>
    <s v="Cancelled"/>
    <x v="1684"/>
    <x v="1689"/>
    <n v="0"/>
    <n v="31"/>
    <n v="52.8"/>
    <n v="99.9"/>
    <n v="17.38"/>
    <n v="100.9"/>
    <n v="0"/>
    <n v="35.6"/>
    <n v="28.8"/>
    <x v="0"/>
    <x v="1"/>
    <s v="High"/>
    <n v="54.2"/>
    <s v="UPI"/>
    <s v="WEEKEND5"/>
    <n v="146.83000000000001"/>
    <n v="11.75"/>
    <n v="24.32"/>
    <n v="159.4"/>
    <n v="118.91"/>
    <n v="24.42"/>
    <n v="143.33000000000001"/>
    <n v="16.07"/>
    <n v="10.08"/>
    <x v="1"/>
    <x v="1"/>
    <x v="0"/>
  </r>
  <r>
    <x v="1693"/>
    <x v="296"/>
    <s v="22:30"/>
    <s v="C0331"/>
    <n v="22"/>
    <s v="Female"/>
    <x v="12"/>
    <x v="3"/>
    <x v="0"/>
    <s v="PL02"/>
    <x v="0"/>
    <s v="Completed"/>
    <x v="1685"/>
    <x v="1690"/>
    <n v="0"/>
    <n v="56"/>
    <n v="14.8"/>
    <n v="67"/>
    <n v="21.91"/>
    <n v="62.7"/>
    <n v="0"/>
    <n v="30.7"/>
    <n v="25.6"/>
    <x v="0"/>
    <x v="2"/>
    <s v="Low"/>
    <n v="52.6"/>
    <s v="Debit Card"/>
    <s v="WELCOME10"/>
    <n v="238.8"/>
    <n v="31.04"/>
    <n v="37.4"/>
    <n v="245.15"/>
    <n v="157.87"/>
    <n v="15.01"/>
    <n v="172.88"/>
    <n v="72.28"/>
    <n v="29.48"/>
    <x v="15"/>
    <x v="0"/>
    <x v="5"/>
  </r>
  <r>
    <x v="1694"/>
    <x v="171"/>
    <s v="17:00"/>
    <s v="C0425"/>
    <n v="44"/>
    <s v="Male"/>
    <x v="6"/>
    <x v="5"/>
    <x v="2"/>
    <s v="PL01"/>
    <x v="0"/>
    <s v="Completed"/>
    <x v="1686"/>
    <x v="1691"/>
    <n v="14"/>
    <n v="106"/>
    <n v="42.6"/>
    <n v="96.1"/>
    <n v="24.29"/>
    <n v="17.600000000000001"/>
    <n v="4"/>
    <n v="66.7"/>
    <n v="61.2"/>
    <x v="1"/>
    <x v="2"/>
    <s v="Low"/>
    <n v="41"/>
    <s v="Wallet"/>
    <s v="None"/>
    <n v="309.08999999999997"/>
    <n v="0"/>
    <n v="55.64"/>
    <n v="364.72"/>
    <n v="166.34"/>
    <n v="15.05"/>
    <n v="181.39"/>
    <n v="183.33"/>
    <n v="50.27"/>
    <x v="8"/>
    <x v="0"/>
    <x v="5"/>
  </r>
  <r>
    <x v="1695"/>
    <x v="361"/>
    <s v="17:30"/>
    <s v="C1070"/>
    <n v="39"/>
    <s v="Male"/>
    <x v="7"/>
    <x v="3"/>
    <x v="0"/>
    <s v="PL03"/>
    <x v="0"/>
    <s v="Completed"/>
    <x v="1687"/>
    <x v="1692"/>
    <n v="6"/>
    <n v="30"/>
    <n v="19"/>
    <n v="47.2"/>
    <n v="12.32"/>
    <n v="118.1"/>
    <n v="3"/>
    <n v="43.8"/>
    <n v="42.1"/>
    <x v="1"/>
    <x v="1"/>
    <s v="Medium"/>
    <n v="28.7"/>
    <s v="Credit Card"/>
    <s v="None"/>
    <n v="190.12"/>
    <n v="15.21"/>
    <n v="31.48"/>
    <n v="206.39"/>
    <n v="68.77"/>
    <n v="21.81"/>
    <n v="90.59"/>
    <n v="115.8"/>
    <n v="56.11"/>
    <x v="7"/>
    <x v="0"/>
    <x v="6"/>
  </r>
  <r>
    <x v="1696"/>
    <x v="320"/>
    <s v="16:30"/>
    <s v="C0284"/>
    <n v="35"/>
    <s v="Female"/>
    <x v="20"/>
    <x v="1"/>
    <x v="0"/>
    <s v="PL04"/>
    <x v="0"/>
    <s v="Completed"/>
    <x v="1688"/>
    <x v="1693"/>
    <n v="1"/>
    <n v="41"/>
    <n v="10.7"/>
    <n v="60.8"/>
    <n v="20.55"/>
    <n v="69.900000000000006"/>
    <n v="0"/>
    <n v="27.4"/>
    <n v="37"/>
    <x v="0"/>
    <x v="1"/>
    <s v="Low"/>
    <n v="57.9"/>
    <s v="UPI"/>
    <s v="None"/>
    <n v="196.38"/>
    <n v="23.57"/>
    <n v="31.11"/>
    <n v="203.92"/>
    <n v="145.35"/>
    <n v="8.57"/>
    <n v="153.91999999999999"/>
    <n v="50.01"/>
    <n v="24.52"/>
    <x v="8"/>
    <x v="0"/>
    <x v="4"/>
  </r>
  <r>
    <x v="1697"/>
    <x v="43"/>
    <s v="15:00"/>
    <s v="C0217"/>
    <n v="29"/>
    <s v="Female"/>
    <x v="4"/>
    <x v="2"/>
    <x v="0"/>
    <s v="PL03"/>
    <x v="1"/>
    <s v="Completed"/>
    <x v="1689"/>
    <x v="1694"/>
    <n v="5"/>
    <n v="21"/>
    <n v="16.899999999999999"/>
    <n v="36.4"/>
    <n v="10.14"/>
    <n v="46.7"/>
    <n v="0"/>
    <n v="45.5"/>
    <n v="44.5"/>
    <x v="0"/>
    <x v="4"/>
    <s v="Medium"/>
    <n v="18.7"/>
    <s v="Debit Card"/>
    <s v="None"/>
    <n v="115.47"/>
    <n v="9.24"/>
    <n v="19.12"/>
    <n v="125.35"/>
    <n v="57.66"/>
    <n v="13.47"/>
    <n v="71.14"/>
    <n v="54.22"/>
    <n v="43.25"/>
    <x v="9"/>
    <x v="0"/>
    <x v="0"/>
  </r>
  <r>
    <x v="1698"/>
    <x v="22"/>
    <s v="23:45"/>
    <s v="C0003"/>
    <n v="22"/>
    <s v="Male"/>
    <x v="24"/>
    <x v="8"/>
    <x v="0"/>
    <s v="PL01"/>
    <x v="0"/>
    <s v="Completed"/>
    <x v="1690"/>
    <x v="1695"/>
    <n v="0"/>
    <n v="40"/>
    <n v="10.9"/>
    <n v="47.6"/>
    <n v="6.99"/>
    <n v="104.5"/>
    <n v="1"/>
    <n v="32.5"/>
    <n v="28.6"/>
    <x v="0"/>
    <x v="3"/>
    <s v="Medium"/>
    <n v="18.7"/>
    <s v="Wallet"/>
    <s v="APP10"/>
    <n v="55.95"/>
    <n v="5.6"/>
    <n v="9.06"/>
    <n v="59.42"/>
    <n v="46.59"/>
    <n v="11.8"/>
    <n v="58.39"/>
    <n v="1.03"/>
    <n v="1.73"/>
    <x v="1"/>
    <x v="0"/>
    <x v="6"/>
  </r>
  <r>
    <x v="1699"/>
    <x v="233"/>
    <s v="19:45"/>
    <s v="C1127"/>
    <n v="27"/>
    <s v="Female"/>
    <x v="16"/>
    <x v="9"/>
    <x v="0"/>
    <s v="PL01"/>
    <x v="2"/>
    <s v="Completed"/>
    <x v="1691"/>
    <x v="1696"/>
    <n v="10"/>
    <n v="38"/>
    <n v="31.5"/>
    <n v="77.3"/>
    <n v="11.63"/>
    <n v="57.6"/>
    <n v="7"/>
    <n v="100"/>
    <n v="100"/>
    <x v="1"/>
    <x v="3"/>
    <s v="Medium"/>
    <n v="37.5"/>
    <s v="Credit Card"/>
    <s v="WELCOME10"/>
    <n v="129.93"/>
    <n v="12.99"/>
    <n v="21.05"/>
    <n v="137.99"/>
    <n v="75.45"/>
    <n v="20.25"/>
    <n v="95.69"/>
    <n v="42.29"/>
    <n v="30.65"/>
    <x v="6"/>
    <x v="0"/>
    <x v="5"/>
  </r>
  <r>
    <x v="1700"/>
    <x v="43"/>
    <s v="17:30"/>
    <s v="C0522"/>
    <n v="24"/>
    <s v="Other"/>
    <x v="23"/>
    <x v="8"/>
    <x v="2"/>
    <s v="PL01"/>
    <x v="1"/>
    <s v="Completed"/>
    <x v="1692"/>
    <x v="1697"/>
    <n v="17"/>
    <n v="65"/>
    <n v="35.299999999999997"/>
    <n v="55.2"/>
    <n v="3.62"/>
    <n v="16.3"/>
    <n v="4"/>
    <n v="36.6"/>
    <n v="34.299999999999997"/>
    <x v="1"/>
    <x v="1"/>
    <s v="Medium"/>
    <n v="23.7"/>
    <s v="Wallet"/>
    <s v="None"/>
    <n v="53.05"/>
    <n v="0"/>
    <n v="9.5500000000000007"/>
    <n v="62.6"/>
    <n v="22.33"/>
    <n v="19.8"/>
    <n v="42.13"/>
    <n v="20.47"/>
    <n v="32.700000000000003"/>
    <x v="0"/>
    <x v="0"/>
    <x v="0"/>
  </r>
  <r>
    <x v="1701"/>
    <x v="295"/>
    <s v="16:15"/>
    <s v="C0324"/>
    <n v="27"/>
    <s v="Female"/>
    <x v="15"/>
    <x v="7"/>
    <x v="1"/>
    <s v="PL01"/>
    <x v="0"/>
    <s v="Completed"/>
    <x v="1693"/>
    <x v="1698"/>
    <n v="4"/>
    <n v="26"/>
    <n v="11.3"/>
    <n v="35"/>
    <n v="19.2"/>
    <n v="231.4"/>
    <n v="1"/>
    <n v="36.4"/>
    <n v="44.2"/>
    <x v="0"/>
    <x v="1"/>
    <s v="Medium"/>
    <n v="22.2"/>
    <s v="UPI"/>
    <s v="WELCOME10"/>
    <n v="243.71"/>
    <n v="24.37"/>
    <n v="39.479999999999997"/>
    <n v="258.82"/>
    <n v="133.84"/>
    <n v="10.3"/>
    <n v="144.15"/>
    <n v="114.67"/>
    <n v="44.31"/>
    <x v="16"/>
    <x v="0"/>
    <x v="0"/>
  </r>
  <r>
    <x v="1702"/>
    <x v="275"/>
    <s v="17:00"/>
    <s v="C0113"/>
    <n v="38"/>
    <s v="Male"/>
    <x v="17"/>
    <x v="9"/>
    <x v="1"/>
    <s v="PL01"/>
    <x v="0"/>
    <s v="Completed"/>
    <x v="1529"/>
    <x v="1699"/>
    <n v="2"/>
    <n v="28"/>
    <n v="32.299999999999997"/>
    <n v="50.1"/>
    <n v="4.53"/>
    <n v="168.8"/>
    <n v="1"/>
    <n v="39.200000000000003"/>
    <n v="28.8"/>
    <x v="1"/>
    <x v="1"/>
    <s v="High"/>
    <n v="53.7"/>
    <s v="RFID"/>
    <s v="APP10"/>
    <n v="65.180000000000007"/>
    <n v="6.52"/>
    <n v="10.56"/>
    <n v="69.22"/>
    <n v="25.94"/>
    <n v="26.38"/>
    <n v="52.31"/>
    <n v="16.91"/>
    <n v="24.42"/>
    <x v="5"/>
    <x v="0"/>
    <x v="4"/>
  </r>
  <r>
    <x v="1703"/>
    <x v="156"/>
    <s v="12:15"/>
    <s v="C0778"/>
    <n v="18"/>
    <s v="Male"/>
    <x v="4"/>
    <x v="7"/>
    <x v="1"/>
    <s v="PL02"/>
    <x v="1"/>
    <s v="Completed"/>
    <x v="1694"/>
    <x v="1700"/>
    <n v="0"/>
    <n v="31"/>
    <n v="38.1"/>
    <n v="82.7"/>
    <n v="35.729999999999997"/>
    <n v="173.6"/>
    <n v="1"/>
    <n v="36.9"/>
    <n v="45.1"/>
    <x v="0"/>
    <x v="1"/>
    <s v="Low"/>
    <n v="47.5"/>
    <s v="RFID"/>
    <s v="WELCOME10"/>
    <n v="437.73"/>
    <n v="56.9"/>
    <n v="68.55"/>
    <n v="449.37"/>
    <n v="229.2"/>
    <n v="25.35"/>
    <n v="254.55"/>
    <n v="194.83"/>
    <n v="43.36"/>
    <x v="12"/>
    <x v="0"/>
    <x v="6"/>
  </r>
  <r>
    <x v="1704"/>
    <x v="201"/>
    <s v="19:00"/>
    <s v="C0872"/>
    <n v="50"/>
    <s v="Male"/>
    <x v="7"/>
    <x v="3"/>
    <x v="2"/>
    <s v="PL01"/>
    <x v="0"/>
    <s v="Completed"/>
    <x v="1695"/>
    <x v="1701"/>
    <n v="4"/>
    <n v="90"/>
    <n v="48.5"/>
    <n v="84.1"/>
    <n v="14.76"/>
    <n v="14.3"/>
    <n v="4"/>
    <n v="65"/>
    <n v="70.2"/>
    <x v="1"/>
    <x v="2"/>
    <s v="Medium"/>
    <n v="18"/>
    <s v="Debit Card"/>
    <s v="GREEN10"/>
    <n v="187.81"/>
    <n v="18.78"/>
    <n v="30.43"/>
    <n v="199.45"/>
    <n v="97.73"/>
    <n v="8.15"/>
    <n v="105.89"/>
    <n v="93.57"/>
    <n v="46.91"/>
    <x v="8"/>
    <x v="0"/>
    <x v="2"/>
  </r>
  <r>
    <x v="1705"/>
    <x v="201"/>
    <s v="04:15"/>
    <s v="C0182"/>
    <n v="29"/>
    <s v="Male"/>
    <x v="11"/>
    <x v="5"/>
    <x v="1"/>
    <s v="PL01"/>
    <x v="0"/>
    <s v="Completed"/>
    <x v="1696"/>
    <x v="1702"/>
    <n v="5"/>
    <n v="19"/>
    <n v="36.9"/>
    <n v="79.8"/>
    <n v="18.489999999999998"/>
    <n v="137.9"/>
    <n v="2"/>
    <n v="51.3"/>
    <n v="47.5"/>
    <x v="0"/>
    <x v="1"/>
    <s v="Medium"/>
    <n v="38.1"/>
    <s v="Debit Card"/>
    <s v="None"/>
    <n v="208.92"/>
    <n v="0"/>
    <n v="37.6"/>
    <n v="246.52"/>
    <n v="128.88"/>
    <n v="28.45"/>
    <n v="157.34"/>
    <n v="89.18"/>
    <n v="36.18"/>
    <x v="4"/>
    <x v="0"/>
    <x v="2"/>
  </r>
  <r>
    <x v="1706"/>
    <x v="127"/>
    <s v="21:15"/>
    <s v="C1100"/>
    <n v="26"/>
    <s v="Female"/>
    <x v="19"/>
    <x v="7"/>
    <x v="0"/>
    <s v="PL03"/>
    <x v="0"/>
    <s v="Completed"/>
    <x v="1697"/>
    <x v="1703"/>
    <n v="14"/>
    <n v="43"/>
    <n v="16.7"/>
    <n v="65.599999999999994"/>
    <n v="38.24"/>
    <n v="33.299999999999997"/>
    <n v="1"/>
    <n v="59"/>
    <n v="62.9"/>
    <x v="0"/>
    <x v="4"/>
    <s v="Medium"/>
    <n v="58.4"/>
    <s v="RFID"/>
    <s v="None"/>
    <n v="311.29000000000002"/>
    <n v="24.9"/>
    <n v="51.55"/>
    <n v="337.93"/>
    <n v="286.57"/>
    <n v="19.850000000000001"/>
    <n v="306.42"/>
    <n v="31.51"/>
    <n v="9.33"/>
    <x v="1"/>
    <x v="0"/>
    <x v="5"/>
  </r>
  <r>
    <x v="1707"/>
    <x v="241"/>
    <s v="06:00"/>
    <s v="C0143"/>
    <n v="29"/>
    <s v="Female"/>
    <x v="22"/>
    <x v="5"/>
    <x v="0"/>
    <s v="PL02"/>
    <x v="0"/>
    <s v="Completed"/>
    <x v="1698"/>
    <x v="1704"/>
    <n v="0"/>
    <n v="60"/>
    <n v="50.7"/>
    <n v="100"/>
    <n v="20.99"/>
    <n v="51.6"/>
    <n v="0"/>
    <n v="40.200000000000003"/>
    <n v="44.9"/>
    <x v="0"/>
    <x v="1"/>
    <s v="Medium"/>
    <n v="56.7"/>
    <s v="RFID"/>
    <s v="APP10"/>
    <n v="179.69"/>
    <n v="23.36"/>
    <n v="28.14"/>
    <n v="184.47"/>
    <n v="138.94999999999999"/>
    <n v="26.95"/>
    <n v="165.89"/>
    <n v="18.579999999999998"/>
    <n v="10.07"/>
    <x v="13"/>
    <x v="0"/>
    <x v="5"/>
  </r>
  <r>
    <x v="1708"/>
    <x v="10"/>
    <s v="07:45"/>
    <s v="C0474"/>
    <n v="41"/>
    <s v="Male"/>
    <x v="24"/>
    <x v="4"/>
    <x v="2"/>
    <s v="PL01"/>
    <x v="0"/>
    <s v="Completed"/>
    <x v="1699"/>
    <x v="1705"/>
    <n v="10"/>
    <n v="83"/>
    <n v="18.600000000000001"/>
    <n v="64.400000000000006"/>
    <n v="14.56"/>
    <n v="18.399999999999999"/>
    <n v="2"/>
    <n v="59.1"/>
    <n v="61.6"/>
    <x v="1"/>
    <x v="4"/>
    <s v="Medium"/>
    <n v="60.7"/>
    <s v="Credit Card"/>
    <s v="APP10"/>
    <n v="200.28"/>
    <n v="20.03"/>
    <n v="32.450000000000003"/>
    <n v="212.7"/>
    <n v="95.32"/>
    <n v="15.36"/>
    <n v="110.68"/>
    <n v="102.02"/>
    <n v="47.96"/>
    <x v="0"/>
    <x v="0"/>
    <x v="1"/>
  </r>
  <r>
    <x v="1709"/>
    <x v="216"/>
    <s v="18:30"/>
    <s v="C0585"/>
    <n v="28"/>
    <s v="Male"/>
    <x v="17"/>
    <x v="0"/>
    <x v="2"/>
    <s v="PL02"/>
    <x v="0"/>
    <s v="Completed"/>
    <x v="1700"/>
    <x v="1706"/>
    <n v="0"/>
    <n v="75"/>
    <n v="57.6"/>
    <n v="91.1"/>
    <n v="12.78"/>
    <n v="13.7"/>
    <n v="3"/>
    <n v="58.6"/>
    <n v="71.3"/>
    <x v="1"/>
    <x v="1"/>
    <s v="Low"/>
    <n v="13.6"/>
    <s v="Wallet"/>
    <s v="APP10"/>
    <n v="170.27"/>
    <n v="22.13"/>
    <n v="26.66"/>
    <n v="174.8"/>
    <n v="70.08"/>
    <n v="8.64"/>
    <n v="78.72"/>
    <n v="96.08"/>
    <n v="54.97"/>
    <x v="0"/>
    <x v="0"/>
    <x v="2"/>
  </r>
  <r>
    <x v="1710"/>
    <x v="362"/>
    <s v="20:30"/>
    <s v="C0043"/>
    <n v="36"/>
    <s v="Female"/>
    <x v="0"/>
    <x v="8"/>
    <x v="0"/>
    <s v="PL01"/>
    <x v="0"/>
    <s v="Completed"/>
    <x v="1701"/>
    <x v="1707"/>
    <n v="1"/>
    <n v="53"/>
    <n v="46.1"/>
    <n v="65.8"/>
    <n v="3.68"/>
    <n v="66.400000000000006"/>
    <n v="6"/>
    <n v="81"/>
    <n v="89.8"/>
    <x v="1"/>
    <x v="1"/>
    <s v="Low"/>
    <n v="48.7"/>
    <s v="Wallet"/>
    <s v="None"/>
    <n v="49.53"/>
    <n v="0"/>
    <n v="8.92"/>
    <n v="58.45"/>
    <n v="20.54"/>
    <n v="30.91"/>
    <n v="51.45"/>
    <n v="7"/>
    <n v="11.98"/>
    <x v="13"/>
    <x v="0"/>
    <x v="0"/>
  </r>
  <r>
    <x v="1711"/>
    <x v="270"/>
    <s v="02:30"/>
    <s v="C0333"/>
    <n v="29"/>
    <s v="Male"/>
    <x v="25"/>
    <x v="0"/>
    <x v="1"/>
    <s v="PL01"/>
    <x v="0"/>
    <s v="Completed"/>
    <x v="1702"/>
    <x v="1708"/>
    <n v="0"/>
    <n v="30"/>
    <n v="18.399999999999999"/>
    <n v="69.5"/>
    <n v="19.21"/>
    <n v="207.6"/>
    <n v="0"/>
    <n v="35.700000000000003"/>
    <n v="43.7"/>
    <x v="0"/>
    <x v="1"/>
    <s v="Medium"/>
    <n v="63"/>
    <s v="UPI"/>
    <s v="WEEKEND5"/>
    <n v="212.46"/>
    <n v="10.62"/>
    <n v="36.33"/>
    <n v="238.17"/>
    <n v="106"/>
    <n v="14.07"/>
    <n v="120.07"/>
    <n v="118.1"/>
    <n v="49.59"/>
    <x v="13"/>
    <x v="0"/>
    <x v="4"/>
  </r>
  <r>
    <x v="1712"/>
    <x v="116"/>
    <s v="04:00"/>
    <s v="C0886"/>
    <n v="34"/>
    <s v="Female"/>
    <x v="9"/>
    <x v="8"/>
    <x v="0"/>
    <s v="PL01"/>
    <x v="0"/>
    <s v="Completed"/>
    <x v="1703"/>
    <x v="1709"/>
    <n v="0"/>
    <n v="86"/>
    <n v="44.9"/>
    <n v="84.4"/>
    <n v="7.1"/>
    <n v="38.200000000000003"/>
    <n v="0"/>
    <n v="23.4"/>
    <n v="23.9"/>
    <x v="0"/>
    <x v="1"/>
    <s v="Low"/>
    <n v="32.6"/>
    <s v="Credit Card"/>
    <s v="APP10"/>
    <n v="76.7"/>
    <n v="7.67"/>
    <n v="12.42"/>
    <n v="81.45"/>
    <n v="47.06"/>
    <n v="10.36"/>
    <n v="57.41"/>
    <n v="24.04"/>
    <n v="29.52"/>
    <x v="0"/>
    <x v="0"/>
    <x v="0"/>
  </r>
  <r>
    <x v="1713"/>
    <x v="245"/>
    <s v="07:30"/>
    <s v="C1047"/>
    <n v="19"/>
    <s v="Male"/>
    <x v="16"/>
    <x v="1"/>
    <x v="2"/>
    <s v="PL01"/>
    <x v="0"/>
    <s v="Completed"/>
    <x v="1704"/>
    <x v="1710"/>
    <n v="0"/>
    <n v="114"/>
    <n v="51.3"/>
    <n v="68.099999999999994"/>
    <n v="6.99"/>
    <n v="12.8"/>
    <n v="5"/>
    <n v="81"/>
    <n v="77.099999999999994"/>
    <x v="1"/>
    <x v="1"/>
    <s v="High"/>
    <n v="60.7"/>
    <s v="UPI"/>
    <s v="APP10"/>
    <n v="85.84"/>
    <n v="8.58"/>
    <n v="13.91"/>
    <n v="91.16"/>
    <n v="46.93"/>
    <n v="11.52"/>
    <n v="58.45"/>
    <n v="32.72"/>
    <n v="35.89"/>
    <x v="16"/>
    <x v="0"/>
    <x v="0"/>
  </r>
  <r>
    <x v="1714"/>
    <x v="197"/>
    <s v="14:00"/>
    <s v="C0494"/>
    <n v="18"/>
    <s v="Male"/>
    <x v="15"/>
    <x v="6"/>
    <x v="0"/>
    <s v="PL02"/>
    <x v="0"/>
    <s v="Completed"/>
    <x v="1705"/>
    <x v="1711"/>
    <n v="3"/>
    <n v="30"/>
    <n v="51"/>
    <n v="74.900000000000006"/>
    <n v="15.45"/>
    <n v="110"/>
    <n v="0"/>
    <n v="36.6"/>
    <n v="34.799999999999997"/>
    <x v="0"/>
    <x v="1"/>
    <s v="Medium"/>
    <n v="18.2"/>
    <s v="Debit Card"/>
    <s v="None"/>
    <n v="169.59"/>
    <n v="5.09"/>
    <n v="29.61"/>
    <n v="194.11"/>
    <n v="96.47"/>
    <n v="23.29"/>
    <n v="119.76"/>
    <n v="74.349999999999994"/>
    <n v="38.299999999999997"/>
    <x v="7"/>
    <x v="0"/>
    <x v="4"/>
  </r>
  <r>
    <x v="1715"/>
    <x v="341"/>
    <s v="01:30"/>
    <s v="C0217"/>
    <n v="42"/>
    <s v="Male"/>
    <x v="7"/>
    <x v="1"/>
    <x v="2"/>
    <s v="PL02"/>
    <x v="2"/>
    <s v="Completed"/>
    <x v="1706"/>
    <x v="1712"/>
    <n v="2"/>
    <n v="70"/>
    <n v="29.3"/>
    <n v="77.099999999999994"/>
    <n v="20.14"/>
    <n v="12.4"/>
    <n v="0"/>
    <n v="37.6"/>
    <n v="45.5"/>
    <x v="0"/>
    <x v="4"/>
    <s v="Low"/>
    <n v="42.1"/>
    <s v="Credit Card"/>
    <s v="None"/>
    <n v="241.26"/>
    <n v="7.24"/>
    <n v="42.12"/>
    <n v="276.14999999999998"/>
    <n v="116.52"/>
    <n v="26.36"/>
    <n v="142.88"/>
    <n v="133.27000000000001"/>
    <n v="48.26"/>
    <x v="8"/>
    <x v="0"/>
    <x v="2"/>
  </r>
  <r>
    <x v="1716"/>
    <x v="136"/>
    <s v="08:15"/>
    <s v="C1027"/>
    <n v="26"/>
    <s v="Female"/>
    <x v="7"/>
    <x v="7"/>
    <x v="2"/>
    <s v="PL01"/>
    <x v="0"/>
    <s v="Completed"/>
    <x v="1707"/>
    <x v="1713"/>
    <n v="10"/>
    <n v="113"/>
    <n v="12.5"/>
    <n v="62.4"/>
    <n v="38.42"/>
    <n v="19.2"/>
    <n v="1"/>
    <n v="19.7"/>
    <n v="21.1"/>
    <x v="1"/>
    <x v="3"/>
    <s v="Low"/>
    <n v="50.5"/>
    <s v="UPI"/>
    <s v="None"/>
    <n v="566.04"/>
    <n v="0"/>
    <n v="101.89"/>
    <n v="667.93"/>
    <n v="288.02999999999997"/>
    <n v="15.86"/>
    <n v="303.89"/>
    <n v="364.04"/>
    <n v="54.5"/>
    <x v="8"/>
    <x v="0"/>
    <x v="5"/>
  </r>
  <r>
    <x v="1717"/>
    <x v="219"/>
    <s v="21:15"/>
    <s v="C0894"/>
    <n v="22"/>
    <s v="Female"/>
    <x v="28"/>
    <x v="2"/>
    <x v="0"/>
    <s v="PL02"/>
    <x v="0"/>
    <s v="Completed"/>
    <x v="1708"/>
    <x v="1714"/>
    <n v="4"/>
    <n v="49"/>
    <n v="51.9"/>
    <n v="91"/>
    <n v="21.09"/>
    <n v="100.4"/>
    <n v="0"/>
    <n v="16.600000000000001"/>
    <n v="8.1999999999999993"/>
    <x v="0"/>
    <x v="1"/>
    <s v="Medium"/>
    <n v="15.6"/>
    <s v="Credit Card"/>
    <s v="APP10"/>
    <n v="169.9"/>
    <n v="22.09"/>
    <n v="26.61"/>
    <n v="174.42"/>
    <n v="130.63"/>
    <n v="11.76"/>
    <n v="142.38999999999999"/>
    <n v="32.03"/>
    <n v="18.36"/>
    <x v="1"/>
    <x v="0"/>
    <x v="2"/>
  </r>
  <r>
    <x v="1718"/>
    <x v="224"/>
    <s v="16:30"/>
    <s v="C0628"/>
    <n v="33"/>
    <s v="Male"/>
    <x v="16"/>
    <x v="3"/>
    <x v="0"/>
    <s v="PL02"/>
    <x v="1"/>
    <s v="Completed"/>
    <x v="1709"/>
    <x v="1715"/>
    <n v="0"/>
    <n v="61"/>
    <n v="18.399999999999999"/>
    <n v="53.5"/>
    <n v="14.99"/>
    <n v="30.3"/>
    <n v="1"/>
    <n v="55.5"/>
    <n v="62.8"/>
    <x v="0"/>
    <x v="2"/>
    <s v="High"/>
    <n v="57"/>
    <s v="Wallet"/>
    <s v="None"/>
    <n v="170.25"/>
    <n v="5.1100000000000003"/>
    <n v="29.73"/>
    <n v="194.87"/>
    <n v="107.64"/>
    <n v="31.12"/>
    <n v="138.76"/>
    <n v="56.11"/>
    <n v="28.79"/>
    <x v="9"/>
    <x v="0"/>
    <x v="0"/>
  </r>
  <r>
    <x v="1719"/>
    <x v="283"/>
    <s v="17:00"/>
    <s v="C1085"/>
    <n v="29"/>
    <s v="Male"/>
    <x v="21"/>
    <x v="1"/>
    <x v="0"/>
    <s v="PL02"/>
    <x v="0"/>
    <s v="Completed"/>
    <x v="1710"/>
    <x v="1716"/>
    <n v="15"/>
    <n v="51"/>
    <n v="27.2"/>
    <n v="69.400000000000006"/>
    <n v="17.66"/>
    <n v="50.3"/>
    <n v="4"/>
    <n v="82.3"/>
    <n v="81.900000000000006"/>
    <x v="1"/>
    <x v="1"/>
    <s v="Low"/>
    <n v="41.5"/>
    <s v="Debit Card"/>
    <s v="WEEKEND5"/>
    <n v="264.83999999999997"/>
    <n v="21.19"/>
    <n v="43.86"/>
    <n v="287.51"/>
    <n v="127.08"/>
    <n v="18.72"/>
    <n v="145.81"/>
    <n v="141.71"/>
    <n v="49.29"/>
    <x v="15"/>
    <x v="0"/>
    <x v="2"/>
  </r>
  <r>
    <x v="1720"/>
    <x v="171"/>
    <s v="22:15"/>
    <s v="C1167"/>
    <n v="34"/>
    <s v="Male"/>
    <x v="16"/>
    <x v="8"/>
    <x v="2"/>
    <s v="PL01"/>
    <x v="0"/>
    <s v="Completed"/>
    <x v="1711"/>
    <x v="1717"/>
    <n v="1"/>
    <n v="69"/>
    <n v="31.6"/>
    <n v="83.7"/>
    <n v="9.4700000000000006"/>
    <n v="20.6"/>
    <n v="1"/>
    <n v="79.099999999999994"/>
    <n v="88"/>
    <x v="0"/>
    <x v="2"/>
    <s v="Medium"/>
    <n v="57"/>
    <s v="Debit Card"/>
    <s v="APP10"/>
    <n v="113.14"/>
    <n v="11.31"/>
    <n v="18.329999999999998"/>
    <n v="120.15"/>
    <n v="66.66"/>
    <n v="19"/>
    <n v="85.66"/>
    <n v="34.49"/>
    <n v="28.71"/>
    <x v="6"/>
    <x v="0"/>
    <x v="5"/>
  </r>
  <r>
    <x v="1721"/>
    <x v="73"/>
    <s v="19:45"/>
    <s v="C0165"/>
    <n v="43"/>
    <s v="Female"/>
    <x v="14"/>
    <x v="2"/>
    <x v="2"/>
    <s v="PL01"/>
    <x v="0"/>
    <s v="Completed"/>
    <x v="1712"/>
    <x v="1718"/>
    <n v="4"/>
    <n v="99"/>
    <n v="12.7"/>
    <n v="36.799999999999997"/>
    <n v="12.74"/>
    <n v="18.8"/>
    <n v="1"/>
    <n v="46.2"/>
    <n v="51.5"/>
    <x v="1"/>
    <x v="3"/>
    <s v="Medium"/>
    <n v="55.1"/>
    <s v="RFID"/>
    <s v="APP10"/>
    <n v="144.94999999999999"/>
    <n v="14.5"/>
    <n v="23.48"/>
    <n v="153.94"/>
    <n v="80.12"/>
    <n v="21.3"/>
    <n v="101.42"/>
    <n v="52.52"/>
    <n v="34.119999999999997"/>
    <x v="7"/>
    <x v="0"/>
    <x v="4"/>
  </r>
  <r>
    <x v="1722"/>
    <x v="66"/>
    <s v="15:45"/>
    <s v="C1191"/>
    <n v="24"/>
    <s v="Female"/>
    <x v="16"/>
    <x v="8"/>
    <x v="0"/>
    <s v="PL01"/>
    <x v="1"/>
    <s v="Completed"/>
    <x v="1713"/>
    <x v="1719"/>
    <n v="8"/>
    <n v="17"/>
    <n v="17.8"/>
    <n v="36.799999999999997"/>
    <n v="3.47"/>
    <n v="38.6"/>
    <n v="0"/>
    <n v="33.5"/>
    <n v="37.200000000000003"/>
    <x v="0"/>
    <x v="3"/>
    <s v="Medium"/>
    <n v="17.3"/>
    <s v="UPI"/>
    <s v="APP10"/>
    <n v="39.26"/>
    <n v="3.93"/>
    <n v="6.36"/>
    <n v="41.7"/>
    <n v="20.9"/>
    <n v="20.73"/>
    <n v="41.63"/>
    <n v="7.0000000000000007E-2"/>
    <n v="0.16"/>
    <x v="6"/>
    <x v="0"/>
    <x v="1"/>
  </r>
  <r>
    <x v="1723"/>
    <x v="306"/>
    <s v="18:45"/>
    <s v="C0413"/>
    <n v="33"/>
    <s v="Male"/>
    <x v="21"/>
    <x v="8"/>
    <x v="0"/>
    <s v="PL01"/>
    <x v="0"/>
    <s v="Completed"/>
    <x v="1714"/>
    <x v="1720"/>
    <n v="0"/>
    <n v="67"/>
    <n v="47.4"/>
    <n v="100"/>
    <n v="9.3699999999999992"/>
    <n v="66.7"/>
    <n v="3"/>
    <n v="53"/>
    <n v="41.5"/>
    <x v="1"/>
    <x v="0"/>
    <s v="Low"/>
    <n v="59.2"/>
    <s v="Debit Card"/>
    <s v="APP10"/>
    <n v="141.51"/>
    <n v="14.15"/>
    <n v="22.92"/>
    <n v="150.28"/>
    <n v="51.8"/>
    <n v="27.49"/>
    <n v="79.290000000000006"/>
    <n v="70.989999999999995"/>
    <n v="47.24"/>
    <x v="9"/>
    <x v="0"/>
    <x v="4"/>
  </r>
  <r>
    <x v="1724"/>
    <x v="220"/>
    <s v="16:00"/>
    <s v="C0443"/>
    <n v="40"/>
    <s v="Male"/>
    <x v="19"/>
    <x v="8"/>
    <x v="2"/>
    <s v="PL03"/>
    <x v="0"/>
    <s v="Completed"/>
    <x v="1715"/>
    <x v="1721"/>
    <n v="2"/>
    <n v="104"/>
    <n v="61.9"/>
    <n v="78.900000000000006"/>
    <n v="3.06"/>
    <n v="11.4"/>
    <n v="0"/>
    <n v="27.3"/>
    <n v="31.9"/>
    <x v="0"/>
    <x v="4"/>
    <s v="High"/>
    <n v="39.700000000000003"/>
    <s v="Wallet"/>
    <s v="APP10"/>
    <n v="31.11"/>
    <n v="5.6"/>
    <n v="4.59"/>
    <n v="30.1"/>
    <n v="21.72"/>
    <n v="33.020000000000003"/>
    <n v="54.74"/>
    <n v="-24.64"/>
    <n v="-81.84"/>
    <x v="14"/>
    <x v="0"/>
    <x v="3"/>
  </r>
  <r>
    <x v="1725"/>
    <x v="317"/>
    <s v="12:30"/>
    <s v="C0099"/>
    <n v="44"/>
    <s v="Male"/>
    <x v="19"/>
    <x v="0"/>
    <x v="0"/>
    <s v="PL01"/>
    <x v="0"/>
    <s v="Completed"/>
    <x v="1716"/>
    <x v="1722"/>
    <n v="0"/>
    <n v="50"/>
    <n v="47.8"/>
    <n v="100"/>
    <n v="19.86"/>
    <n v="67.2"/>
    <n v="0"/>
    <n v="42.9"/>
    <n v="45.9"/>
    <x v="0"/>
    <x v="0"/>
    <s v="High"/>
    <n v="63.7"/>
    <s v="Wallet"/>
    <s v="None"/>
    <n v="234.66"/>
    <n v="0"/>
    <n v="42.24"/>
    <n v="276.89999999999998"/>
    <n v="100.49"/>
    <n v="20.3"/>
    <n v="120.79"/>
    <n v="156.11000000000001"/>
    <n v="56.38"/>
    <x v="4"/>
    <x v="0"/>
    <x v="5"/>
  </r>
  <r>
    <x v="1726"/>
    <x v="211"/>
    <s v="22:00"/>
    <s v="C0296"/>
    <n v="24"/>
    <s v="Female"/>
    <x v="14"/>
    <x v="6"/>
    <x v="1"/>
    <s v="PL01"/>
    <x v="1"/>
    <s v="Completed"/>
    <x v="1717"/>
    <x v="1723"/>
    <n v="1"/>
    <n v="30"/>
    <n v="62"/>
    <n v="93.6"/>
    <n v="20.22"/>
    <n v="157.1"/>
    <n v="2"/>
    <n v="55.9"/>
    <n v="49.1"/>
    <x v="0"/>
    <x v="4"/>
    <s v="Low"/>
    <n v="39.5"/>
    <s v="Wallet"/>
    <s v="WEEKEND5"/>
    <n v="254.51"/>
    <n v="12.73"/>
    <n v="43.52"/>
    <n v="285.31"/>
    <n v="132.44999999999999"/>
    <n v="30.45"/>
    <n v="162.9"/>
    <n v="122.4"/>
    <n v="42.9"/>
    <x v="16"/>
    <x v="0"/>
    <x v="5"/>
  </r>
  <r>
    <x v="1727"/>
    <x v="286"/>
    <s v="19:00"/>
    <s v="C0406"/>
    <n v="37"/>
    <s v="Male"/>
    <x v="19"/>
    <x v="5"/>
    <x v="0"/>
    <s v="PL04"/>
    <x v="0"/>
    <s v="Completed"/>
    <x v="1718"/>
    <x v="1724"/>
    <n v="2"/>
    <n v="34"/>
    <n v="43.2"/>
    <n v="64.599999999999994"/>
    <n v="9.66"/>
    <n v="79.5"/>
    <n v="2"/>
    <n v="57.1"/>
    <n v="56.7"/>
    <x v="1"/>
    <x v="1"/>
    <s v="Medium"/>
    <n v="62"/>
    <s v="RFID"/>
    <s v="APP10"/>
    <n v="117.01"/>
    <n v="23.4"/>
    <n v="16.850000000000001"/>
    <n v="110.45"/>
    <n v="70.75"/>
    <n v="29.77"/>
    <n v="100.52"/>
    <n v="9.93"/>
    <n v="8.99"/>
    <x v="12"/>
    <x v="0"/>
    <x v="1"/>
  </r>
  <r>
    <x v="1728"/>
    <x v="312"/>
    <s v="13:00"/>
    <s v="C0132"/>
    <n v="34"/>
    <s v="Female"/>
    <x v="3"/>
    <x v="2"/>
    <x v="1"/>
    <s v="PL01"/>
    <x v="0"/>
    <s v="Completed"/>
    <x v="1719"/>
    <x v="1725"/>
    <n v="3"/>
    <n v="35"/>
    <n v="44.4"/>
    <n v="95"/>
    <n v="27"/>
    <n v="220.9"/>
    <n v="0"/>
    <n v="58.6"/>
    <n v="58.3"/>
    <x v="0"/>
    <x v="4"/>
    <s v="Medium"/>
    <n v="64.3"/>
    <s v="RFID"/>
    <s v="WEEKEND5"/>
    <n v="255.68"/>
    <n v="12.78"/>
    <n v="43.72"/>
    <n v="286.62"/>
    <n v="136.96"/>
    <n v="13.57"/>
    <n v="150.53"/>
    <n v="136.09"/>
    <n v="47.48"/>
    <x v="9"/>
    <x v="0"/>
    <x v="6"/>
  </r>
  <r>
    <x v="1729"/>
    <x v="189"/>
    <s v="21:15"/>
    <s v="C0481"/>
    <n v="39"/>
    <s v="Female"/>
    <x v="14"/>
    <x v="4"/>
    <x v="2"/>
    <s v="PL01"/>
    <x v="0"/>
    <s v="Completed"/>
    <x v="1720"/>
    <x v="1726"/>
    <n v="0"/>
    <n v="105"/>
    <n v="63"/>
    <n v="93"/>
    <n v="9.44"/>
    <n v="21.6"/>
    <n v="2"/>
    <n v="50.5"/>
    <n v="69.3"/>
    <x v="0"/>
    <x v="1"/>
    <s v="Low"/>
    <n v="45.7"/>
    <s v="Debit Card"/>
    <s v="GREEN10"/>
    <n v="109.81"/>
    <n v="10.98"/>
    <n v="17.79"/>
    <n v="116.62"/>
    <n v="58.22"/>
    <n v="6.86"/>
    <n v="65.08"/>
    <n v="51.54"/>
    <n v="44.2"/>
    <x v="8"/>
    <x v="0"/>
    <x v="0"/>
  </r>
  <r>
    <x v="1730"/>
    <x v="201"/>
    <s v="17:30"/>
    <s v="C0199"/>
    <n v="30"/>
    <s v="Male"/>
    <x v="22"/>
    <x v="5"/>
    <x v="2"/>
    <s v="PL01"/>
    <x v="0"/>
    <s v="Completed"/>
    <x v="1721"/>
    <x v="1727"/>
    <n v="11"/>
    <n v="121"/>
    <n v="21.3"/>
    <n v="41.9"/>
    <n v="8.5500000000000007"/>
    <n v="11.2"/>
    <n v="4"/>
    <n v="50.1"/>
    <n v="38.299999999999997"/>
    <x v="1"/>
    <x v="1"/>
    <s v="Low"/>
    <n v="30.3"/>
    <s v="Wallet"/>
    <s v="APP10"/>
    <n v="123.99"/>
    <n v="12.4"/>
    <n v="20.09"/>
    <n v="131.68"/>
    <n v="42.91"/>
    <n v="11.74"/>
    <n v="54.65"/>
    <n v="77.02"/>
    <n v="58.49"/>
    <x v="1"/>
    <x v="0"/>
    <x v="2"/>
  </r>
  <r>
    <x v="1731"/>
    <x v="268"/>
    <s v="17:15"/>
    <s v="C0042"/>
    <n v="36"/>
    <s v="Male"/>
    <x v="13"/>
    <x v="9"/>
    <x v="0"/>
    <s v="PL01"/>
    <x v="0"/>
    <s v="Failed"/>
    <x v="1722"/>
    <x v="1728"/>
    <n v="13"/>
    <n v="66"/>
    <n v="23.6"/>
    <n v="42.7"/>
    <n v="5.1100000000000003"/>
    <n v="49.7"/>
    <n v="3"/>
    <n v="42"/>
    <n v="32.9"/>
    <x v="1"/>
    <x v="4"/>
    <s v="Medium"/>
    <n v="18.8"/>
    <s v="Wallet"/>
    <s v="None"/>
    <n v="66.64"/>
    <n v="0"/>
    <n v="11.99"/>
    <n v="78.63"/>
    <n v="36.22"/>
    <n v="8.2100000000000009"/>
    <n v="44.43"/>
    <n v="34.200000000000003"/>
    <n v="43.49"/>
    <x v="12"/>
    <x v="0"/>
    <x v="3"/>
  </r>
  <r>
    <x v="1732"/>
    <x v="230"/>
    <s v="16:00"/>
    <s v="C0127"/>
    <n v="28"/>
    <s v="Female"/>
    <x v="7"/>
    <x v="9"/>
    <x v="2"/>
    <s v="PL03"/>
    <x v="1"/>
    <s v="Completed"/>
    <x v="1723"/>
    <x v="1729"/>
    <n v="4"/>
    <n v="123"/>
    <n v="18.8"/>
    <n v="42.7"/>
    <n v="6.44"/>
    <n v="14"/>
    <n v="0"/>
    <n v="24"/>
    <n v="24.3"/>
    <x v="0"/>
    <x v="3"/>
    <s v="High"/>
    <n v="53.9"/>
    <s v="RFID"/>
    <s v="None"/>
    <n v="55.57"/>
    <n v="4.45"/>
    <n v="9.1999999999999993"/>
    <n v="60.32"/>
    <n v="39.36"/>
    <n v="28.46"/>
    <n v="67.819999999999993"/>
    <n v="-7.5"/>
    <n v="-12.43"/>
    <x v="1"/>
    <x v="0"/>
    <x v="5"/>
  </r>
  <r>
    <x v="1733"/>
    <x v="347"/>
    <s v="15:30"/>
    <s v="C0945"/>
    <n v="35"/>
    <s v="Male"/>
    <x v="8"/>
    <x v="8"/>
    <x v="2"/>
    <s v="PL04"/>
    <x v="1"/>
    <s v="Completed"/>
    <x v="1724"/>
    <x v="1730"/>
    <n v="15"/>
    <n v="107"/>
    <n v="40.6"/>
    <n v="81.900000000000006"/>
    <n v="7.36"/>
    <n v="7.1"/>
    <n v="0"/>
    <n v="32.5"/>
    <n v="37.799999999999997"/>
    <x v="0"/>
    <x v="4"/>
    <s v="High"/>
    <n v="23.7"/>
    <s v="Credit Card"/>
    <s v="WELCOME10"/>
    <n v="84.63"/>
    <n v="16.93"/>
    <n v="12.19"/>
    <n v="79.89"/>
    <n v="48.32"/>
    <n v="10.210000000000001"/>
    <n v="58.53"/>
    <n v="21.36"/>
    <n v="26.73"/>
    <x v="5"/>
    <x v="0"/>
    <x v="3"/>
  </r>
  <r>
    <x v="1734"/>
    <x v="114"/>
    <s v="12:30"/>
    <s v="C0848"/>
    <n v="36"/>
    <s v="Female"/>
    <x v="25"/>
    <x v="6"/>
    <x v="0"/>
    <s v="PL01"/>
    <x v="1"/>
    <s v="Completed"/>
    <x v="1725"/>
    <x v="1731"/>
    <n v="0"/>
    <n v="51"/>
    <n v="12.4"/>
    <n v="40.9"/>
    <n v="18.559999999999999"/>
    <n v="119"/>
    <n v="0"/>
    <n v="14.5"/>
    <n v="7.7"/>
    <x v="0"/>
    <x v="1"/>
    <s v="Medium"/>
    <n v="41.4"/>
    <s v="RFID"/>
    <s v="None"/>
    <n v="227.11"/>
    <n v="0"/>
    <n v="40.880000000000003"/>
    <n v="267.99"/>
    <n v="135.19"/>
    <n v="34.1"/>
    <n v="169.28"/>
    <n v="98.71"/>
    <n v="36.83"/>
    <x v="6"/>
    <x v="0"/>
    <x v="4"/>
  </r>
  <r>
    <x v="1735"/>
    <x v="298"/>
    <s v="18:15"/>
    <s v="C0221"/>
    <n v="36"/>
    <s v="Male"/>
    <x v="28"/>
    <x v="4"/>
    <x v="2"/>
    <s v="PL01"/>
    <x v="1"/>
    <s v="Completed"/>
    <x v="1726"/>
    <x v="1732"/>
    <n v="11"/>
    <n v="138"/>
    <n v="59.5"/>
    <n v="81.400000000000006"/>
    <n v="7.03"/>
    <n v="20.2"/>
    <n v="4"/>
    <n v="61.4"/>
    <n v="63.8"/>
    <x v="1"/>
    <x v="1"/>
    <s v="High"/>
    <n v="12.6"/>
    <s v="Wallet"/>
    <s v="WEEKEND5"/>
    <n v="97.03"/>
    <n v="4.8499999999999996"/>
    <n v="16.59"/>
    <n v="108.77"/>
    <n v="44.27"/>
    <n v="5.24"/>
    <n v="49.52"/>
    <n v="59.25"/>
    <n v="54.48"/>
    <x v="7"/>
    <x v="0"/>
    <x v="3"/>
  </r>
  <r>
    <x v="1736"/>
    <x v="282"/>
    <s v="20:30"/>
    <s v="C0308"/>
    <n v="18"/>
    <s v="Male"/>
    <x v="14"/>
    <x v="9"/>
    <x v="2"/>
    <s v="PL01"/>
    <x v="2"/>
    <s v="Completed"/>
    <x v="1727"/>
    <x v="1733"/>
    <n v="10"/>
    <n v="105"/>
    <n v="47.1"/>
    <n v="78.599999999999994"/>
    <n v="8.2899999999999991"/>
    <n v="17.3"/>
    <n v="5"/>
    <n v="84.1"/>
    <n v="81.5"/>
    <x v="1"/>
    <x v="2"/>
    <s v="Medium"/>
    <n v="13.1"/>
    <s v="UPI"/>
    <s v="WEEKEND5"/>
    <n v="102.24"/>
    <n v="5.1100000000000003"/>
    <n v="17.48"/>
    <n v="114.62"/>
    <n v="57.39"/>
    <n v="8.48"/>
    <n v="65.87"/>
    <n v="48.74"/>
    <n v="42.53"/>
    <x v="1"/>
    <x v="0"/>
    <x v="2"/>
  </r>
  <r>
    <x v="1737"/>
    <x v="302"/>
    <s v="12:15"/>
    <s v="C0143"/>
    <n v="35"/>
    <s v="Male"/>
    <x v="22"/>
    <x v="5"/>
    <x v="0"/>
    <s v="PL02"/>
    <x v="0"/>
    <s v="Completed"/>
    <x v="1728"/>
    <x v="1734"/>
    <n v="5"/>
    <n v="36"/>
    <n v="14"/>
    <n v="48.2"/>
    <n v="15.52"/>
    <n v="109.5"/>
    <n v="0"/>
    <n v="47.5"/>
    <n v="56.3"/>
    <x v="0"/>
    <x v="2"/>
    <s v="Low"/>
    <n v="15.1"/>
    <s v="Credit Card"/>
    <s v="None"/>
    <n v="125.36"/>
    <n v="3.76"/>
    <n v="21.89"/>
    <n v="143.49"/>
    <n v="103.92"/>
    <n v="5.95"/>
    <n v="109.87"/>
    <n v="33.619999999999997"/>
    <n v="23.43"/>
    <x v="9"/>
    <x v="0"/>
    <x v="0"/>
  </r>
  <r>
    <x v="1738"/>
    <x v="290"/>
    <s v="15:30"/>
    <s v="C0313"/>
    <n v="18"/>
    <s v="Female"/>
    <x v="5"/>
    <x v="8"/>
    <x v="2"/>
    <s v="PL01"/>
    <x v="0"/>
    <s v="Completed"/>
    <x v="1729"/>
    <x v="1735"/>
    <n v="6"/>
    <n v="104"/>
    <n v="51.1"/>
    <n v="72.400000000000006"/>
    <n v="3.76"/>
    <n v="18.7"/>
    <n v="0"/>
    <n v="45.2"/>
    <n v="35.799999999999997"/>
    <x v="0"/>
    <x v="1"/>
    <s v="Medium"/>
    <n v="54.4"/>
    <s v="Wallet"/>
    <s v="WELCOME10"/>
    <n v="48.79"/>
    <n v="4.88"/>
    <n v="7.9"/>
    <n v="51.82"/>
    <n v="25.75"/>
    <n v="18.61"/>
    <n v="44.36"/>
    <n v="7.46"/>
    <n v="14.4"/>
    <x v="4"/>
    <x v="0"/>
    <x v="4"/>
  </r>
  <r>
    <x v="1739"/>
    <x v="68"/>
    <s v="15:45"/>
    <s v="C0036"/>
    <n v="23"/>
    <s v="Male"/>
    <x v="28"/>
    <x v="2"/>
    <x v="0"/>
    <s v="PL01"/>
    <x v="0"/>
    <s v="Completed"/>
    <x v="1730"/>
    <x v="1736"/>
    <n v="0"/>
    <n v="36"/>
    <n v="16.100000000000001"/>
    <n v="37.700000000000003"/>
    <n v="11.65"/>
    <n v="88.6"/>
    <n v="1"/>
    <n v="32.6"/>
    <n v="39.6"/>
    <x v="0"/>
    <x v="1"/>
    <s v="High"/>
    <n v="40.9"/>
    <s v="Debit Card"/>
    <s v="None"/>
    <n v="126.26"/>
    <n v="0"/>
    <n v="22.73"/>
    <n v="148.97999999999999"/>
    <n v="83.5"/>
    <n v="22.69"/>
    <n v="106.19"/>
    <n v="42.8"/>
    <n v="28.73"/>
    <x v="4"/>
    <x v="0"/>
    <x v="3"/>
  </r>
  <r>
    <x v="1740"/>
    <x v="259"/>
    <s v="20:45"/>
    <s v="C0744"/>
    <n v="22"/>
    <s v="Male"/>
    <x v="15"/>
    <x v="1"/>
    <x v="0"/>
    <s v="PL03"/>
    <x v="1"/>
    <s v="Completed"/>
    <x v="1731"/>
    <x v="1737"/>
    <n v="9"/>
    <n v="35"/>
    <n v="39.5"/>
    <n v="77.099999999999994"/>
    <n v="16.11"/>
    <n v="82.6"/>
    <n v="3"/>
    <n v="48.8"/>
    <n v="54.3"/>
    <x v="1"/>
    <x v="1"/>
    <s v="Medium"/>
    <n v="20.7"/>
    <s v="Wallet"/>
    <s v="None"/>
    <n v="191.18"/>
    <n v="15.29"/>
    <n v="31.66"/>
    <n v="207.54"/>
    <n v="83.12"/>
    <n v="24.27"/>
    <n v="107.39"/>
    <n v="100.15"/>
    <n v="48.26"/>
    <x v="12"/>
    <x v="0"/>
    <x v="2"/>
  </r>
  <r>
    <x v="1741"/>
    <x v="14"/>
    <s v="20:15"/>
    <s v="C0436"/>
    <n v="34"/>
    <s v="Male"/>
    <x v="21"/>
    <x v="3"/>
    <x v="0"/>
    <s v="PL01"/>
    <x v="0"/>
    <s v="Completed"/>
    <x v="1732"/>
    <x v="1738"/>
    <n v="11"/>
    <n v="45"/>
    <n v="50.6"/>
    <n v="100"/>
    <n v="20.81"/>
    <n v="65.7"/>
    <n v="6"/>
    <n v="80.900000000000006"/>
    <n v="96.2"/>
    <x v="1"/>
    <x v="1"/>
    <s v="High"/>
    <n v="32.9"/>
    <s v="Wallet"/>
    <s v="None"/>
    <n v="293.68"/>
    <n v="0"/>
    <n v="52.86"/>
    <n v="346.54"/>
    <n v="142.74"/>
    <n v="17.8"/>
    <n v="160.54"/>
    <n v="186"/>
    <n v="53.67"/>
    <x v="1"/>
    <x v="0"/>
    <x v="3"/>
  </r>
  <r>
    <x v="1742"/>
    <x v="110"/>
    <s v="09:00"/>
    <s v="C0894"/>
    <n v="33"/>
    <s v="Female"/>
    <x v="26"/>
    <x v="2"/>
    <x v="0"/>
    <s v="PL02"/>
    <x v="2"/>
    <s v="Completed"/>
    <x v="1733"/>
    <x v="1739"/>
    <n v="14"/>
    <n v="56"/>
    <n v="42.6"/>
    <n v="80.400000000000006"/>
    <n v="20.97"/>
    <n v="106.3"/>
    <n v="1"/>
    <n v="56.2"/>
    <n v="50.8"/>
    <x v="1"/>
    <x v="4"/>
    <s v="Medium"/>
    <n v="17.3"/>
    <s v="RFID"/>
    <s v="APP10"/>
    <n v="323.54000000000002"/>
    <n v="42.06"/>
    <n v="50.67"/>
    <n v="332.15"/>
    <n v="104.93"/>
    <n v="9.07"/>
    <n v="114"/>
    <n v="218.15"/>
    <n v="65.680000000000007"/>
    <x v="1"/>
    <x v="0"/>
    <x v="3"/>
  </r>
  <r>
    <x v="1743"/>
    <x v="117"/>
    <s v="20:45"/>
    <s v="C0157"/>
    <n v="31"/>
    <s v="Female"/>
    <x v="23"/>
    <x v="9"/>
    <x v="1"/>
    <s v="PL03"/>
    <x v="1"/>
    <s v="Completed"/>
    <x v="1734"/>
    <x v="1740"/>
    <n v="10"/>
    <n v="23"/>
    <n v="28.3"/>
    <n v="43.5"/>
    <n v="3.86"/>
    <n v="126.7"/>
    <n v="0"/>
    <n v="44.1"/>
    <n v="47.3"/>
    <x v="1"/>
    <x v="1"/>
    <s v="Low"/>
    <n v="17.5"/>
    <s v="RFID"/>
    <s v="None"/>
    <n v="50.57"/>
    <n v="4.05"/>
    <n v="8.3699999999999992"/>
    <n v="54.89"/>
    <n v="27.1"/>
    <n v="18.18"/>
    <n v="45.28"/>
    <n v="9.61"/>
    <n v="17.510000000000002"/>
    <x v="12"/>
    <x v="0"/>
    <x v="1"/>
  </r>
  <r>
    <x v="1744"/>
    <x v="337"/>
    <s v="08:15"/>
    <s v="C0790"/>
    <n v="28"/>
    <s v="Male"/>
    <x v="19"/>
    <x v="0"/>
    <x v="2"/>
    <s v="PL02"/>
    <x v="1"/>
    <s v="Cancelled"/>
    <x v="1735"/>
    <x v="1741"/>
    <n v="1"/>
    <n v="100"/>
    <n v="45.5"/>
    <n v="70.599999999999994"/>
    <n v="9.57"/>
    <n v="10.8"/>
    <n v="4"/>
    <n v="86.2"/>
    <n v="80.5"/>
    <x v="1"/>
    <x v="2"/>
    <s v="Medium"/>
    <n v="40.299999999999997"/>
    <s v="RFID"/>
    <s v="WELCOME10"/>
    <n v="107.44"/>
    <n v="13.97"/>
    <n v="16.82"/>
    <n v="110.3"/>
    <n v="57.82"/>
    <n v="14.34"/>
    <n v="72.16"/>
    <n v="38.14"/>
    <n v="34.58"/>
    <x v="12"/>
    <x v="3"/>
    <x v="2"/>
  </r>
  <r>
    <x v="1745"/>
    <x v="183"/>
    <s v="04:30"/>
    <s v="C0814"/>
    <n v="32"/>
    <s v="Male"/>
    <x v="28"/>
    <x v="6"/>
    <x v="1"/>
    <s v="PL01"/>
    <x v="0"/>
    <s v="Cancelled"/>
    <x v="1736"/>
    <x v="1742"/>
    <n v="0"/>
    <n v="29"/>
    <n v="50.8"/>
    <n v="90.2"/>
    <n v="25.67"/>
    <n v="137.5"/>
    <n v="2"/>
    <n v="63.4"/>
    <n v="47.2"/>
    <x v="0"/>
    <x v="1"/>
    <s v="Low"/>
    <n v="59.7"/>
    <s v="Wallet"/>
    <s v="GREEN10"/>
    <n v="261.52"/>
    <n v="26.15"/>
    <n v="42.37"/>
    <n v="277.73"/>
    <n v="142.77000000000001"/>
    <n v="12.89"/>
    <n v="155.66"/>
    <n v="122.07"/>
    <n v="43.95"/>
    <x v="14"/>
    <x v="3"/>
    <x v="0"/>
  </r>
  <r>
    <x v="1746"/>
    <x v="293"/>
    <s v="14:15"/>
    <s v="C0831"/>
    <n v="41"/>
    <s v="Female"/>
    <x v="2"/>
    <x v="2"/>
    <x v="0"/>
    <s v="PL02"/>
    <x v="0"/>
    <s v="Completed"/>
    <x v="1737"/>
    <x v="1743"/>
    <n v="4"/>
    <n v="44"/>
    <n v="18.100000000000001"/>
    <n v="49.6"/>
    <n v="17.07"/>
    <n v="109.4"/>
    <n v="0"/>
    <n v="23.2"/>
    <n v="20.5"/>
    <x v="0"/>
    <x v="0"/>
    <s v="Medium"/>
    <n v="39.9"/>
    <s v="Credit Card"/>
    <s v="None"/>
    <n v="167.73"/>
    <n v="5.03"/>
    <n v="29.28"/>
    <n v="191.98"/>
    <n v="118.1"/>
    <n v="17.91"/>
    <n v="136.01"/>
    <n v="55.97"/>
    <n v="29.15"/>
    <x v="8"/>
    <x v="0"/>
    <x v="0"/>
  </r>
  <r>
    <x v="1747"/>
    <x v="320"/>
    <s v="03:15"/>
    <s v="C0849"/>
    <n v="27"/>
    <s v="Female"/>
    <x v="17"/>
    <x v="1"/>
    <x v="0"/>
    <s v="PL02"/>
    <x v="0"/>
    <s v="Completed"/>
    <x v="1738"/>
    <x v="1744"/>
    <n v="7"/>
    <n v="34"/>
    <n v="25.2"/>
    <n v="77.3"/>
    <n v="22.29"/>
    <n v="100.8"/>
    <n v="1"/>
    <n v="44.3"/>
    <n v="34.9"/>
    <x v="0"/>
    <x v="1"/>
    <s v="Medium"/>
    <n v="52.6"/>
    <s v="RFID"/>
    <s v="None"/>
    <n v="272.07"/>
    <n v="8.16"/>
    <n v="47.5"/>
    <n v="311.41000000000003"/>
    <n v="167.03"/>
    <n v="15.27"/>
    <n v="182.3"/>
    <n v="129.11000000000001"/>
    <n v="41.46"/>
    <x v="5"/>
    <x v="0"/>
    <x v="4"/>
  </r>
  <r>
    <x v="1748"/>
    <x v="311"/>
    <s v="07:00"/>
    <s v="C0873"/>
    <n v="33"/>
    <s v="Female"/>
    <x v="2"/>
    <x v="8"/>
    <x v="0"/>
    <s v="PL01"/>
    <x v="1"/>
    <s v="Completed"/>
    <x v="1739"/>
    <x v="1745"/>
    <n v="4"/>
    <n v="53"/>
    <n v="22.4"/>
    <n v="44.4"/>
    <n v="4.24"/>
    <n v="82.5"/>
    <n v="2"/>
    <n v="40.200000000000003"/>
    <n v="53.8"/>
    <x v="1"/>
    <x v="2"/>
    <s v="Medium"/>
    <n v="55.1"/>
    <s v="Credit Card"/>
    <s v="None"/>
    <n v="51.62"/>
    <n v="0"/>
    <n v="9.2899999999999991"/>
    <n v="60.92"/>
    <n v="24.98"/>
    <n v="26.55"/>
    <n v="51.53"/>
    <n v="9.3800000000000008"/>
    <n v="15.41"/>
    <x v="8"/>
    <x v="0"/>
    <x v="3"/>
  </r>
  <r>
    <x v="1749"/>
    <x v="326"/>
    <s v="12:00"/>
    <s v="C0952"/>
    <n v="31"/>
    <s v="Female"/>
    <x v="15"/>
    <x v="4"/>
    <x v="0"/>
    <s v="PL01"/>
    <x v="1"/>
    <s v="Completed"/>
    <x v="1740"/>
    <x v="1746"/>
    <n v="5"/>
    <n v="45"/>
    <n v="13.1"/>
    <n v="53"/>
    <n v="12.5"/>
    <n v="109.8"/>
    <n v="1"/>
    <n v="45"/>
    <n v="27"/>
    <x v="0"/>
    <x v="1"/>
    <s v="High"/>
    <n v="14.1"/>
    <s v="Wallet"/>
    <s v="WEEKEND5"/>
    <n v="113.67"/>
    <n v="5.68"/>
    <n v="19.440000000000001"/>
    <n v="127.43"/>
    <n v="81.27"/>
    <n v="23.21"/>
    <n v="104.48"/>
    <n v="22.94"/>
    <n v="18"/>
    <x v="4"/>
    <x v="0"/>
    <x v="3"/>
  </r>
  <r>
    <x v="1750"/>
    <x v="170"/>
    <s v="23:30"/>
    <s v="C0975"/>
    <n v="41"/>
    <s v="Female"/>
    <x v="8"/>
    <x v="5"/>
    <x v="2"/>
    <s v="PL02"/>
    <x v="0"/>
    <s v="Completed"/>
    <x v="1741"/>
    <x v="1747"/>
    <n v="7"/>
    <n v="103"/>
    <n v="24.5"/>
    <n v="74.099999999999994"/>
    <n v="21.47"/>
    <n v="13"/>
    <n v="0"/>
    <n v="34.1"/>
    <n v="33.4"/>
    <x v="0"/>
    <x v="3"/>
    <s v="Low"/>
    <n v="22.5"/>
    <s v="Wallet"/>
    <s v="WELCOME10"/>
    <n v="266.66000000000003"/>
    <n v="34.67"/>
    <n v="41.76"/>
    <n v="273.75"/>
    <n v="146.27000000000001"/>
    <n v="23.14"/>
    <n v="169.4"/>
    <n v="104.34"/>
    <n v="38.119999999999997"/>
    <x v="6"/>
    <x v="0"/>
    <x v="6"/>
  </r>
  <r>
    <x v="1751"/>
    <x v="84"/>
    <s v="05:15"/>
    <s v="C0594"/>
    <n v="38"/>
    <s v="Female"/>
    <x v="6"/>
    <x v="5"/>
    <x v="0"/>
    <s v="PL01"/>
    <x v="0"/>
    <s v="Completed"/>
    <x v="1742"/>
    <x v="1748"/>
    <n v="1"/>
    <n v="45"/>
    <n v="37.4"/>
    <n v="72.099999999999994"/>
    <n v="14.99"/>
    <n v="43.7"/>
    <n v="0"/>
    <n v="34.4"/>
    <n v="23.1"/>
    <x v="0"/>
    <x v="1"/>
    <s v="Medium"/>
    <n v="30.2"/>
    <s v="Debit Card"/>
    <s v="None"/>
    <n v="174.88"/>
    <n v="0"/>
    <n v="31.48"/>
    <n v="206.35"/>
    <n v="102.04"/>
    <n v="19.079999999999998"/>
    <n v="121.12"/>
    <n v="85.24"/>
    <n v="41.31"/>
    <x v="13"/>
    <x v="0"/>
    <x v="1"/>
  </r>
  <r>
    <x v="1752"/>
    <x v="352"/>
    <s v="07:15"/>
    <s v="C0618"/>
    <n v="34"/>
    <s v="Male"/>
    <x v="3"/>
    <x v="6"/>
    <x v="0"/>
    <s v="PL01"/>
    <x v="1"/>
    <s v="Completed"/>
    <x v="1743"/>
    <x v="1749"/>
    <n v="6"/>
    <n v="52"/>
    <n v="18.899999999999999"/>
    <n v="45.2"/>
    <n v="16.809999999999999"/>
    <n v="80.599999999999994"/>
    <n v="5"/>
    <n v="75.5"/>
    <n v="63.3"/>
    <x v="1"/>
    <x v="1"/>
    <s v="Medium"/>
    <n v="14.2"/>
    <s v="Debit Card"/>
    <s v="APP10"/>
    <n v="203.67"/>
    <n v="20.37"/>
    <n v="32.99"/>
    <n v="216.3"/>
    <n v="107.04"/>
    <n v="22.51"/>
    <n v="129.56"/>
    <n v="86.74"/>
    <n v="40.1"/>
    <x v="13"/>
    <x v="0"/>
    <x v="4"/>
  </r>
  <r>
    <x v="1753"/>
    <x v="317"/>
    <s v="19:15"/>
    <s v="C0765"/>
    <n v="33"/>
    <s v="Male"/>
    <x v="15"/>
    <x v="9"/>
    <x v="0"/>
    <s v="PL01"/>
    <x v="1"/>
    <s v="Completed"/>
    <x v="1744"/>
    <x v="1750"/>
    <n v="7"/>
    <n v="51"/>
    <n v="44.7"/>
    <n v="98.2"/>
    <n v="13.26"/>
    <n v="100.4"/>
    <n v="4"/>
    <n v="49"/>
    <n v="45.5"/>
    <x v="1"/>
    <x v="2"/>
    <s v="High"/>
    <n v="60.9"/>
    <s v="Debit Card"/>
    <s v="WEEKEND5"/>
    <n v="154.16999999999999"/>
    <n v="7.71"/>
    <n v="26.36"/>
    <n v="172.83"/>
    <n v="97.87"/>
    <n v="13.14"/>
    <n v="111.01"/>
    <n v="61.81"/>
    <n v="35.770000000000003"/>
    <x v="4"/>
    <x v="0"/>
    <x v="5"/>
  </r>
  <r>
    <x v="1754"/>
    <x v="249"/>
    <s v="16:15"/>
    <s v="C1003"/>
    <n v="44"/>
    <s v="Male"/>
    <x v="19"/>
    <x v="2"/>
    <x v="2"/>
    <s v="PL01"/>
    <x v="0"/>
    <s v="Cancelled"/>
    <x v="1745"/>
    <x v="1751"/>
    <n v="0"/>
    <n v="102"/>
    <n v="37.5"/>
    <n v="72.7"/>
    <n v="18.350000000000001"/>
    <n v="10.5"/>
    <n v="1"/>
    <n v="40.9"/>
    <n v="56.4"/>
    <x v="0"/>
    <x v="3"/>
    <s v="High"/>
    <n v="39.6"/>
    <s v="UPI"/>
    <s v="None"/>
    <n v="174.65"/>
    <n v="0"/>
    <n v="31.44"/>
    <n v="206.08"/>
    <n v="117.21"/>
    <n v="29.09"/>
    <n v="146.30000000000001"/>
    <n v="59.78"/>
    <n v="29.01"/>
    <x v="5"/>
    <x v="4"/>
    <x v="2"/>
  </r>
  <r>
    <x v="1755"/>
    <x v="297"/>
    <s v="17:45"/>
    <s v="C1128"/>
    <n v="18"/>
    <s v="Male"/>
    <x v="29"/>
    <x v="4"/>
    <x v="1"/>
    <s v="PL03"/>
    <x v="0"/>
    <s v="Completed"/>
    <x v="1746"/>
    <x v="1752"/>
    <n v="10"/>
    <n v="39"/>
    <n v="25.9"/>
    <n v="61.4"/>
    <n v="11.18"/>
    <n v="146.19999999999999"/>
    <n v="4"/>
    <n v="62.3"/>
    <n v="62.4"/>
    <x v="1"/>
    <x v="3"/>
    <s v="Low"/>
    <n v="29.7"/>
    <s v="Credit Card"/>
    <s v="APP10"/>
    <n v="142.66999999999999"/>
    <n v="25.68"/>
    <n v="21.06"/>
    <n v="138.05000000000001"/>
    <n v="61.17"/>
    <n v="14.68"/>
    <n v="75.849999999999994"/>
    <n v="62.2"/>
    <n v="45.06"/>
    <x v="5"/>
    <x v="0"/>
    <x v="0"/>
  </r>
  <r>
    <x v="1756"/>
    <x v="252"/>
    <s v="18:45"/>
    <s v="C0223"/>
    <n v="36"/>
    <s v="Male"/>
    <x v="20"/>
    <x v="9"/>
    <x v="2"/>
    <s v="PL01"/>
    <x v="0"/>
    <s v="Completed"/>
    <x v="1747"/>
    <x v="1753"/>
    <n v="12"/>
    <n v="121"/>
    <n v="28.4"/>
    <n v="53.5"/>
    <n v="6.54"/>
    <n v="17.600000000000001"/>
    <n v="0"/>
    <n v="40"/>
    <n v="41.8"/>
    <x v="1"/>
    <x v="4"/>
    <s v="Medium"/>
    <n v="45.9"/>
    <s v="Credit Card"/>
    <s v="WEEKEND5"/>
    <n v="86.61"/>
    <n v="4.33"/>
    <n v="14.81"/>
    <n v="97.09"/>
    <n v="48.88"/>
    <n v="14.82"/>
    <n v="63.7"/>
    <n v="33.4"/>
    <n v="34.39"/>
    <x v="12"/>
    <x v="0"/>
    <x v="0"/>
  </r>
  <r>
    <x v="1757"/>
    <x v="335"/>
    <s v="22:30"/>
    <s v="C0355"/>
    <n v="29"/>
    <s v="Male"/>
    <x v="11"/>
    <x v="4"/>
    <x v="0"/>
    <s v="PL03"/>
    <x v="1"/>
    <s v="Completed"/>
    <x v="1748"/>
    <x v="1754"/>
    <n v="0"/>
    <n v="50"/>
    <n v="57.7"/>
    <n v="90.8"/>
    <n v="10.31"/>
    <n v="68.3"/>
    <n v="0"/>
    <n v="22.4"/>
    <n v="33.700000000000003"/>
    <x v="0"/>
    <x v="2"/>
    <s v="Medium"/>
    <n v="33.700000000000003"/>
    <s v="Credit Card"/>
    <s v="None"/>
    <n v="114.72"/>
    <n v="9.18"/>
    <n v="19"/>
    <n v="124.54"/>
    <n v="72.44"/>
    <n v="27.83"/>
    <n v="100.27"/>
    <n v="24.27"/>
    <n v="19.489999999999998"/>
    <x v="12"/>
    <x v="0"/>
    <x v="0"/>
  </r>
  <r>
    <x v="1758"/>
    <x v="297"/>
    <s v="11:00"/>
    <s v="C0922"/>
    <n v="49"/>
    <s v="Female"/>
    <x v="24"/>
    <x v="4"/>
    <x v="0"/>
    <s v="PL01"/>
    <x v="0"/>
    <s v="Completed"/>
    <x v="1749"/>
    <x v="1755"/>
    <n v="6"/>
    <n v="35"/>
    <n v="46.5"/>
    <n v="86.8"/>
    <n v="13.38"/>
    <n v="81.900000000000006"/>
    <n v="0"/>
    <n v="34.9"/>
    <n v="39.4"/>
    <x v="0"/>
    <x v="1"/>
    <s v="Medium"/>
    <n v="63.6"/>
    <s v="UPI"/>
    <s v="None"/>
    <n v="172.01"/>
    <n v="0"/>
    <n v="30.96"/>
    <n v="202.97"/>
    <n v="85.72"/>
    <n v="12.78"/>
    <n v="98.5"/>
    <n v="104.47"/>
    <n v="51.47"/>
    <x v="13"/>
    <x v="0"/>
    <x v="0"/>
  </r>
  <r>
    <x v="1759"/>
    <x v="336"/>
    <s v="12:15"/>
    <s v="C0906"/>
    <n v="40"/>
    <s v="Female"/>
    <x v="17"/>
    <x v="1"/>
    <x v="0"/>
    <s v="PL03"/>
    <x v="0"/>
    <s v="Completed"/>
    <x v="1750"/>
    <x v="1756"/>
    <n v="0"/>
    <n v="32"/>
    <n v="52"/>
    <n v="69.2"/>
    <n v="7.01"/>
    <n v="103.1"/>
    <n v="0"/>
    <n v="59.6"/>
    <n v="53.6"/>
    <x v="0"/>
    <x v="1"/>
    <s v="Medium"/>
    <n v="15.4"/>
    <s v="RFID"/>
    <s v="None"/>
    <n v="90.31"/>
    <n v="7.23"/>
    <n v="14.96"/>
    <n v="98.05"/>
    <n v="48.52"/>
    <n v="15.55"/>
    <n v="64.069999999999993"/>
    <n v="33.979999999999997"/>
    <n v="34.65"/>
    <x v="1"/>
    <x v="0"/>
    <x v="5"/>
  </r>
  <r>
    <x v="1760"/>
    <x v="314"/>
    <s v="06:45"/>
    <s v="C0227"/>
    <n v="44"/>
    <s v="Female"/>
    <x v="25"/>
    <x v="3"/>
    <x v="0"/>
    <s v="PL01"/>
    <x v="0"/>
    <s v="Completed"/>
    <x v="1751"/>
    <x v="1757"/>
    <n v="9"/>
    <n v="62"/>
    <n v="25"/>
    <n v="74.7"/>
    <n v="20.27"/>
    <n v="84.2"/>
    <n v="2"/>
    <n v="55.3"/>
    <n v="45.4"/>
    <x v="0"/>
    <x v="1"/>
    <s v="Medium"/>
    <n v="59.6"/>
    <s v="Credit Card"/>
    <s v="APP10"/>
    <n v="210"/>
    <n v="21"/>
    <n v="34.020000000000003"/>
    <n v="223.02"/>
    <n v="102.95"/>
    <n v="23.23"/>
    <n v="126.18"/>
    <n v="96.85"/>
    <n v="43.42"/>
    <x v="12"/>
    <x v="0"/>
    <x v="5"/>
  </r>
  <r>
    <x v="1761"/>
    <x v="166"/>
    <s v="17:30"/>
    <s v="C0110"/>
    <n v="52"/>
    <s v="Male"/>
    <x v="20"/>
    <x v="0"/>
    <x v="0"/>
    <s v="PL03"/>
    <x v="0"/>
    <s v="Completed"/>
    <x v="1752"/>
    <x v="1758"/>
    <n v="8"/>
    <n v="62"/>
    <n v="60.2"/>
    <n v="100"/>
    <n v="15.49"/>
    <n v="68.099999999999994"/>
    <n v="1"/>
    <n v="38.799999999999997"/>
    <n v="34.200000000000003"/>
    <x v="1"/>
    <x v="0"/>
    <s v="Low"/>
    <n v="58"/>
    <s v="Credit Card"/>
    <s v="None"/>
    <n v="225.56"/>
    <n v="18.04"/>
    <n v="37.35"/>
    <n v="244.86"/>
    <n v="96.08"/>
    <n v="24.78"/>
    <n v="120.86"/>
    <n v="124"/>
    <n v="50.64"/>
    <x v="0"/>
    <x v="0"/>
    <x v="1"/>
  </r>
  <r>
    <x v="1762"/>
    <x v="144"/>
    <s v="21:15"/>
    <s v="C0242"/>
    <n v="19"/>
    <s v="Male"/>
    <x v="10"/>
    <x v="2"/>
    <x v="0"/>
    <s v="PL01"/>
    <x v="0"/>
    <s v="Completed"/>
    <x v="1753"/>
    <x v="1759"/>
    <n v="1"/>
    <n v="47"/>
    <n v="51.5"/>
    <n v="93.2"/>
    <n v="22.47"/>
    <n v="73.400000000000006"/>
    <n v="0"/>
    <n v="57.2"/>
    <n v="51.6"/>
    <x v="0"/>
    <x v="0"/>
    <s v="Medium"/>
    <n v="24.9"/>
    <s v="RFID"/>
    <s v="None"/>
    <n v="276.08999999999997"/>
    <n v="0"/>
    <n v="49.7"/>
    <n v="325.79000000000002"/>
    <n v="156.66999999999999"/>
    <n v="26.01"/>
    <n v="182.68"/>
    <n v="143.11000000000001"/>
    <n v="43.93"/>
    <x v="4"/>
    <x v="0"/>
    <x v="1"/>
  </r>
  <r>
    <x v="1763"/>
    <x v="5"/>
    <s v="09:45"/>
    <s v="C0681"/>
    <n v="26"/>
    <s v="Male"/>
    <x v="21"/>
    <x v="5"/>
    <x v="0"/>
    <s v="PL03"/>
    <x v="1"/>
    <s v="Completed"/>
    <x v="1754"/>
    <x v="1760"/>
    <n v="9"/>
    <n v="47"/>
    <n v="42.6"/>
    <n v="91.3"/>
    <n v="21.74"/>
    <n v="106.4"/>
    <n v="6"/>
    <n v="83.2"/>
    <n v="77"/>
    <x v="1"/>
    <x v="1"/>
    <s v="Medium"/>
    <n v="62.5"/>
    <s v="Wallet"/>
    <s v="None"/>
    <n v="268.95999999999998"/>
    <n v="21.52"/>
    <n v="44.54"/>
    <n v="291.99"/>
    <n v="127.1"/>
    <n v="9.0500000000000007"/>
    <n v="136.13999999999999"/>
    <n v="155.84"/>
    <n v="53.37"/>
    <x v="9"/>
    <x v="0"/>
    <x v="1"/>
  </r>
  <r>
    <x v="1764"/>
    <x v="277"/>
    <s v="06:45"/>
    <s v="C0343"/>
    <n v="34"/>
    <s v="Female"/>
    <x v="9"/>
    <x v="7"/>
    <x v="0"/>
    <s v="PL01"/>
    <x v="0"/>
    <s v="Completed"/>
    <x v="1755"/>
    <x v="1761"/>
    <n v="0"/>
    <n v="51"/>
    <n v="29.9"/>
    <n v="79.900000000000006"/>
    <n v="39.14"/>
    <n v="103.5"/>
    <n v="3"/>
    <n v="37.799999999999997"/>
    <n v="26.2"/>
    <x v="0"/>
    <x v="2"/>
    <s v="Medium"/>
    <n v="27.3"/>
    <s v="Wallet"/>
    <s v="None"/>
    <n v="422.91"/>
    <n v="0"/>
    <n v="76.12"/>
    <n v="499.03"/>
    <n v="268.62"/>
    <n v="6.73"/>
    <n v="275.35000000000002"/>
    <n v="223.68"/>
    <n v="44.82"/>
    <x v="13"/>
    <x v="0"/>
    <x v="2"/>
  </r>
  <r>
    <x v="1765"/>
    <x v="245"/>
    <s v="13:45"/>
    <s v="C0516"/>
    <n v="32"/>
    <s v="Male"/>
    <x v="13"/>
    <x v="1"/>
    <x v="0"/>
    <s v="PL01"/>
    <x v="0"/>
    <s v="Completed"/>
    <x v="1756"/>
    <x v="1762"/>
    <n v="0"/>
    <n v="52"/>
    <n v="62.7"/>
    <n v="100"/>
    <n v="16.3"/>
    <n v="108.2"/>
    <n v="0"/>
    <n v="52.3"/>
    <n v="43.7"/>
    <x v="0"/>
    <x v="2"/>
    <s v="Medium"/>
    <n v="60.7"/>
    <s v="Debit Card"/>
    <s v="APP10"/>
    <n v="133.5"/>
    <n v="13.35"/>
    <n v="21.63"/>
    <n v="141.78"/>
    <n v="118.34"/>
    <n v="12.36"/>
    <n v="130.69999999999999"/>
    <n v="11.08"/>
    <n v="7.82"/>
    <x v="4"/>
    <x v="0"/>
    <x v="0"/>
  </r>
  <r>
    <x v="1766"/>
    <x v="21"/>
    <s v="00:45"/>
    <s v="C0299"/>
    <n v="18"/>
    <s v="Female"/>
    <x v="13"/>
    <x v="1"/>
    <x v="0"/>
    <s v="PL01"/>
    <x v="0"/>
    <s v="Completed"/>
    <x v="1757"/>
    <x v="1763"/>
    <n v="0"/>
    <n v="63"/>
    <n v="54.5"/>
    <n v="89.3"/>
    <n v="14.88"/>
    <n v="102.6"/>
    <n v="0"/>
    <n v="53.6"/>
    <n v="60.3"/>
    <x v="0"/>
    <x v="2"/>
    <s v="High"/>
    <n v="27.4"/>
    <s v="UPI"/>
    <s v="None"/>
    <n v="152.93"/>
    <n v="0"/>
    <n v="27.53"/>
    <n v="180.46"/>
    <n v="80.67"/>
    <n v="11.91"/>
    <n v="92.57"/>
    <n v="87.88"/>
    <n v="48.7"/>
    <x v="6"/>
    <x v="0"/>
    <x v="3"/>
  </r>
  <r>
    <x v="1767"/>
    <x v="12"/>
    <s v="08:45"/>
    <s v="C0678"/>
    <n v="37"/>
    <s v="Female"/>
    <x v="13"/>
    <x v="5"/>
    <x v="1"/>
    <s v="PL03"/>
    <x v="0"/>
    <s v="Completed"/>
    <x v="1758"/>
    <x v="1764"/>
    <n v="18"/>
    <n v="12"/>
    <n v="60.7"/>
    <n v="90.7"/>
    <n v="12.7"/>
    <n v="167.5"/>
    <n v="3"/>
    <n v="64.400000000000006"/>
    <n v="59.9"/>
    <x v="1"/>
    <x v="0"/>
    <s v="Medium"/>
    <n v="18"/>
    <s v="Debit Card"/>
    <s v="None"/>
    <n v="186.24"/>
    <n v="14.9"/>
    <n v="30.84"/>
    <n v="202.18"/>
    <n v="91.5"/>
    <n v="16.489999999999998"/>
    <n v="107.99"/>
    <n v="94.19"/>
    <n v="46.59"/>
    <x v="0"/>
    <x v="0"/>
    <x v="2"/>
  </r>
  <r>
    <x v="1768"/>
    <x v="196"/>
    <s v="11:15"/>
    <s v="C0620"/>
    <n v="35"/>
    <s v="Female"/>
    <x v="21"/>
    <x v="8"/>
    <x v="0"/>
    <s v="PL01"/>
    <x v="0"/>
    <s v="Completed"/>
    <x v="1759"/>
    <x v="1765"/>
    <n v="0"/>
    <n v="67"/>
    <n v="37.1"/>
    <n v="66.099999999999994"/>
    <n v="5.12"/>
    <n v="47"/>
    <n v="1"/>
    <n v="49.1"/>
    <n v="60.3"/>
    <x v="0"/>
    <x v="0"/>
    <s v="Low"/>
    <n v="48.8"/>
    <s v="Wallet"/>
    <s v="None"/>
    <n v="43.01"/>
    <n v="0"/>
    <n v="7.74"/>
    <n v="50.75"/>
    <n v="27.63"/>
    <n v="12.12"/>
    <n v="39.75"/>
    <n v="11"/>
    <n v="21.67"/>
    <x v="16"/>
    <x v="0"/>
    <x v="2"/>
  </r>
  <r>
    <x v="1769"/>
    <x v="6"/>
    <s v="19:15"/>
    <s v="C0642"/>
    <n v="20"/>
    <s v="Female"/>
    <x v="17"/>
    <x v="6"/>
    <x v="0"/>
    <s v="PL02"/>
    <x v="0"/>
    <s v="Completed"/>
    <x v="1760"/>
    <x v="1766"/>
    <n v="0"/>
    <n v="23"/>
    <n v="21.8"/>
    <n v="76.400000000000006"/>
    <n v="34.28"/>
    <n v="108.7"/>
    <n v="1"/>
    <n v="37.4"/>
    <n v="43.1"/>
    <x v="1"/>
    <x v="1"/>
    <s v="Medium"/>
    <n v="40.799999999999997"/>
    <s v="Debit Card"/>
    <s v="APP10"/>
    <n v="497.48"/>
    <n v="64.67"/>
    <n v="77.900000000000006"/>
    <n v="510.71"/>
    <n v="233.48"/>
    <n v="13.3"/>
    <n v="246.78"/>
    <n v="263.93"/>
    <n v="51.68"/>
    <x v="1"/>
    <x v="0"/>
    <x v="4"/>
  </r>
  <r>
    <x v="1770"/>
    <x v="254"/>
    <s v="18:30"/>
    <s v="C0308"/>
    <n v="28"/>
    <s v="Male"/>
    <x v="12"/>
    <x v="1"/>
    <x v="1"/>
    <s v="PL04"/>
    <x v="0"/>
    <s v="Completed"/>
    <x v="1761"/>
    <x v="1767"/>
    <n v="8"/>
    <n v="55"/>
    <n v="11.4"/>
    <n v="63.3"/>
    <n v="22.96"/>
    <n v="175.1"/>
    <n v="6"/>
    <n v="81.3"/>
    <n v="83.2"/>
    <x v="1"/>
    <x v="3"/>
    <s v="Medium"/>
    <n v="53.4"/>
    <s v="UPI"/>
    <s v="None"/>
    <n v="314.10000000000002"/>
    <n v="37.69"/>
    <n v="49.75"/>
    <n v="326.16000000000003"/>
    <n v="151.30000000000001"/>
    <n v="26.63"/>
    <n v="177.93"/>
    <n v="148.22999999999999"/>
    <n v="45.45"/>
    <x v="12"/>
    <x v="0"/>
    <x v="6"/>
  </r>
  <r>
    <x v="1771"/>
    <x v="189"/>
    <s v="08:30"/>
    <s v="C1062"/>
    <n v="37"/>
    <s v="Female"/>
    <x v="3"/>
    <x v="8"/>
    <x v="1"/>
    <s v="PL02"/>
    <x v="0"/>
    <s v="Completed"/>
    <x v="1762"/>
    <x v="1768"/>
    <n v="8"/>
    <n v="16"/>
    <n v="50.1"/>
    <n v="82.2"/>
    <n v="5.81"/>
    <n v="121.4"/>
    <n v="2"/>
    <n v="57.4"/>
    <n v="61.2"/>
    <x v="1"/>
    <x v="4"/>
    <s v="Low"/>
    <n v="35.700000000000003"/>
    <s v="Wallet"/>
    <s v="None"/>
    <n v="84.88"/>
    <n v="2.5499999999999998"/>
    <n v="14.82"/>
    <n v="97.16"/>
    <n v="37.89"/>
    <n v="34.19"/>
    <n v="72.08"/>
    <n v="25.08"/>
    <n v="25.81"/>
    <x v="6"/>
    <x v="0"/>
    <x v="0"/>
  </r>
  <r>
    <x v="1772"/>
    <x v="309"/>
    <s v="16:30"/>
    <s v="C0712"/>
    <n v="30"/>
    <s v="Female"/>
    <x v="8"/>
    <x v="3"/>
    <x v="0"/>
    <s v="PL02"/>
    <x v="0"/>
    <s v="Completed"/>
    <x v="1763"/>
    <x v="1769"/>
    <n v="7"/>
    <n v="28"/>
    <n v="28.4"/>
    <n v="77.8"/>
    <n v="19.88"/>
    <n v="81.5"/>
    <n v="0"/>
    <n v="48.3"/>
    <n v="49.3"/>
    <x v="0"/>
    <x v="2"/>
    <s v="Medium"/>
    <n v="62.6"/>
    <s v="UPI"/>
    <s v="APP10"/>
    <n v="226"/>
    <n v="29.38"/>
    <n v="35.39"/>
    <n v="232.01"/>
    <n v="113.28"/>
    <n v="21.67"/>
    <n v="134.94999999999999"/>
    <n v="97.06"/>
    <n v="41.83"/>
    <x v="8"/>
    <x v="0"/>
    <x v="6"/>
  </r>
  <r>
    <x v="1773"/>
    <x v="222"/>
    <s v="09:45"/>
    <s v="C0895"/>
    <n v="38"/>
    <s v="Female"/>
    <x v="21"/>
    <x v="8"/>
    <x v="2"/>
    <s v="PL02"/>
    <x v="0"/>
    <s v="Completed"/>
    <x v="1764"/>
    <x v="1770"/>
    <n v="10"/>
    <n v="76"/>
    <n v="47.4"/>
    <n v="85"/>
    <n v="6.64"/>
    <n v="15.3"/>
    <n v="0"/>
    <n v="34.700000000000003"/>
    <n v="34.1"/>
    <x v="1"/>
    <x v="1"/>
    <s v="Medium"/>
    <n v="22.1"/>
    <s v="Wallet"/>
    <s v="None"/>
    <n v="75.91"/>
    <n v="2.2799999999999998"/>
    <n v="13.25"/>
    <n v="86.88"/>
    <n v="47.29"/>
    <n v="24.72"/>
    <n v="72.02"/>
    <n v="14.87"/>
    <n v="17.11"/>
    <x v="18"/>
    <x v="0"/>
    <x v="6"/>
  </r>
  <r>
    <x v="1774"/>
    <x v="318"/>
    <s v="03:30"/>
    <s v="C0579"/>
    <n v="35"/>
    <s v="Male"/>
    <x v="14"/>
    <x v="7"/>
    <x v="2"/>
    <s v="PL02"/>
    <x v="0"/>
    <s v="Completed"/>
    <x v="1765"/>
    <x v="1771"/>
    <n v="1"/>
    <n v="118"/>
    <n v="35.4"/>
    <n v="76.400000000000006"/>
    <n v="30.99"/>
    <n v="12.9"/>
    <n v="4"/>
    <n v="65.400000000000006"/>
    <n v="86.7"/>
    <x v="0"/>
    <x v="0"/>
    <s v="Medium"/>
    <n v="11.3"/>
    <s v="RFID"/>
    <s v="APP10"/>
    <n v="262.49"/>
    <n v="34.119999999999997"/>
    <n v="41.11"/>
    <n v="269.47000000000003"/>
    <n v="206.71"/>
    <n v="25.41"/>
    <n v="232.12"/>
    <n v="37.35"/>
    <n v="13.86"/>
    <x v="9"/>
    <x v="0"/>
    <x v="5"/>
  </r>
  <r>
    <x v="1775"/>
    <x v="27"/>
    <s v="12:30"/>
    <s v="C0846"/>
    <n v="23"/>
    <s v="Male"/>
    <x v="7"/>
    <x v="8"/>
    <x v="2"/>
    <s v="PL02"/>
    <x v="2"/>
    <s v="Completed"/>
    <x v="1766"/>
    <x v="1772"/>
    <n v="0"/>
    <n v="128"/>
    <n v="10.4"/>
    <n v="32"/>
    <n v="4"/>
    <n v="13"/>
    <n v="2"/>
    <n v="54.6"/>
    <n v="62.8"/>
    <x v="0"/>
    <x v="0"/>
    <s v="High"/>
    <n v="53"/>
    <s v="Wallet"/>
    <s v="None"/>
    <n v="33.130000000000003"/>
    <n v="0.99"/>
    <n v="5.78"/>
    <n v="37.92"/>
    <n v="28.22"/>
    <n v="20.18"/>
    <n v="48.4"/>
    <n v="-10.48"/>
    <n v="-27.64"/>
    <x v="6"/>
    <x v="0"/>
    <x v="5"/>
  </r>
  <r>
    <x v="1776"/>
    <x v="97"/>
    <s v="15:30"/>
    <s v="C0521"/>
    <n v="39"/>
    <s v="Male"/>
    <x v="11"/>
    <x v="0"/>
    <x v="1"/>
    <s v="PL01"/>
    <x v="1"/>
    <s v="Completed"/>
    <x v="1767"/>
    <x v="1773"/>
    <n v="3"/>
    <n v="28"/>
    <n v="13.6"/>
    <n v="39.799999999999997"/>
    <n v="9.52"/>
    <n v="220.3"/>
    <n v="3"/>
    <n v="46.9"/>
    <n v="46"/>
    <x v="0"/>
    <x v="1"/>
    <s v="Medium"/>
    <n v="51.1"/>
    <s v="RFID"/>
    <s v="None"/>
    <n v="111.77"/>
    <n v="0"/>
    <n v="20.12"/>
    <n v="131.88999999999999"/>
    <n v="59.75"/>
    <n v="20.2"/>
    <n v="79.95"/>
    <n v="51.94"/>
    <n v="39.380000000000003"/>
    <x v="1"/>
    <x v="0"/>
    <x v="4"/>
  </r>
  <r>
    <x v="1777"/>
    <x v="351"/>
    <s v="20:30"/>
    <s v="C0042"/>
    <n v="32"/>
    <s v="Male"/>
    <x v="21"/>
    <x v="6"/>
    <x v="0"/>
    <s v="PL02"/>
    <x v="0"/>
    <s v="Completed"/>
    <x v="1768"/>
    <x v="1774"/>
    <n v="11"/>
    <n v="32"/>
    <n v="19.399999999999999"/>
    <n v="66.8"/>
    <n v="29.66"/>
    <n v="60.3"/>
    <n v="3"/>
    <n v="59.6"/>
    <n v="72.5"/>
    <x v="1"/>
    <x v="2"/>
    <s v="Low"/>
    <n v="47.3"/>
    <s v="Wallet"/>
    <s v="WEEKEND5"/>
    <n v="370.64"/>
    <n v="29.65"/>
    <n v="61.38"/>
    <n v="402.37"/>
    <n v="203.03"/>
    <n v="7.53"/>
    <n v="210.56"/>
    <n v="191.81"/>
    <n v="47.67"/>
    <x v="13"/>
    <x v="0"/>
    <x v="5"/>
  </r>
  <r>
    <x v="1778"/>
    <x v="272"/>
    <s v="03:15"/>
    <s v="C0818"/>
    <n v="21"/>
    <s v="Female"/>
    <x v="29"/>
    <x v="2"/>
    <x v="0"/>
    <s v="PL02"/>
    <x v="0"/>
    <s v="Completed"/>
    <x v="1769"/>
    <x v="1775"/>
    <n v="0"/>
    <n v="69"/>
    <n v="28.9"/>
    <n v="56.5"/>
    <n v="14.52"/>
    <n v="95.5"/>
    <n v="2"/>
    <n v="57.1"/>
    <n v="52.9"/>
    <x v="0"/>
    <x v="0"/>
    <s v="High"/>
    <n v="28.4"/>
    <s v="UPI"/>
    <s v="WELCOME10"/>
    <n v="187.81"/>
    <n v="24.42"/>
    <n v="29.41"/>
    <n v="192.81"/>
    <n v="97.68"/>
    <n v="12.56"/>
    <n v="110.24"/>
    <n v="82.57"/>
    <n v="42.82"/>
    <x v="6"/>
    <x v="0"/>
    <x v="1"/>
  </r>
  <r>
    <x v="1779"/>
    <x v="22"/>
    <s v="03:15"/>
    <s v="C0360"/>
    <n v="18"/>
    <s v="Male"/>
    <x v="19"/>
    <x v="5"/>
    <x v="0"/>
    <s v="PL01"/>
    <x v="2"/>
    <s v="Completed"/>
    <x v="1770"/>
    <x v="1776"/>
    <n v="0"/>
    <n v="35"/>
    <n v="41.6"/>
    <n v="63.8"/>
    <n v="9.81"/>
    <n v="37.700000000000003"/>
    <n v="1"/>
    <n v="23.9"/>
    <n v="27.1"/>
    <x v="0"/>
    <x v="4"/>
    <s v="Medium"/>
    <n v="42.5"/>
    <s v="Credit Card"/>
    <s v="WEEKEND5"/>
    <n v="89.3"/>
    <n v="4.47"/>
    <n v="15.27"/>
    <n v="100.11"/>
    <n v="59.68"/>
    <n v="10.27"/>
    <n v="69.95"/>
    <n v="30.16"/>
    <n v="30.12"/>
    <x v="12"/>
    <x v="0"/>
    <x v="6"/>
  </r>
  <r>
    <x v="1780"/>
    <x v="100"/>
    <s v="07:00"/>
    <s v="C0390"/>
    <n v="20"/>
    <s v="Male"/>
    <x v="17"/>
    <x v="0"/>
    <x v="0"/>
    <s v="PL03"/>
    <x v="1"/>
    <s v="Completed"/>
    <x v="1771"/>
    <x v="1777"/>
    <n v="13"/>
    <n v="59"/>
    <n v="35.9"/>
    <n v="61.3"/>
    <n v="9.52"/>
    <n v="65.7"/>
    <n v="8"/>
    <n v="94.1"/>
    <n v="88.7"/>
    <x v="1"/>
    <x v="1"/>
    <s v="Low"/>
    <n v="28.8"/>
    <s v="Credit Card"/>
    <s v="GREEN10"/>
    <n v="107.94"/>
    <n v="19.43"/>
    <n v="15.93"/>
    <n v="104.44"/>
    <n v="52.62"/>
    <n v="22.38"/>
    <n v="75"/>
    <n v="29.44"/>
    <n v="28.19"/>
    <x v="15"/>
    <x v="0"/>
    <x v="3"/>
  </r>
  <r>
    <x v="1781"/>
    <x v="37"/>
    <s v="08:15"/>
    <s v="C1123"/>
    <n v="24"/>
    <s v="Female"/>
    <x v="16"/>
    <x v="3"/>
    <x v="2"/>
    <s v="PL01"/>
    <x v="0"/>
    <s v="Completed"/>
    <x v="1772"/>
    <x v="1778"/>
    <n v="7"/>
    <n v="112"/>
    <n v="21.6"/>
    <n v="51.2"/>
    <n v="12.66"/>
    <n v="12.2"/>
    <n v="0"/>
    <n v="21.4"/>
    <n v="18.5"/>
    <x v="1"/>
    <x v="3"/>
    <s v="Medium"/>
    <n v="37.1"/>
    <s v="UPI"/>
    <s v="GREEN10"/>
    <n v="196.07"/>
    <n v="19.61"/>
    <n v="31.76"/>
    <n v="208.22"/>
    <n v="73.94"/>
    <n v="12.89"/>
    <n v="86.83"/>
    <n v="121.39"/>
    <n v="58.3"/>
    <x v="15"/>
    <x v="0"/>
    <x v="2"/>
  </r>
  <r>
    <x v="1782"/>
    <x v="269"/>
    <s v="03:00"/>
    <s v="C0882"/>
    <n v="34"/>
    <s v="Male"/>
    <x v="29"/>
    <x v="5"/>
    <x v="2"/>
    <s v="PL01"/>
    <x v="0"/>
    <s v="Completed"/>
    <x v="1773"/>
    <x v="1779"/>
    <n v="10"/>
    <n v="88"/>
    <n v="33.4"/>
    <n v="73.3"/>
    <n v="16.55"/>
    <n v="19.2"/>
    <n v="0"/>
    <n v="15.7"/>
    <n v="5"/>
    <x v="0"/>
    <x v="1"/>
    <s v="High"/>
    <n v="57.5"/>
    <s v="RFID"/>
    <s v="None"/>
    <n v="148.37"/>
    <n v="0"/>
    <n v="26.71"/>
    <n v="175.07"/>
    <n v="110.5"/>
    <n v="34.17"/>
    <n v="144.66999999999999"/>
    <n v="30.4"/>
    <n v="17.36"/>
    <x v="15"/>
    <x v="0"/>
    <x v="4"/>
  </r>
  <r>
    <x v="1783"/>
    <x v="172"/>
    <s v="21:00"/>
    <s v="C0583"/>
    <n v="43"/>
    <s v="Male"/>
    <x v="23"/>
    <x v="2"/>
    <x v="2"/>
    <s v="PL03"/>
    <x v="0"/>
    <s v="Completed"/>
    <x v="1774"/>
    <x v="1780"/>
    <n v="1"/>
    <n v="113"/>
    <n v="59.5"/>
    <n v="93.6"/>
    <n v="17.84"/>
    <n v="8.1"/>
    <n v="0"/>
    <n v="49.8"/>
    <n v="44.3"/>
    <x v="0"/>
    <x v="3"/>
    <s v="Medium"/>
    <n v="33.6"/>
    <s v="Wallet"/>
    <s v="APP10"/>
    <n v="208.38"/>
    <n v="37.51"/>
    <n v="30.76"/>
    <n v="201.63"/>
    <n v="89.27"/>
    <n v="10.42"/>
    <n v="99.69"/>
    <n v="101.94"/>
    <n v="50.56"/>
    <x v="9"/>
    <x v="0"/>
    <x v="0"/>
  </r>
  <r>
    <x v="1784"/>
    <x v="302"/>
    <s v="19:30"/>
    <s v="C1153"/>
    <n v="31"/>
    <s v="Male"/>
    <x v="25"/>
    <x v="4"/>
    <x v="2"/>
    <s v="PL01"/>
    <x v="0"/>
    <s v="Completed"/>
    <x v="1775"/>
    <x v="1781"/>
    <n v="5"/>
    <n v="133"/>
    <n v="51.6"/>
    <n v="94.8"/>
    <n v="13.87"/>
    <n v="11.7"/>
    <n v="6"/>
    <n v="79.099999999999994"/>
    <n v="74.900000000000006"/>
    <x v="1"/>
    <x v="1"/>
    <s v="High"/>
    <n v="21.5"/>
    <s v="RFID"/>
    <s v="None"/>
    <n v="196.66"/>
    <n v="0"/>
    <n v="35.4"/>
    <n v="232.06"/>
    <n v="94.41"/>
    <n v="30.58"/>
    <n v="124.99"/>
    <n v="107.07"/>
    <n v="46.14"/>
    <x v="4"/>
    <x v="0"/>
    <x v="0"/>
  </r>
  <r>
    <x v="1785"/>
    <x v="280"/>
    <s v="20:30"/>
    <s v="C0713"/>
    <n v="39"/>
    <s v="Female"/>
    <x v="8"/>
    <x v="3"/>
    <x v="2"/>
    <s v="PL02"/>
    <x v="0"/>
    <s v="Completed"/>
    <x v="1776"/>
    <x v="1782"/>
    <n v="5"/>
    <n v="99"/>
    <n v="51.7"/>
    <n v="92.2"/>
    <n v="16.88"/>
    <n v="16.899999999999999"/>
    <n v="2"/>
    <n v="55"/>
    <n v="51.1"/>
    <x v="1"/>
    <x v="2"/>
    <s v="Low"/>
    <n v="15.3"/>
    <s v="Credit Card"/>
    <s v="None"/>
    <n v="211.21"/>
    <n v="6.34"/>
    <n v="36.880000000000003"/>
    <n v="241.75"/>
    <n v="119.36"/>
    <n v="13.38"/>
    <n v="132.75"/>
    <n v="109.01"/>
    <n v="45.09"/>
    <x v="9"/>
    <x v="0"/>
    <x v="1"/>
  </r>
  <r>
    <x v="1786"/>
    <x v="242"/>
    <s v="07:00"/>
    <s v="C0070"/>
    <n v="34"/>
    <s v="Female"/>
    <x v="24"/>
    <x v="7"/>
    <x v="0"/>
    <s v="PL01"/>
    <x v="0"/>
    <s v="Completed"/>
    <x v="1777"/>
    <x v="1783"/>
    <n v="10"/>
    <n v="67"/>
    <n v="21.9"/>
    <n v="47.3"/>
    <n v="20.05"/>
    <n v="94"/>
    <n v="1"/>
    <n v="33.6"/>
    <n v="36.700000000000003"/>
    <x v="1"/>
    <x v="1"/>
    <s v="Low"/>
    <n v="29.1"/>
    <s v="RFID"/>
    <s v="None"/>
    <n v="276.79000000000002"/>
    <n v="0"/>
    <n v="49.82"/>
    <n v="326.61"/>
    <n v="149.35"/>
    <n v="5.07"/>
    <n v="154.41999999999999"/>
    <n v="172.2"/>
    <n v="52.72"/>
    <x v="6"/>
    <x v="0"/>
    <x v="3"/>
  </r>
  <r>
    <x v="1787"/>
    <x v="42"/>
    <s v="22:15"/>
    <s v="C0911"/>
    <n v="28"/>
    <s v="Female"/>
    <x v="29"/>
    <x v="3"/>
    <x v="0"/>
    <s v="PL01"/>
    <x v="1"/>
    <s v="Completed"/>
    <x v="1778"/>
    <x v="1784"/>
    <n v="6"/>
    <n v="54"/>
    <n v="29.5"/>
    <n v="73.7"/>
    <n v="18.07"/>
    <n v="72.5"/>
    <n v="0"/>
    <n v="5.3"/>
    <n v="11.4"/>
    <x v="0"/>
    <x v="4"/>
    <s v="Medium"/>
    <n v="38.5"/>
    <s v="Wallet"/>
    <s v="None"/>
    <n v="220.11"/>
    <n v="0"/>
    <n v="39.619999999999997"/>
    <n v="259.73"/>
    <n v="97.25"/>
    <n v="8.36"/>
    <n v="105.62"/>
    <n v="154.11000000000001"/>
    <n v="59.34"/>
    <x v="16"/>
    <x v="0"/>
    <x v="3"/>
  </r>
  <r>
    <x v="1788"/>
    <x v="130"/>
    <s v="04:45"/>
    <s v="C0393"/>
    <n v="35"/>
    <s v="Female"/>
    <x v="19"/>
    <x v="8"/>
    <x v="0"/>
    <s v="PL02"/>
    <x v="0"/>
    <s v="Completed"/>
    <x v="1779"/>
    <x v="1785"/>
    <n v="11"/>
    <n v="40"/>
    <n v="38.4"/>
    <n v="63.4"/>
    <n v="4.55"/>
    <n v="75.7"/>
    <n v="0"/>
    <n v="23.6"/>
    <n v="32.4"/>
    <x v="0"/>
    <x v="3"/>
    <s v="High"/>
    <n v="57"/>
    <s v="RFID"/>
    <s v="WELCOME10"/>
    <n v="47.71"/>
    <n v="6.2"/>
    <n v="7.47"/>
    <n v="48.97"/>
    <n v="25.9"/>
    <n v="34.68"/>
    <n v="60.58"/>
    <n v="-11.61"/>
    <n v="-23.7"/>
    <x v="0"/>
    <x v="0"/>
    <x v="6"/>
  </r>
  <r>
    <x v="1789"/>
    <x v="17"/>
    <s v="16:00"/>
    <s v="C1075"/>
    <n v="30"/>
    <s v="Female"/>
    <x v="16"/>
    <x v="9"/>
    <x v="2"/>
    <s v="PL02"/>
    <x v="1"/>
    <s v="Completed"/>
    <x v="1780"/>
    <x v="1786"/>
    <n v="0"/>
    <n v="116"/>
    <n v="63.1"/>
    <n v="93.7"/>
    <n v="7.58"/>
    <n v="8.5"/>
    <n v="0"/>
    <n v="47.2"/>
    <n v="46.1"/>
    <x v="0"/>
    <x v="2"/>
    <s v="Low"/>
    <n v="58.4"/>
    <s v="Credit Card"/>
    <s v="WEEKEND5"/>
    <n v="80.7"/>
    <n v="6.46"/>
    <n v="13.36"/>
    <n v="87.61"/>
    <n v="53.32"/>
    <n v="5.09"/>
    <n v="58.41"/>
    <n v="29.2"/>
    <n v="33.33"/>
    <x v="14"/>
    <x v="0"/>
    <x v="3"/>
  </r>
  <r>
    <x v="1790"/>
    <x v="232"/>
    <s v="11:45"/>
    <s v="C0870"/>
    <n v="26"/>
    <s v="Female"/>
    <x v="10"/>
    <x v="4"/>
    <x v="0"/>
    <s v="PL01"/>
    <x v="1"/>
    <s v="Completed"/>
    <x v="1781"/>
    <x v="1787"/>
    <n v="3"/>
    <n v="44"/>
    <n v="17.100000000000001"/>
    <n v="50.4"/>
    <n v="10.56"/>
    <n v="116.4"/>
    <n v="4"/>
    <n v="51.2"/>
    <n v="46"/>
    <x v="0"/>
    <x v="1"/>
    <s v="Medium"/>
    <n v="31.3"/>
    <s v="Debit Card"/>
    <s v="GREEN10"/>
    <n v="124.86"/>
    <n v="12.49"/>
    <n v="20.23"/>
    <n v="132.6"/>
    <n v="62.73"/>
    <n v="31.05"/>
    <n v="93.79"/>
    <n v="38.81"/>
    <n v="29.27"/>
    <x v="7"/>
    <x v="0"/>
    <x v="6"/>
  </r>
  <r>
    <x v="1791"/>
    <x v="188"/>
    <s v="18:45"/>
    <s v="C0657"/>
    <n v="20"/>
    <s v="Female"/>
    <x v="12"/>
    <x v="8"/>
    <x v="2"/>
    <s v="PL01"/>
    <x v="0"/>
    <s v="Completed"/>
    <x v="1782"/>
    <x v="1788"/>
    <n v="10"/>
    <n v="44"/>
    <n v="24.5"/>
    <n v="65.5"/>
    <n v="7.4"/>
    <n v="10.3"/>
    <n v="0"/>
    <n v="27.8"/>
    <n v="26.6"/>
    <x v="1"/>
    <x v="1"/>
    <s v="Low"/>
    <n v="30.1"/>
    <s v="UPI"/>
    <s v="None"/>
    <n v="97.35"/>
    <n v="0"/>
    <n v="17.52"/>
    <n v="114.88"/>
    <n v="39.520000000000003"/>
    <n v="12.92"/>
    <n v="52.44"/>
    <n v="62.44"/>
    <n v="54.35"/>
    <x v="5"/>
    <x v="0"/>
    <x v="5"/>
  </r>
  <r>
    <x v="1792"/>
    <x v="144"/>
    <s v="14:00"/>
    <s v="C0666"/>
    <n v="18"/>
    <s v="Female"/>
    <x v="7"/>
    <x v="2"/>
    <x v="2"/>
    <s v="PL01"/>
    <x v="1"/>
    <s v="Completed"/>
    <x v="1783"/>
    <x v="1789"/>
    <n v="11"/>
    <n v="117"/>
    <n v="38.299999999999997"/>
    <n v="57.1"/>
    <n v="9.75"/>
    <n v="11.7"/>
    <n v="0"/>
    <n v="34.4"/>
    <n v="40.1"/>
    <x v="0"/>
    <x v="3"/>
    <s v="Medium"/>
    <n v="33.299999999999997"/>
    <s v="Debit Card"/>
    <s v="None"/>
    <n v="112.87"/>
    <n v="0"/>
    <n v="20.32"/>
    <n v="133.19"/>
    <n v="69.06"/>
    <n v="27.11"/>
    <n v="96.17"/>
    <n v="37.020000000000003"/>
    <n v="27.8"/>
    <x v="7"/>
    <x v="0"/>
    <x v="1"/>
  </r>
  <r>
    <x v="1793"/>
    <x v="322"/>
    <s v="07:45"/>
    <s v="C0024"/>
    <n v="25"/>
    <s v="Male"/>
    <x v="12"/>
    <x v="6"/>
    <x v="2"/>
    <s v="PL04"/>
    <x v="0"/>
    <s v="Completed"/>
    <x v="1784"/>
    <x v="1790"/>
    <n v="11"/>
    <n v="99"/>
    <n v="64.900000000000006"/>
    <n v="88.9"/>
    <n v="15.34"/>
    <n v="10.5"/>
    <n v="1"/>
    <n v="50.4"/>
    <n v="50.1"/>
    <x v="1"/>
    <x v="3"/>
    <s v="Medium"/>
    <n v="20.399999999999999"/>
    <s v="Wallet"/>
    <s v="None"/>
    <n v="173.54"/>
    <n v="20.82"/>
    <n v="27.49"/>
    <n v="180.2"/>
    <n v="106.06"/>
    <n v="13.17"/>
    <n v="119.23"/>
    <n v="60.97"/>
    <n v="33.83"/>
    <x v="16"/>
    <x v="0"/>
    <x v="3"/>
  </r>
  <r>
    <x v="1794"/>
    <x v="60"/>
    <s v="16:45"/>
    <s v="C0533"/>
    <n v="31"/>
    <s v="Female"/>
    <x v="23"/>
    <x v="0"/>
    <x v="0"/>
    <s v="PL01"/>
    <x v="2"/>
    <s v="Completed"/>
    <x v="1785"/>
    <x v="1791"/>
    <n v="10"/>
    <n v="52"/>
    <n v="42.4"/>
    <n v="77"/>
    <n v="13.37"/>
    <n v="91.6"/>
    <n v="0"/>
    <n v="42.6"/>
    <n v="34.799999999999997"/>
    <x v="0"/>
    <x v="2"/>
    <s v="Low"/>
    <n v="25.2"/>
    <s v="RFID"/>
    <s v="None"/>
    <n v="113.41"/>
    <n v="0"/>
    <n v="20.41"/>
    <n v="133.82"/>
    <n v="72.06"/>
    <n v="18.329999999999998"/>
    <n v="90.39"/>
    <n v="43.43"/>
    <n v="32.450000000000003"/>
    <x v="12"/>
    <x v="0"/>
    <x v="0"/>
  </r>
  <r>
    <x v="1795"/>
    <x v="211"/>
    <s v="08:30"/>
    <s v="C0775"/>
    <n v="30"/>
    <s v="Male"/>
    <x v="14"/>
    <x v="1"/>
    <x v="2"/>
    <s v="PL03"/>
    <x v="1"/>
    <s v="Cancelled"/>
    <x v="1786"/>
    <x v="1792"/>
    <n v="8"/>
    <n v="157"/>
    <n v="14.1"/>
    <n v="37.1"/>
    <n v="9.44"/>
    <n v="20.399999999999999"/>
    <n v="1"/>
    <n v="31.2"/>
    <n v="21.5"/>
    <x v="1"/>
    <x v="1"/>
    <s v="Medium"/>
    <n v="33.9"/>
    <s v="Credit Card"/>
    <s v="GREEN10"/>
    <n v="121.86"/>
    <n v="21.93"/>
    <n v="17.989999999999998"/>
    <n v="117.91"/>
    <n v="49.46"/>
    <n v="9.7100000000000009"/>
    <n v="59.18"/>
    <n v="58.73"/>
    <n v="49.81"/>
    <x v="6"/>
    <x v="3"/>
    <x v="5"/>
  </r>
  <r>
    <x v="1796"/>
    <x v="276"/>
    <s v="18:45"/>
    <s v="C0486"/>
    <n v="43"/>
    <s v="Male"/>
    <x v="22"/>
    <x v="1"/>
    <x v="0"/>
    <s v="PL01"/>
    <x v="0"/>
    <s v="Completed"/>
    <x v="1787"/>
    <x v="1793"/>
    <n v="13"/>
    <n v="28"/>
    <n v="27.6"/>
    <n v="61.6"/>
    <n v="13.81"/>
    <n v="98.3"/>
    <n v="3"/>
    <n v="39.299999999999997"/>
    <n v="24.8"/>
    <x v="1"/>
    <x v="1"/>
    <s v="Medium"/>
    <n v="44.2"/>
    <s v="UPI"/>
    <s v="APP10"/>
    <n v="167"/>
    <n v="16.7"/>
    <n v="27.05"/>
    <n v="177.35"/>
    <n v="95.85"/>
    <n v="24.45"/>
    <n v="120.3"/>
    <n v="57.05"/>
    <n v="32.17"/>
    <x v="12"/>
    <x v="0"/>
    <x v="6"/>
  </r>
  <r>
    <x v="1797"/>
    <x v="21"/>
    <s v="17:15"/>
    <s v="C0740"/>
    <n v="30"/>
    <s v="Female"/>
    <x v="10"/>
    <x v="9"/>
    <x v="2"/>
    <s v="PL03"/>
    <x v="0"/>
    <s v="Completed"/>
    <x v="1788"/>
    <x v="1794"/>
    <n v="7"/>
    <n v="126"/>
    <n v="55"/>
    <n v="100"/>
    <n v="11.85"/>
    <n v="17.899999999999999"/>
    <n v="3"/>
    <n v="43.2"/>
    <n v="58.6"/>
    <x v="1"/>
    <x v="2"/>
    <s v="Medium"/>
    <n v="31"/>
    <s v="Debit Card"/>
    <s v="APP10"/>
    <n v="175.14"/>
    <n v="31.53"/>
    <n v="25.85"/>
    <n v="169.46"/>
    <n v="88.1"/>
    <n v="16.03"/>
    <n v="104.13"/>
    <n v="65.34"/>
    <n v="38.56"/>
    <x v="15"/>
    <x v="0"/>
    <x v="3"/>
  </r>
  <r>
    <x v="1798"/>
    <x v="175"/>
    <s v="06:00"/>
    <s v="C0963"/>
    <n v="29"/>
    <s v="Male"/>
    <x v="8"/>
    <x v="2"/>
    <x v="0"/>
    <s v="PL02"/>
    <x v="0"/>
    <s v="Completed"/>
    <x v="1789"/>
    <x v="1795"/>
    <n v="1"/>
    <n v="60"/>
    <n v="55.1"/>
    <n v="97.5"/>
    <n v="23.82"/>
    <n v="62.4"/>
    <n v="4"/>
    <n v="66.7"/>
    <n v="66.900000000000006"/>
    <x v="0"/>
    <x v="0"/>
    <s v="Low"/>
    <n v="20.5"/>
    <s v="Credit Card"/>
    <s v="None"/>
    <n v="208.86"/>
    <n v="6.27"/>
    <n v="36.47"/>
    <n v="239.06"/>
    <n v="171"/>
    <n v="11.14"/>
    <n v="182.15"/>
    <n v="56.91"/>
    <n v="23.81"/>
    <x v="8"/>
    <x v="0"/>
    <x v="4"/>
  </r>
  <r>
    <x v="1799"/>
    <x v="59"/>
    <s v="16:30"/>
    <s v="C0903"/>
    <n v="37"/>
    <s v="Male"/>
    <x v="13"/>
    <x v="7"/>
    <x v="2"/>
    <s v="PL03"/>
    <x v="0"/>
    <s v="Completed"/>
    <x v="1790"/>
    <x v="1796"/>
    <n v="0"/>
    <n v="153"/>
    <n v="29.3"/>
    <n v="49.5"/>
    <n v="15.36"/>
    <n v="13.5"/>
    <n v="0"/>
    <n v="34.200000000000003"/>
    <n v="31.5"/>
    <x v="0"/>
    <x v="1"/>
    <s v="High"/>
    <n v="36.299999999999997"/>
    <s v="Wallet"/>
    <s v="None"/>
    <n v="175.91"/>
    <n v="14.07"/>
    <n v="29.13"/>
    <n v="190.96"/>
    <n v="95.73"/>
    <n v="11.89"/>
    <n v="107.62"/>
    <n v="83.34"/>
    <n v="43.64"/>
    <x v="6"/>
    <x v="0"/>
    <x v="0"/>
  </r>
  <r>
    <x v="1800"/>
    <x v="157"/>
    <s v="04:30"/>
    <s v="C0153"/>
    <n v="22"/>
    <s v="Female"/>
    <x v="2"/>
    <x v="5"/>
    <x v="2"/>
    <s v="PL03"/>
    <x v="0"/>
    <s v="Completed"/>
    <x v="1791"/>
    <x v="1797"/>
    <n v="5"/>
    <n v="148"/>
    <n v="29.9"/>
    <n v="49.5"/>
    <n v="8.11"/>
    <n v="16.5"/>
    <n v="0"/>
    <n v="25.3"/>
    <n v="34.700000000000003"/>
    <x v="0"/>
    <x v="2"/>
    <s v="Medium"/>
    <n v="46.4"/>
    <s v="RFID"/>
    <s v="None"/>
    <n v="86.67"/>
    <n v="6.93"/>
    <n v="14.35"/>
    <n v="94.09"/>
    <n v="40.94"/>
    <n v="32.5"/>
    <n v="73.44"/>
    <n v="20.65"/>
    <n v="21.94"/>
    <x v="12"/>
    <x v="0"/>
    <x v="1"/>
  </r>
  <r>
    <x v="1801"/>
    <x v="129"/>
    <s v="10:45"/>
    <s v="C0103"/>
    <n v="32"/>
    <s v="Female"/>
    <x v="27"/>
    <x v="1"/>
    <x v="1"/>
    <s v="PL03"/>
    <x v="1"/>
    <s v="Cancelled"/>
    <x v="1792"/>
    <x v="1798"/>
    <n v="0"/>
    <n v="49"/>
    <n v="58.6"/>
    <n v="93.1"/>
    <n v="15.09"/>
    <n v="146.30000000000001"/>
    <n v="0"/>
    <n v="49.3"/>
    <n v="35.200000000000003"/>
    <x v="0"/>
    <x v="0"/>
    <s v="Medium"/>
    <n v="33"/>
    <s v="RFID"/>
    <s v="GREEN10"/>
    <n v="135.52000000000001"/>
    <n v="24.39"/>
    <n v="20"/>
    <n v="131.12"/>
    <n v="91.01"/>
    <n v="9.5"/>
    <n v="100.51"/>
    <n v="30.62"/>
    <n v="23.35"/>
    <x v="7"/>
    <x v="1"/>
    <x v="1"/>
  </r>
  <r>
    <x v="1802"/>
    <x v="322"/>
    <s v="10:15"/>
    <s v="C0372"/>
    <n v="35"/>
    <s v="Male"/>
    <x v="15"/>
    <x v="2"/>
    <x v="1"/>
    <s v="PL03"/>
    <x v="0"/>
    <s v="Completed"/>
    <x v="1793"/>
    <x v="1799"/>
    <n v="3"/>
    <n v="18"/>
    <n v="45"/>
    <n v="99.2"/>
    <n v="28.37"/>
    <n v="150.4"/>
    <n v="2"/>
    <n v="42.1"/>
    <n v="45.8"/>
    <x v="0"/>
    <x v="1"/>
    <s v="Low"/>
    <n v="45.6"/>
    <s v="Credit Card"/>
    <s v="None"/>
    <n v="268.11"/>
    <n v="21.45"/>
    <n v="44.4"/>
    <n v="291.06"/>
    <n v="210.77"/>
    <n v="12.79"/>
    <n v="223.56"/>
    <n v="67.5"/>
    <n v="23.19"/>
    <x v="0"/>
    <x v="0"/>
    <x v="3"/>
  </r>
  <r>
    <x v="1803"/>
    <x v="160"/>
    <s v="18:30"/>
    <s v="C0787"/>
    <n v="33"/>
    <s v="Male"/>
    <x v="26"/>
    <x v="4"/>
    <x v="0"/>
    <s v="PL01"/>
    <x v="0"/>
    <s v="Completed"/>
    <x v="1794"/>
    <x v="1800"/>
    <n v="4"/>
    <n v="63"/>
    <n v="58.5"/>
    <n v="100"/>
    <n v="13.2"/>
    <n v="56.1"/>
    <n v="4"/>
    <n v="38.1"/>
    <n v="49.8"/>
    <x v="1"/>
    <x v="0"/>
    <s v="Medium"/>
    <n v="24.7"/>
    <s v="Debit Card"/>
    <s v="WEEKEND5"/>
    <n v="201.88"/>
    <n v="10.09"/>
    <n v="34.520000000000003"/>
    <n v="226.31"/>
    <n v="78.2"/>
    <n v="29.01"/>
    <n v="107.21"/>
    <n v="119.1"/>
    <n v="52.63"/>
    <x v="14"/>
    <x v="0"/>
    <x v="1"/>
  </r>
  <r>
    <x v="1804"/>
    <x v="227"/>
    <s v="08:00"/>
    <s v="C0873"/>
    <n v="43"/>
    <s v="Male"/>
    <x v="8"/>
    <x v="2"/>
    <x v="1"/>
    <s v="PL01"/>
    <x v="0"/>
    <s v="Completed"/>
    <x v="1795"/>
    <x v="1801"/>
    <n v="2"/>
    <n v="21"/>
    <n v="45.3"/>
    <n v="64.099999999999994"/>
    <n v="10.14"/>
    <n v="206.8"/>
    <n v="0"/>
    <n v="44.3"/>
    <n v="53.3"/>
    <x v="1"/>
    <x v="3"/>
    <s v="Medium"/>
    <n v="22.2"/>
    <s v="Debit Card"/>
    <s v="APP10"/>
    <n v="135.6"/>
    <n v="13.56"/>
    <n v="21.97"/>
    <n v="144.01"/>
    <n v="53.7"/>
    <n v="15.52"/>
    <n v="69.22"/>
    <n v="74.790000000000006"/>
    <n v="51.93"/>
    <x v="0"/>
    <x v="0"/>
    <x v="5"/>
  </r>
  <r>
    <x v="1805"/>
    <x v="71"/>
    <s v="22:45"/>
    <s v="C0551"/>
    <n v="31"/>
    <s v="Male"/>
    <x v="19"/>
    <x v="8"/>
    <x v="2"/>
    <s v="PL01"/>
    <x v="0"/>
    <s v="Completed"/>
    <x v="1796"/>
    <x v="1802"/>
    <n v="0"/>
    <n v="140"/>
    <n v="48.5"/>
    <n v="89.4"/>
    <n v="7.18"/>
    <n v="17"/>
    <n v="5"/>
    <n v="77.599999999999994"/>
    <n v="91.1"/>
    <x v="0"/>
    <x v="3"/>
    <s v="Medium"/>
    <n v="36.200000000000003"/>
    <s v="Credit Card"/>
    <s v="None"/>
    <n v="86.75"/>
    <n v="0"/>
    <n v="15.61"/>
    <n v="102.36"/>
    <n v="45.43"/>
    <n v="10.039999999999999"/>
    <n v="55.47"/>
    <n v="46.89"/>
    <n v="45.81"/>
    <x v="9"/>
    <x v="0"/>
    <x v="6"/>
  </r>
  <r>
    <x v="1806"/>
    <x v="34"/>
    <s v="09:30"/>
    <s v="C0858"/>
    <n v="42"/>
    <s v="Female"/>
    <x v="16"/>
    <x v="1"/>
    <x v="0"/>
    <s v="PL02"/>
    <x v="0"/>
    <s v="Completed"/>
    <x v="1797"/>
    <x v="1803"/>
    <n v="11"/>
    <n v="14"/>
    <n v="61.9"/>
    <n v="91.1"/>
    <n v="12.23"/>
    <n v="35.200000000000003"/>
    <n v="1"/>
    <n v="50.5"/>
    <n v="51.9"/>
    <x v="1"/>
    <x v="1"/>
    <s v="Medium"/>
    <n v="35.1"/>
    <s v="UPI"/>
    <s v="None"/>
    <n v="165.16"/>
    <n v="4.95"/>
    <n v="28.84"/>
    <n v="189.04"/>
    <n v="73.75"/>
    <n v="10.82"/>
    <n v="84.58"/>
    <n v="104.47"/>
    <n v="55.26"/>
    <x v="6"/>
    <x v="0"/>
    <x v="3"/>
  </r>
  <r>
    <x v="1807"/>
    <x v="39"/>
    <s v="00:30"/>
    <s v="C0766"/>
    <n v="31"/>
    <s v="Male"/>
    <x v="0"/>
    <x v="3"/>
    <x v="0"/>
    <s v="PL02"/>
    <x v="0"/>
    <s v="Completed"/>
    <x v="1798"/>
    <x v="1804"/>
    <n v="5"/>
    <n v="46"/>
    <n v="57.5"/>
    <n v="100"/>
    <n v="18.23"/>
    <n v="117.9"/>
    <n v="0"/>
    <n v="33.700000000000003"/>
    <n v="38.299999999999997"/>
    <x v="0"/>
    <x v="0"/>
    <s v="Low"/>
    <n v="34.1"/>
    <s v="Wallet"/>
    <s v="APP10"/>
    <n v="215.93"/>
    <n v="28.07"/>
    <n v="33.81"/>
    <n v="221.67"/>
    <n v="91.65"/>
    <n v="15.83"/>
    <n v="107.48"/>
    <n v="114.19"/>
    <n v="51.51"/>
    <x v="6"/>
    <x v="0"/>
    <x v="2"/>
  </r>
  <r>
    <x v="1808"/>
    <x v="128"/>
    <s v="20:30"/>
    <s v="C0645"/>
    <n v="38"/>
    <s v="Male"/>
    <x v="22"/>
    <x v="1"/>
    <x v="0"/>
    <s v="PL03"/>
    <x v="1"/>
    <s v="Completed"/>
    <x v="1799"/>
    <x v="1805"/>
    <n v="14"/>
    <n v="43"/>
    <n v="53.9"/>
    <n v="100"/>
    <n v="18.7"/>
    <n v="52.6"/>
    <n v="3"/>
    <n v="78.2"/>
    <n v="91.6"/>
    <x v="1"/>
    <x v="2"/>
    <s v="Medium"/>
    <n v="15"/>
    <s v="UPI"/>
    <s v="GREEN10"/>
    <n v="210.72"/>
    <n v="37.93"/>
    <n v="31.1"/>
    <n v="203.89"/>
    <n v="110.07"/>
    <n v="30.46"/>
    <n v="140.53"/>
    <n v="63.36"/>
    <n v="31.08"/>
    <x v="12"/>
    <x v="0"/>
    <x v="6"/>
  </r>
  <r>
    <x v="1809"/>
    <x v="338"/>
    <s v="20:45"/>
    <s v="C0111"/>
    <n v="32"/>
    <s v="Female"/>
    <x v="26"/>
    <x v="1"/>
    <x v="0"/>
    <s v="PL01"/>
    <x v="1"/>
    <s v="Completed"/>
    <x v="1800"/>
    <x v="1806"/>
    <n v="1"/>
    <n v="55"/>
    <n v="47.3"/>
    <n v="89.6"/>
    <n v="17.02"/>
    <n v="62.5"/>
    <n v="4"/>
    <n v="66.400000000000006"/>
    <n v="61.3"/>
    <x v="1"/>
    <x v="2"/>
    <s v="Medium"/>
    <n v="35.299999999999997"/>
    <s v="UPI"/>
    <s v="WELCOME10"/>
    <n v="245.63"/>
    <n v="24.56"/>
    <n v="39.79"/>
    <n v="260.86"/>
    <n v="110.47"/>
    <n v="14.84"/>
    <n v="125.31"/>
    <n v="135.55000000000001"/>
    <n v="51.96"/>
    <x v="13"/>
    <x v="0"/>
    <x v="0"/>
  </r>
  <r>
    <x v="1810"/>
    <x v="2"/>
    <s v="14:30"/>
    <s v="C0518"/>
    <n v="19"/>
    <s v="Male"/>
    <x v="9"/>
    <x v="4"/>
    <x v="0"/>
    <s v="PL02"/>
    <x v="0"/>
    <s v="Failed"/>
    <x v="1801"/>
    <x v="1807"/>
    <n v="8"/>
    <n v="42"/>
    <n v="60.4"/>
    <n v="100"/>
    <n v="12.56"/>
    <n v="112.2"/>
    <n v="0"/>
    <n v="42.6"/>
    <n v="48.6"/>
    <x v="0"/>
    <x v="2"/>
    <s v="High"/>
    <n v="40.799999999999997"/>
    <s v="Credit Card"/>
    <s v="None"/>
    <n v="114.39"/>
    <n v="3.43"/>
    <n v="19.97"/>
    <n v="130.94"/>
    <n v="89.49"/>
    <n v="31.84"/>
    <n v="121.34"/>
    <n v="9.6"/>
    <n v="7.33"/>
    <x v="13"/>
    <x v="0"/>
    <x v="2"/>
  </r>
  <r>
    <x v="1811"/>
    <x v="37"/>
    <s v="19:45"/>
    <s v="C0568"/>
    <n v="34"/>
    <s v="Male"/>
    <x v="19"/>
    <x v="4"/>
    <x v="0"/>
    <s v="PL01"/>
    <x v="0"/>
    <s v="Completed"/>
    <x v="1802"/>
    <x v="1808"/>
    <n v="2"/>
    <n v="43"/>
    <n v="53.8"/>
    <n v="80.8"/>
    <n v="8.85"/>
    <n v="37.4"/>
    <n v="6"/>
    <n v="96.2"/>
    <n v="97.4"/>
    <x v="1"/>
    <x v="1"/>
    <s v="Low"/>
    <n v="64.7"/>
    <s v="Debit Card"/>
    <s v="None"/>
    <n v="118.39"/>
    <n v="0"/>
    <n v="21.31"/>
    <n v="139.69999999999999"/>
    <n v="54.64"/>
    <n v="34.5"/>
    <n v="89.14"/>
    <n v="50.56"/>
    <n v="36.19"/>
    <x v="6"/>
    <x v="0"/>
    <x v="2"/>
  </r>
  <r>
    <x v="1812"/>
    <x v="47"/>
    <s v="12:45"/>
    <s v="C0515"/>
    <n v="24"/>
    <s v="Female"/>
    <x v="25"/>
    <x v="3"/>
    <x v="0"/>
    <s v="PL01"/>
    <x v="0"/>
    <s v="Completed"/>
    <x v="1803"/>
    <x v="1809"/>
    <n v="2"/>
    <n v="54"/>
    <n v="34.200000000000003"/>
    <n v="49.9"/>
    <n v="6.34"/>
    <n v="67.900000000000006"/>
    <n v="0"/>
    <n v="27.2"/>
    <n v="44.6"/>
    <x v="0"/>
    <x v="1"/>
    <s v="High"/>
    <n v="16.3"/>
    <s v="Credit Card"/>
    <s v="GREEN10"/>
    <n v="64.5"/>
    <n v="6.45"/>
    <n v="10.45"/>
    <n v="68.5"/>
    <n v="32.229999999999997"/>
    <n v="26.54"/>
    <n v="58.77"/>
    <n v="9.73"/>
    <n v="14.2"/>
    <x v="12"/>
    <x v="0"/>
    <x v="6"/>
  </r>
  <r>
    <x v="1813"/>
    <x v="115"/>
    <s v="16:30"/>
    <s v="C0128"/>
    <n v="46"/>
    <s v="Male"/>
    <x v="0"/>
    <x v="2"/>
    <x v="2"/>
    <s v="PL01"/>
    <x v="0"/>
    <s v="Completed"/>
    <x v="1804"/>
    <x v="1810"/>
    <n v="1"/>
    <n v="121"/>
    <n v="33.1"/>
    <n v="74.599999999999994"/>
    <n v="21.69"/>
    <n v="11.6"/>
    <n v="0"/>
    <n v="17"/>
    <n v="15.3"/>
    <x v="0"/>
    <x v="3"/>
    <s v="Low"/>
    <n v="38.799999999999997"/>
    <s v="RFID"/>
    <s v="APP10"/>
    <n v="210.27"/>
    <n v="21.03"/>
    <n v="34.06"/>
    <n v="223.31"/>
    <n v="154.22999999999999"/>
    <n v="21.25"/>
    <n v="175.48"/>
    <n v="47.83"/>
    <n v="21.42"/>
    <x v="6"/>
    <x v="0"/>
    <x v="6"/>
  </r>
  <r>
    <x v="1814"/>
    <x v="73"/>
    <s v="14:00"/>
    <s v="C0242"/>
    <n v="24"/>
    <s v="Male"/>
    <x v="27"/>
    <x v="0"/>
    <x v="0"/>
    <s v="PL01"/>
    <x v="0"/>
    <s v="Completed"/>
    <x v="1805"/>
    <x v="1811"/>
    <n v="6"/>
    <n v="53"/>
    <n v="21.5"/>
    <n v="60.7"/>
    <n v="14.27"/>
    <n v="94.6"/>
    <n v="0"/>
    <n v="29"/>
    <n v="14.5"/>
    <x v="0"/>
    <x v="3"/>
    <s v="Low"/>
    <n v="28.1"/>
    <s v="Debit Card"/>
    <s v="WELCOME10"/>
    <n v="174.64"/>
    <n v="17.46"/>
    <n v="28.29"/>
    <n v="185.46"/>
    <n v="78.14"/>
    <n v="31.99"/>
    <n v="110.13"/>
    <n v="75.34"/>
    <n v="40.619999999999997"/>
    <x v="4"/>
    <x v="0"/>
    <x v="4"/>
  </r>
  <r>
    <x v="1815"/>
    <x v="209"/>
    <s v="20:00"/>
    <s v="C0981"/>
    <n v="28"/>
    <s v="Male"/>
    <x v="2"/>
    <x v="8"/>
    <x v="1"/>
    <s v="PL02"/>
    <x v="0"/>
    <s v="Completed"/>
    <x v="1806"/>
    <x v="1812"/>
    <n v="16"/>
    <n v="30"/>
    <n v="64.2"/>
    <n v="93.7"/>
    <n v="5.43"/>
    <n v="186.3"/>
    <n v="0"/>
    <n v="5"/>
    <n v="7.9"/>
    <x v="1"/>
    <x v="1"/>
    <s v="Medium"/>
    <n v="30.2"/>
    <s v="Debit Card"/>
    <s v="WELCOME10"/>
    <n v="57.39"/>
    <n v="7.46"/>
    <n v="8.99"/>
    <n v="58.92"/>
    <n v="32.020000000000003"/>
    <n v="24.7"/>
    <n v="56.72"/>
    <n v="2.2000000000000002"/>
    <n v="3.73"/>
    <x v="12"/>
    <x v="0"/>
    <x v="0"/>
  </r>
  <r>
    <x v="1816"/>
    <x v="306"/>
    <s v="17:00"/>
    <s v="C0499"/>
    <n v="42"/>
    <s v="Female"/>
    <x v="5"/>
    <x v="4"/>
    <x v="0"/>
    <s v="PL03"/>
    <x v="0"/>
    <s v="Completed"/>
    <x v="1807"/>
    <x v="1813"/>
    <n v="13"/>
    <n v="25"/>
    <n v="13.8"/>
    <n v="61.9"/>
    <n v="15.15"/>
    <n v="95.3"/>
    <n v="6"/>
    <n v="82"/>
    <n v="87.6"/>
    <x v="1"/>
    <x v="1"/>
    <s v="Medium"/>
    <n v="16.5"/>
    <s v="Wallet"/>
    <s v="None"/>
    <n v="201.63"/>
    <n v="16.13"/>
    <n v="33.39"/>
    <n v="218.89"/>
    <n v="85.84"/>
    <n v="16.95"/>
    <n v="102.79"/>
    <n v="116.1"/>
    <n v="53.04"/>
    <x v="1"/>
    <x v="0"/>
    <x v="4"/>
  </r>
  <r>
    <x v="1817"/>
    <x v="234"/>
    <s v="18:00"/>
    <s v="C1033"/>
    <n v="33"/>
    <s v="Female"/>
    <x v="29"/>
    <x v="5"/>
    <x v="1"/>
    <s v="PL01"/>
    <x v="1"/>
    <s v="Completed"/>
    <x v="1808"/>
    <x v="1814"/>
    <n v="6"/>
    <n v="46"/>
    <n v="37.1"/>
    <n v="85.1"/>
    <n v="20.02"/>
    <n v="217.2"/>
    <n v="1"/>
    <n v="16.8"/>
    <n v="6.9"/>
    <x v="1"/>
    <x v="2"/>
    <s v="Medium"/>
    <n v="53.6"/>
    <s v="UPI"/>
    <s v="None"/>
    <n v="215.26"/>
    <n v="0"/>
    <n v="38.75"/>
    <n v="254"/>
    <n v="117.78"/>
    <n v="11.36"/>
    <n v="129.13999999999999"/>
    <n v="124.86"/>
    <n v="49.16"/>
    <x v="5"/>
    <x v="0"/>
    <x v="3"/>
  </r>
  <r>
    <x v="1818"/>
    <x v="317"/>
    <s v="19:45"/>
    <s v="C0515"/>
    <n v="30"/>
    <s v="Male"/>
    <x v="22"/>
    <x v="2"/>
    <x v="0"/>
    <s v="PL02"/>
    <x v="1"/>
    <s v="Completed"/>
    <x v="1809"/>
    <x v="1815"/>
    <n v="14"/>
    <n v="40"/>
    <n v="23.1"/>
    <n v="64.7"/>
    <n v="21.44"/>
    <n v="66.400000000000006"/>
    <n v="0"/>
    <n v="46.7"/>
    <n v="53.8"/>
    <x v="1"/>
    <x v="1"/>
    <s v="Low"/>
    <n v="38.700000000000003"/>
    <s v="Debit Card"/>
    <s v="WELCOME10"/>
    <n v="315.52"/>
    <n v="41.02"/>
    <n v="49.41"/>
    <n v="323.91000000000003"/>
    <n v="107.23"/>
    <n v="11.89"/>
    <n v="119.12"/>
    <n v="204.79"/>
    <n v="63.22"/>
    <x v="9"/>
    <x v="0"/>
    <x v="5"/>
  </r>
  <r>
    <x v="1819"/>
    <x v="352"/>
    <s v="17:30"/>
    <s v="C0107"/>
    <n v="27"/>
    <s v="Male"/>
    <x v="29"/>
    <x v="0"/>
    <x v="2"/>
    <s v="PL02"/>
    <x v="0"/>
    <s v="Completed"/>
    <x v="1810"/>
    <x v="1816"/>
    <n v="15"/>
    <n v="94"/>
    <n v="20.8"/>
    <n v="58.7"/>
    <n v="14.12"/>
    <n v="7.5"/>
    <n v="4"/>
    <n v="64.7"/>
    <n v="51"/>
    <x v="1"/>
    <x v="0"/>
    <s v="Medium"/>
    <n v="18.8"/>
    <s v="UPI"/>
    <s v="WELCOME10"/>
    <n v="209.54"/>
    <n v="27.24"/>
    <n v="32.81"/>
    <n v="215.12"/>
    <n v="100.37"/>
    <n v="17.809999999999999"/>
    <n v="118.18"/>
    <n v="96.94"/>
    <n v="45.06"/>
    <x v="15"/>
    <x v="0"/>
    <x v="4"/>
  </r>
  <r>
    <x v="1820"/>
    <x v="66"/>
    <s v="12:00"/>
    <s v="C0084"/>
    <n v="26"/>
    <s v="Female"/>
    <x v="11"/>
    <x v="9"/>
    <x v="2"/>
    <s v="PL01"/>
    <x v="0"/>
    <s v="Completed"/>
    <x v="1811"/>
    <x v="1817"/>
    <n v="2"/>
    <n v="131"/>
    <n v="42.3"/>
    <n v="71.099999999999994"/>
    <n v="7.22"/>
    <n v="18.7"/>
    <n v="2"/>
    <n v="48.8"/>
    <n v="33.200000000000003"/>
    <x v="0"/>
    <x v="0"/>
    <s v="Medium"/>
    <n v="13.2"/>
    <s v="RFID"/>
    <s v="APP10"/>
    <n v="63.29"/>
    <n v="6.33"/>
    <n v="10.25"/>
    <n v="67.209999999999994"/>
    <n v="38.729999999999997"/>
    <n v="23.93"/>
    <n v="62.66"/>
    <n v="4.55"/>
    <n v="6.77"/>
    <x v="8"/>
    <x v="0"/>
    <x v="1"/>
  </r>
  <r>
    <x v="1821"/>
    <x v="175"/>
    <s v="19:00"/>
    <s v="C0335"/>
    <n v="37"/>
    <s v="Male"/>
    <x v="21"/>
    <x v="3"/>
    <x v="2"/>
    <s v="PL02"/>
    <x v="0"/>
    <s v="Completed"/>
    <x v="1812"/>
    <x v="1818"/>
    <n v="13"/>
    <n v="106"/>
    <n v="57.1"/>
    <n v="97.7"/>
    <n v="17.43"/>
    <n v="16.100000000000001"/>
    <n v="1"/>
    <n v="44.2"/>
    <n v="47.8"/>
    <x v="1"/>
    <x v="1"/>
    <s v="Medium"/>
    <n v="61.8"/>
    <s v="Debit Card"/>
    <s v="GREEN10"/>
    <n v="252.51"/>
    <n v="32.83"/>
    <n v="39.54"/>
    <n v="259.23"/>
    <n v="87.17"/>
    <n v="10.18"/>
    <n v="97.35"/>
    <n v="161.88"/>
    <n v="62.45"/>
    <x v="13"/>
    <x v="0"/>
    <x v="4"/>
  </r>
  <r>
    <x v="1822"/>
    <x v="265"/>
    <s v="16:45"/>
    <s v="C1108"/>
    <n v="36"/>
    <s v="Male"/>
    <x v="26"/>
    <x v="0"/>
    <x v="2"/>
    <s v="PL01"/>
    <x v="0"/>
    <s v="Completed"/>
    <x v="1813"/>
    <x v="1819"/>
    <n v="6"/>
    <n v="117"/>
    <n v="52.6"/>
    <n v="68.400000000000006"/>
    <n v="6.15"/>
    <n v="9.6999999999999993"/>
    <n v="0"/>
    <n v="32.799999999999997"/>
    <n v="41.7"/>
    <x v="0"/>
    <x v="1"/>
    <s v="Medium"/>
    <n v="61.4"/>
    <s v="Wallet"/>
    <s v="None"/>
    <n v="72.23"/>
    <n v="0"/>
    <n v="13"/>
    <n v="85.24"/>
    <n v="39.51"/>
    <n v="30.39"/>
    <n v="69.900000000000006"/>
    <n v="15.33"/>
    <n v="17.989999999999998"/>
    <x v="13"/>
    <x v="0"/>
    <x v="2"/>
  </r>
  <r>
    <x v="1823"/>
    <x v="32"/>
    <s v="11:45"/>
    <s v="C0943"/>
    <n v="33"/>
    <s v="Male"/>
    <x v="20"/>
    <x v="8"/>
    <x v="2"/>
    <s v="PL02"/>
    <x v="0"/>
    <s v="Completed"/>
    <x v="1814"/>
    <x v="1820"/>
    <n v="5"/>
    <n v="115"/>
    <n v="11.9"/>
    <n v="44.2"/>
    <n v="5.76"/>
    <n v="16.5"/>
    <n v="0"/>
    <n v="44.8"/>
    <n v="43"/>
    <x v="0"/>
    <x v="1"/>
    <s v="Medium"/>
    <n v="43.9"/>
    <s v="RFID"/>
    <s v="WELCOME10"/>
    <n v="69.400000000000006"/>
    <n v="9.02"/>
    <n v="10.87"/>
    <n v="71.239999999999995"/>
    <n v="35.43"/>
    <n v="33.549999999999997"/>
    <n v="68.98"/>
    <n v="2.2599999999999998"/>
    <n v="3.17"/>
    <x v="9"/>
    <x v="0"/>
    <x v="0"/>
  </r>
  <r>
    <x v="1824"/>
    <x v="178"/>
    <s v="18:00"/>
    <s v="C0923"/>
    <n v="44"/>
    <s v="Male"/>
    <x v="5"/>
    <x v="9"/>
    <x v="1"/>
    <s v="PL04"/>
    <x v="1"/>
    <s v="Completed"/>
    <x v="1815"/>
    <x v="1821"/>
    <n v="11"/>
    <n v="23"/>
    <n v="14.4"/>
    <n v="52"/>
    <n v="9.94"/>
    <n v="135.69999999999999"/>
    <n v="2"/>
    <n v="66.400000000000006"/>
    <n v="63.8"/>
    <x v="1"/>
    <x v="2"/>
    <s v="Medium"/>
    <n v="18.100000000000001"/>
    <s v="Wallet"/>
    <s v="None"/>
    <n v="126.93"/>
    <n v="15.23"/>
    <n v="20.11"/>
    <n v="131.80000000000001"/>
    <n v="55.9"/>
    <n v="28.63"/>
    <n v="84.53"/>
    <n v="47.28"/>
    <n v="35.869999999999997"/>
    <x v="11"/>
    <x v="0"/>
    <x v="6"/>
  </r>
  <r>
    <x v="1825"/>
    <x v="362"/>
    <s v="19:00"/>
    <s v="C0398"/>
    <n v="26"/>
    <s v="Female"/>
    <x v="6"/>
    <x v="8"/>
    <x v="2"/>
    <s v="PL01"/>
    <x v="0"/>
    <s v="Completed"/>
    <x v="1816"/>
    <x v="1822"/>
    <n v="5"/>
    <n v="106"/>
    <n v="42.5"/>
    <n v="77"/>
    <n v="6.1"/>
    <n v="15"/>
    <n v="0"/>
    <n v="25.4"/>
    <n v="34.799999999999997"/>
    <x v="1"/>
    <x v="1"/>
    <s v="High"/>
    <n v="64.2"/>
    <s v="Debit Card"/>
    <s v="None"/>
    <n v="82.29"/>
    <n v="0"/>
    <n v="14.81"/>
    <n v="97.11"/>
    <n v="34.57"/>
    <n v="17.739999999999998"/>
    <n v="52.31"/>
    <n v="44.79"/>
    <n v="46.13"/>
    <x v="13"/>
    <x v="0"/>
    <x v="0"/>
  </r>
  <r>
    <x v="1826"/>
    <x v="296"/>
    <s v="06:00"/>
    <s v="C0389"/>
    <n v="20"/>
    <s v="Female"/>
    <x v="25"/>
    <x v="7"/>
    <x v="2"/>
    <s v="PL01"/>
    <x v="0"/>
    <s v="Completed"/>
    <x v="1817"/>
    <x v="1823"/>
    <n v="4"/>
    <n v="72"/>
    <n v="40.9"/>
    <n v="68.099999999999994"/>
    <n v="21.32"/>
    <n v="11"/>
    <n v="2"/>
    <n v="39.799999999999997"/>
    <n v="33"/>
    <x v="0"/>
    <x v="0"/>
    <s v="High"/>
    <n v="41.1"/>
    <s v="Debit Card"/>
    <s v="GREEN10"/>
    <n v="244.7"/>
    <n v="24.47"/>
    <n v="39.64"/>
    <n v="259.87"/>
    <n v="108.59"/>
    <n v="13.7"/>
    <n v="122.28"/>
    <n v="137.59"/>
    <n v="52.94"/>
    <x v="1"/>
    <x v="0"/>
    <x v="5"/>
  </r>
  <r>
    <x v="1827"/>
    <x v="20"/>
    <s v="00:15"/>
    <s v="C0796"/>
    <n v="31"/>
    <s v="Female"/>
    <x v="6"/>
    <x v="7"/>
    <x v="0"/>
    <s v="PL03"/>
    <x v="0"/>
    <s v="Completed"/>
    <x v="1818"/>
    <x v="1824"/>
    <n v="7"/>
    <n v="45"/>
    <n v="54.4"/>
    <n v="91.7"/>
    <n v="30.2"/>
    <n v="57.2"/>
    <n v="0"/>
    <n v="40.200000000000003"/>
    <n v="32.799999999999997"/>
    <x v="0"/>
    <x v="1"/>
    <s v="High"/>
    <n v="63.8"/>
    <s v="Credit Card"/>
    <s v="None"/>
    <n v="316.73"/>
    <n v="25.34"/>
    <n v="52.45"/>
    <n v="343.84"/>
    <n v="170.86"/>
    <n v="23.41"/>
    <n v="194.27"/>
    <n v="149.57"/>
    <n v="43.5"/>
    <x v="12"/>
    <x v="0"/>
    <x v="6"/>
  </r>
  <r>
    <x v="1828"/>
    <x v="236"/>
    <s v="15:30"/>
    <s v="C0828"/>
    <n v="36"/>
    <s v="Male"/>
    <x v="21"/>
    <x v="3"/>
    <x v="0"/>
    <s v="PL01"/>
    <x v="0"/>
    <s v="Completed"/>
    <x v="1819"/>
    <x v="1825"/>
    <n v="6"/>
    <n v="42"/>
    <n v="39.799999999999997"/>
    <n v="72.5"/>
    <n v="13.21"/>
    <n v="104.1"/>
    <n v="0"/>
    <n v="46.6"/>
    <n v="19.899999999999999"/>
    <x v="0"/>
    <x v="1"/>
    <s v="Low"/>
    <n v="10.5"/>
    <s v="Debit Card"/>
    <s v="None"/>
    <n v="127.52"/>
    <n v="0"/>
    <n v="22.95"/>
    <n v="150.47"/>
    <n v="74.930000000000007"/>
    <n v="33.49"/>
    <n v="108.42"/>
    <n v="42.05"/>
    <n v="27.95"/>
    <x v="11"/>
    <x v="0"/>
    <x v="6"/>
  </r>
  <r>
    <x v="1829"/>
    <x v="58"/>
    <s v="10:15"/>
    <s v="C0410"/>
    <n v="29"/>
    <s v="Female"/>
    <x v="1"/>
    <x v="7"/>
    <x v="0"/>
    <s v="PL02"/>
    <x v="0"/>
    <s v="Completed"/>
    <x v="1820"/>
    <x v="1826"/>
    <n v="4"/>
    <n v="41"/>
    <n v="21.6"/>
    <n v="53.9"/>
    <n v="25.13"/>
    <n v="96.3"/>
    <n v="5"/>
    <n v="87.4"/>
    <n v="90.2"/>
    <x v="0"/>
    <x v="0"/>
    <s v="Medium"/>
    <n v="25.9"/>
    <s v="UPI"/>
    <s v="APP10"/>
    <n v="246.55"/>
    <n v="32.049999999999997"/>
    <n v="38.61"/>
    <n v="253.1"/>
    <n v="185.9"/>
    <n v="28.42"/>
    <n v="214.31"/>
    <n v="38.79"/>
    <n v="15.33"/>
    <x v="9"/>
    <x v="0"/>
    <x v="4"/>
  </r>
  <r>
    <x v="1830"/>
    <x v="57"/>
    <s v="07:30"/>
    <s v="C0675"/>
    <n v="21"/>
    <s v="Male"/>
    <x v="4"/>
    <x v="8"/>
    <x v="0"/>
    <s v="PL02"/>
    <x v="0"/>
    <s v="Completed"/>
    <x v="1821"/>
    <x v="1827"/>
    <n v="0"/>
    <n v="49"/>
    <n v="13.8"/>
    <n v="60.4"/>
    <n v="8.74"/>
    <n v="92.6"/>
    <n v="5"/>
    <n v="78.099999999999994"/>
    <n v="87"/>
    <x v="1"/>
    <x v="1"/>
    <s v="Medium"/>
    <n v="39.799999999999997"/>
    <s v="UPI"/>
    <s v="APP10"/>
    <n v="128.59"/>
    <n v="16.72"/>
    <n v="20.14"/>
    <n v="132.01"/>
    <n v="54.49"/>
    <n v="24.83"/>
    <n v="79.319999999999993"/>
    <n v="52.69"/>
    <n v="39.92"/>
    <x v="5"/>
    <x v="0"/>
    <x v="6"/>
  </r>
  <r>
    <x v="1831"/>
    <x v="339"/>
    <s v="09:00"/>
    <s v="C0080"/>
    <n v="27"/>
    <s v="Male"/>
    <x v="22"/>
    <x v="9"/>
    <x v="0"/>
    <s v="PL02"/>
    <x v="0"/>
    <s v="Completed"/>
    <x v="1822"/>
    <x v="1828"/>
    <n v="13"/>
    <n v="46"/>
    <n v="62.6"/>
    <n v="97.9"/>
    <n v="9.61"/>
    <n v="74.599999999999994"/>
    <n v="6"/>
    <n v="83.6"/>
    <n v="78.2"/>
    <x v="1"/>
    <x v="1"/>
    <s v="High"/>
    <n v="15.4"/>
    <s v="RFID"/>
    <s v="WEEKEND5"/>
    <n v="134.88"/>
    <n v="10.79"/>
    <n v="22.34"/>
    <n v="146.43"/>
    <n v="68.12"/>
    <n v="13.04"/>
    <n v="81.16"/>
    <n v="65.27"/>
    <n v="44.57"/>
    <x v="15"/>
    <x v="0"/>
    <x v="5"/>
  </r>
  <r>
    <x v="1832"/>
    <x v="53"/>
    <s v="02:45"/>
    <s v="C0580"/>
    <n v="25"/>
    <s v="Male"/>
    <x v="28"/>
    <x v="0"/>
    <x v="1"/>
    <s v="PL01"/>
    <x v="0"/>
    <s v="Completed"/>
    <x v="1823"/>
    <x v="1829"/>
    <n v="6"/>
    <n v="25"/>
    <n v="61.5"/>
    <n v="100"/>
    <n v="14.06"/>
    <n v="176.5"/>
    <n v="2"/>
    <n v="64"/>
    <n v="58.6"/>
    <x v="0"/>
    <x v="0"/>
    <s v="High"/>
    <n v="14.6"/>
    <s v="RFID"/>
    <s v="None"/>
    <n v="179.03"/>
    <n v="0"/>
    <n v="32.229999999999997"/>
    <n v="211.26"/>
    <n v="94.4"/>
    <n v="34.619999999999997"/>
    <n v="129.02000000000001"/>
    <n v="82.24"/>
    <n v="38.93"/>
    <x v="4"/>
    <x v="0"/>
    <x v="2"/>
  </r>
  <r>
    <x v="1833"/>
    <x v="286"/>
    <s v="10:00"/>
    <s v="C0122"/>
    <n v="39"/>
    <s v="Male"/>
    <x v="9"/>
    <x v="4"/>
    <x v="2"/>
    <s v="PL01"/>
    <x v="0"/>
    <s v="Completed"/>
    <x v="1824"/>
    <x v="1830"/>
    <n v="0"/>
    <n v="89"/>
    <n v="61.4"/>
    <n v="100"/>
    <n v="12.59"/>
    <n v="16"/>
    <n v="0"/>
    <n v="33.1"/>
    <n v="51.9"/>
    <x v="0"/>
    <x v="1"/>
    <s v="Medium"/>
    <n v="47.4"/>
    <s v="Credit Card"/>
    <s v="None"/>
    <n v="110.36"/>
    <n v="0"/>
    <n v="19.87"/>
    <n v="130.22999999999999"/>
    <n v="76.349999999999994"/>
    <n v="24.44"/>
    <n v="100.79"/>
    <n v="29.44"/>
    <n v="22.61"/>
    <x v="16"/>
    <x v="0"/>
    <x v="1"/>
  </r>
  <r>
    <x v="1834"/>
    <x v="86"/>
    <s v="20:30"/>
    <s v="C0061"/>
    <n v="26"/>
    <s v="Male"/>
    <x v="25"/>
    <x v="5"/>
    <x v="0"/>
    <s v="PL01"/>
    <x v="0"/>
    <s v="Completed"/>
    <x v="1825"/>
    <x v="1831"/>
    <n v="5"/>
    <n v="51"/>
    <n v="35.4"/>
    <n v="88.5"/>
    <n v="22.94"/>
    <n v="112.1"/>
    <n v="0"/>
    <n v="27.9"/>
    <n v="25.8"/>
    <x v="1"/>
    <x v="3"/>
    <s v="Medium"/>
    <n v="64.599999999999994"/>
    <s v="Debit Card"/>
    <s v="None"/>
    <n v="323.07"/>
    <n v="0"/>
    <n v="58.15"/>
    <n v="381.22"/>
    <n v="130.69999999999999"/>
    <n v="15.1"/>
    <n v="145.80000000000001"/>
    <n v="235.43"/>
    <n v="61.76"/>
    <x v="8"/>
    <x v="0"/>
    <x v="2"/>
  </r>
  <r>
    <x v="1835"/>
    <x v="145"/>
    <s v="19:15"/>
    <s v="C1094"/>
    <n v="51"/>
    <s v="Male"/>
    <x v="26"/>
    <x v="5"/>
    <x v="2"/>
    <s v="PL01"/>
    <x v="1"/>
    <s v="Completed"/>
    <x v="1826"/>
    <x v="1832"/>
    <n v="9"/>
    <n v="110"/>
    <n v="45.6"/>
    <n v="83.7"/>
    <n v="16.38"/>
    <n v="7.9"/>
    <n v="5"/>
    <n v="99.3"/>
    <n v="100"/>
    <x v="1"/>
    <x v="2"/>
    <s v="Low"/>
    <n v="56.5"/>
    <s v="Credit Card"/>
    <s v="None"/>
    <n v="233.65"/>
    <n v="0"/>
    <n v="42.06"/>
    <n v="275.70999999999998"/>
    <n v="113.14"/>
    <n v="18.329999999999998"/>
    <n v="131.47"/>
    <n v="144.24"/>
    <n v="52.32"/>
    <x v="0"/>
    <x v="0"/>
    <x v="5"/>
  </r>
  <r>
    <x v="1836"/>
    <x v="181"/>
    <s v="22:15"/>
    <s v="C0724"/>
    <n v="32"/>
    <s v="Male"/>
    <x v="25"/>
    <x v="8"/>
    <x v="0"/>
    <s v="PL03"/>
    <x v="0"/>
    <s v="Completed"/>
    <x v="1827"/>
    <x v="1833"/>
    <n v="0"/>
    <n v="46"/>
    <n v="48.2"/>
    <n v="87.7"/>
    <n v="7.02"/>
    <n v="76"/>
    <n v="3"/>
    <n v="65.900000000000006"/>
    <n v="68.599999999999994"/>
    <x v="0"/>
    <x v="1"/>
    <s v="Medium"/>
    <n v="57.1"/>
    <s v="Credit Card"/>
    <s v="APP10"/>
    <n v="73.33"/>
    <n v="13.2"/>
    <n v="10.82"/>
    <n v="70.959999999999994"/>
    <n v="39.369999999999997"/>
    <n v="28.21"/>
    <n v="67.569999999999993"/>
    <n v="3.38"/>
    <n v="4.7699999999999996"/>
    <x v="13"/>
    <x v="0"/>
    <x v="0"/>
  </r>
  <r>
    <x v="1837"/>
    <x v="187"/>
    <s v="22:00"/>
    <s v="C0276"/>
    <n v="23"/>
    <s v="Male"/>
    <x v="20"/>
    <x v="2"/>
    <x v="1"/>
    <s v="PL01"/>
    <x v="1"/>
    <s v="Completed"/>
    <x v="1828"/>
    <x v="1834"/>
    <n v="1"/>
    <n v="32"/>
    <n v="14.5"/>
    <n v="56.1"/>
    <n v="21.93"/>
    <n v="207.5"/>
    <n v="0"/>
    <n v="48.7"/>
    <n v="51.4"/>
    <x v="0"/>
    <x v="2"/>
    <s v="Medium"/>
    <n v="25.6"/>
    <s v="RFID"/>
    <s v="APP10"/>
    <n v="211.18"/>
    <n v="21.12"/>
    <n v="34.21"/>
    <n v="224.27"/>
    <n v="137.81"/>
    <n v="7.84"/>
    <n v="145.65"/>
    <n v="78.62"/>
    <n v="35.06"/>
    <x v="12"/>
    <x v="0"/>
    <x v="6"/>
  </r>
  <r>
    <x v="1838"/>
    <x v="219"/>
    <s v="23:00"/>
    <s v="C0825"/>
    <n v="33"/>
    <s v="Male"/>
    <x v="9"/>
    <x v="8"/>
    <x v="2"/>
    <s v="PL02"/>
    <x v="0"/>
    <s v="Completed"/>
    <x v="1829"/>
    <x v="1835"/>
    <n v="5"/>
    <n v="103"/>
    <n v="32.1"/>
    <n v="71.900000000000006"/>
    <n v="7.1"/>
    <n v="13.7"/>
    <n v="0"/>
    <n v="45.7"/>
    <n v="50.6"/>
    <x v="0"/>
    <x v="4"/>
    <s v="Low"/>
    <n v="60.3"/>
    <s v="Wallet"/>
    <s v="APP10"/>
    <n v="90.73"/>
    <n v="11.79"/>
    <n v="14.21"/>
    <n v="93.14"/>
    <n v="52.7"/>
    <n v="30.5"/>
    <n v="83.2"/>
    <n v="9.94"/>
    <n v="10.67"/>
    <x v="12"/>
    <x v="0"/>
    <x v="2"/>
  </r>
  <r>
    <x v="1839"/>
    <x v="287"/>
    <s v="15:45"/>
    <s v="C0620"/>
    <n v="26"/>
    <s v="Male"/>
    <x v="28"/>
    <x v="5"/>
    <x v="0"/>
    <s v="PL01"/>
    <x v="1"/>
    <s v="Completed"/>
    <x v="1830"/>
    <x v="1836"/>
    <n v="5"/>
    <n v="43"/>
    <n v="50.8"/>
    <n v="100"/>
    <n v="21.28"/>
    <n v="93.9"/>
    <n v="0"/>
    <n v="51.7"/>
    <n v="56.4"/>
    <x v="0"/>
    <x v="3"/>
    <s v="High"/>
    <n v="55.5"/>
    <s v="UPI"/>
    <s v="APP10"/>
    <n v="246.47"/>
    <n v="24.65"/>
    <n v="39.93"/>
    <n v="261.75"/>
    <n v="120.16"/>
    <n v="5.26"/>
    <n v="125.42"/>
    <n v="136.33000000000001"/>
    <n v="52.08"/>
    <x v="6"/>
    <x v="0"/>
    <x v="0"/>
  </r>
  <r>
    <x v="1840"/>
    <x v="239"/>
    <s v="16:15"/>
    <s v="C0529"/>
    <n v="35"/>
    <s v="Male"/>
    <x v="17"/>
    <x v="6"/>
    <x v="0"/>
    <s v="PL03"/>
    <x v="0"/>
    <s v="Completed"/>
    <x v="1831"/>
    <x v="1837"/>
    <n v="7"/>
    <n v="56"/>
    <n v="53.6"/>
    <n v="100"/>
    <n v="30.52"/>
    <n v="113.6"/>
    <n v="1"/>
    <n v="60"/>
    <n v="55.1"/>
    <x v="0"/>
    <x v="1"/>
    <s v="High"/>
    <n v="50.7"/>
    <s v="Debit Card"/>
    <s v="APP10"/>
    <n v="360.33"/>
    <n v="64.86"/>
    <n v="53.19"/>
    <n v="348.66"/>
    <n v="195.41"/>
    <n v="9.18"/>
    <n v="204.59"/>
    <n v="144.06"/>
    <n v="41.32"/>
    <x v="0"/>
    <x v="0"/>
    <x v="3"/>
  </r>
  <r>
    <x v="1841"/>
    <x v="221"/>
    <s v="18:30"/>
    <s v="C1063"/>
    <n v="24"/>
    <s v="Male"/>
    <x v="20"/>
    <x v="5"/>
    <x v="0"/>
    <s v="PL01"/>
    <x v="0"/>
    <s v="Cancelled"/>
    <x v="1832"/>
    <x v="1838"/>
    <n v="8"/>
    <n v="40"/>
    <n v="12.4"/>
    <n v="35.1"/>
    <n v="9.74"/>
    <n v="60.8"/>
    <n v="1"/>
    <n v="40.5"/>
    <n v="45.2"/>
    <x v="1"/>
    <x v="4"/>
    <s v="Medium"/>
    <n v="62.5"/>
    <s v="Debit Card"/>
    <s v="None"/>
    <n v="115.49"/>
    <n v="0"/>
    <n v="20.79"/>
    <n v="136.28"/>
    <n v="57.63"/>
    <n v="26.43"/>
    <n v="84.06"/>
    <n v="52.23"/>
    <n v="38.32"/>
    <x v="6"/>
    <x v="4"/>
    <x v="3"/>
  </r>
  <r>
    <x v="1842"/>
    <x v="134"/>
    <s v="17:15"/>
    <s v="C0801"/>
    <n v="19"/>
    <s v="Female"/>
    <x v="24"/>
    <x v="9"/>
    <x v="1"/>
    <s v="PL04"/>
    <x v="0"/>
    <s v="Cancelled"/>
    <x v="1833"/>
    <x v="1839"/>
    <n v="5"/>
    <n v="32"/>
    <n v="53.3"/>
    <n v="100"/>
    <n v="11.74"/>
    <n v="155.19999999999999"/>
    <n v="4"/>
    <n v="69.900000000000006"/>
    <n v="47.8"/>
    <x v="1"/>
    <x v="1"/>
    <s v="Medium"/>
    <n v="24.4"/>
    <s v="Debit Card"/>
    <s v="APP10"/>
    <n v="134.19999999999999"/>
    <n v="26.84"/>
    <n v="19.32"/>
    <n v="126.68"/>
    <n v="60.57"/>
    <n v="32.21"/>
    <n v="92.78"/>
    <n v="33.9"/>
    <n v="26.76"/>
    <x v="7"/>
    <x v="4"/>
    <x v="4"/>
  </r>
  <r>
    <x v="1843"/>
    <x v="74"/>
    <s v="18:15"/>
    <s v="C0610"/>
    <n v="29"/>
    <s v="Female"/>
    <x v="24"/>
    <x v="7"/>
    <x v="0"/>
    <s v="PL02"/>
    <x v="0"/>
    <s v="Completed"/>
    <x v="1834"/>
    <x v="1840"/>
    <n v="7"/>
    <n v="51"/>
    <n v="39.200000000000003"/>
    <n v="80.8"/>
    <n v="31.64"/>
    <n v="52"/>
    <n v="3"/>
    <n v="60.5"/>
    <n v="65.599999999999994"/>
    <x v="1"/>
    <x v="1"/>
    <s v="High"/>
    <n v="16.7"/>
    <s v="Credit Card"/>
    <s v="WEEKEND5"/>
    <n v="454.72"/>
    <n v="36.380000000000003"/>
    <n v="75.3"/>
    <n v="493.65"/>
    <n v="200.87"/>
    <n v="12.07"/>
    <n v="212.93"/>
    <n v="280.72000000000003"/>
    <n v="56.87"/>
    <x v="14"/>
    <x v="0"/>
    <x v="0"/>
  </r>
  <r>
    <x v="1844"/>
    <x v="149"/>
    <s v="10:15"/>
    <s v="C1163"/>
    <n v="27"/>
    <s v="Male"/>
    <x v="17"/>
    <x v="8"/>
    <x v="0"/>
    <s v="PL01"/>
    <x v="0"/>
    <s v="Completed"/>
    <x v="1835"/>
    <x v="1841"/>
    <n v="8"/>
    <n v="40"/>
    <n v="35.200000000000003"/>
    <n v="67"/>
    <n v="5.94"/>
    <n v="82.1"/>
    <n v="3"/>
    <n v="51.7"/>
    <n v="48.7"/>
    <x v="0"/>
    <x v="2"/>
    <s v="Medium"/>
    <n v="29"/>
    <s v="Wallet"/>
    <s v="GREEN10"/>
    <n v="62.95"/>
    <n v="6.29"/>
    <n v="10.199999999999999"/>
    <n v="66.849999999999994"/>
    <n v="38.46"/>
    <n v="34.869999999999997"/>
    <n v="73.33"/>
    <n v="-6.48"/>
    <n v="-9.69"/>
    <x v="0"/>
    <x v="0"/>
    <x v="4"/>
  </r>
  <r>
    <x v="1845"/>
    <x v="327"/>
    <s v="11:45"/>
    <s v="C0287"/>
    <n v="20"/>
    <s v="Male"/>
    <x v="15"/>
    <x v="8"/>
    <x v="2"/>
    <s v="PL01"/>
    <x v="2"/>
    <s v="Completed"/>
    <x v="1836"/>
    <x v="1842"/>
    <n v="4"/>
    <n v="110"/>
    <n v="53"/>
    <n v="84.2"/>
    <n v="5.72"/>
    <n v="17.399999999999999"/>
    <n v="0"/>
    <n v="11.6"/>
    <n v="17.7"/>
    <x v="0"/>
    <x v="2"/>
    <s v="Low"/>
    <n v="18.600000000000001"/>
    <s v="Credit Card"/>
    <s v="WEEKEND5"/>
    <n v="54.43"/>
    <n v="2.72"/>
    <n v="9.31"/>
    <n v="61.02"/>
    <n v="29.77"/>
    <n v="13.27"/>
    <n v="43.05"/>
    <n v="17.97"/>
    <n v="29.45"/>
    <x v="13"/>
    <x v="0"/>
    <x v="2"/>
  </r>
  <r>
    <x v="1846"/>
    <x v="117"/>
    <s v="22:00"/>
    <s v="C0020"/>
    <n v="28"/>
    <s v="Female"/>
    <x v="8"/>
    <x v="3"/>
    <x v="0"/>
    <s v="PL01"/>
    <x v="0"/>
    <s v="Completed"/>
    <x v="1837"/>
    <x v="1843"/>
    <n v="0"/>
    <n v="20"/>
    <n v="54.7"/>
    <n v="80.8"/>
    <n v="10.53"/>
    <n v="98.1"/>
    <n v="0"/>
    <n v="34.1"/>
    <n v="44.6"/>
    <x v="0"/>
    <x v="1"/>
    <s v="Medium"/>
    <n v="46.4"/>
    <s v="RFID"/>
    <s v="None"/>
    <n v="88.19"/>
    <n v="0"/>
    <n v="15.87"/>
    <n v="104.06"/>
    <n v="76.78"/>
    <n v="26.96"/>
    <n v="103.74"/>
    <n v="0.32"/>
    <n v="0.31"/>
    <x v="4"/>
    <x v="0"/>
    <x v="1"/>
  </r>
  <r>
    <x v="1847"/>
    <x v="60"/>
    <s v="10:15"/>
    <s v="C0610"/>
    <n v="44"/>
    <s v="Male"/>
    <x v="1"/>
    <x v="1"/>
    <x v="2"/>
    <s v="PL01"/>
    <x v="0"/>
    <s v="Completed"/>
    <x v="1838"/>
    <x v="1844"/>
    <n v="0"/>
    <n v="133"/>
    <n v="50.1"/>
    <n v="69.8"/>
    <n v="7.97"/>
    <n v="16.3"/>
    <n v="0"/>
    <n v="24.2"/>
    <n v="26.5"/>
    <x v="0"/>
    <x v="2"/>
    <s v="Medium"/>
    <n v="16.3"/>
    <s v="Wallet"/>
    <s v="APP10"/>
    <n v="75.64"/>
    <n v="7.56"/>
    <n v="12.25"/>
    <n v="80.33"/>
    <n v="47.41"/>
    <n v="16.920000000000002"/>
    <n v="64.33"/>
    <n v="16"/>
    <n v="19.920000000000002"/>
    <x v="4"/>
    <x v="0"/>
    <x v="0"/>
  </r>
  <r>
    <x v="1848"/>
    <x v="91"/>
    <s v="05:00"/>
    <s v="C0192"/>
    <n v="47"/>
    <s v="Male"/>
    <x v="5"/>
    <x v="8"/>
    <x v="2"/>
    <s v="PL03"/>
    <x v="1"/>
    <s v="Completed"/>
    <x v="1839"/>
    <x v="1845"/>
    <n v="0"/>
    <n v="97"/>
    <n v="64.099999999999994"/>
    <n v="100"/>
    <n v="6.56"/>
    <n v="12.1"/>
    <n v="0"/>
    <n v="46.1"/>
    <n v="55.3"/>
    <x v="0"/>
    <x v="1"/>
    <s v="Medium"/>
    <n v="23.5"/>
    <s v="RFID"/>
    <s v="APP10"/>
    <n v="74.95"/>
    <n v="13.49"/>
    <n v="11.06"/>
    <n v="72.52"/>
    <n v="44.15"/>
    <n v="10.33"/>
    <n v="54.48"/>
    <n v="18.05"/>
    <n v="24.89"/>
    <x v="4"/>
    <x v="0"/>
    <x v="4"/>
  </r>
  <r>
    <x v="1849"/>
    <x v="92"/>
    <s v="20:45"/>
    <s v="C0078"/>
    <n v="30"/>
    <s v="Male"/>
    <x v="21"/>
    <x v="0"/>
    <x v="0"/>
    <s v="PL03"/>
    <x v="1"/>
    <s v="Completed"/>
    <x v="1840"/>
    <x v="1846"/>
    <n v="5"/>
    <n v="46"/>
    <n v="17.3"/>
    <n v="38.700000000000003"/>
    <n v="7.83"/>
    <n v="99.9"/>
    <n v="4"/>
    <n v="81.2"/>
    <n v="85.6"/>
    <x v="1"/>
    <x v="1"/>
    <s v="Medium"/>
    <n v="29.3"/>
    <s v="Credit Card"/>
    <s v="None"/>
    <n v="102.95"/>
    <n v="8.24"/>
    <n v="17.05"/>
    <n v="111.76"/>
    <n v="46.48"/>
    <n v="14.01"/>
    <n v="60.49"/>
    <n v="51.27"/>
    <n v="45.88"/>
    <x v="1"/>
    <x v="0"/>
    <x v="1"/>
  </r>
  <r>
    <x v="1850"/>
    <x v="339"/>
    <s v="13:45"/>
    <s v="C0752"/>
    <n v="46"/>
    <s v="Male"/>
    <x v="11"/>
    <x v="9"/>
    <x v="2"/>
    <s v="PL01"/>
    <x v="0"/>
    <s v="Failed"/>
    <x v="1841"/>
    <x v="1847"/>
    <n v="3"/>
    <n v="76"/>
    <n v="22.1"/>
    <n v="58.6"/>
    <n v="9.2899999999999991"/>
    <n v="20.5"/>
    <n v="0"/>
    <n v="9.1"/>
    <n v="5.3"/>
    <x v="0"/>
    <x v="3"/>
    <s v="Low"/>
    <n v="19.600000000000001"/>
    <s v="Debit Card"/>
    <s v="None"/>
    <n v="77"/>
    <n v="0"/>
    <n v="13.86"/>
    <n v="90.86"/>
    <n v="61.75"/>
    <n v="32.61"/>
    <n v="94.36"/>
    <n v="-3.5"/>
    <n v="-3.86"/>
    <x v="4"/>
    <x v="0"/>
    <x v="5"/>
  </r>
  <r>
    <x v="1851"/>
    <x v="248"/>
    <s v="10:15"/>
    <s v="C0664"/>
    <n v="28"/>
    <s v="Male"/>
    <x v="8"/>
    <x v="1"/>
    <x v="2"/>
    <s v="PL01"/>
    <x v="0"/>
    <s v="Completed"/>
    <x v="1842"/>
    <x v="1848"/>
    <n v="13"/>
    <n v="111"/>
    <n v="23.8"/>
    <n v="59.5"/>
    <n v="15.44"/>
    <n v="19.8"/>
    <n v="1"/>
    <n v="23.2"/>
    <n v="19.600000000000001"/>
    <x v="0"/>
    <x v="2"/>
    <s v="Low"/>
    <n v="15.2"/>
    <s v="RFID"/>
    <s v="None"/>
    <n v="177.91"/>
    <n v="0"/>
    <n v="32.020000000000003"/>
    <n v="209.94"/>
    <n v="102.64"/>
    <n v="34.58"/>
    <n v="137.22"/>
    <n v="72.709999999999994"/>
    <n v="34.64"/>
    <x v="1"/>
    <x v="0"/>
    <x v="1"/>
  </r>
  <r>
    <x v="1852"/>
    <x v="286"/>
    <s v="05:30"/>
    <s v="C0738"/>
    <n v="40"/>
    <s v="Male"/>
    <x v="21"/>
    <x v="1"/>
    <x v="0"/>
    <s v="PL02"/>
    <x v="0"/>
    <s v="Completed"/>
    <x v="1843"/>
    <x v="1849"/>
    <n v="1"/>
    <n v="45"/>
    <n v="52.9"/>
    <n v="72.599999999999994"/>
    <n v="8.17"/>
    <n v="44.4"/>
    <n v="0"/>
    <n v="37.799999999999997"/>
    <n v="47.6"/>
    <x v="0"/>
    <x v="0"/>
    <s v="Low"/>
    <n v="49.8"/>
    <s v="RFID"/>
    <s v="GREEN10"/>
    <n v="94.82"/>
    <n v="12.33"/>
    <n v="14.85"/>
    <n v="97.34"/>
    <n v="43.72"/>
    <n v="31.95"/>
    <n v="75.67"/>
    <n v="21.67"/>
    <n v="22.27"/>
    <x v="7"/>
    <x v="0"/>
    <x v="1"/>
  </r>
  <r>
    <x v="1853"/>
    <x v="118"/>
    <s v="21:45"/>
    <s v="C0118"/>
    <n v="26"/>
    <s v="Female"/>
    <x v="20"/>
    <x v="3"/>
    <x v="0"/>
    <s v="PL01"/>
    <x v="0"/>
    <s v="Completed"/>
    <x v="1844"/>
    <x v="1850"/>
    <n v="0"/>
    <n v="54"/>
    <n v="36.4"/>
    <n v="89.7"/>
    <n v="23.58"/>
    <n v="47.9"/>
    <n v="0"/>
    <n v="27.2"/>
    <n v="23.5"/>
    <x v="0"/>
    <x v="0"/>
    <s v="Medium"/>
    <n v="27.3"/>
    <s v="Credit Card"/>
    <s v="None"/>
    <n v="303.75"/>
    <n v="0"/>
    <n v="54.67"/>
    <n v="358.42"/>
    <n v="134.11000000000001"/>
    <n v="14.59"/>
    <n v="148.69999999999999"/>
    <n v="209.73"/>
    <n v="58.51"/>
    <x v="1"/>
    <x v="0"/>
    <x v="4"/>
  </r>
  <r>
    <x v="1854"/>
    <x v="147"/>
    <s v="16:45"/>
    <s v="C0597"/>
    <n v="50"/>
    <s v="Male"/>
    <x v="12"/>
    <x v="8"/>
    <x v="2"/>
    <s v="PL01"/>
    <x v="0"/>
    <s v="Completed"/>
    <x v="1845"/>
    <x v="1851"/>
    <n v="9"/>
    <n v="99"/>
    <n v="13.9"/>
    <n v="44.2"/>
    <n v="5.56"/>
    <n v="19.600000000000001"/>
    <n v="0"/>
    <n v="37.5"/>
    <n v="46.1"/>
    <x v="0"/>
    <x v="3"/>
    <s v="Low"/>
    <n v="57.9"/>
    <s v="Debit Card"/>
    <s v="None"/>
    <n v="55.98"/>
    <n v="0"/>
    <n v="10.08"/>
    <n v="66.05"/>
    <n v="38.56"/>
    <n v="5.77"/>
    <n v="44.34"/>
    <n v="21.72"/>
    <n v="32.880000000000003"/>
    <x v="8"/>
    <x v="0"/>
    <x v="4"/>
  </r>
  <r>
    <x v="1855"/>
    <x v="299"/>
    <s v="07:15"/>
    <s v="C0712"/>
    <n v="28"/>
    <s v="Female"/>
    <x v="19"/>
    <x v="9"/>
    <x v="2"/>
    <s v="PL03"/>
    <x v="1"/>
    <s v="Completed"/>
    <x v="1846"/>
    <x v="1852"/>
    <n v="7"/>
    <n v="94"/>
    <n v="36.200000000000003"/>
    <n v="52.7"/>
    <n v="4.13"/>
    <n v="7.7"/>
    <n v="2"/>
    <n v="57.5"/>
    <n v="63"/>
    <x v="1"/>
    <x v="1"/>
    <s v="High"/>
    <n v="18.399999999999999"/>
    <s v="Credit Card"/>
    <s v="None"/>
    <n v="53.39"/>
    <n v="4.2699999999999996"/>
    <n v="8.84"/>
    <n v="57.96"/>
    <n v="27.18"/>
    <n v="34.520000000000003"/>
    <n v="61.7"/>
    <n v="-3.74"/>
    <n v="-6.46"/>
    <x v="1"/>
    <x v="0"/>
    <x v="6"/>
  </r>
  <r>
    <x v="1856"/>
    <x v="152"/>
    <s v="19:30"/>
    <s v="C1020"/>
    <n v="27"/>
    <s v="Male"/>
    <x v="2"/>
    <x v="5"/>
    <x v="2"/>
    <s v="PL01"/>
    <x v="0"/>
    <s v="Completed"/>
    <x v="1847"/>
    <x v="1853"/>
    <n v="10"/>
    <n v="119"/>
    <n v="23.2"/>
    <n v="47.7"/>
    <n v="10.67"/>
    <n v="15.7"/>
    <n v="3"/>
    <n v="60.1"/>
    <n v="63.6"/>
    <x v="1"/>
    <x v="0"/>
    <s v="Medium"/>
    <n v="56.1"/>
    <s v="Debit Card"/>
    <s v="None"/>
    <n v="138.19999999999999"/>
    <n v="0"/>
    <n v="24.88"/>
    <n v="163.07"/>
    <n v="78.8"/>
    <n v="33.83"/>
    <n v="112.63"/>
    <n v="50.45"/>
    <n v="30.93"/>
    <x v="15"/>
    <x v="0"/>
    <x v="0"/>
  </r>
  <r>
    <x v="1857"/>
    <x v="59"/>
    <s v="18:00"/>
    <s v="C0461"/>
    <n v="30"/>
    <s v="Female"/>
    <x v="1"/>
    <x v="3"/>
    <x v="0"/>
    <s v="PL01"/>
    <x v="0"/>
    <s v="Completed"/>
    <x v="1848"/>
    <x v="1854"/>
    <n v="8"/>
    <n v="68"/>
    <n v="50.6"/>
    <n v="66.900000000000006"/>
    <n v="6.58"/>
    <n v="106.8"/>
    <n v="2"/>
    <n v="63.6"/>
    <n v="65.400000000000006"/>
    <x v="1"/>
    <x v="2"/>
    <s v="Low"/>
    <n v="56.3"/>
    <s v="Credit Card"/>
    <s v="WELCOME10"/>
    <n v="69.95"/>
    <n v="7"/>
    <n v="11.33"/>
    <n v="74.290000000000006"/>
    <n v="36.44"/>
    <n v="21.04"/>
    <n v="57.48"/>
    <n v="16.809999999999999"/>
    <n v="22.63"/>
    <x v="16"/>
    <x v="0"/>
    <x v="0"/>
  </r>
  <r>
    <x v="1858"/>
    <x v="292"/>
    <s v="07:00"/>
    <s v="C0475"/>
    <n v="18"/>
    <s v="Female"/>
    <x v="11"/>
    <x v="1"/>
    <x v="2"/>
    <s v="PL01"/>
    <x v="0"/>
    <s v="Completed"/>
    <x v="1849"/>
    <x v="1855"/>
    <n v="5"/>
    <n v="110"/>
    <n v="24.9"/>
    <n v="67.5"/>
    <n v="18.27"/>
    <n v="11.7"/>
    <n v="2"/>
    <n v="26.6"/>
    <n v="36.4"/>
    <x v="1"/>
    <x v="2"/>
    <s v="Medium"/>
    <n v="26.6"/>
    <s v="Wallet"/>
    <s v="None"/>
    <n v="221.38"/>
    <n v="0"/>
    <n v="39.85"/>
    <n v="261.23"/>
    <n v="121.4"/>
    <n v="29.73"/>
    <n v="151.13"/>
    <n v="110.1"/>
    <n v="42.15"/>
    <x v="5"/>
    <x v="0"/>
    <x v="2"/>
  </r>
  <r>
    <x v="1859"/>
    <x v="319"/>
    <s v="15:00"/>
    <s v="C1114"/>
    <n v="39"/>
    <s v="Male"/>
    <x v="5"/>
    <x v="6"/>
    <x v="0"/>
    <s v="PL04"/>
    <x v="0"/>
    <s v="Completed"/>
    <x v="1850"/>
    <x v="1856"/>
    <n v="6"/>
    <n v="54"/>
    <n v="44.8"/>
    <n v="92.8"/>
    <n v="31.06"/>
    <n v="47.8"/>
    <n v="2"/>
    <n v="61"/>
    <n v="71.099999999999994"/>
    <x v="0"/>
    <x v="1"/>
    <s v="High"/>
    <n v="35.299999999999997"/>
    <s v="Wallet"/>
    <s v="WEEKEND5"/>
    <n v="260.98"/>
    <n v="44.37"/>
    <n v="38.99"/>
    <n v="255.61"/>
    <n v="178.88"/>
    <n v="14.18"/>
    <n v="193.06"/>
    <n v="62.55"/>
    <n v="24.47"/>
    <x v="1"/>
    <x v="0"/>
    <x v="2"/>
  </r>
  <r>
    <x v="1860"/>
    <x v="289"/>
    <s v="01:30"/>
    <s v="C1023"/>
    <n v="47"/>
    <s v="Female"/>
    <x v="5"/>
    <x v="6"/>
    <x v="1"/>
    <s v="PL04"/>
    <x v="1"/>
    <s v="Completed"/>
    <x v="1851"/>
    <x v="1857"/>
    <n v="2"/>
    <n v="23"/>
    <n v="32.9"/>
    <n v="81.5"/>
    <n v="32.51"/>
    <n v="141.1"/>
    <n v="0"/>
    <n v="35.799999999999997"/>
    <n v="45.6"/>
    <x v="0"/>
    <x v="1"/>
    <s v="High"/>
    <n v="49.2"/>
    <s v="UPI"/>
    <s v="None"/>
    <n v="319.45999999999998"/>
    <n v="38.340000000000003"/>
    <n v="50.6"/>
    <n v="331.73"/>
    <n v="225.91"/>
    <n v="16.350000000000001"/>
    <n v="242.26"/>
    <n v="89.47"/>
    <n v="26.97"/>
    <x v="5"/>
    <x v="0"/>
    <x v="1"/>
  </r>
  <r>
    <x v="1861"/>
    <x v="190"/>
    <s v="08:30"/>
    <s v="C0398"/>
    <n v="29"/>
    <s v="Male"/>
    <x v="3"/>
    <x v="0"/>
    <x v="0"/>
    <s v="PL02"/>
    <x v="1"/>
    <s v="Completed"/>
    <x v="1852"/>
    <x v="1858"/>
    <n v="14"/>
    <n v="51"/>
    <n v="30.2"/>
    <n v="52.7"/>
    <n v="8.51"/>
    <n v="62.8"/>
    <n v="4"/>
    <n v="89.1"/>
    <n v="89.5"/>
    <x v="1"/>
    <x v="1"/>
    <s v="Medium"/>
    <n v="25.7"/>
    <s v="UPI"/>
    <s v="None"/>
    <n v="127.64"/>
    <n v="3.83"/>
    <n v="22.29"/>
    <n v="146.09"/>
    <n v="62.72"/>
    <n v="32.92"/>
    <n v="95.64"/>
    <n v="50.45"/>
    <n v="34.54"/>
    <x v="1"/>
    <x v="0"/>
    <x v="1"/>
  </r>
  <r>
    <x v="1862"/>
    <x v="134"/>
    <s v="17:00"/>
    <s v="C1086"/>
    <n v="34"/>
    <s v="Female"/>
    <x v="6"/>
    <x v="0"/>
    <x v="2"/>
    <s v="PL02"/>
    <x v="1"/>
    <s v="Completed"/>
    <x v="1853"/>
    <x v="1859"/>
    <n v="4"/>
    <n v="102"/>
    <n v="43"/>
    <n v="79.400000000000006"/>
    <n v="14.34"/>
    <n v="8.1999999999999993"/>
    <n v="0"/>
    <n v="26"/>
    <n v="21.6"/>
    <x v="1"/>
    <x v="0"/>
    <s v="High"/>
    <n v="46.2"/>
    <s v="Debit Card"/>
    <s v="None"/>
    <n v="192.21"/>
    <n v="5.77"/>
    <n v="33.56"/>
    <n v="220.01"/>
    <n v="86.58"/>
    <n v="32.409999999999997"/>
    <n v="118.99"/>
    <n v="101.02"/>
    <n v="45.92"/>
    <x v="12"/>
    <x v="0"/>
    <x v="4"/>
  </r>
  <r>
    <x v="1863"/>
    <x v="55"/>
    <s v="16:15"/>
    <s v="C1122"/>
    <n v="33"/>
    <s v="Male"/>
    <x v="5"/>
    <x v="6"/>
    <x v="2"/>
    <s v="PL02"/>
    <x v="0"/>
    <s v="Completed"/>
    <x v="1854"/>
    <x v="1860"/>
    <n v="3"/>
    <n v="110"/>
    <n v="25.9"/>
    <n v="45.1"/>
    <n v="12.87"/>
    <n v="20.2"/>
    <n v="2"/>
    <n v="68.599999999999994"/>
    <n v="65.2"/>
    <x v="0"/>
    <x v="1"/>
    <s v="Low"/>
    <n v="23.8"/>
    <s v="Credit Card"/>
    <s v="None"/>
    <n v="158.62"/>
    <n v="4.76"/>
    <n v="27.69"/>
    <n v="181.55"/>
    <n v="93.79"/>
    <n v="15.88"/>
    <n v="109.67"/>
    <n v="71.88"/>
    <n v="39.590000000000003"/>
    <x v="8"/>
    <x v="0"/>
    <x v="2"/>
  </r>
  <r>
    <x v="1864"/>
    <x v="297"/>
    <s v="16:30"/>
    <s v="C0345"/>
    <n v="37"/>
    <s v="Female"/>
    <x v="21"/>
    <x v="9"/>
    <x v="1"/>
    <s v="PL01"/>
    <x v="0"/>
    <s v="Completed"/>
    <x v="1855"/>
    <x v="1861"/>
    <n v="9"/>
    <n v="30"/>
    <n v="17.600000000000001"/>
    <n v="58.2"/>
    <n v="10.15"/>
    <n v="224.4"/>
    <n v="0"/>
    <n v="28.9"/>
    <n v="34.9"/>
    <x v="0"/>
    <x v="1"/>
    <s v="Medium"/>
    <n v="51.8"/>
    <s v="Wallet"/>
    <s v="APP10"/>
    <n v="87.03"/>
    <n v="8.6999999999999993"/>
    <n v="14.1"/>
    <n v="92.43"/>
    <n v="62.55"/>
    <n v="34.369999999999997"/>
    <n v="96.91"/>
    <n v="-4.49"/>
    <n v="-4.8600000000000003"/>
    <x v="0"/>
    <x v="0"/>
    <x v="0"/>
  </r>
  <r>
    <x v="1865"/>
    <x v="265"/>
    <s v="18:45"/>
    <s v="C0286"/>
    <n v="24"/>
    <s v="Male"/>
    <x v="29"/>
    <x v="3"/>
    <x v="2"/>
    <s v="PL02"/>
    <x v="0"/>
    <s v="Completed"/>
    <x v="1856"/>
    <x v="1862"/>
    <n v="5"/>
    <n v="108"/>
    <n v="62.9"/>
    <n v="95.3"/>
    <n v="14.27"/>
    <n v="20.9"/>
    <n v="3"/>
    <n v="62.7"/>
    <n v="63.5"/>
    <x v="1"/>
    <x v="1"/>
    <s v="Low"/>
    <n v="39.200000000000003"/>
    <s v="UPI"/>
    <s v="None"/>
    <n v="201.77"/>
    <n v="6.05"/>
    <n v="35.229999999999997"/>
    <n v="230.94"/>
    <n v="100.53"/>
    <n v="12"/>
    <n v="112.53"/>
    <n v="118.41"/>
    <n v="51.27"/>
    <x v="14"/>
    <x v="0"/>
    <x v="2"/>
  </r>
  <r>
    <x v="1866"/>
    <x v="83"/>
    <s v="10:45"/>
    <s v="C0280"/>
    <n v="41"/>
    <s v="Female"/>
    <x v="10"/>
    <x v="0"/>
    <x v="2"/>
    <s v="PL02"/>
    <x v="0"/>
    <s v="Completed"/>
    <x v="1857"/>
    <x v="1863"/>
    <n v="3"/>
    <n v="76"/>
    <n v="33"/>
    <n v="57.3"/>
    <n v="9.58"/>
    <n v="20.3"/>
    <n v="0"/>
    <n v="51.4"/>
    <n v="38.4"/>
    <x v="0"/>
    <x v="3"/>
    <s v="Medium"/>
    <n v="59.8"/>
    <s v="RFID"/>
    <s v="WELCOME10"/>
    <n v="110.59"/>
    <n v="14.38"/>
    <n v="17.32"/>
    <n v="113.53"/>
    <n v="52.78"/>
    <n v="24.95"/>
    <n v="77.73"/>
    <n v="35.799999999999997"/>
    <n v="31.53"/>
    <x v="16"/>
    <x v="0"/>
    <x v="1"/>
  </r>
  <r>
    <x v="1867"/>
    <x v="18"/>
    <s v="23:00"/>
    <s v="C0176"/>
    <n v="24"/>
    <s v="Male"/>
    <x v="19"/>
    <x v="3"/>
    <x v="0"/>
    <s v="PL02"/>
    <x v="1"/>
    <s v="Completed"/>
    <x v="1858"/>
    <x v="1864"/>
    <n v="3"/>
    <n v="49"/>
    <n v="37.799999999999997"/>
    <n v="84.5"/>
    <n v="19.84"/>
    <n v="64.5"/>
    <n v="2"/>
    <n v="46.2"/>
    <n v="38.200000000000003"/>
    <x v="0"/>
    <x v="1"/>
    <s v="Medium"/>
    <n v="42.7"/>
    <s v="Credit Card"/>
    <s v="None"/>
    <n v="254.48"/>
    <n v="7.63"/>
    <n v="44.43"/>
    <n v="291.27999999999997"/>
    <n v="125.72"/>
    <n v="29.59"/>
    <n v="155.31"/>
    <n v="135.97999999999999"/>
    <n v="46.68"/>
    <x v="14"/>
    <x v="0"/>
    <x v="0"/>
  </r>
  <r>
    <x v="1868"/>
    <x v="314"/>
    <s v="02:30"/>
    <s v="C0965"/>
    <n v="18"/>
    <s v="Female"/>
    <x v="14"/>
    <x v="0"/>
    <x v="0"/>
    <s v="PL03"/>
    <x v="0"/>
    <s v="Completed"/>
    <x v="1859"/>
    <x v="1865"/>
    <n v="11"/>
    <n v="42"/>
    <n v="11.6"/>
    <n v="46.6"/>
    <n v="13.1"/>
    <n v="50.7"/>
    <n v="5"/>
    <n v="98.8"/>
    <n v="99.1"/>
    <x v="0"/>
    <x v="1"/>
    <s v="High"/>
    <n v="18.7"/>
    <s v="RFID"/>
    <s v="None"/>
    <n v="108.52"/>
    <n v="8.68"/>
    <n v="17.97"/>
    <n v="117.81"/>
    <n v="88.33"/>
    <n v="21.27"/>
    <n v="109.6"/>
    <n v="8.2100000000000009"/>
    <n v="6.97"/>
    <x v="6"/>
    <x v="0"/>
    <x v="5"/>
  </r>
  <r>
    <x v="1869"/>
    <x v="200"/>
    <s v="20:45"/>
    <s v="C0335"/>
    <n v="26"/>
    <s v="Female"/>
    <x v="8"/>
    <x v="2"/>
    <x v="0"/>
    <s v="PL01"/>
    <x v="0"/>
    <s v="Completed"/>
    <x v="1860"/>
    <x v="1866"/>
    <n v="10"/>
    <n v="41"/>
    <n v="30.9"/>
    <n v="70.900000000000006"/>
    <n v="21.83"/>
    <n v="74.3"/>
    <n v="3"/>
    <n v="60.9"/>
    <n v="62"/>
    <x v="1"/>
    <x v="1"/>
    <s v="Medium"/>
    <n v="59.9"/>
    <s v="Wallet"/>
    <s v="None"/>
    <n v="296.26"/>
    <n v="0"/>
    <n v="53.33"/>
    <n v="349.58"/>
    <n v="132.44999999999999"/>
    <n v="20.85"/>
    <n v="153.30000000000001"/>
    <n v="196.28"/>
    <n v="56.15"/>
    <x v="13"/>
    <x v="0"/>
    <x v="2"/>
  </r>
  <r>
    <x v="1870"/>
    <x v="10"/>
    <s v="11:30"/>
    <s v="C0701"/>
    <n v="24"/>
    <s v="Male"/>
    <x v="1"/>
    <x v="5"/>
    <x v="2"/>
    <s v="PL01"/>
    <x v="2"/>
    <s v="Completed"/>
    <x v="1861"/>
    <x v="1867"/>
    <n v="8"/>
    <n v="118"/>
    <n v="58.5"/>
    <n v="96.1"/>
    <n v="15.61"/>
    <n v="8.8000000000000007"/>
    <n v="0"/>
    <n v="38.1"/>
    <n v="49.5"/>
    <x v="0"/>
    <x v="1"/>
    <s v="Medium"/>
    <n v="44.2"/>
    <s v="RFID"/>
    <s v="None"/>
    <n v="157.76"/>
    <n v="0"/>
    <n v="28.4"/>
    <n v="186.16"/>
    <n v="85.53"/>
    <n v="8.16"/>
    <n v="93.69"/>
    <n v="92.47"/>
    <n v="49.67"/>
    <x v="1"/>
    <x v="0"/>
    <x v="1"/>
  </r>
  <r>
    <x v="1871"/>
    <x v="276"/>
    <s v="10:30"/>
    <s v="C0544"/>
    <n v="35"/>
    <s v="Other"/>
    <x v="11"/>
    <x v="2"/>
    <x v="0"/>
    <s v="PL02"/>
    <x v="1"/>
    <s v="Completed"/>
    <x v="1862"/>
    <x v="1868"/>
    <n v="0"/>
    <n v="10"/>
    <n v="26.8"/>
    <n v="76.3"/>
    <n v="26.19"/>
    <n v="80.7"/>
    <n v="1"/>
    <n v="56.5"/>
    <n v="61.2"/>
    <x v="0"/>
    <x v="1"/>
    <s v="Low"/>
    <n v="56.5"/>
    <s v="RFID"/>
    <s v="None"/>
    <n v="310.08"/>
    <n v="9.3000000000000007"/>
    <n v="54.14"/>
    <n v="354.92"/>
    <n v="172.8"/>
    <n v="20.39"/>
    <n v="193.18"/>
    <n v="161.72999999999999"/>
    <n v="45.57"/>
    <x v="16"/>
    <x v="0"/>
    <x v="6"/>
  </r>
  <r>
    <x v="1872"/>
    <x v="198"/>
    <s v="20:45"/>
    <s v="C0507"/>
    <n v="36"/>
    <s v="Male"/>
    <x v="0"/>
    <x v="0"/>
    <x v="0"/>
    <s v="PL03"/>
    <x v="2"/>
    <s v="Completed"/>
    <x v="1863"/>
    <x v="1869"/>
    <n v="11"/>
    <n v="43"/>
    <n v="55"/>
    <n v="100"/>
    <n v="16.37"/>
    <n v="40.299999999999997"/>
    <n v="2"/>
    <n v="63.9"/>
    <n v="74.099999999999994"/>
    <x v="1"/>
    <x v="2"/>
    <s v="High"/>
    <n v="15.6"/>
    <s v="Credit Card"/>
    <s v="None"/>
    <n v="235.71"/>
    <n v="18.86"/>
    <n v="39.03"/>
    <n v="255.88"/>
    <n v="83.72"/>
    <n v="29.36"/>
    <n v="113.09"/>
    <n v="142.79"/>
    <n v="55.8"/>
    <x v="6"/>
    <x v="0"/>
    <x v="5"/>
  </r>
  <r>
    <x v="1873"/>
    <x v="125"/>
    <s v="15:00"/>
    <s v="C0789"/>
    <n v="23"/>
    <s v="Male"/>
    <x v="23"/>
    <x v="2"/>
    <x v="0"/>
    <s v="PL02"/>
    <x v="1"/>
    <s v="Completed"/>
    <x v="1864"/>
    <x v="1870"/>
    <n v="0"/>
    <n v="53"/>
    <n v="12.9"/>
    <n v="62.5"/>
    <n v="25.75"/>
    <n v="75"/>
    <n v="7"/>
    <n v="93.2"/>
    <n v="91"/>
    <x v="0"/>
    <x v="4"/>
    <s v="Low"/>
    <n v="21.1"/>
    <s v="UPI"/>
    <s v="None"/>
    <n v="271.10000000000002"/>
    <n v="8.1300000000000008"/>
    <n v="47.33"/>
    <n v="310.3"/>
    <n v="130.21"/>
    <n v="17.899999999999999"/>
    <n v="148.11000000000001"/>
    <n v="162.19"/>
    <n v="52.27"/>
    <x v="6"/>
    <x v="0"/>
    <x v="2"/>
  </r>
  <r>
    <x v="1874"/>
    <x v="230"/>
    <s v="10:00"/>
    <s v="C0317"/>
    <n v="47"/>
    <s v="Male"/>
    <x v="20"/>
    <x v="1"/>
    <x v="0"/>
    <s v="PL01"/>
    <x v="1"/>
    <s v="Completed"/>
    <x v="1865"/>
    <x v="1871"/>
    <n v="0"/>
    <n v="24"/>
    <n v="51.1"/>
    <n v="94.2"/>
    <n v="18.579999999999998"/>
    <n v="48.6"/>
    <n v="0"/>
    <n v="46.7"/>
    <n v="38"/>
    <x v="0"/>
    <x v="1"/>
    <s v="Medium"/>
    <n v="34.799999999999997"/>
    <s v="Debit Card"/>
    <s v="GREEN10"/>
    <n v="211.6"/>
    <n v="21.16"/>
    <n v="34.28"/>
    <n v="224.72"/>
    <n v="126.24"/>
    <n v="13"/>
    <n v="139.22999999999999"/>
    <n v="85.48"/>
    <n v="38.04"/>
    <x v="11"/>
    <x v="0"/>
    <x v="5"/>
  </r>
  <r>
    <x v="1875"/>
    <x v="359"/>
    <s v="08:45"/>
    <s v="C0737"/>
    <n v="36"/>
    <s v="Male"/>
    <x v="12"/>
    <x v="2"/>
    <x v="0"/>
    <s v="PL02"/>
    <x v="0"/>
    <s v="Completed"/>
    <x v="1866"/>
    <x v="1872"/>
    <n v="0"/>
    <n v="57"/>
    <n v="52.1"/>
    <n v="81.2"/>
    <n v="15.73"/>
    <n v="113.2"/>
    <n v="2"/>
    <n v="67.5"/>
    <n v="62"/>
    <x v="1"/>
    <x v="0"/>
    <s v="Medium"/>
    <n v="16.2"/>
    <s v="RFID"/>
    <s v="APP10"/>
    <n v="221.71"/>
    <n v="28.82"/>
    <n v="34.72"/>
    <n v="227.61"/>
    <n v="100.61"/>
    <n v="10.93"/>
    <n v="111.54"/>
    <n v="116.06"/>
    <n v="50.99"/>
    <x v="5"/>
    <x v="0"/>
    <x v="2"/>
  </r>
  <r>
    <x v="1876"/>
    <x v="253"/>
    <s v="11:15"/>
    <s v="C0380"/>
    <n v="30"/>
    <s v="Male"/>
    <x v="27"/>
    <x v="8"/>
    <x v="1"/>
    <s v="PL01"/>
    <x v="0"/>
    <s v="Completed"/>
    <x v="1867"/>
    <x v="1873"/>
    <n v="2"/>
    <n v="24"/>
    <n v="13.7"/>
    <n v="60.5"/>
    <n v="9.02"/>
    <n v="215.4"/>
    <n v="2"/>
    <n v="42.7"/>
    <n v="54.7"/>
    <x v="0"/>
    <x v="1"/>
    <s v="High"/>
    <n v="53.6"/>
    <s v="Credit Card"/>
    <s v="GREEN10"/>
    <n v="81.5"/>
    <n v="8.15"/>
    <n v="13.2"/>
    <n v="86.55"/>
    <n v="48.15"/>
    <n v="15.58"/>
    <n v="63.73"/>
    <n v="22.82"/>
    <n v="26.37"/>
    <x v="9"/>
    <x v="0"/>
    <x v="3"/>
  </r>
  <r>
    <x v="1877"/>
    <x v="254"/>
    <s v="03:15"/>
    <s v="C0920"/>
    <n v="18"/>
    <s v="Male"/>
    <x v="1"/>
    <x v="1"/>
    <x v="0"/>
    <s v="PL03"/>
    <x v="0"/>
    <s v="Completed"/>
    <x v="1868"/>
    <x v="1874"/>
    <n v="4"/>
    <n v="37"/>
    <n v="19.8"/>
    <n v="40.299999999999997"/>
    <n v="9.02"/>
    <n v="74.400000000000006"/>
    <n v="1"/>
    <n v="46.8"/>
    <n v="30.2"/>
    <x v="0"/>
    <x v="1"/>
    <s v="Medium"/>
    <n v="13.5"/>
    <s v="Wallet"/>
    <s v="None"/>
    <n v="95.01"/>
    <n v="7.6"/>
    <n v="15.73"/>
    <n v="103.14"/>
    <n v="55.35"/>
    <n v="12.19"/>
    <n v="67.540000000000006"/>
    <n v="35.6"/>
    <n v="34.51"/>
    <x v="4"/>
    <x v="0"/>
    <x v="6"/>
  </r>
  <r>
    <x v="1878"/>
    <x v="301"/>
    <s v="13:00"/>
    <s v="C0948"/>
    <n v="39"/>
    <s v="Male"/>
    <x v="26"/>
    <x v="1"/>
    <x v="0"/>
    <s v="PL01"/>
    <x v="0"/>
    <s v="Completed"/>
    <x v="1869"/>
    <x v="1875"/>
    <n v="0"/>
    <n v="43"/>
    <n v="42.2"/>
    <n v="69.900000000000006"/>
    <n v="11.45"/>
    <n v="109.2"/>
    <n v="0"/>
    <n v="28.5"/>
    <n v="29.9"/>
    <x v="0"/>
    <x v="1"/>
    <s v="High"/>
    <n v="51.2"/>
    <s v="Debit Card"/>
    <s v="WEEKEND5"/>
    <n v="98.09"/>
    <n v="4.9000000000000004"/>
    <n v="16.77"/>
    <n v="109.96"/>
    <n v="69.44"/>
    <n v="25.59"/>
    <n v="95.04"/>
    <n v="14.93"/>
    <n v="13.57"/>
    <x v="8"/>
    <x v="0"/>
    <x v="4"/>
  </r>
  <r>
    <x v="1879"/>
    <x v="40"/>
    <s v="15:45"/>
    <s v="C0294"/>
    <n v="21"/>
    <s v="Female"/>
    <x v="26"/>
    <x v="9"/>
    <x v="2"/>
    <s v="PL03"/>
    <x v="0"/>
    <s v="Completed"/>
    <x v="1870"/>
    <x v="1876"/>
    <n v="1"/>
    <n v="147"/>
    <n v="55.6"/>
    <n v="94.2"/>
    <n v="9.92"/>
    <n v="9.3000000000000007"/>
    <n v="0"/>
    <n v="15.5"/>
    <n v="11.8"/>
    <x v="0"/>
    <x v="1"/>
    <s v="Medium"/>
    <n v="12.5"/>
    <s v="Credit Card"/>
    <s v="APP10"/>
    <n v="83.98"/>
    <n v="15.12"/>
    <n v="12.4"/>
    <n v="81.260000000000005"/>
    <n v="59.79"/>
    <n v="8.69"/>
    <n v="68.48"/>
    <n v="12.78"/>
    <n v="15.72"/>
    <x v="4"/>
    <x v="0"/>
    <x v="0"/>
  </r>
  <r>
    <x v="1880"/>
    <x v="139"/>
    <s v="17:15"/>
    <s v="C0374"/>
    <n v="23"/>
    <s v="Male"/>
    <x v="22"/>
    <x v="5"/>
    <x v="0"/>
    <s v="PL01"/>
    <x v="0"/>
    <s v="Completed"/>
    <x v="1871"/>
    <x v="1877"/>
    <n v="3"/>
    <n v="45"/>
    <n v="19.5"/>
    <n v="57.4"/>
    <n v="16.14"/>
    <n v="54.7"/>
    <n v="0"/>
    <n v="35.6"/>
    <n v="34.299999999999997"/>
    <x v="1"/>
    <x v="2"/>
    <s v="Medium"/>
    <n v="44.5"/>
    <s v="Debit Card"/>
    <s v="None"/>
    <n v="212.44"/>
    <n v="0"/>
    <n v="38.24"/>
    <n v="250.68"/>
    <n v="86.31"/>
    <n v="14.96"/>
    <n v="101.28"/>
    <n v="149.41"/>
    <n v="59.6"/>
    <x v="12"/>
    <x v="0"/>
    <x v="1"/>
  </r>
  <r>
    <x v="1881"/>
    <x v="170"/>
    <s v="21:45"/>
    <s v="C0096"/>
    <n v="32"/>
    <s v="Male"/>
    <x v="12"/>
    <x v="0"/>
    <x v="2"/>
    <s v="PL01"/>
    <x v="1"/>
    <s v="Completed"/>
    <x v="1872"/>
    <x v="1878"/>
    <n v="3"/>
    <n v="116"/>
    <n v="18.3"/>
    <n v="73.2"/>
    <n v="21.49"/>
    <n v="17.3"/>
    <n v="2"/>
    <n v="65.599999999999994"/>
    <n v="66.099999999999994"/>
    <x v="0"/>
    <x v="1"/>
    <s v="Medium"/>
    <n v="63.6"/>
    <s v="UPI"/>
    <s v="APP10"/>
    <n v="263.27"/>
    <n v="26.33"/>
    <n v="42.65"/>
    <n v="279.58999999999997"/>
    <n v="121.26"/>
    <n v="17.21"/>
    <n v="138.47"/>
    <n v="141.12"/>
    <n v="50.47"/>
    <x v="1"/>
    <x v="0"/>
    <x v="6"/>
  </r>
  <r>
    <x v="1882"/>
    <x v="106"/>
    <s v="18:45"/>
    <s v="C0277"/>
    <n v="27"/>
    <s v="Male"/>
    <x v="0"/>
    <x v="5"/>
    <x v="1"/>
    <s v="PL01"/>
    <x v="0"/>
    <s v="Completed"/>
    <x v="1873"/>
    <x v="1879"/>
    <n v="15"/>
    <n v="33"/>
    <n v="49.6"/>
    <n v="67"/>
    <n v="7.34"/>
    <n v="163.80000000000001"/>
    <n v="3"/>
    <n v="73.2"/>
    <n v="78.8"/>
    <x v="1"/>
    <x v="1"/>
    <s v="Medium"/>
    <n v="53.7"/>
    <s v="Credit Card"/>
    <s v="None"/>
    <n v="97.66"/>
    <n v="0"/>
    <n v="17.579999999999998"/>
    <n v="115.24"/>
    <n v="49.24"/>
    <n v="11.51"/>
    <n v="60.75"/>
    <n v="54.49"/>
    <n v="47.29"/>
    <x v="1"/>
    <x v="0"/>
    <x v="6"/>
  </r>
  <r>
    <x v="1883"/>
    <x v="163"/>
    <s v="23:30"/>
    <s v="C0691"/>
    <n v="37"/>
    <s v="Male"/>
    <x v="24"/>
    <x v="2"/>
    <x v="2"/>
    <s v="PL03"/>
    <x v="0"/>
    <s v="Completed"/>
    <x v="1874"/>
    <x v="1880"/>
    <n v="5"/>
    <n v="83"/>
    <n v="15.7"/>
    <n v="67.2"/>
    <n v="27.51"/>
    <n v="9.4"/>
    <n v="0"/>
    <n v="35.299999999999997"/>
    <n v="46.7"/>
    <x v="0"/>
    <x v="4"/>
    <s v="High"/>
    <n v="36.1"/>
    <s v="RFID"/>
    <s v="WEEKEND5"/>
    <n v="284.72000000000003"/>
    <n v="37.01"/>
    <n v="44.59"/>
    <n v="292.3"/>
    <n v="204.69"/>
    <n v="25.58"/>
    <n v="230.27"/>
    <n v="62.03"/>
    <n v="21.22"/>
    <x v="1"/>
    <x v="0"/>
    <x v="2"/>
  </r>
  <r>
    <x v="1884"/>
    <x v="229"/>
    <s v="05:15"/>
    <s v="C0269"/>
    <n v="52"/>
    <s v="Female"/>
    <x v="28"/>
    <x v="6"/>
    <x v="2"/>
    <s v="PL03"/>
    <x v="1"/>
    <s v="Completed"/>
    <x v="1875"/>
    <x v="1881"/>
    <n v="4"/>
    <n v="110"/>
    <n v="46.3"/>
    <n v="96.7"/>
    <n v="32.479999999999997"/>
    <n v="20.8"/>
    <n v="0"/>
    <n v="23.1"/>
    <n v="28.2"/>
    <x v="0"/>
    <x v="1"/>
    <s v="High"/>
    <n v="13.9"/>
    <s v="Debit Card"/>
    <s v="None"/>
    <n v="313.25"/>
    <n v="25.06"/>
    <n v="51.87"/>
    <n v="340.07"/>
    <n v="232.18"/>
    <n v="34.68"/>
    <n v="266.87"/>
    <n v="73.2"/>
    <n v="21.53"/>
    <x v="16"/>
    <x v="0"/>
    <x v="1"/>
  </r>
  <r>
    <x v="1885"/>
    <x v="191"/>
    <s v="18:00"/>
    <s v="C1100"/>
    <n v="46"/>
    <s v="Female"/>
    <x v="6"/>
    <x v="0"/>
    <x v="0"/>
    <s v="PL01"/>
    <x v="0"/>
    <s v="Completed"/>
    <x v="1876"/>
    <x v="1882"/>
    <n v="12"/>
    <n v="73"/>
    <n v="28.1"/>
    <n v="57.6"/>
    <n v="11.67"/>
    <n v="89.3"/>
    <n v="3"/>
    <n v="95.6"/>
    <n v="97.3"/>
    <x v="1"/>
    <x v="1"/>
    <s v="Medium"/>
    <n v="63.1"/>
    <s v="Credit Card"/>
    <s v="None"/>
    <n v="166.08"/>
    <n v="0"/>
    <n v="29.9"/>
    <n v="195.98"/>
    <n v="72.489999999999995"/>
    <n v="26.32"/>
    <n v="98.81"/>
    <n v="97.17"/>
    <n v="49.58"/>
    <x v="7"/>
    <x v="0"/>
    <x v="0"/>
  </r>
  <r>
    <x v="1886"/>
    <x v="41"/>
    <s v="00:30"/>
    <s v="C1116"/>
    <n v="33"/>
    <s v="Male"/>
    <x v="2"/>
    <x v="5"/>
    <x v="0"/>
    <s v="PL01"/>
    <x v="0"/>
    <s v="Completed"/>
    <x v="1877"/>
    <x v="1883"/>
    <n v="10"/>
    <n v="45"/>
    <n v="42.6"/>
    <n v="92.2"/>
    <n v="21.79"/>
    <n v="37.4"/>
    <n v="1"/>
    <n v="59.1"/>
    <n v="58"/>
    <x v="0"/>
    <x v="0"/>
    <s v="High"/>
    <n v="52.7"/>
    <s v="Debit Card"/>
    <s v="WEEKEND5"/>
    <n v="194.83"/>
    <n v="9.74"/>
    <n v="33.32"/>
    <n v="218.4"/>
    <n v="163.26"/>
    <n v="15.81"/>
    <n v="179.07"/>
    <n v="39.33"/>
    <n v="18.010000000000002"/>
    <x v="15"/>
    <x v="0"/>
    <x v="4"/>
  </r>
  <r>
    <x v="1887"/>
    <x v="90"/>
    <s v="18:45"/>
    <s v="C0949"/>
    <n v="21"/>
    <s v="Male"/>
    <x v="4"/>
    <x v="6"/>
    <x v="0"/>
    <s v="PL02"/>
    <x v="1"/>
    <s v="Completed"/>
    <x v="1878"/>
    <x v="1884"/>
    <n v="6"/>
    <n v="61"/>
    <n v="54.8"/>
    <n v="98.1"/>
    <n v="28.29"/>
    <n v="70.5"/>
    <n v="3"/>
    <n v="49"/>
    <n v="50"/>
    <x v="1"/>
    <x v="2"/>
    <s v="Medium"/>
    <n v="54.8"/>
    <s v="Debit Card"/>
    <s v="None"/>
    <n v="417.78"/>
    <n v="12.53"/>
    <n v="72.94"/>
    <n v="478.19"/>
    <n v="183.05"/>
    <n v="13.56"/>
    <n v="196.61"/>
    <n v="281.57"/>
    <n v="58.88"/>
    <x v="12"/>
    <x v="0"/>
    <x v="3"/>
  </r>
  <r>
    <x v="1888"/>
    <x v="276"/>
    <s v="20:30"/>
    <s v="C0507"/>
    <n v="33"/>
    <s v="Male"/>
    <x v="28"/>
    <x v="2"/>
    <x v="2"/>
    <s v="PL03"/>
    <x v="0"/>
    <s v="Completed"/>
    <x v="1879"/>
    <x v="1885"/>
    <n v="13"/>
    <n v="94"/>
    <n v="59.4"/>
    <n v="100"/>
    <n v="22.77"/>
    <n v="11.3"/>
    <n v="0"/>
    <n v="42.5"/>
    <n v="38.799999999999997"/>
    <x v="1"/>
    <x v="1"/>
    <s v="Medium"/>
    <n v="38.299999999999997"/>
    <s v="UPI"/>
    <s v="GREEN10"/>
    <n v="281.58999999999997"/>
    <n v="50.69"/>
    <n v="41.56"/>
    <n v="272.47000000000003"/>
    <n v="125.05"/>
    <n v="10.75"/>
    <n v="135.80000000000001"/>
    <n v="136.66999999999999"/>
    <n v="50.16"/>
    <x v="12"/>
    <x v="0"/>
    <x v="6"/>
  </r>
  <r>
    <x v="1889"/>
    <x v="100"/>
    <s v="19:30"/>
    <s v="C0448"/>
    <n v="34"/>
    <s v="Male"/>
    <x v="6"/>
    <x v="2"/>
    <x v="0"/>
    <s v="PL01"/>
    <x v="0"/>
    <s v="Completed"/>
    <x v="1880"/>
    <x v="1886"/>
    <n v="3"/>
    <n v="57"/>
    <n v="22.7"/>
    <n v="68.900000000000006"/>
    <n v="24.79"/>
    <n v="47.9"/>
    <n v="0"/>
    <n v="42"/>
    <n v="46"/>
    <x v="1"/>
    <x v="1"/>
    <s v="Medium"/>
    <n v="36.700000000000003"/>
    <s v="Wallet"/>
    <s v="None"/>
    <n v="366.89"/>
    <n v="0"/>
    <n v="66.040000000000006"/>
    <n v="432.93"/>
    <n v="135.52000000000001"/>
    <n v="32.4"/>
    <n v="167.92"/>
    <n v="265.01"/>
    <n v="61.21"/>
    <x v="12"/>
    <x v="0"/>
    <x v="3"/>
  </r>
  <r>
    <x v="1890"/>
    <x v="292"/>
    <s v="16:15"/>
    <s v="C0186"/>
    <n v="21"/>
    <s v="Male"/>
    <x v="18"/>
    <x v="6"/>
    <x v="2"/>
    <s v="PL01"/>
    <x v="0"/>
    <s v="Completed"/>
    <x v="1881"/>
    <x v="1887"/>
    <n v="4"/>
    <n v="99"/>
    <n v="41.3"/>
    <n v="85.2"/>
    <n v="28.76"/>
    <n v="14.3"/>
    <n v="2"/>
    <n v="44.2"/>
    <n v="41.2"/>
    <x v="0"/>
    <x v="1"/>
    <s v="High"/>
    <n v="60.2"/>
    <s v="Debit Card"/>
    <s v="WELCOME10"/>
    <n v="288.74"/>
    <n v="28.87"/>
    <n v="46.78"/>
    <n v="306.64"/>
    <n v="185.21"/>
    <n v="34.76"/>
    <n v="219.97"/>
    <n v="86.67"/>
    <n v="28.26"/>
    <x v="9"/>
    <x v="0"/>
    <x v="2"/>
  </r>
  <r>
    <x v="1891"/>
    <x v="237"/>
    <s v="07:30"/>
    <s v="C0850"/>
    <n v="35"/>
    <s v="Female"/>
    <x v="18"/>
    <x v="6"/>
    <x v="0"/>
    <s v="PL01"/>
    <x v="0"/>
    <s v="Cancelled"/>
    <x v="1882"/>
    <x v="1888"/>
    <n v="10"/>
    <n v="70"/>
    <n v="36.1"/>
    <n v="55"/>
    <n v="12.83"/>
    <n v="113.5"/>
    <n v="4"/>
    <n v="71.099999999999994"/>
    <n v="59.7"/>
    <x v="1"/>
    <x v="1"/>
    <s v="Medium"/>
    <n v="63.8"/>
    <s v="Debit Card"/>
    <s v="None"/>
    <n v="154.74"/>
    <n v="0"/>
    <n v="27.85"/>
    <n v="182.59"/>
    <n v="85.78"/>
    <n v="30.99"/>
    <n v="116.77"/>
    <n v="65.819999999999993"/>
    <n v="36.049999999999997"/>
    <x v="11"/>
    <x v="4"/>
    <x v="1"/>
  </r>
  <r>
    <x v="1892"/>
    <x v="261"/>
    <s v="10:15"/>
    <s v="C1124"/>
    <n v="18"/>
    <s v="Male"/>
    <x v="2"/>
    <x v="5"/>
    <x v="2"/>
    <s v="PL01"/>
    <x v="0"/>
    <s v="Completed"/>
    <x v="1883"/>
    <x v="1889"/>
    <n v="0"/>
    <n v="111"/>
    <n v="34.9"/>
    <n v="78.400000000000006"/>
    <n v="19.52"/>
    <n v="8.3000000000000007"/>
    <n v="3"/>
    <n v="65.2"/>
    <n v="61.6"/>
    <x v="0"/>
    <x v="2"/>
    <s v="High"/>
    <n v="29.3"/>
    <s v="RFID"/>
    <s v="None"/>
    <n v="181.09"/>
    <n v="0"/>
    <n v="32.6"/>
    <n v="213.69"/>
    <n v="126.87"/>
    <n v="14.62"/>
    <n v="141.49"/>
    <n v="72.2"/>
    <n v="33.79"/>
    <x v="6"/>
    <x v="0"/>
    <x v="4"/>
  </r>
  <r>
    <x v="1893"/>
    <x v="90"/>
    <s v="17:15"/>
    <s v="C0390"/>
    <n v="33"/>
    <s v="Male"/>
    <x v="19"/>
    <x v="0"/>
    <x v="2"/>
    <s v="PL02"/>
    <x v="0"/>
    <s v="Completed"/>
    <x v="1884"/>
    <x v="1890"/>
    <n v="6"/>
    <n v="80"/>
    <n v="29.9"/>
    <n v="64.900000000000006"/>
    <n v="13.75"/>
    <n v="20.3"/>
    <n v="3"/>
    <n v="63.2"/>
    <n v="61.2"/>
    <x v="1"/>
    <x v="1"/>
    <s v="Medium"/>
    <n v="22.8"/>
    <s v="RFID"/>
    <s v="APP10"/>
    <n v="209.95"/>
    <n v="27.29"/>
    <n v="32.880000000000003"/>
    <n v="215.54"/>
    <n v="94.36"/>
    <n v="34.450000000000003"/>
    <n v="128.81"/>
    <n v="86.73"/>
    <n v="40.24"/>
    <x v="8"/>
    <x v="0"/>
    <x v="3"/>
  </r>
  <r>
    <x v="1894"/>
    <x v="329"/>
    <s v="18:45"/>
    <s v="C0942"/>
    <n v="32"/>
    <s v="Male"/>
    <x v="29"/>
    <x v="9"/>
    <x v="2"/>
    <s v="PL03"/>
    <x v="0"/>
    <s v="Completed"/>
    <x v="1885"/>
    <x v="1891"/>
    <n v="6"/>
    <n v="86"/>
    <n v="59.5"/>
    <n v="94.9"/>
    <n v="9.66"/>
    <n v="19.899999999999999"/>
    <n v="1"/>
    <n v="34"/>
    <n v="51.3"/>
    <x v="1"/>
    <x v="2"/>
    <s v="Medium"/>
    <n v="56.9"/>
    <s v="RFID"/>
    <s v="WELCOME10"/>
    <n v="145.07"/>
    <n v="26.11"/>
    <n v="21.41"/>
    <n v="140.37"/>
    <n v="71.78"/>
    <n v="22.1"/>
    <n v="93.88"/>
    <n v="46.48"/>
    <n v="33.11"/>
    <x v="0"/>
    <x v="0"/>
    <x v="2"/>
  </r>
  <r>
    <x v="1895"/>
    <x v="196"/>
    <s v="14:30"/>
    <s v="C0938"/>
    <n v="40"/>
    <s v="Male"/>
    <x v="13"/>
    <x v="8"/>
    <x v="0"/>
    <s v="PL03"/>
    <x v="0"/>
    <s v="Completed"/>
    <x v="1886"/>
    <x v="1892"/>
    <n v="0"/>
    <n v="33"/>
    <n v="15.8"/>
    <n v="51.2"/>
    <n v="6.53"/>
    <n v="32.1"/>
    <n v="0"/>
    <n v="52.4"/>
    <n v="65.5"/>
    <x v="0"/>
    <x v="2"/>
    <s v="High"/>
    <n v="53"/>
    <s v="RFID"/>
    <s v="GREEN10"/>
    <n v="52.91"/>
    <n v="9.52"/>
    <n v="7.81"/>
    <n v="51.2"/>
    <n v="41.21"/>
    <n v="20.92"/>
    <n v="62.14"/>
    <n v="-10.94"/>
    <n v="-21.38"/>
    <x v="4"/>
    <x v="0"/>
    <x v="2"/>
  </r>
  <r>
    <x v="1896"/>
    <x v="318"/>
    <s v="17:45"/>
    <s v="C0292"/>
    <n v="29"/>
    <s v="Male"/>
    <x v="28"/>
    <x v="2"/>
    <x v="1"/>
    <s v="PL04"/>
    <x v="0"/>
    <s v="Completed"/>
    <x v="1887"/>
    <x v="1893"/>
    <n v="16"/>
    <n v="40"/>
    <n v="55.9"/>
    <n v="74.2"/>
    <n v="10.050000000000001"/>
    <n v="187.1"/>
    <n v="4"/>
    <n v="68.3"/>
    <n v="64.400000000000006"/>
    <x v="1"/>
    <x v="1"/>
    <s v="Medium"/>
    <n v="35.700000000000003"/>
    <s v="RFID"/>
    <s v="APP10"/>
    <n v="126.94"/>
    <n v="25.39"/>
    <n v="18.28"/>
    <n v="119.83"/>
    <n v="55.4"/>
    <n v="21.67"/>
    <n v="77.08"/>
    <n v="42.76"/>
    <n v="35.68"/>
    <x v="0"/>
    <x v="0"/>
    <x v="5"/>
  </r>
  <r>
    <x v="1897"/>
    <x v="79"/>
    <s v="15:45"/>
    <s v="C0960"/>
    <n v="25"/>
    <s v="Male"/>
    <x v="5"/>
    <x v="2"/>
    <x v="2"/>
    <s v="PL01"/>
    <x v="0"/>
    <s v="Completed"/>
    <x v="1888"/>
    <x v="1894"/>
    <n v="3"/>
    <n v="155"/>
    <n v="55"/>
    <n v="97.9"/>
    <n v="23.1"/>
    <n v="20.6"/>
    <n v="4"/>
    <n v="46.1"/>
    <n v="36.4"/>
    <x v="0"/>
    <x v="2"/>
    <s v="Medium"/>
    <n v="56.3"/>
    <s v="UPI"/>
    <s v="None"/>
    <n v="263.3"/>
    <n v="0"/>
    <n v="47.39"/>
    <n v="310.69"/>
    <n v="118.04"/>
    <n v="25.05"/>
    <n v="143.1"/>
    <n v="167.59"/>
    <n v="53.94"/>
    <x v="14"/>
    <x v="0"/>
    <x v="6"/>
  </r>
  <r>
    <x v="1898"/>
    <x v="120"/>
    <s v="09:00"/>
    <s v="C0667"/>
    <n v="37"/>
    <s v="Male"/>
    <x v="3"/>
    <x v="1"/>
    <x v="2"/>
    <s v="PL02"/>
    <x v="0"/>
    <s v="Completed"/>
    <x v="1889"/>
    <x v="1895"/>
    <n v="5"/>
    <n v="57"/>
    <n v="60.8"/>
    <n v="80.8"/>
    <n v="8.2899999999999991"/>
    <n v="21.3"/>
    <n v="1"/>
    <n v="72.599999999999994"/>
    <n v="67.099999999999994"/>
    <x v="1"/>
    <x v="2"/>
    <s v="Medium"/>
    <n v="21.1"/>
    <s v="Wallet"/>
    <s v="WELCOME10"/>
    <n v="124.18"/>
    <n v="16.14"/>
    <n v="19.45"/>
    <n v="127.49"/>
    <n v="51.85"/>
    <n v="24.39"/>
    <n v="76.239999999999995"/>
    <n v="51.25"/>
    <n v="40.200000000000003"/>
    <x v="6"/>
    <x v="0"/>
    <x v="4"/>
  </r>
  <r>
    <x v="1899"/>
    <x v="202"/>
    <s v="17:45"/>
    <s v="C0225"/>
    <n v="26"/>
    <s v="Male"/>
    <x v="16"/>
    <x v="5"/>
    <x v="0"/>
    <s v="PL01"/>
    <x v="0"/>
    <s v="Completed"/>
    <x v="1890"/>
    <x v="1896"/>
    <n v="6"/>
    <n v="42"/>
    <n v="11.3"/>
    <n v="31"/>
    <n v="8.89"/>
    <n v="39.6"/>
    <n v="2"/>
    <n v="57.9"/>
    <n v="38.200000000000003"/>
    <x v="1"/>
    <x v="1"/>
    <s v="Medium"/>
    <n v="23.6"/>
    <s v="RFID"/>
    <s v="APP10"/>
    <n v="120.84"/>
    <n v="12.08"/>
    <n v="19.579999999999998"/>
    <n v="128.34"/>
    <n v="46.38"/>
    <n v="16.38"/>
    <n v="62.75"/>
    <n v="65.58"/>
    <n v="51.1"/>
    <x v="13"/>
    <x v="0"/>
    <x v="4"/>
  </r>
  <r>
    <x v="1900"/>
    <x v="240"/>
    <s v="23:45"/>
    <s v="C0764"/>
    <n v="35"/>
    <s v="Male"/>
    <x v="4"/>
    <x v="5"/>
    <x v="2"/>
    <s v="PL02"/>
    <x v="0"/>
    <s v="Cancelled"/>
    <x v="1891"/>
    <x v="1897"/>
    <n v="1"/>
    <n v="39"/>
    <n v="22.6"/>
    <n v="66.900000000000006"/>
    <n v="19.12"/>
    <n v="9"/>
    <n v="0"/>
    <n v="23.1"/>
    <n v="26.1"/>
    <x v="0"/>
    <x v="2"/>
    <s v="Low"/>
    <n v="45.4"/>
    <s v="RFID"/>
    <s v="APP10"/>
    <n v="174.61"/>
    <n v="22.7"/>
    <n v="27.34"/>
    <n v="179.25"/>
    <n v="132.26"/>
    <n v="32.14"/>
    <n v="164.4"/>
    <n v="14.85"/>
    <n v="8.2899999999999991"/>
    <x v="7"/>
    <x v="4"/>
    <x v="3"/>
  </r>
  <r>
    <x v="1901"/>
    <x v="28"/>
    <s v="18:00"/>
    <s v="C0281"/>
    <n v="24"/>
    <s v="Female"/>
    <x v="1"/>
    <x v="3"/>
    <x v="2"/>
    <s v="PL01"/>
    <x v="0"/>
    <s v="Completed"/>
    <x v="1892"/>
    <x v="1898"/>
    <n v="10"/>
    <n v="137"/>
    <n v="32.1"/>
    <n v="76.400000000000006"/>
    <n v="18.149999999999999"/>
    <n v="18.5"/>
    <n v="5"/>
    <n v="75.5"/>
    <n v="60.4"/>
    <x v="1"/>
    <x v="4"/>
    <s v="Low"/>
    <n v="50"/>
    <s v="UPI"/>
    <s v="WELCOME10"/>
    <n v="219.51"/>
    <n v="21.95"/>
    <n v="35.56"/>
    <n v="233.12"/>
    <n v="91.23"/>
    <n v="29.94"/>
    <n v="121.16"/>
    <n v="111.95"/>
    <n v="48.02"/>
    <x v="4"/>
    <x v="0"/>
    <x v="4"/>
  </r>
  <r>
    <x v="1902"/>
    <x v="317"/>
    <s v="08:00"/>
    <s v="C0399"/>
    <n v="31"/>
    <s v="Female"/>
    <x v="6"/>
    <x v="9"/>
    <x v="0"/>
    <s v="PL02"/>
    <x v="0"/>
    <s v="Completed"/>
    <x v="1893"/>
    <x v="1899"/>
    <n v="3"/>
    <n v="30"/>
    <n v="42.6"/>
    <n v="60.1"/>
    <n v="4.76"/>
    <n v="67.400000000000006"/>
    <n v="4"/>
    <n v="77.7"/>
    <n v="92.7"/>
    <x v="1"/>
    <x v="4"/>
    <s v="High"/>
    <n v="41.8"/>
    <s v="Wallet"/>
    <s v="WEEKEND5"/>
    <n v="73.52"/>
    <n v="5.88"/>
    <n v="12.17"/>
    <n v="79.81"/>
    <n v="24.53"/>
    <n v="26.01"/>
    <n v="50.54"/>
    <n v="29.27"/>
    <n v="36.68"/>
    <x v="6"/>
    <x v="0"/>
    <x v="5"/>
  </r>
  <r>
    <x v="1903"/>
    <x v="21"/>
    <s v="07:45"/>
    <s v="C0388"/>
    <n v="33"/>
    <s v="Male"/>
    <x v="23"/>
    <x v="0"/>
    <x v="0"/>
    <s v="PL03"/>
    <x v="0"/>
    <s v="Completed"/>
    <x v="1894"/>
    <x v="1900"/>
    <n v="9"/>
    <n v="51"/>
    <n v="14.7"/>
    <n v="46.1"/>
    <n v="12.22"/>
    <n v="81.400000000000006"/>
    <n v="4"/>
    <n v="64.400000000000006"/>
    <n v="68"/>
    <x v="1"/>
    <x v="2"/>
    <s v="Medium"/>
    <n v="33.200000000000003"/>
    <s v="UPI"/>
    <s v="APP10"/>
    <n v="132.03"/>
    <n v="23.77"/>
    <n v="19.489999999999998"/>
    <n v="127.75"/>
    <n v="62.83"/>
    <n v="6.74"/>
    <n v="69.569999999999993"/>
    <n v="58.18"/>
    <n v="45.54"/>
    <x v="0"/>
    <x v="0"/>
    <x v="3"/>
  </r>
  <r>
    <x v="1904"/>
    <x v="55"/>
    <s v="21:30"/>
    <s v="C0986"/>
    <n v="33"/>
    <s v="Female"/>
    <x v="9"/>
    <x v="2"/>
    <x v="0"/>
    <s v="PL01"/>
    <x v="0"/>
    <s v="Completed"/>
    <x v="1895"/>
    <x v="1901"/>
    <n v="0"/>
    <n v="72"/>
    <n v="36.9"/>
    <n v="74"/>
    <n v="19.71"/>
    <n v="62.9"/>
    <n v="0"/>
    <n v="34.299999999999997"/>
    <n v="40.5"/>
    <x v="0"/>
    <x v="1"/>
    <s v="High"/>
    <n v="57.8"/>
    <s v="RFID"/>
    <s v="None"/>
    <n v="163.4"/>
    <n v="0"/>
    <n v="29.41"/>
    <n v="192.81"/>
    <n v="115.22"/>
    <n v="34.14"/>
    <n v="149.36000000000001"/>
    <n v="43.45"/>
    <n v="22.54"/>
    <x v="15"/>
    <x v="0"/>
    <x v="2"/>
  </r>
  <r>
    <x v="1905"/>
    <x v="363"/>
    <s v="14:30"/>
    <s v="C0449"/>
    <n v="21"/>
    <s v="Female"/>
    <x v="3"/>
    <x v="4"/>
    <x v="1"/>
    <s v="PL01"/>
    <x v="1"/>
    <s v="Completed"/>
    <x v="1896"/>
    <x v="1902"/>
    <n v="13"/>
    <n v="29"/>
    <n v="14"/>
    <n v="29.3"/>
    <n v="5.18"/>
    <n v="239.6"/>
    <n v="1"/>
    <n v="33"/>
    <n v="29.9"/>
    <x v="0"/>
    <x v="1"/>
    <s v="Medium"/>
    <n v="15.5"/>
    <s v="Wallet"/>
    <s v="WEEKEND5"/>
    <n v="61.62"/>
    <n v="3.08"/>
    <n v="10.54"/>
    <n v="69.069999999999993"/>
    <n v="36.11"/>
    <n v="9.26"/>
    <n v="45.37"/>
    <n v="23.7"/>
    <n v="34.31"/>
    <x v="12"/>
    <x v="0"/>
    <x v="2"/>
  </r>
  <r>
    <x v="1906"/>
    <x v="109"/>
    <s v="07:15"/>
    <s v="C0225"/>
    <n v="41"/>
    <s v="Female"/>
    <x v="13"/>
    <x v="1"/>
    <x v="0"/>
    <s v="PL02"/>
    <x v="1"/>
    <s v="Completed"/>
    <x v="1897"/>
    <x v="1903"/>
    <n v="6"/>
    <n v="44"/>
    <n v="46.1"/>
    <n v="73.599999999999994"/>
    <n v="11.72"/>
    <n v="61.8"/>
    <n v="0"/>
    <n v="37.5"/>
    <n v="41.8"/>
    <x v="1"/>
    <x v="4"/>
    <s v="Medium"/>
    <n v="29.5"/>
    <s v="UPI"/>
    <s v="None"/>
    <n v="151.78"/>
    <n v="4.55"/>
    <n v="26.5"/>
    <n v="173.72"/>
    <n v="77.900000000000006"/>
    <n v="7.14"/>
    <n v="85.03"/>
    <n v="88.69"/>
    <n v="51.05"/>
    <x v="1"/>
    <x v="0"/>
    <x v="6"/>
  </r>
  <r>
    <x v="1907"/>
    <x v="340"/>
    <s v="04:30"/>
    <s v="C0093"/>
    <n v="34"/>
    <s v="Male"/>
    <x v="24"/>
    <x v="1"/>
    <x v="2"/>
    <s v="PL01"/>
    <x v="1"/>
    <s v="Cancelled"/>
    <x v="1898"/>
    <x v="1904"/>
    <n v="1"/>
    <n v="116"/>
    <n v="38.6"/>
    <n v="66.599999999999994"/>
    <n v="11.56"/>
    <n v="13.4"/>
    <n v="0"/>
    <n v="49.3"/>
    <n v="46.3"/>
    <x v="0"/>
    <x v="1"/>
    <s v="High"/>
    <n v="50.1"/>
    <s v="RFID"/>
    <s v="WELCOME10"/>
    <n v="142.69999999999999"/>
    <n v="14.27"/>
    <n v="23.12"/>
    <n v="151.55000000000001"/>
    <n v="77.53"/>
    <n v="13.02"/>
    <n v="90.55"/>
    <n v="61"/>
    <n v="40.25"/>
    <x v="7"/>
    <x v="1"/>
    <x v="2"/>
  </r>
  <r>
    <x v="1908"/>
    <x v="94"/>
    <s v="18:30"/>
    <s v="C0668"/>
    <n v="18"/>
    <s v="Female"/>
    <x v="7"/>
    <x v="6"/>
    <x v="1"/>
    <s v="PL02"/>
    <x v="2"/>
    <s v="Completed"/>
    <x v="1899"/>
    <x v="1905"/>
    <n v="4"/>
    <n v="27"/>
    <n v="42.7"/>
    <n v="57.8"/>
    <n v="9.4"/>
    <n v="148.5"/>
    <n v="3"/>
    <n v="74.7"/>
    <n v="67.2"/>
    <x v="1"/>
    <x v="2"/>
    <s v="High"/>
    <n v="51.5"/>
    <s v="UPI"/>
    <s v="None"/>
    <n v="100.68"/>
    <n v="3.02"/>
    <n v="17.579999999999998"/>
    <n v="115.24"/>
    <n v="65.930000000000007"/>
    <n v="28.09"/>
    <n v="94.02"/>
    <n v="21.21"/>
    <n v="18.41"/>
    <x v="6"/>
    <x v="0"/>
    <x v="5"/>
  </r>
  <r>
    <x v="1909"/>
    <x v="22"/>
    <s v="12:15"/>
    <s v="C0945"/>
    <n v="34"/>
    <s v="Male"/>
    <x v="25"/>
    <x v="4"/>
    <x v="2"/>
    <s v="PL01"/>
    <x v="1"/>
    <s v="Completed"/>
    <x v="1900"/>
    <x v="1906"/>
    <n v="2"/>
    <n v="89"/>
    <n v="32.1"/>
    <n v="67.900000000000006"/>
    <n v="11.29"/>
    <n v="20.9"/>
    <n v="2"/>
    <n v="41.6"/>
    <n v="49.9"/>
    <x v="0"/>
    <x v="2"/>
    <s v="Low"/>
    <n v="60.3"/>
    <s v="Credit Card"/>
    <s v="APP10"/>
    <n v="107.67"/>
    <n v="10.77"/>
    <n v="17.440000000000001"/>
    <n v="114.34"/>
    <n v="60.67"/>
    <n v="30.32"/>
    <n v="90.98"/>
    <n v="23.36"/>
    <n v="20.43"/>
    <x v="8"/>
    <x v="0"/>
    <x v="6"/>
  </r>
  <r>
    <x v="1910"/>
    <x v="67"/>
    <s v="17:00"/>
    <s v="C0386"/>
    <n v="33"/>
    <s v="Male"/>
    <x v="22"/>
    <x v="3"/>
    <x v="0"/>
    <s v="PL03"/>
    <x v="1"/>
    <s v="Completed"/>
    <x v="1901"/>
    <x v="1907"/>
    <n v="5"/>
    <n v="49"/>
    <n v="38.6"/>
    <n v="87.3"/>
    <n v="20.82"/>
    <n v="62.4"/>
    <n v="0"/>
    <n v="31.2"/>
    <n v="26.3"/>
    <x v="1"/>
    <x v="4"/>
    <s v="Low"/>
    <n v="61"/>
    <s v="Credit Card"/>
    <s v="WEEKEND5"/>
    <n v="309.44"/>
    <n v="40.229999999999997"/>
    <n v="48.46"/>
    <n v="317.67"/>
    <n v="141.88999999999999"/>
    <n v="17.920000000000002"/>
    <n v="159.81"/>
    <n v="157.86000000000001"/>
    <n v="49.69"/>
    <x v="2"/>
    <x v="0"/>
    <x v="3"/>
  </r>
  <r>
    <x v="1911"/>
    <x v="156"/>
    <s v="14:00"/>
    <s v="C0200"/>
    <n v="46"/>
    <s v="Female"/>
    <x v="19"/>
    <x v="4"/>
    <x v="2"/>
    <s v="PL01"/>
    <x v="0"/>
    <s v="Completed"/>
    <x v="1902"/>
    <x v="1908"/>
    <n v="6"/>
    <n v="148"/>
    <n v="20.6"/>
    <n v="60.3"/>
    <n v="13.34"/>
    <n v="7.3"/>
    <n v="1"/>
    <n v="31.7"/>
    <n v="31.3"/>
    <x v="0"/>
    <x v="1"/>
    <s v="High"/>
    <n v="37.5"/>
    <s v="Credit Card"/>
    <s v="APP10"/>
    <n v="117.49"/>
    <n v="11.75"/>
    <n v="19.03"/>
    <n v="124.77"/>
    <n v="89.86"/>
    <n v="14.06"/>
    <n v="103.91"/>
    <n v="20.86"/>
    <n v="16.72"/>
    <x v="15"/>
    <x v="0"/>
    <x v="6"/>
  </r>
  <r>
    <x v="1912"/>
    <x v="345"/>
    <s v="20:00"/>
    <s v="C0864"/>
    <n v="38"/>
    <s v="Male"/>
    <x v="24"/>
    <x v="8"/>
    <x v="0"/>
    <s v="PL03"/>
    <x v="0"/>
    <s v="Completed"/>
    <x v="1903"/>
    <x v="1909"/>
    <n v="0"/>
    <n v="52"/>
    <n v="27.7"/>
    <n v="59.5"/>
    <n v="5.89"/>
    <n v="39.6"/>
    <n v="3"/>
    <n v="54.1"/>
    <n v="54.9"/>
    <x v="1"/>
    <x v="3"/>
    <s v="High"/>
    <n v="11.3"/>
    <s v="Wallet"/>
    <s v="GREEN10"/>
    <n v="72.989999999999995"/>
    <n v="13.14"/>
    <n v="10.77"/>
    <n v="70.63"/>
    <n v="43.22"/>
    <n v="29.24"/>
    <n v="72.459999999999994"/>
    <n v="-1.83"/>
    <n v="-2.59"/>
    <x v="9"/>
    <x v="0"/>
    <x v="4"/>
  </r>
  <r>
    <x v="1913"/>
    <x v="35"/>
    <s v="17:45"/>
    <s v="C0341"/>
    <n v="27"/>
    <s v="Female"/>
    <x v="16"/>
    <x v="9"/>
    <x v="2"/>
    <s v="PL02"/>
    <x v="0"/>
    <s v="Completed"/>
    <x v="1904"/>
    <x v="1910"/>
    <n v="3"/>
    <n v="138"/>
    <n v="22.8"/>
    <n v="53.8"/>
    <n v="7.97"/>
    <n v="20.6"/>
    <n v="5"/>
    <n v="76"/>
    <n v="68"/>
    <x v="1"/>
    <x v="1"/>
    <s v="Medium"/>
    <n v="33"/>
    <s v="Credit Card"/>
    <s v="None"/>
    <n v="103.84"/>
    <n v="3.12"/>
    <n v="18.13"/>
    <n v="118.86"/>
    <n v="45.11"/>
    <n v="24.53"/>
    <n v="69.63"/>
    <n v="49.22"/>
    <n v="41.41"/>
    <x v="0"/>
    <x v="0"/>
    <x v="5"/>
  </r>
  <r>
    <x v="1914"/>
    <x v="166"/>
    <s v="22:30"/>
    <s v="C0229"/>
    <n v="25"/>
    <s v="Male"/>
    <x v="29"/>
    <x v="4"/>
    <x v="1"/>
    <s v="PL01"/>
    <x v="1"/>
    <s v="Failed"/>
    <x v="1905"/>
    <x v="1911"/>
    <n v="3"/>
    <n v="33"/>
    <n v="63.3"/>
    <n v="95.3"/>
    <n v="10.87"/>
    <n v="178.7"/>
    <n v="2"/>
    <n v="46.3"/>
    <n v="51.5"/>
    <x v="0"/>
    <x v="3"/>
    <s v="Low"/>
    <n v="64.5"/>
    <s v="RFID"/>
    <s v="WELCOME10"/>
    <n v="116.77"/>
    <n v="11.68"/>
    <n v="18.920000000000002"/>
    <n v="124.01"/>
    <n v="62.07"/>
    <n v="20.88"/>
    <n v="82.96"/>
    <n v="41.05"/>
    <n v="33.1"/>
    <x v="11"/>
    <x v="0"/>
    <x v="1"/>
  </r>
  <r>
    <x v="1915"/>
    <x v="327"/>
    <s v="17:30"/>
    <s v="C1128"/>
    <n v="42"/>
    <s v="Male"/>
    <x v="28"/>
    <x v="7"/>
    <x v="0"/>
    <s v="PL01"/>
    <x v="0"/>
    <s v="Completed"/>
    <x v="1906"/>
    <x v="1912"/>
    <n v="8"/>
    <n v="55"/>
    <n v="24.6"/>
    <n v="58.5"/>
    <n v="25.38"/>
    <n v="95.6"/>
    <n v="4"/>
    <n v="81.599999999999994"/>
    <n v="71.7"/>
    <x v="1"/>
    <x v="3"/>
    <s v="Low"/>
    <n v="30.2"/>
    <s v="RFID"/>
    <s v="APP10"/>
    <n v="302.88"/>
    <n v="30.29"/>
    <n v="49.07"/>
    <n v="321.66000000000003"/>
    <n v="187.54"/>
    <n v="7.22"/>
    <n v="194.76"/>
    <n v="126.9"/>
    <n v="39.450000000000003"/>
    <x v="9"/>
    <x v="0"/>
    <x v="2"/>
  </r>
  <r>
    <x v="1916"/>
    <x v="308"/>
    <s v="18:00"/>
    <s v="C0146"/>
    <n v="27"/>
    <s v="Male"/>
    <x v="2"/>
    <x v="1"/>
    <x v="0"/>
    <s v="PL04"/>
    <x v="1"/>
    <s v="Completed"/>
    <x v="1907"/>
    <x v="1913"/>
    <n v="9"/>
    <n v="62"/>
    <n v="38.299999999999997"/>
    <n v="64"/>
    <n v="11.26"/>
    <n v="105.3"/>
    <n v="5"/>
    <n v="84"/>
    <n v="80.599999999999994"/>
    <x v="1"/>
    <x v="3"/>
    <s v="Medium"/>
    <n v="53.9"/>
    <s v="Wallet"/>
    <s v="None"/>
    <n v="171.01"/>
    <n v="20.52"/>
    <n v="27.09"/>
    <n v="177.58"/>
    <n v="74.25"/>
    <n v="27.71"/>
    <n v="101.96"/>
    <n v="75.62"/>
    <n v="42.58"/>
    <x v="1"/>
    <x v="0"/>
    <x v="4"/>
  </r>
  <r>
    <x v="1917"/>
    <x v="239"/>
    <s v="00:30"/>
    <s v="C0433"/>
    <n v="18"/>
    <s v="Female"/>
    <x v="27"/>
    <x v="7"/>
    <x v="0"/>
    <s v="PL03"/>
    <x v="0"/>
    <s v="Completed"/>
    <x v="1908"/>
    <x v="1914"/>
    <n v="11"/>
    <n v="59"/>
    <n v="32.700000000000003"/>
    <n v="62.4"/>
    <n v="23.44"/>
    <n v="99.8"/>
    <n v="4"/>
    <n v="74.400000000000006"/>
    <n v="86.5"/>
    <x v="0"/>
    <x v="4"/>
    <s v="Medium"/>
    <n v="31.4"/>
    <s v="UPI"/>
    <s v="WEEKEND5"/>
    <n v="261.95"/>
    <n v="34.049999999999997"/>
    <n v="41.02"/>
    <n v="268.92"/>
    <n v="148.91999999999999"/>
    <n v="24.83"/>
    <n v="173.75"/>
    <n v="95.17"/>
    <n v="35.39"/>
    <x v="13"/>
    <x v="0"/>
    <x v="3"/>
  </r>
  <r>
    <x v="1918"/>
    <x v="188"/>
    <s v="15:45"/>
    <s v="C0147"/>
    <n v="28"/>
    <s v="Female"/>
    <x v="24"/>
    <x v="7"/>
    <x v="0"/>
    <s v="PL04"/>
    <x v="0"/>
    <s v="Completed"/>
    <x v="1909"/>
    <x v="1915"/>
    <n v="0"/>
    <n v="51"/>
    <n v="11.6"/>
    <n v="57.5"/>
    <n v="36.1"/>
    <n v="33.5"/>
    <n v="0"/>
    <n v="38"/>
    <n v="36"/>
    <x v="0"/>
    <x v="1"/>
    <s v="Medium"/>
    <n v="10.8"/>
    <s v="RFID"/>
    <s v="WELCOME10"/>
    <n v="392.61"/>
    <n v="78.52"/>
    <n v="56.54"/>
    <n v="370.63"/>
    <n v="190.7"/>
    <n v="32.75"/>
    <n v="223.45"/>
    <n v="147.18"/>
    <n v="39.71"/>
    <x v="12"/>
    <x v="0"/>
    <x v="5"/>
  </r>
  <r>
    <x v="1919"/>
    <x v="291"/>
    <s v="09:00"/>
    <s v="C1079"/>
    <n v="21"/>
    <s v="Male"/>
    <x v="25"/>
    <x v="4"/>
    <x v="0"/>
    <s v="PL01"/>
    <x v="0"/>
    <s v="Completed"/>
    <x v="1910"/>
    <x v="1916"/>
    <n v="13"/>
    <n v="47"/>
    <n v="53.5"/>
    <n v="100"/>
    <n v="15.61"/>
    <n v="62.5"/>
    <n v="5"/>
    <n v="71"/>
    <n v="80.900000000000006"/>
    <x v="1"/>
    <x v="0"/>
    <s v="Medium"/>
    <n v="25.5"/>
    <s v="UPI"/>
    <s v="None"/>
    <n v="176.67"/>
    <n v="0"/>
    <n v="31.8"/>
    <n v="208.47"/>
    <n v="109.79"/>
    <n v="23.96"/>
    <n v="133.75"/>
    <n v="74.72"/>
    <n v="35.840000000000003"/>
    <x v="2"/>
    <x v="0"/>
    <x v="6"/>
  </r>
  <r>
    <x v="1920"/>
    <x v="305"/>
    <s v="18:30"/>
    <s v="C0928"/>
    <n v="36"/>
    <s v="Female"/>
    <x v="28"/>
    <x v="7"/>
    <x v="0"/>
    <s v="PL03"/>
    <x v="0"/>
    <s v="Completed"/>
    <x v="1911"/>
    <x v="1917"/>
    <n v="8"/>
    <n v="23"/>
    <n v="13.5"/>
    <n v="64.400000000000006"/>
    <n v="39.880000000000003"/>
    <n v="101.6"/>
    <n v="5"/>
    <n v="81.8"/>
    <n v="60.5"/>
    <x v="1"/>
    <x v="1"/>
    <s v="Low"/>
    <n v="11.6"/>
    <s v="UPI"/>
    <s v="APP10"/>
    <n v="479.75"/>
    <n v="86.36"/>
    <n v="70.81"/>
    <n v="464.21"/>
    <n v="259.51"/>
    <n v="18.47"/>
    <n v="277.97000000000003"/>
    <n v="186.23"/>
    <n v="40.119999999999997"/>
    <x v="1"/>
    <x v="0"/>
    <x v="2"/>
  </r>
  <r>
    <x v="1921"/>
    <x v="60"/>
    <s v="00:00"/>
    <s v="C0725"/>
    <n v="27"/>
    <s v="Female"/>
    <x v="11"/>
    <x v="6"/>
    <x v="0"/>
    <s v="PL01"/>
    <x v="0"/>
    <s v="Completed"/>
    <x v="1912"/>
    <x v="1918"/>
    <n v="6"/>
    <n v="60"/>
    <n v="45.4"/>
    <n v="69.2"/>
    <n v="15.83"/>
    <n v="81"/>
    <n v="0"/>
    <n v="9.8000000000000007"/>
    <n v="7.3"/>
    <x v="0"/>
    <x v="1"/>
    <s v="Low"/>
    <n v="19.600000000000001"/>
    <s v="UPI"/>
    <s v="WELCOME10"/>
    <n v="141.68"/>
    <n v="14.17"/>
    <n v="22.95"/>
    <n v="150.46"/>
    <n v="114.13"/>
    <n v="9.4600000000000009"/>
    <n v="123.59"/>
    <n v="26.87"/>
    <n v="17.86"/>
    <x v="13"/>
    <x v="0"/>
    <x v="0"/>
  </r>
  <r>
    <x v="1922"/>
    <x v="309"/>
    <s v="13:30"/>
    <s v="C0933"/>
    <n v="18"/>
    <s v="Male"/>
    <x v="18"/>
    <x v="0"/>
    <x v="2"/>
    <s v="PL01"/>
    <x v="0"/>
    <s v="Completed"/>
    <x v="1913"/>
    <x v="1919"/>
    <n v="5"/>
    <n v="120"/>
    <n v="15"/>
    <n v="60.7"/>
    <n v="16.57"/>
    <n v="15.5"/>
    <n v="0"/>
    <n v="5"/>
    <n v="17"/>
    <x v="0"/>
    <x v="4"/>
    <s v="High"/>
    <n v="19.5"/>
    <s v="Wallet"/>
    <s v="None"/>
    <n v="181.68"/>
    <n v="0"/>
    <n v="32.700000000000003"/>
    <n v="214.39"/>
    <n v="115.38"/>
    <n v="18.350000000000001"/>
    <n v="133.72"/>
    <n v="80.66"/>
    <n v="37.630000000000003"/>
    <x v="12"/>
    <x v="0"/>
    <x v="6"/>
  </r>
  <r>
    <x v="1923"/>
    <x v="308"/>
    <s v="06:15"/>
    <s v="C0040"/>
    <n v="29"/>
    <s v="Male"/>
    <x v="12"/>
    <x v="2"/>
    <x v="2"/>
    <s v="PL01"/>
    <x v="1"/>
    <s v="Completed"/>
    <x v="1914"/>
    <x v="1920"/>
    <n v="0"/>
    <n v="121"/>
    <n v="45.2"/>
    <n v="69.7"/>
    <n v="12.78"/>
    <n v="10.8"/>
    <n v="0"/>
    <n v="42.5"/>
    <n v="48.7"/>
    <x v="0"/>
    <x v="0"/>
    <s v="Low"/>
    <n v="42.4"/>
    <s v="UPI"/>
    <s v="APP10"/>
    <n v="129.5"/>
    <n v="12.95"/>
    <n v="20.98"/>
    <n v="137.52000000000001"/>
    <n v="89.35"/>
    <n v="15"/>
    <n v="104.35"/>
    <n v="33.17"/>
    <n v="24.12"/>
    <x v="1"/>
    <x v="0"/>
    <x v="4"/>
  </r>
  <r>
    <x v="1924"/>
    <x v="135"/>
    <s v="21:30"/>
    <s v="C0474"/>
    <n v="41"/>
    <s v="Female"/>
    <x v="11"/>
    <x v="3"/>
    <x v="0"/>
    <s v="PL01"/>
    <x v="1"/>
    <s v="Completed"/>
    <x v="1915"/>
    <x v="1921"/>
    <n v="1"/>
    <n v="39"/>
    <n v="62.4"/>
    <n v="100"/>
    <n v="15.38"/>
    <n v="48.4"/>
    <n v="1"/>
    <n v="46.4"/>
    <n v="48.3"/>
    <x v="0"/>
    <x v="2"/>
    <s v="Medium"/>
    <n v="62.9"/>
    <s v="Debit Card"/>
    <s v="APP10"/>
    <n v="153.30000000000001"/>
    <n v="15.33"/>
    <n v="24.83"/>
    <n v="162.81"/>
    <n v="94.19"/>
    <n v="19.97"/>
    <n v="114.16"/>
    <n v="48.65"/>
    <n v="29.88"/>
    <x v="15"/>
    <x v="0"/>
    <x v="5"/>
  </r>
  <r>
    <x v="1925"/>
    <x v="168"/>
    <s v="17:15"/>
    <s v="C0220"/>
    <n v="31"/>
    <s v="Male"/>
    <x v="13"/>
    <x v="5"/>
    <x v="2"/>
    <s v="PL02"/>
    <x v="0"/>
    <s v="Completed"/>
    <x v="1916"/>
    <x v="1922"/>
    <n v="1"/>
    <n v="114"/>
    <n v="28.5"/>
    <n v="53.2"/>
    <n v="10.28"/>
    <n v="9.6"/>
    <n v="1"/>
    <n v="30"/>
    <n v="36.6"/>
    <x v="1"/>
    <x v="1"/>
    <s v="Medium"/>
    <n v="36.4"/>
    <s v="Credit Card"/>
    <s v="None"/>
    <n v="110.94"/>
    <n v="3.33"/>
    <n v="19.37"/>
    <n v="126.98"/>
    <n v="67.02"/>
    <n v="22.93"/>
    <n v="89.95"/>
    <n v="37.04"/>
    <n v="29.17"/>
    <x v="1"/>
    <x v="0"/>
    <x v="2"/>
  </r>
  <r>
    <x v="1926"/>
    <x v="307"/>
    <s v="16:15"/>
    <s v="C0659"/>
    <n v="31"/>
    <s v="Female"/>
    <x v="27"/>
    <x v="7"/>
    <x v="0"/>
    <s v="PL01"/>
    <x v="0"/>
    <s v="Completed"/>
    <x v="1917"/>
    <x v="1923"/>
    <n v="2"/>
    <n v="46"/>
    <n v="20.7"/>
    <n v="70.599999999999994"/>
    <n v="39.03"/>
    <n v="57.1"/>
    <n v="0"/>
    <n v="32.5"/>
    <n v="35.700000000000003"/>
    <x v="0"/>
    <x v="2"/>
    <s v="Low"/>
    <n v="15.5"/>
    <s v="UPI"/>
    <s v="WEEKEND5"/>
    <n v="480.47"/>
    <n v="24.02"/>
    <n v="82.16"/>
    <n v="538.61"/>
    <n v="252.38"/>
    <n v="15.55"/>
    <n v="267.93"/>
    <n v="270.68"/>
    <n v="50.25"/>
    <x v="0"/>
    <x v="0"/>
    <x v="1"/>
  </r>
  <r>
    <x v="1927"/>
    <x v="344"/>
    <s v="13:15"/>
    <s v="C0278"/>
    <n v="30"/>
    <s v="Female"/>
    <x v="26"/>
    <x v="2"/>
    <x v="0"/>
    <s v="PL04"/>
    <x v="0"/>
    <s v="Completed"/>
    <x v="1918"/>
    <x v="1924"/>
    <n v="0"/>
    <n v="32"/>
    <n v="36.700000000000003"/>
    <n v="78.2"/>
    <n v="22.83"/>
    <n v="51.1"/>
    <n v="3"/>
    <n v="38.9"/>
    <n v="35.9"/>
    <x v="0"/>
    <x v="2"/>
    <s v="Low"/>
    <n v="48.8"/>
    <s v="Wallet"/>
    <s v="WEEKEND5"/>
    <n v="274.95999999999998"/>
    <n v="46.74"/>
    <n v="41.08"/>
    <n v="269.3"/>
    <n v="147.53"/>
    <n v="27.85"/>
    <n v="175.38"/>
    <n v="93.92"/>
    <n v="34.880000000000003"/>
    <x v="4"/>
    <x v="0"/>
    <x v="1"/>
  </r>
  <r>
    <x v="1928"/>
    <x v="318"/>
    <s v="21:45"/>
    <s v="C0141"/>
    <n v="36"/>
    <s v="Other"/>
    <x v="1"/>
    <x v="1"/>
    <x v="0"/>
    <s v="PL03"/>
    <x v="0"/>
    <s v="Cancelled"/>
    <x v="1919"/>
    <x v="1925"/>
    <n v="11"/>
    <n v="43"/>
    <n v="37.200000000000003"/>
    <n v="68.099999999999994"/>
    <n v="12.66"/>
    <n v="81.5"/>
    <n v="2"/>
    <n v="55.2"/>
    <n v="44.1"/>
    <x v="0"/>
    <x v="1"/>
    <s v="Medium"/>
    <n v="37.1"/>
    <s v="Wallet"/>
    <s v="APP10"/>
    <n v="124.31"/>
    <n v="22.38"/>
    <n v="18.350000000000001"/>
    <n v="120.29"/>
    <n v="86.75"/>
    <n v="9.23"/>
    <n v="95.98"/>
    <n v="24.3"/>
    <n v="20.21"/>
    <x v="3"/>
    <x v="3"/>
    <x v="5"/>
  </r>
  <r>
    <x v="1929"/>
    <x v="360"/>
    <s v="18:00"/>
    <s v="C0182"/>
    <n v="31"/>
    <s v="Male"/>
    <x v="6"/>
    <x v="2"/>
    <x v="1"/>
    <s v="PL03"/>
    <x v="0"/>
    <s v="Completed"/>
    <x v="1920"/>
    <x v="1926"/>
    <n v="5"/>
    <n v="24"/>
    <n v="39.4"/>
    <n v="91.9"/>
    <n v="27.49"/>
    <n v="158.9"/>
    <n v="4"/>
    <n v="78"/>
    <n v="76.5"/>
    <x v="1"/>
    <x v="4"/>
    <s v="Medium"/>
    <n v="39.299999999999997"/>
    <s v="Debit Card"/>
    <s v="WELCOME10"/>
    <n v="403.41"/>
    <n v="72.61"/>
    <n v="59.54"/>
    <n v="390.34"/>
    <n v="189.12"/>
    <n v="16.09"/>
    <n v="205.21"/>
    <n v="185.13"/>
    <n v="47.43"/>
    <x v="12"/>
    <x v="0"/>
    <x v="6"/>
  </r>
  <r>
    <x v="1930"/>
    <x v="263"/>
    <s v="03:15"/>
    <s v="C0809"/>
    <n v="28"/>
    <s v="Female"/>
    <x v="24"/>
    <x v="7"/>
    <x v="0"/>
    <s v="PL02"/>
    <x v="0"/>
    <s v="Completed"/>
    <x v="1921"/>
    <x v="1927"/>
    <n v="0"/>
    <n v="48"/>
    <n v="48.6"/>
    <n v="84.3"/>
    <n v="28.15"/>
    <n v="119.2"/>
    <n v="1"/>
    <n v="46.5"/>
    <n v="47"/>
    <x v="0"/>
    <x v="3"/>
    <s v="High"/>
    <n v="63.2"/>
    <s v="UPI"/>
    <s v="None"/>
    <n v="353.5"/>
    <n v="10.61"/>
    <n v="61.72"/>
    <n v="404.62"/>
    <n v="189.88"/>
    <n v="9.94"/>
    <n v="199.82"/>
    <n v="204.8"/>
    <n v="50.62"/>
    <x v="8"/>
    <x v="0"/>
    <x v="2"/>
  </r>
  <r>
    <x v="1931"/>
    <x v="213"/>
    <s v="23:00"/>
    <s v="C0022"/>
    <n v="41"/>
    <s v="Male"/>
    <x v="8"/>
    <x v="6"/>
    <x v="2"/>
    <s v="PL03"/>
    <x v="0"/>
    <s v="Completed"/>
    <x v="1922"/>
    <x v="1928"/>
    <n v="9"/>
    <n v="93"/>
    <n v="49.8"/>
    <n v="77.7"/>
    <n v="18.420000000000002"/>
    <n v="9"/>
    <n v="0"/>
    <n v="38"/>
    <n v="29.3"/>
    <x v="0"/>
    <x v="2"/>
    <s v="Low"/>
    <n v="29.3"/>
    <s v="UPI"/>
    <s v="None"/>
    <n v="180.61"/>
    <n v="14.45"/>
    <n v="29.91"/>
    <n v="196.07"/>
    <n v="95.2"/>
    <n v="28.25"/>
    <n v="123.46"/>
    <n v="72.61"/>
    <n v="37.03"/>
    <x v="6"/>
    <x v="0"/>
    <x v="0"/>
  </r>
  <r>
    <x v="1932"/>
    <x v="188"/>
    <s v="17:15"/>
    <s v="C0080"/>
    <n v="37"/>
    <s v="Male"/>
    <x v="19"/>
    <x v="1"/>
    <x v="0"/>
    <s v="PL03"/>
    <x v="0"/>
    <s v="Completed"/>
    <x v="1923"/>
    <x v="1929"/>
    <n v="14"/>
    <n v="35"/>
    <n v="54.3"/>
    <n v="91.8"/>
    <n v="15.42"/>
    <n v="85.4"/>
    <n v="2"/>
    <n v="52.3"/>
    <n v="63.6"/>
    <x v="1"/>
    <x v="1"/>
    <s v="Medium"/>
    <n v="62.1"/>
    <s v="Wallet"/>
    <s v="APP10"/>
    <n v="210.39"/>
    <n v="37.869999999999997"/>
    <n v="31.05"/>
    <n v="203.57"/>
    <n v="96.56"/>
    <n v="17.059999999999999"/>
    <n v="113.62"/>
    <n v="89.95"/>
    <n v="44.19"/>
    <x v="7"/>
    <x v="0"/>
    <x v="5"/>
  </r>
  <r>
    <x v="1933"/>
    <x v="316"/>
    <s v="01:30"/>
    <s v="C0507"/>
    <n v="35"/>
    <s v="Male"/>
    <x v="16"/>
    <x v="9"/>
    <x v="2"/>
    <s v="PL01"/>
    <x v="0"/>
    <s v="Completed"/>
    <x v="1924"/>
    <x v="1930"/>
    <n v="9"/>
    <n v="54"/>
    <n v="40"/>
    <n v="66.900000000000006"/>
    <n v="6.68"/>
    <n v="18.8"/>
    <n v="0"/>
    <n v="18.600000000000001"/>
    <n v="17.3"/>
    <x v="0"/>
    <x v="3"/>
    <s v="Medium"/>
    <n v="39.1"/>
    <s v="Credit Card"/>
    <s v="None"/>
    <n v="70.09"/>
    <n v="0"/>
    <n v="12.62"/>
    <n v="82.71"/>
    <n v="46.96"/>
    <n v="19.82"/>
    <n v="66.78"/>
    <n v="15.93"/>
    <n v="19.260000000000002"/>
    <x v="6"/>
    <x v="0"/>
    <x v="1"/>
  </r>
  <r>
    <x v="1934"/>
    <x v="290"/>
    <s v="19:45"/>
    <s v="C0765"/>
    <n v="33"/>
    <s v="Male"/>
    <x v="10"/>
    <x v="4"/>
    <x v="2"/>
    <s v="PL03"/>
    <x v="1"/>
    <s v="Completed"/>
    <x v="1925"/>
    <x v="1931"/>
    <n v="11"/>
    <n v="92"/>
    <n v="39.9"/>
    <n v="93"/>
    <n v="17.079999999999998"/>
    <n v="15.5"/>
    <n v="1"/>
    <n v="45.4"/>
    <n v="54.2"/>
    <x v="1"/>
    <x v="1"/>
    <s v="High"/>
    <n v="64.7"/>
    <s v="Wallet"/>
    <s v="None"/>
    <n v="206.64"/>
    <n v="16.53"/>
    <n v="34.22"/>
    <n v="224.33"/>
    <n v="88.52"/>
    <n v="5.35"/>
    <n v="93.87"/>
    <n v="130.46"/>
    <n v="58.16"/>
    <x v="18"/>
    <x v="0"/>
    <x v="4"/>
  </r>
  <r>
    <x v="1935"/>
    <x v="209"/>
    <s v="19:45"/>
    <s v="C0055"/>
    <n v="29"/>
    <s v="Male"/>
    <x v="17"/>
    <x v="5"/>
    <x v="0"/>
    <s v="PL01"/>
    <x v="0"/>
    <s v="Completed"/>
    <x v="1926"/>
    <x v="1932"/>
    <n v="7"/>
    <n v="75"/>
    <n v="53"/>
    <n v="100"/>
    <n v="21.33"/>
    <n v="52.1"/>
    <n v="7"/>
    <n v="100"/>
    <n v="80.900000000000006"/>
    <x v="1"/>
    <x v="1"/>
    <s v="Medium"/>
    <n v="62.9"/>
    <s v="Debit Card"/>
    <s v="WELCOME10"/>
    <n v="237.9"/>
    <n v="23.79"/>
    <n v="38.54"/>
    <n v="252.65"/>
    <n v="126.65"/>
    <n v="13.24"/>
    <n v="139.88999999999999"/>
    <n v="112.76"/>
    <n v="44.63"/>
    <x v="12"/>
    <x v="0"/>
    <x v="0"/>
  </r>
  <r>
    <x v="1936"/>
    <x v="224"/>
    <s v="21:30"/>
    <s v="C1099"/>
    <n v="34"/>
    <s v="Male"/>
    <x v="7"/>
    <x v="4"/>
    <x v="0"/>
    <s v="PL01"/>
    <x v="1"/>
    <s v="Completed"/>
    <x v="1927"/>
    <x v="1933"/>
    <n v="2"/>
    <n v="35"/>
    <n v="18.600000000000001"/>
    <n v="58.2"/>
    <n v="12.53"/>
    <n v="93.7"/>
    <n v="0"/>
    <n v="16.600000000000001"/>
    <n v="25.9"/>
    <x v="0"/>
    <x v="0"/>
    <s v="Low"/>
    <n v="58.4"/>
    <s v="Credit Card"/>
    <s v="GREEN10"/>
    <n v="162.31"/>
    <n v="16.23"/>
    <n v="26.29"/>
    <n v="172.37"/>
    <n v="88.79"/>
    <n v="14.86"/>
    <n v="103.65"/>
    <n v="68.73"/>
    <n v="39.869999999999997"/>
    <x v="1"/>
    <x v="0"/>
    <x v="0"/>
  </r>
  <r>
    <x v="1937"/>
    <x v="180"/>
    <s v="20:15"/>
    <s v="C0611"/>
    <n v="27"/>
    <s v="Male"/>
    <x v="21"/>
    <x v="4"/>
    <x v="0"/>
    <s v="PL02"/>
    <x v="0"/>
    <s v="Completed"/>
    <x v="1928"/>
    <x v="1934"/>
    <n v="7"/>
    <n v="25"/>
    <n v="14.9"/>
    <n v="57.9"/>
    <n v="14.25"/>
    <n v="101.4"/>
    <n v="3"/>
    <n v="75.8"/>
    <n v="82.6"/>
    <x v="1"/>
    <x v="1"/>
    <s v="Low"/>
    <n v="40.4"/>
    <s v="UPI"/>
    <s v="None"/>
    <n v="152.51"/>
    <n v="4.58"/>
    <n v="26.63"/>
    <n v="174.56"/>
    <n v="83.36"/>
    <n v="19.8"/>
    <n v="103.16"/>
    <n v="71.400000000000006"/>
    <n v="40.9"/>
    <x v="6"/>
    <x v="0"/>
    <x v="5"/>
  </r>
  <r>
    <x v="1938"/>
    <x v="300"/>
    <s v="17:45"/>
    <s v="C0822"/>
    <n v="20"/>
    <s v="Female"/>
    <x v="28"/>
    <x v="1"/>
    <x v="2"/>
    <s v="PL01"/>
    <x v="1"/>
    <s v="Completed"/>
    <x v="1929"/>
    <x v="1935"/>
    <n v="15"/>
    <n v="113"/>
    <n v="35.1"/>
    <n v="84.6"/>
    <n v="21.24"/>
    <n v="17.100000000000001"/>
    <n v="1"/>
    <n v="46.5"/>
    <n v="48.7"/>
    <x v="1"/>
    <x v="1"/>
    <s v="Medium"/>
    <n v="23.1"/>
    <s v="RFID"/>
    <s v="None"/>
    <n v="324.77999999999997"/>
    <n v="0"/>
    <n v="58.46"/>
    <n v="383.24"/>
    <n v="106.84"/>
    <n v="27.18"/>
    <n v="134.02000000000001"/>
    <n v="249.22"/>
    <n v="65.03"/>
    <x v="7"/>
    <x v="0"/>
    <x v="0"/>
  </r>
  <r>
    <x v="1939"/>
    <x v="241"/>
    <s v="19:45"/>
    <s v="C1021"/>
    <n v="21"/>
    <s v="Female"/>
    <x v="29"/>
    <x v="3"/>
    <x v="2"/>
    <s v="PL03"/>
    <x v="0"/>
    <s v="Completed"/>
    <x v="1930"/>
    <x v="1936"/>
    <n v="18"/>
    <n v="80"/>
    <n v="10.7"/>
    <n v="60.5"/>
    <n v="20.74"/>
    <n v="19.899999999999999"/>
    <n v="0"/>
    <n v="30.4"/>
    <n v="35.799999999999997"/>
    <x v="1"/>
    <x v="1"/>
    <s v="Medium"/>
    <n v="37.700000000000003"/>
    <s v="UPI"/>
    <s v="None"/>
    <n v="306.35000000000002"/>
    <n v="24.51"/>
    <n v="50.73"/>
    <n v="332.57"/>
    <n v="115.48"/>
    <n v="33.68"/>
    <n v="149.15"/>
    <n v="183.42"/>
    <n v="55.15"/>
    <x v="15"/>
    <x v="0"/>
    <x v="5"/>
  </r>
  <r>
    <x v="1940"/>
    <x v="199"/>
    <s v="06:15"/>
    <s v="C0794"/>
    <n v="32"/>
    <s v="Male"/>
    <x v="18"/>
    <x v="9"/>
    <x v="0"/>
    <s v="PL01"/>
    <x v="0"/>
    <s v="Completed"/>
    <x v="1931"/>
    <x v="1937"/>
    <n v="4"/>
    <n v="67"/>
    <n v="62.2"/>
    <n v="100"/>
    <n v="9.67"/>
    <n v="72.8"/>
    <n v="0"/>
    <n v="29.9"/>
    <n v="34.299999999999997"/>
    <x v="0"/>
    <x v="4"/>
    <s v="Low"/>
    <n v="60.1"/>
    <s v="Credit Card"/>
    <s v="APP10"/>
    <n v="79.650000000000006"/>
    <n v="7.97"/>
    <n v="12.9"/>
    <n v="84.59"/>
    <n v="62.35"/>
    <n v="32.14"/>
    <n v="94.49"/>
    <n v="-9.89"/>
    <n v="-11.7"/>
    <x v="4"/>
    <x v="0"/>
    <x v="1"/>
  </r>
  <r>
    <x v="1941"/>
    <x v="153"/>
    <s v="07:30"/>
    <s v="C0172"/>
    <n v="27"/>
    <s v="Female"/>
    <x v="27"/>
    <x v="3"/>
    <x v="2"/>
    <s v="PL01"/>
    <x v="0"/>
    <s v="Completed"/>
    <x v="1932"/>
    <x v="1938"/>
    <n v="10"/>
    <n v="55"/>
    <n v="17.399999999999999"/>
    <n v="52.7"/>
    <n v="15.52"/>
    <n v="11.8"/>
    <n v="1"/>
    <n v="33.799999999999997"/>
    <n v="30.2"/>
    <x v="1"/>
    <x v="1"/>
    <s v="Medium"/>
    <n v="63.3"/>
    <s v="Wallet"/>
    <s v="WEEKEND5"/>
    <n v="221.03"/>
    <n v="11.05"/>
    <n v="37.799999999999997"/>
    <n v="247.78"/>
    <n v="80.02"/>
    <n v="26.64"/>
    <n v="106.65"/>
    <n v="141.12"/>
    <n v="56.96"/>
    <x v="4"/>
    <x v="0"/>
    <x v="2"/>
  </r>
  <r>
    <x v="1942"/>
    <x v="95"/>
    <s v="15:45"/>
    <s v="C0974"/>
    <n v="23"/>
    <s v="Female"/>
    <x v="7"/>
    <x v="9"/>
    <x v="2"/>
    <s v="PL01"/>
    <x v="1"/>
    <s v="Completed"/>
    <x v="1933"/>
    <x v="1939"/>
    <n v="0"/>
    <n v="69"/>
    <n v="31.6"/>
    <n v="79.2"/>
    <n v="11.81"/>
    <n v="13.7"/>
    <n v="0"/>
    <n v="28.5"/>
    <n v="24.8"/>
    <x v="0"/>
    <x v="1"/>
    <s v="Medium"/>
    <n v="45.3"/>
    <s v="Credit Card"/>
    <s v="None"/>
    <n v="138.16999999999999"/>
    <n v="0"/>
    <n v="24.87"/>
    <n v="163.04"/>
    <n v="80.45"/>
    <n v="12.84"/>
    <n v="93.28"/>
    <n v="69.760000000000005"/>
    <n v="42.79"/>
    <x v="14"/>
    <x v="0"/>
    <x v="2"/>
  </r>
  <r>
    <x v="1943"/>
    <x v="32"/>
    <s v="18:15"/>
    <s v="C0356"/>
    <n v="24"/>
    <s v="Female"/>
    <x v="15"/>
    <x v="0"/>
    <x v="0"/>
    <s v="PL01"/>
    <x v="0"/>
    <s v="Completed"/>
    <x v="1934"/>
    <x v="1940"/>
    <n v="6"/>
    <n v="41"/>
    <n v="29.5"/>
    <n v="74.099999999999994"/>
    <n v="17.72"/>
    <n v="108.2"/>
    <n v="5"/>
    <n v="77.8"/>
    <n v="79.599999999999994"/>
    <x v="1"/>
    <x v="4"/>
    <s v="Medium"/>
    <n v="33.799999999999997"/>
    <s v="Wallet"/>
    <s v="None"/>
    <n v="270.79000000000002"/>
    <n v="0"/>
    <n v="48.74"/>
    <n v="319.54000000000002"/>
    <n v="113.23"/>
    <n v="33.65"/>
    <n v="146.88"/>
    <n v="172.65"/>
    <n v="54.03"/>
    <x v="13"/>
    <x v="0"/>
    <x v="0"/>
  </r>
  <r>
    <x v="1944"/>
    <x v="25"/>
    <s v="22:15"/>
    <s v="C0561"/>
    <n v="22"/>
    <s v="Male"/>
    <x v="16"/>
    <x v="3"/>
    <x v="1"/>
    <s v="PL01"/>
    <x v="1"/>
    <s v="Completed"/>
    <x v="1935"/>
    <x v="1941"/>
    <n v="5"/>
    <n v="26"/>
    <n v="36.5"/>
    <n v="84.9"/>
    <n v="19.54"/>
    <n v="170.8"/>
    <n v="0"/>
    <n v="27.7"/>
    <n v="31.8"/>
    <x v="0"/>
    <x v="2"/>
    <s v="Medium"/>
    <n v="27"/>
    <s v="Wallet"/>
    <s v="APP10"/>
    <n v="230.84"/>
    <n v="23.08"/>
    <n v="37.4"/>
    <n v="245.15"/>
    <n v="115.06"/>
    <n v="13.14"/>
    <n v="128.19999999999999"/>
    <n v="116.95"/>
    <n v="47.71"/>
    <x v="6"/>
    <x v="0"/>
    <x v="3"/>
  </r>
  <r>
    <x v="1945"/>
    <x v="85"/>
    <s v="18:15"/>
    <s v="C0646"/>
    <n v="39"/>
    <s v="Male"/>
    <x v="25"/>
    <x v="8"/>
    <x v="0"/>
    <s v="PL03"/>
    <x v="0"/>
    <s v="Completed"/>
    <x v="1936"/>
    <x v="1942"/>
    <n v="10"/>
    <n v="54"/>
    <n v="36.9"/>
    <n v="82.9"/>
    <n v="8.5399999999999991"/>
    <n v="44.5"/>
    <n v="4"/>
    <n v="78.599999999999994"/>
    <n v="80.400000000000006"/>
    <x v="1"/>
    <x v="4"/>
    <s v="Medium"/>
    <n v="20.3"/>
    <s v="RFID"/>
    <s v="APP10"/>
    <n v="95.56"/>
    <n v="17.2"/>
    <n v="14.1"/>
    <n v="92.47"/>
    <n v="55.37"/>
    <n v="19.57"/>
    <n v="74.94"/>
    <n v="17.53"/>
    <n v="18.96"/>
    <x v="6"/>
    <x v="0"/>
    <x v="0"/>
  </r>
  <r>
    <x v="1946"/>
    <x v="84"/>
    <s v="20:30"/>
    <s v="C0744"/>
    <n v="20"/>
    <s v="Male"/>
    <x v="25"/>
    <x v="1"/>
    <x v="2"/>
    <s v="PL01"/>
    <x v="0"/>
    <s v="Completed"/>
    <x v="1937"/>
    <x v="1943"/>
    <n v="2"/>
    <n v="94"/>
    <n v="46.7"/>
    <n v="86.6"/>
    <n v="17.28"/>
    <n v="18.7"/>
    <n v="3"/>
    <n v="41.2"/>
    <n v="38.9"/>
    <x v="1"/>
    <x v="1"/>
    <s v="Medium"/>
    <n v="61.3"/>
    <s v="Credit Card"/>
    <s v="APP10"/>
    <n v="188.2"/>
    <n v="18.82"/>
    <n v="30.49"/>
    <n v="199.87"/>
    <n v="119.83"/>
    <n v="14.69"/>
    <n v="134.52000000000001"/>
    <n v="65.36"/>
    <n v="32.700000000000003"/>
    <x v="4"/>
    <x v="0"/>
    <x v="1"/>
  </r>
  <r>
    <x v="1947"/>
    <x v="326"/>
    <s v="18:30"/>
    <s v="C0062"/>
    <n v="20"/>
    <s v="Female"/>
    <x v="17"/>
    <x v="6"/>
    <x v="2"/>
    <s v="PL03"/>
    <x v="0"/>
    <s v="Cancelled"/>
    <x v="1938"/>
    <x v="1944"/>
    <n v="9"/>
    <n v="91"/>
    <n v="30.7"/>
    <n v="60.8"/>
    <n v="20.43"/>
    <n v="12.5"/>
    <n v="2"/>
    <n v="40.1"/>
    <n v="42.3"/>
    <x v="1"/>
    <x v="1"/>
    <s v="Low"/>
    <n v="31.4"/>
    <s v="Wallet"/>
    <s v="WEEKEND5"/>
    <n v="240.11"/>
    <n v="31.21"/>
    <n v="37.6"/>
    <n v="246.5"/>
    <n v="108.12"/>
    <n v="13.51"/>
    <n v="121.63"/>
    <n v="124.87"/>
    <n v="50.66"/>
    <x v="13"/>
    <x v="4"/>
    <x v="3"/>
  </r>
  <r>
    <x v="1948"/>
    <x v="284"/>
    <s v="10:30"/>
    <s v="C0137"/>
    <n v="19"/>
    <s v="Female"/>
    <x v="29"/>
    <x v="0"/>
    <x v="2"/>
    <s v="PL03"/>
    <x v="0"/>
    <s v="Completed"/>
    <x v="1939"/>
    <x v="1945"/>
    <n v="0"/>
    <n v="135"/>
    <n v="47.8"/>
    <n v="76.3"/>
    <n v="11.15"/>
    <n v="12.8"/>
    <n v="3"/>
    <n v="62.6"/>
    <n v="59.3"/>
    <x v="0"/>
    <x v="3"/>
    <s v="High"/>
    <n v="48.9"/>
    <s v="RFID"/>
    <s v="None"/>
    <n v="104.9"/>
    <n v="8.39"/>
    <n v="17.37"/>
    <n v="113.88"/>
    <n v="76.34"/>
    <n v="7"/>
    <n v="83.34"/>
    <n v="30.54"/>
    <n v="26.82"/>
    <x v="6"/>
    <x v="0"/>
    <x v="0"/>
  </r>
  <r>
    <x v="1949"/>
    <x v="241"/>
    <s v="17:45"/>
    <s v="C0140"/>
    <n v="24"/>
    <s v="Male"/>
    <x v="6"/>
    <x v="5"/>
    <x v="0"/>
    <s v="PL02"/>
    <x v="0"/>
    <s v="Completed"/>
    <x v="1940"/>
    <x v="1946"/>
    <n v="5"/>
    <n v="41"/>
    <n v="28.7"/>
    <n v="76.900000000000006"/>
    <n v="21.73"/>
    <n v="68.400000000000006"/>
    <n v="2"/>
    <n v="47.7"/>
    <n v="54.1"/>
    <x v="1"/>
    <x v="1"/>
    <s v="Medium"/>
    <n v="55.9"/>
    <s v="UPI"/>
    <s v="WEEKEND5"/>
    <n v="329.84"/>
    <n v="26.39"/>
    <n v="54.62"/>
    <n v="358.07"/>
    <n v="140.58000000000001"/>
    <n v="11.83"/>
    <n v="152.41"/>
    <n v="205.66"/>
    <n v="57.44"/>
    <x v="12"/>
    <x v="0"/>
    <x v="5"/>
  </r>
  <r>
    <x v="1950"/>
    <x v="95"/>
    <s v="13:00"/>
    <s v="C1170"/>
    <n v="35"/>
    <s v="Female"/>
    <x v="18"/>
    <x v="7"/>
    <x v="2"/>
    <s v="PL01"/>
    <x v="0"/>
    <s v="Completed"/>
    <x v="1941"/>
    <x v="1947"/>
    <n v="6"/>
    <n v="145"/>
    <n v="15.1"/>
    <n v="49.3"/>
    <n v="26.07"/>
    <n v="17.7"/>
    <n v="3"/>
    <n v="84.5"/>
    <n v="76.2"/>
    <x v="0"/>
    <x v="1"/>
    <s v="High"/>
    <n v="46.8"/>
    <s v="UPI"/>
    <s v="None"/>
    <n v="327"/>
    <n v="0"/>
    <n v="58.86"/>
    <n v="385.86"/>
    <n v="187.63"/>
    <n v="26.25"/>
    <n v="213.87"/>
    <n v="171.98"/>
    <n v="44.57"/>
    <x v="12"/>
    <x v="0"/>
    <x v="2"/>
  </r>
  <r>
    <x v="1951"/>
    <x v="344"/>
    <s v="17:45"/>
    <s v="C1114"/>
    <n v="30"/>
    <s v="Male"/>
    <x v="6"/>
    <x v="9"/>
    <x v="2"/>
    <s v="PL01"/>
    <x v="2"/>
    <s v="Completed"/>
    <x v="1162"/>
    <x v="1948"/>
    <n v="8"/>
    <n v="123"/>
    <n v="53.3"/>
    <n v="74.5"/>
    <n v="5.78"/>
    <n v="20.7"/>
    <n v="4"/>
    <n v="78.900000000000006"/>
    <n v="88.6"/>
    <x v="1"/>
    <x v="4"/>
    <s v="Medium"/>
    <n v="36.799999999999997"/>
    <s v="Credit Card"/>
    <s v="None"/>
    <n v="65.459999999999994"/>
    <n v="0"/>
    <n v="11.78"/>
    <n v="77.239999999999995"/>
    <n v="33.44"/>
    <n v="15.34"/>
    <n v="48.78"/>
    <n v="28.46"/>
    <n v="36.840000000000003"/>
    <x v="7"/>
    <x v="0"/>
    <x v="1"/>
  </r>
  <r>
    <x v="1952"/>
    <x v="75"/>
    <s v="07:00"/>
    <s v="C0649"/>
    <n v="33"/>
    <s v="Female"/>
    <x v="27"/>
    <x v="1"/>
    <x v="1"/>
    <s v="PL02"/>
    <x v="0"/>
    <s v="Completed"/>
    <x v="1942"/>
    <x v="1949"/>
    <n v="8"/>
    <n v="30"/>
    <n v="58.8"/>
    <n v="89.9"/>
    <n v="12.8"/>
    <n v="120.8"/>
    <n v="1"/>
    <n v="44.3"/>
    <n v="38.799999999999997"/>
    <x v="1"/>
    <x v="1"/>
    <s v="High"/>
    <n v="56.4"/>
    <s v="Credit Card"/>
    <s v="APP10"/>
    <n v="181.88"/>
    <n v="23.64"/>
    <n v="28.48"/>
    <n v="186.72"/>
    <n v="82.47"/>
    <n v="9.2100000000000009"/>
    <n v="91.67"/>
    <n v="95.05"/>
    <n v="50.9"/>
    <x v="1"/>
    <x v="0"/>
    <x v="0"/>
  </r>
  <r>
    <x v="1953"/>
    <x v="195"/>
    <s v="13:45"/>
    <s v="C0866"/>
    <n v="30"/>
    <s v="Male"/>
    <x v="24"/>
    <x v="1"/>
    <x v="0"/>
    <s v="PL01"/>
    <x v="0"/>
    <s v="Completed"/>
    <x v="1943"/>
    <x v="1950"/>
    <n v="0"/>
    <n v="61"/>
    <n v="58.4"/>
    <n v="87.8"/>
    <n v="12.53"/>
    <n v="37"/>
    <n v="0"/>
    <n v="36.6"/>
    <n v="45"/>
    <x v="0"/>
    <x v="1"/>
    <s v="Medium"/>
    <n v="32.200000000000003"/>
    <s v="Debit Card"/>
    <s v="WELCOME10"/>
    <n v="152.43"/>
    <n v="15.24"/>
    <n v="24.69"/>
    <n v="161.88"/>
    <n v="83.05"/>
    <n v="22.85"/>
    <n v="105.91"/>
    <n v="55.98"/>
    <n v="34.58"/>
    <x v="8"/>
    <x v="0"/>
    <x v="6"/>
  </r>
  <r>
    <x v="1954"/>
    <x v="314"/>
    <s v="16:00"/>
    <s v="C0287"/>
    <n v="28"/>
    <s v="Male"/>
    <x v="9"/>
    <x v="0"/>
    <x v="0"/>
    <s v="PL03"/>
    <x v="1"/>
    <s v="Completed"/>
    <x v="1944"/>
    <x v="1951"/>
    <n v="3"/>
    <n v="60"/>
    <n v="61.5"/>
    <n v="82.4"/>
    <n v="7.98"/>
    <n v="95.6"/>
    <n v="0"/>
    <n v="49.7"/>
    <n v="57.2"/>
    <x v="0"/>
    <x v="1"/>
    <s v="Low"/>
    <n v="17"/>
    <s v="UPI"/>
    <s v="None"/>
    <n v="101.43"/>
    <n v="8.11"/>
    <n v="16.8"/>
    <n v="110.11"/>
    <n v="44.41"/>
    <n v="33.07"/>
    <n v="77.489999999999995"/>
    <n v="32.619999999999997"/>
    <n v="29.63"/>
    <x v="6"/>
    <x v="0"/>
    <x v="5"/>
  </r>
  <r>
    <x v="1955"/>
    <x v="344"/>
    <s v="11:15"/>
    <s v="C0615"/>
    <n v="37"/>
    <s v="Male"/>
    <x v="12"/>
    <x v="0"/>
    <x v="0"/>
    <s v="PL01"/>
    <x v="0"/>
    <s v="Completed"/>
    <x v="1945"/>
    <x v="1952"/>
    <n v="10"/>
    <n v="64"/>
    <n v="19.899999999999999"/>
    <n v="36"/>
    <n v="6.08"/>
    <n v="71.5"/>
    <n v="2"/>
    <n v="68.7"/>
    <n v="55.3"/>
    <x v="0"/>
    <x v="1"/>
    <s v="Medium"/>
    <n v="63.2"/>
    <s v="Wallet"/>
    <s v="None"/>
    <n v="77.47"/>
    <n v="0"/>
    <n v="13.94"/>
    <n v="91.41"/>
    <n v="43.87"/>
    <n v="25.27"/>
    <n v="69.14"/>
    <n v="22.27"/>
    <n v="24.36"/>
    <x v="1"/>
    <x v="0"/>
    <x v="1"/>
  </r>
  <r>
    <x v="1956"/>
    <x v="203"/>
    <s v="19:15"/>
    <s v="C0551"/>
    <n v="30"/>
    <s v="Female"/>
    <x v="17"/>
    <x v="9"/>
    <x v="1"/>
    <s v="PL01"/>
    <x v="0"/>
    <s v="Completed"/>
    <x v="1946"/>
    <x v="1953"/>
    <n v="5"/>
    <n v="30"/>
    <n v="10.8"/>
    <n v="33.799999999999997"/>
    <n v="5.9"/>
    <n v="183.2"/>
    <n v="1"/>
    <n v="24.4"/>
    <n v="23.6"/>
    <x v="1"/>
    <x v="1"/>
    <s v="High"/>
    <n v="30.7"/>
    <s v="Debit Card"/>
    <s v="WELCOME10"/>
    <n v="75.209999999999994"/>
    <n v="7.52"/>
    <n v="12.18"/>
    <n v="79.88"/>
    <n v="39.020000000000003"/>
    <n v="9.32"/>
    <n v="48.34"/>
    <n v="31.54"/>
    <n v="39.49"/>
    <x v="14"/>
    <x v="0"/>
    <x v="2"/>
  </r>
  <r>
    <x v="1957"/>
    <x v="65"/>
    <s v="19:00"/>
    <s v="C0004"/>
    <n v="43"/>
    <s v="Female"/>
    <x v="13"/>
    <x v="4"/>
    <x v="0"/>
    <s v="PL01"/>
    <x v="0"/>
    <s v="Completed"/>
    <x v="1947"/>
    <x v="1954"/>
    <n v="19"/>
    <n v="46"/>
    <n v="12.3"/>
    <n v="57.2"/>
    <n v="15.3"/>
    <n v="36.4"/>
    <n v="3"/>
    <n v="57.6"/>
    <n v="55.8"/>
    <x v="1"/>
    <x v="1"/>
    <s v="High"/>
    <n v="50.9"/>
    <s v="UPI"/>
    <s v="None"/>
    <n v="179.67"/>
    <n v="0"/>
    <n v="32.340000000000003"/>
    <n v="212.01"/>
    <n v="84.16"/>
    <n v="24.87"/>
    <n v="109.03"/>
    <n v="102.98"/>
    <n v="48.57"/>
    <x v="12"/>
    <x v="0"/>
    <x v="1"/>
  </r>
  <r>
    <x v="1958"/>
    <x v="35"/>
    <s v="17:30"/>
    <s v="C0283"/>
    <n v="26"/>
    <s v="Male"/>
    <x v="16"/>
    <x v="6"/>
    <x v="2"/>
    <s v="PL02"/>
    <x v="1"/>
    <s v="Completed"/>
    <x v="1948"/>
    <x v="1955"/>
    <n v="7"/>
    <n v="156"/>
    <n v="58.2"/>
    <n v="100"/>
    <n v="27.56"/>
    <n v="11.4"/>
    <n v="0"/>
    <n v="20.3"/>
    <n v="23.1"/>
    <x v="1"/>
    <x v="1"/>
    <s v="Medium"/>
    <n v="58.3"/>
    <s v="Debit Card"/>
    <s v="None"/>
    <n v="413.77"/>
    <n v="12.41"/>
    <n v="72.239999999999995"/>
    <n v="473.61"/>
    <n v="138.84"/>
    <n v="29.88"/>
    <n v="168.72"/>
    <n v="304.88"/>
    <n v="64.37"/>
    <x v="16"/>
    <x v="0"/>
    <x v="5"/>
  </r>
  <r>
    <x v="1959"/>
    <x v="197"/>
    <s v="21:30"/>
    <s v="C0308"/>
    <n v="29"/>
    <s v="Male"/>
    <x v="0"/>
    <x v="5"/>
    <x v="2"/>
    <s v="PL01"/>
    <x v="0"/>
    <s v="Completed"/>
    <x v="1949"/>
    <x v="1956"/>
    <n v="0"/>
    <n v="114"/>
    <n v="30.5"/>
    <n v="55.4"/>
    <n v="10.72"/>
    <n v="8.3000000000000007"/>
    <n v="5"/>
    <n v="66.5"/>
    <n v="58.3"/>
    <x v="0"/>
    <x v="4"/>
    <s v="Low"/>
    <n v="64.3"/>
    <s v="RFID"/>
    <s v="WELCOME10"/>
    <n v="116.68"/>
    <n v="11.67"/>
    <n v="18.899999999999999"/>
    <n v="123.91"/>
    <n v="58.56"/>
    <n v="18.649999999999999"/>
    <n v="77.209999999999994"/>
    <n v="46.7"/>
    <n v="37.69"/>
    <x v="13"/>
    <x v="0"/>
    <x v="4"/>
  </r>
  <r>
    <x v="1960"/>
    <x v="4"/>
    <s v="18:30"/>
    <s v="C0598"/>
    <n v="28"/>
    <s v="Female"/>
    <x v="15"/>
    <x v="3"/>
    <x v="2"/>
    <s v="PL02"/>
    <x v="0"/>
    <s v="Completed"/>
    <x v="1950"/>
    <x v="1957"/>
    <n v="0"/>
    <n v="56"/>
    <n v="28"/>
    <n v="79.400000000000006"/>
    <n v="20.75"/>
    <n v="16.2"/>
    <n v="0"/>
    <n v="45.7"/>
    <n v="41.4"/>
    <x v="1"/>
    <x v="4"/>
    <s v="Medium"/>
    <n v="41.7"/>
    <s v="Credit Card"/>
    <s v="WELCOME10"/>
    <n v="316.70999999999998"/>
    <n v="41.17"/>
    <n v="49.6"/>
    <n v="325.13"/>
    <n v="147.80000000000001"/>
    <n v="11.01"/>
    <n v="158.81"/>
    <n v="166.32"/>
    <n v="51.16"/>
    <x v="6"/>
    <x v="0"/>
    <x v="1"/>
  </r>
  <r>
    <x v="1961"/>
    <x v="132"/>
    <s v="17:30"/>
    <s v="C0825"/>
    <n v="38"/>
    <s v="Female"/>
    <x v="22"/>
    <x v="2"/>
    <x v="2"/>
    <s v="PL03"/>
    <x v="0"/>
    <s v="Completed"/>
    <x v="1951"/>
    <x v="1958"/>
    <n v="5"/>
    <n v="134"/>
    <n v="47.4"/>
    <n v="68.3"/>
    <n v="10.85"/>
    <n v="12.6"/>
    <n v="2"/>
    <n v="33.1"/>
    <n v="27.4"/>
    <x v="1"/>
    <x v="4"/>
    <s v="Low"/>
    <n v="29.2"/>
    <s v="Debit Card"/>
    <s v="None"/>
    <n v="151.43"/>
    <n v="12.11"/>
    <n v="25.08"/>
    <n v="164.39"/>
    <n v="54.73"/>
    <n v="31.48"/>
    <n v="86.22"/>
    <n v="78.17"/>
    <n v="47.55"/>
    <x v="8"/>
    <x v="0"/>
    <x v="2"/>
  </r>
  <r>
    <x v="1962"/>
    <x v="281"/>
    <s v="14:45"/>
    <s v="C1105"/>
    <n v="41"/>
    <s v="Male"/>
    <x v="20"/>
    <x v="8"/>
    <x v="2"/>
    <s v="PL02"/>
    <x v="0"/>
    <s v="Completed"/>
    <x v="1952"/>
    <x v="1959"/>
    <n v="5"/>
    <n v="145"/>
    <n v="34.5"/>
    <n v="53.2"/>
    <n v="3.6"/>
    <n v="17.7"/>
    <n v="0"/>
    <n v="46.8"/>
    <n v="55.1"/>
    <x v="0"/>
    <x v="2"/>
    <s v="Medium"/>
    <n v="25.8"/>
    <s v="Credit Card"/>
    <s v="WEEKEND5"/>
    <n v="36.81"/>
    <n v="2.94"/>
    <n v="6.1"/>
    <n v="39.96"/>
    <n v="25.91"/>
    <n v="32.479999999999997"/>
    <n v="58.39"/>
    <n v="-18.43"/>
    <n v="-46.11"/>
    <x v="1"/>
    <x v="0"/>
    <x v="6"/>
  </r>
  <r>
    <x v="1963"/>
    <x v="57"/>
    <s v="23:00"/>
    <s v="C1021"/>
    <n v="28"/>
    <s v="Male"/>
    <x v="11"/>
    <x v="7"/>
    <x v="2"/>
    <s v="PL02"/>
    <x v="0"/>
    <s v="Completed"/>
    <x v="1953"/>
    <x v="1960"/>
    <n v="0"/>
    <n v="122"/>
    <n v="30.4"/>
    <n v="61.1"/>
    <n v="23.84"/>
    <n v="20.8"/>
    <n v="0"/>
    <n v="36.299999999999997"/>
    <n v="38"/>
    <x v="0"/>
    <x v="2"/>
    <s v="Low"/>
    <n v="12.2"/>
    <s v="Wallet"/>
    <s v="None"/>
    <n v="212.85"/>
    <n v="6.39"/>
    <n v="37.159999999999997"/>
    <n v="243.63"/>
    <n v="168.5"/>
    <n v="33.369999999999997"/>
    <n v="201.87"/>
    <n v="41.75"/>
    <n v="17.14"/>
    <x v="14"/>
    <x v="0"/>
    <x v="6"/>
  </r>
  <r>
    <x v="1964"/>
    <x v="29"/>
    <s v="16:30"/>
    <s v="C0473"/>
    <n v="39"/>
    <s v="Male"/>
    <x v="24"/>
    <x v="0"/>
    <x v="1"/>
    <s v="PL04"/>
    <x v="1"/>
    <s v="Completed"/>
    <x v="1954"/>
    <x v="1961"/>
    <n v="0"/>
    <n v="28"/>
    <n v="34"/>
    <n v="76.7"/>
    <n v="16.649999999999999"/>
    <n v="179.8"/>
    <n v="4"/>
    <n v="66.7"/>
    <n v="64.599999999999994"/>
    <x v="0"/>
    <x v="3"/>
    <s v="High"/>
    <n v="30.7"/>
    <s v="Debit Card"/>
    <s v="None"/>
    <n v="154.4"/>
    <n v="18.53"/>
    <n v="24.46"/>
    <n v="160.33000000000001"/>
    <n v="114.09"/>
    <n v="32.799999999999997"/>
    <n v="146.88999999999999"/>
    <n v="13.44"/>
    <n v="8.3800000000000008"/>
    <x v="16"/>
    <x v="0"/>
    <x v="5"/>
  </r>
  <r>
    <x v="1965"/>
    <x v="233"/>
    <s v="07:00"/>
    <s v="C0716"/>
    <n v="32"/>
    <s v="Female"/>
    <x v="4"/>
    <x v="1"/>
    <x v="0"/>
    <s v="PL01"/>
    <x v="0"/>
    <s v="Completed"/>
    <x v="1955"/>
    <x v="1962"/>
    <n v="7"/>
    <n v="38"/>
    <n v="35.799999999999997"/>
    <n v="50.8"/>
    <n v="6.57"/>
    <n v="94.1"/>
    <n v="4"/>
    <n v="57.5"/>
    <n v="50.7"/>
    <x v="1"/>
    <x v="1"/>
    <s v="Medium"/>
    <n v="51.6"/>
    <s v="RFID"/>
    <s v="WEEKEND5"/>
    <n v="100.2"/>
    <n v="5.01"/>
    <n v="17.13"/>
    <n v="112.32"/>
    <n v="48.82"/>
    <n v="30.46"/>
    <n v="79.28"/>
    <n v="33.04"/>
    <n v="29.41"/>
    <x v="1"/>
    <x v="0"/>
    <x v="5"/>
  </r>
  <r>
    <x v="1966"/>
    <x v="156"/>
    <s v="08:45"/>
    <s v="C0142"/>
    <n v="18"/>
    <s v="Male"/>
    <x v="29"/>
    <x v="6"/>
    <x v="0"/>
    <s v="PL03"/>
    <x v="0"/>
    <s v="Completed"/>
    <x v="1956"/>
    <x v="1963"/>
    <n v="6"/>
    <n v="44"/>
    <n v="28.4"/>
    <n v="53.6"/>
    <n v="16.14"/>
    <n v="110.4"/>
    <n v="2"/>
    <n v="67.7"/>
    <n v="69.900000000000006"/>
    <x v="1"/>
    <x v="1"/>
    <s v="Medium"/>
    <n v="20.6"/>
    <s v="RFID"/>
    <s v="WELCOME10"/>
    <n v="185.21"/>
    <n v="33.340000000000003"/>
    <n v="27.34"/>
    <n v="179.21"/>
    <n v="110.55"/>
    <n v="14.94"/>
    <n v="125.5"/>
    <n v="53.71"/>
    <n v="29.97"/>
    <x v="1"/>
    <x v="0"/>
    <x v="6"/>
  </r>
  <r>
    <x v="1967"/>
    <x v="324"/>
    <s v="19:15"/>
    <s v="C0173"/>
    <n v="36"/>
    <s v="Male"/>
    <x v="17"/>
    <x v="9"/>
    <x v="2"/>
    <s v="PL03"/>
    <x v="0"/>
    <s v="Completed"/>
    <x v="1957"/>
    <x v="1964"/>
    <n v="22"/>
    <n v="136"/>
    <n v="26"/>
    <n v="44.5"/>
    <n v="5.01"/>
    <n v="9.8000000000000007"/>
    <n v="2"/>
    <n v="62.7"/>
    <n v="48.5"/>
    <x v="1"/>
    <x v="1"/>
    <s v="High"/>
    <n v="10.7"/>
    <s v="RFID"/>
    <s v="APP10"/>
    <n v="71.510000000000005"/>
    <n v="12.87"/>
    <n v="10.55"/>
    <n v="69.19"/>
    <n v="26.55"/>
    <n v="21.53"/>
    <n v="48.08"/>
    <n v="21.11"/>
    <n v="30.51"/>
    <x v="5"/>
    <x v="0"/>
    <x v="1"/>
  </r>
  <r>
    <x v="1968"/>
    <x v="283"/>
    <s v="10:45"/>
    <s v="C0048"/>
    <n v="27"/>
    <s v="Male"/>
    <x v="12"/>
    <x v="6"/>
    <x v="2"/>
    <s v="PL01"/>
    <x v="1"/>
    <s v="Completed"/>
    <x v="1958"/>
    <x v="1965"/>
    <n v="8"/>
    <n v="102"/>
    <n v="29.1"/>
    <n v="80"/>
    <n v="33.700000000000003"/>
    <n v="13.1"/>
    <n v="1"/>
    <n v="51.7"/>
    <n v="50.3"/>
    <x v="0"/>
    <x v="2"/>
    <s v="Medium"/>
    <n v="54"/>
    <s v="UPI"/>
    <s v="None"/>
    <n v="390.37"/>
    <n v="0"/>
    <n v="70.27"/>
    <n v="460.64"/>
    <n v="242.07"/>
    <n v="24.71"/>
    <n v="266.77999999999997"/>
    <n v="193.86"/>
    <n v="42.08"/>
    <x v="0"/>
    <x v="0"/>
    <x v="2"/>
  </r>
  <r>
    <x v="1969"/>
    <x v="132"/>
    <s v="14:15"/>
    <s v="C0840"/>
    <n v="28"/>
    <s v="Female"/>
    <x v="5"/>
    <x v="3"/>
    <x v="1"/>
    <s v="PL01"/>
    <x v="0"/>
    <s v="Completed"/>
    <x v="1959"/>
    <x v="1966"/>
    <n v="0"/>
    <n v="34"/>
    <n v="29.2"/>
    <n v="70.099999999999994"/>
    <n v="17.670000000000002"/>
    <n v="193.4"/>
    <n v="0"/>
    <n v="41"/>
    <n v="32.200000000000003"/>
    <x v="0"/>
    <x v="2"/>
    <s v="Medium"/>
    <n v="38.299999999999997"/>
    <s v="Debit Card"/>
    <s v="None"/>
    <n v="215.84"/>
    <n v="0"/>
    <n v="38.85"/>
    <n v="254.69"/>
    <n v="105.45"/>
    <n v="33.74"/>
    <n v="139.19"/>
    <n v="115.49"/>
    <n v="45.35"/>
    <x v="4"/>
    <x v="0"/>
    <x v="2"/>
  </r>
  <r>
    <x v="1970"/>
    <x v="257"/>
    <s v="08:45"/>
    <s v="C0877"/>
    <n v="29"/>
    <s v="Male"/>
    <x v="20"/>
    <x v="8"/>
    <x v="0"/>
    <s v="PL01"/>
    <x v="1"/>
    <s v="Completed"/>
    <x v="1960"/>
    <x v="1967"/>
    <n v="9"/>
    <n v="61"/>
    <n v="56.7"/>
    <n v="100"/>
    <n v="7.67"/>
    <n v="42.4"/>
    <n v="4"/>
    <n v="55.5"/>
    <n v="45.5"/>
    <x v="1"/>
    <x v="1"/>
    <s v="High"/>
    <n v="37"/>
    <s v="RFID"/>
    <s v="None"/>
    <n v="102"/>
    <n v="0"/>
    <n v="18.36"/>
    <n v="120.36"/>
    <n v="43.32"/>
    <n v="10.92"/>
    <n v="54.25"/>
    <n v="66.12"/>
    <n v="54.93"/>
    <x v="4"/>
    <x v="0"/>
    <x v="0"/>
  </r>
  <r>
    <x v="1971"/>
    <x v="234"/>
    <s v="12:45"/>
    <s v="C0441"/>
    <n v="24"/>
    <s v="Male"/>
    <x v="5"/>
    <x v="5"/>
    <x v="0"/>
    <s v="PL02"/>
    <x v="0"/>
    <s v="Completed"/>
    <x v="1961"/>
    <x v="1968"/>
    <n v="0"/>
    <n v="38"/>
    <n v="58.8"/>
    <n v="100"/>
    <n v="18.54"/>
    <n v="110.8"/>
    <n v="5"/>
    <n v="79.7"/>
    <n v="83.5"/>
    <x v="0"/>
    <x v="1"/>
    <s v="Medium"/>
    <n v="27.5"/>
    <s v="RFID"/>
    <s v="WELCOME10"/>
    <n v="157.94"/>
    <n v="20.53"/>
    <n v="24.73"/>
    <n v="162.13999999999999"/>
    <n v="109.42"/>
    <n v="23.78"/>
    <n v="133.19"/>
    <n v="28.94"/>
    <n v="17.850000000000001"/>
    <x v="7"/>
    <x v="0"/>
    <x v="3"/>
  </r>
  <r>
    <x v="1972"/>
    <x v="61"/>
    <s v="05:45"/>
    <s v="C0953"/>
    <n v="35"/>
    <s v="Female"/>
    <x v="12"/>
    <x v="6"/>
    <x v="0"/>
    <s v="PL01"/>
    <x v="0"/>
    <s v="Completed"/>
    <x v="1962"/>
    <x v="1969"/>
    <n v="3"/>
    <n v="31"/>
    <n v="63.8"/>
    <n v="83.4"/>
    <n v="12.63"/>
    <n v="56.9"/>
    <n v="0"/>
    <n v="25.5"/>
    <n v="29.5"/>
    <x v="0"/>
    <x v="1"/>
    <s v="Low"/>
    <n v="55.1"/>
    <s v="Wallet"/>
    <s v="APP10"/>
    <n v="149.75"/>
    <n v="14.98"/>
    <n v="24.26"/>
    <n v="159.04"/>
    <n v="79.47"/>
    <n v="24.39"/>
    <n v="103.86"/>
    <n v="55.18"/>
    <n v="34.700000000000003"/>
    <x v="1"/>
    <x v="0"/>
    <x v="4"/>
  </r>
  <r>
    <x v="1973"/>
    <x v="303"/>
    <s v="15:00"/>
    <s v="C0971"/>
    <n v="24"/>
    <s v="Male"/>
    <x v="14"/>
    <x v="5"/>
    <x v="2"/>
    <s v="PL01"/>
    <x v="0"/>
    <s v="Completed"/>
    <x v="1963"/>
    <x v="1970"/>
    <n v="9"/>
    <n v="87"/>
    <n v="11.4"/>
    <n v="48.1"/>
    <n v="16.36"/>
    <n v="19"/>
    <n v="0"/>
    <n v="26.4"/>
    <n v="27.2"/>
    <x v="0"/>
    <x v="0"/>
    <s v="Medium"/>
    <n v="61.5"/>
    <s v="Wallet"/>
    <s v="GREEN10"/>
    <n v="188.66"/>
    <n v="18.87"/>
    <n v="30.56"/>
    <n v="200.35"/>
    <n v="102.07"/>
    <n v="20.100000000000001"/>
    <n v="122.18"/>
    <n v="78.180000000000007"/>
    <n v="39.020000000000003"/>
    <x v="7"/>
    <x v="0"/>
    <x v="0"/>
  </r>
  <r>
    <x v="1974"/>
    <x v="349"/>
    <s v="17:15"/>
    <s v="C0859"/>
    <n v="35"/>
    <s v="Male"/>
    <x v="7"/>
    <x v="3"/>
    <x v="0"/>
    <s v="PL02"/>
    <x v="0"/>
    <s v="Completed"/>
    <x v="1964"/>
    <x v="1971"/>
    <n v="13"/>
    <n v="50"/>
    <n v="61"/>
    <n v="80.7"/>
    <n v="8.44"/>
    <n v="51.8"/>
    <n v="0"/>
    <n v="38.1"/>
    <n v="41.5"/>
    <x v="1"/>
    <x v="0"/>
    <s v="Medium"/>
    <n v="40.6"/>
    <s v="RFID"/>
    <s v="None"/>
    <n v="110.98"/>
    <n v="3.33"/>
    <n v="19.38"/>
    <n v="127.02"/>
    <n v="55.74"/>
    <n v="32.229999999999997"/>
    <n v="87.97"/>
    <n v="39.049999999999997"/>
    <n v="30.74"/>
    <x v="6"/>
    <x v="0"/>
    <x v="4"/>
  </r>
  <r>
    <x v="1975"/>
    <x v="232"/>
    <s v="19:45"/>
    <s v="C0664"/>
    <n v="21"/>
    <s v="Male"/>
    <x v="0"/>
    <x v="6"/>
    <x v="0"/>
    <s v="PL03"/>
    <x v="0"/>
    <s v="Completed"/>
    <x v="1965"/>
    <x v="1972"/>
    <n v="11"/>
    <n v="57"/>
    <n v="43.4"/>
    <n v="82.6"/>
    <n v="24.57"/>
    <n v="108.9"/>
    <n v="6"/>
    <n v="82.7"/>
    <n v="88.9"/>
    <x v="1"/>
    <x v="3"/>
    <s v="Low"/>
    <n v="19.600000000000001"/>
    <s v="RFID"/>
    <s v="APP10"/>
    <n v="370.28"/>
    <n v="66.650000000000006"/>
    <n v="54.65"/>
    <n v="358.28"/>
    <n v="139.01"/>
    <n v="22.76"/>
    <n v="161.77000000000001"/>
    <n v="196.51"/>
    <n v="54.85"/>
    <x v="13"/>
    <x v="0"/>
    <x v="6"/>
  </r>
  <r>
    <x v="1976"/>
    <x v="148"/>
    <s v="06:00"/>
    <s v="C0437"/>
    <n v="24"/>
    <s v="Male"/>
    <x v="17"/>
    <x v="1"/>
    <x v="2"/>
    <s v="PL04"/>
    <x v="0"/>
    <s v="Completed"/>
    <x v="1966"/>
    <x v="1973"/>
    <n v="0"/>
    <n v="84"/>
    <n v="31.5"/>
    <n v="76.7"/>
    <n v="19.05"/>
    <n v="14.4"/>
    <n v="0"/>
    <n v="48.3"/>
    <n v="49.8"/>
    <x v="0"/>
    <x v="1"/>
    <s v="High"/>
    <n v="21.2"/>
    <s v="Debit Card"/>
    <s v="None"/>
    <n v="196.09"/>
    <n v="23.53"/>
    <n v="31.06"/>
    <n v="203.62"/>
    <n v="103.62"/>
    <n v="28.58"/>
    <n v="132.19999999999999"/>
    <n v="71.42"/>
    <n v="35.07"/>
    <x v="9"/>
    <x v="0"/>
    <x v="6"/>
  </r>
  <r>
    <x v="1977"/>
    <x v="32"/>
    <s v="16:15"/>
    <s v="C0076"/>
    <n v="29"/>
    <s v="Male"/>
    <x v="5"/>
    <x v="2"/>
    <x v="2"/>
    <s v="PL01"/>
    <x v="0"/>
    <s v="Completed"/>
    <x v="1967"/>
    <x v="1974"/>
    <n v="3"/>
    <n v="140"/>
    <n v="63.6"/>
    <n v="100"/>
    <n v="19.149999999999999"/>
    <n v="8.8000000000000007"/>
    <n v="1"/>
    <n v="32.700000000000003"/>
    <n v="23.4"/>
    <x v="0"/>
    <x v="2"/>
    <s v="Medium"/>
    <n v="33.4"/>
    <s v="Debit Card"/>
    <s v="WEEKEND5"/>
    <n v="239.22"/>
    <n v="11.96"/>
    <n v="40.909999999999997"/>
    <n v="268.17"/>
    <n v="125.61"/>
    <n v="13.52"/>
    <n v="139.13"/>
    <n v="129.05000000000001"/>
    <n v="48.12"/>
    <x v="0"/>
    <x v="0"/>
    <x v="0"/>
  </r>
  <r>
    <x v="1978"/>
    <x v="119"/>
    <s v="12:30"/>
    <s v="C0681"/>
    <n v="28"/>
    <s v="Male"/>
    <x v="2"/>
    <x v="0"/>
    <x v="0"/>
    <s v="PL01"/>
    <x v="1"/>
    <s v="Completed"/>
    <x v="1968"/>
    <x v="1975"/>
    <n v="0"/>
    <n v="71"/>
    <n v="62.2"/>
    <n v="82"/>
    <n v="7.6"/>
    <n v="55.8"/>
    <n v="0"/>
    <n v="37.1"/>
    <n v="37.1"/>
    <x v="0"/>
    <x v="1"/>
    <s v="Medium"/>
    <n v="41.7"/>
    <s v="RFID"/>
    <s v="None"/>
    <n v="67.5"/>
    <n v="0"/>
    <n v="12.15"/>
    <n v="79.650000000000006"/>
    <n v="55.57"/>
    <n v="6.03"/>
    <n v="61.6"/>
    <n v="18.04"/>
    <n v="22.66"/>
    <x v="13"/>
    <x v="0"/>
    <x v="4"/>
  </r>
  <r>
    <x v="1979"/>
    <x v="234"/>
    <s v="18:45"/>
    <s v="C0074"/>
    <n v="37"/>
    <s v="Male"/>
    <x v="5"/>
    <x v="8"/>
    <x v="1"/>
    <s v="PL01"/>
    <x v="0"/>
    <s v="Completed"/>
    <x v="1969"/>
    <x v="1976"/>
    <n v="13"/>
    <n v="28"/>
    <n v="12.9"/>
    <n v="47.6"/>
    <n v="6.24"/>
    <n v="223.6"/>
    <n v="5"/>
    <n v="61.5"/>
    <n v="59.8"/>
    <x v="1"/>
    <x v="1"/>
    <s v="High"/>
    <n v="55.7"/>
    <s v="RFID"/>
    <s v="None"/>
    <n v="92.01"/>
    <n v="0"/>
    <n v="16.559999999999999"/>
    <n v="108.57"/>
    <n v="39.58"/>
    <n v="27.35"/>
    <n v="66.92"/>
    <n v="41.64"/>
    <n v="38.36"/>
    <x v="4"/>
    <x v="0"/>
    <x v="3"/>
  </r>
  <r>
    <x v="1980"/>
    <x v="44"/>
    <s v="15:30"/>
    <s v="C0810"/>
    <n v="26"/>
    <s v="Other"/>
    <x v="0"/>
    <x v="7"/>
    <x v="2"/>
    <s v="PL01"/>
    <x v="0"/>
    <s v="Completed"/>
    <x v="1970"/>
    <x v="1977"/>
    <n v="0"/>
    <n v="136"/>
    <n v="37.799999999999997"/>
    <n v="92.4"/>
    <n v="43.35"/>
    <n v="9.5"/>
    <n v="1"/>
    <n v="55.4"/>
    <n v="56.3"/>
    <x v="0"/>
    <x v="1"/>
    <s v="Low"/>
    <n v="63.5"/>
    <s v="Debit Card"/>
    <s v="GREEN10"/>
    <n v="515.86"/>
    <n v="51.59"/>
    <n v="83.57"/>
    <n v="547.85"/>
    <n v="224.13"/>
    <n v="9.36"/>
    <n v="233.49"/>
    <n v="314.36"/>
    <n v="57.38"/>
    <x v="6"/>
    <x v="0"/>
    <x v="5"/>
  </r>
  <r>
    <x v="1981"/>
    <x v="73"/>
    <s v="22:00"/>
    <s v="C1189"/>
    <n v="37"/>
    <s v="Female"/>
    <x v="24"/>
    <x v="2"/>
    <x v="0"/>
    <s v="PL04"/>
    <x v="0"/>
    <s v="Completed"/>
    <x v="1971"/>
    <x v="1978"/>
    <n v="0"/>
    <n v="52"/>
    <n v="36.5"/>
    <n v="67.900000000000006"/>
    <n v="17.739999999999998"/>
    <n v="111.4"/>
    <n v="0"/>
    <n v="14"/>
    <n v="13.4"/>
    <x v="0"/>
    <x v="4"/>
    <s v="Medium"/>
    <n v="60.6"/>
    <s v="Wallet"/>
    <s v="None"/>
    <n v="217.84"/>
    <n v="26.14"/>
    <n v="34.51"/>
    <n v="226.21"/>
    <n v="117.95"/>
    <n v="11.4"/>
    <n v="129.35"/>
    <n v="96.86"/>
    <n v="42.82"/>
    <x v="4"/>
    <x v="0"/>
    <x v="4"/>
  </r>
  <r>
    <x v="1982"/>
    <x v="363"/>
    <s v="16:45"/>
    <s v="C0530"/>
    <n v="25"/>
    <s v="Male"/>
    <x v="27"/>
    <x v="1"/>
    <x v="0"/>
    <s v="PL02"/>
    <x v="0"/>
    <s v="Completed"/>
    <x v="1972"/>
    <x v="1979"/>
    <n v="2"/>
    <n v="31"/>
    <n v="27.6"/>
    <n v="52.1"/>
    <n v="10.32"/>
    <n v="49.8"/>
    <n v="0"/>
    <n v="36.5"/>
    <n v="16.899999999999999"/>
    <x v="0"/>
    <x v="1"/>
    <s v="Low"/>
    <n v="14.2"/>
    <s v="Credit Card"/>
    <s v="WELCOME10"/>
    <n v="130.88999999999999"/>
    <n v="17.02"/>
    <n v="20.5"/>
    <n v="134.37"/>
    <n v="72.819999999999993"/>
    <n v="11.4"/>
    <n v="84.22"/>
    <n v="50.15"/>
    <n v="37.32"/>
    <x v="4"/>
    <x v="0"/>
    <x v="2"/>
  </r>
  <r>
    <x v="1983"/>
    <x v="192"/>
    <s v="07:00"/>
    <s v="C1169"/>
    <n v="39"/>
    <s v="Female"/>
    <x v="14"/>
    <x v="6"/>
    <x v="0"/>
    <s v="PL01"/>
    <x v="0"/>
    <s v="Cancelled"/>
    <x v="1973"/>
    <x v="1980"/>
    <n v="5"/>
    <n v="60"/>
    <n v="47.7"/>
    <n v="71.900000000000006"/>
    <n v="15.27"/>
    <n v="98.8"/>
    <n v="3"/>
    <n v="56.7"/>
    <n v="51.3"/>
    <x v="1"/>
    <x v="1"/>
    <s v="Medium"/>
    <n v="12.5"/>
    <s v="RFID"/>
    <s v="APP10"/>
    <n v="175.65"/>
    <n v="17.559999999999999"/>
    <n v="28.45"/>
    <n v="186.54"/>
    <n v="105.59"/>
    <n v="14.16"/>
    <n v="119.75"/>
    <n v="66.790000000000006"/>
    <n v="35.799999999999997"/>
    <x v="15"/>
    <x v="3"/>
    <x v="5"/>
  </r>
  <r>
    <x v="1984"/>
    <x v="267"/>
    <s v="18:30"/>
    <s v="C0423"/>
    <n v="43"/>
    <s v="Male"/>
    <x v="27"/>
    <x v="4"/>
    <x v="0"/>
    <s v="PL01"/>
    <x v="0"/>
    <s v="Completed"/>
    <x v="1974"/>
    <x v="1981"/>
    <n v="2"/>
    <n v="79"/>
    <n v="44.4"/>
    <n v="87.5"/>
    <n v="13.33"/>
    <n v="44.5"/>
    <n v="0"/>
    <n v="24.9"/>
    <n v="21.7"/>
    <x v="1"/>
    <x v="1"/>
    <s v="Medium"/>
    <n v="40.200000000000003"/>
    <s v="RFID"/>
    <s v="WELCOME10"/>
    <n v="200.4"/>
    <n v="20.04"/>
    <n v="32.47"/>
    <n v="212.83"/>
    <n v="90.72"/>
    <n v="8.0299999999999994"/>
    <n v="98.75"/>
    <n v="114.08"/>
    <n v="53.6"/>
    <x v="11"/>
    <x v="0"/>
    <x v="3"/>
  </r>
  <r>
    <x v="1985"/>
    <x v="134"/>
    <s v="08:45"/>
    <s v="C0176"/>
    <n v="43"/>
    <s v="Female"/>
    <x v="11"/>
    <x v="4"/>
    <x v="2"/>
    <s v="PL02"/>
    <x v="0"/>
    <s v="Completed"/>
    <x v="1975"/>
    <x v="1982"/>
    <n v="13"/>
    <n v="117"/>
    <n v="37.799999999999997"/>
    <n v="70.599999999999994"/>
    <n v="10.44"/>
    <n v="14"/>
    <n v="4"/>
    <n v="70.7"/>
    <n v="61"/>
    <x v="1"/>
    <x v="1"/>
    <s v="Medium"/>
    <n v="41.8"/>
    <s v="Debit Card"/>
    <s v="WEEKEND5"/>
    <n v="123.17"/>
    <n v="9.85"/>
    <n v="20.399999999999999"/>
    <n v="133.72"/>
    <n v="68.53"/>
    <n v="30.66"/>
    <n v="99.18"/>
    <n v="34.54"/>
    <n v="25.83"/>
    <x v="1"/>
    <x v="0"/>
    <x v="4"/>
  </r>
  <r>
    <x v="1986"/>
    <x v="20"/>
    <s v="16:45"/>
    <s v="C0885"/>
    <n v="39"/>
    <s v="Male"/>
    <x v="15"/>
    <x v="1"/>
    <x v="2"/>
    <s v="PL01"/>
    <x v="0"/>
    <s v="Completed"/>
    <x v="1976"/>
    <x v="1983"/>
    <n v="0"/>
    <n v="72"/>
    <n v="16.600000000000001"/>
    <n v="66"/>
    <n v="20.309999999999999"/>
    <n v="8"/>
    <n v="1"/>
    <n v="35.799999999999997"/>
    <n v="45.8"/>
    <x v="0"/>
    <x v="1"/>
    <s v="Low"/>
    <n v="23.5"/>
    <s v="UPI"/>
    <s v="APP10"/>
    <n v="164.01"/>
    <n v="16.399999999999999"/>
    <n v="26.57"/>
    <n v="174.18"/>
    <n v="117.99"/>
    <n v="34.99"/>
    <n v="152.97999999999999"/>
    <n v="21.2"/>
    <n v="12.17"/>
    <x v="1"/>
    <x v="0"/>
    <x v="6"/>
  </r>
  <r>
    <x v="1987"/>
    <x v="25"/>
    <s v="20:15"/>
    <s v="C0931"/>
    <n v="36"/>
    <s v="Male"/>
    <x v="19"/>
    <x v="5"/>
    <x v="2"/>
    <s v="PL01"/>
    <x v="0"/>
    <s v="Completed"/>
    <x v="1977"/>
    <x v="1984"/>
    <n v="10"/>
    <n v="144"/>
    <n v="45.4"/>
    <n v="86.1"/>
    <n v="17.309999999999999"/>
    <n v="18.7"/>
    <n v="2"/>
    <n v="47.9"/>
    <n v="35.9"/>
    <x v="1"/>
    <x v="0"/>
    <s v="Low"/>
    <n v="24.2"/>
    <s v="UPI"/>
    <s v="GREEN10"/>
    <n v="214.09"/>
    <n v="21.41"/>
    <n v="34.68"/>
    <n v="227.36"/>
    <n v="94.55"/>
    <n v="32.29"/>
    <n v="126.84"/>
    <n v="100.52"/>
    <n v="44.21"/>
    <x v="1"/>
    <x v="0"/>
    <x v="3"/>
  </r>
  <r>
    <x v="1988"/>
    <x v="20"/>
    <s v="12:00"/>
    <s v="C0196"/>
    <n v="31"/>
    <s v="Female"/>
    <x v="28"/>
    <x v="9"/>
    <x v="0"/>
    <s v="PL01"/>
    <x v="0"/>
    <s v="Completed"/>
    <x v="1978"/>
    <x v="1985"/>
    <n v="0"/>
    <n v="48"/>
    <n v="57.2"/>
    <n v="100"/>
    <n v="10.95"/>
    <n v="93.8"/>
    <n v="1"/>
    <n v="30.3"/>
    <n v="27"/>
    <x v="0"/>
    <x v="2"/>
    <s v="Medium"/>
    <n v="42"/>
    <s v="Credit Card"/>
    <s v="None"/>
    <n v="99.72"/>
    <n v="0"/>
    <n v="17.95"/>
    <n v="117.67"/>
    <n v="71.319999999999993"/>
    <n v="17.98"/>
    <n v="89.3"/>
    <n v="28.37"/>
    <n v="24.11"/>
    <x v="0"/>
    <x v="0"/>
    <x v="6"/>
  </r>
  <r>
    <x v="1989"/>
    <x v="119"/>
    <s v="14:30"/>
    <s v="C0971"/>
    <n v="20"/>
    <s v="Female"/>
    <x v="4"/>
    <x v="4"/>
    <x v="0"/>
    <s v="PL01"/>
    <x v="0"/>
    <s v="Completed"/>
    <x v="1979"/>
    <x v="1986"/>
    <n v="0"/>
    <n v="51"/>
    <n v="25.4"/>
    <n v="70.2"/>
    <n v="14.85"/>
    <n v="37.5"/>
    <n v="1"/>
    <n v="35.700000000000003"/>
    <n v="30.5"/>
    <x v="0"/>
    <x v="0"/>
    <s v="Medium"/>
    <n v="30.7"/>
    <s v="Credit Card"/>
    <s v="None"/>
    <n v="181.65"/>
    <n v="0"/>
    <n v="32.700000000000003"/>
    <n v="214.34"/>
    <n v="80.930000000000007"/>
    <n v="32.94"/>
    <n v="113.87"/>
    <n v="100.47"/>
    <n v="46.87"/>
    <x v="8"/>
    <x v="0"/>
    <x v="4"/>
  </r>
  <r>
    <x v="1990"/>
    <x v="142"/>
    <s v="21:00"/>
    <s v="C0748"/>
    <n v="24"/>
    <s v="Female"/>
    <x v="4"/>
    <x v="4"/>
    <x v="2"/>
    <s v="PL01"/>
    <x v="0"/>
    <s v="Completed"/>
    <x v="1980"/>
    <x v="1987"/>
    <n v="7"/>
    <n v="153"/>
    <n v="58.5"/>
    <n v="87.7"/>
    <n v="9.7200000000000006"/>
    <n v="15.2"/>
    <n v="0"/>
    <n v="22.3"/>
    <n v="26.5"/>
    <x v="0"/>
    <x v="1"/>
    <s v="Medium"/>
    <n v="54.1"/>
    <s v="RFID"/>
    <s v="None"/>
    <n v="114.73"/>
    <n v="0"/>
    <n v="20.65"/>
    <n v="135.38"/>
    <n v="51.94"/>
    <n v="27.52"/>
    <n v="79.459999999999994"/>
    <n v="55.92"/>
    <n v="41.31"/>
    <x v="8"/>
    <x v="0"/>
    <x v="6"/>
  </r>
  <r>
    <x v="1991"/>
    <x v="327"/>
    <s v="11:30"/>
    <s v="C0504"/>
    <n v="42"/>
    <s v="Female"/>
    <x v="6"/>
    <x v="5"/>
    <x v="2"/>
    <s v="PL01"/>
    <x v="0"/>
    <s v="Completed"/>
    <x v="1981"/>
    <x v="1988"/>
    <n v="11"/>
    <n v="103"/>
    <n v="46.7"/>
    <n v="62"/>
    <n v="6.38"/>
    <n v="17.399999999999999"/>
    <n v="0"/>
    <n v="32.700000000000003"/>
    <n v="59.2"/>
    <x v="0"/>
    <x v="0"/>
    <s v="Medium"/>
    <n v="34.200000000000003"/>
    <s v="Debit Card"/>
    <s v="None"/>
    <n v="57.86"/>
    <n v="0"/>
    <n v="10.41"/>
    <n v="68.27"/>
    <n v="40.35"/>
    <n v="6.27"/>
    <n v="46.62"/>
    <n v="21.65"/>
    <n v="31.71"/>
    <x v="5"/>
    <x v="0"/>
    <x v="2"/>
  </r>
  <r>
    <x v="1992"/>
    <x v="108"/>
    <s v="12:00"/>
    <s v="C0887"/>
    <n v="40"/>
    <s v="Male"/>
    <x v="24"/>
    <x v="2"/>
    <x v="0"/>
    <s v="PL01"/>
    <x v="0"/>
    <s v="Completed"/>
    <x v="1982"/>
    <x v="1989"/>
    <n v="1"/>
    <n v="59"/>
    <n v="19.2"/>
    <n v="57.1"/>
    <n v="21.53"/>
    <n v="87.3"/>
    <n v="3"/>
    <n v="47.2"/>
    <n v="40.9"/>
    <x v="0"/>
    <x v="1"/>
    <s v="Medium"/>
    <n v="54.6"/>
    <s v="Credit Card"/>
    <s v="None"/>
    <n v="257.29000000000002"/>
    <n v="0"/>
    <n v="46.31"/>
    <n v="303.60000000000002"/>
    <n v="113.74"/>
    <n v="29.54"/>
    <n v="143.28"/>
    <n v="160.32"/>
    <n v="52.81"/>
    <x v="4"/>
    <x v="0"/>
    <x v="6"/>
  </r>
  <r>
    <x v="1993"/>
    <x v="143"/>
    <s v="05:15"/>
    <s v="C0777"/>
    <n v="41"/>
    <s v="Female"/>
    <x v="17"/>
    <x v="6"/>
    <x v="1"/>
    <s v="PL01"/>
    <x v="1"/>
    <s v="Completed"/>
    <x v="1983"/>
    <x v="1990"/>
    <n v="7"/>
    <n v="37"/>
    <n v="38.700000000000003"/>
    <n v="89.7"/>
    <n v="32.69"/>
    <n v="122.4"/>
    <n v="0"/>
    <n v="40.6"/>
    <n v="46.7"/>
    <x v="0"/>
    <x v="1"/>
    <s v="Low"/>
    <n v="15.6"/>
    <s v="Credit Card"/>
    <s v="WEEKEND5"/>
    <n v="364.05"/>
    <n v="18.2"/>
    <n v="62.25"/>
    <n v="408.1"/>
    <n v="229.34"/>
    <n v="18.73"/>
    <n v="248.07"/>
    <n v="160.04"/>
    <n v="39.22"/>
    <x v="6"/>
    <x v="0"/>
    <x v="2"/>
  </r>
  <r>
    <x v="1994"/>
    <x v="160"/>
    <s v="22:30"/>
    <s v="C0191"/>
    <n v="39"/>
    <s v="Male"/>
    <x v="11"/>
    <x v="7"/>
    <x v="0"/>
    <s v="PL01"/>
    <x v="1"/>
    <s v="Completed"/>
    <x v="1984"/>
    <x v="1991"/>
    <n v="1"/>
    <n v="66"/>
    <n v="50.1"/>
    <n v="72.7"/>
    <n v="18.03"/>
    <n v="95.3"/>
    <n v="1"/>
    <n v="42.6"/>
    <n v="26.1"/>
    <x v="0"/>
    <x v="1"/>
    <s v="Low"/>
    <n v="24.3"/>
    <s v="RFID"/>
    <s v="None"/>
    <n v="188.29"/>
    <n v="0"/>
    <n v="33.89"/>
    <n v="222.18"/>
    <n v="96.24"/>
    <n v="20.59"/>
    <n v="116.83"/>
    <n v="105.35"/>
    <n v="47.42"/>
    <x v="6"/>
    <x v="0"/>
    <x v="1"/>
  </r>
  <r>
    <x v="1995"/>
    <x v="136"/>
    <s v="13:45"/>
    <s v="C0290"/>
    <n v="39"/>
    <s v="Female"/>
    <x v="1"/>
    <x v="1"/>
    <x v="0"/>
    <s v="PL02"/>
    <x v="1"/>
    <s v="Completed"/>
    <x v="1985"/>
    <x v="1992"/>
    <n v="9"/>
    <n v="45"/>
    <n v="50.2"/>
    <n v="67"/>
    <n v="7.05"/>
    <n v="36.700000000000003"/>
    <n v="0"/>
    <n v="18.2"/>
    <n v="38.5"/>
    <x v="0"/>
    <x v="1"/>
    <s v="Medium"/>
    <n v="57.4"/>
    <s v="RFID"/>
    <s v="None"/>
    <n v="68.88"/>
    <n v="2.0699999999999998"/>
    <n v="12.03"/>
    <n v="78.84"/>
    <n v="52.26"/>
    <n v="28.41"/>
    <n v="80.66"/>
    <n v="-1.82"/>
    <n v="-2.31"/>
    <x v="15"/>
    <x v="0"/>
    <x v="5"/>
  </r>
  <r>
    <x v="1996"/>
    <x v="108"/>
    <s v="09:00"/>
    <s v="C1103"/>
    <n v="30"/>
    <s v="Male"/>
    <x v="16"/>
    <x v="7"/>
    <x v="2"/>
    <s v="PL03"/>
    <x v="1"/>
    <s v="Completed"/>
    <x v="1986"/>
    <x v="1993"/>
    <n v="9"/>
    <n v="107"/>
    <n v="63.5"/>
    <n v="91.5"/>
    <n v="20.94"/>
    <n v="21.4"/>
    <n v="7"/>
    <n v="85.3"/>
    <n v="88.5"/>
    <x v="1"/>
    <x v="3"/>
    <s v="Medium"/>
    <n v="35.200000000000003"/>
    <s v="Credit Card"/>
    <s v="WELCOME10"/>
    <n v="239.92"/>
    <n v="43.19"/>
    <n v="35.409999999999997"/>
    <n v="232.15"/>
    <n v="132.38"/>
    <n v="6.24"/>
    <n v="138.62"/>
    <n v="93.52"/>
    <n v="40.29"/>
    <x v="6"/>
    <x v="0"/>
    <x v="6"/>
  </r>
  <r>
    <x v="1997"/>
    <x v="325"/>
    <s v="07:45"/>
    <s v="C1021"/>
    <n v="26"/>
    <s v="Male"/>
    <x v="3"/>
    <x v="4"/>
    <x v="0"/>
    <s v="PL01"/>
    <x v="2"/>
    <s v="Completed"/>
    <x v="1987"/>
    <x v="1994"/>
    <n v="11"/>
    <n v="36"/>
    <n v="49.6"/>
    <n v="98.7"/>
    <n v="15.4"/>
    <n v="117.3"/>
    <n v="3"/>
    <n v="69.3"/>
    <n v="66.8"/>
    <x v="1"/>
    <x v="2"/>
    <s v="Low"/>
    <n v="21.5"/>
    <s v="Credit Card"/>
    <s v="WEEKEND5"/>
    <n v="201.98"/>
    <n v="10.1"/>
    <n v="34.54"/>
    <n v="226.42"/>
    <n v="103.12"/>
    <n v="15.87"/>
    <n v="119"/>
    <n v="107.42"/>
    <n v="47.44"/>
    <x v="15"/>
    <x v="0"/>
    <x v="0"/>
  </r>
  <r>
    <x v="1998"/>
    <x v="80"/>
    <s v="17:00"/>
    <s v="C0114"/>
    <n v="25"/>
    <s v="Male"/>
    <x v="5"/>
    <x v="4"/>
    <x v="2"/>
    <s v="PL01"/>
    <x v="0"/>
    <s v="Failed"/>
    <x v="1988"/>
    <x v="1995"/>
    <n v="8"/>
    <n v="89"/>
    <n v="42.2"/>
    <n v="59.8"/>
    <n v="5.51"/>
    <n v="15.2"/>
    <n v="3"/>
    <n v="65"/>
    <n v="60.6"/>
    <x v="1"/>
    <x v="3"/>
    <s v="Medium"/>
    <n v="52.4"/>
    <s v="Wallet"/>
    <s v="APP10"/>
    <n v="79.8"/>
    <n v="7.98"/>
    <n v="12.93"/>
    <n v="84.74"/>
    <n v="32.65"/>
    <n v="5.78"/>
    <n v="38.44"/>
    <n v="46.31"/>
    <n v="54.64"/>
    <x v="2"/>
    <x v="0"/>
    <x v="1"/>
  </r>
  <r>
    <x v="1999"/>
    <x v="144"/>
    <s v="17:30"/>
    <s v="C0753"/>
    <n v="32"/>
    <s v="Female"/>
    <x v="0"/>
    <x v="4"/>
    <x v="0"/>
    <s v="PL01"/>
    <x v="0"/>
    <s v="Completed"/>
    <x v="1989"/>
    <x v="1996"/>
    <n v="6"/>
    <n v="51"/>
    <n v="28.6"/>
    <n v="75.3"/>
    <n v="14.89"/>
    <n v="72.900000000000006"/>
    <n v="4"/>
    <n v="46.4"/>
    <n v="47.8"/>
    <x v="1"/>
    <x v="2"/>
    <s v="High"/>
    <n v="61.6"/>
    <s v="Debit Card"/>
    <s v="None"/>
    <n v="184.6"/>
    <n v="0"/>
    <n v="33.229999999999997"/>
    <n v="217.82"/>
    <n v="109.67"/>
    <n v="22.46"/>
    <n v="132.13"/>
    <n v="85.7"/>
    <n v="39.340000000000003"/>
    <x v="8"/>
    <x v="0"/>
    <x v="1"/>
  </r>
  <r>
    <x v="2000"/>
    <x v="103"/>
    <s v="18:45"/>
    <s v="C0234"/>
    <n v="39"/>
    <s v="Male"/>
    <x v="30"/>
    <x v="4"/>
    <x v="0"/>
    <s v="PL02"/>
    <x v="0"/>
    <s v="Completed"/>
    <x v="1990"/>
    <x v="1997"/>
    <n v="5"/>
    <n v="35"/>
    <n v="56.6"/>
    <n v="84.9"/>
    <n v="9.59"/>
    <n v="105.9"/>
    <n v="3"/>
    <n v="62.4"/>
    <n v="68.2"/>
    <x v="1"/>
    <x v="1"/>
    <s v="Medium"/>
    <n v="11"/>
    <s v="Debit Card"/>
    <s v="None"/>
    <n v="116.06"/>
    <n v="3.48"/>
    <n v="20.260000000000002"/>
    <n v="132.84"/>
    <n v="49.55"/>
    <n v="24.41"/>
    <n v="73.959999999999994"/>
    <n v="58.88"/>
    <n v="44.32"/>
    <x v="6"/>
    <x v="0"/>
    <x v="6"/>
  </r>
  <r>
    <x v="2001"/>
    <x v="52"/>
    <s v="05:15"/>
    <s v="C0487"/>
    <n v="45"/>
    <s v="Male"/>
    <x v="15"/>
    <x v="5"/>
    <x v="2"/>
    <s v="PL01"/>
    <x v="0"/>
    <s v="Cancelled"/>
    <x v="1991"/>
    <x v="1998"/>
    <n v="3"/>
    <n v="127"/>
    <n v="37.9"/>
    <n v="78.7"/>
    <n v="17.350000000000001"/>
    <n v="11.3"/>
    <n v="0"/>
    <n v="57.7"/>
    <n v="61.9"/>
    <x v="0"/>
    <x v="3"/>
    <s v="Medium"/>
    <n v="39.299999999999997"/>
    <s v="Wallet"/>
    <s v="None"/>
    <n v="178.94"/>
    <n v="0"/>
    <n v="32.21"/>
    <n v="211.15"/>
    <n v="114.83"/>
    <n v="32.479999999999997"/>
    <n v="147.31"/>
    <n v="63.84"/>
    <n v="30.24"/>
    <x v="15"/>
    <x v="4"/>
    <x v="5"/>
  </r>
  <r>
    <x v="2002"/>
    <x v="41"/>
    <s v="17:45"/>
    <s v="C0309"/>
    <n v="36"/>
    <s v="Male"/>
    <x v="25"/>
    <x v="1"/>
    <x v="1"/>
    <s v="PL01"/>
    <x v="0"/>
    <s v="Completed"/>
    <x v="1992"/>
    <x v="1999"/>
    <n v="11"/>
    <n v="29"/>
    <n v="45.7"/>
    <n v="90.8"/>
    <n v="18.690000000000001"/>
    <n v="131.1"/>
    <n v="1"/>
    <n v="43.7"/>
    <n v="43.9"/>
    <x v="1"/>
    <x v="1"/>
    <s v="High"/>
    <n v="64.8"/>
    <s v="Credit Card"/>
    <s v="None"/>
    <n v="230.13"/>
    <n v="0"/>
    <n v="41.42"/>
    <n v="271.55"/>
    <n v="120.06"/>
    <n v="16.77"/>
    <n v="136.83000000000001"/>
    <n v="134.72"/>
    <n v="49.61"/>
    <x v="15"/>
    <x v="0"/>
    <x v="4"/>
  </r>
  <r>
    <x v="2003"/>
    <x v="290"/>
    <s v="17:15"/>
    <s v="C0751"/>
    <n v="43"/>
    <s v="Male"/>
    <x v="11"/>
    <x v="2"/>
    <x v="0"/>
    <s v="PL01"/>
    <x v="0"/>
    <s v="Completed"/>
    <x v="1993"/>
    <x v="2000"/>
    <n v="5"/>
    <n v="44"/>
    <n v="50.9"/>
    <n v="96.7"/>
    <n v="25.7"/>
    <n v="51.2"/>
    <n v="0"/>
    <n v="26.9"/>
    <n v="30.5"/>
    <x v="1"/>
    <x v="1"/>
    <s v="High"/>
    <n v="20.100000000000001"/>
    <s v="RFID"/>
    <s v="None"/>
    <n v="335.59"/>
    <n v="0"/>
    <n v="60.41"/>
    <n v="396"/>
    <n v="134.5"/>
    <n v="9.61"/>
    <n v="144.12"/>
    <n v="251.88"/>
    <n v="63.61"/>
    <x v="6"/>
    <x v="0"/>
    <x v="4"/>
  </r>
  <r>
    <x v="2004"/>
    <x v="358"/>
    <s v="07:15"/>
    <s v="C1021"/>
    <n v="19"/>
    <s v="Female"/>
    <x v="15"/>
    <x v="7"/>
    <x v="0"/>
    <s v="PL01"/>
    <x v="0"/>
    <s v="Completed"/>
    <x v="1994"/>
    <x v="2001"/>
    <n v="9"/>
    <n v="46"/>
    <n v="35.9"/>
    <n v="66.3"/>
    <n v="23.39"/>
    <n v="34"/>
    <n v="1"/>
    <n v="19.3"/>
    <n v="14.1"/>
    <x v="1"/>
    <x v="1"/>
    <s v="High"/>
    <n v="10.7"/>
    <s v="Debit Card"/>
    <s v="WEEKEND5"/>
    <n v="288.88"/>
    <n v="14.44"/>
    <n v="49.4"/>
    <n v="323.83999999999997"/>
    <n v="134.18"/>
    <n v="19.489999999999998"/>
    <n v="153.66999999999999"/>
    <n v="170.17"/>
    <n v="52.55"/>
    <x v="4"/>
    <x v="0"/>
    <x v="6"/>
  </r>
  <r>
    <x v="2005"/>
    <x v="155"/>
    <s v="17:00"/>
    <s v="C0186"/>
    <n v="31"/>
    <s v="Female"/>
    <x v="6"/>
    <x v="2"/>
    <x v="2"/>
    <s v="PL03"/>
    <x v="1"/>
    <s v="Completed"/>
    <x v="1995"/>
    <x v="2002"/>
    <n v="9"/>
    <n v="137"/>
    <n v="17.399999999999999"/>
    <n v="41.2"/>
    <n v="12.44"/>
    <n v="14"/>
    <n v="3"/>
    <n v="45.5"/>
    <n v="49.3"/>
    <x v="1"/>
    <x v="1"/>
    <s v="Medium"/>
    <n v="26.8"/>
    <s v="Wallet"/>
    <s v="GREEN10"/>
    <n v="178.71"/>
    <n v="32.17"/>
    <n v="26.38"/>
    <n v="172.92"/>
    <n v="85.93"/>
    <n v="10.67"/>
    <n v="96.6"/>
    <n v="76.31"/>
    <n v="44.13"/>
    <x v="4"/>
    <x v="0"/>
    <x v="4"/>
  </r>
  <r>
    <x v="2006"/>
    <x v="47"/>
    <s v="12:00"/>
    <s v="C0710"/>
    <n v="42"/>
    <s v="Female"/>
    <x v="6"/>
    <x v="4"/>
    <x v="2"/>
    <s v="PL04"/>
    <x v="0"/>
    <s v="Completed"/>
    <x v="1996"/>
    <x v="2003"/>
    <n v="3"/>
    <n v="96"/>
    <n v="52"/>
    <n v="78.599999999999994"/>
    <n v="9.02"/>
    <n v="8.5"/>
    <n v="0"/>
    <n v="43.5"/>
    <n v="30.8"/>
    <x v="0"/>
    <x v="2"/>
    <s v="Medium"/>
    <n v="41.1"/>
    <s v="Debit Card"/>
    <s v="None"/>
    <n v="93.78"/>
    <n v="11.25"/>
    <n v="14.86"/>
    <n v="97.39"/>
    <n v="47.68"/>
    <n v="34.840000000000003"/>
    <n v="82.53"/>
    <n v="14.86"/>
    <n v="15.26"/>
    <x v="16"/>
    <x v="0"/>
    <x v="6"/>
  </r>
  <r>
    <x v="2007"/>
    <x v="16"/>
    <s v="06:30"/>
    <s v="C0970"/>
    <n v="18"/>
    <s v="Male"/>
    <x v="11"/>
    <x v="3"/>
    <x v="2"/>
    <s v="PL01"/>
    <x v="1"/>
    <s v="Completed"/>
    <x v="1997"/>
    <x v="2004"/>
    <n v="10"/>
    <n v="37"/>
    <n v="20.399999999999999"/>
    <n v="50.3"/>
    <n v="13.1"/>
    <n v="7.5"/>
    <n v="0"/>
    <n v="36.799999999999997"/>
    <n v="39.5"/>
    <x v="0"/>
    <x v="4"/>
    <s v="Medium"/>
    <n v="61"/>
    <s v="RFID"/>
    <s v="WELCOME10"/>
    <n v="128.94"/>
    <n v="12.89"/>
    <n v="20.89"/>
    <n v="136.93"/>
    <n v="80.319999999999993"/>
    <n v="27.11"/>
    <n v="107.43"/>
    <n v="29.51"/>
    <n v="21.55"/>
    <x v="12"/>
    <x v="0"/>
    <x v="4"/>
  </r>
  <r>
    <x v="2008"/>
    <x v="160"/>
    <s v="16:00"/>
    <s v="C0025"/>
    <n v="18"/>
    <s v="Female"/>
    <x v="6"/>
    <x v="5"/>
    <x v="2"/>
    <s v="PL02"/>
    <x v="0"/>
    <s v="Completed"/>
    <x v="1998"/>
    <x v="2005"/>
    <n v="0"/>
    <n v="84"/>
    <n v="57.2"/>
    <n v="100"/>
    <n v="17.649999999999999"/>
    <n v="21.8"/>
    <n v="0"/>
    <n v="40.200000000000003"/>
    <n v="51.1"/>
    <x v="0"/>
    <x v="1"/>
    <s v="Medium"/>
    <n v="30.9"/>
    <s v="RFID"/>
    <s v="WELCOME10"/>
    <n v="213.16"/>
    <n v="27.71"/>
    <n v="33.380000000000003"/>
    <n v="218.83"/>
    <n v="103.27"/>
    <n v="29.16"/>
    <n v="132.43"/>
    <n v="86.4"/>
    <n v="39.479999999999997"/>
    <x v="16"/>
    <x v="0"/>
    <x v="1"/>
  </r>
  <r>
    <x v="2009"/>
    <x v="114"/>
    <s v="08:00"/>
    <s v="C1058"/>
    <n v="27"/>
    <s v="Female"/>
    <x v="16"/>
    <x v="9"/>
    <x v="0"/>
    <s v="PL01"/>
    <x v="1"/>
    <s v="Completed"/>
    <x v="1999"/>
    <x v="2006"/>
    <n v="12"/>
    <n v="40"/>
    <n v="43.2"/>
    <n v="85.1"/>
    <n v="11.27"/>
    <n v="31.3"/>
    <n v="1"/>
    <n v="54.5"/>
    <n v="53.3"/>
    <x v="1"/>
    <x v="1"/>
    <s v="High"/>
    <n v="35.9"/>
    <s v="Debit Card"/>
    <s v="None"/>
    <n v="167.57"/>
    <n v="0"/>
    <n v="30.16"/>
    <n v="197.73"/>
    <n v="83.63"/>
    <n v="10.039999999999999"/>
    <n v="93.67"/>
    <n v="104.06"/>
    <n v="52.63"/>
    <x v="5"/>
    <x v="0"/>
    <x v="4"/>
  </r>
  <r>
    <x v="2010"/>
    <x v="186"/>
    <s v="21:15"/>
    <s v="C0626"/>
    <n v="20"/>
    <s v="Female"/>
    <x v="14"/>
    <x v="1"/>
    <x v="2"/>
    <s v="PL03"/>
    <x v="0"/>
    <s v="Completed"/>
    <x v="2000"/>
    <x v="2007"/>
    <n v="0"/>
    <n v="110"/>
    <n v="27"/>
    <n v="73.2"/>
    <n v="19.88"/>
    <n v="19.8"/>
    <n v="0"/>
    <n v="10.8"/>
    <n v="5"/>
    <x v="0"/>
    <x v="0"/>
    <s v="Low"/>
    <n v="44"/>
    <s v="RFID"/>
    <s v="WEEKEND5"/>
    <n v="240.56"/>
    <n v="31.27"/>
    <n v="37.67"/>
    <n v="246.96"/>
    <n v="142.13"/>
    <n v="32.81"/>
    <n v="174.94"/>
    <n v="72.010000000000005"/>
    <n v="29.16"/>
    <x v="9"/>
    <x v="0"/>
    <x v="6"/>
  </r>
  <r>
    <x v="2011"/>
    <x v="92"/>
    <s v="08:00"/>
    <s v="C0926"/>
    <n v="28"/>
    <s v="Male"/>
    <x v="20"/>
    <x v="3"/>
    <x v="0"/>
    <s v="PL01"/>
    <x v="0"/>
    <s v="Completed"/>
    <x v="2001"/>
    <x v="2008"/>
    <n v="5"/>
    <n v="39"/>
    <n v="40.200000000000003"/>
    <n v="91.2"/>
    <n v="21.25"/>
    <n v="113.9"/>
    <n v="6"/>
    <n v="73.400000000000006"/>
    <n v="71.099999999999994"/>
    <x v="1"/>
    <x v="1"/>
    <s v="Low"/>
    <n v="41"/>
    <s v="UPI"/>
    <s v="None"/>
    <n v="289.56"/>
    <n v="0"/>
    <n v="52.12"/>
    <n v="341.68"/>
    <n v="123.85"/>
    <n v="10.45"/>
    <n v="134.30000000000001"/>
    <n v="207.38"/>
    <n v="60.69"/>
    <x v="3"/>
    <x v="0"/>
    <x v="1"/>
  </r>
  <r>
    <x v="2012"/>
    <x v="145"/>
    <s v="22:15"/>
    <s v="C0095"/>
    <n v="36"/>
    <s v="Female"/>
    <x v="6"/>
    <x v="4"/>
    <x v="0"/>
    <s v="PL01"/>
    <x v="1"/>
    <s v="Completed"/>
    <x v="2002"/>
    <x v="2009"/>
    <n v="1"/>
    <n v="34"/>
    <n v="13"/>
    <n v="57"/>
    <n v="14.38"/>
    <n v="46.8"/>
    <n v="0"/>
    <n v="36.6"/>
    <n v="42.5"/>
    <x v="0"/>
    <x v="1"/>
    <s v="Medium"/>
    <n v="51.4"/>
    <s v="Wallet"/>
    <s v="APP10"/>
    <n v="128.41999999999999"/>
    <n v="12.84"/>
    <n v="20.8"/>
    <n v="136.38"/>
    <n v="79.89"/>
    <n v="8.18"/>
    <n v="88.06"/>
    <n v="48.32"/>
    <n v="35.43"/>
    <x v="5"/>
    <x v="0"/>
    <x v="5"/>
  </r>
  <r>
    <x v="2013"/>
    <x v="184"/>
    <s v="08:30"/>
    <s v="C0248"/>
    <n v="43"/>
    <s v="Female"/>
    <x v="24"/>
    <x v="0"/>
    <x v="2"/>
    <s v="PL03"/>
    <x v="1"/>
    <s v="Completed"/>
    <x v="2003"/>
    <x v="2010"/>
    <n v="0"/>
    <n v="100"/>
    <n v="27.7"/>
    <n v="65"/>
    <n v="14.28"/>
    <n v="10"/>
    <n v="7"/>
    <n v="100"/>
    <n v="94.9"/>
    <x v="1"/>
    <x v="1"/>
    <s v="Medium"/>
    <n v="47.3"/>
    <s v="UPI"/>
    <s v="None"/>
    <n v="183.99"/>
    <n v="14.72"/>
    <n v="30.47"/>
    <n v="199.74"/>
    <n v="100.47"/>
    <n v="8.6300000000000008"/>
    <n v="109.1"/>
    <n v="90.64"/>
    <n v="45.38"/>
    <x v="6"/>
    <x v="0"/>
    <x v="0"/>
  </r>
  <r>
    <x v="2014"/>
    <x v="145"/>
    <s v="07:15"/>
    <s v="C0671"/>
    <n v="33"/>
    <s v="Male"/>
    <x v="25"/>
    <x v="2"/>
    <x v="1"/>
    <s v="PL04"/>
    <x v="0"/>
    <s v="Failed"/>
    <x v="2004"/>
    <x v="2011"/>
    <n v="5"/>
    <n v="20"/>
    <n v="49.8"/>
    <n v="81"/>
    <n v="17.34"/>
    <n v="123.6"/>
    <n v="5"/>
    <n v="57.2"/>
    <n v="56.4"/>
    <x v="1"/>
    <x v="1"/>
    <s v="High"/>
    <n v="29.6"/>
    <s v="UPI"/>
    <s v="WELCOME10"/>
    <n v="211.7"/>
    <n v="42.34"/>
    <n v="30.48"/>
    <n v="199.84"/>
    <n v="124.78"/>
    <n v="24"/>
    <n v="148.78"/>
    <n v="51.06"/>
    <n v="25.55"/>
    <x v="2"/>
    <x v="0"/>
    <x v="5"/>
  </r>
  <r>
    <x v="2015"/>
    <x v="323"/>
    <s v="16:45"/>
    <s v="C0884"/>
    <n v="33"/>
    <s v="Male"/>
    <x v="24"/>
    <x v="5"/>
    <x v="0"/>
    <s v="PL01"/>
    <x v="1"/>
    <s v="Completed"/>
    <x v="2005"/>
    <x v="2012"/>
    <n v="0"/>
    <n v="49"/>
    <n v="28.7"/>
    <n v="56.4"/>
    <n v="12.02"/>
    <n v="72.599999999999994"/>
    <n v="0"/>
    <n v="50.7"/>
    <n v="61.6"/>
    <x v="0"/>
    <x v="1"/>
    <s v="High"/>
    <n v="22.4"/>
    <s v="Debit Card"/>
    <s v="WEEKEND5"/>
    <n v="131.9"/>
    <n v="6.59"/>
    <n v="22.55"/>
    <n v="147.85"/>
    <n v="66.59"/>
    <n v="31.81"/>
    <n v="98.4"/>
    <n v="49.45"/>
    <n v="33.44"/>
    <x v="15"/>
    <x v="0"/>
    <x v="0"/>
  </r>
  <r>
    <x v="2016"/>
    <x v="305"/>
    <s v="11:15"/>
    <s v="C0853"/>
    <n v="30"/>
    <s v="Male"/>
    <x v="0"/>
    <x v="3"/>
    <x v="2"/>
    <s v="PL02"/>
    <x v="1"/>
    <s v="Completed"/>
    <x v="2006"/>
    <x v="2013"/>
    <n v="8"/>
    <n v="138"/>
    <n v="19.600000000000001"/>
    <n v="35.799999999999997"/>
    <n v="6.73"/>
    <n v="13.9"/>
    <n v="1"/>
    <n v="37.9"/>
    <n v="32.4"/>
    <x v="0"/>
    <x v="1"/>
    <s v="High"/>
    <n v="64.3"/>
    <s v="Wallet"/>
    <s v="APP10"/>
    <n v="79.430000000000007"/>
    <n v="10.33"/>
    <n v="12.44"/>
    <n v="81.540000000000006"/>
    <n v="41.69"/>
    <n v="15.7"/>
    <n v="57.39"/>
    <n v="24.15"/>
    <n v="29.62"/>
    <x v="1"/>
    <x v="0"/>
    <x v="2"/>
  </r>
  <r>
    <x v="2017"/>
    <x v="243"/>
    <s v="19:00"/>
    <s v="C0331"/>
    <n v="31"/>
    <s v="Female"/>
    <x v="0"/>
    <x v="9"/>
    <x v="0"/>
    <s v="PL01"/>
    <x v="0"/>
    <s v="Completed"/>
    <x v="2007"/>
    <x v="2014"/>
    <n v="13"/>
    <n v="39"/>
    <n v="30.5"/>
    <n v="67.400000000000006"/>
    <n v="9.2100000000000009"/>
    <n v="97.8"/>
    <n v="5"/>
    <n v="74.7"/>
    <n v="66.5"/>
    <x v="1"/>
    <x v="4"/>
    <s v="High"/>
    <n v="11.3"/>
    <s v="RFID"/>
    <s v="None"/>
    <n v="116.55"/>
    <n v="0"/>
    <n v="20.98"/>
    <n v="137.53"/>
    <n v="64.89"/>
    <n v="23.5"/>
    <n v="88.39"/>
    <n v="49.14"/>
    <n v="35.729999999999997"/>
    <x v="4"/>
    <x v="0"/>
    <x v="6"/>
  </r>
  <r>
    <x v="2018"/>
    <x v="148"/>
    <s v="19:30"/>
    <s v="C1103"/>
    <n v="38"/>
    <s v="Male"/>
    <x v="9"/>
    <x v="8"/>
    <x v="2"/>
    <s v="PL04"/>
    <x v="1"/>
    <s v="Completed"/>
    <x v="2008"/>
    <x v="2015"/>
    <n v="1"/>
    <n v="115"/>
    <n v="23.7"/>
    <n v="76.900000000000006"/>
    <n v="9.85"/>
    <n v="7.1"/>
    <n v="0"/>
    <n v="28.9"/>
    <n v="19.399999999999999"/>
    <x v="1"/>
    <x v="0"/>
    <s v="Medium"/>
    <n v="25.4"/>
    <s v="Debit Card"/>
    <s v="APP10"/>
    <n v="132.30000000000001"/>
    <n v="26.46"/>
    <n v="19.05"/>
    <n v="124.89"/>
    <n v="51.67"/>
    <n v="28.13"/>
    <n v="79.8"/>
    <n v="45.09"/>
    <n v="36.1"/>
    <x v="6"/>
    <x v="0"/>
    <x v="6"/>
  </r>
  <r>
    <x v="2019"/>
    <x v="351"/>
    <s v="15:00"/>
    <s v="C0686"/>
    <n v="44"/>
    <s v="Male"/>
    <x v="14"/>
    <x v="8"/>
    <x v="1"/>
    <s v="PL01"/>
    <x v="0"/>
    <s v="Completed"/>
    <x v="2009"/>
    <x v="2016"/>
    <n v="5"/>
    <n v="30"/>
    <n v="44.7"/>
    <n v="80.900000000000006"/>
    <n v="6.9"/>
    <n v="175.9"/>
    <n v="0"/>
    <n v="46"/>
    <n v="49.5"/>
    <x v="0"/>
    <x v="1"/>
    <s v="Medium"/>
    <n v="11.5"/>
    <s v="Wallet"/>
    <s v="None"/>
    <n v="63.61"/>
    <n v="0"/>
    <n v="11.45"/>
    <n v="75.06"/>
    <n v="35.33"/>
    <n v="21.58"/>
    <n v="56.91"/>
    <n v="18.16"/>
    <n v="24.19"/>
    <x v="13"/>
    <x v="0"/>
    <x v="5"/>
  </r>
  <r>
    <x v="2020"/>
    <x v="201"/>
    <s v="01:30"/>
    <s v="C0445"/>
    <n v="42"/>
    <s v="Female"/>
    <x v="5"/>
    <x v="1"/>
    <x v="2"/>
    <s v="PL02"/>
    <x v="0"/>
    <s v="Completed"/>
    <x v="2010"/>
    <x v="2017"/>
    <n v="2"/>
    <n v="148"/>
    <n v="43.3"/>
    <n v="72.099999999999994"/>
    <n v="11.87"/>
    <n v="19.8"/>
    <n v="0"/>
    <n v="29.9"/>
    <n v="18.2"/>
    <x v="0"/>
    <x v="1"/>
    <s v="Medium"/>
    <n v="12.1"/>
    <s v="RFID"/>
    <s v="None"/>
    <n v="128.02000000000001"/>
    <n v="3.84"/>
    <n v="22.35"/>
    <n v="146.53"/>
    <n v="60.12"/>
    <n v="24.9"/>
    <n v="85.02"/>
    <n v="61.51"/>
    <n v="41.98"/>
    <x v="5"/>
    <x v="0"/>
    <x v="2"/>
  </r>
  <r>
    <x v="2021"/>
    <x v="267"/>
    <s v="19:30"/>
    <s v="C0898"/>
    <n v="32"/>
    <s v="Male"/>
    <x v="2"/>
    <x v="1"/>
    <x v="1"/>
    <s v="PL01"/>
    <x v="1"/>
    <s v="Completed"/>
    <x v="2011"/>
    <x v="2018"/>
    <n v="6"/>
    <n v="28"/>
    <n v="45"/>
    <n v="91.1"/>
    <n v="18.600000000000001"/>
    <n v="197.7"/>
    <n v="1"/>
    <n v="30.4"/>
    <n v="27.4"/>
    <x v="1"/>
    <x v="0"/>
    <s v="Medium"/>
    <n v="62.3"/>
    <s v="Credit Card"/>
    <s v="GREEN10"/>
    <n v="283.29000000000002"/>
    <n v="28.33"/>
    <n v="45.89"/>
    <n v="300.85000000000002"/>
    <n v="98.71"/>
    <n v="7.93"/>
    <n v="106.64"/>
    <n v="194.21"/>
    <n v="64.55"/>
    <x v="13"/>
    <x v="0"/>
    <x v="3"/>
  </r>
  <r>
    <x v="2022"/>
    <x v="16"/>
    <s v="22:45"/>
    <s v="C1022"/>
    <n v="35"/>
    <s v="Female"/>
    <x v="22"/>
    <x v="2"/>
    <x v="2"/>
    <s v="PL02"/>
    <x v="0"/>
    <s v="Completed"/>
    <x v="2012"/>
    <x v="2019"/>
    <n v="4"/>
    <n v="86"/>
    <n v="51"/>
    <n v="82.5"/>
    <n v="17.579999999999998"/>
    <n v="14.4"/>
    <n v="1"/>
    <n v="28.8"/>
    <n v="31"/>
    <x v="0"/>
    <x v="0"/>
    <s v="Low"/>
    <n v="36"/>
    <s v="UPI"/>
    <s v="WEEKEND5"/>
    <n v="168.08"/>
    <n v="13.45"/>
    <n v="27.83"/>
    <n v="182.47"/>
    <n v="102.98"/>
    <n v="5.79"/>
    <n v="108.77"/>
    <n v="73.7"/>
    <n v="40.39"/>
    <x v="1"/>
    <x v="0"/>
    <x v="4"/>
  </r>
  <r>
    <x v="2023"/>
    <x v="95"/>
    <s v="19:45"/>
    <s v="C0223"/>
    <n v="35"/>
    <s v="Male"/>
    <x v="3"/>
    <x v="3"/>
    <x v="2"/>
    <s v="PL01"/>
    <x v="0"/>
    <s v="Completed"/>
    <x v="2013"/>
    <x v="2020"/>
    <n v="17"/>
    <n v="133"/>
    <n v="26.8"/>
    <n v="58.1"/>
    <n v="13.65"/>
    <n v="8.5"/>
    <n v="1"/>
    <n v="45.9"/>
    <n v="41.2"/>
    <x v="1"/>
    <x v="0"/>
    <s v="Low"/>
    <n v="14.9"/>
    <s v="Wallet"/>
    <s v="None"/>
    <n v="158.09"/>
    <n v="0"/>
    <n v="28.46"/>
    <n v="186.54"/>
    <n v="70.819999999999993"/>
    <n v="10.54"/>
    <n v="81.36"/>
    <n v="105.18"/>
    <n v="56.39"/>
    <x v="6"/>
    <x v="0"/>
    <x v="2"/>
  </r>
  <r>
    <x v="2024"/>
    <x v="145"/>
    <s v="21:45"/>
    <s v="C0953"/>
    <n v="37"/>
    <s v="Female"/>
    <x v="13"/>
    <x v="2"/>
    <x v="2"/>
    <s v="PL03"/>
    <x v="0"/>
    <s v="Completed"/>
    <x v="2014"/>
    <x v="2009"/>
    <n v="6"/>
    <n v="59"/>
    <n v="51.5"/>
    <n v="98.5"/>
    <n v="24.6"/>
    <n v="14.1"/>
    <n v="1"/>
    <n v="44.6"/>
    <n v="45.6"/>
    <x v="0"/>
    <x v="1"/>
    <s v="Medium"/>
    <n v="14.3"/>
    <s v="Wallet"/>
    <s v="APP10"/>
    <n v="220.16"/>
    <n v="39.630000000000003"/>
    <n v="32.49"/>
    <n v="213.02"/>
    <n v="153.22"/>
    <n v="23.53"/>
    <n v="176.75"/>
    <n v="36.270000000000003"/>
    <n v="17.03"/>
    <x v="13"/>
    <x v="0"/>
    <x v="5"/>
  </r>
  <r>
    <x v="2025"/>
    <x v="238"/>
    <s v="07:00"/>
    <s v="C0352"/>
    <n v="46"/>
    <s v="Male"/>
    <x v="23"/>
    <x v="8"/>
    <x v="1"/>
    <s v="PL02"/>
    <x v="0"/>
    <s v="Cancelled"/>
    <x v="2015"/>
    <x v="2021"/>
    <n v="6"/>
    <n v="8"/>
    <n v="48.1"/>
    <n v="64.3"/>
    <n v="2.94"/>
    <n v="169.5"/>
    <n v="0"/>
    <n v="35.9"/>
    <n v="50.5"/>
    <x v="1"/>
    <x v="2"/>
    <s v="High"/>
    <n v="24.9"/>
    <s v="Credit Card"/>
    <s v="APP10"/>
    <n v="35.85"/>
    <n v="4.66"/>
    <n v="5.61"/>
    <n v="36.799999999999997"/>
    <n v="15.98"/>
    <n v="21.59"/>
    <n v="37.57"/>
    <n v="-0.76"/>
    <n v="-2.0699999999999998"/>
    <x v="1"/>
    <x v="1"/>
    <x v="1"/>
  </r>
  <r>
    <x v="2026"/>
    <x v="73"/>
    <s v="09:30"/>
    <s v="C0160"/>
    <n v="25"/>
    <s v="Female"/>
    <x v="24"/>
    <x v="9"/>
    <x v="2"/>
    <s v="PL04"/>
    <x v="0"/>
    <s v="Completed"/>
    <x v="2016"/>
    <x v="2022"/>
    <n v="8"/>
    <n v="113"/>
    <n v="14.8"/>
    <n v="69.2"/>
    <n v="14.79"/>
    <n v="11.5"/>
    <n v="3"/>
    <n v="49.8"/>
    <n v="57.6"/>
    <x v="1"/>
    <x v="1"/>
    <s v="High"/>
    <n v="11.9"/>
    <s v="UPI"/>
    <s v="None"/>
    <n v="201.94"/>
    <n v="24.23"/>
    <n v="31.99"/>
    <n v="209.69"/>
    <n v="88.15"/>
    <n v="29.43"/>
    <n v="117.58"/>
    <n v="92.11"/>
    <n v="43.93"/>
    <x v="13"/>
    <x v="0"/>
    <x v="4"/>
  </r>
  <r>
    <x v="2027"/>
    <x v="344"/>
    <s v="10:45"/>
    <s v="C0782"/>
    <n v="33"/>
    <s v="Male"/>
    <x v="23"/>
    <x v="7"/>
    <x v="1"/>
    <s v="PL01"/>
    <x v="0"/>
    <s v="Completed"/>
    <x v="2017"/>
    <x v="2023"/>
    <n v="0"/>
    <n v="22"/>
    <n v="58"/>
    <n v="100"/>
    <n v="31.78"/>
    <n v="123.2"/>
    <n v="0"/>
    <n v="48"/>
    <n v="66.599999999999994"/>
    <x v="0"/>
    <x v="4"/>
    <s v="Low"/>
    <n v="47.9"/>
    <s v="UPI"/>
    <s v="WEEKEND5"/>
    <n v="340.47"/>
    <n v="17.02"/>
    <n v="58.22"/>
    <n v="381.67"/>
    <n v="197.24"/>
    <n v="10.84"/>
    <n v="208.09"/>
    <n v="173.58"/>
    <n v="45.48"/>
    <x v="4"/>
    <x v="0"/>
    <x v="1"/>
  </r>
  <r>
    <x v="2028"/>
    <x v="336"/>
    <s v="05:45"/>
    <s v="C0293"/>
    <n v="29"/>
    <s v="Male"/>
    <x v="10"/>
    <x v="4"/>
    <x v="0"/>
    <s v="PL02"/>
    <x v="1"/>
    <s v="Completed"/>
    <x v="2018"/>
    <x v="2024"/>
    <n v="0"/>
    <n v="41"/>
    <n v="50.1"/>
    <n v="100"/>
    <n v="16.28"/>
    <n v="102.6"/>
    <n v="0"/>
    <n v="44.9"/>
    <n v="50.4"/>
    <x v="0"/>
    <x v="0"/>
    <s v="High"/>
    <n v="58.8"/>
    <s v="Debit Card"/>
    <s v="GREEN10"/>
    <n v="153.84"/>
    <n v="20"/>
    <n v="24.09"/>
    <n v="157.93"/>
    <n v="95.18"/>
    <n v="7.17"/>
    <n v="102.34"/>
    <n v="55.59"/>
    <n v="35.200000000000003"/>
    <x v="13"/>
    <x v="0"/>
    <x v="5"/>
  </r>
  <r>
    <x v="2029"/>
    <x v="44"/>
    <s v="19:45"/>
    <s v="C0090"/>
    <n v="31"/>
    <s v="Male"/>
    <x v="22"/>
    <x v="5"/>
    <x v="2"/>
    <s v="PL02"/>
    <x v="1"/>
    <s v="Completed"/>
    <x v="2019"/>
    <x v="2025"/>
    <n v="5"/>
    <n v="104"/>
    <n v="11.1"/>
    <n v="46.9"/>
    <n v="15.35"/>
    <n v="21.3"/>
    <n v="0"/>
    <n v="36"/>
    <n v="46.4"/>
    <x v="1"/>
    <x v="1"/>
    <s v="Medium"/>
    <n v="20.5"/>
    <s v="Credit Card"/>
    <s v="WELCOME10"/>
    <n v="194.84"/>
    <n v="25.33"/>
    <n v="30.51"/>
    <n v="200.02"/>
    <n v="85.42"/>
    <n v="25.69"/>
    <n v="111.11"/>
    <n v="88.91"/>
    <n v="44.45"/>
    <x v="6"/>
    <x v="0"/>
    <x v="5"/>
  </r>
  <r>
    <x v="2030"/>
    <x v="192"/>
    <s v="22:00"/>
    <s v="C0119"/>
    <n v="24"/>
    <s v="Male"/>
    <x v="7"/>
    <x v="1"/>
    <x v="0"/>
    <s v="PL01"/>
    <x v="1"/>
    <s v="Completed"/>
    <x v="2020"/>
    <x v="2026"/>
    <n v="3"/>
    <n v="70"/>
    <n v="12.1"/>
    <n v="38"/>
    <n v="10.57"/>
    <n v="101.4"/>
    <n v="0"/>
    <n v="48.5"/>
    <n v="57.3"/>
    <x v="0"/>
    <x v="1"/>
    <s v="Medium"/>
    <n v="38"/>
    <s v="Debit Card"/>
    <s v="WEEKEND5"/>
    <n v="111.35"/>
    <n v="5.57"/>
    <n v="19.04"/>
    <n v="124.82"/>
    <n v="59.26"/>
    <n v="13.3"/>
    <n v="72.56"/>
    <n v="52.26"/>
    <n v="41.87"/>
    <x v="9"/>
    <x v="0"/>
    <x v="5"/>
  </r>
  <r>
    <x v="2031"/>
    <x v="276"/>
    <s v="18:30"/>
    <s v="C1145"/>
    <n v="29"/>
    <s v="Male"/>
    <x v="2"/>
    <x v="9"/>
    <x v="2"/>
    <s v="PL04"/>
    <x v="0"/>
    <s v="Completed"/>
    <x v="2021"/>
    <x v="2027"/>
    <n v="8"/>
    <n v="126"/>
    <n v="45.8"/>
    <n v="88.5"/>
    <n v="10.73"/>
    <n v="18.3"/>
    <n v="2"/>
    <n v="54.4"/>
    <n v="57.7"/>
    <x v="1"/>
    <x v="3"/>
    <s v="Low"/>
    <n v="64.7"/>
    <s v="RFID"/>
    <s v="APP10"/>
    <n v="126.45"/>
    <n v="25.29"/>
    <n v="18.21"/>
    <n v="119.37"/>
    <n v="64.69"/>
    <n v="34.29"/>
    <n v="98.98"/>
    <n v="20.39"/>
    <n v="17.079999999999998"/>
    <x v="15"/>
    <x v="0"/>
    <x v="6"/>
  </r>
  <r>
    <x v="2032"/>
    <x v="75"/>
    <s v="19:00"/>
    <s v="C0541"/>
    <n v="36"/>
    <s v="Male"/>
    <x v="3"/>
    <x v="2"/>
    <x v="1"/>
    <s v="PL01"/>
    <x v="0"/>
    <s v="Completed"/>
    <x v="2022"/>
    <x v="2028"/>
    <n v="7"/>
    <n v="35"/>
    <n v="49.5"/>
    <n v="91.6"/>
    <n v="23.53"/>
    <n v="233.7"/>
    <n v="4"/>
    <n v="91.6"/>
    <n v="96.2"/>
    <x v="1"/>
    <x v="1"/>
    <s v="Medium"/>
    <n v="42.6"/>
    <s v="Credit Card"/>
    <s v="None"/>
    <n v="337.19"/>
    <n v="0"/>
    <n v="60.69"/>
    <n v="397.89"/>
    <n v="120.83"/>
    <n v="5.92"/>
    <n v="126.76"/>
    <n v="271.13"/>
    <n v="68.14"/>
    <x v="16"/>
    <x v="0"/>
    <x v="0"/>
  </r>
  <r>
    <x v="2033"/>
    <x v="173"/>
    <s v="17:30"/>
    <s v="C0022"/>
    <n v="33"/>
    <s v="Female"/>
    <x v="21"/>
    <x v="7"/>
    <x v="2"/>
    <s v="PL03"/>
    <x v="0"/>
    <s v="Completed"/>
    <x v="2023"/>
    <x v="2029"/>
    <n v="11"/>
    <n v="106"/>
    <n v="54.3"/>
    <n v="88.4"/>
    <n v="26.42"/>
    <n v="20.399999999999999"/>
    <n v="4"/>
    <n v="72.3"/>
    <n v="69.5"/>
    <x v="1"/>
    <x v="3"/>
    <s v="Low"/>
    <n v="50.3"/>
    <s v="UPI"/>
    <s v="WEEKEND5"/>
    <n v="282.39999999999998"/>
    <n v="36.71"/>
    <n v="44.22"/>
    <n v="289.91000000000003"/>
    <n v="139.41"/>
    <n v="7.28"/>
    <n v="146.69"/>
    <n v="143.22"/>
    <n v="49.4"/>
    <x v="12"/>
    <x v="0"/>
    <x v="0"/>
  </r>
  <r>
    <x v="2034"/>
    <x v="169"/>
    <s v="13:00"/>
    <s v="C0563"/>
    <n v="23"/>
    <s v="Male"/>
    <x v="20"/>
    <x v="3"/>
    <x v="2"/>
    <s v="PL01"/>
    <x v="0"/>
    <s v="Completed"/>
    <x v="2024"/>
    <x v="2030"/>
    <n v="8"/>
    <n v="107"/>
    <n v="57.2"/>
    <n v="89.1"/>
    <n v="13.58"/>
    <n v="18.899999999999999"/>
    <n v="0"/>
    <n v="25.5"/>
    <n v="33.5"/>
    <x v="0"/>
    <x v="1"/>
    <s v="Low"/>
    <n v="47.8"/>
    <s v="Credit Card"/>
    <s v="None"/>
    <n v="110.96"/>
    <n v="0"/>
    <n v="19.97"/>
    <n v="130.94"/>
    <n v="96.35"/>
    <n v="34.06"/>
    <n v="130.41"/>
    <n v="0.52"/>
    <n v="0.4"/>
    <x v="12"/>
    <x v="0"/>
    <x v="6"/>
  </r>
  <r>
    <x v="2035"/>
    <x v="302"/>
    <s v="05:45"/>
    <s v="C0387"/>
    <n v="29"/>
    <s v="Female"/>
    <x v="5"/>
    <x v="2"/>
    <x v="0"/>
    <s v="PL04"/>
    <x v="0"/>
    <s v="Completed"/>
    <x v="2025"/>
    <x v="2031"/>
    <n v="7"/>
    <n v="37"/>
    <n v="26.3"/>
    <n v="66.099999999999994"/>
    <n v="20.98"/>
    <n v="99.2"/>
    <n v="2"/>
    <n v="42.1"/>
    <n v="45.9"/>
    <x v="0"/>
    <x v="0"/>
    <s v="Medium"/>
    <n v="55.1"/>
    <s v="Debit Card"/>
    <s v="None"/>
    <n v="237.14"/>
    <n v="28.46"/>
    <n v="37.56"/>
    <n v="246.25"/>
    <n v="117.06"/>
    <n v="9.23"/>
    <n v="126.29"/>
    <n v="119.96"/>
    <n v="48.72"/>
    <x v="7"/>
    <x v="0"/>
    <x v="0"/>
  </r>
  <r>
    <x v="2036"/>
    <x v="166"/>
    <s v="07:00"/>
    <s v="C0867"/>
    <n v="27"/>
    <s v="Male"/>
    <x v="9"/>
    <x v="4"/>
    <x v="2"/>
    <s v="PL01"/>
    <x v="1"/>
    <s v="Completed"/>
    <x v="2026"/>
    <x v="2032"/>
    <n v="0"/>
    <n v="85"/>
    <n v="47.1"/>
    <n v="99.3"/>
    <n v="17.82"/>
    <n v="17.2"/>
    <n v="3"/>
    <n v="62.6"/>
    <n v="47.2"/>
    <x v="1"/>
    <x v="1"/>
    <s v="High"/>
    <n v="26.7"/>
    <s v="Credit Card"/>
    <s v="APP10"/>
    <n v="200.94"/>
    <n v="20.09"/>
    <n v="32.549999999999997"/>
    <n v="213.4"/>
    <n v="107.03"/>
    <n v="10.26"/>
    <n v="117.3"/>
    <n v="96.1"/>
    <n v="45.03"/>
    <x v="16"/>
    <x v="0"/>
    <x v="1"/>
  </r>
  <r>
    <x v="2037"/>
    <x v="283"/>
    <s v="17:45"/>
    <s v="C0703"/>
    <n v="55"/>
    <s v="Female"/>
    <x v="6"/>
    <x v="7"/>
    <x v="1"/>
    <s v="PL04"/>
    <x v="0"/>
    <s v="Completed"/>
    <x v="2027"/>
    <x v="2033"/>
    <n v="9"/>
    <n v="37"/>
    <n v="42.6"/>
    <n v="67.099999999999994"/>
    <n v="18.89"/>
    <n v="148.30000000000001"/>
    <n v="4"/>
    <n v="54.7"/>
    <n v="57.7"/>
    <x v="1"/>
    <x v="1"/>
    <s v="Low"/>
    <n v="36.6"/>
    <s v="UPI"/>
    <s v="WELCOME10"/>
    <n v="273.43"/>
    <n v="54.69"/>
    <n v="39.369999999999997"/>
    <n v="258.12"/>
    <n v="103.12"/>
    <n v="12"/>
    <n v="115.12"/>
    <n v="143"/>
    <n v="55.4"/>
    <x v="1"/>
    <x v="0"/>
    <x v="2"/>
  </r>
  <r>
    <x v="2038"/>
    <x v="306"/>
    <s v="20:15"/>
    <s v="C0973"/>
    <n v="34"/>
    <s v="Female"/>
    <x v="19"/>
    <x v="5"/>
    <x v="0"/>
    <s v="PL02"/>
    <x v="1"/>
    <s v="Completed"/>
    <x v="2028"/>
    <x v="2034"/>
    <n v="0"/>
    <n v="53"/>
    <n v="17.8"/>
    <n v="66.5"/>
    <n v="20.16"/>
    <n v="71.099999999999994"/>
    <n v="1"/>
    <n v="39.700000000000003"/>
    <n v="39.1"/>
    <x v="1"/>
    <x v="0"/>
    <s v="High"/>
    <n v="21.4"/>
    <s v="Credit Card"/>
    <s v="GREEN10"/>
    <n v="266.5"/>
    <n v="34.65"/>
    <n v="41.73"/>
    <n v="273.58999999999997"/>
    <n v="125.11"/>
    <n v="21.7"/>
    <n v="146.81"/>
    <n v="126.78"/>
    <n v="46.34"/>
    <x v="12"/>
    <x v="0"/>
    <x v="4"/>
  </r>
  <r>
    <x v="2039"/>
    <x v="232"/>
    <s v="05:45"/>
    <s v="C1083"/>
    <n v="52"/>
    <s v="Male"/>
    <x v="25"/>
    <x v="7"/>
    <x v="2"/>
    <s v="PL01"/>
    <x v="1"/>
    <s v="Completed"/>
    <x v="2029"/>
    <x v="2035"/>
    <n v="0"/>
    <n v="99"/>
    <n v="34.700000000000003"/>
    <n v="62.5"/>
    <n v="22.2"/>
    <n v="15.8"/>
    <n v="0"/>
    <n v="18.5"/>
    <n v="19.899999999999999"/>
    <x v="0"/>
    <x v="1"/>
    <s v="Medium"/>
    <n v="47"/>
    <s v="Wallet"/>
    <s v="None"/>
    <n v="253.55"/>
    <n v="0"/>
    <n v="45.64"/>
    <n v="299.19"/>
    <n v="143.91999999999999"/>
    <n v="33.5"/>
    <n v="177.42"/>
    <n v="121.76"/>
    <n v="40.700000000000003"/>
    <x v="0"/>
    <x v="0"/>
    <x v="6"/>
  </r>
  <r>
    <x v="2040"/>
    <x v="169"/>
    <s v="13:00"/>
    <s v="C1080"/>
    <n v="35"/>
    <s v="Female"/>
    <x v="19"/>
    <x v="9"/>
    <x v="0"/>
    <s v="PL01"/>
    <x v="1"/>
    <s v="Completed"/>
    <x v="2030"/>
    <x v="2036"/>
    <n v="0"/>
    <n v="69"/>
    <n v="16.600000000000001"/>
    <n v="67.2"/>
    <n v="13.3"/>
    <n v="54.6"/>
    <n v="1"/>
    <n v="59"/>
    <n v="59"/>
    <x v="0"/>
    <x v="1"/>
    <s v="Medium"/>
    <n v="53.2"/>
    <s v="UPI"/>
    <s v="None"/>
    <n v="138.25"/>
    <n v="0"/>
    <n v="24.88"/>
    <n v="163.13"/>
    <n v="95.8"/>
    <n v="21.12"/>
    <n v="116.92"/>
    <n v="46.21"/>
    <n v="28.32"/>
    <x v="6"/>
    <x v="0"/>
    <x v="6"/>
  </r>
  <r>
    <x v="2041"/>
    <x v="319"/>
    <s v="21:15"/>
    <s v="C0204"/>
    <n v="27"/>
    <s v="Female"/>
    <x v="6"/>
    <x v="3"/>
    <x v="0"/>
    <s v="PL01"/>
    <x v="0"/>
    <s v="Completed"/>
    <x v="2031"/>
    <x v="2037"/>
    <n v="13"/>
    <n v="53"/>
    <n v="60.8"/>
    <n v="85.8"/>
    <n v="10.42"/>
    <n v="57.3"/>
    <n v="0"/>
    <n v="43.6"/>
    <n v="32.799999999999997"/>
    <x v="0"/>
    <x v="0"/>
    <s v="Medium"/>
    <n v="25.4"/>
    <s v="Credit Card"/>
    <s v="GREEN10"/>
    <n v="123.68"/>
    <n v="12.37"/>
    <n v="20.04"/>
    <n v="131.35"/>
    <n v="73.38"/>
    <n v="17.25"/>
    <n v="90.63"/>
    <n v="40.72"/>
    <n v="31"/>
    <x v="0"/>
    <x v="0"/>
    <x v="2"/>
  </r>
  <r>
    <x v="2042"/>
    <x v="363"/>
    <s v="00:00"/>
    <s v="C0271"/>
    <n v="31"/>
    <s v="Male"/>
    <x v="15"/>
    <x v="4"/>
    <x v="0"/>
    <s v="PL03"/>
    <x v="0"/>
    <s v="Completed"/>
    <x v="2032"/>
    <x v="2038"/>
    <n v="3"/>
    <n v="24"/>
    <n v="52.7"/>
    <n v="74.900000000000006"/>
    <n v="7.26"/>
    <n v="31.2"/>
    <n v="5"/>
    <n v="54.3"/>
    <n v="49.9"/>
    <x v="0"/>
    <x v="1"/>
    <s v="High"/>
    <n v="27.3"/>
    <s v="Credit Card"/>
    <s v="None"/>
    <n v="92.82"/>
    <n v="7.43"/>
    <n v="15.37"/>
    <n v="100.77"/>
    <n v="51.55"/>
    <n v="13.54"/>
    <n v="65.09"/>
    <n v="35.68"/>
    <n v="35.409999999999997"/>
    <x v="4"/>
    <x v="0"/>
    <x v="2"/>
  </r>
  <r>
    <x v="2043"/>
    <x v="90"/>
    <s v="01:00"/>
    <s v="C0551"/>
    <n v="39"/>
    <s v="Male"/>
    <x v="27"/>
    <x v="5"/>
    <x v="0"/>
    <s v="PL02"/>
    <x v="0"/>
    <s v="Completed"/>
    <x v="2033"/>
    <x v="2039"/>
    <n v="3"/>
    <n v="88"/>
    <n v="61.4"/>
    <n v="100"/>
    <n v="16.8"/>
    <n v="50.7"/>
    <n v="4"/>
    <n v="84.3"/>
    <n v="89"/>
    <x v="0"/>
    <x v="1"/>
    <s v="Medium"/>
    <n v="18"/>
    <s v="RFID"/>
    <s v="None"/>
    <n v="195.2"/>
    <n v="5.86"/>
    <n v="34.08"/>
    <n v="223.43"/>
    <n v="117.74"/>
    <n v="8.09"/>
    <n v="125.83"/>
    <n v="97.6"/>
    <n v="43.68"/>
    <x v="0"/>
    <x v="0"/>
    <x v="3"/>
  </r>
  <r>
    <x v="2044"/>
    <x v="88"/>
    <s v="21:45"/>
    <s v="C0719"/>
    <n v="23"/>
    <s v="Female"/>
    <x v="1"/>
    <x v="7"/>
    <x v="0"/>
    <s v="PL01"/>
    <x v="0"/>
    <s v="Completed"/>
    <x v="2034"/>
    <x v="2040"/>
    <n v="3"/>
    <n v="51"/>
    <n v="19.8"/>
    <n v="57.5"/>
    <n v="29.69"/>
    <n v="70.599999999999994"/>
    <n v="2"/>
    <n v="27.2"/>
    <n v="30.5"/>
    <x v="0"/>
    <x v="1"/>
    <s v="Medium"/>
    <n v="43.9"/>
    <s v="Credit Card"/>
    <s v="None"/>
    <n v="289.52"/>
    <n v="0"/>
    <n v="52.11"/>
    <n v="341.64"/>
    <n v="158.07"/>
    <n v="31.83"/>
    <n v="189.9"/>
    <n v="151.74"/>
    <n v="44.42"/>
    <x v="13"/>
    <x v="0"/>
    <x v="5"/>
  </r>
  <r>
    <x v="2045"/>
    <x v="160"/>
    <s v="17:15"/>
    <s v="C0365"/>
    <n v="22"/>
    <s v="Male"/>
    <x v="27"/>
    <x v="2"/>
    <x v="1"/>
    <s v="PL02"/>
    <x v="1"/>
    <s v="Completed"/>
    <x v="2035"/>
    <x v="2041"/>
    <n v="2"/>
    <n v="26"/>
    <n v="17.399999999999999"/>
    <n v="54.7"/>
    <n v="21.02"/>
    <n v="192.5"/>
    <n v="0"/>
    <n v="50.1"/>
    <n v="54.9"/>
    <x v="1"/>
    <x v="4"/>
    <s v="High"/>
    <n v="52.2"/>
    <s v="Credit Card"/>
    <s v="None"/>
    <n v="221.74"/>
    <n v="6.65"/>
    <n v="38.72"/>
    <n v="253.81"/>
    <n v="113.11"/>
    <n v="28.96"/>
    <n v="142.06"/>
    <n v="111.75"/>
    <n v="44.03"/>
    <x v="13"/>
    <x v="0"/>
    <x v="1"/>
  </r>
  <r>
    <x v="2046"/>
    <x v="138"/>
    <s v="23:00"/>
    <s v="C0236"/>
    <n v="40"/>
    <s v="Male"/>
    <x v="25"/>
    <x v="4"/>
    <x v="1"/>
    <s v="PL01"/>
    <x v="0"/>
    <s v="Completed"/>
    <x v="2036"/>
    <x v="2042"/>
    <n v="7"/>
    <n v="27"/>
    <n v="22.2"/>
    <n v="59.3"/>
    <n v="11.88"/>
    <n v="163.30000000000001"/>
    <n v="2"/>
    <n v="56.8"/>
    <n v="54.2"/>
    <x v="0"/>
    <x v="2"/>
    <s v="Medium"/>
    <n v="62.5"/>
    <s v="RFID"/>
    <s v="WEEKEND5"/>
    <n v="137.13"/>
    <n v="6.86"/>
    <n v="23.45"/>
    <n v="153.72999999999999"/>
    <n v="82.29"/>
    <n v="11.02"/>
    <n v="93.32"/>
    <n v="60.41"/>
    <n v="39.299999999999997"/>
    <x v="8"/>
    <x v="0"/>
    <x v="1"/>
  </r>
  <r>
    <x v="2047"/>
    <x v="275"/>
    <s v="06:15"/>
    <s v="C0526"/>
    <n v="43"/>
    <s v="Male"/>
    <x v="8"/>
    <x v="0"/>
    <x v="0"/>
    <s v="PL02"/>
    <x v="0"/>
    <s v="Completed"/>
    <x v="2037"/>
    <x v="2043"/>
    <n v="0"/>
    <n v="72"/>
    <n v="60.2"/>
    <n v="98.2"/>
    <n v="14.51"/>
    <n v="35.9"/>
    <n v="3"/>
    <n v="54.2"/>
    <n v="40.700000000000003"/>
    <x v="0"/>
    <x v="4"/>
    <s v="Low"/>
    <n v="25.9"/>
    <s v="Credit Card"/>
    <s v="None"/>
    <n v="176.11"/>
    <n v="5.28"/>
    <n v="30.75"/>
    <n v="201.58"/>
    <n v="107.56"/>
    <n v="23.99"/>
    <n v="131.55000000000001"/>
    <n v="70.03"/>
    <n v="34.74"/>
    <x v="6"/>
    <x v="0"/>
    <x v="4"/>
  </r>
  <r>
    <x v="2048"/>
    <x v="47"/>
    <s v="20:00"/>
    <s v="C0553"/>
    <n v="34"/>
    <s v="Female"/>
    <x v="11"/>
    <x v="9"/>
    <x v="2"/>
    <s v="PL03"/>
    <x v="0"/>
    <s v="Completed"/>
    <x v="2038"/>
    <x v="2044"/>
    <n v="6"/>
    <n v="50"/>
    <n v="22.3"/>
    <n v="60.4"/>
    <n v="9.91"/>
    <n v="21.5"/>
    <n v="5"/>
    <n v="72.099999999999994"/>
    <n v="87.5"/>
    <x v="1"/>
    <x v="2"/>
    <s v="High"/>
    <n v="28.8"/>
    <s v="UPI"/>
    <s v="WEEKEND5"/>
    <n v="138.72999999999999"/>
    <n v="18.03"/>
    <n v="21.72"/>
    <n v="142.41999999999999"/>
    <n v="73.48"/>
    <n v="11.66"/>
    <n v="85.14"/>
    <n v="57.28"/>
    <n v="40.22"/>
    <x v="0"/>
    <x v="0"/>
    <x v="6"/>
  </r>
  <r>
    <x v="2049"/>
    <x v="30"/>
    <s v="16:00"/>
    <s v="C0556"/>
    <n v="22"/>
    <s v="Female"/>
    <x v="18"/>
    <x v="9"/>
    <x v="0"/>
    <s v="PL03"/>
    <x v="0"/>
    <s v="Completed"/>
    <x v="2039"/>
    <x v="2045"/>
    <n v="4"/>
    <n v="56"/>
    <n v="47.4"/>
    <n v="80.3"/>
    <n v="8.2799999999999994"/>
    <n v="76.099999999999994"/>
    <n v="0"/>
    <n v="22.1"/>
    <n v="27.2"/>
    <x v="0"/>
    <x v="0"/>
    <s v="Medium"/>
    <n v="17.5"/>
    <s v="Wallet"/>
    <s v="GREEN10"/>
    <n v="84.85"/>
    <n v="15.27"/>
    <n v="12.52"/>
    <n v="82.1"/>
    <n v="61.92"/>
    <n v="6.35"/>
    <n v="68.260000000000005"/>
    <n v="13.84"/>
    <n v="16.850000000000001"/>
    <x v="9"/>
    <x v="0"/>
    <x v="5"/>
  </r>
  <r>
    <x v="2050"/>
    <x v="222"/>
    <s v="18:45"/>
    <s v="C0469"/>
    <n v="38"/>
    <s v="Male"/>
    <x v="10"/>
    <x v="5"/>
    <x v="0"/>
    <s v="PL01"/>
    <x v="0"/>
    <s v="Failed"/>
    <x v="2040"/>
    <x v="2046"/>
    <n v="9"/>
    <n v="61"/>
    <n v="24.3"/>
    <n v="57.3"/>
    <n v="14.36"/>
    <n v="41.6"/>
    <n v="3"/>
    <n v="30.8"/>
    <n v="15.2"/>
    <x v="1"/>
    <x v="1"/>
    <s v="High"/>
    <n v="38.799999999999997"/>
    <s v="Wallet"/>
    <s v="None"/>
    <n v="202.68"/>
    <n v="0"/>
    <n v="36.479999999999997"/>
    <n v="239.17"/>
    <n v="79.27"/>
    <n v="23.74"/>
    <n v="103.01"/>
    <n v="136.16"/>
    <n v="56.93"/>
    <x v="5"/>
    <x v="0"/>
    <x v="6"/>
  </r>
  <r>
    <x v="2051"/>
    <x v="124"/>
    <s v="07:00"/>
    <s v="C1101"/>
    <n v="37"/>
    <s v="Male"/>
    <x v="0"/>
    <x v="7"/>
    <x v="0"/>
    <s v="PL02"/>
    <x v="1"/>
    <s v="Completed"/>
    <x v="2041"/>
    <x v="2047"/>
    <n v="8"/>
    <n v="53"/>
    <n v="29.7"/>
    <n v="63.8"/>
    <n v="26.27"/>
    <n v="96.8"/>
    <n v="2"/>
    <n v="68.3"/>
    <n v="61.5"/>
    <x v="1"/>
    <x v="1"/>
    <s v="Medium"/>
    <n v="17.3"/>
    <s v="RFID"/>
    <s v="None"/>
    <n v="337.89"/>
    <n v="10.14"/>
    <n v="59"/>
    <n v="386.75"/>
    <n v="152.80000000000001"/>
    <n v="13.42"/>
    <n v="166.22"/>
    <n v="220.53"/>
    <n v="57.02"/>
    <x v="5"/>
    <x v="0"/>
    <x v="5"/>
  </r>
  <r>
    <x v="2052"/>
    <x v="348"/>
    <s v="14:45"/>
    <s v="C0518"/>
    <n v="25"/>
    <s v="Male"/>
    <x v="22"/>
    <x v="2"/>
    <x v="0"/>
    <s v="PL03"/>
    <x v="0"/>
    <s v="Completed"/>
    <x v="2042"/>
    <x v="2048"/>
    <n v="0"/>
    <n v="52"/>
    <n v="11.6"/>
    <n v="51.8"/>
    <n v="21.94"/>
    <n v="103.1"/>
    <n v="3"/>
    <n v="47.3"/>
    <n v="56.5"/>
    <x v="0"/>
    <x v="1"/>
    <s v="Medium"/>
    <n v="32.9"/>
    <s v="Debit Card"/>
    <s v="WEEKEND5"/>
    <n v="192.78"/>
    <n v="25.06"/>
    <n v="30.19"/>
    <n v="197.91"/>
    <n v="119.18"/>
    <n v="29.32"/>
    <n v="148.5"/>
    <n v="49.41"/>
    <n v="24.97"/>
    <x v="1"/>
    <x v="0"/>
    <x v="3"/>
  </r>
  <r>
    <x v="2053"/>
    <x v="206"/>
    <s v="23:30"/>
    <s v="C0616"/>
    <n v="26"/>
    <s v="Male"/>
    <x v="6"/>
    <x v="3"/>
    <x v="1"/>
    <s v="PL01"/>
    <x v="1"/>
    <s v="Completed"/>
    <x v="2043"/>
    <x v="2049"/>
    <n v="3"/>
    <n v="26"/>
    <n v="34.6"/>
    <n v="76.3"/>
    <n v="17.48"/>
    <n v="215.3"/>
    <n v="0"/>
    <n v="56.1"/>
    <n v="61"/>
    <x v="0"/>
    <x v="4"/>
    <s v="Medium"/>
    <n v="40.5"/>
    <s v="Wallet"/>
    <s v="GREEN10"/>
    <n v="152.21"/>
    <n v="15.22"/>
    <n v="24.66"/>
    <n v="161.65"/>
    <n v="120.06"/>
    <n v="24.03"/>
    <n v="144.09"/>
    <n v="17.559999999999999"/>
    <n v="10.86"/>
    <x v="4"/>
    <x v="0"/>
    <x v="5"/>
  </r>
  <r>
    <x v="2054"/>
    <x v="102"/>
    <s v="13:00"/>
    <s v="C0480"/>
    <n v="26"/>
    <s v="Female"/>
    <x v="18"/>
    <x v="3"/>
    <x v="0"/>
    <s v="PL01"/>
    <x v="0"/>
    <s v="Completed"/>
    <x v="2044"/>
    <x v="2050"/>
    <n v="0"/>
    <n v="37"/>
    <n v="45.3"/>
    <n v="94.9"/>
    <n v="20.97"/>
    <n v="51.2"/>
    <n v="0"/>
    <n v="52.8"/>
    <n v="64.5"/>
    <x v="0"/>
    <x v="1"/>
    <s v="Medium"/>
    <n v="45"/>
    <s v="Credit Card"/>
    <s v="GREEN10"/>
    <n v="215.57"/>
    <n v="21.56"/>
    <n v="34.92"/>
    <n v="228.94"/>
    <n v="152.69"/>
    <n v="31.63"/>
    <n v="184.32"/>
    <n v="44.62"/>
    <n v="19.489999999999998"/>
    <x v="12"/>
    <x v="0"/>
    <x v="0"/>
  </r>
  <r>
    <x v="2055"/>
    <x v="105"/>
    <s v="15:00"/>
    <s v="C0673"/>
    <n v="32"/>
    <s v="Male"/>
    <x v="28"/>
    <x v="6"/>
    <x v="0"/>
    <s v="PL03"/>
    <x v="0"/>
    <s v="Cancelled"/>
    <x v="2045"/>
    <x v="2051"/>
    <n v="8"/>
    <n v="37"/>
    <n v="59.4"/>
    <n v="77"/>
    <n v="11.74"/>
    <n v="64.8"/>
    <n v="4"/>
    <n v="82.2"/>
    <n v="70.8"/>
    <x v="0"/>
    <x v="2"/>
    <s v="Low"/>
    <n v="19.399999999999999"/>
    <s v="Debit Card"/>
    <s v="None"/>
    <n v="133.27000000000001"/>
    <n v="10.66"/>
    <n v="22.07"/>
    <n v="144.68"/>
    <n v="84.11"/>
    <n v="22"/>
    <n v="106.11"/>
    <n v="38.56"/>
    <n v="26.65"/>
    <x v="20"/>
    <x v="2"/>
    <x v="4"/>
  </r>
  <r>
    <x v="2056"/>
    <x v="118"/>
    <s v="18:15"/>
    <s v="C0581"/>
    <n v="44"/>
    <s v="Male"/>
    <x v="27"/>
    <x v="1"/>
    <x v="0"/>
    <s v="PL04"/>
    <x v="0"/>
    <s v="Completed"/>
    <x v="2046"/>
    <x v="2052"/>
    <n v="1"/>
    <n v="37"/>
    <n v="60.5"/>
    <n v="86.1"/>
    <n v="10.48"/>
    <n v="63.6"/>
    <n v="3"/>
    <n v="49"/>
    <n v="33.9"/>
    <x v="1"/>
    <x v="1"/>
    <s v="Medium"/>
    <n v="27.4"/>
    <s v="Debit Card"/>
    <s v="None"/>
    <n v="127.87"/>
    <n v="15.34"/>
    <n v="20.25"/>
    <n v="132.78"/>
    <n v="56.25"/>
    <n v="11.36"/>
    <n v="67.599999999999994"/>
    <n v="65.17"/>
    <n v="49.09"/>
    <x v="4"/>
    <x v="0"/>
    <x v="4"/>
  </r>
  <r>
    <x v="2057"/>
    <x v="136"/>
    <s v="11:30"/>
    <s v="C0166"/>
    <n v="21"/>
    <s v="Female"/>
    <x v="4"/>
    <x v="1"/>
    <x v="2"/>
    <s v="PL01"/>
    <x v="0"/>
    <s v="Completed"/>
    <x v="2047"/>
    <x v="2053"/>
    <n v="1"/>
    <n v="117"/>
    <n v="25.9"/>
    <n v="66.3"/>
    <n v="16.54"/>
    <n v="14.2"/>
    <n v="2"/>
    <n v="39.4"/>
    <n v="37.700000000000003"/>
    <x v="0"/>
    <x v="0"/>
    <s v="High"/>
    <n v="29.8"/>
    <s v="Debit Card"/>
    <s v="WEEKEND5"/>
    <n v="140.53"/>
    <n v="7.03"/>
    <n v="24.03"/>
    <n v="157.54"/>
    <n v="89.86"/>
    <n v="24.8"/>
    <n v="114.66"/>
    <n v="42.88"/>
    <n v="27.22"/>
    <x v="9"/>
    <x v="0"/>
    <x v="5"/>
  </r>
  <r>
    <x v="2058"/>
    <x v="362"/>
    <s v="08:00"/>
    <s v="C1067"/>
    <n v="19"/>
    <s v="Male"/>
    <x v="5"/>
    <x v="4"/>
    <x v="0"/>
    <s v="PL01"/>
    <x v="0"/>
    <s v="Completed"/>
    <x v="2048"/>
    <x v="2054"/>
    <n v="6"/>
    <n v="47"/>
    <n v="30"/>
    <n v="68.099999999999994"/>
    <n v="12.79"/>
    <n v="74.900000000000006"/>
    <n v="1"/>
    <n v="42.2"/>
    <n v="31.9"/>
    <x v="1"/>
    <x v="1"/>
    <s v="High"/>
    <n v="33.4"/>
    <s v="Credit Card"/>
    <s v="None"/>
    <n v="178.26"/>
    <n v="0"/>
    <n v="32.090000000000003"/>
    <n v="210.34"/>
    <n v="77.930000000000007"/>
    <n v="28.95"/>
    <n v="106.88"/>
    <n v="103.46"/>
    <n v="49.19"/>
    <x v="8"/>
    <x v="0"/>
    <x v="0"/>
  </r>
  <r>
    <x v="2059"/>
    <x v="207"/>
    <s v="19:30"/>
    <s v="C0521"/>
    <n v="18"/>
    <s v="Male"/>
    <x v="20"/>
    <x v="4"/>
    <x v="2"/>
    <s v="PL02"/>
    <x v="1"/>
    <s v="Completed"/>
    <x v="2049"/>
    <x v="2055"/>
    <n v="16"/>
    <n v="103"/>
    <n v="35.799999999999997"/>
    <n v="66.900000000000006"/>
    <n v="9.98"/>
    <n v="15.2"/>
    <n v="2"/>
    <n v="41.6"/>
    <n v="46"/>
    <x v="1"/>
    <x v="1"/>
    <s v="Medium"/>
    <n v="13.3"/>
    <s v="Wallet"/>
    <s v="WEEKEND5"/>
    <n v="118.92"/>
    <n v="9.51"/>
    <n v="19.690000000000001"/>
    <n v="129.1"/>
    <n v="68.44"/>
    <n v="14.64"/>
    <n v="83.08"/>
    <n v="46.02"/>
    <n v="35.65"/>
    <x v="6"/>
    <x v="0"/>
    <x v="3"/>
  </r>
  <r>
    <x v="2060"/>
    <x v="279"/>
    <s v="18:45"/>
    <s v="C0923"/>
    <n v="37"/>
    <s v="Female"/>
    <x v="7"/>
    <x v="6"/>
    <x v="2"/>
    <s v="PL01"/>
    <x v="0"/>
    <s v="Completed"/>
    <x v="2050"/>
    <x v="2056"/>
    <n v="10"/>
    <n v="87"/>
    <n v="55.1"/>
    <n v="73.599999999999994"/>
    <n v="12.04"/>
    <n v="14.1"/>
    <n v="4"/>
    <n v="75.599999999999994"/>
    <n v="74"/>
    <x v="1"/>
    <x v="1"/>
    <s v="Low"/>
    <n v="58.4"/>
    <s v="RFID"/>
    <s v="WEEKEND5"/>
    <n v="164.01"/>
    <n v="8.1999999999999993"/>
    <n v="28.05"/>
    <n v="183.86"/>
    <n v="65.19"/>
    <n v="10.98"/>
    <n v="76.17"/>
    <n v="107.69"/>
    <n v="58.57"/>
    <x v="11"/>
    <x v="0"/>
    <x v="4"/>
  </r>
  <r>
    <x v="2061"/>
    <x v="42"/>
    <s v="07:00"/>
    <s v="C1009"/>
    <n v="39"/>
    <s v="Male"/>
    <x v="19"/>
    <x v="6"/>
    <x v="1"/>
    <s v="PL01"/>
    <x v="0"/>
    <s v="Completed"/>
    <x v="2051"/>
    <x v="2057"/>
    <n v="8"/>
    <n v="29"/>
    <n v="34.5"/>
    <n v="70.7"/>
    <n v="24.39"/>
    <n v="154.9"/>
    <n v="1"/>
    <n v="71.5"/>
    <n v="73"/>
    <x v="1"/>
    <x v="1"/>
    <s v="Medium"/>
    <n v="53.7"/>
    <s v="Wallet"/>
    <s v="None"/>
    <n v="270.14999999999998"/>
    <n v="0"/>
    <n v="48.63"/>
    <n v="318.77"/>
    <n v="129.35"/>
    <n v="31.37"/>
    <n v="160.72"/>
    <n v="158.05000000000001"/>
    <n v="49.58"/>
    <x v="12"/>
    <x v="0"/>
    <x v="3"/>
  </r>
  <r>
    <x v="2062"/>
    <x v="13"/>
    <s v="14:45"/>
    <s v="C0901"/>
    <n v="37"/>
    <s v="Female"/>
    <x v="16"/>
    <x v="8"/>
    <x v="2"/>
    <s v="PL02"/>
    <x v="0"/>
    <s v="Completed"/>
    <x v="2052"/>
    <x v="2058"/>
    <n v="2"/>
    <n v="109"/>
    <n v="13.7"/>
    <n v="67.8"/>
    <n v="10.02"/>
    <n v="9.1"/>
    <n v="1"/>
    <n v="35.1"/>
    <n v="30.8"/>
    <x v="0"/>
    <x v="1"/>
    <s v="High"/>
    <n v="16.100000000000001"/>
    <s v="Wallet"/>
    <s v="None"/>
    <n v="110.85"/>
    <n v="3.33"/>
    <n v="19.350000000000001"/>
    <n v="126.88"/>
    <n v="56.33"/>
    <n v="21.07"/>
    <n v="77.400000000000006"/>
    <n v="49.48"/>
    <n v="38.99"/>
    <x v="1"/>
    <x v="0"/>
    <x v="5"/>
  </r>
  <r>
    <x v="2063"/>
    <x v="277"/>
    <s v="17:30"/>
    <s v="C1070"/>
    <n v="31"/>
    <s v="Male"/>
    <x v="18"/>
    <x v="4"/>
    <x v="2"/>
    <s v="PL01"/>
    <x v="1"/>
    <s v="Cancelled"/>
    <x v="2053"/>
    <x v="2059"/>
    <n v="0"/>
    <n v="114"/>
    <n v="23.8"/>
    <n v="71.8"/>
    <n v="15.45"/>
    <n v="19"/>
    <n v="4"/>
    <n v="65.599999999999994"/>
    <n v="68.5"/>
    <x v="1"/>
    <x v="1"/>
    <s v="Medium"/>
    <n v="48.2"/>
    <s v="Wallet"/>
    <s v="None"/>
    <n v="189.41"/>
    <n v="0"/>
    <n v="34.090000000000003"/>
    <n v="223.5"/>
    <n v="80.150000000000006"/>
    <n v="30.52"/>
    <n v="110.67"/>
    <n v="112.83"/>
    <n v="50.48"/>
    <x v="16"/>
    <x v="1"/>
    <x v="2"/>
  </r>
  <r>
    <x v="2064"/>
    <x v="41"/>
    <s v="14:00"/>
    <s v="C1183"/>
    <n v="32"/>
    <s v="Male"/>
    <x v="23"/>
    <x v="6"/>
    <x v="2"/>
    <s v="PL04"/>
    <x v="1"/>
    <s v="Completed"/>
    <x v="2054"/>
    <x v="2060"/>
    <n v="4"/>
    <n v="119"/>
    <n v="27"/>
    <n v="69.7"/>
    <n v="26.96"/>
    <n v="18.100000000000001"/>
    <n v="0"/>
    <n v="41.9"/>
    <n v="50.9"/>
    <x v="0"/>
    <x v="1"/>
    <s v="High"/>
    <n v="28.9"/>
    <s v="Credit Card"/>
    <s v="None"/>
    <n v="262.31"/>
    <n v="31.48"/>
    <n v="41.55"/>
    <n v="272.39"/>
    <n v="187.87"/>
    <n v="23.02"/>
    <n v="210.89"/>
    <n v="61.49"/>
    <n v="22.58"/>
    <x v="7"/>
    <x v="0"/>
    <x v="4"/>
  </r>
  <r>
    <x v="2065"/>
    <x v="155"/>
    <s v="18:00"/>
    <s v="C0841"/>
    <n v="22"/>
    <s v="Male"/>
    <x v="22"/>
    <x v="3"/>
    <x v="1"/>
    <s v="PL01"/>
    <x v="0"/>
    <s v="Completed"/>
    <x v="2055"/>
    <x v="2061"/>
    <n v="7"/>
    <n v="30"/>
    <n v="40.5"/>
    <n v="59"/>
    <n v="7.75"/>
    <n v="120.6"/>
    <n v="4"/>
    <n v="64.3"/>
    <n v="64.400000000000006"/>
    <x v="1"/>
    <x v="4"/>
    <s v="Medium"/>
    <n v="12.5"/>
    <s v="Debit Card"/>
    <s v="None"/>
    <n v="117.82"/>
    <n v="0"/>
    <n v="21.21"/>
    <n v="139.03"/>
    <n v="57.72"/>
    <n v="26.8"/>
    <n v="84.51"/>
    <n v="54.52"/>
    <n v="39.21"/>
    <x v="13"/>
    <x v="0"/>
    <x v="4"/>
  </r>
  <r>
    <x v="2066"/>
    <x v="360"/>
    <s v="13:30"/>
    <s v="C0510"/>
    <n v="36"/>
    <s v="Female"/>
    <x v="14"/>
    <x v="5"/>
    <x v="2"/>
    <s v="PL02"/>
    <x v="1"/>
    <s v="Completed"/>
    <x v="2056"/>
    <x v="2062"/>
    <n v="0"/>
    <n v="57"/>
    <n v="41.7"/>
    <n v="56.8"/>
    <n v="6.66"/>
    <n v="10.199999999999999"/>
    <n v="2"/>
    <n v="49.9"/>
    <n v="56.7"/>
    <x v="0"/>
    <x v="2"/>
    <s v="High"/>
    <n v="26.9"/>
    <s v="UPI"/>
    <s v="None"/>
    <n v="56.94"/>
    <n v="1.71"/>
    <n v="9.94"/>
    <n v="65.17"/>
    <n v="48.93"/>
    <n v="29"/>
    <n v="77.930000000000007"/>
    <n v="-12.76"/>
    <n v="-19.59"/>
    <x v="8"/>
    <x v="0"/>
    <x v="6"/>
  </r>
  <r>
    <x v="2067"/>
    <x v="207"/>
    <s v="20:30"/>
    <s v="C0346"/>
    <n v="31"/>
    <s v="Female"/>
    <x v="20"/>
    <x v="0"/>
    <x v="2"/>
    <s v="PL04"/>
    <x v="0"/>
    <s v="Completed"/>
    <x v="2057"/>
    <x v="2063"/>
    <n v="0"/>
    <n v="99"/>
    <n v="52.2"/>
    <n v="99.8"/>
    <n v="18.670000000000002"/>
    <n v="11.8"/>
    <n v="4"/>
    <n v="60.7"/>
    <n v="67.5"/>
    <x v="1"/>
    <x v="1"/>
    <s v="High"/>
    <n v="28.2"/>
    <s v="Credit Card"/>
    <s v="WEEKEND5"/>
    <n v="276.26"/>
    <n v="46.96"/>
    <n v="41.27"/>
    <n v="270.57"/>
    <n v="124.12"/>
    <n v="24.64"/>
    <n v="148.76"/>
    <n v="121.81"/>
    <n v="45.02"/>
    <x v="5"/>
    <x v="0"/>
    <x v="3"/>
  </r>
  <r>
    <x v="2068"/>
    <x v="116"/>
    <s v="15:00"/>
    <s v="C0368"/>
    <n v="27"/>
    <s v="Female"/>
    <x v="16"/>
    <x v="4"/>
    <x v="0"/>
    <s v="PL01"/>
    <x v="0"/>
    <s v="Completed"/>
    <x v="2058"/>
    <x v="2064"/>
    <n v="0"/>
    <n v="36"/>
    <n v="30.5"/>
    <n v="47.5"/>
    <n v="5.74"/>
    <n v="36.6"/>
    <n v="0"/>
    <n v="48.4"/>
    <n v="56"/>
    <x v="0"/>
    <x v="3"/>
    <s v="Low"/>
    <n v="61.6"/>
    <s v="Wallet"/>
    <s v="WELCOME10"/>
    <n v="61.53"/>
    <n v="6.15"/>
    <n v="9.9700000000000006"/>
    <n v="65.349999999999994"/>
    <n v="39.619999999999997"/>
    <n v="32.71"/>
    <n v="72.33"/>
    <n v="-6.98"/>
    <n v="-10.68"/>
    <x v="8"/>
    <x v="0"/>
    <x v="0"/>
  </r>
  <r>
    <x v="2069"/>
    <x v="204"/>
    <s v="08:00"/>
    <s v="C0127"/>
    <n v="30"/>
    <s v="Male"/>
    <x v="24"/>
    <x v="8"/>
    <x v="0"/>
    <s v="PL01"/>
    <x v="1"/>
    <s v="Completed"/>
    <x v="2059"/>
    <x v="2065"/>
    <n v="2"/>
    <n v="39"/>
    <n v="43.5"/>
    <n v="92.3"/>
    <n v="9.1300000000000008"/>
    <n v="58.2"/>
    <n v="3"/>
    <n v="56.8"/>
    <n v="54.9"/>
    <x v="1"/>
    <x v="3"/>
    <s v="Medium"/>
    <n v="17.2"/>
    <s v="Wallet"/>
    <s v="WELCOME10"/>
    <n v="102.73"/>
    <n v="10.27"/>
    <n v="16.64"/>
    <n v="109.1"/>
    <n v="51.57"/>
    <n v="16.47"/>
    <n v="68.040000000000006"/>
    <n v="41.07"/>
    <n v="37.64"/>
    <x v="7"/>
    <x v="0"/>
    <x v="6"/>
  </r>
  <r>
    <x v="2070"/>
    <x v="233"/>
    <s v="02:30"/>
    <s v="C1119"/>
    <n v="22"/>
    <s v="Male"/>
    <x v="23"/>
    <x v="2"/>
    <x v="0"/>
    <s v="PL03"/>
    <x v="0"/>
    <s v="Completed"/>
    <x v="2060"/>
    <x v="2066"/>
    <n v="11"/>
    <n v="44"/>
    <n v="36.4"/>
    <n v="69.7"/>
    <n v="18.53"/>
    <n v="35.5"/>
    <n v="0"/>
    <n v="45.9"/>
    <n v="55.3"/>
    <x v="0"/>
    <x v="1"/>
    <s v="Medium"/>
    <n v="13.3"/>
    <s v="Wallet"/>
    <s v="None"/>
    <n v="227.03"/>
    <n v="18.16"/>
    <n v="37.6"/>
    <n v="246.47"/>
    <n v="131.88"/>
    <n v="22.62"/>
    <n v="154.51"/>
    <n v="91.96"/>
    <n v="37.31"/>
    <x v="13"/>
    <x v="0"/>
    <x v="5"/>
  </r>
  <r>
    <x v="2071"/>
    <x v="289"/>
    <s v="19:15"/>
    <s v="C0801"/>
    <n v="39"/>
    <s v="Male"/>
    <x v="15"/>
    <x v="6"/>
    <x v="0"/>
    <s v="PL02"/>
    <x v="0"/>
    <s v="Completed"/>
    <x v="2061"/>
    <x v="2067"/>
    <n v="6"/>
    <n v="44"/>
    <n v="63.2"/>
    <n v="100"/>
    <n v="24.37"/>
    <n v="102.2"/>
    <n v="4"/>
    <n v="61.6"/>
    <n v="63.2"/>
    <x v="1"/>
    <x v="3"/>
    <s v="Medium"/>
    <n v="38.1"/>
    <s v="UPI"/>
    <s v="WELCOME10"/>
    <n v="319.51"/>
    <n v="41.54"/>
    <n v="50.04"/>
    <n v="328.01"/>
    <n v="147.34"/>
    <n v="8.0299999999999994"/>
    <n v="155.37"/>
    <n v="172.64"/>
    <n v="52.63"/>
    <x v="5"/>
    <x v="0"/>
    <x v="1"/>
  </r>
  <r>
    <x v="2072"/>
    <x v="86"/>
    <s v="10:30"/>
    <s v="C0204"/>
    <n v="35"/>
    <s v="Female"/>
    <x v="0"/>
    <x v="8"/>
    <x v="0"/>
    <s v="PL02"/>
    <x v="0"/>
    <s v="Completed"/>
    <x v="2062"/>
    <x v="2068"/>
    <n v="0"/>
    <n v="25"/>
    <n v="24.1"/>
    <n v="53.8"/>
    <n v="5.47"/>
    <n v="95.9"/>
    <n v="0"/>
    <n v="34.5"/>
    <n v="29.5"/>
    <x v="0"/>
    <x v="2"/>
    <s v="Low"/>
    <n v="32.6"/>
    <s v="Wallet"/>
    <s v="None"/>
    <n v="68.489999999999995"/>
    <n v="2.0499999999999998"/>
    <n v="11.96"/>
    <n v="78.400000000000006"/>
    <n v="30.85"/>
    <n v="32.51"/>
    <n v="63.36"/>
    <n v="15.03"/>
    <n v="19.18"/>
    <x v="4"/>
    <x v="0"/>
    <x v="2"/>
  </r>
  <r>
    <x v="2073"/>
    <x v="342"/>
    <s v="11:15"/>
    <s v="C0561"/>
    <n v="32"/>
    <s v="Female"/>
    <x v="13"/>
    <x v="0"/>
    <x v="1"/>
    <s v="PL01"/>
    <x v="0"/>
    <s v="Completed"/>
    <x v="2063"/>
    <x v="2069"/>
    <n v="12"/>
    <n v="26"/>
    <n v="23.6"/>
    <n v="54.2"/>
    <n v="11.12"/>
    <n v="179.3"/>
    <n v="1"/>
    <n v="54.5"/>
    <n v="56.4"/>
    <x v="0"/>
    <x v="1"/>
    <s v="Medium"/>
    <n v="12.3"/>
    <s v="Debit Card"/>
    <s v="None"/>
    <n v="135.41"/>
    <n v="0"/>
    <n v="24.37"/>
    <n v="159.78"/>
    <n v="72.2"/>
    <n v="25.89"/>
    <n v="98.09"/>
    <n v="61.69"/>
    <n v="38.61"/>
    <x v="12"/>
    <x v="0"/>
    <x v="3"/>
  </r>
  <r>
    <x v="2074"/>
    <x v="66"/>
    <s v="18:15"/>
    <s v="C0178"/>
    <n v="25"/>
    <s v="Male"/>
    <x v="27"/>
    <x v="5"/>
    <x v="2"/>
    <s v="PL01"/>
    <x v="2"/>
    <s v="Completed"/>
    <x v="2064"/>
    <x v="2070"/>
    <n v="8"/>
    <n v="77"/>
    <n v="18.5"/>
    <n v="37.1"/>
    <n v="7.7"/>
    <n v="13.1"/>
    <n v="0"/>
    <n v="23.5"/>
    <n v="14"/>
    <x v="1"/>
    <x v="3"/>
    <s v="Medium"/>
    <n v="36.4"/>
    <s v="RFID"/>
    <s v="None"/>
    <n v="87.76"/>
    <n v="0"/>
    <n v="15.8"/>
    <n v="103.56"/>
    <n v="52.27"/>
    <n v="12.7"/>
    <n v="64.97"/>
    <n v="38.58"/>
    <n v="37.26"/>
    <x v="8"/>
    <x v="0"/>
    <x v="1"/>
  </r>
  <r>
    <x v="2075"/>
    <x v="294"/>
    <s v="15:00"/>
    <s v="C0711"/>
    <n v="27"/>
    <s v="Male"/>
    <x v="15"/>
    <x v="2"/>
    <x v="0"/>
    <s v="PL01"/>
    <x v="0"/>
    <s v="Completed"/>
    <x v="2065"/>
    <x v="2071"/>
    <n v="11"/>
    <n v="74"/>
    <n v="41.3"/>
    <n v="88.9"/>
    <n v="26.82"/>
    <n v="91.1"/>
    <n v="0"/>
    <n v="25.1"/>
    <n v="26"/>
    <x v="0"/>
    <x v="1"/>
    <s v="Medium"/>
    <n v="48.6"/>
    <s v="UPI"/>
    <s v="APP10"/>
    <n v="337.97"/>
    <n v="33.799999999999997"/>
    <n v="54.75"/>
    <n v="358.93"/>
    <n v="164.91"/>
    <n v="10.63"/>
    <n v="175.53"/>
    <n v="183.39"/>
    <n v="51.09"/>
    <x v="0"/>
    <x v="0"/>
    <x v="0"/>
  </r>
  <r>
    <x v="2076"/>
    <x v="214"/>
    <s v="19:45"/>
    <s v="C0338"/>
    <n v="29"/>
    <s v="Male"/>
    <x v="25"/>
    <x v="5"/>
    <x v="2"/>
    <s v="PL01"/>
    <x v="0"/>
    <s v="Completed"/>
    <x v="2066"/>
    <x v="2072"/>
    <n v="7"/>
    <n v="120"/>
    <n v="36.5"/>
    <n v="66.900000000000006"/>
    <n v="12.63"/>
    <n v="15.4"/>
    <n v="3"/>
    <n v="67.099999999999994"/>
    <n v="65.5"/>
    <x v="1"/>
    <x v="1"/>
    <s v="High"/>
    <n v="46.9"/>
    <s v="UPI"/>
    <s v="None"/>
    <n v="179.94"/>
    <n v="0"/>
    <n v="32.39"/>
    <n v="212.33"/>
    <n v="76.680000000000007"/>
    <n v="27"/>
    <n v="103.68"/>
    <n v="108.65"/>
    <n v="51.17"/>
    <x v="9"/>
    <x v="0"/>
    <x v="5"/>
  </r>
  <r>
    <x v="2077"/>
    <x v="226"/>
    <s v="10:45"/>
    <s v="C0759"/>
    <n v="21"/>
    <s v="Female"/>
    <x v="14"/>
    <x v="8"/>
    <x v="0"/>
    <s v="PL01"/>
    <x v="1"/>
    <s v="Completed"/>
    <x v="2067"/>
    <x v="2073"/>
    <n v="3"/>
    <n v="43"/>
    <n v="21.8"/>
    <n v="51.9"/>
    <n v="5.65"/>
    <n v="70.3"/>
    <n v="3"/>
    <n v="70.3"/>
    <n v="67.8"/>
    <x v="0"/>
    <x v="0"/>
    <s v="High"/>
    <n v="24.7"/>
    <s v="Debit Card"/>
    <s v="None"/>
    <n v="58.91"/>
    <n v="0"/>
    <n v="10.6"/>
    <n v="69.510000000000005"/>
    <n v="37.42"/>
    <n v="19.38"/>
    <n v="56.8"/>
    <n v="12.72"/>
    <n v="18.3"/>
    <x v="1"/>
    <x v="0"/>
    <x v="4"/>
  </r>
  <r>
    <x v="2078"/>
    <x v="273"/>
    <s v="12:45"/>
    <s v="C0851"/>
    <n v="36"/>
    <s v="Female"/>
    <x v="13"/>
    <x v="8"/>
    <x v="2"/>
    <s v="PL01"/>
    <x v="1"/>
    <s v="Completed"/>
    <x v="2068"/>
    <x v="2074"/>
    <n v="4"/>
    <n v="126"/>
    <n v="54.4"/>
    <n v="100"/>
    <n v="8.75"/>
    <n v="10.4"/>
    <n v="4"/>
    <n v="84"/>
    <n v="74.900000000000006"/>
    <x v="0"/>
    <x v="1"/>
    <s v="Low"/>
    <n v="32.5"/>
    <s v="Debit Card"/>
    <s v="None"/>
    <n v="110.53"/>
    <n v="0"/>
    <n v="19.899999999999999"/>
    <n v="130.41999999999999"/>
    <n v="56.21"/>
    <n v="5.45"/>
    <n v="61.66"/>
    <n v="68.760000000000005"/>
    <n v="52.72"/>
    <x v="6"/>
    <x v="0"/>
    <x v="4"/>
  </r>
  <r>
    <x v="2079"/>
    <x v="120"/>
    <s v="19:00"/>
    <s v="C0799"/>
    <n v="27"/>
    <s v="Female"/>
    <x v="26"/>
    <x v="1"/>
    <x v="0"/>
    <s v="PL03"/>
    <x v="0"/>
    <s v="Completed"/>
    <x v="2069"/>
    <x v="2075"/>
    <n v="13"/>
    <n v="49"/>
    <n v="13.4"/>
    <n v="49.1"/>
    <n v="14.92"/>
    <n v="112.4"/>
    <n v="4"/>
    <n v="89"/>
    <n v="80.400000000000006"/>
    <x v="1"/>
    <x v="1"/>
    <s v="Medium"/>
    <n v="48.8"/>
    <s v="Wallet"/>
    <s v="GREEN10"/>
    <n v="222.34"/>
    <n v="40.020000000000003"/>
    <n v="32.82"/>
    <n v="215.14"/>
    <n v="96.1"/>
    <n v="32.72"/>
    <n v="128.83000000000001"/>
    <n v="86.31"/>
    <n v="40.119999999999997"/>
    <x v="13"/>
    <x v="0"/>
    <x v="4"/>
  </r>
  <r>
    <x v="2080"/>
    <x v="32"/>
    <s v="19:15"/>
    <s v="C0660"/>
    <n v="46"/>
    <s v="Female"/>
    <x v="2"/>
    <x v="1"/>
    <x v="2"/>
    <s v="PL03"/>
    <x v="2"/>
    <s v="Completed"/>
    <x v="2070"/>
    <x v="2076"/>
    <n v="6"/>
    <n v="130"/>
    <n v="28.8"/>
    <n v="51.4"/>
    <n v="9.34"/>
    <n v="9.8000000000000007"/>
    <n v="0"/>
    <n v="35.700000000000003"/>
    <n v="45.8"/>
    <x v="1"/>
    <x v="1"/>
    <s v="Medium"/>
    <n v="23.1"/>
    <s v="RFID"/>
    <s v="WELCOME10"/>
    <n v="133.94"/>
    <n v="24.11"/>
    <n v="19.77"/>
    <n v="129.6"/>
    <n v="62.65"/>
    <n v="12.85"/>
    <n v="75.5"/>
    <n v="54.11"/>
    <n v="41.75"/>
    <x v="5"/>
    <x v="0"/>
    <x v="0"/>
  </r>
  <r>
    <x v="2081"/>
    <x v="344"/>
    <s v="07:15"/>
    <s v="C0433"/>
    <n v="18"/>
    <s v="Female"/>
    <x v="13"/>
    <x v="5"/>
    <x v="0"/>
    <s v="PL02"/>
    <x v="0"/>
    <s v="Completed"/>
    <x v="2071"/>
    <x v="2077"/>
    <n v="5"/>
    <n v="53"/>
    <n v="40.200000000000003"/>
    <n v="80.099999999999994"/>
    <n v="16.75"/>
    <n v="40"/>
    <n v="2"/>
    <n v="50.2"/>
    <n v="56.9"/>
    <x v="1"/>
    <x v="3"/>
    <s v="High"/>
    <n v="49.9"/>
    <s v="Wallet"/>
    <s v="None"/>
    <n v="217.8"/>
    <n v="6.53"/>
    <n v="38.03"/>
    <n v="249.29"/>
    <n v="117.63"/>
    <n v="6.04"/>
    <n v="123.67"/>
    <n v="125.62"/>
    <n v="50.39"/>
    <x v="7"/>
    <x v="0"/>
    <x v="1"/>
  </r>
  <r>
    <x v="2082"/>
    <x v="108"/>
    <s v="17:30"/>
    <s v="C0113"/>
    <n v="35"/>
    <s v="Male"/>
    <x v="12"/>
    <x v="8"/>
    <x v="0"/>
    <s v="PL02"/>
    <x v="0"/>
    <s v="Failed"/>
    <x v="2072"/>
    <x v="2078"/>
    <n v="8"/>
    <n v="41"/>
    <n v="43.5"/>
    <n v="81"/>
    <n v="7.24"/>
    <n v="78.900000000000006"/>
    <n v="1"/>
    <n v="48.1"/>
    <n v="45.1"/>
    <x v="1"/>
    <x v="3"/>
    <s v="High"/>
    <n v="57.5"/>
    <s v="Debit Card"/>
    <s v="WEEKEND5"/>
    <n v="109.06"/>
    <n v="8.7200000000000006"/>
    <n v="18.059999999999999"/>
    <n v="118.39"/>
    <n v="42.79"/>
    <n v="7.83"/>
    <n v="50.62"/>
    <n v="67.77"/>
    <n v="57.24"/>
    <x v="11"/>
    <x v="0"/>
    <x v="6"/>
  </r>
  <r>
    <x v="2083"/>
    <x v="247"/>
    <s v="15:00"/>
    <s v="C0384"/>
    <n v="31"/>
    <s v="Male"/>
    <x v="12"/>
    <x v="2"/>
    <x v="0"/>
    <s v="PL03"/>
    <x v="0"/>
    <s v="Completed"/>
    <x v="2073"/>
    <x v="2079"/>
    <n v="3"/>
    <n v="66"/>
    <n v="13.6"/>
    <n v="65.2"/>
    <n v="26.85"/>
    <n v="94.5"/>
    <n v="0"/>
    <n v="52.2"/>
    <n v="58.5"/>
    <x v="0"/>
    <x v="1"/>
    <s v="Medium"/>
    <n v="13.3"/>
    <s v="RFID"/>
    <s v="WELCOME10"/>
    <n v="256.58999999999997"/>
    <n v="46.19"/>
    <n v="37.869999999999997"/>
    <n v="248.28"/>
    <n v="146.47999999999999"/>
    <n v="7.28"/>
    <n v="153.76"/>
    <n v="94.51"/>
    <n v="38.07"/>
    <x v="12"/>
    <x v="0"/>
    <x v="5"/>
  </r>
  <r>
    <x v="2084"/>
    <x v="98"/>
    <s v="17:30"/>
    <s v="C1145"/>
    <n v="28"/>
    <s v="Male"/>
    <x v="8"/>
    <x v="8"/>
    <x v="0"/>
    <s v="PL01"/>
    <x v="1"/>
    <s v="Cancelled"/>
    <x v="2074"/>
    <x v="2080"/>
    <n v="2"/>
    <n v="61"/>
    <n v="61.2"/>
    <n v="96.9"/>
    <n v="6.27"/>
    <n v="93.4"/>
    <n v="4"/>
    <n v="47.7"/>
    <n v="41.1"/>
    <x v="1"/>
    <x v="0"/>
    <s v="Low"/>
    <n v="29.9"/>
    <s v="Credit Card"/>
    <s v="None"/>
    <n v="90.7"/>
    <n v="0"/>
    <n v="16.329999999999998"/>
    <n v="107.03"/>
    <n v="37.340000000000003"/>
    <n v="18.29"/>
    <n v="55.63"/>
    <n v="51.4"/>
    <n v="48.02"/>
    <x v="0"/>
    <x v="2"/>
    <x v="3"/>
  </r>
  <r>
    <x v="2085"/>
    <x v="109"/>
    <s v="08:30"/>
    <s v="C1199"/>
    <n v="28"/>
    <s v="Female"/>
    <x v="10"/>
    <x v="0"/>
    <x v="0"/>
    <s v="PL01"/>
    <x v="0"/>
    <s v="Completed"/>
    <x v="2075"/>
    <x v="2081"/>
    <n v="3"/>
    <n v="54"/>
    <n v="40.9"/>
    <n v="58.5"/>
    <n v="6.74"/>
    <n v="38"/>
    <n v="1"/>
    <n v="34.9"/>
    <n v="39.1"/>
    <x v="1"/>
    <x v="1"/>
    <s v="Low"/>
    <n v="16.899999999999999"/>
    <s v="Debit Card"/>
    <s v="WEEKEND5"/>
    <n v="89.42"/>
    <n v="4.47"/>
    <n v="15.29"/>
    <n v="100.24"/>
    <n v="40.409999999999997"/>
    <n v="7.06"/>
    <n v="47.47"/>
    <n v="52.77"/>
    <n v="52.64"/>
    <x v="15"/>
    <x v="0"/>
    <x v="6"/>
  </r>
  <r>
    <x v="2086"/>
    <x v="293"/>
    <s v="19:15"/>
    <s v="C0710"/>
    <n v="55"/>
    <s v="Male"/>
    <x v="8"/>
    <x v="6"/>
    <x v="0"/>
    <s v="PL01"/>
    <x v="1"/>
    <s v="Completed"/>
    <x v="2076"/>
    <x v="2082"/>
    <n v="5"/>
    <n v="20"/>
    <n v="24.5"/>
    <n v="51.6"/>
    <n v="17.21"/>
    <n v="44.5"/>
    <n v="4"/>
    <n v="87.5"/>
    <n v="94.6"/>
    <x v="1"/>
    <x v="1"/>
    <s v="Medium"/>
    <n v="12.6"/>
    <s v="UPI"/>
    <s v="WEEKEND5"/>
    <n v="184.89"/>
    <n v="9.24"/>
    <n v="31.62"/>
    <n v="207.26"/>
    <n v="104"/>
    <n v="10.16"/>
    <n v="114.15"/>
    <n v="93.11"/>
    <n v="44.92"/>
    <x v="13"/>
    <x v="0"/>
    <x v="0"/>
  </r>
  <r>
    <x v="2087"/>
    <x v="359"/>
    <s v="17:30"/>
    <s v="C0279"/>
    <n v="28"/>
    <s v="Female"/>
    <x v="10"/>
    <x v="0"/>
    <x v="0"/>
    <s v="PL01"/>
    <x v="0"/>
    <s v="Completed"/>
    <x v="2077"/>
    <x v="2083"/>
    <n v="7"/>
    <n v="35"/>
    <n v="64.599999999999994"/>
    <n v="100"/>
    <n v="13.09"/>
    <n v="99.6"/>
    <n v="4"/>
    <n v="68.400000000000006"/>
    <n v="65.2"/>
    <x v="1"/>
    <x v="0"/>
    <s v="Medium"/>
    <n v="61.5"/>
    <s v="Wallet"/>
    <s v="APP10"/>
    <n v="198.69"/>
    <n v="19.87"/>
    <n v="32.19"/>
    <n v="211.01"/>
    <n v="72.86"/>
    <n v="22.68"/>
    <n v="95.54"/>
    <n v="115.47"/>
    <n v="54.72"/>
    <x v="7"/>
    <x v="0"/>
    <x v="2"/>
  </r>
  <r>
    <x v="2088"/>
    <x v="79"/>
    <s v="17:00"/>
    <s v="C0965"/>
    <n v="32"/>
    <s v="Male"/>
    <x v="29"/>
    <x v="1"/>
    <x v="0"/>
    <s v="PL01"/>
    <x v="2"/>
    <s v="Completed"/>
    <x v="2078"/>
    <x v="2084"/>
    <n v="15"/>
    <n v="55"/>
    <n v="54.4"/>
    <n v="78.599999999999994"/>
    <n v="10.26"/>
    <n v="115.1"/>
    <n v="1"/>
    <n v="29"/>
    <n v="30.8"/>
    <x v="1"/>
    <x v="1"/>
    <s v="High"/>
    <n v="42.3"/>
    <s v="RFID"/>
    <s v="None"/>
    <n v="115.07"/>
    <n v="0"/>
    <n v="20.71"/>
    <n v="135.78"/>
    <n v="52.01"/>
    <n v="28"/>
    <n v="80.010000000000005"/>
    <n v="55.77"/>
    <n v="41.07"/>
    <x v="6"/>
    <x v="0"/>
    <x v="6"/>
  </r>
  <r>
    <x v="2089"/>
    <x v="201"/>
    <s v="17:00"/>
    <s v="C0238"/>
    <n v="37"/>
    <s v="Male"/>
    <x v="22"/>
    <x v="5"/>
    <x v="2"/>
    <s v="PL02"/>
    <x v="0"/>
    <s v="Completed"/>
    <x v="2079"/>
    <x v="2085"/>
    <n v="9"/>
    <n v="131"/>
    <n v="13.9"/>
    <n v="64.2"/>
    <n v="22.28"/>
    <n v="18.7"/>
    <n v="3"/>
    <n v="53.9"/>
    <n v="44"/>
    <x v="1"/>
    <x v="2"/>
    <s v="Medium"/>
    <n v="37.6"/>
    <s v="RFID"/>
    <s v="None"/>
    <n v="234.5"/>
    <n v="7.04"/>
    <n v="40.94"/>
    <n v="268.41000000000003"/>
    <n v="111.64"/>
    <n v="20.22"/>
    <n v="131.86000000000001"/>
    <n v="136.55000000000001"/>
    <n v="50.87"/>
    <x v="0"/>
    <x v="0"/>
    <x v="2"/>
  </r>
  <r>
    <x v="2090"/>
    <x v="303"/>
    <s v="11:00"/>
    <s v="C0771"/>
    <n v="44"/>
    <s v="Male"/>
    <x v="16"/>
    <x v="4"/>
    <x v="0"/>
    <s v="PL01"/>
    <x v="0"/>
    <s v="Completed"/>
    <x v="2080"/>
    <x v="2086"/>
    <n v="8"/>
    <n v="49"/>
    <n v="27.4"/>
    <n v="44.8"/>
    <n v="5.47"/>
    <n v="66.599999999999994"/>
    <n v="2"/>
    <n v="60.7"/>
    <n v="59.5"/>
    <x v="0"/>
    <x v="1"/>
    <s v="Low"/>
    <n v="61.7"/>
    <s v="Debit Card"/>
    <s v="None"/>
    <n v="59.28"/>
    <n v="0"/>
    <n v="10.67"/>
    <n v="69.95"/>
    <n v="33.21"/>
    <n v="34.729999999999997"/>
    <n v="67.94"/>
    <n v="2.0099999999999998"/>
    <n v="2.87"/>
    <x v="6"/>
    <x v="0"/>
    <x v="0"/>
  </r>
  <r>
    <x v="2091"/>
    <x v="305"/>
    <s v="03:15"/>
    <s v="C0498"/>
    <n v="36"/>
    <s v="Male"/>
    <x v="28"/>
    <x v="4"/>
    <x v="2"/>
    <s v="PL01"/>
    <x v="1"/>
    <s v="Completed"/>
    <x v="2081"/>
    <x v="2087"/>
    <n v="1"/>
    <n v="71"/>
    <n v="29.8"/>
    <n v="45.2"/>
    <n v="5.1100000000000003"/>
    <n v="9.4"/>
    <n v="3"/>
    <n v="48.6"/>
    <n v="35.5"/>
    <x v="0"/>
    <x v="2"/>
    <s v="High"/>
    <n v="32.6"/>
    <s v="UPI"/>
    <s v="None"/>
    <n v="60.06"/>
    <n v="0"/>
    <n v="10.81"/>
    <n v="70.87"/>
    <n v="32.82"/>
    <n v="12.58"/>
    <n v="45.4"/>
    <n v="25.47"/>
    <n v="35.94"/>
    <x v="14"/>
    <x v="0"/>
    <x v="2"/>
  </r>
  <r>
    <x v="2092"/>
    <x v="323"/>
    <s v="18:15"/>
    <s v="C0802"/>
    <n v="24"/>
    <s v="Male"/>
    <x v="28"/>
    <x v="2"/>
    <x v="2"/>
    <s v="PL01"/>
    <x v="0"/>
    <s v="Completed"/>
    <x v="2082"/>
    <x v="2088"/>
    <n v="7"/>
    <n v="95"/>
    <n v="58.4"/>
    <n v="100"/>
    <n v="21.79"/>
    <n v="9.1"/>
    <n v="3"/>
    <n v="64.8"/>
    <n v="57.2"/>
    <x v="1"/>
    <x v="2"/>
    <s v="High"/>
    <n v="49.2"/>
    <s v="Debit Card"/>
    <s v="WELCOME10"/>
    <n v="331.61"/>
    <n v="33.159999999999997"/>
    <n v="53.72"/>
    <n v="352.17"/>
    <n v="142.49"/>
    <n v="25.87"/>
    <n v="168.35"/>
    <n v="183.82"/>
    <n v="52.2"/>
    <x v="14"/>
    <x v="0"/>
    <x v="0"/>
  </r>
  <r>
    <x v="2093"/>
    <x v="56"/>
    <s v="07:30"/>
    <s v="C0343"/>
    <n v="27"/>
    <s v="Male"/>
    <x v="23"/>
    <x v="8"/>
    <x v="0"/>
    <s v="PL01"/>
    <x v="1"/>
    <s v="Completed"/>
    <x v="2083"/>
    <x v="2089"/>
    <n v="5"/>
    <n v="45"/>
    <n v="51.1"/>
    <n v="100"/>
    <n v="9.43"/>
    <n v="63.3"/>
    <n v="0"/>
    <n v="38.1"/>
    <n v="33.4"/>
    <x v="1"/>
    <x v="3"/>
    <s v="High"/>
    <n v="14.2"/>
    <s v="UPI"/>
    <s v="WELCOME10"/>
    <n v="104.46"/>
    <n v="10.45"/>
    <n v="16.920000000000002"/>
    <n v="110.94"/>
    <n v="61.6"/>
    <n v="7.15"/>
    <n v="68.75"/>
    <n v="42.19"/>
    <n v="38.03"/>
    <x v="4"/>
    <x v="0"/>
    <x v="4"/>
  </r>
  <r>
    <x v="2094"/>
    <x v="307"/>
    <s v="13:45"/>
    <s v="C0526"/>
    <n v="36"/>
    <s v="Male"/>
    <x v="2"/>
    <x v="1"/>
    <x v="1"/>
    <s v="PL01"/>
    <x v="0"/>
    <s v="Cancelled"/>
    <x v="2084"/>
    <x v="2090"/>
    <n v="5"/>
    <n v="44"/>
    <n v="18.100000000000001"/>
    <n v="48.9"/>
    <n v="12.48"/>
    <n v="242.2"/>
    <n v="0"/>
    <n v="34.700000000000003"/>
    <n v="22"/>
    <x v="0"/>
    <x v="1"/>
    <s v="Medium"/>
    <n v="27"/>
    <s v="Wallet"/>
    <s v="WELCOME10"/>
    <n v="100.21"/>
    <n v="10.02"/>
    <n v="16.23"/>
    <n v="106.42"/>
    <n v="65.88"/>
    <n v="13.25"/>
    <n v="79.12"/>
    <n v="27.3"/>
    <n v="25.65"/>
    <x v="5"/>
    <x v="1"/>
    <x v="1"/>
  </r>
  <r>
    <x v="2095"/>
    <x v="180"/>
    <s v="17:30"/>
    <s v="C0938"/>
    <n v="39"/>
    <s v="Female"/>
    <x v="14"/>
    <x v="6"/>
    <x v="1"/>
    <s v="PL01"/>
    <x v="2"/>
    <s v="Completed"/>
    <x v="2085"/>
    <x v="2091"/>
    <n v="11"/>
    <n v="46"/>
    <n v="10.1"/>
    <n v="56.4"/>
    <n v="29.41"/>
    <n v="185.8"/>
    <n v="3"/>
    <n v="50.9"/>
    <n v="29.6"/>
    <x v="1"/>
    <x v="0"/>
    <s v="High"/>
    <n v="40.4"/>
    <s v="Debit Card"/>
    <s v="None"/>
    <n v="401.06"/>
    <n v="0"/>
    <n v="72.19"/>
    <n v="473.25"/>
    <n v="220.57"/>
    <n v="34.82"/>
    <n v="255.39"/>
    <n v="217.86"/>
    <n v="46.04"/>
    <x v="7"/>
    <x v="0"/>
    <x v="5"/>
  </r>
  <r>
    <x v="2096"/>
    <x v="78"/>
    <s v="11:30"/>
    <s v="C0048"/>
    <n v="45"/>
    <s v="Male"/>
    <x v="17"/>
    <x v="2"/>
    <x v="2"/>
    <s v="PL01"/>
    <x v="0"/>
    <s v="Completed"/>
    <x v="2086"/>
    <x v="2092"/>
    <n v="0"/>
    <n v="78"/>
    <n v="38.1"/>
    <n v="55.7"/>
    <n v="9.68"/>
    <n v="17.899999999999999"/>
    <n v="2"/>
    <n v="33.5"/>
    <n v="32.6"/>
    <x v="0"/>
    <x v="2"/>
    <s v="High"/>
    <n v="56.3"/>
    <s v="UPI"/>
    <s v="None"/>
    <n v="121.41"/>
    <n v="0"/>
    <n v="21.85"/>
    <n v="143.26"/>
    <n v="48.39"/>
    <n v="8.4600000000000009"/>
    <n v="56.85"/>
    <n v="86.41"/>
    <n v="60.32"/>
    <x v="6"/>
    <x v="0"/>
    <x v="3"/>
  </r>
  <r>
    <x v="2097"/>
    <x v="225"/>
    <s v="20:45"/>
    <s v="C0230"/>
    <n v="37"/>
    <s v="Male"/>
    <x v="23"/>
    <x v="1"/>
    <x v="0"/>
    <s v="PL01"/>
    <x v="0"/>
    <s v="Completed"/>
    <x v="2087"/>
    <x v="2093"/>
    <n v="8"/>
    <n v="54"/>
    <n v="61.3"/>
    <n v="90"/>
    <n v="11.69"/>
    <n v="46.3"/>
    <n v="7"/>
    <n v="100"/>
    <n v="100"/>
    <x v="1"/>
    <x v="3"/>
    <s v="High"/>
    <n v="29.7"/>
    <s v="UPI"/>
    <s v="WELCOME10"/>
    <n v="172.62"/>
    <n v="17.260000000000002"/>
    <n v="27.96"/>
    <n v="183.32"/>
    <n v="82.09"/>
    <n v="8.44"/>
    <n v="90.54"/>
    <n v="92.78"/>
    <n v="50.61"/>
    <x v="4"/>
    <x v="0"/>
    <x v="3"/>
  </r>
  <r>
    <x v="2098"/>
    <x v="210"/>
    <s v="16:15"/>
    <s v="C1124"/>
    <n v="27"/>
    <s v="Male"/>
    <x v="6"/>
    <x v="8"/>
    <x v="0"/>
    <s v="PL01"/>
    <x v="1"/>
    <s v="Completed"/>
    <x v="2088"/>
    <x v="2094"/>
    <n v="12"/>
    <n v="46"/>
    <n v="19.600000000000001"/>
    <n v="43.3"/>
    <n v="4.3499999999999996"/>
    <n v="48.2"/>
    <n v="0"/>
    <n v="42"/>
    <n v="33.299999999999997"/>
    <x v="0"/>
    <x v="3"/>
    <s v="Medium"/>
    <n v="24.3"/>
    <s v="Debit Card"/>
    <s v="WELCOME10"/>
    <n v="35.630000000000003"/>
    <n v="3.56"/>
    <n v="5.77"/>
    <n v="37.840000000000003"/>
    <n v="32.35"/>
    <n v="27.69"/>
    <n v="60.04"/>
    <n v="-22.2"/>
    <n v="-58.66"/>
    <x v="14"/>
    <x v="0"/>
    <x v="3"/>
  </r>
  <r>
    <x v="2099"/>
    <x v="208"/>
    <s v="18:30"/>
    <s v="C0045"/>
    <n v="25"/>
    <s v="Female"/>
    <x v="14"/>
    <x v="3"/>
    <x v="0"/>
    <s v="PL02"/>
    <x v="0"/>
    <s v="Completed"/>
    <x v="2089"/>
    <x v="2095"/>
    <n v="6"/>
    <n v="37"/>
    <n v="41.6"/>
    <n v="88.2"/>
    <n v="19.03"/>
    <n v="74.3"/>
    <n v="0"/>
    <n v="24.8"/>
    <n v="30.2"/>
    <x v="1"/>
    <x v="1"/>
    <s v="Medium"/>
    <n v="23.4"/>
    <s v="RFID"/>
    <s v="APP10"/>
    <n v="243.46"/>
    <n v="31.65"/>
    <n v="38.130000000000003"/>
    <n v="249.94"/>
    <n v="139.63999999999999"/>
    <n v="30.13"/>
    <n v="169.77"/>
    <n v="80.16"/>
    <n v="32.07"/>
    <x v="5"/>
    <x v="0"/>
    <x v="6"/>
  </r>
  <r>
    <x v="2100"/>
    <x v="76"/>
    <s v="01:00"/>
    <s v="C0388"/>
    <n v="48"/>
    <s v="Female"/>
    <x v="11"/>
    <x v="7"/>
    <x v="2"/>
    <s v="PL01"/>
    <x v="1"/>
    <s v="Completed"/>
    <x v="2090"/>
    <x v="2096"/>
    <n v="2"/>
    <n v="122"/>
    <n v="33"/>
    <n v="49.6"/>
    <n v="12.54"/>
    <n v="13.9"/>
    <n v="0"/>
    <n v="43.2"/>
    <n v="48"/>
    <x v="0"/>
    <x v="0"/>
    <s v="Medium"/>
    <n v="10.8"/>
    <s v="RFID"/>
    <s v="WEEKEND5"/>
    <n v="114.28"/>
    <n v="5.71"/>
    <n v="19.54"/>
    <n v="128.11000000000001"/>
    <n v="93.48"/>
    <n v="15.04"/>
    <n v="108.51"/>
    <n v="19.59"/>
    <n v="15.29"/>
    <x v="4"/>
    <x v="0"/>
    <x v="5"/>
  </r>
  <r>
    <x v="2101"/>
    <x v="198"/>
    <s v="19:00"/>
    <s v="C0064"/>
    <n v="30"/>
    <s v="Female"/>
    <x v="0"/>
    <x v="5"/>
    <x v="0"/>
    <s v="PL01"/>
    <x v="1"/>
    <s v="Completed"/>
    <x v="2091"/>
    <x v="2097"/>
    <n v="11"/>
    <n v="29"/>
    <n v="53.9"/>
    <n v="100"/>
    <n v="19.420000000000002"/>
    <n v="35.1"/>
    <n v="2"/>
    <n v="25.2"/>
    <n v="19.7"/>
    <x v="1"/>
    <x v="3"/>
    <s v="Medium"/>
    <n v="52.5"/>
    <s v="Wallet"/>
    <s v="WELCOME10"/>
    <n v="237.47"/>
    <n v="23.75"/>
    <n v="38.47"/>
    <n v="252.19"/>
    <n v="102.55"/>
    <n v="12.72"/>
    <n v="115.27"/>
    <n v="136.91999999999999"/>
    <n v="54.29"/>
    <x v="16"/>
    <x v="0"/>
    <x v="5"/>
  </r>
  <r>
    <x v="2102"/>
    <x v="268"/>
    <s v="14:30"/>
    <s v="C0888"/>
    <n v="36"/>
    <s v="Male"/>
    <x v="19"/>
    <x v="0"/>
    <x v="2"/>
    <s v="PL02"/>
    <x v="0"/>
    <s v="Completed"/>
    <x v="2092"/>
    <x v="2098"/>
    <n v="1"/>
    <n v="85"/>
    <n v="12"/>
    <n v="46.3"/>
    <n v="13.47"/>
    <n v="19.5"/>
    <n v="0"/>
    <n v="32.700000000000003"/>
    <n v="24.9"/>
    <x v="0"/>
    <x v="4"/>
    <s v="High"/>
    <n v="53.2"/>
    <s v="UPI"/>
    <s v="None"/>
    <n v="125.67"/>
    <n v="3.77"/>
    <n v="21.94"/>
    <n v="143.85"/>
    <n v="96.31"/>
    <n v="5.23"/>
    <n v="101.54"/>
    <n v="42.3"/>
    <n v="29.41"/>
    <x v="9"/>
    <x v="0"/>
    <x v="3"/>
  </r>
  <r>
    <x v="2103"/>
    <x v="322"/>
    <s v="20:00"/>
    <s v="C0460"/>
    <n v="22"/>
    <s v="Male"/>
    <x v="3"/>
    <x v="0"/>
    <x v="2"/>
    <s v="PL02"/>
    <x v="0"/>
    <s v="Completed"/>
    <x v="2093"/>
    <x v="2099"/>
    <n v="10"/>
    <n v="100"/>
    <n v="26.4"/>
    <n v="41.7"/>
    <n v="6.07"/>
    <n v="12.9"/>
    <n v="4"/>
    <n v="65"/>
    <n v="55.7"/>
    <x v="1"/>
    <x v="2"/>
    <s v="Medium"/>
    <n v="52.3"/>
    <s v="Credit Card"/>
    <s v="WEEKEND5"/>
    <n v="70.34"/>
    <n v="5.63"/>
    <n v="11.65"/>
    <n v="76.36"/>
    <n v="38.29"/>
    <n v="32.729999999999997"/>
    <n v="71.02"/>
    <n v="5.34"/>
    <n v="6.99"/>
    <x v="12"/>
    <x v="0"/>
    <x v="3"/>
  </r>
  <r>
    <x v="2104"/>
    <x v="222"/>
    <s v="03:30"/>
    <s v="C0833"/>
    <n v="18"/>
    <s v="Female"/>
    <x v="21"/>
    <x v="5"/>
    <x v="0"/>
    <s v="PL01"/>
    <x v="0"/>
    <s v="Completed"/>
    <x v="2094"/>
    <x v="2100"/>
    <n v="3"/>
    <n v="54"/>
    <n v="18.5"/>
    <n v="42.7"/>
    <n v="10.34"/>
    <n v="53.5"/>
    <n v="0"/>
    <n v="39.6"/>
    <n v="39.1"/>
    <x v="0"/>
    <x v="1"/>
    <s v="Medium"/>
    <n v="54.6"/>
    <s v="Debit Card"/>
    <s v="GREEN10"/>
    <n v="87.51"/>
    <n v="8.75"/>
    <n v="14.18"/>
    <n v="92.93"/>
    <n v="65.599999999999994"/>
    <n v="15.91"/>
    <n v="81.5"/>
    <n v="11.43"/>
    <n v="12.3"/>
    <x v="6"/>
    <x v="0"/>
    <x v="6"/>
  </r>
  <r>
    <x v="2105"/>
    <x v="93"/>
    <s v="12:00"/>
    <s v="C0722"/>
    <n v="31"/>
    <s v="Female"/>
    <x v="13"/>
    <x v="3"/>
    <x v="2"/>
    <s v="PL02"/>
    <x v="1"/>
    <s v="Cancelled"/>
    <x v="2095"/>
    <x v="2101"/>
    <n v="7"/>
    <n v="81"/>
    <n v="61.2"/>
    <n v="84.5"/>
    <n v="9.89"/>
    <n v="16.2"/>
    <n v="0"/>
    <n v="30.6"/>
    <n v="33.4"/>
    <x v="0"/>
    <x v="0"/>
    <s v="Medium"/>
    <n v="60.2"/>
    <s v="UPI"/>
    <s v="WEEKEND5"/>
    <n v="95.47"/>
    <n v="7.64"/>
    <n v="15.81"/>
    <n v="103.64"/>
    <n v="53.67"/>
    <n v="6.92"/>
    <n v="60.58"/>
    <n v="43.05"/>
    <n v="41.54"/>
    <x v="4"/>
    <x v="4"/>
    <x v="6"/>
  </r>
  <r>
    <x v="2106"/>
    <x v="239"/>
    <s v="17:30"/>
    <s v="C0450"/>
    <n v="27"/>
    <s v="Male"/>
    <x v="6"/>
    <x v="2"/>
    <x v="2"/>
    <s v="PL03"/>
    <x v="1"/>
    <s v="Completed"/>
    <x v="2096"/>
    <x v="2102"/>
    <n v="2"/>
    <n v="88"/>
    <n v="36.5"/>
    <n v="83.7"/>
    <n v="26.69"/>
    <n v="19.7"/>
    <n v="3"/>
    <n v="66.900000000000006"/>
    <n v="62.5"/>
    <x v="1"/>
    <x v="4"/>
    <s v="High"/>
    <n v="12.8"/>
    <s v="RFID"/>
    <s v="None"/>
    <n v="316.99"/>
    <n v="25.36"/>
    <n v="52.49"/>
    <n v="344.13"/>
    <n v="151.94999999999999"/>
    <n v="13.95"/>
    <n v="165.9"/>
    <n v="178.23"/>
    <n v="51.79"/>
    <x v="8"/>
    <x v="0"/>
    <x v="3"/>
  </r>
  <r>
    <x v="2107"/>
    <x v="327"/>
    <s v="11:30"/>
    <s v="C0194"/>
    <n v="26"/>
    <s v="Male"/>
    <x v="20"/>
    <x v="3"/>
    <x v="0"/>
    <s v="PL03"/>
    <x v="0"/>
    <s v="Completed"/>
    <x v="2097"/>
    <x v="2103"/>
    <n v="5"/>
    <n v="42"/>
    <n v="31.6"/>
    <n v="69.599999999999994"/>
    <n v="16"/>
    <n v="39.6"/>
    <n v="0"/>
    <n v="14"/>
    <n v="36.6"/>
    <x v="0"/>
    <x v="2"/>
    <s v="High"/>
    <n v="29.5"/>
    <s v="Wallet"/>
    <s v="WELCOME10"/>
    <n v="157.11000000000001"/>
    <n v="28.28"/>
    <n v="23.19"/>
    <n v="152.02000000000001"/>
    <n v="119.68"/>
    <n v="34.03"/>
    <n v="153.71"/>
    <n v="-1.69"/>
    <n v="-1.1100000000000001"/>
    <x v="14"/>
    <x v="0"/>
    <x v="2"/>
  </r>
  <r>
    <x v="2108"/>
    <x v="238"/>
    <s v="10:00"/>
    <s v="C0868"/>
    <n v="43"/>
    <s v="Male"/>
    <x v="11"/>
    <x v="9"/>
    <x v="1"/>
    <s v="PL01"/>
    <x v="0"/>
    <s v="Completed"/>
    <x v="2098"/>
    <x v="2104"/>
    <n v="0"/>
    <n v="20"/>
    <n v="17.7"/>
    <n v="59.7"/>
    <n v="11.13"/>
    <n v="224.4"/>
    <n v="0"/>
    <n v="29.9"/>
    <n v="29.1"/>
    <x v="0"/>
    <x v="0"/>
    <s v="Low"/>
    <n v="44.8"/>
    <s v="UPI"/>
    <s v="APP10"/>
    <n v="126.94"/>
    <n v="12.69"/>
    <n v="20.56"/>
    <n v="134.81"/>
    <n v="60.1"/>
    <n v="29.04"/>
    <n v="89.14"/>
    <n v="45.67"/>
    <n v="33.880000000000003"/>
    <x v="14"/>
    <x v="0"/>
    <x v="1"/>
  </r>
  <r>
    <x v="2109"/>
    <x v="126"/>
    <s v="10:30"/>
    <s v="C1069"/>
    <n v="36"/>
    <s v="Female"/>
    <x v="17"/>
    <x v="7"/>
    <x v="0"/>
    <s v="PL01"/>
    <x v="0"/>
    <s v="Completed"/>
    <x v="2099"/>
    <x v="2105"/>
    <n v="0"/>
    <n v="49"/>
    <n v="35.200000000000003"/>
    <n v="59.1"/>
    <n v="18.22"/>
    <n v="111.9"/>
    <n v="2"/>
    <n v="58.6"/>
    <n v="62.5"/>
    <x v="0"/>
    <x v="1"/>
    <s v="Medium"/>
    <n v="44.9"/>
    <s v="UPI"/>
    <s v="GREEN10"/>
    <n v="165.06"/>
    <n v="16.510000000000002"/>
    <n v="26.74"/>
    <n v="175.29"/>
    <n v="114.29"/>
    <n v="17.13"/>
    <n v="131.41999999999999"/>
    <n v="43.87"/>
    <n v="25.02"/>
    <x v="15"/>
    <x v="0"/>
    <x v="2"/>
  </r>
  <r>
    <x v="2110"/>
    <x v="208"/>
    <s v="17:45"/>
    <s v="C0239"/>
    <n v="39"/>
    <s v="Female"/>
    <x v="9"/>
    <x v="0"/>
    <x v="2"/>
    <s v="PL03"/>
    <x v="0"/>
    <s v="Completed"/>
    <x v="2100"/>
    <x v="2106"/>
    <n v="3"/>
    <n v="100"/>
    <n v="23.7"/>
    <n v="78.599999999999994"/>
    <n v="20.37"/>
    <n v="12.1"/>
    <n v="0"/>
    <n v="14.5"/>
    <n v="10.9"/>
    <x v="1"/>
    <x v="2"/>
    <s v="High"/>
    <n v="34.700000000000003"/>
    <s v="Credit Card"/>
    <s v="GREEN10"/>
    <n v="300.16000000000003"/>
    <n v="54.03"/>
    <n v="44.3"/>
    <n v="290.43"/>
    <n v="149.75"/>
    <n v="16.11"/>
    <n v="165.87"/>
    <n v="124.57"/>
    <n v="42.89"/>
    <x v="15"/>
    <x v="0"/>
    <x v="6"/>
  </r>
  <r>
    <x v="2111"/>
    <x v="158"/>
    <s v="21:15"/>
    <s v="C0010"/>
    <n v="24"/>
    <s v="Male"/>
    <x v="21"/>
    <x v="7"/>
    <x v="0"/>
    <s v="PL03"/>
    <x v="0"/>
    <s v="Completed"/>
    <x v="2101"/>
    <x v="2107"/>
    <n v="11"/>
    <n v="35"/>
    <n v="16.2"/>
    <n v="47.1"/>
    <n v="24.69"/>
    <n v="45.2"/>
    <n v="4"/>
    <n v="50.6"/>
    <n v="43"/>
    <x v="0"/>
    <x v="2"/>
    <s v="Medium"/>
    <n v="17.3"/>
    <s v="UPI"/>
    <s v="APP10"/>
    <n v="275.19"/>
    <n v="49.53"/>
    <n v="40.619999999999997"/>
    <n v="266.27999999999997"/>
    <n v="150.59"/>
    <n v="22.99"/>
    <n v="173.59"/>
    <n v="92.69"/>
    <n v="34.81"/>
    <x v="4"/>
    <x v="0"/>
    <x v="5"/>
  </r>
  <r>
    <x v="2112"/>
    <x v="260"/>
    <s v="20:45"/>
    <s v="C0280"/>
    <n v="22"/>
    <s v="Male"/>
    <x v="18"/>
    <x v="4"/>
    <x v="0"/>
    <s v="PL01"/>
    <x v="0"/>
    <s v="Failed"/>
    <x v="2102"/>
    <x v="2108"/>
    <n v="3"/>
    <n v="39"/>
    <n v="46.1"/>
    <n v="64.900000000000006"/>
    <n v="5.88"/>
    <n v="50.3"/>
    <n v="4"/>
    <n v="52.2"/>
    <n v="50.8"/>
    <x v="1"/>
    <x v="0"/>
    <s v="Medium"/>
    <n v="54.8"/>
    <s v="RFID"/>
    <s v="WEEKEND5"/>
    <n v="74.08"/>
    <n v="3.7"/>
    <n v="12.67"/>
    <n v="83.05"/>
    <n v="41.91"/>
    <n v="27.52"/>
    <n v="69.430000000000007"/>
    <n v="13.62"/>
    <n v="16.399999999999999"/>
    <x v="5"/>
    <x v="0"/>
    <x v="3"/>
  </r>
  <r>
    <x v="2113"/>
    <x v="216"/>
    <s v="18:15"/>
    <s v="C0701"/>
    <n v="35"/>
    <s v="Female"/>
    <x v="8"/>
    <x v="7"/>
    <x v="2"/>
    <s v="PL02"/>
    <x v="1"/>
    <s v="Completed"/>
    <x v="2103"/>
    <x v="2109"/>
    <n v="2"/>
    <n v="99"/>
    <n v="17.8"/>
    <n v="72.5"/>
    <n v="40.96"/>
    <n v="18.100000000000001"/>
    <n v="2"/>
    <n v="48.2"/>
    <n v="43.6"/>
    <x v="1"/>
    <x v="2"/>
    <s v="Medium"/>
    <n v="62.6"/>
    <s v="UPI"/>
    <s v="None"/>
    <n v="608.89"/>
    <n v="18.27"/>
    <n v="106.31"/>
    <n v="696.94"/>
    <n v="265.75"/>
    <n v="10.62"/>
    <n v="276.37"/>
    <n v="420.57"/>
    <n v="60.35"/>
    <x v="1"/>
    <x v="0"/>
    <x v="2"/>
  </r>
  <r>
    <x v="2114"/>
    <x v="26"/>
    <s v="16:00"/>
    <s v="C1082"/>
    <n v="18"/>
    <s v="Other"/>
    <x v="24"/>
    <x v="3"/>
    <x v="0"/>
    <s v="PL01"/>
    <x v="1"/>
    <s v="Completed"/>
    <x v="2104"/>
    <x v="2110"/>
    <n v="0"/>
    <n v="50"/>
    <n v="60.4"/>
    <n v="84.9"/>
    <n v="10.16"/>
    <n v="91.9"/>
    <n v="3"/>
    <n v="45.1"/>
    <n v="61"/>
    <x v="0"/>
    <x v="1"/>
    <s v="High"/>
    <n v="40.5"/>
    <s v="UPI"/>
    <s v="APP10"/>
    <n v="124.06"/>
    <n v="12.41"/>
    <n v="20.100000000000001"/>
    <n v="131.75"/>
    <n v="52.29"/>
    <n v="15.77"/>
    <n v="68.06"/>
    <n v="63.69"/>
    <n v="48.34"/>
    <x v="1"/>
    <x v="0"/>
    <x v="3"/>
  </r>
  <r>
    <x v="2115"/>
    <x v="237"/>
    <s v="22:15"/>
    <s v="C0404"/>
    <n v="22"/>
    <s v="Female"/>
    <x v="1"/>
    <x v="2"/>
    <x v="0"/>
    <s v="PL03"/>
    <x v="0"/>
    <s v="Completed"/>
    <x v="2105"/>
    <x v="2111"/>
    <n v="3"/>
    <n v="27"/>
    <n v="10.8"/>
    <n v="27.5"/>
    <n v="8.6999999999999993"/>
    <n v="62.2"/>
    <n v="0"/>
    <n v="43.2"/>
    <n v="33.299999999999997"/>
    <x v="0"/>
    <x v="1"/>
    <s v="Medium"/>
    <n v="11.4"/>
    <s v="Debit Card"/>
    <s v="None"/>
    <n v="75.36"/>
    <n v="6.03"/>
    <n v="12.48"/>
    <n v="81.81"/>
    <n v="44.71"/>
    <n v="27.3"/>
    <n v="72.010000000000005"/>
    <n v="9.81"/>
    <n v="11.99"/>
    <x v="13"/>
    <x v="0"/>
    <x v="1"/>
  </r>
  <r>
    <x v="2116"/>
    <x v="244"/>
    <s v="19:30"/>
    <s v="C0905"/>
    <n v="33"/>
    <s v="Female"/>
    <x v="24"/>
    <x v="9"/>
    <x v="0"/>
    <s v="PL01"/>
    <x v="0"/>
    <s v="Completed"/>
    <x v="2106"/>
    <x v="2112"/>
    <n v="3"/>
    <n v="41"/>
    <n v="46.8"/>
    <n v="63.9"/>
    <n v="4.4800000000000004"/>
    <n v="63.8"/>
    <n v="1"/>
    <n v="41"/>
    <n v="41.8"/>
    <x v="1"/>
    <x v="3"/>
    <s v="Medium"/>
    <n v="15.8"/>
    <s v="RFID"/>
    <s v="None"/>
    <n v="64.63"/>
    <n v="0"/>
    <n v="11.63"/>
    <n v="76.27"/>
    <n v="28.44"/>
    <n v="33.11"/>
    <n v="61.55"/>
    <n v="14.72"/>
    <n v="19.3"/>
    <x v="13"/>
    <x v="0"/>
    <x v="1"/>
  </r>
  <r>
    <x v="2117"/>
    <x v="232"/>
    <s v="18:30"/>
    <s v="C1130"/>
    <n v="20"/>
    <s v="Female"/>
    <x v="16"/>
    <x v="5"/>
    <x v="1"/>
    <s v="PL01"/>
    <x v="1"/>
    <s v="Completed"/>
    <x v="2107"/>
    <x v="2113"/>
    <n v="9"/>
    <n v="19"/>
    <n v="39.6"/>
    <n v="86.8"/>
    <n v="20.67"/>
    <n v="146.30000000000001"/>
    <n v="0"/>
    <n v="35.6"/>
    <n v="37"/>
    <x v="1"/>
    <x v="2"/>
    <s v="Medium"/>
    <n v="40.9"/>
    <s v="Credit Card"/>
    <s v="None"/>
    <n v="320.10000000000002"/>
    <n v="0"/>
    <n v="57.62"/>
    <n v="377.72"/>
    <n v="139.15"/>
    <n v="18.489999999999998"/>
    <n v="157.63999999999999"/>
    <n v="220.08"/>
    <n v="58.27"/>
    <x v="13"/>
    <x v="0"/>
    <x v="6"/>
  </r>
  <r>
    <x v="2118"/>
    <x v="197"/>
    <s v="16:15"/>
    <s v="C0379"/>
    <n v="36"/>
    <s v="Female"/>
    <x v="11"/>
    <x v="3"/>
    <x v="0"/>
    <s v="PL01"/>
    <x v="0"/>
    <s v="Completed"/>
    <x v="2108"/>
    <x v="2114"/>
    <n v="5"/>
    <n v="44"/>
    <n v="28.3"/>
    <n v="61.9"/>
    <n v="14.78"/>
    <n v="57.4"/>
    <n v="0"/>
    <n v="19.7"/>
    <n v="13.3"/>
    <x v="0"/>
    <x v="1"/>
    <s v="High"/>
    <n v="55.9"/>
    <s v="Wallet"/>
    <s v="WEEKEND5"/>
    <n v="180.39"/>
    <n v="9.02"/>
    <n v="30.85"/>
    <n v="202.22"/>
    <n v="86.42"/>
    <n v="15.8"/>
    <n v="102.22"/>
    <n v="99.99"/>
    <n v="49.45"/>
    <x v="13"/>
    <x v="0"/>
    <x v="4"/>
  </r>
  <r>
    <x v="2119"/>
    <x v="4"/>
    <s v="17:15"/>
    <s v="C0278"/>
    <n v="32"/>
    <s v="Female"/>
    <x v="1"/>
    <x v="2"/>
    <x v="0"/>
    <s v="PL02"/>
    <x v="0"/>
    <s v="Completed"/>
    <x v="2109"/>
    <x v="2115"/>
    <n v="12"/>
    <n v="46"/>
    <n v="63.9"/>
    <n v="100"/>
    <n v="19.13"/>
    <n v="39"/>
    <n v="2"/>
    <n v="52.6"/>
    <n v="48.7"/>
    <x v="1"/>
    <x v="2"/>
    <s v="High"/>
    <n v="53.7"/>
    <s v="Debit Card"/>
    <s v="None"/>
    <n v="280.69"/>
    <n v="8.42"/>
    <n v="49.01"/>
    <n v="321.27999999999997"/>
    <n v="137.87"/>
    <n v="26.64"/>
    <n v="164.5"/>
    <n v="156.78"/>
    <n v="48.8"/>
    <x v="6"/>
    <x v="0"/>
    <x v="1"/>
  </r>
  <r>
    <x v="2120"/>
    <x v="24"/>
    <s v="21:00"/>
    <s v="C0599"/>
    <n v="34"/>
    <s v="Male"/>
    <x v="3"/>
    <x v="5"/>
    <x v="1"/>
    <s v="PL02"/>
    <x v="0"/>
    <s v="Completed"/>
    <x v="2110"/>
    <x v="2116"/>
    <n v="0"/>
    <n v="27"/>
    <n v="37.1"/>
    <n v="78.599999999999994"/>
    <n v="18.11"/>
    <n v="206.5"/>
    <n v="2"/>
    <n v="56.6"/>
    <n v="46.6"/>
    <x v="0"/>
    <x v="0"/>
    <s v="High"/>
    <n v="54.8"/>
    <s v="RFID"/>
    <s v="None"/>
    <n v="155.21"/>
    <n v="4.66"/>
    <n v="27.1"/>
    <n v="177.65"/>
    <n v="130.80000000000001"/>
    <n v="15.74"/>
    <n v="146.55000000000001"/>
    <n v="31.11"/>
    <n v="17.510000000000002"/>
    <x v="8"/>
    <x v="0"/>
    <x v="3"/>
  </r>
  <r>
    <x v="2121"/>
    <x v="233"/>
    <s v="20:15"/>
    <s v="C0734"/>
    <n v="20"/>
    <s v="Female"/>
    <x v="6"/>
    <x v="9"/>
    <x v="2"/>
    <s v="PL02"/>
    <x v="0"/>
    <s v="Cancelled"/>
    <x v="2111"/>
    <x v="2117"/>
    <n v="4"/>
    <n v="81"/>
    <n v="56.6"/>
    <n v="97.6"/>
    <n v="10.82"/>
    <n v="21"/>
    <n v="4"/>
    <n v="62.4"/>
    <n v="75.400000000000006"/>
    <x v="1"/>
    <x v="0"/>
    <s v="Medium"/>
    <n v="14.5"/>
    <s v="Wallet"/>
    <s v="WEEKEND5"/>
    <n v="161.24"/>
    <n v="12.9"/>
    <n v="26.7"/>
    <n v="175.04"/>
    <n v="64.8"/>
    <n v="28.3"/>
    <n v="93.1"/>
    <n v="81.94"/>
    <n v="46.81"/>
    <x v="13"/>
    <x v="4"/>
    <x v="5"/>
  </r>
  <r>
    <x v="2122"/>
    <x v="49"/>
    <s v="02:00"/>
    <s v="C0928"/>
    <n v="44"/>
    <s v="Male"/>
    <x v="28"/>
    <x v="3"/>
    <x v="0"/>
    <s v="PL03"/>
    <x v="0"/>
    <s v="Completed"/>
    <x v="2112"/>
    <x v="2118"/>
    <n v="8"/>
    <n v="37"/>
    <n v="44.6"/>
    <n v="96.5"/>
    <n v="21.5"/>
    <n v="62.8"/>
    <n v="1"/>
    <n v="16.5"/>
    <n v="13.8"/>
    <x v="0"/>
    <x v="1"/>
    <s v="Low"/>
    <n v="54.9"/>
    <s v="RFID"/>
    <s v="None"/>
    <n v="273.12"/>
    <n v="21.85"/>
    <n v="45.23"/>
    <n v="296.5"/>
    <n v="159.59"/>
    <n v="22.49"/>
    <n v="182.08"/>
    <n v="114.42"/>
    <n v="38.590000000000003"/>
    <x v="14"/>
    <x v="0"/>
    <x v="3"/>
  </r>
  <r>
    <x v="2123"/>
    <x v="256"/>
    <s v="23:45"/>
    <s v="C0965"/>
    <n v="36"/>
    <s v="Female"/>
    <x v="20"/>
    <x v="5"/>
    <x v="0"/>
    <s v="PL01"/>
    <x v="0"/>
    <s v="Cancelled"/>
    <x v="2113"/>
    <x v="2119"/>
    <n v="0"/>
    <n v="52"/>
    <n v="21.1"/>
    <n v="50.1"/>
    <n v="12.02"/>
    <n v="82"/>
    <n v="0"/>
    <n v="5"/>
    <n v="6.8"/>
    <x v="0"/>
    <x v="1"/>
    <s v="High"/>
    <n v="32.9"/>
    <s v="Debit Card"/>
    <s v="GREEN10"/>
    <n v="134.41"/>
    <n v="13.44"/>
    <n v="21.77"/>
    <n v="142.74"/>
    <n v="84.86"/>
    <n v="10.77"/>
    <n v="95.63"/>
    <n v="47.11"/>
    <n v="33"/>
    <x v="5"/>
    <x v="2"/>
    <x v="1"/>
  </r>
  <r>
    <x v="2124"/>
    <x v="211"/>
    <s v="12:30"/>
    <s v="C0360"/>
    <n v="18"/>
    <s v="Female"/>
    <x v="24"/>
    <x v="8"/>
    <x v="1"/>
    <s v="PL02"/>
    <x v="0"/>
    <s v="Completed"/>
    <x v="2114"/>
    <x v="2120"/>
    <n v="0"/>
    <n v="29"/>
    <n v="24.6"/>
    <n v="54.8"/>
    <n v="5.33"/>
    <n v="208.1"/>
    <n v="1"/>
    <n v="36.200000000000003"/>
    <n v="29.2"/>
    <x v="0"/>
    <x v="2"/>
    <s v="Medium"/>
    <n v="12.6"/>
    <s v="Credit Card"/>
    <s v="WELCOME10"/>
    <n v="50.28"/>
    <n v="6.54"/>
    <n v="7.87"/>
    <n v="51.61"/>
    <n v="35.81"/>
    <n v="32.08"/>
    <n v="67.89"/>
    <n v="-16.28"/>
    <n v="-31.54"/>
    <x v="15"/>
    <x v="0"/>
    <x v="5"/>
  </r>
  <r>
    <x v="2125"/>
    <x v="22"/>
    <s v="16:15"/>
    <s v="C1044"/>
    <n v="48"/>
    <s v="Male"/>
    <x v="16"/>
    <x v="8"/>
    <x v="1"/>
    <s v="PL03"/>
    <x v="1"/>
    <s v="Completed"/>
    <x v="2115"/>
    <x v="2121"/>
    <n v="1"/>
    <n v="14"/>
    <n v="52.2"/>
    <n v="79.599999999999994"/>
    <n v="5"/>
    <n v="142.30000000000001"/>
    <n v="1"/>
    <n v="57.3"/>
    <n v="67.900000000000006"/>
    <x v="0"/>
    <x v="2"/>
    <s v="High"/>
    <n v="45.6"/>
    <s v="Credit Card"/>
    <s v="GREEN10"/>
    <n v="64.77"/>
    <n v="11.66"/>
    <n v="9.56"/>
    <n v="62.67"/>
    <n v="30.32"/>
    <n v="25.84"/>
    <n v="56.16"/>
    <n v="6.51"/>
    <n v="10.39"/>
    <x v="6"/>
    <x v="0"/>
    <x v="6"/>
  </r>
  <r>
    <x v="2126"/>
    <x v="212"/>
    <s v="15:00"/>
    <s v="C0767"/>
    <n v="18"/>
    <s v="Male"/>
    <x v="29"/>
    <x v="4"/>
    <x v="1"/>
    <s v="PL02"/>
    <x v="1"/>
    <s v="Completed"/>
    <x v="2116"/>
    <x v="2122"/>
    <n v="0"/>
    <n v="17"/>
    <n v="31.2"/>
    <n v="47.2"/>
    <n v="5.35"/>
    <n v="130.30000000000001"/>
    <n v="0"/>
    <n v="24"/>
    <n v="22.5"/>
    <x v="0"/>
    <x v="0"/>
    <s v="High"/>
    <n v="26.3"/>
    <s v="RFID"/>
    <s v="None"/>
    <n v="46.71"/>
    <n v="1.4"/>
    <n v="8.15"/>
    <n v="53.46"/>
    <n v="40.08"/>
    <n v="5.7"/>
    <n v="45.78"/>
    <n v="7.68"/>
    <n v="14.37"/>
    <x v="1"/>
    <x v="0"/>
    <x v="5"/>
  </r>
  <r>
    <x v="2127"/>
    <x v="72"/>
    <s v="13:15"/>
    <s v="C0708"/>
    <n v="31"/>
    <s v="Male"/>
    <x v="19"/>
    <x v="6"/>
    <x v="2"/>
    <s v="PL03"/>
    <x v="1"/>
    <s v="Completed"/>
    <x v="2117"/>
    <x v="2123"/>
    <n v="14"/>
    <n v="129"/>
    <n v="37.1"/>
    <n v="86.3"/>
    <n v="30.44"/>
    <n v="18.3"/>
    <n v="2"/>
    <n v="40.6"/>
    <n v="56.7"/>
    <x v="0"/>
    <x v="2"/>
    <s v="Medium"/>
    <n v="46.9"/>
    <s v="Debit Card"/>
    <s v="APP10"/>
    <n v="303.52"/>
    <n v="54.63"/>
    <n v="44.8"/>
    <n v="293.69"/>
    <n v="153.38"/>
    <n v="8.7899999999999991"/>
    <n v="162.16"/>
    <n v="131.53"/>
    <n v="44.78"/>
    <x v="5"/>
    <x v="0"/>
    <x v="2"/>
  </r>
  <r>
    <x v="2128"/>
    <x v="245"/>
    <s v="14:45"/>
    <s v="C1032"/>
    <n v="40"/>
    <s v="Male"/>
    <x v="17"/>
    <x v="7"/>
    <x v="2"/>
    <s v="PL02"/>
    <x v="0"/>
    <s v="Completed"/>
    <x v="2118"/>
    <x v="2124"/>
    <n v="3"/>
    <n v="77"/>
    <n v="19"/>
    <n v="59.3"/>
    <n v="31"/>
    <n v="19.8"/>
    <n v="0"/>
    <n v="28.2"/>
    <n v="29.4"/>
    <x v="0"/>
    <x v="3"/>
    <s v="Low"/>
    <n v="48"/>
    <s v="UPI"/>
    <s v="None"/>
    <n v="322.5"/>
    <n v="9.67"/>
    <n v="56.31"/>
    <n v="369.13"/>
    <n v="168.26"/>
    <n v="8.2100000000000009"/>
    <n v="176.48"/>
    <n v="192.65"/>
    <n v="52.19"/>
    <x v="12"/>
    <x v="0"/>
    <x v="0"/>
  </r>
  <r>
    <x v="2129"/>
    <x v="259"/>
    <s v="13:00"/>
    <s v="C0828"/>
    <n v="21"/>
    <s v="Female"/>
    <x v="16"/>
    <x v="1"/>
    <x v="0"/>
    <s v="PL01"/>
    <x v="0"/>
    <s v="Completed"/>
    <x v="2119"/>
    <x v="2125"/>
    <n v="2"/>
    <n v="39"/>
    <n v="17"/>
    <n v="48.2"/>
    <n v="13.83"/>
    <n v="68.8"/>
    <n v="3"/>
    <n v="60.9"/>
    <n v="43.9"/>
    <x v="0"/>
    <x v="1"/>
    <s v="Low"/>
    <n v="25.8"/>
    <s v="Debit Card"/>
    <s v="APP10"/>
    <n v="146.02000000000001"/>
    <n v="14.6"/>
    <n v="23.66"/>
    <n v="155.08000000000001"/>
    <n v="70.599999999999994"/>
    <n v="17.190000000000001"/>
    <n v="87.79"/>
    <n v="67.290000000000006"/>
    <n v="43.39"/>
    <x v="9"/>
    <x v="0"/>
    <x v="2"/>
  </r>
  <r>
    <x v="2130"/>
    <x v="364"/>
    <s v="18:45"/>
    <s v="C0958"/>
    <n v="30"/>
    <s v="Male"/>
    <x v="20"/>
    <x v="8"/>
    <x v="2"/>
    <s v="PL01"/>
    <x v="0"/>
    <s v="Completed"/>
    <x v="2120"/>
    <x v="2126"/>
    <n v="7"/>
    <n v="117"/>
    <n v="22.5"/>
    <n v="70.400000000000006"/>
    <n v="8.77"/>
    <n v="10.9"/>
    <n v="4"/>
    <n v="74.900000000000006"/>
    <n v="65.7"/>
    <x v="1"/>
    <x v="0"/>
    <s v="High"/>
    <n v="42"/>
    <s v="RFID"/>
    <s v="GREEN10"/>
    <n v="111.22"/>
    <n v="11.12"/>
    <n v="18.02"/>
    <n v="118.12"/>
    <n v="50.5"/>
    <n v="27.98"/>
    <n v="78.489999999999995"/>
    <n v="39.630000000000003"/>
    <n v="33.549999999999997"/>
    <x v="9"/>
    <x v="0"/>
    <x v="3"/>
  </r>
  <r>
    <x v="2131"/>
    <x v="66"/>
    <s v="23:45"/>
    <s v="C1051"/>
    <n v="43"/>
    <s v="Male"/>
    <x v="29"/>
    <x v="4"/>
    <x v="0"/>
    <s v="PL01"/>
    <x v="0"/>
    <s v="Completed"/>
    <x v="2121"/>
    <x v="2127"/>
    <n v="8"/>
    <n v="65"/>
    <n v="22.5"/>
    <n v="39.1"/>
    <n v="5.59"/>
    <n v="104.2"/>
    <n v="0"/>
    <n v="32"/>
    <n v="33.700000000000003"/>
    <x v="0"/>
    <x v="1"/>
    <s v="Medium"/>
    <n v="27.5"/>
    <s v="Debit Card"/>
    <s v="None"/>
    <n v="62.62"/>
    <n v="0"/>
    <n v="11.27"/>
    <n v="73.89"/>
    <n v="31.01"/>
    <n v="7.18"/>
    <n v="38.19"/>
    <n v="35.700000000000003"/>
    <n v="48.31"/>
    <x v="1"/>
    <x v="0"/>
    <x v="1"/>
  </r>
  <r>
    <x v="2132"/>
    <x v="274"/>
    <s v="11:15"/>
    <s v="C0156"/>
    <n v="24"/>
    <s v="Female"/>
    <x v="9"/>
    <x v="7"/>
    <x v="0"/>
    <s v="PL01"/>
    <x v="0"/>
    <s v="Completed"/>
    <x v="2122"/>
    <x v="2128"/>
    <n v="1"/>
    <n v="48"/>
    <n v="10.7"/>
    <n v="37.9"/>
    <n v="21.16"/>
    <n v="68.3"/>
    <n v="0"/>
    <n v="70.8"/>
    <n v="72"/>
    <x v="0"/>
    <x v="1"/>
    <s v="High"/>
    <n v="18.399999999999999"/>
    <s v="Wallet"/>
    <s v="WEEKEND5"/>
    <n v="192.03"/>
    <n v="9.6"/>
    <n v="32.840000000000003"/>
    <n v="215.26"/>
    <n v="120.92"/>
    <n v="25.17"/>
    <n v="146.09"/>
    <n v="69.17"/>
    <n v="32.14"/>
    <x v="9"/>
    <x v="0"/>
    <x v="6"/>
  </r>
  <r>
    <x v="2133"/>
    <x v="163"/>
    <s v="19:30"/>
    <s v="C0743"/>
    <n v="40"/>
    <s v="Female"/>
    <x v="19"/>
    <x v="7"/>
    <x v="2"/>
    <s v="PL01"/>
    <x v="1"/>
    <s v="Completed"/>
    <x v="2123"/>
    <x v="2129"/>
    <n v="15"/>
    <n v="117"/>
    <n v="46.7"/>
    <n v="62"/>
    <n v="11.41"/>
    <n v="10.5"/>
    <n v="0"/>
    <n v="38.1"/>
    <n v="50.1"/>
    <x v="1"/>
    <x v="3"/>
    <s v="High"/>
    <n v="56.8"/>
    <s v="Wallet"/>
    <s v="APP10"/>
    <n v="120.6"/>
    <n v="12.06"/>
    <n v="19.54"/>
    <n v="128.08000000000001"/>
    <n v="68.790000000000006"/>
    <n v="14.05"/>
    <n v="82.84"/>
    <n v="45.24"/>
    <n v="35.32"/>
    <x v="0"/>
    <x v="0"/>
    <x v="2"/>
  </r>
  <r>
    <x v="2134"/>
    <x v="130"/>
    <s v="18:45"/>
    <s v="C0947"/>
    <n v="33"/>
    <s v="Female"/>
    <x v="12"/>
    <x v="3"/>
    <x v="0"/>
    <s v="PL01"/>
    <x v="2"/>
    <s v="Completed"/>
    <x v="2124"/>
    <x v="2130"/>
    <n v="12"/>
    <n v="66"/>
    <n v="33.799999999999997"/>
    <n v="77.7"/>
    <n v="18.04"/>
    <n v="118.6"/>
    <n v="3"/>
    <n v="59.9"/>
    <n v="64.8"/>
    <x v="1"/>
    <x v="1"/>
    <s v="High"/>
    <n v="10.199999999999999"/>
    <s v="Credit Card"/>
    <s v="APP10"/>
    <n v="232.02"/>
    <n v="23.2"/>
    <n v="37.590000000000003"/>
    <n v="246.41"/>
    <n v="118.32"/>
    <n v="24.3"/>
    <n v="142.62"/>
    <n v="103.79"/>
    <n v="42.12"/>
    <x v="12"/>
    <x v="0"/>
    <x v="6"/>
  </r>
  <r>
    <x v="2135"/>
    <x v="225"/>
    <s v="09:00"/>
    <s v="C0196"/>
    <n v="41"/>
    <s v="Female"/>
    <x v="17"/>
    <x v="1"/>
    <x v="2"/>
    <s v="PL01"/>
    <x v="1"/>
    <s v="Completed"/>
    <x v="2125"/>
    <x v="2131"/>
    <n v="6"/>
    <n v="144"/>
    <n v="59.6"/>
    <n v="81.8"/>
    <n v="8.98"/>
    <n v="15.7"/>
    <n v="2"/>
    <n v="64.099999999999994"/>
    <n v="68.7"/>
    <x v="1"/>
    <x v="0"/>
    <s v="Low"/>
    <n v="31.7"/>
    <s v="UPI"/>
    <s v="WEEKEND5"/>
    <n v="132.34"/>
    <n v="6.62"/>
    <n v="22.63"/>
    <n v="148.36000000000001"/>
    <n v="56.35"/>
    <n v="27.02"/>
    <n v="83.36"/>
    <n v="64.989999999999995"/>
    <n v="43.81"/>
    <x v="13"/>
    <x v="0"/>
    <x v="3"/>
  </r>
  <r>
    <x v="2136"/>
    <x v="154"/>
    <s v="12:00"/>
    <s v="C0205"/>
    <n v="29"/>
    <s v="Female"/>
    <x v="27"/>
    <x v="4"/>
    <x v="2"/>
    <s v="PL01"/>
    <x v="1"/>
    <s v="Completed"/>
    <x v="2126"/>
    <x v="2132"/>
    <n v="0"/>
    <n v="120"/>
    <n v="10.8"/>
    <n v="64.7"/>
    <n v="18.079999999999998"/>
    <n v="14.8"/>
    <n v="1"/>
    <n v="26.4"/>
    <n v="31.4"/>
    <x v="0"/>
    <x v="1"/>
    <s v="Medium"/>
    <n v="47.5"/>
    <s v="Wallet"/>
    <s v="GREEN10"/>
    <n v="174.61"/>
    <n v="17.46"/>
    <n v="28.29"/>
    <n v="185.44"/>
    <n v="127.89"/>
    <n v="12.49"/>
    <n v="140.38"/>
    <n v="45.06"/>
    <n v="24.3"/>
    <x v="5"/>
    <x v="0"/>
    <x v="3"/>
  </r>
  <r>
    <x v="2137"/>
    <x v="152"/>
    <s v="10:00"/>
    <s v="C0104"/>
    <n v="41"/>
    <s v="Male"/>
    <x v="2"/>
    <x v="4"/>
    <x v="0"/>
    <s v="PL02"/>
    <x v="1"/>
    <s v="Completed"/>
    <x v="2127"/>
    <x v="2133"/>
    <n v="3"/>
    <n v="52"/>
    <n v="16.100000000000001"/>
    <n v="71"/>
    <n v="18.27"/>
    <n v="88"/>
    <n v="0"/>
    <n v="35.9"/>
    <n v="25.5"/>
    <x v="0"/>
    <x v="0"/>
    <s v="High"/>
    <n v="57.4"/>
    <s v="Wallet"/>
    <s v="APP10"/>
    <n v="158.33000000000001"/>
    <n v="20.58"/>
    <n v="24.79"/>
    <n v="162.54"/>
    <n v="121.69"/>
    <n v="11.85"/>
    <n v="133.53"/>
    <n v="29.01"/>
    <n v="17.850000000000001"/>
    <x v="14"/>
    <x v="0"/>
    <x v="0"/>
  </r>
  <r>
    <x v="2138"/>
    <x v="129"/>
    <s v="17:45"/>
    <s v="C0358"/>
    <n v="21"/>
    <s v="Female"/>
    <x v="29"/>
    <x v="4"/>
    <x v="0"/>
    <s v="PL03"/>
    <x v="0"/>
    <s v="Completed"/>
    <x v="2128"/>
    <x v="2134"/>
    <n v="2"/>
    <n v="27"/>
    <n v="27.6"/>
    <n v="60.8"/>
    <n v="11.12"/>
    <n v="80.400000000000006"/>
    <n v="1"/>
    <n v="42.8"/>
    <n v="44.5"/>
    <x v="1"/>
    <x v="1"/>
    <s v="Medium"/>
    <n v="53.3"/>
    <s v="Wallet"/>
    <s v="None"/>
    <n v="169.33"/>
    <n v="13.55"/>
    <n v="28.04"/>
    <n v="183.83"/>
    <n v="68.540000000000006"/>
    <n v="19.399999999999999"/>
    <n v="87.94"/>
    <n v="95.89"/>
    <n v="52.16"/>
    <x v="14"/>
    <x v="0"/>
    <x v="1"/>
  </r>
  <r>
    <x v="2139"/>
    <x v="257"/>
    <s v="12:30"/>
    <s v="C0875"/>
    <n v="33"/>
    <s v="Male"/>
    <x v="23"/>
    <x v="4"/>
    <x v="2"/>
    <s v="PL01"/>
    <x v="0"/>
    <s v="Completed"/>
    <x v="2129"/>
    <x v="2135"/>
    <n v="0"/>
    <n v="103"/>
    <n v="16.399999999999999"/>
    <n v="70.599999999999994"/>
    <n v="17.8"/>
    <n v="7.3"/>
    <n v="4"/>
    <n v="43.9"/>
    <n v="41.8"/>
    <x v="0"/>
    <x v="1"/>
    <s v="Medium"/>
    <n v="44.9"/>
    <s v="Credit Card"/>
    <s v="None"/>
    <n v="148.88"/>
    <n v="0"/>
    <n v="26.8"/>
    <n v="175.68"/>
    <n v="129.69999999999999"/>
    <n v="18.260000000000002"/>
    <n v="147.96"/>
    <n v="27.72"/>
    <n v="15.78"/>
    <x v="0"/>
    <x v="0"/>
    <x v="0"/>
  </r>
  <r>
    <x v="2140"/>
    <x v="143"/>
    <s v="08:30"/>
    <s v="C0114"/>
    <n v="42"/>
    <s v="Female"/>
    <x v="6"/>
    <x v="8"/>
    <x v="1"/>
    <s v="PL04"/>
    <x v="0"/>
    <s v="Completed"/>
    <x v="2130"/>
    <x v="2136"/>
    <n v="2"/>
    <n v="24"/>
    <n v="51.1"/>
    <n v="90.1"/>
    <n v="7.3"/>
    <n v="186.1"/>
    <n v="2"/>
    <n v="69.3"/>
    <n v="71.2"/>
    <x v="1"/>
    <x v="1"/>
    <s v="High"/>
    <n v="31.6"/>
    <s v="Debit Card"/>
    <s v="None"/>
    <n v="80.28"/>
    <n v="9.6300000000000008"/>
    <n v="12.72"/>
    <n v="83.36"/>
    <n v="48.85"/>
    <n v="21.48"/>
    <n v="70.33"/>
    <n v="13.03"/>
    <n v="15.63"/>
    <x v="4"/>
    <x v="0"/>
    <x v="2"/>
  </r>
  <r>
    <x v="2141"/>
    <x v="16"/>
    <s v="17:45"/>
    <s v="C1108"/>
    <n v="44"/>
    <s v="Male"/>
    <x v="3"/>
    <x v="9"/>
    <x v="2"/>
    <s v="PL01"/>
    <x v="0"/>
    <s v="Completed"/>
    <x v="2131"/>
    <x v="2137"/>
    <n v="4"/>
    <n v="134"/>
    <n v="15.8"/>
    <n v="56.3"/>
    <n v="10.63"/>
    <n v="15.8"/>
    <n v="5"/>
    <n v="64.2"/>
    <n v="61.8"/>
    <x v="1"/>
    <x v="3"/>
    <s v="Medium"/>
    <n v="48.2"/>
    <s v="Debit Card"/>
    <s v="None"/>
    <n v="147.66"/>
    <n v="0"/>
    <n v="26.58"/>
    <n v="174.24"/>
    <n v="59.16"/>
    <n v="34.130000000000003"/>
    <n v="93.29"/>
    <n v="80.959999999999994"/>
    <n v="46.46"/>
    <x v="14"/>
    <x v="0"/>
    <x v="4"/>
  </r>
  <r>
    <x v="2142"/>
    <x v="273"/>
    <s v="11:45"/>
    <s v="C0460"/>
    <n v="39"/>
    <s v="Female"/>
    <x v="23"/>
    <x v="3"/>
    <x v="0"/>
    <s v="PL04"/>
    <x v="1"/>
    <s v="Completed"/>
    <x v="2132"/>
    <x v="2138"/>
    <n v="0"/>
    <n v="42"/>
    <n v="37.9"/>
    <n v="64.900000000000006"/>
    <n v="11.71"/>
    <n v="35.4"/>
    <n v="3"/>
    <n v="42.9"/>
    <n v="46.6"/>
    <x v="0"/>
    <x v="0"/>
    <s v="Medium"/>
    <n v="42.4"/>
    <s v="Credit Card"/>
    <s v="APP10"/>
    <n v="99.02"/>
    <n v="19.8"/>
    <n v="14.26"/>
    <n v="93.47"/>
    <n v="60.69"/>
    <n v="24.61"/>
    <n v="85.31"/>
    <n v="8.16"/>
    <n v="8.73"/>
    <x v="13"/>
    <x v="0"/>
    <x v="4"/>
  </r>
  <r>
    <x v="2143"/>
    <x v="125"/>
    <s v="22:45"/>
    <s v="C1000"/>
    <n v="37"/>
    <s v="Female"/>
    <x v="15"/>
    <x v="8"/>
    <x v="2"/>
    <s v="PL01"/>
    <x v="1"/>
    <s v="Completed"/>
    <x v="2133"/>
    <x v="2139"/>
    <n v="0"/>
    <n v="50"/>
    <n v="31.5"/>
    <n v="49.5"/>
    <n v="3.35"/>
    <n v="17.5"/>
    <n v="0"/>
    <n v="38.799999999999997"/>
    <n v="35.700000000000003"/>
    <x v="0"/>
    <x v="2"/>
    <s v="Low"/>
    <n v="34.9"/>
    <s v="Wallet"/>
    <s v="None"/>
    <n v="33.97"/>
    <n v="0"/>
    <n v="6.11"/>
    <n v="40.08"/>
    <n v="20.67"/>
    <n v="10.86"/>
    <n v="31.53"/>
    <n v="8.5500000000000007"/>
    <n v="21.34"/>
    <x v="5"/>
    <x v="0"/>
    <x v="2"/>
  </r>
  <r>
    <x v="2144"/>
    <x v="60"/>
    <s v="16:30"/>
    <s v="C0578"/>
    <n v="22"/>
    <s v="Male"/>
    <x v="4"/>
    <x v="8"/>
    <x v="1"/>
    <s v="PL03"/>
    <x v="1"/>
    <s v="Completed"/>
    <x v="2134"/>
    <x v="2140"/>
    <n v="1"/>
    <n v="30"/>
    <n v="39.5"/>
    <n v="71.400000000000006"/>
    <n v="5.76"/>
    <n v="136.80000000000001"/>
    <n v="0"/>
    <n v="41.4"/>
    <n v="35.299999999999997"/>
    <x v="0"/>
    <x v="1"/>
    <s v="Medium"/>
    <n v="63.8"/>
    <s v="Wallet"/>
    <s v="WELCOME10"/>
    <n v="53.69"/>
    <n v="9.66"/>
    <n v="7.92"/>
    <n v="51.95"/>
    <n v="36.630000000000003"/>
    <n v="21.6"/>
    <n v="58.22"/>
    <n v="-6.27"/>
    <n v="-12.07"/>
    <x v="12"/>
    <x v="0"/>
    <x v="0"/>
  </r>
  <r>
    <x v="2145"/>
    <x v="130"/>
    <s v="17:15"/>
    <s v="C0067"/>
    <n v="29"/>
    <s v="Male"/>
    <x v="0"/>
    <x v="4"/>
    <x v="0"/>
    <s v="PL01"/>
    <x v="0"/>
    <s v="Cancelled"/>
    <x v="2135"/>
    <x v="2141"/>
    <n v="0"/>
    <n v="54"/>
    <n v="27.5"/>
    <n v="71.599999999999994"/>
    <n v="14.57"/>
    <n v="117.5"/>
    <n v="4"/>
    <n v="59.3"/>
    <n v="62.8"/>
    <x v="1"/>
    <x v="4"/>
    <s v="Low"/>
    <n v="52"/>
    <s v="UPI"/>
    <s v="WEEKEND5"/>
    <n v="163.06"/>
    <n v="8.15"/>
    <n v="27.88"/>
    <n v="182.79"/>
    <n v="88.13"/>
    <n v="23.15"/>
    <n v="111.28"/>
    <n v="71.510000000000005"/>
    <n v="39.119999999999997"/>
    <x v="0"/>
    <x v="3"/>
    <x v="6"/>
  </r>
  <r>
    <x v="2146"/>
    <x v="9"/>
    <s v="18:00"/>
    <s v="C1003"/>
    <n v="35"/>
    <s v="Female"/>
    <x v="19"/>
    <x v="6"/>
    <x v="0"/>
    <s v="PL02"/>
    <x v="1"/>
    <s v="Completed"/>
    <x v="2136"/>
    <x v="2142"/>
    <n v="6"/>
    <n v="61"/>
    <n v="63.1"/>
    <n v="90.1"/>
    <n v="17.420000000000002"/>
    <n v="41.9"/>
    <n v="1"/>
    <n v="37.700000000000003"/>
    <n v="38.200000000000003"/>
    <x v="1"/>
    <x v="1"/>
    <s v="High"/>
    <n v="40.5"/>
    <s v="UPI"/>
    <s v="None"/>
    <n v="187.14"/>
    <n v="5.61"/>
    <n v="32.67"/>
    <n v="214.2"/>
    <n v="91.04"/>
    <n v="9.35"/>
    <n v="100.39"/>
    <n v="113.81"/>
    <n v="53.13"/>
    <x v="4"/>
    <x v="0"/>
    <x v="5"/>
  </r>
  <r>
    <x v="2147"/>
    <x v="9"/>
    <s v="21:45"/>
    <s v="C1070"/>
    <n v="44"/>
    <s v="Female"/>
    <x v="18"/>
    <x v="4"/>
    <x v="0"/>
    <s v="PL02"/>
    <x v="2"/>
    <s v="Failed"/>
    <x v="2137"/>
    <x v="2143"/>
    <n v="8"/>
    <n v="49"/>
    <n v="26.3"/>
    <n v="76.8"/>
    <n v="16.34"/>
    <n v="83.2"/>
    <n v="2"/>
    <n v="34.5"/>
    <n v="36"/>
    <x v="0"/>
    <x v="2"/>
    <s v="Medium"/>
    <n v="58.5"/>
    <s v="RFID"/>
    <s v="APP10"/>
    <n v="135.33000000000001"/>
    <n v="17.59"/>
    <n v="21.19"/>
    <n v="138.93"/>
    <n v="113.09"/>
    <n v="15.88"/>
    <n v="128.97"/>
    <n v="9.9600000000000009"/>
    <n v="7.17"/>
    <x v="6"/>
    <x v="0"/>
    <x v="5"/>
  </r>
  <r>
    <x v="2148"/>
    <x v="25"/>
    <s v="12:00"/>
    <s v="C0865"/>
    <n v="39"/>
    <s v="Male"/>
    <x v="13"/>
    <x v="1"/>
    <x v="2"/>
    <s v="PL03"/>
    <x v="0"/>
    <s v="Completed"/>
    <x v="2138"/>
    <x v="2144"/>
    <n v="3"/>
    <n v="104"/>
    <n v="38.799999999999997"/>
    <n v="92.6"/>
    <n v="21.64"/>
    <n v="12.8"/>
    <n v="1"/>
    <n v="27.1"/>
    <n v="42.1"/>
    <x v="0"/>
    <x v="1"/>
    <s v="Medium"/>
    <n v="10.9"/>
    <s v="UPI"/>
    <s v="WEEKEND5"/>
    <n v="279.89"/>
    <n v="36.39"/>
    <n v="43.83"/>
    <n v="287.33"/>
    <n v="121.54"/>
    <n v="7.1"/>
    <n v="128.63999999999999"/>
    <n v="158.69"/>
    <n v="55.23"/>
    <x v="1"/>
    <x v="0"/>
    <x v="3"/>
  </r>
  <r>
    <x v="2149"/>
    <x v="286"/>
    <s v="22:30"/>
    <s v="C0557"/>
    <n v="32"/>
    <s v="Female"/>
    <x v="23"/>
    <x v="1"/>
    <x v="0"/>
    <s v="PL02"/>
    <x v="0"/>
    <s v="Completed"/>
    <x v="1092"/>
    <x v="2145"/>
    <n v="0"/>
    <n v="26"/>
    <n v="32.299999999999997"/>
    <n v="47.3"/>
    <n v="6.17"/>
    <n v="74.5"/>
    <n v="1"/>
    <n v="38"/>
    <n v="33"/>
    <x v="0"/>
    <x v="0"/>
    <s v="High"/>
    <n v="44.4"/>
    <s v="Debit Card"/>
    <s v="None"/>
    <n v="50.56"/>
    <n v="1.52"/>
    <n v="8.83"/>
    <n v="57.87"/>
    <n v="32.86"/>
    <n v="17.690000000000001"/>
    <n v="50.55"/>
    <n v="7.32"/>
    <n v="12.65"/>
    <x v="9"/>
    <x v="0"/>
    <x v="1"/>
  </r>
  <r>
    <x v="2150"/>
    <x v="195"/>
    <s v="00:30"/>
    <s v="C0658"/>
    <n v="38"/>
    <s v="Male"/>
    <x v="25"/>
    <x v="8"/>
    <x v="0"/>
    <s v="PL01"/>
    <x v="0"/>
    <s v="Completed"/>
    <x v="2139"/>
    <x v="2146"/>
    <n v="4"/>
    <n v="43"/>
    <n v="52.1"/>
    <n v="92.1"/>
    <n v="7.43"/>
    <n v="114.2"/>
    <n v="0"/>
    <n v="36.5"/>
    <n v="32"/>
    <x v="0"/>
    <x v="0"/>
    <s v="Low"/>
    <n v="36.200000000000003"/>
    <s v="Debit Card"/>
    <s v="WELCOME10"/>
    <n v="81.73"/>
    <n v="8.17"/>
    <n v="13.24"/>
    <n v="86.8"/>
    <n v="41.64"/>
    <n v="22.86"/>
    <n v="64.5"/>
    <n v="22.3"/>
    <n v="25.69"/>
    <x v="0"/>
    <x v="0"/>
    <x v="6"/>
  </r>
  <r>
    <x v="2151"/>
    <x v="80"/>
    <s v="22:15"/>
    <s v="C0607"/>
    <n v="36"/>
    <s v="Male"/>
    <x v="20"/>
    <x v="0"/>
    <x v="2"/>
    <s v="PL02"/>
    <x v="0"/>
    <s v="Completed"/>
    <x v="2140"/>
    <x v="2147"/>
    <n v="0"/>
    <n v="143"/>
    <n v="40.5"/>
    <n v="70.099999999999994"/>
    <n v="11.23"/>
    <n v="21.6"/>
    <n v="0"/>
    <n v="30.8"/>
    <n v="34.5"/>
    <x v="0"/>
    <x v="1"/>
    <s v="High"/>
    <n v="30.7"/>
    <s v="Credit Card"/>
    <s v="WEEKEND5"/>
    <n v="117.7"/>
    <n v="9.42"/>
    <n v="19.489999999999998"/>
    <n v="127.77"/>
    <n v="67.83"/>
    <n v="34.25"/>
    <n v="102.09"/>
    <n v="25.69"/>
    <n v="20.100000000000001"/>
    <x v="12"/>
    <x v="0"/>
    <x v="1"/>
  </r>
  <r>
    <x v="2152"/>
    <x v="266"/>
    <s v="14:15"/>
    <s v="C0681"/>
    <n v="28"/>
    <s v="Male"/>
    <x v="13"/>
    <x v="2"/>
    <x v="2"/>
    <s v="PL01"/>
    <x v="0"/>
    <s v="Completed"/>
    <x v="2141"/>
    <x v="2148"/>
    <n v="0"/>
    <n v="149"/>
    <n v="32.1"/>
    <n v="80"/>
    <n v="25.13"/>
    <n v="20.6"/>
    <n v="2"/>
    <n v="64.8"/>
    <n v="73.099999999999994"/>
    <x v="0"/>
    <x v="1"/>
    <s v="Medium"/>
    <n v="13.9"/>
    <s v="RFID"/>
    <s v="WEEKEND5"/>
    <n v="222.51"/>
    <n v="11.13"/>
    <n v="38.049999999999997"/>
    <n v="249.43"/>
    <n v="164.95"/>
    <n v="17.809999999999999"/>
    <n v="182.76"/>
    <n v="66.67"/>
    <n v="26.73"/>
    <x v="0"/>
    <x v="0"/>
    <x v="4"/>
  </r>
  <r>
    <x v="2153"/>
    <x v="111"/>
    <s v="19:00"/>
    <s v="C0192"/>
    <n v="44"/>
    <s v="Male"/>
    <x v="8"/>
    <x v="0"/>
    <x v="2"/>
    <s v="PL01"/>
    <x v="0"/>
    <s v="Completed"/>
    <x v="2142"/>
    <x v="2149"/>
    <n v="10"/>
    <n v="106"/>
    <n v="53.8"/>
    <n v="87.4"/>
    <n v="12.76"/>
    <n v="13.8"/>
    <n v="2"/>
    <n v="54.7"/>
    <n v="66.900000000000006"/>
    <x v="1"/>
    <x v="1"/>
    <s v="Medium"/>
    <n v="27.2"/>
    <s v="UPI"/>
    <s v="APP10"/>
    <n v="166.55"/>
    <n v="16.649999999999999"/>
    <n v="26.98"/>
    <n v="176.88"/>
    <n v="68.819999999999993"/>
    <n v="19.670000000000002"/>
    <n v="88.49"/>
    <n v="88.38"/>
    <n v="49.97"/>
    <x v="0"/>
    <x v="0"/>
    <x v="6"/>
  </r>
  <r>
    <x v="2154"/>
    <x v="250"/>
    <s v="14:15"/>
    <s v="C0868"/>
    <n v="18"/>
    <s v="Male"/>
    <x v="12"/>
    <x v="3"/>
    <x v="2"/>
    <s v="PL01"/>
    <x v="0"/>
    <s v="Cancelled"/>
    <x v="2143"/>
    <x v="2150"/>
    <n v="7"/>
    <n v="108"/>
    <n v="29.7"/>
    <n v="83.3"/>
    <n v="22.06"/>
    <n v="20.6"/>
    <n v="0"/>
    <n v="29.8"/>
    <n v="34.5"/>
    <x v="0"/>
    <x v="1"/>
    <s v="Low"/>
    <n v="17.3"/>
    <s v="Wallet"/>
    <s v="None"/>
    <n v="259.16000000000003"/>
    <n v="0"/>
    <n v="46.65"/>
    <n v="305.81"/>
    <n v="120.5"/>
    <n v="8.9700000000000006"/>
    <n v="129.47"/>
    <n v="176.33"/>
    <n v="57.66"/>
    <x v="7"/>
    <x v="4"/>
    <x v="2"/>
  </r>
  <r>
    <x v="2155"/>
    <x v="55"/>
    <s v="19:45"/>
    <s v="C1111"/>
    <n v="22"/>
    <s v="Female"/>
    <x v="7"/>
    <x v="3"/>
    <x v="0"/>
    <s v="PL01"/>
    <x v="0"/>
    <s v="Completed"/>
    <x v="2144"/>
    <x v="2151"/>
    <n v="4"/>
    <n v="53"/>
    <n v="31.3"/>
    <n v="56.5"/>
    <n v="10.88"/>
    <n v="88.6"/>
    <n v="3"/>
    <n v="42.9"/>
    <n v="47.3"/>
    <x v="1"/>
    <x v="1"/>
    <s v="High"/>
    <n v="51.2"/>
    <s v="Credit Card"/>
    <s v="WEEKEND5"/>
    <n v="138.01"/>
    <n v="6.9"/>
    <n v="23.6"/>
    <n v="154.71"/>
    <n v="76.459999999999994"/>
    <n v="8.1999999999999993"/>
    <n v="84.65"/>
    <n v="70.06"/>
    <n v="45.28"/>
    <x v="15"/>
    <x v="0"/>
    <x v="2"/>
  </r>
  <r>
    <x v="2156"/>
    <x v="162"/>
    <s v="16:30"/>
    <s v="C1121"/>
    <n v="21"/>
    <s v="Male"/>
    <x v="28"/>
    <x v="1"/>
    <x v="0"/>
    <s v="PL01"/>
    <x v="0"/>
    <s v="Completed"/>
    <x v="2145"/>
    <x v="2152"/>
    <n v="0"/>
    <n v="41"/>
    <n v="50.9"/>
    <n v="87.5"/>
    <n v="16.11"/>
    <n v="53.6"/>
    <n v="0"/>
    <n v="31.3"/>
    <n v="22.8"/>
    <x v="0"/>
    <x v="1"/>
    <s v="High"/>
    <n v="50.3"/>
    <s v="Debit Card"/>
    <s v="None"/>
    <n v="171.47"/>
    <n v="0"/>
    <n v="30.86"/>
    <n v="202.33"/>
    <n v="97.44"/>
    <n v="28.41"/>
    <n v="125.85"/>
    <n v="76.48"/>
    <n v="37.799999999999997"/>
    <x v="11"/>
    <x v="0"/>
    <x v="4"/>
  </r>
  <r>
    <x v="2157"/>
    <x v="342"/>
    <s v="16:00"/>
    <s v="C0213"/>
    <n v="30"/>
    <s v="Female"/>
    <x v="23"/>
    <x v="0"/>
    <x v="1"/>
    <s v="PL01"/>
    <x v="0"/>
    <s v="Completed"/>
    <x v="2146"/>
    <x v="2153"/>
    <n v="0"/>
    <n v="25"/>
    <n v="36.700000000000003"/>
    <n v="59.5"/>
    <n v="9.02"/>
    <n v="218"/>
    <n v="2"/>
    <n v="72"/>
    <n v="70.3"/>
    <x v="0"/>
    <x v="2"/>
    <s v="Medium"/>
    <n v="13.6"/>
    <s v="UPI"/>
    <s v="APP10"/>
    <n v="74.260000000000005"/>
    <n v="7.43"/>
    <n v="12.03"/>
    <n v="78.86"/>
    <n v="61.13"/>
    <n v="15.3"/>
    <n v="76.430000000000007"/>
    <n v="2.44"/>
    <n v="3.09"/>
    <x v="12"/>
    <x v="0"/>
    <x v="3"/>
  </r>
  <r>
    <x v="2158"/>
    <x v="328"/>
    <s v="05:30"/>
    <s v="C0614"/>
    <n v="32"/>
    <s v="Male"/>
    <x v="10"/>
    <x v="0"/>
    <x v="0"/>
    <s v="PL03"/>
    <x v="1"/>
    <s v="Completed"/>
    <x v="2147"/>
    <x v="2154"/>
    <n v="12"/>
    <n v="22"/>
    <n v="26.8"/>
    <n v="50.3"/>
    <n v="8.49"/>
    <n v="95.1"/>
    <n v="4"/>
    <n v="61"/>
    <n v="64.400000000000006"/>
    <x v="0"/>
    <x v="1"/>
    <s v="High"/>
    <n v="43.3"/>
    <s v="RFID"/>
    <s v="WEEKEND5"/>
    <n v="84.12"/>
    <n v="10.94"/>
    <n v="13.17"/>
    <n v="86.35"/>
    <n v="44.03"/>
    <n v="22.54"/>
    <n v="66.569999999999993"/>
    <n v="19.79"/>
    <n v="22.91"/>
    <x v="0"/>
    <x v="0"/>
    <x v="3"/>
  </r>
  <r>
    <x v="2159"/>
    <x v="54"/>
    <s v="10:45"/>
    <s v="C0674"/>
    <n v="41"/>
    <s v="Male"/>
    <x v="13"/>
    <x v="2"/>
    <x v="0"/>
    <s v="PL03"/>
    <x v="1"/>
    <s v="Completed"/>
    <x v="2148"/>
    <x v="2155"/>
    <n v="2"/>
    <n v="30"/>
    <n v="14.2"/>
    <n v="67.900000000000006"/>
    <n v="29.48"/>
    <n v="108.7"/>
    <n v="3"/>
    <n v="57.6"/>
    <n v="58.8"/>
    <x v="0"/>
    <x v="3"/>
    <s v="Medium"/>
    <n v="17.5"/>
    <s v="UPI"/>
    <s v="WEEKEND5"/>
    <n v="327.7"/>
    <n v="42.6"/>
    <n v="51.32"/>
    <n v="336.42"/>
    <n v="219.19"/>
    <n v="34.43"/>
    <n v="253.62"/>
    <n v="82.79"/>
    <n v="24.61"/>
    <x v="9"/>
    <x v="0"/>
    <x v="2"/>
  </r>
  <r>
    <x v="2160"/>
    <x v="341"/>
    <s v="16:15"/>
    <s v="C0610"/>
    <n v="31"/>
    <s v="Female"/>
    <x v="17"/>
    <x v="5"/>
    <x v="0"/>
    <s v="PL01"/>
    <x v="0"/>
    <s v="Cancelled"/>
    <x v="2149"/>
    <x v="2156"/>
    <n v="3"/>
    <n v="46"/>
    <n v="14.8"/>
    <n v="59.1"/>
    <n v="18.670000000000002"/>
    <n v="73.2"/>
    <n v="0"/>
    <n v="28.6"/>
    <n v="33"/>
    <x v="0"/>
    <x v="2"/>
    <s v="High"/>
    <n v="55.6"/>
    <s v="Wallet"/>
    <s v="None"/>
    <n v="238.38"/>
    <n v="0"/>
    <n v="42.91"/>
    <n v="281.29000000000002"/>
    <n v="117.71"/>
    <n v="25.82"/>
    <n v="143.52000000000001"/>
    <n v="137.77000000000001"/>
    <n v="48.98"/>
    <x v="12"/>
    <x v="4"/>
    <x v="2"/>
  </r>
  <r>
    <x v="2161"/>
    <x v="31"/>
    <s v="13:15"/>
    <s v="C0482"/>
    <n v="29"/>
    <s v="Male"/>
    <x v="15"/>
    <x v="6"/>
    <x v="1"/>
    <s v="PL02"/>
    <x v="1"/>
    <s v="Completed"/>
    <x v="2150"/>
    <x v="2157"/>
    <n v="2"/>
    <n v="18"/>
    <n v="18.5"/>
    <n v="65.099999999999994"/>
    <n v="30.92"/>
    <n v="140.9"/>
    <n v="0"/>
    <n v="13.1"/>
    <n v="8.1999999999999993"/>
    <x v="0"/>
    <x v="2"/>
    <s v="Low"/>
    <n v="47.9"/>
    <s v="RFID"/>
    <s v="APP10"/>
    <n v="353.07"/>
    <n v="45.9"/>
    <n v="55.29"/>
    <n v="362.46"/>
    <n v="169.86"/>
    <n v="24.62"/>
    <n v="194.48"/>
    <n v="167.98"/>
    <n v="46.34"/>
    <x v="3"/>
    <x v="0"/>
    <x v="5"/>
  </r>
  <r>
    <x v="2162"/>
    <x v="28"/>
    <s v="21:30"/>
    <s v="C0614"/>
    <n v="52"/>
    <s v="Male"/>
    <x v="8"/>
    <x v="6"/>
    <x v="0"/>
    <s v="PL02"/>
    <x v="0"/>
    <s v="Completed"/>
    <x v="2151"/>
    <x v="2158"/>
    <n v="4"/>
    <n v="59"/>
    <n v="30.2"/>
    <n v="67.2"/>
    <n v="24.6"/>
    <n v="61.1"/>
    <n v="2"/>
    <n v="47"/>
    <n v="54.9"/>
    <x v="0"/>
    <x v="1"/>
    <s v="Medium"/>
    <n v="63.9"/>
    <s v="Debit Card"/>
    <s v="None"/>
    <n v="301.89999999999998"/>
    <n v="9.06"/>
    <n v="52.71"/>
    <n v="345.55"/>
    <n v="151.41999999999999"/>
    <n v="9.6199999999999992"/>
    <n v="161.04"/>
    <n v="184.52"/>
    <n v="53.4"/>
    <x v="6"/>
    <x v="0"/>
    <x v="4"/>
  </r>
  <r>
    <x v="2163"/>
    <x v="204"/>
    <s v="17:45"/>
    <s v="C0806"/>
    <n v="33"/>
    <s v="Male"/>
    <x v="5"/>
    <x v="1"/>
    <x v="2"/>
    <s v="PL02"/>
    <x v="0"/>
    <s v="Completed"/>
    <x v="2152"/>
    <x v="2159"/>
    <n v="6"/>
    <n v="98"/>
    <n v="62.9"/>
    <n v="94.9"/>
    <n v="13.65"/>
    <n v="20.8"/>
    <n v="3"/>
    <n v="40.299999999999997"/>
    <n v="37.5"/>
    <x v="1"/>
    <x v="4"/>
    <s v="Low"/>
    <n v="42.7"/>
    <s v="Debit Card"/>
    <s v="None"/>
    <n v="207.78"/>
    <n v="6.23"/>
    <n v="36.28"/>
    <n v="237.82"/>
    <n v="91.86"/>
    <n v="33.28"/>
    <n v="125.15"/>
    <n v="112.68"/>
    <n v="47.38"/>
    <x v="8"/>
    <x v="0"/>
    <x v="6"/>
  </r>
  <r>
    <x v="2164"/>
    <x v="321"/>
    <s v="23:45"/>
    <s v="C0214"/>
    <n v="36"/>
    <s v="Male"/>
    <x v="15"/>
    <x v="5"/>
    <x v="0"/>
    <s v="PL02"/>
    <x v="0"/>
    <s v="Completed"/>
    <x v="2153"/>
    <x v="2160"/>
    <n v="0"/>
    <n v="44"/>
    <n v="22.1"/>
    <n v="62.3"/>
    <n v="17.7"/>
    <n v="34.4"/>
    <n v="0"/>
    <n v="33.9"/>
    <n v="23.2"/>
    <x v="0"/>
    <x v="1"/>
    <s v="Medium"/>
    <n v="19.899999999999999"/>
    <s v="UPI"/>
    <s v="APP10"/>
    <n v="198.19"/>
    <n v="25.76"/>
    <n v="31.04"/>
    <n v="203.46"/>
    <n v="124.83"/>
    <n v="23.98"/>
    <n v="148.80000000000001"/>
    <n v="54.66"/>
    <n v="26.87"/>
    <x v="7"/>
    <x v="0"/>
    <x v="5"/>
  </r>
  <r>
    <x v="2165"/>
    <x v="193"/>
    <s v="16:00"/>
    <s v="C0022"/>
    <n v="30"/>
    <s v="Male"/>
    <x v="8"/>
    <x v="7"/>
    <x v="0"/>
    <s v="PL01"/>
    <x v="0"/>
    <s v="Completed"/>
    <x v="2154"/>
    <x v="2161"/>
    <n v="4"/>
    <n v="55"/>
    <n v="53.9"/>
    <n v="87.6"/>
    <n v="26.51"/>
    <n v="68.8"/>
    <n v="1"/>
    <n v="49.6"/>
    <n v="55.6"/>
    <x v="0"/>
    <x v="2"/>
    <s v="High"/>
    <n v="12.7"/>
    <s v="Debit Card"/>
    <s v="APP10"/>
    <n v="333.63"/>
    <n v="33.36"/>
    <n v="54.05"/>
    <n v="354.32"/>
    <n v="188.79"/>
    <n v="16.47"/>
    <n v="205.26"/>
    <n v="149.05000000000001"/>
    <n v="42.07"/>
    <x v="4"/>
    <x v="0"/>
    <x v="4"/>
  </r>
  <r>
    <x v="2166"/>
    <x v="191"/>
    <s v="09:30"/>
    <s v="C0441"/>
    <n v="20"/>
    <s v="Male"/>
    <x v="20"/>
    <x v="3"/>
    <x v="0"/>
    <s v="PL03"/>
    <x v="0"/>
    <s v="Completed"/>
    <x v="2155"/>
    <x v="2162"/>
    <n v="2"/>
    <n v="23"/>
    <n v="27.6"/>
    <n v="50.6"/>
    <n v="10.050000000000001"/>
    <n v="85.3"/>
    <n v="0"/>
    <n v="37.299999999999997"/>
    <n v="16.8"/>
    <x v="1"/>
    <x v="4"/>
    <s v="Low"/>
    <n v="10.9"/>
    <s v="Credit Card"/>
    <s v="None"/>
    <n v="108.2"/>
    <n v="8.66"/>
    <n v="17.920000000000002"/>
    <n v="117.46"/>
    <n v="54.7"/>
    <n v="18.149999999999999"/>
    <n v="72.849999999999994"/>
    <n v="44.61"/>
    <n v="37.979999999999997"/>
    <x v="6"/>
    <x v="0"/>
    <x v="0"/>
  </r>
  <r>
    <x v="2167"/>
    <x v="121"/>
    <s v="22:15"/>
    <s v="C0661"/>
    <n v="24"/>
    <s v="Female"/>
    <x v="1"/>
    <x v="3"/>
    <x v="2"/>
    <s v="PL01"/>
    <x v="0"/>
    <s v="Completed"/>
    <x v="2156"/>
    <x v="2163"/>
    <n v="3"/>
    <n v="72"/>
    <n v="13.1"/>
    <n v="42.6"/>
    <n v="12.76"/>
    <n v="7.9"/>
    <n v="0"/>
    <n v="32.299999999999997"/>
    <n v="46.7"/>
    <x v="0"/>
    <x v="1"/>
    <s v="Low"/>
    <n v="49.5"/>
    <s v="UPI"/>
    <s v="None"/>
    <n v="164.6"/>
    <n v="0"/>
    <n v="29.63"/>
    <n v="194.23"/>
    <n v="83.31"/>
    <n v="24.46"/>
    <n v="107.77"/>
    <n v="86.47"/>
    <n v="44.52"/>
    <x v="8"/>
    <x v="0"/>
    <x v="5"/>
  </r>
  <r>
    <x v="2168"/>
    <x v="334"/>
    <s v="04:45"/>
    <s v="C0364"/>
    <n v="34"/>
    <s v="Female"/>
    <x v="11"/>
    <x v="8"/>
    <x v="2"/>
    <s v="PL02"/>
    <x v="1"/>
    <s v="Completed"/>
    <x v="2157"/>
    <x v="2164"/>
    <n v="0"/>
    <n v="111"/>
    <n v="10.199999999999999"/>
    <n v="54.7"/>
    <n v="8.19"/>
    <n v="19.2"/>
    <n v="1"/>
    <n v="59.7"/>
    <n v="67.5"/>
    <x v="0"/>
    <x v="1"/>
    <s v="Low"/>
    <n v="52"/>
    <s v="RFID"/>
    <s v="APP10"/>
    <n v="89.26"/>
    <n v="11.6"/>
    <n v="13.98"/>
    <n v="91.63"/>
    <n v="60.96"/>
    <n v="10.46"/>
    <n v="71.42"/>
    <n v="20.21"/>
    <n v="22.06"/>
    <x v="1"/>
    <x v="0"/>
    <x v="4"/>
  </r>
  <r>
    <x v="2169"/>
    <x v="306"/>
    <s v="09:00"/>
    <s v="C1067"/>
    <n v="25"/>
    <s v="Female"/>
    <x v="4"/>
    <x v="5"/>
    <x v="1"/>
    <s v="PL03"/>
    <x v="2"/>
    <s v="Completed"/>
    <x v="2158"/>
    <x v="2165"/>
    <n v="11"/>
    <n v="19"/>
    <n v="19.399999999999999"/>
    <n v="57.8"/>
    <n v="16.21"/>
    <n v="200.2"/>
    <n v="2"/>
    <n v="44.4"/>
    <n v="26.3"/>
    <x v="1"/>
    <x v="2"/>
    <s v="High"/>
    <n v="21.8"/>
    <s v="Wallet"/>
    <s v="WEEKEND5"/>
    <n v="225.28"/>
    <n v="29.29"/>
    <n v="35.28"/>
    <n v="231.28"/>
    <n v="85.92"/>
    <n v="27.43"/>
    <n v="113.35"/>
    <n v="117.93"/>
    <n v="50.99"/>
    <x v="12"/>
    <x v="0"/>
    <x v="4"/>
  </r>
  <r>
    <x v="2170"/>
    <x v="176"/>
    <s v="22:30"/>
    <s v="C1014"/>
    <n v="26"/>
    <s v="Male"/>
    <x v="17"/>
    <x v="3"/>
    <x v="1"/>
    <s v="PL01"/>
    <x v="0"/>
    <s v="Completed"/>
    <x v="2159"/>
    <x v="2166"/>
    <n v="2"/>
    <n v="25"/>
    <n v="16.2"/>
    <n v="50.4"/>
    <n v="14.45"/>
    <n v="190.6"/>
    <n v="0"/>
    <n v="40.200000000000003"/>
    <n v="40.200000000000003"/>
    <x v="0"/>
    <x v="4"/>
    <s v="Medium"/>
    <n v="55.7"/>
    <s v="Credit Card"/>
    <s v="APP10"/>
    <n v="153.47999999999999"/>
    <n v="15.35"/>
    <n v="24.86"/>
    <n v="162.99"/>
    <n v="79.709999999999994"/>
    <n v="8.52"/>
    <n v="88.23"/>
    <n v="74.77"/>
    <n v="45.87"/>
    <x v="0"/>
    <x v="0"/>
    <x v="1"/>
  </r>
  <r>
    <x v="2171"/>
    <x v="278"/>
    <s v="21:15"/>
    <s v="C0410"/>
    <n v="31"/>
    <s v="Male"/>
    <x v="26"/>
    <x v="5"/>
    <x v="1"/>
    <s v="PL01"/>
    <x v="0"/>
    <s v="Completed"/>
    <x v="2160"/>
    <x v="2167"/>
    <n v="4"/>
    <n v="26"/>
    <n v="21.7"/>
    <n v="73.7"/>
    <n v="22.56"/>
    <n v="226.2"/>
    <n v="4"/>
    <n v="56"/>
    <n v="66.7"/>
    <x v="0"/>
    <x v="4"/>
    <s v="Medium"/>
    <n v="34.9"/>
    <s v="Wallet"/>
    <s v="WEEKEND5"/>
    <n v="264.79000000000002"/>
    <n v="13.24"/>
    <n v="45.28"/>
    <n v="296.83"/>
    <n v="138.43"/>
    <n v="26.37"/>
    <n v="164.8"/>
    <n v="132.03"/>
    <n v="44.48"/>
    <x v="2"/>
    <x v="0"/>
    <x v="0"/>
  </r>
  <r>
    <x v="2172"/>
    <x v="46"/>
    <s v="21:00"/>
    <s v="C0138"/>
    <n v="33"/>
    <s v="Other"/>
    <x v="17"/>
    <x v="0"/>
    <x v="2"/>
    <s v="PL01"/>
    <x v="0"/>
    <s v="Completed"/>
    <x v="2161"/>
    <x v="2168"/>
    <n v="2"/>
    <n v="103"/>
    <n v="36.799999999999997"/>
    <n v="65.2"/>
    <n v="10.42"/>
    <n v="15.6"/>
    <n v="1"/>
    <n v="55.4"/>
    <n v="60.7"/>
    <x v="0"/>
    <x v="1"/>
    <s v="Low"/>
    <n v="18.7"/>
    <s v="UPI"/>
    <s v="None"/>
    <n v="95.7"/>
    <n v="0"/>
    <n v="17.23"/>
    <n v="112.93"/>
    <n v="60.45"/>
    <n v="33.07"/>
    <n v="93.52"/>
    <n v="19.41"/>
    <n v="17.190000000000001"/>
    <x v="1"/>
    <x v="0"/>
    <x v="5"/>
  </r>
  <r>
    <x v="2173"/>
    <x v="322"/>
    <s v="20:30"/>
    <s v="C0987"/>
    <n v="35"/>
    <s v="Male"/>
    <x v="4"/>
    <x v="7"/>
    <x v="0"/>
    <s v="PL01"/>
    <x v="0"/>
    <s v="Completed"/>
    <x v="2162"/>
    <x v="2169"/>
    <n v="0"/>
    <n v="32"/>
    <n v="41.3"/>
    <n v="93.1"/>
    <n v="39.69"/>
    <n v="110"/>
    <n v="1"/>
    <n v="43.3"/>
    <n v="37.9"/>
    <x v="1"/>
    <x v="1"/>
    <s v="Low"/>
    <n v="46.2"/>
    <s v="Wallet"/>
    <s v="WELCOME10"/>
    <n v="521.17999999999995"/>
    <n v="52.12"/>
    <n v="84.43"/>
    <n v="553.49"/>
    <n v="213.03"/>
    <n v="30.63"/>
    <n v="243.67"/>
    <n v="309.82"/>
    <n v="55.98"/>
    <x v="12"/>
    <x v="0"/>
    <x v="3"/>
  </r>
  <r>
    <x v="2174"/>
    <x v="72"/>
    <s v="15:45"/>
    <s v="C1173"/>
    <n v="55"/>
    <s v="Male"/>
    <x v="13"/>
    <x v="1"/>
    <x v="2"/>
    <s v="PL01"/>
    <x v="0"/>
    <s v="Completed"/>
    <x v="2163"/>
    <x v="2170"/>
    <n v="5"/>
    <n v="111"/>
    <n v="39.6"/>
    <n v="61.5"/>
    <n v="9.31"/>
    <n v="10.3"/>
    <n v="0"/>
    <n v="32.700000000000003"/>
    <n v="32"/>
    <x v="0"/>
    <x v="4"/>
    <s v="High"/>
    <n v="61.5"/>
    <s v="RFID"/>
    <s v="None"/>
    <n v="109.22"/>
    <n v="0"/>
    <n v="19.66"/>
    <n v="128.88"/>
    <n v="66.33"/>
    <n v="8.23"/>
    <n v="74.56"/>
    <n v="54.33"/>
    <n v="42.15"/>
    <x v="1"/>
    <x v="0"/>
    <x v="2"/>
  </r>
  <r>
    <x v="2175"/>
    <x v="199"/>
    <s v="20:15"/>
    <s v="C1115"/>
    <n v="33"/>
    <s v="Female"/>
    <x v="1"/>
    <x v="0"/>
    <x v="2"/>
    <s v="PL03"/>
    <x v="0"/>
    <s v="Completed"/>
    <x v="2164"/>
    <x v="2171"/>
    <n v="7"/>
    <n v="118"/>
    <n v="16.8"/>
    <n v="36.5"/>
    <n v="7.22"/>
    <n v="18.2"/>
    <n v="0"/>
    <n v="21.1"/>
    <n v="25.1"/>
    <x v="1"/>
    <x v="1"/>
    <s v="High"/>
    <n v="59.1"/>
    <s v="Debit Card"/>
    <s v="APP10"/>
    <n v="89.33"/>
    <n v="16.079999999999998"/>
    <n v="13.19"/>
    <n v="86.44"/>
    <n v="51.77"/>
    <n v="25.05"/>
    <n v="76.819999999999993"/>
    <n v="9.6199999999999992"/>
    <n v="11.13"/>
    <x v="9"/>
    <x v="0"/>
    <x v="1"/>
  </r>
  <r>
    <x v="2176"/>
    <x v="351"/>
    <s v="04:15"/>
    <s v="C0032"/>
    <n v="49"/>
    <s v="Male"/>
    <x v="9"/>
    <x v="0"/>
    <x v="1"/>
    <s v="PL02"/>
    <x v="0"/>
    <s v="Completed"/>
    <x v="2165"/>
    <x v="2172"/>
    <n v="1"/>
    <n v="34"/>
    <n v="42.7"/>
    <n v="83.9"/>
    <n v="15.84"/>
    <n v="122.3"/>
    <n v="0"/>
    <n v="25.6"/>
    <n v="31.6"/>
    <x v="0"/>
    <x v="1"/>
    <s v="High"/>
    <n v="50.5"/>
    <s v="UPI"/>
    <s v="None"/>
    <n v="152.55000000000001"/>
    <n v="4.58"/>
    <n v="26.63"/>
    <n v="174.61"/>
    <n v="81.17"/>
    <n v="33.36"/>
    <n v="114.54"/>
    <n v="60.07"/>
    <n v="34.4"/>
    <x v="1"/>
    <x v="0"/>
    <x v="5"/>
  </r>
  <r>
    <x v="2177"/>
    <x v="30"/>
    <s v="10:00"/>
    <s v="C0998"/>
    <n v="32"/>
    <s v="Female"/>
    <x v="27"/>
    <x v="7"/>
    <x v="2"/>
    <s v="PL02"/>
    <x v="0"/>
    <s v="Completed"/>
    <x v="2166"/>
    <x v="2173"/>
    <n v="0"/>
    <n v="104"/>
    <n v="30.4"/>
    <n v="80"/>
    <n v="37.74"/>
    <n v="9.6"/>
    <n v="0"/>
    <n v="55"/>
    <n v="66.3"/>
    <x v="0"/>
    <x v="3"/>
    <s v="Low"/>
    <n v="41.8"/>
    <s v="Credit Card"/>
    <s v="None"/>
    <n v="386.77"/>
    <n v="11.6"/>
    <n v="67.53"/>
    <n v="442.7"/>
    <n v="264.79000000000002"/>
    <n v="33.229999999999997"/>
    <n v="298.01"/>
    <n v="144.68"/>
    <n v="32.68"/>
    <x v="9"/>
    <x v="0"/>
    <x v="5"/>
  </r>
  <r>
    <x v="2178"/>
    <x v="163"/>
    <s v="14:00"/>
    <s v="C0907"/>
    <n v="41"/>
    <s v="Male"/>
    <x v="12"/>
    <x v="7"/>
    <x v="0"/>
    <s v="PL01"/>
    <x v="0"/>
    <s v="Completed"/>
    <x v="2167"/>
    <x v="2174"/>
    <n v="10"/>
    <n v="31"/>
    <n v="53.2"/>
    <n v="100"/>
    <n v="38.29"/>
    <n v="110.5"/>
    <n v="0"/>
    <n v="30.1"/>
    <n v="45.3"/>
    <x v="0"/>
    <x v="1"/>
    <s v="Medium"/>
    <n v="17.899999999999999"/>
    <s v="Debit Card"/>
    <s v="GREEN10"/>
    <n v="426.73"/>
    <n v="42.67"/>
    <n v="69.13"/>
    <n v="453.19"/>
    <n v="193.59"/>
    <n v="13.63"/>
    <n v="207.22"/>
    <n v="245.97"/>
    <n v="54.28"/>
    <x v="5"/>
    <x v="0"/>
    <x v="2"/>
  </r>
  <r>
    <x v="2179"/>
    <x v="15"/>
    <s v="15:15"/>
    <s v="C0458"/>
    <n v="40"/>
    <s v="Male"/>
    <x v="3"/>
    <x v="4"/>
    <x v="2"/>
    <s v="PL02"/>
    <x v="0"/>
    <s v="Completed"/>
    <x v="2168"/>
    <x v="2175"/>
    <n v="5"/>
    <n v="138"/>
    <n v="59.1"/>
    <n v="100"/>
    <n v="13.14"/>
    <n v="14.6"/>
    <n v="0"/>
    <n v="42.6"/>
    <n v="48"/>
    <x v="0"/>
    <x v="2"/>
    <s v="Medium"/>
    <n v="22.6"/>
    <s v="Debit Card"/>
    <s v="APP10"/>
    <n v="153.75"/>
    <n v="19.989999999999998"/>
    <n v="24.08"/>
    <n v="157.84"/>
    <n v="98.14"/>
    <n v="8.1300000000000008"/>
    <n v="106.27"/>
    <n v="51.57"/>
    <n v="32.67"/>
    <x v="6"/>
    <x v="0"/>
    <x v="1"/>
  </r>
  <r>
    <x v="2180"/>
    <x v="360"/>
    <s v="22:00"/>
    <s v="C1012"/>
    <n v="18"/>
    <s v="Male"/>
    <x v="8"/>
    <x v="1"/>
    <x v="2"/>
    <s v="PL01"/>
    <x v="0"/>
    <s v="Completed"/>
    <x v="2169"/>
    <x v="2176"/>
    <n v="0"/>
    <n v="97"/>
    <n v="50.5"/>
    <n v="87.7"/>
    <n v="16.37"/>
    <n v="11.8"/>
    <n v="0"/>
    <n v="27.8"/>
    <n v="28.7"/>
    <x v="0"/>
    <x v="4"/>
    <s v="Medium"/>
    <n v="43.1"/>
    <s v="UPI"/>
    <s v="GREEN10"/>
    <n v="174.63"/>
    <n v="17.46"/>
    <n v="28.29"/>
    <n v="185.46"/>
    <n v="106.82"/>
    <n v="14.81"/>
    <n v="121.63"/>
    <n v="63.83"/>
    <n v="34.42"/>
    <x v="2"/>
    <x v="0"/>
    <x v="6"/>
  </r>
  <r>
    <x v="2181"/>
    <x v="12"/>
    <s v="16:45"/>
    <s v="C0559"/>
    <n v="24"/>
    <s v="Other"/>
    <x v="11"/>
    <x v="5"/>
    <x v="2"/>
    <s v="PL01"/>
    <x v="1"/>
    <s v="Completed"/>
    <x v="2170"/>
    <x v="2177"/>
    <n v="4"/>
    <n v="65"/>
    <n v="15.7"/>
    <n v="64.599999999999994"/>
    <n v="21.61"/>
    <n v="16.7"/>
    <n v="1"/>
    <n v="38.700000000000003"/>
    <n v="37.200000000000003"/>
    <x v="0"/>
    <x v="1"/>
    <s v="High"/>
    <n v="48.1"/>
    <s v="Credit Card"/>
    <s v="WELCOME10"/>
    <n v="274.70999999999998"/>
    <n v="27.47"/>
    <n v="44.5"/>
    <n v="291.74"/>
    <n v="144.08000000000001"/>
    <n v="9.43"/>
    <n v="153.51"/>
    <n v="138.22999999999999"/>
    <n v="47.38"/>
    <x v="4"/>
    <x v="0"/>
    <x v="2"/>
  </r>
  <r>
    <x v="2182"/>
    <x v="226"/>
    <s v="16:30"/>
    <s v="C0079"/>
    <n v="26"/>
    <s v="Male"/>
    <x v="15"/>
    <x v="8"/>
    <x v="0"/>
    <s v="PL01"/>
    <x v="0"/>
    <s v="Completed"/>
    <x v="2171"/>
    <x v="2178"/>
    <n v="4"/>
    <n v="45"/>
    <n v="64.3"/>
    <n v="100"/>
    <n v="6.54"/>
    <n v="49.7"/>
    <n v="0"/>
    <n v="33.6"/>
    <n v="28.5"/>
    <x v="0"/>
    <x v="2"/>
    <s v="High"/>
    <n v="25.2"/>
    <s v="Wallet"/>
    <s v="None"/>
    <n v="80.42"/>
    <n v="0"/>
    <n v="14.48"/>
    <n v="94.9"/>
    <n v="48.99"/>
    <n v="29.9"/>
    <n v="78.89"/>
    <n v="16.010000000000002"/>
    <n v="16.87"/>
    <x v="1"/>
    <x v="0"/>
    <x v="4"/>
  </r>
  <r>
    <x v="2183"/>
    <x v="198"/>
    <s v="13:15"/>
    <s v="C0325"/>
    <n v="28"/>
    <s v="Male"/>
    <x v="9"/>
    <x v="4"/>
    <x v="0"/>
    <s v="PL02"/>
    <x v="0"/>
    <s v="Completed"/>
    <x v="2172"/>
    <x v="2179"/>
    <n v="1"/>
    <n v="42"/>
    <n v="62.9"/>
    <n v="100"/>
    <n v="12.19"/>
    <n v="32.6"/>
    <n v="0"/>
    <n v="25"/>
    <n v="26.2"/>
    <x v="0"/>
    <x v="2"/>
    <s v="High"/>
    <n v="21.6"/>
    <s v="Wallet"/>
    <s v="WEEKEND5"/>
    <n v="157.74"/>
    <n v="12.62"/>
    <n v="26.12"/>
    <n v="171.24"/>
    <n v="84.08"/>
    <n v="6.94"/>
    <n v="91.02"/>
    <n v="80.23"/>
    <n v="46.85"/>
    <x v="12"/>
    <x v="0"/>
    <x v="5"/>
  </r>
  <r>
    <x v="2184"/>
    <x v="134"/>
    <s v="11:45"/>
    <s v="C0311"/>
    <n v="36"/>
    <s v="Male"/>
    <x v="2"/>
    <x v="9"/>
    <x v="1"/>
    <s v="PL04"/>
    <x v="1"/>
    <s v="Completed"/>
    <x v="2173"/>
    <x v="2180"/>
    <n v="0"/>
    <n v="21"/>
    <n v="13.9"/>
    <n v="29.4"/>
    <n v="3.9"/>
    <n v="211.2"/>
    <n v="0"/>
    <n v="46.5"/>
    <n v="45.5"/>
    <x v="0"/>
    <x v="3"/>
    <s v="Medium"/>
    <n v="14.8"/>
    <s v="UPI"/>
    <s v="None"/>
    <n v="32.630000000000003"/>
    <n v="3.92"/>
    <n v="5.17"/>
    <n v="33.880000000000003"/>
    <n v="26.49"/>
    <n v="31.67"/>
    <n v="58.16"/>
    <n v="-24.28"/>
    <n v="-71.67"/>
    <x v="14"/>
    <x v="0"/>
    <x v="4"/>
  </r>
  <r>
    <x v="2185"/>
    <x v="24"/>
    <s v="20:00"/>
    <s v="C0198"/>
    <n v="36"/>
    <s v="Female"/>
    <x v="3"/>
    <x v="7"/>
    <x v="2"/>
    <s v="PL02"/>
    <x v="0"/>
    <s v="Cancelled"/>
    <x v="2174"/>
    <x v="2181"/>
    <n v="13"/>
    <n v="149"/>
    <n v="49.7"/>
    <n v="70.8"/>
    <n v="16.5"/>
    <n v="20.2"/>
    <n v="0"/>
    <n v="27"/>
    <n v="20.3"/>
    <x v="1"/>
    <x v="1"/>
    <s v="High"/>
    <n v="42.2"/>
    <s v="RFID"/>
    <s v="GREEN10"/>
    <n v="239.47"/>
    <n v="31.13"/>
    <n v="37.5"/>
    <n v="245.84"/>
    <n v="101.57"/>
    <n v="15.68"/>
    <n v="117.25"/>
    <n v="128.59"/>
    <n v="52.31"/>
    <x v="5"/>
    <x v="3"/>
    <x v="3"/>
  </r>
  <r>
    <x v="2186"/>
    <x v="356"/>
    <s v="10:45"/>
    <s v="C0757"/>
    <n v="19"/>
    <s v="Male"/>
    <x v="8"/>
    <x v="2"/>
    <x v="1"/>
    <s v="PL04"/>
    <x v="0"/>
    <s v="Completed"/>
    <x v="2175"/>
    <x v="2182"/>
    <n v="6"/>
    <n v="30"/>
    <n v="21.3"/>
    <n v="36.9"/>
    <n v="8.26"/>
    <n v="226.4"/>
    <n v="2"/>
    <n v="60.1"/>
    <n v="57.8"/>
    <x v="0"/>
    <x v="0"/>
    <s v="Low"/>
    <n v="20.3"/>
    <s v="UPI"/>
    <s v="None"/>
    <n v="78.290000000000006"/>
    <n v="9.39"/>
    <n v="12.4"/>
    <n v="81.290000000000006"/>
    <n v="43.77"/>
    <n v="15.92"/>
    <n v="59.69"/>
    <n v="21.61"/>
    <n v="26.58"/>
    <x v="13"/>
    <x v="0"/>
    <x v="5"/>
  </r>
  <r>
    <x v="2187"/>
    <x v="176"/>
    <s v="15:15"/>
    <s v="C0250"/>
    <n v="25"/>
    <s v="Male"/>
    <x v="18"/>
    <x v="3"/>
    <x v="2"/>
    <s v="PL02"/>
    <x v="2"/>
    <s v="Failed"/>
    <x v="2176"/>
    <x v="2183"/>
    <n v="14"/>
    <n v="90"/>
    <n v="64.3"/>
    <n v="94.6"/>
    <n v="13.34"/>
    <n v="8.4"/>
    <n v="3"/>
    <n v="40.9"/>
    <n v="53.7"/>
    <x v="0"/>
    <x v="1"/>
    <s v="Low"/>
    <n v="20.7"/>
    <s v="Credit Card"/>
    <s v="None"/>
    <n v="141.26"/>
    <n v="4.24"/>
    <n v="24.66"/>
    <n v="161.69"/>
    <n v="69.55"/>
    <n v="13.02"/>
    <n v="82.57"/>
    <n v="79.12"/>
    <n v="48.94"/>
    <x v="5"/>
    <x v="0"/>
    <x v="1"/>
  </r>
  <r>
    <x v="2188"/>
    <x v="334"/>
    <s v="22:15"/>
    <s v="C0535"/>
    <n v="40"/>
    <s v="Male"/>
    <x v="5"/>
    <x v="3"/>
    <x v="0"/>
    <s v="PL04"/>
    <x v="1"/>
    <s v="Completed"/>
    <x v="2177"/>
    <x v="2184"/>
    <n v="0"/>
    <n v="46"/>
    <n v="61.5"/>
    <n v="100"/>
    <n v="15.61"/>
    <n v="43.4"/>
    <n v="0"/>
    <n v="52"/>
    <n v="55.2"/>
    <x v="0"/>
    <x v="1"/>
    <s v="Medium"/>
    <n v="63.5"/>
    <s v="Debit Card"/>
    <s v="APP10"/>
    <n v="150.69"/>
    <n v="30.14"/>
    <n v="21.7"/>
    <n v="142.25"/>
    <n v="98.01"/>
    <n v="32.049999999999997"/>
    <n v="130.07"/>
    <n v="12.18"/>
    <n v="8.56"/>
    <x v="14"/>
    <x v="0"/>
    <x v="4"/>
  </r>
  <r>
    <x v="2189"/>
    <x v="56"/>
    <s v="11:45"/>
    <s v="C0333"/>
    <n v="39"/>
    <s v="Male"/>
    <x v="10"/>
    <x v="3"/>
    <x v="0"/>
    <s v="PL03"/>
    <x v="0"/>
    <s v="Completed"/>
    <x v="2178"/>
    <x v="2185"/>
    <n v="5"/>
    <n v="41"/>
    <n v="28.5"/>
    <n v="50.3"/>
    <n v="9.06"/>
    <n v="89.7"/>
    <n v="4"/>
    <n v="64"/>
    <n v="58.2"/>
    <x v="0"/>
    <x v="0"/>
    <s v="Low"/>
    <n v="51.9"/>
    <s v="RFID"/>
    <s v="None"/>
    <n v="105.84"/>
    <n v="8.4700000000000006"/>
    <n v="17.53"/>
    <n v="114.89"/>
    <n v="58.78"/>
    <n v="29.62"/>
    <n v="88.41"/>
    <n v="26.49"/>
    <n v="23.06"/>
    <x v="4"/>
    <x v="0"/>
    <x v="4"/>
  </r>
  <r>
    <x v="2190"/>
    <x v="77"/>
    <s v="11:45"/>
    <s v="C0296"/>
    <n v="41"/>
    <s v="Female"/>
    <x v="2"/>
    <x v="0"/>
    <x v="2"/>
    <s v="PL03"/>
    <x v="0"/>
    <s v="Completed"/>
    <x v="2179"/>
    <x v="2186"/>
    <n v="0"/>
    <n v="95"/>
    <n v="40.6"/>
    <n v="80.5"/>
    <n v="15.14"/>
    <n v="17"/>
    <n v="0"/>
    <n v="25.6"/>
    <n v="26.3"/>
    <x v="0"/>
    <x v="3"/>
    <s v="High"/>
    <n v="38.1"/>
    <s v="UPI"/>
    <s v="WELCOME10"/>
    <n v="178.18"/>
    <n v="32.07"/>
    <n v="26.3"/>
    <n v="172.41"/>
    <n v="93.99"/>
    <n v="9.1"/>
    <n v="103.09"/>
    <n v="69.319999999999993"/>
    <n v="40.21"/>
    <x v="2"/>
    <x v="0"/>
    <x v="6"/>
  </r>
  <r>
    <x v="2191"/>
    <x v="305"/>
    <s v="13:15"/>
    <s v="C0819"/>
    <n v="31"/>
    <s v="Female"/>
    <x v="4"/>
    <x v="7"/>
    <x v="2"/>
    <s v="PL02"/>
    <x v="1"/>
    <s v="Completed"/>
    <x v="2180"/>
    <x v="2187"/>
    <n v="10"/>
    <n v="100"/>
    <n v="37.6"/>
    <n v="80"/>
    <n v="32.479999999999997"/>
    <n v="19"/>
    <n v="4"/>
    <n v="63.6"/>
    <n v="73.2"/>
    <x v="0"/>
    <x v="3"/>
    <s v="Medium"/>
    <n v="47.2"/>
    <s v="RFID"/>
    <s v="None"/>
    <n v="270.79000000000002"/>
    <n v="8.1199999999999992"/>
    <n v="47.28"/>
    <n v="309.94"/>
    <n v="224.2"/>
    <n v="10.49"/>
    <n v="234.69"/>
    <n v="75.25"/>
    <n v="24.28"/>
    <x v="11"/>
    <x v="0"/>
    <x v="2"/>
  </r>
  <r>
    <x v="2192"/>
    <x v="286"/>
    <s v="07:15"/>
    <s v="C1025"/>
    <n v="28"/>
    <s v="Male"/>
    <x v="17"/>
    <x v="1"/>
    <x v="2"/>
    <s v="PL02"/>
    <x v="0"/>
    <s v="Completed"/>
    <x v="2181"/>
    <x v="2188"/>
    <n v="8"/>
    <n v="74"/>
    <n v="48"/>
    <n v="79.2"/>
    <n v="13.57"/>
    <n v="11.9"/>
    <n v="5"/>
    <n v="96.2"/>
    <n v="82.8"/>
    <x v="1"/>
    <x v="1"/>
    <s v="Medium"/>
    <n v="32.700000000000003"/>
    <s v="Debit Card"/>
    <s v="None"/>
    <n v="169.32"/>
    <n v="5.08"/>
    <n v="29.56"/>
    <n v="193.81"/>
    <n v="98.05"/>
    <n v="8.82"/>
    <n v="106.87"/>
    <n v="86.94"/>
    <n v="44.86"/>
    <x v="5"/>
    <x v="0"/>
    <x v="1"/>
  </r>
  <r>
    <x v="2193"/>
    <x v="14"/>
    <s v="08:15"/>
    <s v="C0057"/>
    <n v="25"/>
    <s v="Male"/>
    <x v="5"/>
    <x v="9"/>
    <x v="0"/>
    <s v="PL02"/>
    <x v="0"/>
    <s v="Completed"/>
    <x v="2182"/>
    <x v="2189"/>
    <n v="7"/>
    <n v="23"/>
    <n v="17.399999999999999"/>
    <n v="61.3"/>
    <n v="11.4"/>
    <n v="113.6"/>
    <n v="1"/>
    <n v="43.9"/>
    <n v="40.9"/>
    <x v="1"/>
    <x v="2"/>
    <s v="Medium"/>
    <n v="26"/>
    <s v="RFID"/>
    <s v="None"/>
    <n v="160"/>
    <n v="4.8"/>
    <n v="27.94"/>
    <n v="183.13"/>
    <n v="69.84"/>
    <n v="21.07"/>
    <n v="90.91"/>
    <n v="92.22"/>
    <n v="50.36"/>
    <x v="5"/>
    <x v="0"/>
    <x v="3"/>
  </r>
  <r>
    <x v="2194"/>
    <x v="363"/>
    <s v="17:30"/>
    <s v="C0672"/>
    <n v="28"/>
    <s v="Female"/>
    <x v="6"/>
    <x v="8"/>
    <x v="1"/>
    <s v="PL01"/>
    <x v="1"/>
    <s v="Failed"/>
    <x v="2183"/>
    <x v="2190"/>
    <n v="10"/>
    <n v="15"/>
    <n v="17"/>
    <n v="65"/>
    <n v="8.9600000000000009"/>
    <n v="149.19999999999999"/>
    <n v="4"/>
    <n v="73.900000000000006"/>
    <n v="76.7"/>
    <x v="1"/>
    <x v="1"/>
    <s v="Medium"/>
    <n v="18.399999999999999"/>
    <s v="Debit Card"/>
    <s v="WELCOME10"/>
    <n v="134.6"/>
    <n v="13.46"/>
    <n v="21.81"/>
    <n v="142.94999999999999"/>
    <n v="60.93"/>
    <n v="22.67"/>
    <n v="83.6"/>
    <n v="59.35"/>
    <n v="41.52"/>
    <x v="12"/>
    <x v="0"/>
    <x v="2"/>
  </r>
  <r>
    <x v="2195"/>
    <x v="345"/>
    <s v="10:00"/>
    <s v="C0079"/>
    <n v="27"/>
    <s v="Male"/>
    <x v="10"/>
    <x v="9"/>
    <x v="0"/>
    <s v="PL01"/>
    <x v="0"/>
    <s v="Completed"/>
    <x v="2184"/>
    <x v="2191"/>
    <n v="0"/>
    <n v="59"/>
    <n v="20.100000000000001"/>
    <n v="63.1"/>
    <n v="10.71"/>
    <n v="68.7"/>
    <n v="0"/>
    <n v="18.2"/>
    <n v="13.9"/>
    <x v="0"/>
    <x v="1"/>
    <s v="Low"/>
    <n v="64.3"/>
    <s v="RFID"/>
    <s v="None"/>
    <n v="116.06"/>
    <n v="0"/>
    <n v="20.89"/>
    <n v="136.94999999999999"/>
    <n v="61.5"/>
    <n v="34.130000000000003"/>
    <n v="95.63"/>
    <n v="41.32"/>
    <n v="30.17"/>
    <x v="9"/>
    <x v="0"/>
    <x v="4"/>
  </r>
  <r>
    <x v="2196"/>
    <x v="196"/>
    <s v="16:30"/>
    <s v="C0914"/>
    <n v="32"/>
    <s v="Female"/>
    <x v="12"/>
    <x v="7"/>
    <x v="2"/>
    <s v="PL02"/>
    <x v="0"/>
    <s v="Completed"/>
    <x v="2185"/>
    <x v="2192"/>
    <n v="10"/>
    <n v="92"/>
    <n v="31.1"/>
    <n v="66.3"/>
    <n v="27.44"/>
    <n v="16.3"/>
    <n v="1"/>
    <n v="46.3"/>
    <n v="47.4"/>
    <x v="0"/>
    <x v="2"/>
    <s v="High"/>
    <n v="44.8"/>
    <s v="UPI"/>
    <s v="None"/>
    <n v="235.03"/>
    <n v="7.05"/>
    <n v="41.04"/>
    <n v="269.02"/>
    <n v="143.47"/>
    <n v="11.52"/>
    <n v="154.99"/>
    <n v="114.03"/>
    <n v="42.39"/>
    <x v="4"/>
    <x v="0"/>
    <x v="2"/>
  </r>
  <r>
    <x v="2197"/>
    <x v="53"/>
    <s v="17:15"/>
    <s v="C0254"/>
    <n v="41"/>
    <s v="Female"/>
    <x v="29"/>
    <x v="8"/>
    <x v="2"/>
    <s v="PL01"/>
    <x v="0"/>
    <s v="Completed"/>
    <x v="2186"/>
    <x v="2193"/>
    <n v="18"/>
    <n v="101"/>
    <n v="64.7"/>
    <n v="95.5"/>
    <n v="5.54"/>
    <n v="14.8"/>
    <n v="0"/>
    <n v="54.2"/>
    <n v="56.3"/>
    <x v="1"/>
    <x v="1"/>
    <s v="High"/>
    <n v="17.399999999999999"/>
    <s v="UPI"/>
    <s v="None"/>
    <n v="72.27"/>
    <n v="0"/>
    <n v="13.01"/>
    <n v="85.28"/>
    <n v="41.23"/>
    <n v="10.18"/>
    <n v="51.41"/>
    <n v="33.869999999999997"/>
    <n v="39.71"/>
    <x v="3"/>
    <x v="0"/>
    <x v="2"/>
  </r>
  <r>
    <x v="2198"/>
    <x v="207"/>
    <s v="21:00"/>
    <s v="C0554"/>
    <n v="31"/>
    <s v="Male"/>
    <x v="11"/>
    <x v="2"/>
    <x v="0"/>
    <s v="PL01"/>
    <x v="1"/>
    <s v="Completed"/>
    <x v="2187"/>
    <x v="2194"/>
    <n v="7"/>
    <n v="59"/>
    <n v="18.600000000000001"/>
    <n v="56.8"/>
    <n v="20.32"/>
    <n v="69.8"/>
    <n v="1"/>
    <n v="49.4"/>
    <n v="49.6"/>
    <x v="0"/>
    <x v="1"/>
    <s v="Low"/>
    <n v="48.6"/>
    <s v="Credit Card"/>
    <s v="WEEKEND5"/>
    <n v="225.45"/>
    <n v="11.27"/>
    <n v="38.549999999999997"/>
    <n v="252.73"/>
    <n v="118.4"/>
    <n v="25.92"/>
    <n v="144.32"/>
    <n v="108.41"/>
    <n v="42.9"/>
    <x v="5"/>
    <x v="0"/>
    <x v="3"/>
  </r>
  <r>
    <x v="2199"/>
    <x v="240"/>
    <s v="17:15"/>
    <s v="C0107"/>
    <n v="33"/>
    <s v="Female"/>
    <x v="10"/>
    <x v="7"/>
    <x v="2"/>
    <s v="PL01"/>
    <x v="0"/>
    <s v="Completed"/>
    <x v="2188"/>
    <x v="2195"/>
    <n v="6"/>
    <n v="77"/>
    <n v="49.8"/>
    <n v="81"/>
    <n v="24.55"/>
    <n v="13.7"/>
    <n v="4"/>
    <n v="76.099999999999994"/>
    <n v="83.7"/>
    <x v="1"/>
    <x v="1"/>
    <s v="High"/>
    <n v="20.7"/>
    <s v="Credit Card"/>
    <s v="WELCOME10"/>
    <n v="280.76"/>
    <n v="28.08"/>
    <n v="45.48"/>
    <n v="298.16000000000003"/>
    <n v="180.54"/>
    <n v="30.13"/>
    <n v="210.67"/>
    <n v="87.49"/>
    <n v="29.34"/>
    <x v="5"/>
    <x v="0"/>
    <x v="3"/>
  </r>
  <r>
    <x v="2200"/>
    <x v="177"/>
    <s v="18:15"/>
    <s v="C0348"/>
    <n v="18"/>
    <s v="Female"/>
    <x v="20"/>
    <x v="2"/>
    <x v="0"/>
    <s v="PL04"/>
    <x v="1"/>
    <s v="Completed"/>
    <x v="2189"/>
    <x v="2196"/>
    <n v="8"/>
    <n v="40"/>
    <n v="53.8"/>
    <n v="77.8"/>
    <n v="13.22"/>
    <n v="92.1"/>
    <n v="7"/>
    <n v="94.6"/>
    <n v="85.2"/>
    <x v="1"/>
    <x v="1"/>
    <s v="Low"/>
    <n v="12.4"/>
    <s v="Debit Card"/>
    <s v="GREEN10"/>
    <n v="188.74"/>
    <n v="37.75"/>
    <n v="27.18"/>
    <n v="178.17"/>
    <n v="87.21"/>
    <n v="22.85"/>
    <n v="110.06"/>
    <n v="68.11"/>
    <n v="38.229999999999997"/>
    <x v="5"/>
    <x v="0"/>
    <x v="1"/>
  </r>
  <r>
    <x v="2201"/>
    <x v="326"/>
    <s v="05:45"/>
    <s v="C0711"/>
    <n v="53"/>
    <s v="Female"/>
    <x v="22"/>
    <x v="9"/>
    <x v="0"/>
    <s v="PL01"/>
    <x v="1"/>
    <s v="Completed"/>
    <x v="2190"/>
    <x v="2197"/>
    <n v="0"/>
    <n v="20"/>
    <n v="14.2"/>
    <n v="29.7"/>
    <n v="3.87"/>
    <n v="43.8"/>
    <n v="1"/>
    <n v="47.6"/>
    <n v="48.9"/>
    <x v="0"/>
    <x v="4"/>
    <s v="Medium"/>
    <n v="62.4"/>
    <s v="UPI"/>
    <s v="WEEKEND5"/>
    <n v="38.659999999999997"/>
    <n v="1.93"/>
    <n v="6.61"/>
    <n v="43.34"/>
    <n v="20.29"/>
    <n v="30.51"/>
    <n v="50.8"/>
    <n v="-7.46"/>
    <n v="-17.21"/>
    <x v="14"/>
    <x v="0"/>
    <x v="3"/>
  </r>
  <r>
    <x v="2202"/>
    <x v="92"/>
    <s v="07:15"/>
    <s v="C1190"/>
    <n v="29"/>
    <s v="Male"/>
    <x v="15"/>
    <x v="0"/>
    <x v="0"/>
    <s v="PL03"/>
    <x v="1"/>
    <s v="Cancelled"/>
    <x v="2191"/>
    <x v="2198"/>
    <n v="24"/>
    <n v="55"/>
    <n v="17.7"/>
    <n v="59.8"/>
    <n v="16.57"/>
    <n v="50.2"/>
    <n v="4"/>
    <n v="75"/>
    <n v="80.7"/>
    <x v="1"/>
    <x v="2"/>
    <s v="Low"/>
    <n v="51.5"/>
    <s v="RFID"/>
    <s v="None"/>
    <n v="184.81"/>
    <n v="14.78"/>
    <n v="30.6"/>
    <n v="200.63"/>
    <n v="120.79"/>
    <n v="18.63"/>
    <n v="139.41999999999999"/>
    <n v="61.2"/>
    <n v="30.51"/>
    <x v="7"/>
    <x v="3"/>
    <x v="1"/>
  </r>
  <r>
    <x v="2203"/>
    <x v="312"/>
    <s v="15:00"/>
    <s v="C0840"/>
    <n v="34"/>
    <s v="Male"/>
    <x v="14"/>
    <x v="2"/>
    <x v="1"/>
    <s v="PL01"/>
    <x v="0"/>
    <s v="Completed"/>
    <x v="2192"/>
    <x v="2199"/>
    <n v="0"/>
    <n v="26"/>
    <n v="31.6"/>
    <n v="57.2"/>
    <n v="14.33"/>
    <n v="179"/>
    <n v="0"/>
    <n v="42.1"/>
    <n v="22"/>
    <x v="0"/>
    <x v="4"/>
    <s v="High"/>
    <n v="35.9"/>
    <s v="Wallet"/>
    <s v="WEEKEND5"/>
    <n v="174.34"/>
    <n v="8.7200000000000006"/>
    <n v="29.81"/>
    <n v="195.44"/>
    <n v="87.31"/>
    <n v="25.49"/>
    <n v="112.8"/>
    <n v="82.63"/>
    <n v="42.28"/>
    <x v="4"/>
    <x v="0"/>
    <x v="6"/>
  </r>
  <r>
    <x v="2204"/>
    <x v="37"/>
    <s v="16:45"/>
    <s v="C0101"/>
    <n v="37"/>
    <s v="Male"/>
    <x v="19"/>
    <x v="3"/>
    <x v="2"/>
    <s v="PL03"/>
    <x v="0"/>
    <s v="Completed"/>
    <x v="2193"/>
    <x v="2200"/>
    <n v="5"/>
    <n v="94"/>
    <n v="50.9"/>
    <n v="89.7"/>
    <n v="16.829999999999998"/>
    <n v="14"/>
    <n v="5"/>
    <n v="70.8"/>
    <n v="78.099999999999994"/>
    <x v="0"/>
    <x v="1"/>
    <s v="Medium"/>
    <n v="48.5"/>
    <s v="Debit Card"/>
    <s v="WEEKEND5"/>
    <n v="208.47"/>
    <n v="27.1"/>
    <n v="32.65"/>
    <n v="214.01"/>
    <n v="96.09"/>
    <n v="19.54"/>
    <n v="115.62"/>
    <n v="98.39"/>
    <n v="45.97"/>
    <x v="5"/>
    <x v="0"/>
    <x v="2"/>
  </r>
  <r>
    <x v="2205"/>
    <x v="325"/>
    <s v="16:30"/>
    <s v="C0818"/>
    <n v="42"/>
    <s v="Male"/>
    <x v="7"/>
    <x v="5"/>
    <x v="1"/>
    <s v="PL01"/>
    <x v="0"/>
    <s v="Completed"/>
    <x v="2194"/>
    <x v="2201"/>
    <n v="10"/>
    <n v="25"/>
    <n v="42.4"/>
    <n v="63.2"/>
    <n v="9.0500000000000007"/>
    <n v="149.4"/>
    <n v="0"/>
    <n v="19.3"/>
    <n v="15.3"/>
    <x v="0"/>
    <x v="2"/>
    <s v="High"/>
    <n v="17.5"/>
    <s v="Wallet"/>
    <s v="WELCOME10"/>
    <n v="116.45"/>
    <n v="11.64"/>
    <n v="18.86"/>
    <n v="123.67"/>
    <n v="46.87"/>
    <n v="23.42"/>
    <n v="70.290000000000006"/>
    <n v="53.38"/>
    <n v="43.16"/>
    <x v="6"/>
    <x v="0"/>
    <x v="0"/>
  </r>
  <r>
    <x v="2206"/>
    <x v="137"/>
    <s v="23:00"/>
    <s v="C0849"/>
    <n v="34"/>
    <s v="Male"/>
    <x v="9"/>
    <x v="1"/>
    <x v="2"/>
    <s v="PL01"/>
    <x v="0"/>
    <s v="Completed"/>
    <x v="2195"/>
    <x v="2202"/>
    <n v="11"/>
    <n v="97"/>
    <n v="41.7"/>
    <n v="90"/>
    <n v="20.87"/>
    <n v="8.8000000000000007"/>
    <n v="1"/>
    <n v="59.7"/>
    <n v="64.3"/>
    <x v="0"/>
    <x v="2"/>
    <s v="High"/>
    <n v="40"/>
    <s v="Debit Card"/>
    <s v="WEEKEND5"/>
    <n v="198.31"/>
    <n v="9.92"/>
    <n v="33.909999999999997"/>
    <n v="222.3"/>
    <n v="114.96"/>
    <n v="31.14"/>
    <n v="146.1"/>
    <n v="76.209999999999994"/>
    <n v="34.28"/>
    <x v="13"/>
    <x v="0"/>
    <x v="3"/>
  </r>
  <r>
    <x v="2207"/>
    <x v="269"/>
    <s v="22:30"/>
    <s v="C0076"/>
    <n v="30"/>
    <s v="Male"/>
    <x v="28"/>
    <x v="6"/>
    <x v="0"/>
    <s v="PL02"/>
    <x v="1"/>
    <s v="Completed"/>
    <x v="2196"/>
    <x v="2203"/>
    <n v="4"/>
    <n v="48"/>
    <n v="30.7"/>
    <n v="63.4"/>
    <n v="21.87"/>
    <n v="95"/>
    <n v="4"/>
    <n v="78.7"/>
    <n v="78.099999999999994"/>
    <x v="0"/>
    <x v="4"/>
    <s v="Medium"/>
    <n v="27.3"/>
    <s v="Debit Card"/>
    <s v="None"/>
    <n v="220.47"/>
    <n v="6.61"/>
    <n v="38.49"/>
    <n v="252.35"/>
    <n v="110.14"/>
    <n v="27.72"/>
    <n v="137.85"/>
    <n v="114.5"/>
    <n v="45.37"/>
    <x v="1"/>
    <x v="0"/>
    <x v="4"/>
  </r>
  <r>
    <x v="2208"/>
    <x v="218"/>
    <s v="17:45"/>
    <s v="C0205"/>
    <n v="31"/>
    <s v="Female"/>
    <x v="28"/>
    <x v="6"/>
    <x v="0"/>
    <s v="PL03"/>
    <x v="1"/>
    <s v="Completed"/>
    <x v="2197"/>
    <x v="2204"/>
    <n v="11"/>
    <n v="45"/>
    <n v="37.9"/>
    <n v="78.8"/>
    <n v="26.63"/>
    <n v="73"/>
    <n v="2"/>
    <n v="53.8"/>
    <n v="53.7"/>
    <x v="1"/>
    <x v="4"/>
    <s v="Low"/>
    <n v="52.4"/>
    <s v="Credit Card"/>
    <s v="None"/>
    <n v="356.03"/>
    <n v="28.48"/>
    <n v="58.96"/>
    <n v="386.5"/>
    <n v="166.2"/>
    <n v="27.72"/>
    <n v="193.91"/>
    <n v="192.59"/>
    <n v="49.83"/>
    <x v="13"/>
    <x v="0"/>
    <x v="0"/>
  </r>
  <r>
    <x v="2209"/>
    <x v="10"/>
    <s v="19:45"/>
    <s v="C0023"/>
    <n v="20"/>
    <s v="Female"/>
    <x v="6"/>
    <x v="5"/>
    <x v="2"/>
    <s v="PL01"/>
    <x v="0"/>
    <s v="Completed"/>
    <x v="2198"/>
    <x v="2205"/>
    <n v="8"/>
    <n v="70"/>
    <n v="24"/>
    <n v="72.5"/>
    <n v="20.56"/>
    <n v="14.2"/>
    <n v="2"/>
    <n v="38.799999999999997"/>
    <n v="36.700000000000003"/>
    <x v="1"/>
    <x v="0"/>
    <s v="Medium"/>
    <n v="43.2"/>
    <s v="Credit Card"/>
    <s v="None"/>
    <n v="313.01"/>
    <n v="0"/>
    <n v="56.34"/>
    <n v="369.36"/>
    <n v="110.02"/>
    <n v="23.04"/>
    <n v="133.06"/>
    <n v="236.3"/>
    <n v="63.98"/>
    <x v="12"/>
    <x v="0"/>
    <x v="1"/>
  </r>
  <r>
    <x v="2210"/>
    <x v="334"/>
    <s v="08:30"/>
    <s v="C0862"/>
    <n v="31"/>
    <s v="Female"/>
    <x v="19"/>
    <x v="8"/>
    <x v="2"/>
    <s v="PL03"/>
    <x v="0"/>
    <s v="Completed"/>
    <x v="2199"/>
    <x v="2206"/>
    <n v="0"/>
    <n v="127"/>
    <n v="28.2"/>
    <n v="78.599999999999994"/>
    <n v="9.66"/>
    <n v="21.9"/>
    <n v="3"/>
    <n v="37.6"/>
    <n v="34.299999999999997"/>
    <x v="1"/>
    <x v="3"/>
    <s v="Low"/>
    <n v="64.5"/>
    <s v="Wallet"/>
    <s v="APP10"/>
    <n v="132.30000000000001"/>
    <n v="23.81"/>
    <n v="19.53"/>
    <n v="128.01"/>
    <n v="60.9"/>
    <n v="15.56"/>
    <n v="76.459999999999994"/>
    <n v="51.55"/>
    <n v="40.270000000000003"/>
    <x v="5"/>
    <x v="0"/>
    <x v="4"/>
  </r>
  <r>
    <x v="2211"/>
    <x v="301"/>
    <s v="22:00"/>
    <s v="C1035"/>
    <n v="35"/>
    <s v="Male"/>
    <x v="22"/>
    <x v="6"/>
    <x v="0"/>
    <s v="PL01"/>
    <x v="0"/>
    <s v="Completed"/>
    <x v="2200"/>
    <x v="2207"/>
    <n v="0"/>
    <n v="56"/>
    <n v="29.4"/>
    <n v="70.8"/>
    <n v="26.6"/>
    <n v="54.3"/>
    <n v="2"/>
    <n v="35"/>
    <n v="31.8"/>
    <x v="0"/>
    <x v="2"/>
    <s v="Medium"/>
    <n v="14.4"/>
    <s v="Credit Card"/>
    <s v="WEEKEND5"/>
    <n v="235.56"/>
    <n v="11.78"/>
    <n v="40.28"/>
    <n v="264.06"/>
    <n v="144.37"/>
    <n v="21.59"/>
    <n v="165.96"/>
    <n v="98.11"/>
    <n v="37.15"/>
    <x v="13"/>
    <x v="0"/>
    <x v="4"/>
  </r>
  <r>
    <x v="2212"/>
    <x v="34"/>
    <s v="06:15"/>
    <s v="C0606"/>
    <n v="41"/>
    <s v="Female"/>
    <x v="21"/>
    <x v="9"/>
    <x v="2"/>
    <s v="PL01"/>
    <x v="1"/>
    <s v="Completed"/>
    <x v="2201"/>
    <x v="2208"/>
    <n v="5"/>
    <n v="106"/>
    <n v="55.6"/>
    <n v="99.1"/>
    <n v="11.12"/>
    <n v="18.899999999999999"/>
    <n v="0"/>
    <n v="39.799999999999997"/>
    <n v="53"/>
    <x v="0"/>
    <x v="2"/>
    <s v="Low"/>
    <n v="53.6"/>
    <s v="UPI"/>
    <s v="APP10"/>
    <n v="110.3"/>
    <n v="11.03"/>
    <n v="17.87"/>
    <n v="117.14"/>
    <n v="61.72"/>
    <n v="20.89"/>
    <n v="82.61"/>
    <n v="34.53"/>
    <n v="29.48"/>
    <x v="0"/>
    <x v="0"/>
    <x v="3"/>
  </r>
  <r>
    <x v="2213"/>
    <x v="226"/>
    <s v="12:30"/>
    <s v="C0801"/>
    <n v="29"/>
    <s v="Male"/>
    <x v="0"/>
    <x v="4"/>
    <x v="2"/>
    <s v="PL03"/>
    <x v="0"/>
    <s v="Completed"/>
    <x v="2202"/>
    <x v="2209"/>
    <n v="11"/>
    <n v="127"/>
    <n v="15.3"/>
    <n v="45.8"/>
    <n v="9.76"/>
    <n v="10.5"/>
    <n v="1"/>
    <n v="53.8"/>
    <n v="48.2"/>
    <x v="0"/>
    <x v="1"/>
    <s v="Medium"/>
    <n v="52.7"/>
    <s v="RFID"/>
    <s v="WELCOME10"/>
    <n v="110.11"/>
    <n v="19.82"/>
    <n v="16.25"/>
    <n v="106.54"/>
    <n v="59.75"/>
    <n v="11.57"/>
    <n v="71.33"/>
    <n v="35.22"/>
    <n v="33.049999999999997"/>
    <x v="7"/>
    <x v="0"/>
    <x v="4"/>
  </r>
  <r>
    <x v="2214"/>
    <x v="0"/>
    <s v="10:15"/>
    <s v="C0651"/>
    <n v="20"/>
    <s v="Female"/>
    <x v="8"/>
    <x v="7"/>
    <x v="2"/>
    <s v="PL01"/>
    <x v="0"/>
    <s v="Completed"/>
    <x v="2203"/>
    <x v="2210"/>
    <n v="0"/>
    <n v="131"/>
    <n v="57"/>
    <n v="92.9"/>
    <n v="28.28"/>
    <n v="18.600000000000001"/>
    <n v="1"/>
    <n v="55.4"/>
    <n v="58.9"/>
    <x v="0"/>
    <x v="1"/>
    <s v="High"/>
    <n v="29.7"/>
    <s v="Credit Card"/>
    <s v="WELCOME10"/>
    <n v="231.17"/>
    <n v="23.12"/>
    <n v="37.450000000000003"/>
    <n v="245.5"/>
    <n v="175.2"/>
    <n v="29.15"/>
    <n v="204.35"/>
    <n v="41.15"/>
    <n v="16.760000000000002"/>
    <x v="16"/>
    <x v="0"/>
    <x v="0"/>
  </r>
  <r>
    <x v="2215"/>
    <x v="51"/>
    <s v="18:30"/>
    <s v="C0196"/>
    <n v="30"/>
    <s v="Male"/>
    <x v="26"/>
    <x v="0"/>
    <x v="0"/>
    <s v="PL03"/>
    <x v="0"/>
    <s v="Completed"/>
    <x v="2204"/>
    <x v="2211"/>
    <n v="4"/>
    <n v="29"/>
    <n v="62.3"/>
    <n v="80.2"/>
    <n v="6.79"/>
    <n v="30.9"/>
    <n v="8"/>
    <n v="100"/>
    <n v="100"/>
    <x v="1"/>
    <x v="1"/>
    <s v="High"/>
    <n v="24.3"/>
    <s v="Wallet"/>
    <s v="None"/>
    <n v="96.57"/>
    <n v="7.73"/>
    <n v="15.99"/>
    <n v="104.84"/>
    <n v="39.82"/>
    <n v="24.61"/>
    <n v="64.42"/>
    <n v="40.42"/>
    <n v="38.549999999999997"/>
    <x v="1"/>
    <x v="0"/>
    <x v="0"/>
  </r>
  <r>
    <x v="2216"/>
    <x v="222"/>
    <s v="17:15"/>
    <s v="C0680"/>
    <n v="18"/>
    <s v="Male"/>
    <x v="16"/>
    <x v="4"/>
    <x v="1"/>
    <s v="PL01"/>
    <x v="0"/>
    <s v="Completed"/>
    <x v="2205"/>
    <x v="2212"/>
    <n v="5"/>
    <n v="21"/>
    <n v="29.7"/>
    <n v="78"/>
    <n v="15.67"/>
    <n v="134.30000000000001"/>
    <n v="0"/>
    <n v="42.5"/>
    <n v="37.299999999999997"/>
    <x v="1"/>
    <x v="2"/>
    <s v="Medium"/>
    <n v="11.4"/>
    <s v="Credit Card"/>
    <s v="None"/>
    <n v="197.23"/>
    <n v="0"/>
    <n v="35.5"/>
    <n v="232.74"/>
    <n v="107.81"/>
    <n v="14.97"/>
    <n v="122.77"/>
    <n v="109.96"/>
    <n v="47.25"/>
    <x v="15"/>
    <x v="0"/>
    <x v="6"/>
  </r>
  <r>
    <x v="2217"/>
    <x v="325"/>
    <s v="23:30"/>
    <s v="C0774"/>
    <n v="42"/>
    <s v="Male"/>
    <x v="22"/>
    <x v="7"/>
    <x v="2"/>
    <s v="PL01"/>
    <x v="0"/>
    <s v="Completed"/>
    <x v="2206"/>
    <x v="2213"/>
    <n v="7"/>
    <n v="137"/>
    <n v="11.9"/>
    <n v="51.6"/>
    <n v="30.98"/>
    <n v="7.6"/>
    <n v="0"/>
    <n v="37.4"/>
    <n v="30.9"/>
    <x v="0"/>
    <x v="1"/>
    <s v="Low"/>
    <n v="35"/>
    <s v="Credit Card"/>
    <s v="None"/>
    <n v="345.83"/>
    <n v="0"/>
    <n v="62.25"/>
    <n v="408.08"/>
    <n v="215.9"/>
    <n v="26.66"/>
    <n v="242.57"/>
    <n v="165.51"/>
    <n v="40.56"/>
    <x v="8"/>
    <x v="0"/>
    <x v="0"/>
  </r>
  <r>
    <x v="2218"/>
    <x v="146"/>
    <s v="09:45"/>
    <s v="C0741"/>
    <n v="36"/>
    <s v="Male"/>
    <x v="8"/>
    <x v="2"/>
    <x v="2"/>
    <s v="PL02"/>
    <x v="0"/>
    <s v="Completed"/>
    <x v="2207"/>
    <x v="2214"/>
    <n v="10"/>
    <n v="120"/>
    <n v="37.700000000000003"/>
    <n v="63.9"/>
    <n v="14.8"/>
    <n v="14.5"/>
    <n v="4"/>
    <n v="74.599999999999994"/>
    <n v="63.9"/>
    <x v="1"/>
    <x v="1"/>
    <s v="Low"/>
    <n v="59.8"/>
    <s v="Credit Card"/>
    <s v="GREEN10"/>
    <n v="226"/>
    <n v="29.38"/>
    <n v="35.39"/>
    <n v="232.02"/>
    <n v="98.49"/>
    <n v="32.799999999999997"/>
    <n v="131.29"/>
    <n v="100.73"/>
    <n v="43.41"/>
    <x v="9"/>
    <x v="0"/>
    <x v="1"/>
  </r>
  <r>
    <x v="2219"/>
    <x v="84"/>
    <s v="17:30"/>
    <s v="C1041"/>
    <n v="33"/>
    <s v="Male"/>
    <x v="10"/>
    <x v="1"/>
    <x v="2"/>
    <s v="PL01"/>
    <x v="0"/>
    <s v="Completed"/>
    <x v="2208"/>
    <x v="2215"/>
    <n v="8"/>
    <n v="81"/>
    <n v="43.9"/>
    <n v="81.3"/>
    <n v="15.56"/>
    <n v="11.5"/>
    <n v="4"/>
    <n v="74"/>
    <n v="69.8"/>
    <x v="1"/>
    <x v="3"/>
    <s v="Medium"/>
    <n v="62.7"/>
    <s v="Credit Card"/>
    <s v="WELCOME10"/>
    <n v="177.69"/>
    <n v="17.77"/>
    <n v="28.79"/>
    <n v="188.71"/>
    <n v="94.9"/>
    <n v="24.39"/>
    <n v="119.3"/>
    <n v="69.41"/>
    <n v="36.78"/>
    <x v="16"/>
    <x v="0"/>
    <x v="1"/>
  </r>
  <r>
    <x v="2220"/>
    <x v="197"/>
    <s v="14:30"/>
    <s v="C0263"/>
    <n v="48"/>
    <s v="Male"/>
    <x v="24"/>
    <x v="0"/>
    <x v="2"/>
    <s v="PL03"/>
    <x v="0"/>
    <s v="Completed"/>
    <x v="2209"/>
    <x v="2216"/>
    <n v="5"/>
    <n v="127"/>
    <n v="15.9"/>
    <n v="54.7"/>
    <n v="14.38"/>
    <n v="13.4"/>
    <n v="2"/>
    <n v="37.9"/>
    <n v="41.5"/>
    <x v="0"/>
    <x v="3"/>
    <s v="Medium"/>
    <n v="60"/>
    <s v="RFID"/>
    <s v="APP10"/>
    <n v="137.4"/>
    <n v="24.73"/>
    <n v="20.28"/>
    <n v="132.94999999999999"/>
    <n v="95.62"/>
    <n v="20.440000000000001"/>
    <n v="116.06"/>
    <n v="16.89"/>
    <n v="12.7"/>
    <x v="1"/>
    <x v="0"/>
    <x v="4"/>
  </r>
  <r>
    <x v="2221"/>
    <x v="150"/>
    <s v="22:30"/>
    <s v="C0408"/>
    <n v="44"/>
    <s v="Male"/>
    <x v="5"/>
    <x v="3"/>
    <x v="2"/>
    <s v="PL03"/>
    <x v="0"/>
    <s v="Failed"/>
    <x v="2210"/>
    <x v="2217"/>
    <n v="5"/>
    <n v="129"/>
    <n v="30.5"/>
    <n v="60.5"/>
    <n v="12.22"/>
    <n v="16.600000000000001"/>
    <n v="2"/>
    <n v="32.200000000000003"/>
    <n v="34.6"/>
    <x v="0"/>
    <x v="3"/>
    <s v="Medium"/>
    <n v="53"/>
    <s v="Wallet"/>
    <s v="None"/>
    <n v="110.33"/>
    <n v="8.83"/>
    <n v="18.27"/>
    <n v="119.78"/>
    <n v="68.989999999999995"/>
    <n v="6.32"/>
    <n v="75.31"/>
    <n v="44.47"/>
    <n v="37.130000000000003"/>
    <x v="1"/>
    <x v="0"/>
    <x v="1"/>
  </r>
  <r>
    <x v="2222"/>
    <x v="147"/>
    <s v="17:00"/>
    <s v="C0353"/>
    <n v="43"/>
    <s v="Male"/>
    <x v="6"/>
    <x v="7"/>
    <x v="0"/>
    <s v="PL03"/>
    <x v="0"/>
    <s v="Completed"/>
    <x v="2211"/>
    <x v="2218"/>
    <n v="14"/>
    <n v="43"/>
    <n v="37.1"/>
    <n v="72.7"/>
    <n v="28.64"/>
    <n v="100.2"/>
    <n v="2"/>
    <n v="45.7"/>
    <n v="41.5"/>
    <x v="1"/>
    <x v="4"/>
    <s v="Medium"/>
    <n v="10.8"/>
    <s v="Wallet"/>
    <s v="None"/>
    <n v="349.12"/>
    <n v="27.93"/>
    <n v="57.81"/>
    <n v="379"/>
    <n v="173.34"/>
    <n v="24.1"/>
    <n v="197.44"/>
    <n v="181.56"/>
    <n v="47.9"/>
    <x v="1"/>
    <x v="0"/>
    <x v="4"/>
  </r>
  <r>
    <x v="2223"/>
    <x v="23"/>
    <s v="13:30"/>
    <s v="C0812"/>
    <n v="24"/>
    <s v="Female"/>
    <x v="6"/>
    <x v="6"/>
    <x v="2"/>
    <s v="PL02"/>
    <x v="0"/>
    <s v="Completed"/>
    <x v="2212"/>
    <x v="2219"/>
    <n v="0"/>
    <n v="132"/>
    <n v="61.3"/>
    <n v="100"/>
    <n v="24.8"/>
    <n v="16.7"/>
    <n v="3"/>
    <n v="48.6"/>
    <n v="42.6"/>
    <x v="0"/>
    <x v="1"/>
    <s v="High"/>
    <n v="23.6"/>
    <s v="RFID"/>
    <s v="GREEN10"/>
    <n v="205.21"/>
    <n v="26.68"/>
    <n v="32.14"/>
    <n v="210.66"/>
    <n v="183.46"/>
    <n v="27.55"/>
    <n v="211.01"/>
    <n v="-0.35"/>
    <n v="-0.17"/>
    <x v="1"/>
    <x v="0"/>
    <x v="4"/>
  </r>
  <r>
    <x v="2224"/>
    <x v="174"/>
    <s v="05:15"/>
    <s v="C0655"/>
    <n v="19"/>
    <s v="Male"/>
    <x v="17"/>
    <x v="0"/>
    <x v="0"/>
    <s v="PL01"/>
    <x v="1"/>
    <s v="Completed"/>
    <x v="2213"/>
    <x v="2220"/>
    <n v="2"/>
    <n v="28"/>
    <n v="35.4"/>
    <n v="59.5"/>
    <n v="9.17"/>
    <n v="41.7"/>
    <n v="0"/>
    <n v="24.4"/>
    <n v="23.3"/>
    <x v="0"/>
    <x v="0"/>
    <s v="Medium"/>
    <n v="35.700000000000003"/>
    <s v="UPI"/>
    <s v="WELCOME10"/>
    <n v="111.45"/>
    <n v="11.15"/>
    <n v="18.059999999999999"/>
    <n v="118.36"/>
    <n v="59.61"/>
    <n v="14.14"/>
    <n v="73.739999999999995"/>
    <n v="44.62"/>
    <n v="37.700000000000003"/>
    <x v="12"/>
    <x v="0"/>
    <x v="3"/>
  </r>
  <r>
    <x v="2225"/>
    <x v="76"/>
    <s v="19:00"/>
    <s v="C0100"/>
    <n v="30"/>
    <s v="Male"/>
    <x v="23"/>
    <x v="0"/>
    <x v="0"/>
    <s v="PL01"/>
    <x v="0"/>
    <s v="Completed"/>
    <x v="2214"/>
    <x v="2221"/>
    <n v="20"/>
    <n v="63"/>
    <n v="10.5"/>
    <n v="39.799999999999997"/>
    <n v="11.28"/>
    <n v="103.5"/>
    <n v="3"/>
    <n v="39.6"/>
    <n v="30.3"/>
    <x v="1"/>
    <x v="0"/>
    <s v="Medium"/>
    <n v="41.6"/>
    <s v="Wallet"/>
    <s v="None"/>
    <n v="134.66999999999999"/>
    <n v="0"/>
    <n v="24.24"/>
    <n v="158.91"/>
    <n v="82.99"/>
    <n v="25.13"/>
    <n v="108.12"/>
    <n v="50.79"/>
    <n v="31.96"/>
    <x v="15"/>
    <x v="0"/>
    <x v="5"/>
  </r>
  <r>
    <x v="2226"/>
    <x v="71"/>
    <s v="19:30"/>
    <s v="C0964"/>
    <n v="32"/>
    <s v="Female"/>
    <x v="23"/>
    <x v="2"/>
    <x v="2"/>
    <s v="PL01"/>
    <x v="0"/>
    <s v="Completed"/>
    <x v="2215"/>
    <x v="2222"/>
    <n v="0"/>
    <n v="115"/>
    <n v="31.1"/>
    <n v="62.4"/>
    <n v="17.329999999999998"/>
    <n v="10"/>
    <n v="7"/>
    <n v="94.5"/>
    <n v="97.5"/>
    <x v="1"/>
    <x v="0"/>
    <s v="Medium"/>
    <n v="33.200000000000003"/>
    <s v="RFID"/>
    <s v="None"/>
    <n v="251.46"/>
    <n v="0"/>
    <n v="45.26"/>
    <n v="296.72000000000003"/>
    <n v="90.73"/>
    <n v="27.13"/>
    <n v="117.86"/>
    <n v="178.86"/>
    <n v="60.28"/>
    <x v="7"/>
    <x v="0"/>
    <x v="6"/>
  </r>
  <r>
    <x v="2227"/>
    <x v="165"/>
    <s v="02:30"/>
    <s v="C0312"/>
    <n v="41"/>
    <s v="Male"/>
    <x v="24"/>
    <x v="0"/>
    <x v="1"/>
    <s v="PL01"/>
    <x v="0"/>
    <s v="Completed"/>
    <x v="2216"/>
    <x v="2223"/>
    <n v="1"/>
    <n v="32"/>
    <n v="54.2"/>
    <n v="91.8"/>
    <n v="14.68"/>
    <n v="201.2"/>
    <n v="0"/>
    <n v="23.2"/>
    <n v="35.799999999999997"/>
    <x v="0"/>
    <x v="1"/>
    <s v="Medium"/>
    <n v="31.2"/>
    <s v="UPI"/>
    <s v="APP10"/>
    <n v="188.09"/>
    <n v="18.809999999999999"/>
    <n v="30.47"/>
    <n v="199.75"/>
    <n v="74.790000000000006"/>
    <n v="19.579999999999998"/>
    <n v="94.37"/>
    <n v="105.38"/>
    <n v="52.76"/>
    <x v="5"/>
    <x v="0"/>
    <x v="4"/>
  </r>
  <r>
    <x v="2228"/>
    <x v="59"/>
    <s v="19:15"/>
    <s v="C0975"/>
    <n v="27"/>
    <s v="Female"/>
    <x v="25"/>
    <x v="3"/>
    <x v="2"/>
    <s v="PL01"/>
    <x v="1"/>
    <s v="Completed"/>
    <x v="2217"/>
    <x v="2224"/>
    <n v="7"/>
    <n v="117"/>
    <n v="26.3"/>
    <n v="63"/>
    <n v="15.97"/>
    <n v="7.4"/>
    <n v="0"/>
    <n v="29.9"/>
    <n v="36.6"/>
    <x v="1"/>
    <x v="1"/>
    <s v="Medium"/>
    <n v="50.6"/>
    <s v="RFID"/>
    <s v="None"/>
    <n v="190.27"/>
    <n v="0"/>
    <n v="34.25"/>
    <n v="224.52"/>
    <n v="86.8"/>
    <n v="29.42"/>
    <n v="116.22"/>
    <n v="108.3"/>
    <n v="48.24"/>
    <x v="6"/>
    <x v="0"/>
    <x v="0"/>
  </r>
  <r>
    <x v="2229"/>
    <x v="188"/>
    <s v="22:30"/>
    <s v="C0745"/>
    <n v="18"/>
    <s v="Male"/>
    <x v="18"/>
    <x v="1"/>
    <x v="2"/>
    <s v="PL02"/>
    <x v="1"/>
    <s v="Completed"/>
    <x v="2218"/>
    <x v="2225"/>
    <n v="6"/>
    <n v="94"/>
    <n v="64.5"/>
    <n v="100"/>
    <n v="15.16"/>
    <n v="17"/>
    <n v="0"/>
    <n v="29.2"/>
    <n v="27.5"/>
    <x v="0"/>
    <x v="1"/>
    <s v="Medium"/>
    <n v="11.4"/>
    <s v="Wallet"/>
    <s v="None"/>
    <n v="161.93"/>
    <n v="4.8600000000000003"/>
    <n v="28.27"/>
    <n v="185.34"/>
    <n v="76.78"/>
    <n v="27.67"/>
    <n v="104.46"/>
    <n v="80.89"/>
    <n v="43.64"/>
    <x v="9"/>
    <x v="0"/>
    <x v="5"/>
  </r>
  <r>
    <x v="2230"/>
    <x v="174"/>
    <s v="15:15"/>
    <s v="C0873"/>
    <n v="33"/>
    <s v="Male"/>
    <x v="9"/>
    <x v="8"/>
    <x v="1"/>
    <s v="PL01"/>
    <x v="2"/>
    <s v="Completed"/>
    <x v="2219"/>
    <x v="2226"/>
    <n v="0"/>
    <n v="27"/>
    <n v="51.5"/>
    <n v="93.5"/>
    <n v="7.39"/>
    <n v="165.2"/>
    <n v="0"/>
    <n v="33"/>
    <n v="26.9"/>
    <x v="0"/>
    <x v="2"/>
    <s v="Medium"/>
    <n v="17.899999999999999"/>
    <s v="UPI"/>
    <s v="APP10"/>
    <n v="93.89"/>
    <n v="9.39"/>
    <n v="15.21"/>
    <n v="99.71"/>
    <n v="37.14"/>
    <n v="28.77"/>
    <n v="65.91"/>
    <n v="33.799999999999997"/>
    <n v="33.9"/>
    <x v="1"/>
    <x v="0"/>
    <x v="3"/>
  </r>
  <r>
    <x v="2231"/>
    <x v="87"/>
    <s v="05:30"/>
    <s v="C1016"/>
    <n v="46"/>
    <s v="Female"/>
    <x v="15"/>
    <x v="0"/>
    <x v="2"/>
    <s v="PL02"/>
    <x v="1"/>
    <s v="Completed"/>
    <x v="2220"/>
    <x v="2227"/>
    <n v="3"/>
    <n v="121"/>
    <n v="54.2"/>
    <n v="86"/>
    <n v="12.26"/>
    <n v="12.5"/>
    <n v="1"/>
    <n v="49.1"/>
    <n v="56.8"/>
    <x v="0"/>
    <x v="0"/>
    <s v="Medium"/>
    <n v="60.2"/>
    <s v="UPI"/>
    <s v="None"/>
    <n v="103.52"/>
    <n v="3.11"/>
    <n v="18.07"/>
    <n v="118.49"/>
    <n v="83.66"/>
    <n v="17.239999999999998"/>
    <n v="100.89"/>
    <n v="17.59"/>
    <n v="14.85"/>
    <x v="4"/>
    <x v="0"/>
    <x v="3"/>
  </r>
  <r>
    <x v="2232"/>
    <x v="2"/>
    <s v="17:00"/>
    <s v="C0464"/>
    <n v="20"/>
    <s v="Female"/>
    <x v="18"/>
    <x v="9"/>
    <x v="1"/>
    <s v="PL02"/>
    <x v="0"/>
    <s v="Completed"/>
    <x v="2221"/>
    <x v="2228"/>
    <n v="8"/>
    <n v="42"/>
    <n v="57.3"/>
    <n v="93.7"/>
    <n v="9.86"/>
    <n v="193.9"/>
    <n v="1"/>
    <n v="53.6"/>
    <n v="50.6"/>
    <x v="1"/>
    <x v="2"/>
    <s v="Low"/>
    <n v="29.4"/>
    <s v="UPI"/>
    <s v="None"/>
    <n v="135.94999999999999"/>
    <n v="4.08"/>
    <n v="23.74"/>
    <n v="155.61000000000001"/>
    <n v="49.77"/>
    <n v="20.440000000000001"/>
    <n v="70.209999999999994"/>
    <n v="85.39"/>
    <n v="54.88"/>
    <x v="12"/>
    <x v="0"/>
    <x v="2"/>
  </r>
  <r>
    <x v="2233"/>
    <x v="137"/>
    <s v="22:15"/>
    <s v="C0712"/>
    <n v="26"/>
    <s v="Other"/>
    <x v="9"/>
    <x v="1"/>
    <x v="0"/>
    <s v="PL03"/>
    <x v="1"/>
    <s v="Completed"/>
    <x v="2222"/>
    <x v="2229"/>
    <n v="0"/>
    <n v="50"/>
    <n v="53.2"/>
    <n v="100"/>
    <n v="19.75"/>
    <n v="31.3"/>
    <n v="0"/>
    <n v="24.1"/>
    <n v="23.3"/>
    <x v="0"/>
    <x v="0"/>
    <s v="Medium"/>
    <n v="16.600000000000001"/>
    <s v="RFID"/>
    <s v="None"/>
    <n v="199.16"/>
    <n v="15.93"/>
    <n v="32.979999999999997"/>
    <n v="216.21"/>
    <n v="126.55"/>
    <n v="20.99"/>
    <n v="147.54"/>
    <n v="68.67"/>
    <n v="31.76"/>
    <x v="9"/>
    <x v="0"/>
    <x v="3"/>
  </r>
  <r>
    <x v="2234"/>
    <x v="206"/>
    <s v="22:00"/>
    <s v="C0639"/>
    <n v="45"/>
    <s v="Male"/>
    <x v="7"/>
    <x v="4"/>
    <x v="1"/>
    <s v="PL01"/>
    <x v="2"/>
    <s v="Completed"/>
    <x v="2223"/>
    <x v="2230"/>
    <n v="4"/>
    <n v="34"/>
    <n v="20.7"/>
    <n v="56.1"/>
    <n v="11.24"/>
    <n v="197"/>
    <n v="0"/>
    <n v="64.5"/>
    <n v="65.8"/>
    <x v="0"/>
    <x v="0"/>
    <s v="Medium"/>
    <n v="28.4"/>
    <s v="Debit Card"/>
    <s v="None"/>
    <n v="132.19"/>
    <n v="0"/>
    <n v="23.79"/>
    <n v="155.97999999999999"/>
    <n v="66.64"/>
    <n v="25.25"/>
    <n v="91.9"/>
    <n v="64.09"/>
    <n v="41.09"/>
    <x v="0"/>
    <x v="0"/>
    <x v="5"/>
  </r>
  <r>
    <x v="2235"/>
    <x v="95"/>
    <s v="23:15"/>
    <s v="C0200"/>
    <n v="21"/>
    <s v="Female"/>
    <x v="8"/>
    <x v="7"/>
    <x v="1"/>
    <s v="PL03"/>
    <x v="1"/>
    <s v="Completed"/>
    <x v="2224"/>
    <x v="2231"/>
    <n v="0"/>
    <n v="24"/>
    <n v="26.6"/>
    <n v="53.7"/>
    <n v="21.41"/>
    <n v="215.2"/>
    <n v="3"/>
    <n v="68.7"/>
    <n v="49.4"/>
    <x v="0"/>
    <x v="1"/>
    <s v="Medium"/>
    <n v="17.8"/>
    <s v="Credit Card"/>
    <s v="None"/>
    <n v="206.27"/>
    <n v="16.5"/>
    <n v="34.159999999999997"/>
    <n v="223.93"/>
    <n v="110.68"/>
    <n v="12.7"/>
    <n v="123.39"/>
    <n v="100.54"/>
    <n v="44.9"/>
    <x v="1"/>
    <x v="0"/>
    <x v="2"/>
  </r>
  <r>
    <x v="2236"/>
    <x v="334"/>
    <s v="20:15"/>
    <s v="C0617"/>
    <n v="46"/>
    <s v="Female"/>
    <x v="21"/>
    <x v="8"/>
    <x v="2"/>
    <s v="PL01"/>
    <x v="0"/>
    <s v="Completed"/>
    <x v="2225"/>
    <x v="2232"/>
    <n v="7"/>
    <n v="129"/>
    <n v="54.4"/>
    <n v="74.400000000000006"/>
    <n v="3.51"/>
    <n v="16.7"/>
    <n v="4"/>
    <n v="63.3"/>
    <n v="62.3"/>
    <x v="1"/>
    <x v="4"/>
    <s v="Medium"/>
    <n v="21.1"/>
    <s v="UPI"/>
    <s v="WEEKEND5"/>
    <n v="52.4"/>
    <n v="2.62"/>
    <n v="8.9600000000000009"/>
    <n v="58.74"/>
    <n v="23.61"/>
    <n v="30.86"/>
    <n v="54.48"/>
    <n v="4.2699999999999996"/>
    <n v="7.26"/>
    <x v="6"/>
    <x v="0"/>
    <x v="4"/>
  </r>
  <r>
    <x v="2237"/>
    <x v="35"/>
    <s v="10:15"/>
    <s v="C0350"/>
    <n v="48"/>
    <s v="Female"/>
    <x v="16"/>
    <x v="9"/>
    <x v="0"/>
    <s v="PL04"/>
    <x v="0"/>
    <s v="Completed"/>
    <x v="2226"/>
    <x v="2233"/>
    <n v="3"/>
    <n v="61"/>
    <n v="19.7"/>
    <n v="65.099999999999994"/>
    <n v="12"/>
    <n v="60.6"/>
    <n v="0"/>
    <n v="44"/>
    <n v="63.2"/>
    <x v="0"/>
    <x v="0"/>
    <s v="High"/>
    <n v="21.9"/>
    <s v="Credit Card"/>
    <s v="None"/>
    <n v="104.94"/>
    <n v="12.59"/>
    <n v="16.62"/>
    <n v="108.97"/>
    <n v="61.63"/>
    <n v="22.57"/>
    <n v="84.21"/>
    <n v="24.77"/>
    <n v="22.73"/>
    <x v="4"/>
    <x v="0"/>
    <x v="5"/>
  </r>
  <r>
    <x v="2238"/>
    <x v="266"/>
    <s v="05:15"/>
    <s v="C1193"/>
    <n v="44"/>
    <s v="Male"/>
    <x v="8"/>
    <x v="8"/>
    <x v="2"/>
    <s v="PL02"/>
    <x v="0"/>
    <s v="Completed"/>
    <x v="2227"/>
    <x v="2234"/>
    <n v="0"/>
    <n v="85"/>
    <n v="14.3"/>
    <n v="66.400000000000006"/>
    <n v="9.52"/>
    <n v="11.5"/>
    <n v="2"/>
    <n v="43.8"/>
    <n v="44.3"/>
    <x v="0"/>
    <x v="0"/>
    <s v="Low"/>
    <n v="41.8"/>
    <s v="Wallet"/>
    <s v="WEEKEND5"/>
    <n v="77.13"/>
    <n v="6.17"/>
    <n v="12.77"/>
    <n v="83.73"/>
    <n v="58.52"/>
    <n v="10.95"/>
    <n v="69.459999999999994"/>
    <n v="14.26"/>
    <n v="17.04"/>
    <x v="13"/>
    <x v="0"/>
    <x v="4"/>
  </r>
  <r>
    <x v="2239"/>
    <x v="25"/>
    <s v="09:00"/>
    <s v="C0217"/>
    <n v="23"/>
    <s v="Male"/>
    <x v="23"/>
    <x v="6"/>
    <x v="2"/>
    <s v="PL01"/>
    <x v="0"/>
    <s v="Completed"/>
    <x v="2228"/>
    <x v="2235"/>
    <n v="8"/>
    <n v="138"/>
    <n v="33"/>
    <n v="83.5"/>
    <n v="33.61"/>
    <n v="10.5"/>
    <n v="1"/>
    <n v="61"/>
    <n v="63.8"/>
    <x v="1"/>
    <x v="0"/>
    <s v="Low"/>
    <n v="42.8"/>
    <s v="UPI"/>
    <s v="GREEN10"/>
    <n v="488.08"/>
    <n v="48.81"/>
    <n v="79.069999999999993"/>
    <n v="518.34"/>
    <n v="197.73"/>
    <n v="25.54"/>
    <n v="223.28"/>
    <n v="295.06"/>
    <n v="56.92"/>
    <x v="15"/>
    <x v="0"/>
    <x v="3"/>
  </r>
  <r>
    <x v="2240"/>
    <x v="348"/>
    <s v="23:15"/>
    <s v="C0164"/>
    <n v="23"/>
    <s v="Female"/>
    <x v="0"/>
    <x v="1"/>
    <x v="1"/>
    <s v="PL03"/>
    <x v="1"/>
    <s v="Completed"/>
    <x v="2229"/>
    <x v="2236"/>
    <n v="1"/>
    <n v="30"/>
    <n v="18"/>
    <n v="66.5"/>
    <n v="19.940000000000001"/>
    <n v="209"/>
    <n v="0"/>
    <n v="47.5"/>
    <n v="47.8"/>
    <x v="0"/>
    <x v="0"/>
    <s v="Medium"/>
    <n v="14.9"/>
    <s v="UPI"/>
    <s v="WELCOME10"/>
    <n v="184.08"/>
    <n v="33.130000000000003"/>
    <n v="27.17"/>
    <n v="178.11"/>
    <n v="119.15"/>
    <n v="30.55"/>
    <n v="149.69999999999999"/>
    <n v="28.42"/>
    <n v="15.95"/>
    <x v="8"/>
    <x v="0"/>
    <x v="3"/>
  </r>
  <r>
    <x v="2241"/>
    <x v="22"/>
    <s v="17:00"/>
    <s v="C0453"/>
    <n v="38"/>
    <s v="Male"/>
    <x v="28"/>
    <x v="5"/>
    <x v="2"/>
    <s v="PL03"/>
    <x v="0"/>
    <s v="Completed"/>
    <x v="2230"/>
    <x v="2237"/>
    <n v="0"/>
    <n v="71"/>
    <n v="47.2"/>
    <n v="91.3"/>
    <n v="18.489999999999998"/>
    <n v="9.5"/>
    <n v="5"/>
    <n v="90.5"/>
    <n v="100"/>
    <x v="1"/>
    <x v="0"/>
    <s v="Medium"/>
    <n v="58.4"/>
    <s v="Debit Card"/>
    <s v="None"/>
    <n v="220.67"/>
    <n v="17.649999999999999"/>
    <n v="36.54"/>
    <n v="239.56"/>
    <n v="136.80000000000001"/>
    <n v="27.69"/>
    <n v="164.49"/>
    <n v="75.069999999999993"/>
    <n v="31.34"/>
    <x v="4"/>
    <x v="0"/>
    <x v="6"/>
  </r>
  <r>
    <x v="2242"/>
    <x v="296"/>
    <s v="14:15"/>
    <s v="C0526"/>
    <n v="32"/>
    <s v="Female"/>
    <x v="0"/>
    <x v="1"/>
    <x v="2"/>
    <s v="PL01"/>
    <x v="0"/>
    <s v="Completed"/>
    <x v="2231"/>
    <x v="2238"/>
    <n v="5"/>
    <n v="95"/>
    <n v="18.3"/>
    <n v="67.400000000000006"/>
    <n v="21.5"/>
    <n v="8"/>
    <n v="1"/>
    <n v="40.4"/>
    <n v="45.3"/>
    <x v="0"/>
    <x v="0"/>
    <s v="Medium"/>
    <n v="18.399999999999999"/>
    <s v="UPI"/>
    <s v="None"/>
    <n v="254"/>
    <n v="0"/>
    <n v="45.72"/>
    <n v="299.70999999999998"/>
    <n v="126.22"/>
    <n v="14.8"/>
    <n v="141.02000000000001"/>
    <n v="158.69999999999999"/>
    <n v="52.95"/>
    <x v="0"/>
    <x v="0"/>
    <x v="5"/>
  </r>
  <r>
    <x v="2243"/>
    <x v="223"/>
    <s v="21:15"/>
    <s v="C1012"/>
    <n v="35"/>
    <s v="Female"/>
    <x v="27"/>
    <x v="5"/>
    <x v="2"/>
    <s v="PL01"/>
    <x v="1"/>
    <s v="Completed"/>
    <x v="2232"/>
    <x v="2239"/>
    <n v="0"/>
    <n v="107"/>
    <n v="44.8"/>
    <n v="67.8"/>
    <n v="10"/>
    <n v="13.8"/>
    <n v="2"/>
    <n v="59.8"/>
    <n v="55.6"/>
    <x v="0"/>
    <x v="0"/>
    <s v="Medium"/>
    <n v="53.6"/>
    <s v="Debit Card"/>
    <s v="APP10"/>
    <n v="114.36"/>
    <n v="11.44"/>
    <n v="18.53"/>
    <n v="121.46"/>
    <n v="59.37"/>
    <n v="6.27"/>
    <n v="65.64"/>
    <n v="55.82"/>
    <n v="45.96"/>
    <x v="14"/>
    <x v="0"/>
    <x v="1"/>
  </r>
  <r>
    <x v="2244"/>
    <x v="130"/>
    <s v="16:45"/>
    <s v="C1189"/>
    <n v="44"/>
    <s v="Male"/>
    <x v="14"/>
    <x v="1"/>
    <x v="2"/>
    <s v="PL02"/>
    <x v="0"/>
    <s v="Completed"/>
    <x v="2233"/>
    <x v="2240"/>
    <n v="0"/>
    <n v="130"/>
    <n v="23.8"/>
    <n v="73.8"/>
    <n v="21.81"/>
    <n v="11"/>
    <n v="3"/>
    <n v="52.6"/>
    <n v="50.6"/>
    <x v="0"/>
    <x v="0"/>
    <s v="High"/>
    <n v="19.600000000000001"/>
    <s v="Wallet"/>
    <s v="WEEKEND5"/>
    <n v="267.94"/>
    <n v="21.43"/>
    <n v="44.37"/>
    <n v="290.87"/>
    <n v="124.2"/>
    <n v="26.51"/>
    <n v="150.69999999999999"/>
    <n v="140.16999999999999"/>
    <n v="48.19"/>
    <x v="8"/>
    <x v="0"/>
    <x v="6"/>
  </r>
  <r>
    <x v="2245"/>
    <x v="206"/>
    <s v="14:00"/>
    <s v="C0497"/>
    <n v="35"/>
    <s v="Male"/>
    <x v="11"/>
    <x v="3"/>
    <x v="0"/>
    <s v="PL03"/>
    <x v="0"/>
    <s v="Completed"/>
    <x v="2234"/>
    <x v="2241"/>
    <n v="0"/>
    <n v="50"/>
    <n v="60.5"/>
    <n v="76.599999999999994"/>
    <n v="6.73"/>
    <n v="73.8"/>
    <n v="1"/>
    <n v="36"/>
    <n v="30.4"/>
    <x v="0"/>
    <x v="1"/>
    <s v="Low"/>
    <n v="27.9"/>
    <s v="Debit Card"/>
    <s v="WEEKEND5"/>
    <n v="76.739999999999995"/>
    <n v="9.98"/>
    <n v="12.02"/>
    <n v="78.78"/>
    <n v="49.12"/>
    <n v="31.93"/>
    <n v="81.05"/>
    <n v="-2.27"/>
    <n v="-2.88"/>
    <x v="8"/>
    <x v="0"/>
    <x v="5"/>
  </r>
  <r>
    <x v="2246"/>
    <x v="299"/>
    <s v="18:30"/>
    <s v="C0808"/>
    <n v="31"/>
    <s v="Male"/>
    <x v="9"/>
    <x v="3"/>
    <x v="0"/>
    <s v="PL03"/>
    <x v="0"/>
    <s v="Completed"/>
    <x v="2235"/>
    <x v="2242"/>
    <n v="13"/>
    <n v="33"/>
    <n v="10.3"/>
    <n v="37.200000000000003"/>
    <n v="11.25"/>
    <n v="97.4"/>
    <n v="2"/>
    <n v="40.700000000000003"/>
    <n v="32.799999999999997"/>
    <x v="1"/>
    <x v="1"/>
    <s v="High"/>
    <n v="40.6"/>
    <s v="Credit Card"/>
    <s v="None"/>
    <n v="173.3"/>
    <n v="13.86"/>
    <n v="28.7"/>
    <n v="188.13"/>
    <n v="65.040000000000006"/>
    <n v="31.87"/>
    <n v="96.92"/>
    <n v="91.21"/>
    <n v="48.48"/>
    <x v="13"/>
    <x v="0"/>
    <x v="6"/>
  </r>
  <r>
    <x v="2247"/>
    <x v="204"/>
    <s v="19:15"/>
    <s v="C0168"/>
    <n v="28"/>
    <s v="Male"/>
    <x v="25"/>
    <x v="8"/>
    <x v="0"/>
    <s v="PL01"/>
    <x v="0"/>
    <s v="Completed"/>
    <x v="2236"/>
    <x v="2243"/>
    <n v="5"/>
    <n v="49"/>
    <n v="47"/>
    <n v="74.599999999999994"/>
    <n v="5.26"/>
    <n v="113.5"/>
    <n v="1"/>
    <n v="16.5"/>
    <n v="5"/>
    <x v="1"/>
    <x v="0"/>
    <s v="Medium"/>
    <n v="27.6"/>
    <s v="RFID"/>
    <s v="APP10"/>
    <n v="61.84"/>
    <n v="6.18"/>
    <n v="10.02"/>
    <n v="65.680000000000007"/>
    <n v="26.53"/>
    <n v="33.799999999999997"/>
    <n v="60.33"/>
    <n v="5.34"/>
    <n v="8.14"/>
    <x v="11"/>
    <x v="0"/>
    <x v="6"/>
  </r>
  <r>
    <x v="2248"/>
    <x v="12"/>
    <s v="16:45"/>
    <s v="C0739"/>
    <n v="35"/>
    <s v="Male"/>
    <x v="3"/>
    <x v="8"/>
    <x v="2"/>
    <s v="PL03"/>
    <x v="1"/>
    <s v="Completed"/>
    <x v="2170"/>
    <x v="2244"/>
    <n v="4"/>
    <n v="61"/>
    <n v="44.5"/>
    <n v="75.8"/>
    <n v="5.6"/>
    <n v="22"/>
    <n v="0"/>
    <n v="36.700000000000003"/>
    <n v="38.4"/>
    <x v="0"/>
    <x v="1"/>
    <s v="Low"/>
    <n v="17.100000000000001"/>
    <s v="UPI"/>
    <s v="None"/>
    <n v="68.48"/>
    <n v="5.48"/>
    <n v="11.34"/>
    <n v="74.34"/>
    <n v="34.35"/>
    <n v="14.72"/>
    <n v="49.06"/>
    <n v="25.28"/>
    <n v="34"/>
    <x v="4"/>
    <x v="0"/>
    <x v="2"/>
  </r>
  <r>
    <x v="2249"/>
    <x v="288"/>
    <s v="06:45"/>
    <s v="C0731"/>
    <n v="30"/>
    <s v="Male"/>
    <x v="28"/>
    <x v="4"/>
    <x v="1"/>
    <s v="PL01"/>
    <x v="0"/>
    <s v="Completed"/>
    <x v="2237"/>
    <x v="2245"/>
    <n v="0"/>
    <n v="21"/>
    <n v="21.1"/>
    <n v="52.2"/>
    <n v="9.94"/>
    <n v="137"/>
    <n v="4"/>
    <n v="52.8"/>
    <n v="49.8"/>
    <x v="0"/>
    <x v="1"/>
    <s v="Medium"/>
    <n v="41.6"/>
    <s v="Credit Card"/>
    <s v="WEEKEND5"/>
    <n v="85.16"/>
    <n v="4.26"/>
    <n v="14.56"/>
    <n v="95.47"/>
    <n v="50.69"/>
    <n v="9.4"/>
    <n v="60.09"/>
    <n v="35.380000000000003"/>
    <n v="37.06"/>
    <x v="4"/>
    <x v="0"/>
    <x v="4"/>
  </r>
  <r>
    <x v="2250"/>
    <x v="307"/>
    <s v="15:00"/>
    <s v="C1055"/>
    <n v="30"/>
    <s v="Male"/>
    <x v="25"/>
    <x v="5"/>
    <x v="2"/>
    <s v="PL01"/>
    <x v="1"/>
    <s v="Completed"/>
    <x v="2238"/>
    <x v="2246"/>
    <n v="0"/>
    <n v="115"/>
    <n v="42.9"/>
    <n v="89.6"/>
    <n v="21.03"/>
    <n v="7.4"/>
    <n v="0"/>
    <n v="18"/>
    <n v="19.7"/>
    <x v="0"/>
    <x v="1"/>
    <s v="Low"/>
    <n v="17.7"/>
    <s v="RFID"/>
    <s v="WELCOME10"/>
    <n v="221.57"/>
    <n v="22.16"/>
    <n v="35.89"/>
    <n v="235.31"/>
    <n v="120.76"/>
    <n v="29.82"/>
    <n v="150.58000000000001"/>
    <n v="84.73"/>
    <n v="36.01"/>
    <x v="9"/>
    <x v="0"/>
    <x v="1"/>
  </r>
  <r>
    <x v="2251"/>
    <x v="39"/>
    <s v="14:00"/>
    <s v="C0110"/>
    <n v="18"/>
    <s v="Male"/>
    <x v="20"/>
    <x v="9"/>
    <x v="0"/>
    <s v="PL01"/>
    <x v="1"/>
    <s v="Completed"/>
    <x v="2239"/>
    <x v="2247"/>
    <n v="3"/>
    <n v="23"/>
    <n v="46"/>
    <n v="65.5"/>
    <n v="5.18"/>
    <n v="76.900000000000006"/>
    <n v="3"/>
    <n v="46.6"/>
    <n v="49.6"/>
    <x v="0"/>
    <x v="1"/>
    <s v="Low"/>
    <n v="22.5"/>
    <s v="UPI"/>
    <s v="WELCOME10"/>
    <n v="62.41"/>
    <n v="6.24"/>
    <n v="10.11"/>
    <n v="66.28"/>
    <n v="30.45"/>
    <n v="15.59"/>
    <n v="46.04"/>
    <n v="20.23"/>
    <n v="30.53"/>
    <x v="1"/>
    <x v="0"/>
    <x v="2"/>
  </r>
  <r>
    <x v="2252"/>
    <x v="118"/>
    <s v="13:45"/>
    <s v="C0076"/>
    <n v="32"/>
    <s v="Female"/>
    <x v="5"/>
    <x v="6"/>
    <x v="0"/>
    <s v="PL02"/>
    <x v="0"/>
    <s v="Completed"/>
    <x v="2240"/>
    <x v="2248"/>
    <n v="8"/>
    <n v="61"/>
    <n v="20.5"/>
    <n v="68.8"/>
    <n v="31.43"/>
    <n v="63.3"/>
    <n v="0"/>
    <n v="21.1"/>
    <n v="28.5"/>
    <x v="0"/>
    <x v="4"/>
    <s v="Low"/>
    <n v="47.1"/>
    <s v="RFID"/>
    <s v="None"/>
    <n v="399.45"/>
    <n v="11.98"/>
    <n v="69.739999999999995"/>
    <n v="457.21"/>
    <n v="158.47999999999999"/>
    <n v="13.87"/>
    <n v="172.34"/>
    <n v="284.87"/>
    <n v="62.31"/>
    <x v="12"/>
    <x v="0"/>
    <x v="4"/>
  </r>
  <r>
    <x v="2253"/>
    <x v="72"/>
    <s v="17:45"/>
    <s v="C1156"/>
    <n v="21"/>
    <s v="Female"/>
    <x v="4"/>
    <x v="2"/>
    <x v="0"/>
    <s v="PL02"/>
    <x v="0"/>
    <s v="Completed"/>
    <x v="2241"/>
    <x v="2249"/>
    <n v="11"/>
    <n v="63"/>
    <n v="39.700000000000003"/>
    <n v="64.7"/>
    <n v="13.84"/>
    <n v="83.9"/>
    <n v="1"/>
    <n v="36.1"/>
    <n v="31.4"/>
    <x v="1"/>
    <x v="2"/>
    <s v="Low"/>
    <n v="43"/>
    <s v="UPI"/>
    <s v="WEEKEND5"/>
    <n v="209.94"/>
    <n v="16.8"/>
    <n v="34.770000000000003"/>
    <n v="227.91"/>
    <n v="73.31"/>
    <n v="12"/>
    <n v="85.31"/>
    <n v="142.6"/>
    <n v="62.57"/>
    <x v="12"/>
    <x v="0"/>
    <x v="2"/>
  </r>
  <r>
    <x v="2254"/>
    <x v="150"/>
    <s v="03:30"/>
    <s v="C0103"/>
    <n v="48"/>
    <s v="Male"/>
    <x v="22"/>
    <x v="4"/>
    <x v="2"/>
    <s v="PL03"/>
    <x v="0"/>
    <s v="Completed"/>
    <x v="2242"/>
    <x v="2250"/>
    <n v="0"/>
    <n v="119"/>
    <n v="39.700000000000003"/>
    <n v="65.3"/>
    <n v="7.95"/>
    <n v="15.8"/>
    <n v="1"/>
    <n v="35.9"/>
    <n v="24.4"/>
    <x v="0"/>
    <x v="2"/>
    <s v="High"/>
    <n v="34.799999999999997"/>
    <s v="UPI"/>
    <s v="WELCOME10"/>
    <n v="83.38"/>
    <n v="15.01"/>
    <n v="12.31"/>
    <n v="80.680000000000007"/>
    <n v="44.39"/>
    <n v="14.55"/>
    <n v="58.94"/>
    <n v="21.74"/>
    <n v="26.95"/>
    <x v="5"/>
    <x v="0"/>
    <x v="1"/>
  </r>
  <r>
    <x v="2255"/>
    <x v="360"/>
    <s v="16:15"/>
    <s v="C0782"/>
    <n v="30"/>
    <s v="Male"/>
    <x v="23"/>
    <x v="7"/>
    <x v="0"/>
    <s v="PL04"/>
    <x v="0"/>
    <s v="Completed"/>
    <x v="2243"/>
    <x v="2251"/>
    <n v="4"/>
    <n v="70"/>
    <n v="14"/>
    <n v="29.1"/>
    <n v="12.22"/>
    <n v="74.2"/>
    <n v="0"/>
    <n v="40.200000000000003"/>
    <n v="42.2"/>
    <x v="0"/>
    <x v="1"/>
    <s v="Medium"/>
    <n v="53.2"/>
    <s v="Wallet"/>
    <s v="None"/>
    <n v="128.58000000000001"/>
    <n v="15.43"/>
    <n v="20.37"/>
    <n v="133.52000000000001"/>
    <n v="65.02"/>
    <n v="23.83"/>
    <n v="88.86"/>
    <n v="44.67"/>
    <n v="33.450000000000003"/>
    <x v="9"/>
    <x v="0"/>
    <x v="6"/>
  </r>
  <r>
    <x v="2256"/>
    <x v="271"/>
    <s v="15:00"/>
    <s v="C0302"/>
    <n v="34"/>
    <s v="Male"/>
    <x v="22"/>
    <x v="9"/>
    <x v="2"/>
    <s v="PL04"/>
    <x v="0"/>
    <s v="Cancelled"/>
    <x v="2244"/>
    <x v="2252"/>
    <n v="5"/>
    <n v="58"/>
    <n v="25.3"/>
    <n v="45.2"/>
    <n v="5.07"/>
    <n v="19.8"/>
    <n v="0"/>
    <n v="9.6999999999999993"/>
    <n v="20.100000000000001"/>
    <x v="0"/>
    <x v="1"/>
    <s v="Low"/>
    <n v="57.4"/>
    <s v="UPI"/>
    <s v="WEEKEND5"/>
    <n v="64.45"/>
    <n v="10.96"/>
    <n v="9.6300000000000008"/>
    <n v="63.12"/>
    <n v="29.57"/>
    <n v="19.63"/>
    <n v="49.2"/>
    <n v="13.92"/>
    <n v="22.05"/>
    <x v="0"/>
    <x v="3"/>
    <x v="2"/>
  </r>
  <r>
    <x v="2257"/>
    <x v="193"/>
    <s v="13:15"/>
    <s v="C0145"/>
    <n v="41"/>
    <s v="Female"/>
    <x v="19"/>
    <x v="7"/>
    <x v="1"/>
    <s v="PL02"/>
    <x v="1"/>
    <s v="Completed"/>
    <x v="2245"/>
    <x v="2253"/>
    <n v="0"/>
    <n v="33"/>
    <n v="22.7"/>
    <n v="44.3"/>
    <n v="16.05"/>
    <n v="145.4"/>
    <n v="2"/>
    <n v="31.9"/>
    <n v="26.6"/>
    <x v="0"/>
    <x v="1"/>
    <s v="Medium"/>
    <n v="60.7"/>
    <s v="UPI"/>
    <s v="None"/>
    <n v="160.49"/>
    <n v="4.8099999999999996"/>
    <n v="28.02"/>
    <n v="183.69"/>
    <n v="97.65"/>
    <n v="12.25"/>
    <n v="109.9"/>
    <n v="73.8"/>
    <n v="40.17"/>
    <x v="9"/>
    <x v="0"/>
    <x v="4"/>
  </r>
  <r>
    <x v="2258"/>
    <x v="75"/>
    <s v="22:45"/>
    <s v="C0062"/>
    <n v="31"/>
    <s v="Female"/>
    <x v="0"/>
    <x v="1"/>
    <x v="2"/>
    <s v="PL01"/>
    <x v="1"/>
    <s v="Completed"/>
    <x v="2246"/>
    <x v="2254"/>
    <n v="6"/>
    <n v="60"/>
    <n v="26.3"/>
    <n v="64.5"/>
    <n v="15.78"/>
    <n v="17.399999999999999"/>
    <n v="2"/>
    <n v="57.3"/>
    <n v="57.5"/>
    <x v="0"/>
    <x v="1"/>
    <s v="Medium"/>
    <n v="39"/>
    <s v="Debit Card"/>
    <s v="None"/>
    <n v="184.35"/>
    <n v="0"/>
    <n v="33.18"/>
    <n v="217.53"/>
    <n v="86.61"/>
    <n v="7.81"/>
    <n v="94.41"/>
    <n v="123.12"/>
    <n v="56.6"/>
    <x v="6"/>
    <x v="0"/>
    <x v="0"/>
  </r>
  <r>
    <x v="2259"/>
    <x v="268"/>
    <s v="19:45"/>
    <s v="C0501"/>
    <n v="24"/>
    <s v="Female"/>
    <x v="4"/>
    <x v="7"/>
    <x v="0"/>
    <s v="PL02"/>
    <x v="2"/>
    <s v="Completed"/>
    <x v="2247"/>
    <x v="2255"/>
    <n v="11"/>
    <n v="63"/>
    <n v="40"/>
    <n v="87"/>
    <n v="35.33"/>
    <n v="63.3"/>
    <n v="0"/>
    <n v="37.299999999999997"/>
    <n v="52.2"/>
    <x v="1"/>
    <x v="3"/>
    <s v="Low"/>
    <n v="43.1"/>
    <s v="Wallet"/>
    <s v="WEEKEND5"/>
    <n v="535.94000000000005"/>
    <n v="42.88"/>
    <n v="88.75"/>
    <n v="581.80999999999995"/>
    <n v="234.25"/>
    <n v="6.01"/>
    <n v="240.26"/>
    <n v="341.56"/>
    <n v="58.71"/>
    <x v="0"/>
    <x v="0"/>
    <x v="3"/>
  </r>
  <r>
    <x v="2260"/>
    <x v="319"/>
    <s v="14:30"/>
    <s v="C0055"/>
    <n v="38"/>
    <s v="Male"/>
    <x v="16"/>
    <x v="3"/>
    <x v="0"/>
    <s v="PL01"/>
    <x v="0"/>
    <s v="Completed"/>
    <x v="2248"/>
    <x v="2256"/>
    <n v="0"/>
    <n v="74"/>
    <n v="62.1"/>
    <n v="97.3"/>
    <n v="15.15"/>
    <n v="52.6"/>
    <n v="0"/>
    <n v="28.3"/>
    <n v="26.5"/>
    <x v="0"/>
    <x v="1"/>
    <s v="Low"/>
    <n v="36.5"/>
    <s v="UPI"/>
    <s v="None"/>
    <n v="181.91"/>
    <n v="0"/>
    <n v="32.74"/>
    <n v="214.65"/>
    <n v="84.97"/>
    <n v="8.7899999999999991"/>
    <n v="93.77"/>
    <n v="120.89"/>
    <n v="56.32"/>
    <x v="5"/>
    <x v="0"/>
    <x v="2"/>
  </r>
  <r>
    <x v="2261"/>
    <x v="356"/>
    <s v="21:00"/>
    <s v="C0371"/>
    <n v="22"/>
    <s v="Male"/>
    <x v="3"/>
    <x v="7"/>
    <x v="0"/>
    <s v="PL04"/>
    <x v="0"/>
    <s v="Completed"/>
    <x v="2249"/>
    <x v="2257"/>
    <n v="7"/>
    <n v="33"/>
    <n v="39.799999999999997"/>
    <n v="85.6"/>
    <n v="36.409999999999997"/>
    <n v="72.599999999999994"/>
    <n v="0"/>
    <n v="31.1"/>
    <n v="25.5"/>
    <x v="0"/>
    <x v="3"/>
    <s v="Low"/>
    <n v="43.2"/>
    <s v="Debit Card"/>
    <s v="WELCOME10"/>
    <n v="369.46"/>
    <n v="73.89"/>
    <n v="53.2"/>
    <n v="348.77"/>
    <n v="239.69"/>
    <n v="19.940000000000001"/>
    <n v="259.63"/>
    <n v="89.13"/>
    <n v="25.56"/>
    <x v="12"/>
    <x v="0"/>
    <x v="5"/>
  </r>
  <r>
    <x v="2262"/>
    <x v="180"/>
    <s v="10:45"/>
    <s v="C0979"/>
    <n v="57"/>
    <s v="Male"/>
    <x v="27"/>
    <x v="8"/>
    <x v="1"/>
    <s v="PL01"/>
    <x v="2"/>
    <s v="Completed"/>
    <x v="2250"/>
    <x v="2258"/>
    <n v="0"/>
    <n v="36"/>
    <n v="23.8"/>
    <n v="43.1"/>
    <n v="3.63"/>
    <n v="202.1"/>
    <n v="5"/>
    <n v="74.400000000000006"/>
    <n v="71.599999999999994"/>
    <x v="0"/>
    <x v="0"/>
    <s v="High"/>
    <n v="15.9"/>
    <s v="Credit Card"/>
    <s v="WEEKEND5"/>
    <n v="39.36"/>
    <n v="1.97"/>
    <n v="6.73"/>
    <n v="44.12"/>
    <n v="21.31"/>
    <n v="6.29"/>
    <n v="27.61"/>
    <n v="16.52"/>
    <n v="37.44"/>
    <x v="6"/>
    <x v="0"/>
    <x v="5"/>
  </r>
  <r>
    <x v="2263"/>
    <x v="222"/>
    <s v="07:15"/>
    <s v="C1006"/>
    <n v="30"/>
    <s v="Female"/>
    <x v="25"/>
    <x v="1"/>
    <x v="0"/>
    <s v="PL01"/>
    <x v="1"/>
    <s v="Completed"/>
    <x v="2251"/>
    <x v="2259"/>
    <n v="11"/>
    <n v="37"/>
    <n v="57"/>
    <n v="92.9"/>
    <n v="14.6"/>
    <n v="96.5"/>
    <n v="2"/>
    <n v="59.5"/>
    <n v="64.8"/>
    <x v="1"/>
    <x v="2"/>
    <s v="Medium"/>
    <n v="64.400000000000006"/>
    <s v="Credit Card"/>
    <s v="APP10"/>
    <n v="184.95"/>
    <n v="18.489999999999998"/>
    <n v="29.96"/>
    <n v="196.41"/>
    <n v="83.86"/>
    <n v="26.78"/>
    <n v="110.64"/>
    <n v="85.78"/>
    <n v="43.67"/>
    <x v="12"/>
    <x v="0"/>
    <x v="6"/>
  </r>
  <r>
    <x v="2264"/>
    <x v="255"/>
    <s v="19:15"/>
    <s v="C0898"/>
    <n v="25"/>
    <s v="Female"/>
    <x v="18"/>
    <x v="7"/>
    <x v="0"/>
    <s v="PL02"/>
    <x v="1"/>
    <s v="Completed"/>
    <x v="2252"/>
    <x v="2260"/>
    <n v="16"/>
    <n v="38"/>
    <n v="20.6"/>
    <n v="45.1"/>
    <n v="19.27"/>
    <n v="75.5"/>
    <n v="5"/>
    <n v="85.8"/>
    <n v="82"/>
    <x v="1"/>
    <x v="2"/>
    <s v="High"/>
    <n v="11.9"/>
    <s v="Credit Card"/>
    <s v="WEEKEND5"/>
    <n v="204.84"/>
    <n v="16.39"/>
    <n v="33.92"/>
    <n v="222.37"/>
    <n v="128.01"/>
    <n v="27.98"/>
    <n v="155.99"/>
    <n v="66.38"/>
    <n v="29.85"/>
    <x v="14"/>
    <x v="0"/>
    <x v="6"/>
  </r>
  <r>
    <x v="2265"/>
    <x v="111"/>
    <s v="20:00"/>
    <s v="C0533"/>
    <n v="25"/>
    <s v="Male"/>
    <x v="18"/>
    <x v="8"/>
    <x v="0"/>
    <s v="PL03"/>
    <x v="1"/>
    <s v="Completed"/>
    <x v="2253"/>
    <x v="2261"/>
    <n v="3"/>
    <n v="56"/>
    <n v="60.4"/>
    <n v="78"/>
    <n v="3.18"/>
    <n v="95"/>
    <n v="4"/>
    <n v="66.3"/>
    <n v="65.099999999999994"/>
    <x v="1"/>
    <x v="1"/>
    <s v="Medium"/>
    <n v="61.8"/>
    <s v="RFID"/>
    <s v="WEEKEND5"/>
    <n v="39.54"/>
    <n v="5.14"/>
    <n v="6.19"/>
    <n v="40.6"/>
    <n v="21.16"/>
    <n v="11.71"/>
    <n v="32.869999999999997"/>
    <n v="7.73"/>
    <n v="19.03"/>
    <x v="9"/>
    <x v="0"/>
    <x v="6"/>
  </r>
  <r>
    <x v="2266"/>
    <x v="104"/>
    <s v="19:15"/>
    <s v="C0022"/>
    <n v="46"/>
    <s v="Female"/>
    <x v="28"/>
    <x v="8"/>
    <x v="2"/>
    <s v="PL03"/>
    <x v="0"/>
    <s v="Completed"/>
    <x v="2254"/>
    <x v="2262"/>
    <n v="10"/>
    <n v="98"/>
    <n v="33.6"/>
    <n v="63.4"/>
    <n v="5.26"/>
    <n v="13.4"/>
    <n v="3"/>
    <n v="58.2"/>
    <n v="69.400000000000006"/>
    <x v="1"/>
    <x v="1"/>
    <s v="Low"/>
    <n v="35.6"/>
    <s v="RFID"/>
    <s v="APP10"/>
    <n v="74.06"/>
    <n v="13.33"/>
    <n v="10.93"/>
    <n v="71.66"/>
    <n v="27.17"/>
    <n v="17.89"/>
    <n v="45.07"/>
    <n v="26.59"/>
    <n v="37.11"/>
    <x v="0"/>
    <x v="0"/>
    <x v="0"/>
  </r>
  <r>
    <x v="2267"/>
    <x v="57"/>
    <s v="19:45"/>
    <s v="C0113"/>
    <n v="33"/>
    <s v="Female"/>
    <x v="3"/>
    <x v="3"/>
    <x v="0"/>
    <s v="PL02"/>
    <x v="0"/>
    <s v="Completed"/>
    <x v="2255"/>
    <x v="2263"/>
    <n v="6"/>
    <n v="35"/>
    <n v="49.6"/>
    <n v="70.900000000000006"/>
    <n v="9.32"/>
    <n v="102.2"/>
    <n v="3"/>
    <n v="65.400000000000006"/>
    <n v="64.900000000000006"/>
    <x v="1"/>
    <x v="1"/>
    <s v="High"/>
    <n v="22.5"/>
    <s v="Wallet"/>
    <s v="APP10"/>
    <n v="134.69"/>
    <n v="17.510000000000002"/>
    <n v="21.09"/>
    <n v="138.27000000000001"/>
    <n v="53.17"/>
    <n v="28.94"/>
    <n v="82.11"/>
    <n v="56.16"/>
    <n v="40.619999999999997"/>
    <x v="0"/>
    <x v="0"/>
    <x v="6"/>
  </r>
  <r>
    <x v="2268"/>
    <x v="194"/>
    <s v="00:00"/>
    <s v="C0784"/>
    <n v="19"/>
    <s v="Female"/>
    <x v="24"/>
    <x v="0"/>
    <x v="0"/>
    <s v="PL01"/>
    <x v="1"/>
    <s v="Completed"/>
    <x v="2256"/>
    <x v="2264"/>
    <n v="0"/>
    <n v="59"/>
    <n v="34.799999999999997"/>
    <n v="55"/>
    <n v="7.44"/>
    <n v="112"/>
    <n v="2"/>
    <n v="44"/>
    <n v="34"/>
    <x v="0"/>
    <x v="1"/>
    <s v="Medium"/>
    <n v="22.4"/>
    <s v="Credit Card"/>
    <s v="WELCOME10"/>
    <n v="84.82"/>
    <n v="8.48"/>
    <n v="13.74"/>
    <n v="90.08"/>
    <n v="50.97"/>
    <n v="18.32"/>
    <n v="69.290000000000006"/>
    <n v="20.79"/>
    <n v="23.08"/>
    <x v="9"/>
    <x v="0"/>
    <x v="0"/>
  </r>
  <r>
    <x v="2269"/>
    <x v="217"/>
    <s v="09:15"/>
    <s v="C0405"/>
    <n v="32"/>
    <s v="Female"/>
    <x v="4"/>
    <x v="6"/>
    <x v="0"/>
    <s v="PL01"/>
    <x v="0"/>
    <s v="Completed"/>
    <x v="2257"/>
    <x v="2265"/>
    <n v="0"/>
    <n v="42"/>
    <n v="44.6"/>
    <n v="82.8"/>
    <n v="24.92"/>
    <n v="93.4"/>
    <n v="0"/>
    <n v="35"/>
    <n v="34.200000000000003"/>
    <x v="1"/>
    <x v="1"/>
    <s v="Medium"/>
    <n v="57.3"/>
    <s v="UPI"/>
    <s v="GREEN10"/>
    <n v="343.86"/>
    <n v="34.39"/>
    <n v="55.71"/>
    <n v="365.18"/>
    <n v="129.74"/>
    <n v="20.16"/>
    <n v="149.9"/>
    <n v="215.28"/>
    <n v="58.95"/>
    <x v="8"/>
    <x v="0"/>
    <x v="5"/>
  </r>
  <r>
    <x v="2270"/>
    <x v="324"/>
    <s v="21:00"/>
    <s v="C0097"/>
    <n v="40"/>
    <s v="Male"/>
    <x v="22"/>
    <x v="6"/>
    <x v="0"/>
    <s v="PL01"/>
    <x v="0"/>
    <s v="Cancelled"/>
    <x v="2258"/>
    <x v="2266"/>
    <n v="2"/>
    <n v="59"/>
    <n v="12.6"/>
    <n v="63.6"/>
    <n v="32.46"/>
    <n v="105.1"/>
    <n v="0"/>
    <n v="52.6"/>
    <n v="54.2"/>
    <x v="0"/>
    <x v="1"/>
    <s v="Low"/>
    <n v="16.2"/>
    <s v="UPI"/>
    <s v="None"/>
    <n v="359.12"/>
    <n v="0"/>
    <n v="64.64"/>
    <n v="423.77"/>
    <n v="234.69"/>
    <n v="8.66"/>
    <n v="243.34"/>
    <n v="180.42"/>
    <n v="42.58"/>
    <x v="5"/>
    <x v="1"/>
    <x v="1"/>
  </r>
  <r>
    <x v="2271"/>
    <x v="156"/>
    <s v="22:15"/>
    <s v="C1053"/>
    <n v="31"/>
    <s v="Female"/>
    <x v="12"/>
    <x v="9"/>
    <x v="0"/>
    <s v="PL02"/>
    <x v="1"/>
    <s v="Cancelled"/>
    <x v="2259"/>
    <x v="2267"/>
    <n v="2"/>
    <n v="46"/>
    <n v="28.8"/>
    <n v="66"/>
    <n v="9.36"/>
    <n v="95.9"/>
    <n v="1"/>
    <n v="37.299999999999997"/>
    <n v="24.3"/>
    <x v="0"/>
    <x v="1"/>
    <s v="Medium"/>
    <n v="23.8"/>
    <s v="Debit Card"/>
    <s v="WEEKEND5"/>
    <n v="106.1"/>
    <n v="8.49"/>
    <n v="17.57"/>
    <n v="115.18"/>
    <n v="63.6"/>
    <n v="18.64"/>
    <n v="82.24"/>
    <n v="32.94"/>
    <n v="28.6"/>
    <x v="5"/>
    <x v="2"/>
    <x v="6"/>
  </r>
  <r>
    <x v="2272"/>
    <x v="229"/>
    <s v="22:00"/>
    <s v="C0991"/>
    <n v="28"/>
    <s v="Male"/>
    <x v="2"/>
    <x v="0"/>
    <x v="2"/>
    <s v="PL01"/>
    <x v="0"/>
    <s v="Completed"/>
    <x v="2260"/>
    <x v="2268"/>
    <n v="6"/>
    <n v="76"/>
    <n v="45.6"/>
    <n v="90"/>
    <n v="16.690000000000001"/>
    <n v="20.5"/>
    <n v="0"/>
    <n v="34.5"/>
    <n v="26.6"/>
    <x v="0"/>
    <x v="1"/>
    <s v="Low"/>
    <n v="64.099999999999994"/>
    <s v="Credit Card"/>
    <s v="WEEKEND5"/>
    <n v="141.85"/>
    <n v="7.09"/>
    <n v="24.26"/>
    <n v="159.01"/>
    <n v="85.03"/>
    <n v="13.21"/>
    <n v="98.25"/>
    <n v="60.77"/>
    <n v="38.21"/>
    <x v="8"/>
    <x v="0"/>
    <x v="1"/>
  </r>
  <r>
    <x v="2273"/>
    <x v="294"/>
    <s v="17:30"/>
    <s v="C0885"/>
    <n v="34"/>
    <s v="Male"/>
    <x v="6"/>
    <x v="4"/>
    <x v="0"/>
    <s v="PL03"/>
    <x v="0"/>
    <s v="Completed"/>
    <x v="2261"/>
    <x v="2269"/>
    <n v="10"/>
    <n v="35"/>
    <n v="30.3"/>
    <n v="66.8"/>
    <n v="12.02"/>
    <n v="67.900000000000006"/>
    <n v="1"/>
    <n v="47.1"/>
    <n v="50.1"/>
    <x v="1"/>
    <x v="1"/>
    <s v="Low"/>
    <n v="49.5"/>
    <s v="Debit Card"/>
    <s v="WELCOME10"/>
    <n v="136.66"/>
    <n v="24.6"/>
    <n v="20.170000000000002"/>
    <n v="132.24"/>
    <n v="74.260000000000005"/>
    <n v="29.38"/>
    <n v="103.64"/>
    <n v="28.6"/>
    <n v="21.63"/>
    <x v="8"/>
    <x v="0"/>
    <x v="0"/>
  </r>
  <r>
    <x v="2274"/>
    <x v="144"/>
    <s v="07:45"/>
    <s v="C0627"/>
    <n v="25"/>
    <s v="Male"/>
    <x v="27"/>
    <x v="8"/>
    <x v="0"/>
    <s v="PL03"/>
    <x v="0"/>
    <s v="Completed"/>
    <x v="2262"/>
    <x v="2270"/>
    <n v="13"/>
    <n v="35"/>
    <n v="42.4"/>
    <n v="71.8"/>
    <n v="5.44"/>
    <n v="75.7"/>
    <n v="2"/>
    <n v="50.7"/>
    <n v="53.7"/>
    <x v="1"/>
    <x v="1"/>
    <s v="Medium"/>
    <n v="53.7"/>
    <s v="Wallet"/>
    <s v="None"/>
    <n v="83.16"/>
    <n v="6.65"/>
    <n v="13.77"/>
    <n v="90.28"/>
    <n v="40.29"/>
    <n v="23.69"/>
    <n v="63.98"/>
    <n v="26.3"/>
    <n v="29.13"/>
    <x v="13"/>
    <x v="0"/>
    <x v="1"/>
  </r>
  <r>
    <x v="2275"/>
    <x v="152"/>
    <s v="07:00"/>
    <s v="C0101"/>
    <n v="36"/>
    <s v="Male"/>
    <x v="25"/>
    <x v="7"/>
    <x v="0"/>
    <s v="PL03"/>
    <x v="1"/>
    <s v="Completed"/>
    <x v="2263"/>
    <x v="2271"/>
    <n v="8"/>
    <n v="62"/>
    <n v="61.1"/>
    <n v="96.1"/>
    <n v="27.9"/>
    <n v="117.4"/>
    <n v="0"/>
    <n v="37.799999999999997"/>
    <n v="35"/>
    <x v="1"/>
    <x v="1"/>
    <s v="Low"/>
    <n v="25.6"/>
    <s v="Debit Card"/>
    <s v="None"/>
    <n v="364.48"/>
    <n v="29.16"/>
    <n v="60.36"/>
    <n v="395.68"/>
    <n v="151.38999999999999"/>
    <n v="30.16"/>
    <n v="181.54"/>
    <n v="214.14"/>
    <n v="54.12"/>
    <x v="8"/>
    <x v="0"/>
    <x v="0"/>
  </r>
  <r>
    <x v="2276"/>
    <x v="278"/>
    <s v="00:45"/>
    <s v="C0021"/>
    <n v="26"/>
    <s v="Male"/>
    <x v="19"/>
    <x v="0"/>
    <x v="0"/>
    <s v="PL01"/>
    <x v="0"/>
    <s v="Completed"/>
    <x v="2264"/>
    <x v="2272"/>
    <n v="6"/>
    <n v="26"/>
    <n v="40.1"/>
    <n v="89.9"/>
    <n v="18.53"/>
    <n v="84.9"/>
    <n v="3"/>
    <n v="84.7"/>
    <n v="90.2"/>
    <x v="0"/>
    <x v="1"/>
    <s v="Medium"/>
    <n v="45.4"/>
    <s v="UPI"/>
    <s v="WEEKEND5"/>
    <n v="190.64"/>
    <n v="9.5299999999999994"/>
    <n v="32.6"/>
    <n v="213.71"/>
    <n v="129.63999999999999"/>
    <n v="14.93"/>
    <n v="144.57"/>
    <n v="69.14"/>
    <n v="32.35"/>
    <x v="0"/>
    <x v="0"/>
    <x v="0"/>
  </r>
  <r>
    <x v="2277"/>
    <x v="160"/>
    <s v="23:30"/>
    <s v="C0397"/>
    <n v="32"/>
    <s v="Female"/>
    <x v="8"/>
    <x v="8"/>
    <x v="0"/>
    <s v="PL01"/>
    <x v="0"/>
    <s v="Completed"/>
    <x v="2265"/>
    <x v="2273"/>
    <n v="7"/>
    <n v="72"/>
    <n v="55"/>
    <n v="81.3"/>
    <n v="4.8600000000000003"/>
    <n v="55.8"/>
    <n v="0"/>
    <n v="41.9"/>
    <n v="52.6"/>
    <x v="0"/>
    <x v="2"/>
    <s v="Low"/>
    <n v="62.5"/>
    <s v="Credit Card"/>
    <s v="WELCOME10"/>
    <n v="56.01"/>
    <n v="5.6"/>
    <n v="9.07"/>
    <n v="59.49"/>
    <n v="26.87"/>
    <n v="25.58"/>
    <n v="52.45"/>
    <n v="7.04"/>
    <n v="11.83"/>
    <x v="9"/>
    <x v="0"/>
    <x v="1"/>
  </r>
  <r>
    <x v="2278"/>
    <x v="323"/>
    <s v="07:30"/>
    <s v="C0431"/>
    <n v="35"/>
    <s v="Male"/>
    <x v="20"/>
    <x v="4"/>
    <x v="0"/>
    <s v="PL04"/>
    <x v="0"/>
    <s v="Cancelled"/>
    <x v="2266"/>
    <x v="2274"/>
    <n v="9"/>
    <n v="61"/>
    <n v="58.3"/>
    <n v="81.400000000000006"/>
    <n v="7.57"/>
    <n v="69"/>
    <n v="6"/>
    <n v="100"/>
    <n v="100"/>
    <x v="1"/>
    <x v="2"/>
    <s v="Medium"/>
    <n v="35.6"/>
    <s v="RFID"/>
    <s v="GREEN10"/>
    <n v="101.79"/>
    <n v="20.36"/>
    <n v="14.66"/>
    <n v="96.09"/>
    <n v="56.58"/>
    <n v="14.71"/>
    <n v="71.290000000000006"/>
    <n v="24.8"/>
    <n v="25.81"/>
    <x v="7"/>
    <x v="3"/>
    <x v="0"/>
  </r>
  <r>
    <x v="2279"/>
    <x v="106"/>
    <s v="10:00"/>
    <s v="C0648"/>
    <n v="34"/>
    <s v="Female"/>
    <x v="19"/>
    <x v="8"/>
    <x v="0"/>
    <s v="PL02"/>
    <x v="0"/>
    <s v="Completed"/>
    <x v="2267"/>
    <x v="2275"/>
    <n v="7"/>
    <n v="24"/>
    <n v="29.3"/>
    <n v="78"/>
    <n v="9.3699999999999992"/>
    <n v="57.8"/>
    <n v="0"/>
    <n v="39.799999999999997"/>
    <n v="25"/>
    <x v="0"/>
    <x v="4"/>
    <s v="Low"/>
    <n v="50.8"/>
    <s v="RFID"/>
    <s v="None"/>
    <n v="115.85"/>
    <n v="3.48"/>
    <n v="20.23"/>
    <n v="132.6"/>
    <n v="67.760000000000005"/>
    <n v="5.62"/>
    <n v="73.38"/>
    <n v="59.22"/>
    <n v="44.66"/>
    <x v="16"/>
    <x v="0"/>
    <x v="6"/>
  </r>
  <r>
    <x v="2280"/>
    <x v="132"/>
    <s v="06:15"/>
    <s v="C0721"/>
    <n v="27"/>
    <s v="Male"/>
    <x v="29"/>
    <x v="9"/>
    <x v="2"/>
    <s v="PL02"/>
    <x v="0"/>
    <s v="Completed"/>
    <x v="2268"/>
    <x v="2276"/>
    <n v="3"/>
    <n v="111"/>
    <n v="41.3"/>
    <n v="90.7"/>
    <n v="12.71"/>
    <n v="7.3"/>
    <n v="3"/>
    <n v="55.2"/>
    <n v="57.2"/>
    <x v="0"/>
    <x v="2"/>
    <s v="High"/>
    <n v="41.5"/>
    <s v="Credit Card"/>
    <s v="None"/>
    <n v="128.44"/>
    <n v="3.85"/>
    <n v="22.43"/>
    <n v="147.01"/>
    <n v="80.599999999999994"/>
    <n v="29.83"/>
    <n v="110.44"/>
    <n v="36.57"/>
    <n v="24.88"/>
    <x v="4"/>
    <x v="0"/>
    <x v="2"/>
  </r>
  <r>
    <x v="2281"/>
    <x v="34"/>
    <s v="20:45"/>
    <s v="C0607"/>
    <n v="20"/>
    <s v="Male"/>
    <x v="13"/>
    <x v="5"/>
    <x v="0"/>
    <s v="PL01"/>
    <x v="1"/>
    <s v="Completed"/>
    <x v="2269"/>
    <x v="2277"/>
    <n v="13"/>
    <n v="32"/>
    <n v="40.6"/>
    <n v="90.3"/>
    <n v="21.32"/>
    <n v="78"/>
    <n v="0"/>
    <n v="41.8"/>
    <n v="37.5"/>
    <x v="1"/>
    <x v="1"/>
    <s v="Medium"/>
    <n v="51.2"/>
    <s v="Wallet"/>
    <s v="None"/>
    <n v="252.6"/>
    <n v="0"/>
    <n v="45.47"/>
    <n v="298.07"/>
    <n v="113.75"/>
    <n v="20.55"/>
    <n v="134.30000000000001"/>
    <n v="163.76"/>
    <n v="54.94"/>
    <x v="7"/>
    <x v="0"/>
    <x v="3"/>
  </r>
  <r>
    <x v="2282"/>
    <x v="325"/>
    <s v="09:00"/>
    <s v="C0492"/>
    <n v="37"/>
    <s v="Female"/>
    <x v="17"/>
    <x v="3"/>
    <x v="2"/>
    <s v="PL03"/>
    <x v="1"/>
    <s v="Completed"/>
    <x v="2270"/>
    <x v="2278"/>
    <n v="5"/>
    <n v="155"/>
    <n v="52.7"/>
    <n v="85.2"/>
    <n v="14.29"/>
    <n v="19.8"/>
    <n v="3"/>
    <n v="63"/>
    <n v="59.5"/>
    <x v="1"/>
    <x v="0"/>
    <s v="Medium"/>
    <n v="43.6"/>
    <s v="Credit Card"/>
    <s v="GREEN10"/>
    <n v="210.44"/>
    <n v="37.880000000000003"/>
    <n v="31.06"/>
    <n v="203.62"/>
    <n v="103.9"/>
    <n v="18.510000000000002"/>
    <n v="122.41"/>
    <n v="81.22"/>
    <n v="39.89"/>
    <x v="9"/>
    <x v="0"/>
    <x v="0"/>
  </r>
  <r>
    <x v="2283"/>
    <x v="148"/>
    <s v="08:45"/>
    <s v="C0630"/>
    <n v="35"/>
    <s v="Female"/>
    <x v="16"/>
    <x v="8"/>
    <x v="0"/>
    <s v="PL03"/>
    <x v="1"/>
    <s v="Completed"/>
    <x v="2271"/>
    <x v="2279"/>
    <n v="10"/>
    <n v="52"/>
    <n v="47.4"/>
    <n v="97.8"/>
    <n v="8.84"/>
    <n v="70.7"/>
    <n v="4"/>
    <n v="61.5"/>
    <n v="77.2"/>
    <x v="1"/>
    <x v="3"/>
    <s v="Low"/>
    <n v="42.8"/>
    <s v="UPI"/>
    <s v="WELCOME10"/>
    <n v="111.61"/>
    <n v="20.09"/>
    <n v="16.47"/>
    <n v="108"/>
    <n v="59.76"/>
    <n v="28.95"/>
    <n v="88.71"/>
    <n v="19.29"/>
    <n v="17.86"/>
    <x v="12"/>
    <x v="0"/>
    <x v="6"/>
  </r>
  <r>
    <x v="2284"/>
    <x v="290"/>
    <s v="18:15"/>
    <s v="C0693"/>
    <n v="31"/>
    <s v="Female"/>
    <x v="13"/>
    <x v="1"/>
    <x v="0"/>
    <s v="PL01"/>
    <x v="0"/>
    <s v="Completed"/>
    <x v="2272"/>
    <x v="2280"/>
    <n v="7"/>
    <n v="77"/>
    <n v="11.5"/>
    <n v="61"/>
    <n v="20.36"/>
    <n v="70.5"/>
    <n v="0"/>
    <n v="26.5"/>
    <n v="13.7"/>
    <x v="1"/>
    <x v="1"/>
    <s v="Medium"/>
    <n v="64.2"/>
    <s v="UPI"/>
    <s v="None"/>
    <n v="228.53"/>
    <n v="0"/>
    <n v="41.13"/>
    <n v="269.66000000000003"/>
    <n v="114.72"/>
    <n v="21.07"/>
    <n v="135.79"/>
    <n v="133.87"/>
    <n v="49.64"/>
    <x v="4"/>
    <x v="0"/>
    <x v="4"/>
  </r>
  <r>
    <x v="2285"/>
    <x v="116"/>
    <s v="16:30"/>
    <s v="C0377"/>
    <n v="36"/>
    <s v="Female"/>
    <x v="14"/>
    <x v="3"/>
    <x v="0"/>
    <s v="PL01"/>
    <x v="1"/>
    <s v="Completed"/>
    <x v="2273"/>
    <x v="2281"/>
    <n v="3"/>
    <n v="33"/>
    <n v="52.3"/>
    <n v="100"/>
    <n v="20.440000000000001"/>
    <n v="77.8"/>
    <n v="0"/>
    <n v="60.2"/>
    <n v="50.8"/>
    <x v="0"/>
    <x v="1"/>
    <s v="High"/>
    <n v="24.3"/>
    <s v="Debit Card"/>
    <s v="GREEN10"/>
    <n v="254.36"/>
    <n v="25.44"/>
    <n v="41.21"/>
    <n v="270.13"/>
    <n v="150.57"/>
    <n v="26.73"/>
    <n v="177.3"/>
    <n v="92.82"/>
    <n v="34.36"/>
    <x v="1"/>
    <x v="0"/>
    <x v="0"/>
  </r>
  <r>
    <x v="2286"/>
    <x v="136"/>
    <s v="15:00"/>
    <s v="C0876"/>
    <n v="40"/>
    <s v="Male"/>
    <x v="12"/>
    <x v="3"/>
    <x v="0"/>
    <s v="PL01"/>
    <x v="0"/>
    <s v="Completed"/>
    <x v="2274"/>
    <x v="2282"/>
    <n v="9"/>
    <n v="60"/>
    <n v="33"/>
    <n v="52.2"/>
    <n v="7.91"/>
    <n v="106.4"/>
    <n v="0"/>
    <n v="37.9"/>
    <n v="27.3"/>
    <x v="0"/>
    <x v="1"/>
    <s v="Low"/>
    <n v="59.3"/>
    <s v="RFID"/>
    <s v="WELCOME10"/>
    <n v="85.52"/>
    <n v="8.5500000000000007"/>
    <n v="13.85"/>
    <n v="90.83"/>
    <n v="43.59"/>
    <n v="24.41"/>
    <n v="68"/>
    <n v="22.83"/>
    <n v="25.13"/>
    <x v="12"/>
    <x v="0"/>
    <x v="5"/>
  </r>
  <r>
    <x v="2287"/>
    <x v="165"/>
    <s v="08:45"/>
    <s v="C0168"/>
    <n v="24"/>
    <s v="Female"/>
    <x v="7"/>
    <x v="0"/>
    <x v="0"/>
    <s v="PL03"/>
    <x v="0"/>
    <s v="Completed"/>
    <x v="2275"/>
    <x v="2283"/>
    <n v="0"/>
    <n v="29"/>
    <n v="56.2"/>
    <n v="96.4"/>
    <n v="15.12"/>
    <n v="74.8"/>
    <n v="4"/>
    <n v="73.2"/>
    <n v="60.9"/>
    <x v="1"/>
    <x v="0"/>
    <s v="Low"/>
    <n v="30.1"/>
    <s v="Wallet"/>
    <s v="APP10"/>
    <n v="232.19"/>
    <n v="41.79"/>
    <n v="34.270000000000003"/>
    <n v="224.67"/>
    <n v="110.33"/>
    <n v="33.35"/>
    <n v="143.69"/>
    <n v="80.98"/>
    <n v="36.04"/>
    <x v="1"/>
    <x v="0"/>
    <x v="4"/>
  </r>
  <r>
    <x v="2288"/>
    <x v="128"/>
    <s v="08:00"/>
    <s v="C0220"/>
    <n v="38"/>
    <s v="Male"/>
    <x v="15"/>
    <x v="4"/>
    <x v="0"/>
    <s v="PL01"/>
    <x v="0"/>
    <s v="Completed"/>
    <x v="2276"/>
    <x v="2284"/>
    <n v="2"/>
    <n v="56"/>
    <n v="35"/>
    <n v="70.400000000000006"/>
    <n v="11.78"/>
    <n v="107.9"/>
    <n v="4"/>
    <n v="79.7"/>
    <n v="91.8"/>
    <x v="1"/>
    <x v="1"/>
    <s v="Low"/>
    <n v="59.5"/>
    <s v="RFID"/>
    <s v="None"/>
    <n v="176.64"/>
    <n v="0"/>
    <n v="31.8"/>
    <n v="208.44"/>
    <n v="64.08"/>
    <n v="13.69"/>
    <n v="77.77"/>
    <n v="130.66"/>
    <n v="62.69"/>
    <x v="0"/>
    <x v="0"/>
    <x v="6"/>
  </r>
  <r>
    <x v="2289"/>
    <x v="80"/>
    <s v="13:15"/>
    <s v="C1044"/>
    <n v="20"/>
    <s v="Male"/>
    <x v="29"/>
    <x v="3"/>
    <x v="0"/>
    <s v="PL04"/>
    <x v="0"/>
    <s v="Completed"/>
    <x v="2277"/>
    <x v="2285"/>
    <n v="0"/>
    <n v="45"/>
    <n v="55.3"/>
    <n v="71.7"/>
    <n v="6.65"/>
    <n v="116.1"/>
    <n v="0"/>
    <n v="28.9"/>
    <n v="21.6"/>
    <x v="0"/>
    <x v="2"/>
    <s v="High"/>
    <n v="35.200000000000003"/>
    <s v="RFID"/>
    <s v="WELCOME10"/>
    <n v="62.51"/>
    <n v="12.5"/>
    <n v="9"/>
    <n v="59.01"/>
    <n v="47.18"/>
    <n v="32.75"/>
    <n v="79.930000000000007"/>
    <n v="-20.93"/>
    <n v="-35.47"/>
    <x v="9"/>
    <x v="0"/>
    <x v="1"/>
  </r>
  <r>
    <x v="2290"/>
    <x v="176"/>
    <s v="18:30"/>
    <s v="C0297"/>
    <n v="19"/>
    <s v="Female"/>
    <x v="5"/>
    <x v="9"/>
    <x v="2"/>
    <s v="PL01"/>
    <x v="1"/>
    <s v="Completed"/>
    <x v="2278"/>
    <x v="2286"/>
    <n v="7"/>
    <n v="144"/>
    <n v="17.5"/>
    <n v="60.1"/>
    <n v="11.45"/>
    <n v="8.8000000000000007"/>
    <n v="6"/>
    <n v="100"/>
    <n v="100"/>
    <x v="1"/>
    <x v="2"/>
    <s v="High"/>
    <n v="15.5"/>
    <s v="Wallet"/>
    <s v="GREEN10"/>
    <n v="166.86"/>
    <n v="16.690000000000001"/>
    <n v="27.03"/>
    <n v="177.21"/>
    <n v="62.17"/>
    <n v="31.03"/>
    <n v="93.2"/>
    <n v="84.01"/>
    <n v="47.41"/>
    <x v="12"/>
    <x v="0"/>
    <x v="1"/>
  </r>
  <r>
    <x v="2291"/>
    <x v="62"/>
    <s v="17:30"/>
    <s v="C0122"/>
    <n v="33"/>
    <s v="Male"/>
    <x v="5"/>
    <x v="4"/>
    <x v="1"/>
    <s v="PL02"/>
    <x v="1"/>
    <s v="Completed"/>
    <x v="2279"/>
    <x v="2287"/>
    <n v="8"/>
    <n v="40"/>
    <n v="48.2"/>
    <n v="100"/>
    <n v="16.79"/>
    <n v="140.9"/>
    <n v="4"/>
    <n v="82.2"/>
    <n v="83.5"/>
    <x v="1"/>
    <x v="1"/>
    <s v="Low"/>
    <n v="35.700000000000003"/>
    <s v="Credit Card"/>
    <s v="APP10"/>
    <n v="226.64"/>
    <n v="29.46"/>
    <n v="35.49"/>
    <n v="232.66"/>
    <n v="112.8"/>
    <n v="15.44"/>
    <n v="128.24"/>
    <n v="104.42"/>
    <n v="44.88"/>
    <x v="12"/>
    <x v="0"/>
    <x v="4"/>
  </r>
  <r>
    <x v="2292"/>
    <x v="283"/>
    <s v="10:45"/>
    <s v="C0141"/>
    <n v="32"/>
    <s v="Female"/>
    <x v="24"/>
    <x v="9"/>
    <x v="2"/>
    <s v="PL01"/>
    <x v="0"/>
    <s v="Completed"/>
    <x v="2280"/>
    <x v="2288"/>
    <n v="0"/>
    <n v="134"/>
    <n v="35.6"/>
    <n v="85.9"/>
    <n v="13.08"/>
    <n v="7.8"/>
    <n v="0"/>
    <n v="50"/>
    <n v="26.8"/>
    <x v="0"/>
    <x v="1"/>
    <s v="Medium"/>
    <n v="32.700000000000003"/>
    <s v="RFID"/>
    <s v="GREEN10"/>
    <n v="170.04"/>
    <n v="17"/>
    <n v="27.55"/>
    <n v="180.58"/>
    <n v="87.91"/>
    <n v="27.28"/>
    <n v="115.19"/>
    <n v="65.39"/>
    <n v="36.21"/>
    <x v="14"/>
    <x v="0"/>
    <x v="2"/>
  </r>
  <r>
    <x v="2293"/>
    <x v="188"/>
    <s v="20:15"/>
    <s v="C0679"/>
    <n v="33"/>
    <s v="Female"/>
    <x v="18"/>
    <x v="5"/>
    <x v="1"/>
    <s v="PL02"/>
    <x v="1"/>
    <s v="Completed"/>
    <x v="2281"/>
    <x v="2289"/>
    <n v="8"/>
    <n v="30"/>
    <n v="13.1"/>
    <n v="56"/>
    <n v="18.68"/>
    <n v="126.2"/>
    <n v="0"/>
    <n v="51.3"/>
    <n v="51.6"/>
    <x v="1"/>
    <x v="3"/>
    <s v="High"/>
    <n v="50.1"/>
    <s v="Debit Card"/>
    <s v="None"/>
    <n v="202.46"/>
    <n v="6.07"/>
    <n v="35.35"/>
    <n v="231.73"/>
    <n v="101.78"/>
    <n v="31.5"/>
    <n v="133.28"/>
    <n v="98.45"/>
    <n v="42.49"/>
    <x v="8"/>
    <x v="0"/>
    <x v="5"/>
  </r>
  <r>
    <x v="2294"/>
    <x v="77"/>
    <s v="19:30"/>
    <s v="C0325"/>
    <n v="18"/>
    <s v="Male"/>
    <x v="23"/>
    <x v="5"/>
    <x v="2"/>
    <s v="PL03"/>
    <x v="2"/>
    <s v="Cancelled"/>
    <x v="2282"/>
    <x v="2290"/>
    <n v="26"/>
    <n v="110"/>
    <n v="25.8"/>
    <n v="78.400000000000006"/>
    <n v="23.56"/>
    <n v="20.6"/>
    <n v="3"/>
    <n v="49.3"/>
    <n v="55.5"/>
    <x v="1"/>
    <x v="1"/>
    <s v="High"/>
    <n v="51.9"/>
    <s v="RFID"/>
    <s v="GREEN10"/>
    <n v="346.16"/>
    <n v="62.31"/>
    <n v="51.09"/>
    <n v="334.95"/>
    <n v="140.16"/>
    <n v="32.97"/>
    <n v="173.13"/>
    <n v="161.82"/>
    <n v="48.31"/>
    <x v="18"/>
    <x v="4"/>
    <x v="6"/>
  </r>
  <r>
    <x v="2295"/>
    <x v="20"/>
    <s v="22:45"/>
    <s v="C0221"/>
    <n v="43"/>
    <s v="Male"/>
    <x v="11"/>
    <x v="2"/>
    <x v="2"/>
    <s v="PL01"/>
    <x v="0"/>
    <s v="Completed"/>
    <x v="2283"/>
    <x v="2291"/>
    <n v="0"/>
    <n v="110"/>
    <n v="11.1"/>
    <n v="59.4"/>
    <n v="25.27"/>
    <n v="18.8"/>
    <n v="0"/>
    <n v="46.5"/>
    <n v="49.6"/>
    <x v="0"/>
    <x v="1"/>
    <s v="Medium"/>
    <n v="61.6"/>
    <s v="Credit Card"/>
    <s v="GREEN10"/>
    <n v="307.01"/>
    <n v="30.7"/>
    <n v="49.73"/>
    <n v="326.04000000000002"/>
    <n v="132.74"/>
    <n v="8.4499999999999993"/>
    <n v="141.19"/>
    <n v="184.85"/>
    <n v="56.7"/>
    <x v="2"/>
    <x v="0"/>
    <x v="6"/>
  </r>
  <r>
    <x v="2296"/>
    <x v="83"/>
    <s v="00:45"/>
    <s v="C0199"/>
    <n v="32"/>
    <s v="Female"/>
    <x v="12"/>
    <x v="8"/>
    <x v="0"/>
    <s v="PL01"/>
    <x v="0"/>
    <s v="Completed"/>
    <x v="2284"/>
    <x v="2292"/>
    <n v="5"/>
    <n v="32"/>
    <n v="24.2"/>
    <n v="46.5"/>
    <n v="4.0599999999999996"/>
    <n v="80"/>
    <n v="0"/>
    <n v="35.200000000000003"/>
    <n v="37.6"/>
    <x v="0"/>
    <x v="0"/>
    <s v="Medium"/>
    <n v="54.4"/>
    <s v="UPI"/>
    <s v="None"/>
    <n v="37.299999999999997"/>
    <n v="0"/>
    <n v="6.71"/>
    <n v="44.01"/>
    <n v="29.42"/>
    <n v="6.8"/>
    <n v="36.22"/>
    <n v="7.79"/>
    <n v="17.7"/>
    <x v="4"/>
    <x v="0"/>
    <x v="1"/>
  </r>
  <r>
    <x v="2297"/>
    <x v="178"/>
    <s v="20:30"/>
    <s v="C0867"/>
    <n v="32"/>
    <s v="Female"/>
    <x v="19"/>
    <x v="9"/>
    <x v="0"/>
    <s v="PL01"/>
    <x v="0"/>
    <s v="Completed"/>
    <x v="2285"/>
    <x v="2293"/>
    <n v="13"/>
    <n v="70"/>
    <n v="60.2"/>
    <n v="100"/>
    <n v="10.45"/>
    <n v="99.5"/>
    <n v="3"/>
    <n v="48.9"/>
    <n v="40.5"/>
    <x v="1"/>
    <x v="1"/>
    <s v="High"/>
    <n v="48.5"/>
    <s v="Wallet"/>
    <s v="None"/>
    <n v="140.38999999999999"/>
    <n v="0"/>
    <n v="25.27"/>
    <n v="165.66"/>
    <n v="77.209999999999994"/>
    <n v="16.920000000000002"/>
    <n v="94.13"/>
    <n v="71.53"/>
    <n v="43.18"/>
    <x v="4"/>
    <x v="0"/>
    <x v="6"/>
  </r>
  <r>
    <x v="2298"/>
    <x v="294"/>
    <s v="14:45"/>
    <s v="C0351"/>
    <n v="31"/>
    <s v="Male"/>
    <x v="9"/>
    <x v="5"/>
    <x v="2"/>
    <s v="PL01"/>
    <x v="0"/>
    <s v="Completed"/>
    <x v="2286"/>
    <x v="2294"/>
    <n v="5"/>
    <n v="88"/>
    <n v="61.4"/>
    <n v="82.4"/>
    <n v="9.3000000000000007"/>
    <n v="21.5"/>
    <n v="0"/>
    <n v="20.6"/>
    <n v="15.5"/>
    <x v="0"/>
    <x v="1"/>
    <s v="Medium"/>
    <n v="56.5"/>
    <s v="Credit Card"/>
    <s v="APP10"/>
    <n v="93.14"/>
    <n v="9.31"/>
    <n v="15.09"/>
    <n v="98.92"/>
    <n v="60.07"/>
    <n v="18.37"/>
    <n v="78.44"/>
    <n v="20.48"/>
    <n v="20.7"/>
    <x v="5"/>
    <x v="0"/>
    <x v="0"/>
  </r>
  <r>
    <x v="2299"/>
    <x v="135"/>
    <s v="03:45"/>
    <s v="C0065"/>
    <n v="37"/>
    <s v="Male"/>
    <x v="25"/>
    <x v="5"/>
    <x v="1"/>
    <s v="PL01"/>
    <x v="2"/>
    <s v="Completed"/>
    <x v="2287"/>
    <x v="2295"/>
    <n v="0"/>
    <n v="40"/>
    <n v="12.2"/>
    <n v="55.1"/>
    <n v="19.13"/>
    <n v="215.4"/>
    <n v="4"/>
    <n v="50.9"/>
    <n v="56.1"/>
    <x v="0"/>
    <x v="4"/>
    <s v="Medium"/>
    <n v="60.5"/>
    <s v="Debit Card"/>
    <s v="APP10"/>
    <n v="195.4"/>
    <n v="19.54"/>
    <n v="31.65"/>
    <n v="207.51"/>
    <n v="114.7"/>
    <n v="5.66"/>
    <n v="120.36"/>
    <n v="87.15"/>
    <n v="42"/>
    <x v="13"/>
    <x v="0"/>
    <x v="5"/>
  </r>
  <r>
    <x v="2300"/>
    <x v="83"/>
    <s v="18:45"/>
    <s v="C0575"/>
    <n v="31"/>
    <s v="Male"/>
    <x v="2"/>
    <x v="4"/>
    <x v="0"/>
    <s v="PL01"/>
    <x v="0"/>
    <s v="Completed"/>
    <x v="2288"/>
    <x v="2296"/>
    <n v="10"/>
    <n v="62"/>
    <n v="18.7"/>
    <n v="34.9"/>
    <n v="5.42"/>
    <n v="86"/>
    <n v="4"/>
    <n v="75"/>
    <n v="69.7"/>
    <x v="1"/>
    <x v="1"/>
    <s v="Medium"/>
    <n v="37.299999999999997"/>
    <s v="Credit Card"/>
    <s v="None"/>
    <n v="59.06"/>
    <n v="0"/>
    <n v="10.63"/>
    <n v="69.69"/>
    <n v="34.64"/>
    <n v="29.75"/>
    <n v="64.39"/>
    <n v="5.3"/>
    <n v="7.61"/>
    <x v="1"/>
    <x v="0"/>
    <x v="1"/>
  </r>
  <r>
    <x v="2301"/>
    <x v="21"/>
    <s v="14:30"/>
    <s v="C1025"/>
    <n v="34"/>
    <s v="Male"/>
    <x v="2"/>
    <x v="4"/>
    <x v="2"/>
    <s v="PL04"/>
    <x v="0"/>
    <s v="Completed"/>
    <x v="2289"/>
    <x v="2297"/>
    <n v="0"/>
    <n v="77"/>
    <n v="33.5"/>
    <n v="87"/>
    <n v="17.510000000000002"/>
    <n v="13.8"/>
    <n v="0"/>
    <n v="29.5"/>
    <n v="26.9"/>
    <x v="0"/>
    <x v="2"/>
    <s v="Low"/>
    <n v="47.3"/>
    <s v="Credit Card"/>
    <s v="None"/>
    <n v="210.84"/>
    <n v="25.3"/>
    <n v="33.4"/>
    <n v="218.93"/>
    <n v="128.94999999999999"/>
    <n v="14.2"/>
    <n v="143.15"/>
    <n v="75.790000000000006"/>
    <n v="34.619999999999997"/>
    <x v="13"/>
    <x v="0"/>
    <x v="3"/>
  </r>
  <r>
    <x v="2302"/>
    <x v="229"/>
    <s v="17:45"/>
    <s v="C0739"/>
    <n v="29"/>
    <s v="Female"/>
    <x v="21"/>
    <x v="2"/>
    <x v="1"/>
    <s v="PL03"/>
    <x v="0"/>
    <s v="Completed"/>
    <x v="2290"/>
    <x v="2298"/>
    <n v="4"/>
    <n v="27"/>
    <n v="16.2"/>
    <n v="41.1"/>
    <n v="12.88"/>
    <n v="214.2"/>
    <n v="2"/>
    <n v="70.900000000000006"/>
    <n v="71.8"/>
    <x v="1"/>
    <x v="0"/>
    <s v="High"/>
    <n v="43.9"/>
    <s v="RFID"/>
    <s v="WELCOME10"/>
    <n v="148.9"/>
    <n v="26.8"/>
    <n v="21.98"/>
    <n v="144.08000000000001"/>
    <n v="88.08"/>
    <n v="14.67"/>
    <n v="102.75"/>
    <n v="41.32"/>
    <n v="28.68"/>
    <x v="6"/>
    <x v="0"/>
    <x v="1"/>
  </r>
  <r>
    <x v="2303"/>
    <x v="200"/>
    <s v="18:45"/>
    <s v="C0289"/>
    <n v="28"/>
    <s v="Male"/>
    <x v="25"/>
    <x v="9"/>
    <x v="0"/>
    <s v="PL01"/>
    <x v="0"/>
    <s v="Completed"/>
    <x v="2291"/>
    <x v="2299"/>
    <n v="5"/>
    <n v="52"/>
    <n v="53.3"/>
    <n v="94.7"/>
    <n v="11.05"/>
    <n v="55.8"/>
    <n v="4"/>
    <n v="69.7"/>
    <n v="68"/>
    <x v="1"/>
    <x v="1"/>
    <s v="Low"/>
    <n v="56.9"/>
    <s v="UPI"/>
    <s v="WEEKEND5"/>
    <n v="140.37"/>
    <n v="7.02"/>
    <n v="24"/>
    <n v="157.36000000000001"/>
    <n v="78.3"/>
    <n v="11.28"/>
    <n v="89.58"/>
    <n v="67.78"/>
    <n v="43.07"/>
    <x v="7"/>
    <x v="0"/>
    <x v="2"/>
  </r>
  <r>
    <x v="2304"/>
    <x v="330"/>
    <s v="19:00"/>
    <s v="C0559"/>
    <n v="25"/>
    <s v="Female"/>
    <x v="13"/>
    <x v="6"/>
    <x v="1"/>
    <s v="PL01"/>
    <x v="1"/>
    <s v="Completed"/>
    <x v="2292"/>
    <x v="2300"/>
    <n v="16"/>
    <n v="33"/>
    <n v="58.1"/>
    <n v="94.7"/>
    <n v="23.41"/>
    <n v="151.30000000000001"/>
    <n v="1"/>
    <n v="42.3"/>
    <n v="47.3"/>
    <x v="1"/>
    <x v="0"/>
    <s v="High"/>
    <n v="34.4"/>
    <s v="UPI"/>
    <s v="None"/>
    <n v="336.05"/>
    <n v="0"/>
    <n v="60.49"/>
    <n v="396.54"/>
    <n v="159.88"/>
    <n v="8.0399999999999991"/>
    <n v="167.92"/>
    <n v="228.62"/>
    <n v="57.65"/>
    <x v="12"/>
    <x v="0"/>
    <x v="0"/>
  </r>
  <r>
    <x v="2305"/>
    <x v="364"/>
    <s v="19:30"/>
    <s v="C0174"/>
    <n v="35"/>
    <s v="Female"/>
    <x v="25"/>
    <x v="3"/>
    <x v="2"/>
    <s v="PL02"/>
    <x v="0"/>
    <s v="Completed"/>
    <x v="2293"/>
    <x v="2301"/>
    <n v="8"/>
    <n v="94"/>
    <n v="48.6"/>
    <n v="74.099999999999994"/>
    <n v="10.83"/>
    <n v="13.7"/>
    <n v="5"/>
    <n v="92.2"/>
    <n v="93.5"/>
    <x v="1"/>
    <x v="2"/>
    <s v="Medium"/>
    <n v="31.9"/>
    <s v="Credit Card"/>
    <s v="GREEN10"/>
    <n v="146.75"/>
    <n v="19.079999999999998"/>
    <n v="22.98"/>
    <n v="150.65"/>
    <n v="79.069999999999993"/>
    <n v="14.99"/>
    <n v="94.06"/>
    <n v="56.59"/>
    <n v="37.56"/>
    <x v="8"/>
    <x v="0"/>
    <x v="3"/>
  </r>
  <r>
    <x v="2306"/>
    <x v="169"/>
    <s v="19:15"/>
    <s v="C0186"/>
    <n v="36"/>
    <s v="Male"/>
    <x v="15"/>
    <x v="7"/>
    <x v="0"/>
    <s v="PL03"/>
    <x v="0"/>
    <s v="Completed"/>
    <x v="2294"/>
    <x v="2302"/>
    <n v="0"/>
    <n v="51"/>
    <n v="50"/>
    <n v="76.5"/>
    <n v="19.809999999999999"/>
    <n v="50.6"/>
    <n v="0"/>
    <n v="17.8"/>
    <n v="5"/>
    <x v="1"/>
    <x v="1"/>
    <s v="Low"/>
    <n v="62.8"/>
    <s v="UPI"/>
    <s v="None"/>
    <n v="212.04"/>
    <n v="16.96"/>
    <n v="35.11"/>
    <n v="230.19"/>
    <n v="109.71"/>
    <n v="8.39"/>
    <n v="118.1"/>
    <n v="112.09"/>
    <n v="48.7"/>
    <x v="6"/>
    <x v="0"/>
    <x v="6"/>
  </r>
  <r>
    <x v="2307"/>
    <x v="346"/>
    <s v="20:00"/>
    <s v="C0345"/>
    <n v="35"/>
    <s v="Male"/>
    <x v="15"/>
    <x v="6"/>
    <x v="0"/>
    <s v="PL03"/>
    <x v="1"/>
    <s v="Completed"/>
    <x v="2295"/>
    <x v="2303"/>
    <n v="8"/>
    <n v="61"/>
    <n v="45.3"/>
    <n v="81.3"/>
    <n v="23.97"/>
    <n v="72"/>
    <n v="3"/>
    <n v="30.6"/>
    <n v="43.6"/>
    <x v="1"/>
    <x v="0"/>
    <s v="High"/>
    <n v="32.1"/>
    <s v="Wallet"/>
    <s v="WEEKEND5"/>
    <n v="362.66"/>
    <n v="47.15"/>
    <n v="56.79"/>
    <n v="372.3"/>
    <n v="133.72999999999999"/>
    <n v="28.81"/>
    <n v="162.55000000000001"/>
    <n v="209.76"/>
    <n v="56.34"/>
    <x v="6"/>
    <x v="0"/>
    <x v="1"/>
  </r>
  <r>
    <x v="2308"/>
    <x v="150"/>
    <s v="03:00"/>
    <s v="C1161"/>
    <n v="33"/>
    <s v="Male"/>
    <x v="17"/>
    <x v="4"/>
    <x v="1"/>
    <s v="PL02"/>
    <x v="0"/>
    <s v="Completed"/>
    <x v="2296"/>
    <x v="2304"/>
    <n v="8"/>
    <n v="25"/>
    <n v="53.8"/>
    <n v="77.400000000000006"/>
    <n v="7.63"/>
    <n v="186.7"/>
    <n v="3"/>
    <n v="48"/>
    <n v="49.2"/>
    <x v="0"/>
    <x v="2"/>
    <s v="Medium"/>
    <n v="53.2"/>
    <s v="Debit Card"/>
    <s v="GREEN10"/>
    <n v="71.64"/>
    <n v="9.31"/>
    <n v="11.22"/>
    <n v="73.540000000000006"/>
    <n v="48.79"/>
    <n v="13.52"/>
    <n v="62.31"/>
    <n v="11.23"/>
    <n v="15.27"/>
    <x v="5"/>
    <x v="0"/>
    <x v="1"/>
  </r>
  <r>
    <x v="2309"/>
    <x v="241"/>
    <s v="07:45"/>
    <s v="C0867"/>
    <n v="46"/>
    <s v="Male"/>
    <x v="15"/>
    <x v="4"/>
    <x v="2"/>
    <s v="PL02"/>
    <x v="2"/>
    <s v="Completed"/>
    <x v="2297"/>
    <x v="2305"/>
    <n v="0"/>
    <n v="132"/>
    <n v="43.8"/>
    <n v="67.8"/>
    <n v="8"/>
    <n v="13.5"/>
    <n v="4"/>
    <n v="36.5"/>
    <n v="48.3"/>
    <x v="1"/>
    <x v="1"/>
    <s v="High"/>
    <n v="48.9"/>
    <s v="Wallet"/>
    <s v="APP10"/>
    <n v="93.8"/>
    <n v="12.19"/>
    <n v="14.69"/>
    <n v="96.29"/>
    <n v="43.98"/>
    <n v="17.079999999999998"/>
    <n v="61.06"/>
    <n v="35.229999999999997"/>
    <n v="36.58"/>
    <x v="6"/>
    <x v="0"/>
    <x v="5"/>
  </r>
  <r>
    <x v="2310"/>
    <x v="358"/>
    <s v="19:45"/>
    <s v="C0523"/>
    <n v="28"/>
    <s v="Female"/>
    <x v="14"/>
    <x v="9"/>
    <x v="0"/>
    <s v="PL01"/>
    <x v="0"/>
    <s v="Completed"/>
    <x v="2298"/>
    <x v="2306"/>
    <n v="4"/>
    <n v="51"/>
    <n v="50.3"/>
    <n v="70.099999999999994"/>
    <n v="4.97"/>
    <n v="98.1"/>
    <n v="5"/>
    <n v="71.099999999999994"/>
    <n v="58.3"/>
    <x v="1"/>
    <x v="1"/>
    <s v="Low"/>
    <n v="31.9"/>
    <s v="Wallet"/>
    <s v="WELCOME10"/>
    <n v="59.91"/>
    <n v="5.99"/>
    <n v="9.7100000000000009"/>
    <n v="63.62"/>
    <n v="26.26"/>
    <n v="12.22"/>
    <n v="38.479999999999997"/>
    <n v="25.15"/>
    <n v="39.520000000000003"/>
    <x v="16"/>
    <x v="0"/>
    <x v="6"/>
  </r>
  <r>
    <x v="2311"/>
    <x v="37"/>
    <s v="23:15"/>
    <s v="C1169"/>
    <n v="30"/>
    <s v="Male"/>
    <x v="7"/>
    <x v="2"/>
    <x v="2"/>
    <s v="PL02"/>
    <x v="0"/>
    <s v="Completed"/>
    <x v="2299"/>
    <x v="2307"/>
    <n v="4"/>
    <n v="119"/>
    <n v="56.1"/>
    <n v="83.2"/>
    <n v="14.5"/>
    <n v="10.6"/>
    <n v="2"/>
    <n v="52.3"/>
    <n v="60.3"/>
    <x v="0"/>
    <x v="1"/>
    <s v="Medium"/>
    <n v="63.2"/>
    <s v="Wallet"/>
    <s v="WELCOME10"/>
    <n v="171.69"/>
    <n v="22.32"/>
    <n v="26.89"/>
    <n v="176.25"/>
    <n v="98.4"/>
    <n v="34.159999999999997"/>
    <n v="132.55000000000001"/>
    <n v="43.7"/>
    <n v="24.79"/>
    <x v="9"/>
    <x v="0"/>
    <x v="2"/>
  </r>
  <r>
    <x v="2312"/>
    <x v="220"/>
    <s v="21:00"/>
    <s v="C0745"/>
    <n v="23"/>
    <s v="Female"/>
    <x v="1"/>
    <x v="9"/>
    <x v="0"/>
    <s v="PL02"/>
    <x v="0"/>
    <s v="Completed"/>
    <x v="2300"/>
    <x v="2308"/>
    <n v="1"/>
    <n v="65"/>
    <n v="12.2"/>
    <n v="52.7"/>
    <n v="10.54"/>
    <n v="59"/>
    <n v="4"/>
    <n v="52.4"/>
    <n v="44.5"/>
    <x v="0"/>
    <x v="0"/>
    <s v="High"/>
    <n v="58.7"/>
    <s v="Credit Card"/>
    <s v="None"/>
    <n v="122.84"/>
    <n v="3.69"/>
    <n v="21.45"/>
    <n v="140.6"/>
    <n v="68.23"/>
    <n v="9.76"/>
    <n v="77.989999999999995"/>
    <n v="62.61"/>
    <n v="44.53"/>
    <x v="16"/>
    <x v="0"/>
    <x v="3"/>
  </r>
  <r>
    <x v="2313"/>
    <x v="351"/>
    <s v="19:15"/>
    <s v="C0517"/>
    <n v="45"/>
    <s v="Female"/>
    <x v="4"/>
    <x v="6"/>
    <x v="0"/>
    <s v="PL01"/>
    <x v="0"/>
    <s v="Completed"/>
    <x v="2301"/>
    <x v="2309"/>
    <n v="8"/>
    <n v="26"/>
    <n v="22.1"/>
    <n v="68"/>
    <n v="28.43"/>
    <n v="67.5"/>
    <n v="2"/>
    <n v="45.1"/>
    <n v="41"/>
    <x v="1"/>
    <x v="1"/>
    <s v="High"/>
    <n v="18.899999999999999"/>
    <s v="RFID"/>
    <s v="APP10"/>
    <n v="340.24"/>
    <n v="34.020000000000003"/>
    <n v="55.12"/>
    <n v="361.33"/>
    <n v="195.26"/>
    <n v="25.63"/>
    <n v="220.89"/>
    <n v="140.44"/>
    <n v="38.869999999999997"/>
    <x v="0"/>
    <x v="0"/>
    <x v="5"/>
  </r>
  <r>
    <x v="2314"/>
    <x v="21"/>
    <s v="00:45"/>
    <s v="C1197"/>
    <n v="29"/>
    <s v="Female"/>
    <x v="4"/>
    <x v="9"/>
    <x v="2"/>
    <s v="PL01"/>
    <x v="1"/>
    <s v="Completed"/>
    <x v="2302"/>
    <x v="2310"/>
    <n v="11"/>
    <n v="71"/>
    <n v="21"/>
    <n v="55.5"/>
    <n v="8.9499999999999993"/>
    <n v="12.1"/>
    <n v="1"/>
    <n v="51.8"/>
    <n v="45"/>
    <x v="0"/>
    <x v="2"/>
    <s v="High"/>
    <n v="30.4"/>
    <s v="Debit Card"/>
    <s v="None"/>
    <n v="85.21"/>
    <n v="0"/>
    <n v="15.34"/>
    <n v="100.54"/>
    <n v="49.45"/>
    <n v="26.09"/>
    <n v="75.540000000000006"/>
    <n v="25"/>
    <n v="24.87"/>
    <x v="14"/>
    <x v="0"/>
    <x v="3"/>
  </r>
  <r>
    <x v="2315"/>
    <x v="100"/>
    <s v="07:45"/>
    <s v="C0924"/>
    <n v="26"/>
    <s v="Female"/>
    <x v="11"/>
    <x v="7"/>
    <x v="0"/>
    <s v="PL03"/>
    <x v="0"/>
    <s v="Completed"/>
    <x v="2303"/>
    <x v="2311"/>
    <n v="10"/>
    <n v="45"/>
    <n v="18.399999999999999"/>
    <n v="50.3"/>
    <n v="24.48"/>
    <n v="105.6"/>
    <n v="4"/>
    <n v="75.3"/>
    <n v="69.900000000000006"/>
    <x v="1"/>
    <x v="2"/>
    <s v="Medium"/>
    <n v="50.5"/>
    <s v="Credit Card"/>
    <s v="None"/>
    <n v="266.42"/>
    <n v="21.31"/>
    <n v="44.12"/>
    <n v="289.23"/>
    <n v="124.4"/>
    <n v="16.690000000000001"/>
    <n v="141.09"/>
    <n v="148.13"/>
    <n v="51.22"/>
    <x v="5"/>
    <x v="0"/>
    <x v="3"/>
  </r>
  <r>
    <x v="2316"/>
    <x v="6"/>
    <s v="07:00"/>
    <s v="C0361"/>
    <n v="38"/>
    <s v="Male"/>
    <x v="5"/>
    <x v="2"/>
    <x v="2"/>
    <s v="PL01"/>
    <x v="0"/>
    <s v="Completed"/>
    <x v="2304"/>
    <x v="2312"/>
    <n v="7"/>
    <n v="123"/>
    <n v="14.8"/>
    <n v="42.1"/>
    <n v="14.46"/>
    <n v="18"/>
    <n v="5"/>
    <n v="93.7"/>
    <n v="96.6"/>
    <x v="1"/>
    <x v="3"/>
    <s v="Medium"/>
    <n v="41.9"/>
    <s v="Debit Card"/>
    <s v="WELCOME10"/>
    <n v="173.75"/>
    <n v="17.38"/>
    <n v="28.15"/>
    <n v="184.52"/>
    <n v="99.55"/>
    <n v="20.55"/>
    <n v="120.09"/>
    <n v="64.430000000000007"/>
    <n v="34.92"/>
    <x v="2"/>
    <x v="0"/>
    <x v="4"/>
  </r>
  <r>
    <x v="2317"/>
    <x v="238"/>
    <s v="17:45"/>
    <s v="C0850"/>
    <n v="42"/>
    <s v="Female"/>
    <x v="13"/>
    <x v="7"/>
    <x v="1"/>
    <s v="PL03"/>
    <x v="0"/>
    <s v="Completed"/>
    <x v="2305"/>
    <x v="2313"/>
    <n v="10"/>
    <n v="34"/>
    <n v="50"/>
    <n v="100"/>
    <n v="38.18"/>
    <n v="226.4"/>
    <n v="1"/>
    <n v="46.9"/>
    <n v="50.3"/>
    <x v="1"/>
    <x v="4"/>
    <s v="Medium"/>
    <n v="35.200000000000003"/>
    <s v="RFID"/>
    <s v="WEEKEND5"/>
    <n v="486.22"/>
    <n v="63.21"/>
    <n v="76.14"/>
    <n v="499.16"/>
    <n v="206.86"/>
    <n v="13.81"/>
    <n v="220.67"/>
    <n v="278.49"/>
    <n v="55.79"/>
    <x v="7"/>
    <x v="0"/>
    <x v="1"/>
  </r>
  <r>
    <x v="2318"/>
    <x v="19"/>
    <s v="06:00"/>
    <s v="C0389"/>
    <n v="38"/>
    <s v="Female"/>
    <x v="4"/>
    <x v="4"/>
    <x v="2"/>
    <s v="PL01"/>
    <x v="0"/>
    <s v="Completed"/>
    <x v="2306"/>
    <x v="2314"/>
    <n v="0"/>
    <n v="76"/>
    <n v="16.100000000000001"/>
    <n v="45.5"/>
    <n v="9.39"/>
    <n v="15.7"/>
    <n v="0"/>
    <n v="40.299999999999997"/>
    <n v="58.4"/>
    <x v="0"/>
    <x v="3"/>
    <s v="High"/>
    <n v="10.199999999999999"/>
    <s v="UPI"/>
    <s v="WELCOME10"/>
    <n v="101.59"/>
    <n v="10.16"/>
    <n v="16.46"/>
    <n v="107.89"/>
    <n v="67.31"/>
    <n v="9.7799999999999994"/>
    <n v="77.08"/>
    <n v="30.81"/>
    <n v="28.55"/>
    <x v="4"/>
    <x v="0"/>
    <x v="3"/>
  </r>
  <r>
    <x v="2319"/>
    <x v="295"/>
    <s v="17:45"/>
    <s v="C0303"/>
    <n v="43"/>
    <s v="Female"/>
    <x v="23"/>
    <x v="1"/>
    <x v="0"/>
    <s v="PL02"/>
    <x v="0"/>
    <s v="Completed"/>
    <x v="2307"/>
    <x v="2315"/>
    <n v="0"/>
    <n v="50"/>
    <n v="33.799999999999997"/>
    <n v="86.6"/>
    <n v="22.2"/>
    <n v="43.3"/>
    <n v="3"/>
    <n v="59.9"/>
    <n v="45.6"/>
    <x v="1"/>
    <x v="1"/>
    <s v="Low"/>
    <n v="35.700000000000003"/>
    <s v="Wallet"/>
    <s v="WEEKEND5"/>
    <n v="239.52"/>
    <n v="19.16"/>
    <n v="39.659999999999997"/>
    <n v="260.02"/>
    <n v="119.38"/>
    <n v="11.49"/>
    <n v="130.87"/>
    <n v="129.15"/>
    <n v="49.67"/>
    <x v="4"/>
    <x v="0"/>
    <x v="0"/>
  </r>
  <r>
    <x v="2320"/>
    <x v="275"/>
    <s v="17:30"/>
    <s v="C0624"/>
    <n v="26"/>
    <s v="Female"/>
    <x v="25"/>
    <x v="4"/>
    <x v="0"/>
    <s v="PL01"/>
    <x v="0"/>
    <s v="Completed"/>
    <x v="2308"/>
    <x v="2316"/>
    <n v="10"/>
    <n v="42"/>
    <n v="59.5"/>
    <n v="97.6"/>
    <n v="12.3"/>
    <n v="82.1"/>
    <n v="0"/>
    <n v="66.400000000000006"/>
    <n v="70.099999999999994"/>
    <x v="1"/>
    <x v="3"/>
    <s v="Medium"/>
    <n v="57.9"/>
    <s v="Credit Card"/>
    <s v="WEEKEND5"/>
    <n v="132.76"/>
    <n v="6.64"/>
    <n v="22.7"/>
    <n v="148.83000000000001"/>
    <n v="91.56"/>
    <n v="14.58"/>
    <n v="106.14"/>
    <n v="42.68"/>
    <n v="28.68"/>
    <x v="4"/>
    <x v="0"/>
    <x v="4"/>
  </r>
  <r>
    <x v="2321"/>
    <x v="166"/>
    <s v="06:30"/>
    <s v="C0164"/>
    <n v="18"/>
    <s v="Male"/>
    <x v="3"/>
    <x v="0"/>
    <x v="2"/>
    <s v="PL01"/>
    <x v="1"/>
    <s v="Completed"/>
    <x v="2309"/>
    <x v="2317"/>
    <n v="11"/>
    <n v="172"/>
    <n v="57.6"/>
    <n v="80.3"/>
    <n v="8.69"/>
    <n v="19.2"/>
    <n v="3"/>
    <n v="41.2"/>
    <n v="47.2"/>
    <x v="0"/>
    <x v="1"/>
    <s v="Medium"/>
    <n v="60.8"/>
    <s v="Wallet"/>
    <s v="WELCOME10"/>
    <n v="101.66"/>
    <n v="10.17"/>
    <n v="16.47"/>
    <n v="107.97"/>
    <n v="60.4"/>
    <n v="22.79"/>
    <n v="83.19"/>
    <n v="24.77"/>
    <n v="22.94"/>
    <x v="15"/>
    <x v="0"/>
    <x v="1"/>
  </r>
  <r>
    <x v="2322"/>
    <x v="24"/>
    <s v="22:30"/>
    <s v="C0641"/>
    <n v="35"/>
    <s v="Male"/>
    <x v="9"/>
    <x v="3"/>
    <x v="0"/>
    <s v="PL01"/>
    <x v="1"/>
    <s v="Completed"/>
    <x v="2310"/>
    <x v="2318"/>
    <n v="5"/>
    <n v="18"/>
    <n v="34.4"/>
    <n v="76.400000000000006"/>
    <n v="18.100000000000001"/>
    <n v="105.3"/>
    <n v="0"/>
    <n v="38.5"/>
    <n v="40.1"/>
    <x v="0"/>
    <x v="1"/>
    <s v="Low"/>
    <n v="60.6"/>
    <s v="UPI"/>
    <s v="None"/>
    <n v="229.19"/>
    <n v="0"/>
    <n v="41.25"/>
    <n v="270.44"/>
    <n v="103.04"/>
    <n v="21.26"/>
    <n v="124.31"/>
    <n v="146.13"/>
    <n v="54.04"/>
    <x v="9"/>
    <x v="0"/>
    <x v="3"/>
  </r>
  <r>
    <x v="2323"/>
    <x v="53"/>
    <s v="09:15"/>
    <s v="C0087"/>
    <n v="18"/>
    <s v="Female"/>
    <x v="26"/>
    <x v="0"/>
    <x v="0"/>
    <s v="PL03"/>
    <x v="0"/>
    <s v="Completed"/>
    <x v="2311"/>
    <x v="2319"/>
    <n v="7"/>
    <n v="62"/>
    <n v="61.5"/>
    <n v="99.9"/>
    <n v="15.27"/>
    <n v="69.2"/>
    <n v="6"/>
    <n v="100"/>
    <n v="100"/>
    <x v="1"/>
    <x v="2"/>
    <s v="Medium"/>
    <n v="58.3"/>
    <s v="RFID"/>
    <s v="None"/>
    <n v="197.71"/>
    <n v="15.82"/>
    <n v="32.74"/>
    <n v="214.63"/>
    <n v="100.67"/>
    <n v="27.13"/>
    <n v="127.8"/>
    <n v="86.83"/>
    <n v="40.46"/>
    <x v="0"/>
    <x v="0"/>
    <x v="2"/>
  </r>
  <r>
    <x v="2324"/>
    <x v="23"/>
    <s v="22:30"/>
    <s v="C0632"/>
    <n v="37"/>
    <s v="Male"/>
    <x v="13"/>
    <x v="4"/>
    <x v="2"/>
    <s v="PL01"/>
    <x v="1"/>
    <s v="Completed"/>
    <x v="2312"/>
    <x v="2320"/>
    <n v="5"/>
    <n v="75"/>
    <n v="39.9"/>
    <n v="94.6"/>
    <n v="17.829999999999998"/>
    <n v="7"/>
    <n v="2"/>
    <n v="54.5"/>
    <n v="43.7"/>
    <x v="0"/>
    <x v="2"/>
    <s v="Medium"/>
    <n v="61.7"/>
    <s v="Debit Card"/>
    <s v="None"/>
    <n v="146.49"/>
    <n v="0"/>
    <n v="26.37"/>
    <n v="172.86"/>
    <n v="97.86"/>
    <n v="26.41"/>
    <n v="124.27"/>
    <n v="48.59"/>
    <n v="28.11"/>
    <x v="4"/>
    <x v="0"/>
    <x v="4"/>
  </r>
  <r>
    <x v="2325"/>
    <x v="280"/>
    <s v="13:45"/>
    <s v="C0260"/>
    <n v="41"/>
    <s v="Female"/>
    <x v="10"/>
    <x v="9"/>
    <x v="0"/>
    <s v="PL02"/>
    <x v="1"/>
    <s v="Completed"/>
    <x v="2313"/>
    <x v="2321"/>
    <n v="3"/>
    <n v="35"/>
    <n v="22.7"/>
    <n v="43.4"/>
    <n v="5.61"/>
    <n v="57"/>
    <n v="0"/>
    <n v="31.6"/>
    <n v="43.3"/>
    <x v="0"/>
    <x v="2"/>
    <s v="Low"/>
    <n v="20.5"/>
    <s v="RFID"/>
    <s v="GREEN10"/>
    <n v="58.22"/>
    <n v="7.57"/>
    <n v="9.1199999999999992"/>
    <n v="59.77"/>
    <n v="37.200000000000003"/>
    <n v="6.96"/>
    <n v="44.16"/>
    <n v="15.61"/>
    <n v="26.12"/>
    <x v="12"/>
    <x v="0"/>
    <x v="1"/>
  </r>
  <r>
    <x v="2326"/>
    <x v="35"/>
    <s v="22:30"/>
    <s v="C0874"/>
    <n v="27"/>
    <s v="Female"/>
    <x v="18"/>
    <x v="5"/>
    <x v="2"/>
    <s v="PL01"/>
    <x v="0"/>
    <s v="Completed"/>
    <x v="2314"/>
    <x v="2322"/>
    <n v="10"/>
    <n v="89"/>
    <n v="29.4"/>
    <n v="51.1"/>
    <n v="9.35"/>
    <n v="10"/>
    <n v="1"/>
    <n v="33.1"/>
    <n v="34.1"/>
    <x v="0"/>
    <x v="1"/>
    <s v="High"/>
    <n v="41.3"/>
    <s v="Debit Card"/>
    <s v="None"/>
    <n v="79.599999999999994"/>
    <n v="0"/>
    <n v="14.33"/>
    <n v="93.93"/>
    <n v="62.85"/>
    <n v="10.11"/>
    <n v="72.959999999999994"/>
    <n v="20.97"/>
    <n v="22.33"/>
    <x v="7"/>
    <x v="0"/>
    <x v="5"/>
  </r>
  <r>
    <x v="2327"/>
    <x v="341"/>
    <s v="18:15"/>
    <s v="C1061"/>
    <n v="41"/>
    <s v="Male"/>
    <x v="6"/>
    <x v="7"/>
    <x v="0"/>
    <s v="PL01"/>
    <x v="1"/>
    <s v="Completed"/>
    <x v="2315"/>
    <x v="2323"/>
    <n v="8"/>
    <n v="31"/>
    <n v="59.4"/>
    <n v="81.5"/>
    <n v="17.05"/>
    <n v="49.1"/>
    <n v="4"/>
    <n v="74.099999999999994"/>
    <n v="82.1"/>
    <x v="1"/>
    <x v="4"/>
    <s v="Low"/>
    <n v="47.6"/>
    <s v="Wallet"/>
    <s v="WELCOME10"/>
    <n v="249.03"/>
    <n v="24.9"/>
    <n v="40.340000000000003"/>
    <n v="264.47000000000003"/>
    <n v="125.22"/>
    <n v="5.21"/>
    <n v="130.43"/>
    <n v="134.03"/>
    <n v="50.68"/>
    <x v="1"/>
    <x v="0"/>
    <x v="2"/>
  </r>
  <r>
    <x v="2328"/>
    <x v="90"/>
    <s v="07:00"/>
    <s v="C0159"/>
    <n v="32"/>
    <s v="Female"/>
    <x v="2"/>
    <x v="3"/>
    <x v="0"/>
    <s v="PL01"/>
    <x v="0"/>
    <s v="Completed"/>
    <x v="2316"/>
    <x v="2324"/>
    <n v="0"/>
    <n v="74"/>
    <n v="10.1"/>
    <n v="54.2"/>
    <n v="18.62"/>
    <n v="69.099999999999994"/>
    <n v="0"/>
    <n v="11.3"/>
    <n v="14.1"/>
    <x v="1"/>
    <x v="1"/>
    <s v="Medium"/>
    <n v="15.3"/>
    <s v="RFID"/>
    <s v="WELCOME10"/>
    <n v="206.47"/>
    <n v="20.65"/>
    <n v="33.450000000000003"/>
    <n v="219.27"/>
    <n v="102.89"/>
    <n v="34.83"/>
    <n v="137.72"/>
    <n v="81.55"/>
    <n v="37.19"/>
    <x v="4"/>
    <x v="0"/>
    <x v="3"/>
  </r>
  <r>
    <x v="2329"/>
    <x v="337"/>
    <s v="09:30"/>
    <s v="C1182"/>
    <n v="33"/>
    <s v="Male"/>
    <x v="10"/>
    <x v="2"/>
    <x v="0"/>
    <s v="PL04"/>
    <x v="0"/>
    <s v="Failed"/>
    <x v="2317"/>
    <x v="2325"/>
    <n v="11"/>
    <n v="35"/>
    <n v="51.5"/>
    <n v="86.4"/>
    <n v="18.47"/>
    <n v="106.7"/>
    <n v="2"/>
    <n v="51.7"/>
    <n v="60.5"/>
    <x v="1"/>
    <x v="1"/>
    <s v="High"/>
    <n v="41.1"/>
    <s v="Debit Card"/>
    <s v="None"/>
    <n v="222.56"/>
    <n v="26.71"/>
    <n v="35.25"/>
    <n v="231.1"/>
    <n v="128.68"/>
    <n v="5.0999999999999996"/>
    <n v="133.78"/>
    <n v="97.33"/>
    <n v="42.11"/>
    <x v="1"/>
    <x v="0"/>
    <x v="2"/>
  </r>
  <r>
    <x v="2330"/>
    <x v="92"/>
    <s v="07:00"/>
    <s v="C0670"/>
    <n v="41"/>
    <s v="Male"/>
    <x v="19"/>
    <x v="9"/>
    <x v="0"/>
    <s v="PL01"/>
    <x v="0"/>
    <s v="Completed"/>
    <x v="2318"/>
    <x v="2326"/>
    <n v="7"/>
    <n v="37"/>
    <n v="61.6"/>
    <n v="100"/>
    <n v="10.37"/>
    <n v="62"/>
    <n v="2"/>
    <n v="41"/>
    <n v="30"/>
    <x v="1"/>
    <x v="2"/>
    <s v="Low"/>
    <n v="42.4"/>
    <s v="Credit Card"/>
    <s v="None"/>
    <n v="143.19"/>
    <n v="0"/>
    <n v="25.77"/>
    <n v="168.96"/>
    <n v="57.28"/>
    <n v="10.210000000000001"/>
    <n v="67.489999999999995"/>
    <n v="101.48"/>
    <n v="60.06"/>
    <x v="15"/>
    <x v="0"/>
    <x v="1"/>
  </r>
  <r>
    <x v="2331"/>
    <x v="107"/>
    <s v="03:45"/>
    <s v="C0288"/>
    <n v="27"/>
    <s v="Female"/>
    <x v="1"/>
    <x v="0"/>
    <x v="2"/>
    <s v="PL01"/>
    <x v="0"/>
    <s v="Completed"/>
    <x v="2319"/>
    <x v="2327"/>
    <n v="10"/>
    <n v="152"/>
    <n v="55.6"/>
    <n v="98.9"/>
    <n v="16.260000000000002"/>
    <n v="12.5"/>
    <n v="0"/>
    <n v="43.5"/>
    <n v="43.5"/>
    <x v="0"/>
    <x v="1"/>
    <s v="Medium"/>
    <n v="48.3"/>
    <s v="Wallet"/>
    <s v="WEEKEND5"/>
    <n v="147.26"/>
    <n v="7.36"/>
    <n v="25.18"/>
    <n v="165.08"/>
    <n v="85.02"/>
    <n v="25.11"/>
    <n v="110.13"/>
    <n v="54.96"/>
    <n v="33.29"/>
    <x v="12"/>
    <x v="0"/>
    <x v="3"/>
  </r>
  <r>
    <x v="2332"/>
    <x v="228"/>
    <s v="18:30"/>
    <s v="C0163"/>
    <n v="38"/>
    <s v="Male"/>
    <x v="20"/>
    <x v="2"/>
    <x v="0"/>
    <s v="PL01"/>
    <x v="1"/>
    <s v="Completed"/>
    <x v="2320"/>
    <x v="2328"/>
    <n v="3"/>
    <n v="40"/>
    <n v="47.6"/>
    <n v="67.2"/>
    <n v="10.71"/>
    <n v="116.7"/>
    <n v="1"/>
    <n v="33.700000000000003"/>
    <n v="34.4"/>
    <x v="1"/>
    <x v="1"/>
    <s v="Low"/>
    <n v="42.4"/>
    <s v="Wallet"/>
    <s v="APP10"/>
    <n v="136.94"/>
    <n v="13.69"/>
    <n v="22.18"/>
    <n v="145.43"/>
    <n v="58.24"/>
    <n v="34.36"/>
    <n v="92.6"/>
    <n v="52.84"/>
    <n v="36.33"/>
    <x v="5"/>
    <x v="0"/>
    <x v="1"/>
  </r>
  <r>
    <x v="2333"/>
    <x v="263"/>
    <s v="16:15"/>
    <s v="C0484"/>
    <n v="29"/>
    <s v="Male"/>
    <x v="15"/>
    <x v="4"/>
    <x v="0"/>
    <s v="PL02"/>
    <x v="0"/>
    <s v="Completed"/>
    <x v="2321"/>
    <x v="2329"/>
    <n v="4"/>
    <n v="37"/>
    <n v="35.299999999999997"/>
    <n v="57.9"/>
    <n v="7.28"/>
    <n v="90.3"/>
    <n v="1"/>
    <n v="23.9"/>
    <n v="15.9"/>
    <x v="0"/>
    <x v="1"/>
    <s v="Low"/>
    <n v="55.7"/>
    <s v="UPI"/>
    <s v="APP10"/>
    <n v="85.1"/>
    <n v="11.06"/>
    <n v="13.33"/>
    <n v="87.36"/>
    <n v="36.53"/>
    <n v="31.09"/>
    <n v="67.62"/>
    <n v="19.739999999999998"/>
    <n v="22.59"/>
    <x v="12"/>
    <x v="0"/>
    <x v="2"/>
  </r>
  <r>
    <x v="2334"/>
    <x v="80"/>
    <s v="20:45"/>
    <s v="C0084"/>
    <n v="27"/>
    <s v="Female"/>
    <x v="18"/>
    <x v="8"/>
    <x v="1"/>
    <s v="PL01"/>
    <x v="1"/>
    <s v="Completed"/>
    <x v="2322"/>
    <x v="2330"/>
    <n v="0"/>
    <n v="23"/>
    <n v="42.5"/>
    <n v="94.3"/>
    <n v="9.65"/>
    <n v="143.6"/>
    <n v="5"/>
    <n v="73.599999999999994"/>
    <n v="65.2"/>
    <x v="1"/>
    <x v="1"/>
    <s v="Medium"/>
    <n v="37.299999999999997"/>
    <s v="UPI"/>
    <s v="None"/>
    <n v="111.95"/>
    <n v="0"/>
    <n v="20.149999999999999"/>
    <n v="132.1"/>
    <n v="64.849999999999994"/>
    <n v="29.28"/>
    <n v="94.13"/>
    <n v="37.979999999999997"/>
    <n v="28.75"/>
    <x v="6"/>
    <x v="0"/>
    <x v="1"/>
  </r>
  <r>
    <x v="2335"/>
    <x v="132"/>
    <s v="07:15"/>
    <s v="C0817"/>
    <n v="34"/>
    <s v="Male"/>
    <x v="12"/>
    <x v="8"/>
    <x v="2"/>
    <s v="PL03"/>
    <x v="2"/>
    <s v="Completed"/>
    <x v="2323"/>
    <x v="2331"/>
    <n v="9"/>
    <n v="126"/>
    <n v="38.700000000000003"/>
    <n v="61.6"/>
    <n v="4.33"/>
    <n v="12.3"/>
    <n v="5"/>
    <n v="52.6"/>
    <n v="51.8"/>
    <x v="1"/>
    <x v="3"/>
    <s v="Medium"/>
    <n v="53.4"/>
    <s v="UPI"/>
    <s v="None"/>
    <n v="47.06"/>
    <n v="3.76"/>
    <n v="7.79"/>
    <n v="51.09"/>
    <n v="27.89"/>
    <n v="9.48"/>
    <n v="37.369999999999997"/>
    <n v="13.72"/>
    <n v="26.85"/>
    <x v="4"/>
    <x v="0"/>
    <x v="2"/>
  </r>
  <r>
    <x v="2336"/>
    <x v="322"/>
    <s v="18:15"/>
    <s v="C1038"/>
    <n v="24"/>
    <s v="Female"/>
    <x v="8"/>
    <x v="0"/>
    <x v="2"/>
    <s v="PL01"/>
    <x v="2"/>
    <s v="Completed"/>
    <x v="2324"/>
    <x v="2332"/>
    <n v="0"/>
    <n v="116"/>
    <n v="50.4"/>
    <n v="69.599999999999994"/>
    <n v="7.49"/>
    <n v="12.7"/>
    <n v="2"/>
    <n v="37.1"/>
    <n v="29.5"/>
    <x v="1"/>
    <x v="1"/>
    <s v="High"/>
    <n v="53.3"/>
    <s v="RFID"/>
    <s v="None"/>
    <n v="109.12"/>
    <n v="0"/>
    <n v="19.64"/>
    <n v="128.76"/>
    <n v="42.94"/>
    <n v="25.12"/>
    <n v="68.06"/>
    <n v="60.71"/>
    <n v="47.15"/>
    <x v="6"/>
    <x v="0"/>
    <x v="3"/>
  </r>
  <r>
    <x v="2337"/>
    <x v="113"/>
    <s v="20:45"/>
    <s v="C1190"/>
    <n v="37"/>
    <s v="Female"/>
    <x v="9"/>
    <x v="4"/>
    <x v="0"/>
    <s v="PL01"/>
    <x v="0"/>
    <s v="Completed"/>
    <x v="2325"/>
    <x v="2333"/>
    <n v="15"/>
    <n v="45"/>
    <n v="34.299999999999997"/>
    <n v="88.1"/>
    <n v="17.239999999999998"/>
    <n v="34.5"/>
    <n v="4"/>
    <n v="72.7"/>
    <n v="70.900000000000006"/>
    <x v="1"/>
    <x v="1"/>
    <s v="High"/>
    <n v="38"/>
    <s v="Debit Card"/>
    <s v="WELCOME10"/>
    <n v="239.2"/>
    <n v="23.92"/>
    <n v="38.75"/>
    <n v="254.03"/>
    <n v="106.06"/>
    <n v="16.18"/>
    <n v="122.24"/>
    <n v="131.79"/>
    <n v="51.88"/>
    <x v="4"/>
    <x v="0"/>
    <x v="0"/>
  </r>
  <r>
    <x v="2338"/>
    <x v="346"/>
    <s v="10:45"/>
    <s v="C0519"/>
    <n v="27"/>
    <s v="Male"/>
    <x v="19"/>
    <x v="5"/>
    <x v="0"/>
    <s v="PL02"/>
    <x v="0"/>
    <s v="Completed"/>
    <x v="2326"/>
    <x v="2334"/>
    <n v="10"/>
    <n v="12"/>
    <n v="22.5"/>
    <n v="69.2"/>
    <n v="20.51"/>
    <n v="92.1"/>
    <n v="0"/>
    <n v="31.7"/>
    <n v="31.9"/>
    <x v="0"/>
    <x v="2"/>
    <s v="High"/>
    <n v="10.3"/>
    <s v="Wallet"/>
    <s v="GREEN10"/>
    <n v="242.74"/>
    <n v="31.56"/>
    <n v="38.01"/>
    <n v="249.2"/>
    <n v="138.06"/>
    <n v="28.52"/>
    <n v="166.58"/>
    <n v="82.62"/>
    <n v="33.15"/>
    <x v="12"/>
    <x v="0"/>
    <x v="1"/>
  </r>
  <r>
    <x v="2339"/>
    <x v="117"/>
    <s v="07:45"/>
    <s v="C0630"/>
    <n v="39"/>
    <s v="Male"/>
    <x v="24"/>
    <x v="7"/>
    <x v="0"/>
    <s v="PL03"/>
    <x v="0"/>
    <s v="Completed"/>
    <x v="2327"/>
    <x v="2335"/>
    <n v="22"/>
    <n v="20"/>
    <n v="22.8"/>
    <n v="47.4"/>
    <n v="18.27"/>
    <n v="66.3"/>
    <n v="1"/>
    <n v="38.700000000000003"/>
    <n v="31.5"/>
    <x v="1"/>
    <x v="1"/>
    <s v="Medium"/>
    <n v="34.5"/>
    <s v="UPI"/>
    <s v="None"/>
    <n v="251.64"/>
    <n v="20.13"/>
    <n v="41.67"/>
    <n v="273.19"/>
    <n v="115.92"/>
    <n v="9.35"/>
    <n v="125.26"/>
    <n v="147.91999999999999"/>
    <n v="54.15"/>
    <x v="7"/>
    <x v="0"/>
    <x v="1"/>
  </r>
  <r>
    <x v="2340"/>
    <x v="86"/>
    <s v="08:15"/>
    <s v="C0915"/>
    <n v="31"/>
    <s v="Female"/>
    <x v="24"/>
    <x v="7"/>
    <x v="1"/>
    <s v="PL01"/>
    <x v="0"/>
    <s v="Completed"/>
    <x v="2328"/>
    <x v="2336"/>
    <n v="8"/>
    <n v="23"/>
    <n v="48.7"/>
    <n v="64.099999999999994"/>
    <n v="11.86"/>
    <n v="148.6"/>
    <n v="6"/>
    <n v="84.2"/>
    <n v="78.3"/>
    <x v="1"/>
    <x v="1"/>
    <s v="Medium"/>
    <n v="26.2"/>
    <s v="Debit Card"/>
    <s v="WELCOME10"/>
    <n v="165"/>
    <n v="16.5"/>
    <n v="26.73"/>
    <n v="175.22"/>
    <n v="62.59"/>
    <n v="12.37"/>
    <n v="74.959999999999994"/>
    <n v="100.26"/>
    <n v="57.22"/>
    <x v="7"/>
    <x v="0"/>
    <x v="2"/>
  </r>
  <r>
    <x v="2341"/>
    <x v="297"/>
    <s v="14:30"/>
    <s v="C0872"/>
    <n v="31"/>
    <s v="Male"/>
    <x v="27"/>
    <x v="9"/>
    <x v="2"/>
    <s v="PL03"/>
    <x v="0"/>
    <s v="Completed"/>
    <x v="2329"/>
    <x v="2337"/>
    <n v="0"/>
    <n v="120"/>
    <n v="54.3"/>
    <n v="100"/>
    <n v="11.72"/>
    <n v="13.3"/>
    <n v="0"/>
    <n v="39.6"/>
    <n v="39.1"/>
    <x v="0"/>
    <x v="1"/>
    <s v="Medium"/>
    <n v="25.6"/>
    <s v="Credit Card"/>
    <s v="WEEKEND5"/>
    <n v="150.38"/>
    <n v="19.55"/>
    <n v="23.55"/>
    <n v="154.38"/>
    <n v="75.69"/>
    <n v="12.82"/>
    <n v="88.51"/>
    <n v="65.87"/>
    <n v="42.67"/>
    <x v="13"/>
    <x v="0"/>
    <x v="0"/>
  </r>
  <r>
    <x v="2342"/>
    <x v="175"/>
    <s v="20:30"/>
    <s v="C0277"/>
    <n v="36"/>
    <s v="Male"/>
    <x v="8"/>
    <x v="6"/>
    <x v="2"/>
    <s v="PL02"/>
    <x v="0"/>
    <s v="Completed"/>
    <x v="2330"/>
    <x v="2338"/>
    <n v="3"/>
    <n v="136"/>
    <n v="15.2"/>
    <n v="61.9"/>
    <n v="30.54"/>
    <n v="14.6"/>
    <n v="4"/>
    <n v="61.1"/>
    <n v="59"/>
    <x v="1"/>
    <x v="1"/>
    <s v="Medium"/>
    <n v="17.2"/>
    <s v="Credit Card"/>
    <s v="None"/>
    <n v="360.38"/>
    <n v="10.81"/>
    <n v="62.92"/>
    <n v="412.49"/>
    <n v="224.18"/>
    <n v="11.85"/>
    <n v="236.04"/>
    <n v="176.45"/>
    <n v="42.78"/>
    <x v="14"/>
    <x v="0"/>
    <x v="4"/>
  </r>
  <r>
    <x v="2343"/>
    <x v="287"/>
    <s v="06:45"/>
    <s v="C0171"/>
    <n v="35"/>
    <s v="Other"/>
    <x v="0"/>
    <x v="4"/>
    <x v="2"/>
    <s v="PL03"/>
    <x v="0"/>
    <s v="Completed"/>
    <x v="2331"/>
    <x v="2339"/>
    <n v="0"/>
    <n v="93"/>
    <n v="15.8"/>
    <n v="38.5"/>
    <n v="7.53"/>
    <n v="17"/>
    <n v="3"/>
    <n v="85.5"/>
    <n v="75.099999999999994"/>
    <x v="0"/>
    <x v="3"/>
    <s v="Medium"/>
    <n v="31.9"/>
    <s v="Wallet"/>
    <s v="None"/>
    <n v="75.930000000000007"/>
    <n v="6.07"/>
    <n v="12.57"/>
    <n v="82.43"/>
    <n v="50.38"/>
    <n v="9.8800000000000008"/>
    <n v="60.26"/>
    <n v="22.17"/>
    <n v="26.9"/>
    <x v="4"/>
    <x v="0"/>
    <x v="0"/>
  </r>
  <r>
    <x v="2344"/>
    <x v="218"/>
    <s v="21:00"/>
    <s v="C0078"/>
    <n v="29"/>
    <s v="Female"/>
    <x v="7"/>
    <x v="1"/>
    <x v="1"/>
    <s v="PL02"/>
    <x v="1"/>
    <s v="Completed"/>
    <x v="2332"/>
    <x v="2340"/>
    <n v="4"/>
    <n v="21"/>
    <n v="37.1"/>
    <n v="92.1"/>
    <n v="24.09"/>
    <n v="223.3"/>
    <n v="0"/>
    <n v="41.6"/>
    <n v="34.200000000000003"/>
    <x v="0"/>
    <x v="2"/>
    <s v="High"/>
    <n v="34.200000000000003"/>
    <s v="Wallet"/>
    <s v="WELCOME10"/>
    <n v="208.65"/>
    <n v="27.12"/>
    <n v="32.68"/>
    <n v="214.2"/>
    <n v="140.85"/>
    <n v="9.2799999999999994"/>
    <n v="150.13"/>
    <n v="64.069999999999993"/>
    <n v="29.91"/>
    <x v="13"/>
    <x v="0"/>
    <x v="0"/>
  </r>
  <r>
    <x v="2345"/>
    <x v="327"/>
    <s v="17:00"/>
    <s v="C0600"/>
    <n v="31"/>
    <s v="Male"/>
    <x v="21"/>
    <x v="1"/>
    <x v="0"/>
    <s v="PL03"/>
    <x v="0"/>
    <s v="Completed"/>
    <x v="2333"/>
    <x v="2341"/>
    <n v="5"/>
    <n v="37"/>
    <n v="24.8"/>
    <n v="61.1"/>
    <n v="15.58"/>
    <n v="72.599999999999994"/>
    <n v="2"/>
    <n v="44.2"/>
    <n v="43.3"/>
    <x v="1"/>
    <x v="1"/>
    <s v="High"/>
    <n v="26"/>
    <s v="Credit Card"/>
    <s v="APP10"/>
    <n v="166.53"/>
    <n v="29.98"/>
    <n v="24.58"/>
    <n v="161.13999999999999"/>
    <n v="101.63"/>
    <n v="16.62"/>
    <n v="118.25"/>
    <n v="42.89"/>
    <n v="26.62"/>
    <x v="4"/>
    <x v="0"/>
    <x v="2"/>
  </r>
  <r>
    <x v="2346"/>
    <x v="289"/>
    <s v="20:15"/>
    <s v="C0483"/>
    <n v="36"/>
    <s v="Female"/>
    <x v="15"/>
    <x v="1"/>
    <x v="0"/>
    <s v="PL01"/>
    <x v="0"/>
    <s v="Failed"/>
    <x v="2334"/>
    <x v="2342"/>
    <n v="19"/>
    <n v="34"/>
    <n v="26.1"/>
    <n v="52.1"/>
    <n v="10.47"/>
    <n v="114.7"/>
    <n v="1"/>
    <n v="47.5"/>
    <n v="40.1"/>
    <x v="1"/>
    <x v="3"/>
    <s v="Low"/>
    <n v="40.9"/>
    <s v="UPI"/>
    <s v="APP10"/>
    <n v="136.61000000000001"/>
    <n v="13.66"/>
    <n v="22.13"/>
    <n v="145.09"/>
    <n v="63"/>
    <n v="7.45"/>
    <n v="70.45"/>
    <n v="74.63"/>
    <n v="51.44"/>
    <x v="3"/>
    <x v="0"/>
    <x v="1"/>
  </r>
  <r>
    <x v="2347"/>
    <x v="253"/>
    <s v="15:30"/>
    <s v="C0096"/>
    <n v="30"/>
    <s v="Female"/>
    <x v="5"/>
    <x v="2"/>
    <x v="1"/>
    <s v="PL04"/>
    <x v="0"/>
    <s v="Completed"/>
    <x v="2335"/>
    <x v="2343"/>
    <n v="3"/>
    <n v="39"/>
    <n v="42.8"/>
    <n v="66.599999999999994"/>
    <n v="12.87"/>
    <n v="196.5"/>
    <n v="2"/>
    <n v="40.9"/>
    <n v="39.200000000000003"/>
    <x v="0"/>
    <x v="2"/>
    <s v="Medium"/>
    <n v="37.799999999999997"/>
    <s v="Credit Card"/>
    <s v="None"/>
    <n v="153.87"/>
    <n v="18.46"/>
    <n v="24.37"/>
    <n v="159.78"/>
    <n v="91.51"/>
    <n v="12.97"/>
    <n v="104.47"/>
    <n v="55.31"/>
    <n v="34.61"/>
    <x v="1"/>
    <x v="0"/>
    <x v="3"/>
  </r>
  <r>
    <x v="2348"/>
    <x v="68"/>
    <s v="18:45"/>
    <s v="C0834"/>
    <n v="34"/>
    <s v="Female"/>
    <x v="0"/>
    <x v="0"/>
    <x v="0"/>
    <s v="PL01"/>
    <x v="0"/>
    <s v="Completed"/>
    <x v="2336"/>
    <x v="2344"/>
    <n v="7"/>
    <n v="66"/>
    <n v="46.1"/>
    <n v="90"/>
    <n v="16.37"/>
    <n v="34.4"/>
    <n v="2"/>
    <n v="57.6"/>
    <n v="56.7"/>
    <x v="1"/>
    <x v="1"/>
    <s v="High"/>
    <n v="31.6"/>
    <s v="Credit Card"/>
    <s v="APP10"/>
    <n v="246.18"/>
    <n v="24.62"/>
    <n v="39.880000000000003"/>
    <n v="261.44"/>
    <n v="98.27"/>
    <n v="28.45"/>
    <n v="126.72"/>
    <n v="134.72999999999999"/>
    <n v="51.53"/>
    <x v="13"/>
    <x v="0"/>
    <x v="3"/>
  </r>
  <r>
    <x v="2349"/>
    <x v="39"/>
    <s v="18:45"/>
    <s v="C0419"/>
    <n v="36"/>
    <s v="Male"/>
    <x v="16"/>
    <x v="1"/>
    <x v="0"/>
    <s v="PL01"/>
    <x v="1"/>
    <s v="Completed"/>
    <x v="2337"/>
    <x v="2345"/>
    <n v="0"/>
    <n v="81"/>
    <n v="45.2"/>
    <n v="73.8"/>
    <n v="12.16"/>
    <n v="61.2"/>
    <n v="3"/>
    <n v="49.4"/>
    <n v="46.3"/>
    <x v="1"/>
    <x v="1"/>
    <s v="Low"/>
    <n v="60.1"/>
    <s v="Credit Card"/>
    <s v="None"/>
    <n v="148.85"/>
    <n v="0"/>
    <n v="26.79"/>
    <n v="175.64"/>
    <n v="64.45"/>
    <n v="11.52"/>
    <n v="75.97"/>
    <n v="99.67"/>
    <n v="56.75"/>
    <x v="14"/>
    <x v="0"/>
    <x v="2"/>
  </r>
  <r>
    <x v="2350"/>
    <x v="241"/>
    <s v="10:00"/>
    <s v="C0562"/>
    <n v="39"/>
    <s v="Male"/>
    <x v="18"/>
    <x v="5"/>
    <x v="0"/>
    <s v="PL02"/>
    <x v="0"/>
    <s v="Completed"/>
    <x v="2338"/>
    <x v="2346"/>
    <n v="19"/>
    <n v="40"/>
    <n v="39"/>
    <n v="84.1"/>
    <n v="19.21"/>
    <n v="46.9"/>
    <n v="0"/>
    <n v="58.7"/>
    <n v="68.7"/>
    <x v="0"/>
    <x v="3"/>
    <s v="Low"/>
    <n v="63.7"/>
    <s v="UPI"/>
    <s v="WELCOME10"/>
    <n v="207.64"/>
    <n v="26.99"/>
    <n v="32.520000000000003"/>
    <n v="213.17"/>
    <n v="122.66"/>
    <n v="27.55"/>
    <n v="150.21"/>
    <n v="62.96"/>
    <n v="29.53"/>
    <x v="15"/>
    <x v="0"/>
    <x v="5"/>
  </r>
  <r>
    <x v="2351"/>
    <x v="63"/>
    <s v="06:45"/>
    <s v="C0613"/>
    <n v="40"/>
    <s v="Male"/>
    <x v="22"/>
    <x v="5"/>
    <x v="0"/>
    <s v="PL01"/>
    <x v="1"/>
    <s v="Completed"/>
    <x v="2339"/>
    <x v="2347"/>
    <n v="2"/>
    <n v="48"/>
    <n v="13.8"/>
    <n v="47.6"/>
    <n v="15"/>
    <n v="79.099999999999994"/>
    <n v="1"/>
    <n v="17.5"/>
    <n v="21.8"/>
    <x v="0"/>
    <x v="0"/>
    <s v="High"/>
    <n v="13"/>
    <s v="RFID"/>
    <s v="None"/>
    <n v="189.22"/>
    <n v="0"/>
    <n v="34.06"/>
    <n v="223.28"/>
    <n v="98.7"/>
    <n v="29.75"/>
    <n v="128.44999999999999"/>
    <n v="94.83"/>
    <n v="42.47"/>
    <x v="4"/>
    <x v="0"/>
    <x v="1"/>
  </r>
  <r>
    <x v="2352"/>
    <x v="290"/>
    <s v="20:30"/>
    <s v="C1079"/>
    <n v="19"/>
    <s v="Female"/>
    <x v="10"/>
    <x v="9"/>
    <x v="2"/>
    <s v="PL01"/>
    <x v="0"/>
    <s v="Completed"/>
    <x v="2340"/>
    <x v="2348"/>
    <n v="5"/>
    <n v="108"/>
    <n v="45"/>
    <n v="77.099999999999994"/>
    <n v="8.75"/>
    <n v="16.5"/>
    <n v="5"/>
    <n v="76.2"/>
    <n v="78.3"/>
    <x v="1"/>
    <x v="3"/>
    <s v="High"/>
    <n v="64.2"/>
    <s v="RFID"/>
    <s v="None"/>
    <n v="119.71"/>
    <n v="0"/>
    <n v="21.55"/>
    <n v="141.26"/>
    <n v="44.5"/>
    <n v="12.53"/>
    <n v="57.03"/>
    <n v="84.23"/>
    <n v="59.63"/>
    <x v="12"/>
    <x v="0"/>
    <x v="4"/>
  </r>
  <r>
    <x v="2353"/>
    <x v="351"/>
    <s v="08:30"/>
    <s v="C0237"/>
    <n v="35"/>
    <s v="Male"/>
    <x v="8"/>
    <x v="8"/>
    <x v="0"/>
    <s v="PL04"/>
    <x v="1"/>
    <s v="Completed"/>
    <x v="2341"/>
    <x v="2349"/>
    <n v="6"/>
    <n v="48"/>
    <n v="62.7"/>
    <n v="100"/>
    <n v="6.66"/>
    <n v="58.5"/>
    <n v="3"/>
    <n v="62.5"/>
    <n v="68.5"/>
    <x v="1"/>
    <x v="0"/>
    <s v="Low"/>
    <n v="28.1"/>
    <s v="Wallet"/>
    <s v="None"/>
    <n v="91.12"/>
    <n v="10.93"/>
    <n v="14.43"/>
    <n v="94.62"/>
    <n v="47.03"/>
    <n v="5.78"/>
    <n v="52.81"/>
    <n v="41.81"/>
    <n v="44.19"/>
    <x v="12"/>
    <x v="0"/>
    <x v="5"/>
  </r>
  <r>
    <x v="2354"/>
    <x v="164"/>
    <s v="14:00"/>
    <s v="C0957"/>
    <n v="38"/>
    <s v="Female"/>
    <x v="15"/>
    <x v="1"/>
    <x v="0"/>
    <s v="PL01"/>
    <x v="0"/>
    <s v="Completed"/>
    <x v="2342"/>
    <x v="2350"/>
    <n v="0"/>
    <n v="42"/>
    <n v="39"/>
    <n v="77.599999999999994"/>
    <n v="15.97"/>
    <n v="68.5"/>
    <n v="5"/>
    <n v="86"/>
    <n v="75"/>
    <x v="0"/>
    <x v="3"/>
    <s v="High"/>
    <n v="49.5"/>
    <s v="Wallet"/>
    <s v="WEEKEND5"/>
    <n v="169.28"/>
    <n v="8.4600000000000009"/>
    <n v="28.95"/>
    <n v="189.77"/>
    <n v="119.11"/>
    <n v="6.31"/>
    <n v="125.42"/>
    <n v="64.349999999999994"/>
    <n v="33.909999999999997"/>
    <x v="16"/>
    <x v="0"/>
    <x v="1"/>
  </r>
  <r>
    <x v="2355"/>
    <x v="260"/>
    <s v="04:15"/>
    <s v="C0100"/>
    <n v="32"/>
    <s v="Male"/>
    <x v="20"/>
    <x v="8"/>
    <x v="2"/>
    <s v="PL01"/>
    <x v="0"/>
    <s v="Completed"/>
    <x v="2343"/>
    <x v="2351"/>
    <n v="0"/>
    <n v="136"/>
    <n v="35.799999999999997"/>
    <n v="56"/>
    <n v="3.65"/>
    <n v="16.100000000000001"/>
    <n v="0"/>
    <n v="57.1"/>
    <n v="61"/>
    <x v="0"/>
    <x v="1"/>
    <s v="Medium"/>
    <n v="15.6"/>
    <s v="Debit Card"/>
    <s v="None"/>
    <n v="43.77"/>
    <n v="0"/>
    <n v="7.88"/>
    <n v="51.65"/>
    <n v="22.15"/>
    <n v="15.7"/>
    <n v="37.85"/>
    <n v="13.8"/>
    <n v="26.72"/>
    <x v="1"/>
    <x v="0"/>
    <x v="3"/>
  </r>
  <r>
    <x v="2356"/>
    <x v="264"/>
    <s v="10:15"/>
    <s v="C0412"/>
    <n v="23"/>
    <s v="Female"/>
    <x v="29"/>
    <x v="9"/>
    <x v="2"/>
    <s v="PL01"/>
    <x v="0"/>
    <s v="Completed"/>
    <x v="2344"/>
    <x v="2352"/>
    <n v="0"/>
    <n v="78"/>
    <n v="40.6"/>
    <n v="83.4"/>
    <n v="11.11"/>
    <n v="19.7"/>
    <n v="0"/>
    <n v="41.3"/>
    <n v="39"/>
    <x v="0"/>
    <x v="1"/>
    <s v="Medium"/>
    <n v="42.1"/>
    <s v="RFID"/>
    <s v="GREEN10"/>
    <n v="105.25"/>
    <n v="10.52"/>
    <n v="17.05"/>
    <n v="111.77"/>
    <n v="74.930000000000007"/>
    <n v="32.65"/>
    <n v="107.59"/>
    <n v="4.1900000000000004"/>
    <n v="3.75"/>
    <x v="4"/>
    <x v="0"/>
    <x v="5"/>
  </r>
  <r>
    <x v="2357"/>
    <x v="44"/>
    <s v="11:30"/>
    <s v="C0352"/>
    <n v="24"/>
    <s v="Male"/>
    <x v="21"/>
    <x v="3"/>
    <x v="0"/>
    <s v="PL01"/>
    <x v="1"/>
    <s v="Completed"/>
    <x v="2345"/>
    <x v="2353"/>
    <n v="2"/>
    <n v="56"/>
    <n v="37.299999999999997"/>
    <n v="71.7"/>
    <n v="14.17"/>
    <n v="30.2"/>
    <n v="3"/>
    <n v="63.4"/>
    <n v="61.9"/>
    <x v="0"/>
    <x v="1"/>
    <s v="Medium"/>
    <n v="27.4"/>
    <s v="RFID"/>
    <s v="APP10"/>
    <n v="132.71"/>
    <n v="13.27"/>
    <n v="21.5"/>
    <n v="140.94"/>
    <n v="88.21"/>
    <n v="8.84"/>
    <n v="97.05"/>
    <n v="43.89"/>
    <n v="31.14"/>
    <x v="9"/>
    <x v="0"/>
    <x v="5"/>
  </r>
  <r>
    <x v="2358"/>
    <x v="175"/>
    <s v="14:00"/>
    <s v="C0812"/>
    <n v="37"/>
    <s v="Male"/>
    <x v="9"/>
    <x v="7"/>
    <x v="2"/>
    <s v="PL01"/>
    <x v="1"/>
    <s v="Completed"/>
    <x v="2346"/>
    <x v="2354"/>
    <n v="1"/>
    <n v="107"/>
    <n v="56"/>
    <n v="100"/>
    <n v="34.270000000000003"/>
    <n v="9.5"/>
    <n v="0"/>
    <n v="37.4"/>
    <n v="27.4"/>
    <x v="0"/>
    <x v="1"/>
    <s v="Medium"/>
    <n v="22.6"/>
    <s v="UPI"/>
    <s v="None"/>
    <n v="290.11"/>
    <n v="0"/>
    <n v="52.22"/>
    <n v="342.33"/>
    <n v="223.13"/>
    <n v="17.440000000000001"/>
    <n v="240.57"/>
    <n v="101.75"/>
    <n v="29.72"/>
    <x v="16"/>
    <x v="0"/>
    <x v="4"/>
  </r>
  <r>
    <x v="2359"/>
    <x v="242"/>
    <s v="08:30"/>
    <s v="C0809"/>
    <n v="31"/>
    <s v="Female"/>
    <x v="25"/>
    <x v="9"/>
    <x v="0"/>
    <s v="PL02"/>
    <x v="1"/>
    <s v="Completed"/>
    <x v="2347"/>
    <x v="2355"/>
    <n v="15"/>
    <n v="21"/>
    <n v="51.5"/>
    <n v="100"/>
    <n v="12.04"/>
    <n v="115.3"/>
    <n v="3"/>
    <n v="53.7"/>
    <n v="46.5"/>
    <x v="1"/>
    <x v="1"/>
    <s v="Medium"/>
    <n v="33.9"/>
    <s v="RFID"/>
    <s v="GREEN10"/>
    <n v="145.57"/>
    <n v="18.920000000000002"/>
    <n v="22.8"/>
    <n v="149.44"/>
    <n v="73.010000000000005"/>
    <n v="20.37"/>
    <n v="93.38"/>
    <n v="56.06"/>
    <n v="37.51"/>
    <x v="6"/>
    <x v="0"/>
    <x v="3"/>
  </r>
  <r>
    <x v="2360"/>
    <x v="298"/>
    <s v="17:15"/>
    <s v="C1174"/>
    <n v="35"/>
    <s v="Female"/>
    <x v="28"/>
    <x v="8"/>
    <x v="0"/>
    <s v="PL04"/>
    <x v="0"/>
    <s v="Completed"/>
    <x v="2348"/>
    <x v="2356"/>
    <n v="6"/>
    <n v="41"/>
    <n v="51.7"/>
    <n v="76"/>
    <n v="4.32"/>
    <n v="58.7"/>
    <n v="0"/>
    <n v="47"/>
    <n v="44.9"/>
    <x v="1"/>
    <x v="3"/>
    <s v="Low"/>
    <n v="26.4"/>
    <s v="RFID"/>
    <s v="None"/>
    <n v="66.459999999999994"/>
    <n v="7.98"/>
    <n v="10.53"/>
    <n v="69.010000000000005"/>
    <n v="25.45"/>
    <n v="14.77"/>
    <n v="40.229999999999997"/>
    <n v="28.78"/>
    <n v="41.71"/>
    <x v="1"/>
    <x v="0"/>
    <x v="3"/>
  </r>
  <r>
    <x v="2361"/>
    <x v="315"/>
    <s v="07:30"/>
    <s v="C0967"/>
    <n v="27"/>
    <s v="Male"/>
    <x v="13"/>
    <x v="4"/>
    <x v="2"/>
    <s v="PL01"/>
    <x v="0"/>
    <s v="Completed"/>
    <x v="2349"/>
    <x v="2357"/>
    <n v="9"/>
    <n v="66"/>
    <n v="35.6"/>
    <n v="78.099999999999994"/>
    <n v="13.76"/>
    <n v="14.9"/>
    <n v="4"/>
    <n v="51.3"/>
    <n v="53.4"/>
    <x v="1"/>
    <x v="1"/>
    <s v="Medium"/>
    <n v="13.8"/>
    <s v="Credit Card"/>
    <s v="APP10"/>
    <n v="164.78"/>
    <n v="16.48"/>
    <n v="26.69"/>
    <n v="174.99"/>
    <n v="98.63"/>
    <n v="11.16"/>
    <n v="109.8"/>
    <n v="65.2"/>
    <n v="37.26"/>
    <x v="4"/>
    <x v="0"/>
    <x v="2"/>
  </r>
  <r>
    <x v="2362"/>
    <x v="317"/>
    <s v="16:15"/>
    <s v="C0872"/>
    <n v="43"/>
    <s v="Female"/>
    <x v="24"/>
    <x v="7"/>
    <x v="2"/>
    <s v="PL01"/>
    <x v="0"/>
    <s v="Completed"/>
    <x v="2350"/>
    <x v="2358"/>
    <n v="2"/>
    <n v="117"/>
    <n v="20.100000000000001"/>
    <n v="47"/>
    <n v="20.25"/>
    <n v="17.5"/>
    <n v="6"/>
    <n v="81.8"/>
    <n v="76.5"/>
    <x v="0"/>
    <x v="2"/>
    <s v="Medium"/>
    <n v="34.799999999999997"/>
    <s v="RFID"/>
    <s v="None"/>
    <n v="239.91"/>
    <n v="0"/>
    <n v="43.18"/>
    <n v="283.08999999999997"/>
    <n v="114.84"/>
    <n v="19.829999999999998"/>
    <n v="134.68"/>
    <n v="148.41999999999999"/>
    <n v="52.43"/>
    <x v="6"/>
    <x v="0"/>
    <x v="5"/>
  </r>
  <r>
    <x v="2363"/>
    <x v="49"/>
    <s v="01:15"/>
    <s v="C0161"/>
    <n v="25"/>
    <s v="Male"/>
    <x v="26"/>
    <x v="5"/>
    <x v="2"/>
    <s v="PL02"/>
    <x v="2"/>
    <s v="Completed"/>
    <x v="852"/>
    <x v="2359"/>
    <n v="0"/>
    <n v="91"/>
    <n v="30.7"/>
    <n v="66.8"/>
    <n v="15.94"/>
    <n v="17.399999999999999"/>
    <n v="0"/>
    <n v="24.6"/>
    <n v="21"/>
    <x v="0"/>
    <x v="2"/>
    <s v="Medium"/>
    <n v="32.4"/>
    <s v="UPI"/>
    <s v="None"/>
    <n v="184.63"/>
    <n v="5.54"/>
    <n v="32.24"/>
    <n v="211.33"/>
    <n v="98.26"/>
    <n v="25.12"/>
    <n v="123.38"/>
    <n v="87.95"/>
    <n v="41.62"/>
    <x v="14"/>
    <x v="0"/>
    <x v="3"/>
  </r>
  <r>
    <x v="2364"/>
    <x v="10"/>
    <s v="16:15"/>
    <s v="C0547"/>
    <n v="36"/>
    <s v="Female"/>
    <x v="5"/>
    <x v="9"/>
    <x v="2"/>
    <s v="PL01"/>
    <x v="0"/>
    <s v="Completed"/>
    <x v="2351"/>
    <x v="2360"/>
    <n v="4"/>
    <n v="99"/>
    <n v="63.4"/>
    <n v="97.7"/>
    <n v="8.9499999999999993"/>
    <n v="12.4"/>
    <n v="2"/>
    <n v="45.5"/>
    <n v="42.5"/>
    <x v="0"/>
    <x v="1"/>
    <s v="High"/>
    <n v="54.9"/>
    <s v="RFID"/>
    <s v="None"/>
    <n v="79.510000000000005"/>
    <n v="0"/>
    <n v="14.31"/>
    <n v="93.82"/>
    <n v="49.4"/>
    <n v="27.5"/>
    <n v="76.91"/>
    <n v="16.91"/>
    <n v="18.02"/>
    <x v="4"/>
    <x v="0"/>
    <x v="1"/>
  </r>
  <r>
    <x v="2365"/>
    <x v="185"/>
    <s v="19:30"/>
    <s v="C1045"/>
    <n v="31"/>
    <s v="Male"/>
    <x v="6"/>
    <x v="3"/>
    <x v="2"/>
    <s v="PL01"/>
    <x v="0"/>
    <s v="Completed"/>
    <x v="2352"/>
    <x v="2361"/>
    <n v="5"/>
    <n v="133"/>
    <n v="19.2"/>
    <n v="56.8"/>
    <n v="15.19"/>
    <n v="14.6"/>
    <n v="2"/>
    <n v="38.1"/>
    <n v="32.5"/>
    <x v="1"/>
    <x v="3"/>
    <s v="Medium"/>
    <n v="25.1"/>
    <s v="Credit Card"/>
    <s v="WELCOME10"/>
    <n v="181.27"/>
    <n v="18.13"/>
    <n v="29.37"/>
    <n v="192.5"/>
    <n v="78.599999999999994"/>
    <n v="18.86"/>
    <n v="97.46"/>
    <n v="95.04"/>
    <n v="49.37"/>
    <x v="13"/>
    <x v="0"/>
    <x v="1"/>
  </r>
  <r>
    <x v="2366"/>
    <x v="148"/>
    <s v="23:15"/>
    <s v="C1102"/>
    <n v="41"/>
    <s v="Male"/>
    <x v="15"/>
    <x v="2"/>
    <x v="0"/>
    <s v="PL01"/>
    <x v="1"/>
    <s v="Completed"/>
    <x v="2353"/>
    <x v="2362"/>
    <n v="0"/>
    <n v="16"/>
    <n v="46.1"/>
    <n v="85.8"/>
    <n v="21.11"/>
    <n v="119.6"/>
    <n v="0"/>
    <n v="36.4"/>
    <n v="32"/>
    <x v="0"/>
    <x v="0"/>
    <s v="High"/>
    <n v="54"/>
    <s v="Credit Card"/>
    <s v="WEEKEND5"/>
    <n v="258.75"/>
    <n v="12.94"/>
    <n v="44.25"/>
    <n v="290.06"/>
    <n v="107.79"/>
    <n v="32.770000000000003"/>
    <n v="140.56"/>
    <n v="149.5"/>
    <n v="51.54"/>
    <x v="8"/>
    <x v="0"/>
    <x v="6"/>
  </r>
  <r>
    <x v="2367"/>
    <x v="356"/>
    <s v="15:30"/>
    <s v="C1142"/>
    <n v="31"/>
    <s v="Male"/>
    <x v="5"/>
    <x v="0"/>
    <x v="2"/>
    <s v="PL01"/>
    <x v="0"/>
    <s v="Completed"/>
    <x v="2354"/>
    <x v="2363"/>
    <n v="0"/>
    <n v="86"/>
    <n v="47.9"/>
    <n v="96.1"/>
    <n v="17.8"/>
    <n v="18.3"/>
    <n v="1"/>
    <n v="35.6"/>
    <n v="52.9"/>
    <x v="0"/>
    <x v="2"/>
    <s v="Low"/>
    <n v="36.200000000000003"/>
    <s v="Credit Card"/>
    <s v="APP10"/>
    <n v="231.28"/>
    <n v="23.13"/>
    <n v="37.47"/>
    <n v="245.62"/>
    <n v="129.35"/>
    <n v="19.23"/>
    <n v="148.58000000000001"/>
    <n v="97.04"/>
    <n v="39.51"/>
    <x v="12"/>
    <x v="0"/>
    <x v="5"/>
  </r>
  <r>
    <x v="2368"/>
    <x v="335"/>
    <s v="16:30"/>
    <s v="C0174"/>
    <n v="29"/>
    <s v="Male"/>
    <x v="26"/>
    <x v="8"/>
    <x v="0"/>
    <s v="PL01"/>
    <x v="0"/>
    <s v="Completed"/>
    <x v="2355"/>
    <x v="2364"/>
    <n v="2"/>
    <n v="35"/>
    <n v="11.5"/>
    <n v="50.1"/>
    <n v="7.06"/>
    <n v="115.4"/>
    <n v="0"/>
    <n v="48"/>
    <n v="54.5"/>
    <x v="0"/>
    <x v="1"/>
    <s v="Medium"/>
    <n v="29.8"/>
    <s v="Wallet"/>
    <s v="None"/>
    <n v="57.26"/>
    <n v="0"/>
    <n v="10.31"/>
    <n v="67.569999999999993"/>
    <n v="35.44"/>
    <n v="27.07"/>
    <n v="62.51"/>
    <n v="5.07"/>
    <n v="7.5"/>
    <x v="4"/>
    <x v="0"/>
    <x v="0"/>
  </r>
  <r>
    <x v="2369"/>
    <x v="86"/>
    <s v="14:15"/>
    <s v="C0042"/>
    <n v="34"/>
    <s v="Male"/>
    <x v="0"/>
    <x v="2"/>
    <x v="0"/>
    <s v="PL03"/>
    <x v="0"/>
    <s v="Completed"/>
    <x v="2356"/>
    <x v="2365"/>
    <n v="5"/>
    <n v="40"/>
    <n v="19.8"/>
    <n v="54.3"/>
    <n v="19.57"/>
    <n v="84.4"/>
    <n v="2"/>
    <n v="47.8"/>
    <n v="36.5"/>
    <x v="0"/>
    <x v="3"/>
    <s v="Low"/>
    <n v="16.3"/>
    <s v="RFID"/>
    <s v="WELCOME10"/>
    <n v="178.05"/>
    <n v="32.049999999999997"/>
    <n v="26.28"/>
    <n v="172.28"/>
    <n v="101.66"/>
    <n v="25.32"/>
    <n v="126.98"/>
    <n v="45.31"/>
    <n v="26.3"/>
    <x v="13"/>
    <x v="0"/>
    <x v="2"/>
  </r>
  <r>
    <x v="2370"/>
    <x v="180"/>
    <s v="09:15"/>
    <s v="C0087"/>
    <n v="47"/>
    <s v="Male"/>
    <x v="29"/>
    <x v="9"/>
    <x v="2"/>
    <s v="PL02"/>
    <x v="0"/>
    <s v="Completed"/>
    <x v="2357"/>
    <x v="2366"/>
    <n v="0"/>
    <n v="128"/>
    <n v="60.8"/>
    <n v="76.099999999999994"/>
    <n v="4.0199999999999996"/>
    <n v="8"/>
    <n v="3"/>
    <n v="40.9"/>
    <n v="37.1"/>
    <x v="1"/>
    <x v="2"/>
    <s v="Medium"/>
    <n v="42.3"/>
    <s v="Wallet"/>
    <s v="None"/>
    <n v="56.81"/>
    <n v="1.7"/>
    <n v="9.92"/>
    <n v="65.02"/>
    <n v="25.01"/>
    <n v="28.7"/>
    <n v="53.71"/>
    <n v="11.31"/>
    <n v="17.39"/>
    <x v="14"/>
    <x v="0"/>
    <x v="5"/>
  </r>
  <r>
    <x v="2371"/>
    <x v="43"/>
    <s v="15:15"/>
    <s v="C0730"/>
    <n v="34"/>
    <s v="Male"/>
    <x v="10"/>
    <x v="1"/>
    <x v="0"/>
    <s v="PL01"/>
    <x v="2"/>
    <s v="Completed"/>
    <x v="2358"/>
    <x v="2367"/>
    <n v="6"/>
    <n v="49"/>
    <n v="55.2"/>
    <n v="75.8"/>
    <n v="9.0399999999999991"/>
    <n v="78.400000000000006"/>
    <n v="2"/>
    <n v="68"/>
    <n v="74.8"/>
    <x v="0"/>
    <x v="1"/>
    <s v="Medium"/>
    <n v="46.4"/>
    <s v="Credit Card"/>
    <s v="None"/>
    <n v="100.14"/>
    <n v="0"/>
    <n v="18.03"/>
    <n v="118.16"/>
    <n v="55.43"/>
    <n v="22.33"/>
    <n v="77.75"/>
    <n v="40.409999999999997"/>
    <n v="34.200000000000003"/>
    <x v="7"/>
    <x v="0"/>
    <x v="0"/>
  </r>
  <r>
    <x v="2372"/>
    <x v="272"/>
    <s v="20:45"/>
    <s v="C0507"/>
    <n v="27"/>
    <s v="Female"/>
    <x v="25"/>
    <x v="9"/>
    <x v="0"/>
    <s v="PL01"/>
    <x v="0"/>
    <s v="Completed"/>
    <x v="2359"/>
    <x v="2368"/>
    <n v="12"/>
    <n v="14"/>
    <n v="61.3"/>
    <n v="79.5"/>
    <n v="4.5199999999999996"/>
    <n v="54.4"/>
    <n v="1"/>
    <n v="24.3"/>
    <n v="24.4"/>
    <x v="1"/>
    <x v="1"/>
    <s v="Medium"/>
    <n v="28.8"/>
    <s v="UPI"/>
    <s v="WELCOME10"/>
    <n v="62.99"/>
    <n v="6.3"/>
    <n v="10.199999999999999"/>
    <n v="66.900000000000006"/>
    <n v="24.99"/>
    <n v="23.84"/>
    <n v="48.83"/>
    <n v="18.07"/>
    <n v="27.01"/>
    <x v="1"/>
    <x v="0"/>
    <x v="1"/>
  </r>
  <r>
    <x v="2373"/>
    <x v="82"/>
    <s v="00:00"/>
    <s v="C0787"/>
    <n v="31"/>
    <s v="Male"/>
    <x v="27"/>
    <x v="5"/>
    <x v="0"/>
    <s v="PL03"/>
    <x v="0"/>
    <s v="Completed"/>
    <x v="2360"/>
    <x v="2369"/>
    <n v="12"/>
    <n v="69"/>
    <n v="37.6"/>
    <n v="81.599999999999994"/>
    <n v="19.53"/>
    <n v="100.2"/>
    <n v="0"/>
    <n v="30.2"/>
    <n v="28.8"/>
    <x v="0"/>
    <x v="1"/>
    <s v="Low"/>
    <n v="36.9"/>
    <s v="RFID"/>
    <s v="WEEKEND5"/>
    <n v="246.74"/>
    <n v="32.08"/>
    <n v="38.64"/>
    <n v="253.3"/>
    <n v="117.66"/>
    <n v="31.87"/>
    <n v="149.53"/>
    <n v="103.77"/>
    <n v="40.97"/>
    <x v="1"/>
    <x v="0"/>
    <x v="5"/>
  </r>
  <r>
    <x v="2374"/>
    <x v="355"/>
    <s v="07:00"/>
    <s v="C0821"/>
    <n v="38"/>
    <s v="Female"/>
    <x v="10"/>
    <x v="9"/>
    <x v="0"/>
    <s v="PL01"/>
    <x v="0"/>
    <s v="Completed"/>
    <x v="2361"/>
    <x v="2370"/>
    <n v="3"/>
    <n v="51"/>
    <n v="48.2"/>
    <n v="86.2"/>
    <n v="9.51"/>
    <n v="34.4"/>
    <n v="1"/>
    <n v="55.7"/>
    <n v="61.1"/>
    <x v="1"/>
    <x v="1"/>
    <s v="High"/>
    <n v="22.8"/>
    <s v="Debit Card"/>
    <s v="WELCOME10"/>
    <n v="110.85"/>
    <n v="11.08"/>
    <n v="17.96"/>
    <n v="117.72"/>
    <n v="69.790000000000006"/>
    <n v="28.33"/>
    <n v="98.12"/>
    <n v="19.61"/>
    <n v="16.649999999999999"/>
    <x v="16"/>
    <x v="0"/>
    <x v="5"/>
  </r>
  <r>
    <x v="2375"/>
    <x v="43"/>
    <s v="23:15"/>
    <s v="C1177"/>
    <n v="35"/>
    <s v="Male"/>
    <x v="23"/>
    <x v="3"/>
    <x v="0"/>
    <s v="PL01"/>
    <x v="0"/>
    <s v="Completed"/>
    <x v="2362"/>
    <x v="2371"/>
    <n v="1"/>
    <n v="53"/>
    <n v="51.6"/>
    <n v="77.5"/>
    <n v="11.38"/>
    <n v="37.299999999999997"/>
    <n v="2"/>
    <n v="42.5"/>
    <n v="40"/>
    <x v="0"/>
    <x v="0"/>
    <s v="Medium"/>
    <n v="56.2"/>
    <s v="UPI"/>
    <s v="WEEKEND5"/>
    <n v="147.84"/>
    <n v="7.39"/>
    <n v="25.28"/>
    <n v="165.73"/>
    <n v="72.38"/>
    <n v="14.72"/>
    <n v="87.1"/>
    <n v="78.62"/>
    <n v="47.44"/>
    <x v="5"/>
    <x v="0"/>
    <x v="0"/>
  </r>
  <r>
    <x v="2376"/>
    <x v="42"/>
    <s v="05:15"/>
    <s v="C1007"/>
    <n v="25"/>
    <s v="Female"/>
    <x v="6"/>
    <x v="0"/>
    <x v="1"/>
    <s v="PL01"/>
    <x v="1"/>
    <s v="Cancelled"/>
    <x v="2363"/>
    <x v="2372"/>
    <n v="1"/>
    <n v="31"/>
    <n v="21.7"/>
    <n v="59.9"/>
    <n v="14.34"/>
    <n v="196.5"/>
    <n v="0"/>
    <n v="32.200000000000003"/>
    <n v="30.5"/>
    <x v="0"/>
    <x v="0"/>
    <s v="Medium"/>
    <n v="48.7"/>
    <s v="Debit Card"/>
    <s v="WELCOME10"/>
    <n v="160.65"/>
    <n v="16.059999999999999"/>
    <n v="26.02"/>
    <n v="170.61"/>
    <n v="95.96"/>
    <n v="11.33"/>
    <n v="107.29"/>
    <n v="63.32"/>
    <n v="37.11"/>
    <x v="13"/>
    <x v="2"/>
    <x v="3"/>
  </r>
  <r>
    <x v="2377"/>
    <x v="214"/>
    <s v="00:45"/>
    <s v="C0508"/>
    <n v="52"/>
    <s v="Male"/>
    <x v="18"/>
    <x v="3"/>
    <x v="2"/>
    <s v="PL03"/>
    <x v="0"/>
    <s v="Completed"/>
    <x v="2364"/>
    <x v="2373"/>
    <n v="1"/>
    <n v="105"/>
    <n v="15"/>
    <n v="34.1"/>
    <n v="8.09"/>
    <n v="18.899999999999999"/>
    <n v="2"/>
    <n v="33.5"/>
    <n v="36.5"/>
    <x v="0"/>
    <x v="3"/>
    <s v="High"/>
    <n v="50.3"/>
    <s v="UPI"/>
    <s v="None"/>
    <n v="100.47"/>
    <n v="8.0399999999999991"/>
    <n v="16.64"/>
    <n v="109.07"/>
    <n v="48.11"/>
    <n v="11.58"/>
    <n v="59.69"/>
    <n v="49.37"/>
    <n v="45.27"/>
    <x v="13"/>
    <x v="0"/>
    <x v="5"/>
  </r>
  <r>
    <x v="2378"/>
    <x v="256"/>
    <s v="14:15"/>
    <s v="C1180"/>
    <n v="48"/>
    <s v="Female"/>
    <x v="26"/>
    <x v="2"/>
    <x v="1"/>
    <s v="PL01"/>
    <x v="1"/>
    <s v="Completed"/>
    <x v="2365"/>
    <x v="2374"/>
    <n v="17"/>
    <n v="22"/>
    <n v="13.4"/>
    <n v="38.799999999999997"/>
    <n v="14.08"/>
    <n v="224.5"/>
    <n v="2"/>
    <n v="66"/>
    <n v="74.7"/>
    <x v="0"/>
    <x v="0"/>
    <s v="Low"/>
    <n v="47.7"/>
    <s v="Wallet"/>
    <s v="None"/>
    <n v="151.71"/>
    <n v="0"/>
    <n v="27.31"/>
    <n v="179.02"/>
    <n v="90.27"/>
    <n v="11.62"/>
    <n v="101.88"/>
    <n v="77.14"/>
    <n v="43.09"/>
    <x v="6"/>
    <x v="0"/>
    <x v="1"/>
  </r>
  <r>
    <x v="2379"/>
    <x v="332"/>
    <s v="14:15"/>
    <s v="C0272"/>
    <n v="22"/>
    <s v="Male"/>
    <x v="2"/>
    <x v="4"/>
    <x v="0"/>
    <s v="PL01"/>
    <x v="0"/>
    <s v="Completed"/>
    <x v="2366"/>
    <x v="2375"/>
    <n v="0"/>
    <n v="65"/>
    <n v="16.100000000000001"/>
    <n v="51.8"/>
    <n v="12.08"/>
    <n v="90"/>
    <n v="0"/>
    <n v="37.5"/>
    <n v="43"/>
    <x v="0"/>
    <x v="0"/>
    <s v="Medium"/>
    <n v="24.5"/>
    <s v="Debit Card"/>
    <s v="WELCOME10"/>
    <n v="125.95"/>
    <n v="12.59"/>
    <n v="20.399999999999999"/>
    <n v="133.76"/>
    <n v="82.22"/>
    <n v="14.01"/>
    <n v="96.23"/>
    <n v="37.53"/>
    <n v="28.06"/>
    <x v="6"/>
    <x v="0"/>
    <x v="6"/>
  </r>
  <r>
    <x v="2380"/>
    <x v="249"/>
    <s v="13:45"/>
    <s v="C0579"/>
    <n v="32"/>
    <s v="Male"/>
    <x v="14"/>
    <x v="9"/>
    <x v="0"/>
    <s v="PL02"/>
    <x v="1"/>
    <s v="Completed"/>
    <x v="2367"/>
    <x v="2376"/>
    <n v="9"/>
    <n v="71"/>
    <n v="14.8"/>
    <n v="51.1"/>
    <n v="9.1"/>
    <n v="76.3"/>
    <n v="0"/>
    <n v="24.3"/>
    <n v="20.8"/>
    <x v="0"/>
    <x v="1"/>
    <s v="High"/>
    <n v="28.1"/>
    <s v="Credit Card"/>
    <s v="None"/>
    <n v="87.74"/>
    <n v="2.63"/>
    <n v="15.32"/>
    <n v="100.43"/>
    <n v="50.3"/>
    <n v="26.2"/>
    <n v="76.489999999999995"/>
    <n v="23.94"/>
    <n v="23.83"/>
    <x v="2"/>
    <x v="0"/>
    <x v="2"/>
  </r>
  <r>
    <x v="2381"/>
    <x v="361"/>
    <s v="15:15"/>
    <s v="C0342"/>
    <n v="27"/>
    <s v="Female"/>
    <x v="6"/>
    <x v="1"/>
    <x v="2"/>
    <s v="PL02"/>
    <x v="1"/>
    <s v="Completed"/>
    <x v="2368"/>
    <x v="2377"/>
    <n v="12"/>
    <n v="49"/>
    <n v="41.7"/>
    <n v="59.3"/>
    <n v="7.61"/>
    <n v="7.2"/>
    <n v="0"/>
    <n v="36.4"/>
    <n v="48.9"/>
    <x v="0"/>
    <x v="1"/>
    <s v="High"/>
    <n v="53.1"/>
    <s v="UPI"/>
    <s v="None"/>
    <n v="66.739999999999995"/>
    <n v="2"/>
    <n v="11.65"/>
    <n v="76.39"/>
    <n v="52.49"/>
    <n v="31.02"/>
    <n v="83.5"/>
    <n v="-7.11"/>
    <n v="-9.31"/>
    <x v="7"/>
    <x v="0"/>
    <x v="6"/>
  </r>
  <r>
    <x v="2382"/>
    <x v="122"/>
    <s v="13:45"/>
    <s v="C0689"/>
    <n v="36"/>
    <s v="Male"/>
    <x v="22"/>
    <x v="1"/>
    <x v="0"/>
    <s v="PL03"/>
    <x v="0"/>
    <s v="Completed"/>
    <x v="2369"/>
    <x v="2378"/>
    <n v="2"/>
    <n v="69"/>
    <n v="31.1"/>
    <n v="75.5"/>
    <n v="18.329999999999998"/>
    <n v="107.6"/>
    <n v="1"/>
    <n v="43.3"/>
    <n v="33.200000000000003"/>
    <x v="0"/>
    <x v="2"/>
    <s v="High"/>
    <n v="29"/>
    <s v="Credit Card"/>
    <s v="WELCOME10"/>
    <n v="206.02"/>
    <n v="37.08"/>
    <n v="30.41"/>
    <n v="199.35"/>
    <n v="98.84"/>
    <n v="7.07"/>
    <n v="105.91"/>
    <n v="93.43"/>
    <n v="46.87"/>
    <x v="15"/>
    <x v="0"/>
    <x v="5"/>
  </r>
  <r>
    <x v="2383"/>
    <x v="185"/>
    <s v="09:00"/>
    <s v="C0236"/>
    <n v="30"/>
    <s v="Female"/>
    <x v="21"/>
    <x v="9"/>
    <x v="2"/>
    <s v="PL02"/>
    <x v="1"/>
    <s v="Completed"/>
    <x v="2370"/>
    <x v="2379"/>
    <n v="10"/>
    <n v="97"/>
    <n v="48"/>
    <n v="65.599999999999994"/>
    <n v="4.5999999999999996"/>
    <n v="8.3000000000000007"/>
    <n v="2"/>
    <n v="50.4"/>
    <n v="47.9"/>
    <x v="1"/>
    <x v="1"/>
    <s v="Low"/>
    <n v="12.7"/>
    <s v="UPI"/>
    <s v="None"/>
    <n v="50.55"/>
    <n v="1.52"/>
    <n v="8.83"/>
    <n v="57.86"/>
    <n v="24.21"/>
    <n v="28.78"/>
    <n v="52.99"/>
    <n v="4.8600000000000003"/>
    <n v="8.4"/>
    <x v="13"/>
    <x v="0"/>
    <x v="1"/>
  </r>
  <r>
    <x v="2384"/>
    <x v="291"/>
    <s v="22:45"/>
    <s v="C1118"/>
    <n v="33"/>
    <s v="Female"/>
    <x v="22"/>
    <x v="0"/>
    <x v="0"/>
    <s v="PL02"/>
    <x v="2"/>
    <s v="Completed"/>
    <x v="2371"/>
    <x v="2380"/>
    <n v="9"/>
    <n v="59"/>
    <n v="33.9"/>
    <n v="58.2"/>
    <n v="8.7899999999999991"/>
    <n v="82.5"/>
    <n v="0"/>
    <n v="25.1"/>
    <n v="30.1"/>
    <x v="0"/>
    <x v="0"/>
    <s v="Medium"/>
    <n v="57.9"/>
    <s v="UPI"/>
    <s v="WELCOME10"/>
    <n v="92.45"/>
    <n v="12.02"/>
    <n v="14.48"/>
    <n v="94.91"/>
    <n v="55.79"/>
    <n v="25.37"/>
    <n v="81.16"/>
    <n v="13.75"/>
    <n v="14.48"/>
    <x v="11"/>
    <x v="0"/>
    <x v="6"/>
  </r>
  <r>
    <x v="2385"/>
    <x v="288"/>
    <s v="12:00"/>
    <s v="C0434"/>
    <n v="21"/>
    <s v="Male"/>
    <x v="16"/>
    <x v="5"/>
    <x v="2"/>
    <s v="PL02"/>
    <x v="0"/>
    <s v="Completed"/>
    <x v="2372"/>
    <x v="2381"/>
    <n v="1"/>
    <n v="116"/>
    <n v="15.9"/>
    <n v="53.4"/>
    <n v="16.09"/>
    <n v="13.7"/>
    <n v="0"/>
    <n v="41.1"/>
    <n v="49.5"/>
    <x v="0"/>
    <x v="1"/>
    <s v="Medium"/>
    <n v="47.8"/>
    <s v="RFID"/>
    <s v="None"/>
    <n v="137.63"/>
    <n v="4.13"/>
    <n v="24.03"/>
    <n v="157.54"/>
    <n v="82.51"/>
    <n v="14.9"/>
    <n v="97.41"/>
    <n v="60.12"/>
    <n v="38.159999999999997"/>
    <x v="9"/>
    <x v="0"/>
    <x v="4"/>
  </r>
  <r>
    <x v="2386"/>
    <x v="336"/>
    <s v="09:45"/>
    <s v="C0306"/>
    <n v="28"/>
    <s v="Other"/>
    <x v="7"/>
    <x v="9"/>
    <x v="2"/>
    <s v="PL01"/>
    <x v="0"/>
    <s v="Completed"/>
    <x v="2373"/>
    <x v="2382"/>
    <n v="3"/>
    <n v="85"/>
    <n v="31.2"/>
    <n v="75.7"/>
    <n v="12.01"/>
    <n v="18.399999999999999"/>
    <n v="0"/>
    <n v="55.5"/>
    <n v="42.2"/>
    <x v="1"/>
    <x v="3"/>
    <s v="Medium"/>
    <n v="11.2"/>
    <s v="Credit Card"/>
    <s v="None"/>
    <n v="129.55000000000001"/>
    <n v="0"/>
    <n v="23.32"/>
    <n v="152.86000000000001"/>
    <n v="84.1"/>
    <n v="10.85"/>
    <n v="94.95"/>
    <n v="57.92"/>
    <n v="37.89"/>
    <x v="6"/>
    <x v="0"/>
    <x v="5"/>
  </r>
  <r>
    <x v="2387"/>
    <x v="203"/>
    <s v="16:15"/>
    <s v="C1159"/>
    <n v="45"/>
    <s v="Male"/>
    <x v="26"/>
    <x v="3"/>
    <x v="0"/>
    <s v="PL03"/>
    <x v="1"/>
    <s v="Completed"/>
    <x v="2374"/>
    <x v="2383"/>
    <n v="7"/>
    <n v="73"/>
    <n v="40"/>
    <n v="60.6"/>
    <n v="8.4499999999999993"/>
    <n v="84.2"/>
    <n v="1"/>
    <n v="53.1"/>
    <n v="49"/>
    <x v="0"/>
    <x v="3"/>
    <s v="Medium"/>
    <n v="58.4"/>
    <s v="RFID"/>
    <s v="WELCOME10"/>
    <n v="105.76"/>
    <n v="19.04"/>
    <n v="15.61"/>
    <n v="102.34"/>
    <n v="61.26"/>
    <n v="29.1"/>
    <n v="90.36"/>
    <n v="11.98"/>
    <n v="11.71"/>
    <x v="16"/>
    <x v="0"/>
    <x v="2"/>
  </r>
  <r>
    <x v="2388"/>
    <x v="41"/>
    <s v="20:45"/>
    <s v="C0372"/>
    <n v="45"/>
    <s v="Male"/>
    <x v="4"/>
    <x v="9"/>
    <x v="0"/>
    <s v="PL02"/>
    <x v="0"/>
    <s v="Completed"/>
    <x v="2375"/>
    <x v="2384"/>
    <n v="5"/>
    <n v="37"/>
    <n v="28.8"/>
    <n v="52.8"/>
    <n v="6.28"/>
    <n v="87.4"/>
    <n v="5"/>
    <n v="63.8"/>
    <n v="54.8"/>
    <x v="1"/>
    <x v="1"/>
    <s v="Low"/>
    <n v="52.1"/>
    <s v="RFID"/>
    <s v="None"/>
    <n v="70.56"/>
    <n v="2.12"/>
    <n v="12.32"/>
    <n v="80.760000000000005"/>
    <n v="42.48"/>
    <n v="10.11"/>
    <n v="52.59"/>
    <n v="28.18"/>
    <n v="34.89"/>
    <x v="14"/>
    <x v="0"/>
    <x v="4"/>
  </r>
  <r>
    <x v="2389"/>
    <x v="270"/>
    <s v="16:00"/>
    <s v="C0349"/>
    <n v="24"/>
    <s v="Female"/>
    <x v="0"/>
    <x v="9"/>
    <x v="1"/>
    <s v="PL02"/>
    <x v="1"/>
    <s v="Completed"/>
    <x v="2376"/>
    <x v="2385"/>
    <n v="0"/>
    <n v="16"/>
    <n v="40.6"/>
    <n v="90.8"/>
    <n v="12.85"/>
    <n v="227.7"/>
    <n v="0"/>
    <n v="38.4"/>
    <n v="36.6"/>
    <x v="0"/>
    <x v="1"/>
    <s v="High"/>
    <n v="13"/>
    <s v="Wallet"/>
    <s v="None"/>
    <n v="119.82"/>
    <n v="3.59"/>
    <n v="20.92"/>
    <n v="137.15"/>
    <n v="74.010000000000005"/>
    <n v="30.5"/>
    <n v="104.51"/>
    <n v="32.65"/>
    <n v="23.8"/>
    <x v="14"/>
    <x v="0"/>
    <x v="4"/>
  </r>
  <r>
    <x v="2390"/>
    <x v="359"/>
    <s v="15:00"/>
    <s v="C1188"/>
    <n v="45"/>
    <s v="Male"/>
    <x v="28"/>
    <x v="1"/>
    <x v="0"/>
    <s v="PL01"/>
    <x v="0"/>
    <s v="Completed"/>
    <x v="2377"/>
    <x v="2386"/>
    <n v="8"/>
    <n v="44"/>
    <n v="25.9"/>
    <n v="42.9"/>
    <n v="7.36"/>
    <n v="93.8"/>
    <n v="0"/>
    <n v="46.4"/>
    <n v="55.2"/>
    <x v="0"/>
    <x v="1"/>
    <s v="Low"/>
    <n v="43.3"/>
    <s v="UPI"/>
    <s v="WEEKEND5"/>
    <n v="80.13"/>
    <n v="4.01"/>
    <n v="13.7"/>
    <n v="89.82"/>
    <n v="38.01"/>
    <n v="30.27"/>
    <n v="68.28"/>
    <n v="21.54"/>
    <n v="23.98"/>
    <x v="12"/>
    <x v="0"/>
    <x v="2"/>
  </r>
  <r>
    <x v="2391"/>
    <x v="346"/>
    <s v="12:15"/>
    <s v="C1141"/>
    <n v="35"/>
    <s v="Male"/>
    <x v="18"/>
    <x v="6"/>
    <x v="0"/>
    <s v="PL01"/>
    <x v="1"/>
    <s v="Completed"/>
    <x v="2378"/>
    <x v="2387"/>
    <n v="5"/>
    <n v="62"/>
    <n v="63.2"/>
    <n v="100"/>
    <n v="24.34"/>
    <n v="103.5"/>
    <n v="0"/>
    <n v="23.3"/>
    <n v="29.9"/>
    <x v="0"/>
    <x v="0"/>
    <s v="Low"/>
    <n v="19.7"/>
    <s v="Credit Card"/>
    <s v="GREEN10"/>
    <n v="263.70999999999998"/>
    <n v="26.37"/>
    <n v="42.72"/>
    <n v="280.06"/>
    <n v="140.03"/>
    <n v="12.14"/>
    <n v="152.16999999999999"/>
    <n v="127.89"/>
    <n v="45.66"/>
    <x v="9"/>
    <x v="0"/>
    <x v="1"/>
  </r>
  <r>
    <x v="2392"/>
    <x v="274"/>
    <s v="16:15"/>
    <s v="C0216"/>
    <n v="31"/>
    <s v="Female"/>
    <x v="25"/>
    <x v="8"/>
    <x v="0"/>
    <s v="PL02"/>
    <x v="0"/>
    <s v="Completed"/>
    <x v="2379"/>
    <x v="2388"/>
    <n v="11"/>
    <n v="83"/>
    <n v="37.4"/>
    <n v="88.2"/>
    <n v="9.16"/>
    <n v="30.1"/>
    <n v="0"/>
    <n v="38.1"/>
    <n v="29.8"/>
    <x v="0"/>
    <x v="4"/>
    <s v="Medium"/>
    <n v="59.1"/>
    <s v="RFID"/>
    <s v="None"/>
    <n v="104.93"/>
    <n v="3.15"/>
    <n v="18.32"/>
    <n v="120.1"/>
    <n v="56.45"/>
    <n v="16.170000000000002"/>
    <n v="72.63"/>
    <n v="47.48"/>
    <n v="39.53"/>
    <x v="13"/>
    <x v="0"/>
    <x v="6"/>
  </r>
  <r>
    <x v="2393"/>
    <x v="119"/>
    <s v="23:45"/>
    <s v="C0990"/>
    <n v="33"/>
    <s v="Female"/>
    <x v="19"/>
    <x v="7"/>
    <x v="2"/>
    <s v="PL03"/>
    <x v="0"/>
    <s v="Completed"/>
    <x v="2380"/>
    <x v="2389"/>
    <n v="7"/>
    <n v="132"/>
    <n v="42.1"/>
    <n v="96"/>
    <n v="43.51"/>
    <n v="16.7"/>
    <n v="0"/>
    <n v="22.8"/>
    <n v="22.5"/>
    <x v="0"/>
    <x v="4"/>
    <s v="Medium"/>
    <n v="55.2"/>
    <s v="Credit Card"/>
    <s v="GREEN10"/>
    <n v="379.6"/>
    <n v="68.33"/>
    <n v="56.03"/>
    <n v="367.3"/>
    <n v="279.68"/>
    <n v="25.24"/>
    <n v="304.92"/>
    <n v="62.38"/>
    <n v="16.98"/>
    <x v="12"/>
    <x v="0"/>
    <x v="4"/>
  </r>
  <r>
    <x v="2394"/>
    <x v="221"/>
    <s v="12:00"/>
    <s v="C0589"/>
    <n v="27"/>
    <s v="Other"/>
    <x v="20"/>
    <x v="1"/>
    <x v="0"/>
    <s v="PL03"/>
    <x v="1"/>
    <s v="Completed"/>
    <x v="2381"/>
    <x v="2390"/>
    <n v="4"/>
    <n v="67"/>
    <n v="25.8"/>
    <n v="72.8"/>
    <n v="19.14"/>
    <n v="54.1"/>
    <n v="0"/>
    <n v="24.4"/>
    <n v="24.8"/>
    <x v="0"/>
    <x v="3"/>
    <s v="Medium"/>
    <n v="24.9"/>
    <s v="Wallet"/>
    <s v="None"/>
    <n v="236.9"/>
    <n v="18.95"/>
    <n v="39.229999999999997"/>
    <n v="257.18"/>
    <n v="141.79"/>
    <n v="19.190000000000001"/>
    <n v="160.99"/>
    <n v="96.2"/>
    <n v="37.4"/>
    <x v="16"/>
    <x v="0"/>
    <x v="3"/>
  </r>
  <r>
    <x v="2395"/>
    <x v="122"/>
    <s v="22:00"/>
    <s v="C0585"/>
    <n v="34"/>
    <s v="Male"/>
    <x v="3"/>
    <x v="8"/>
    <x v="0"/>
    <s v="PL03"/>
    <x v="1"/>
    <s v="Completed"/>
    <x v="2382"/>
    <x v="2391"/>
    <n v="0"/>
    <n v="47"/>
    <n v="47.8"/>
    <n v="100"/>
    <n v="9.51"/>
    <n v="80.599999999999994"/>
    <n v="0"/>
    <n v="5"/>
    <n v="17.3"/>
    <x v="0"/>
    <x v="0"/>
    <s v="High"/>
    <n v="51.8"/>
    <s v="Credit Card"/>
    <s v="None"/>
    <n v="81.87"/>
    <n v="6.55"/>
    <n v="13.56"/>
    <n v="88.88"/>
    <n v="68.72"/>
    <n v="8.7899999999999991"/>
    <n v="77.52"/>
    <n v="11.36"/>
    <n v="12.79"/>
    <x v="8"/>
    <x v="0"/>
    <x v="5"/>
  </r>
  <r>
    <x v="2396"/>
    <x v="25"/>
    <s v="18:45"/>
    <s v="C0258"/>
    <n v="32"/>
    <s v="Male"/>
    <x v="28"/>
    <x v="2"/>
    <x v="1"/>
    <s v="PL01"/>
    <x v="0"/>
    <s v="Completed"/>
    <x v="2383"/>
    <x v="2392"/>
    <n v="6"/>
    <n v="29"/>
    <n v="58.2"/>
    <n v="100"/>
    <n v="23.66"/>
    <n v="120.6"/>
    <n v="8"/>
    <n v="76.900000000000006"/>
    <n v="82.6"/>
    <x v="1"/>
    <x v="0"/>
    <s v="High"/>
    <n v="26.2"/>
    <s v="Credit Card"/>
    <s v="WELCOME10"/>
    <n v="336.39"/>
    <n v="33.64"/>
    <n v="54.5"/>
    <n v="357.25"/>
    <n v="146.96"/>
    <n v="16.329999999999998"/>
    <n v="163.29"/>
    <n v="193.95"/>
    <n v="54.29"/>
    <x v="9"/>
    <x v="0"/>
    <x v="3"/>
  </r>
  <r>
    <x v="2397"/>
    <x v="254"/>
    <s v="09:45"/>
    <s v="C0875"/>
    <n v="28"/>
    <s v="Female"/>
    <x v="2"/>
    <x v="7"/>
    <x v="0"/>
    <s v="PL01"/>
    <x v="0"/>
    <s v="Completed"/>
    <x v="2384"/>
    <x v="2393"/>
    <n v="1"/>
    <n v="60"/>
    <n v="44.4"/>
    <n v="78.2"/>
    <n v="26.56"/>
    <n v="102"/>
    <n v="2"/>
    <n v="29.1"/>
    <n v="43"/>
    <x v="1"/>
    <x v="1"/>
    <s v="Medium"/>
    <n v="22.7"/>
    <s v="RFID"/>
    <s v="None"/>
    <n v="376.37"/>
    <n v="0"/>
    <n v="67.75"/>
    <n v="444.12"/>
    <n v="171.66"/>
    <n v="16.03"/>
    <n v="187.7"/>
    <n v="256.42"/>
    <n v="57.74"/>
    <x v="13"/>
    <x v="0"/>
    <x v="6"/>
  </r>
  <r>
    <x v="2398"/>
    <x v="50"/>
    <s v="15:45"/>
    <s v="C0419"/>
    <n v="27"/>
    <s v="Male"/>
    <x v="4"/>
    <x v="2"/>
    <x v="0"/>
    <s v="PL01"/>
    <x v="0"/>
    <s v="Completed"/>
    <x v="2385"/>
    <x v="2394"/>
    <n v="4"/>
    <n v="61"/>
    <n v="11.9"/>
    <n v="59.5"/>
    <n v="24.59"/>
    <n v="73.8"/>
    <n v="1"/>
    <n v="49"/>
    <n v="51.4"/>
    <x v="0"/>
    <x v="0"/>
    <s v="Medium"/>
    <n v="26.7"/>
    <s v="UPI"/>
    <s v="None"/>
    <n v="210.27"/>
    <n v="0"/>
    <n v="37.85"/>
    <n v="248.11"/>
    <n v="138.63999999999999"/>
    <n v="32.76"/>
    <n v="171.4"/>
    <n v="76.72"/>
    <n v="30.92"/>
    <x v="4"/>
    <x v="0"/>
    <x v="3"/>
  </r>
  <r>
    <x v="2399"/>
    <x v="5"/>
    <s v="16:00"/>
    <s v="C0307"/>
    <n v="41"/>
    <s v="Male"/>
    <x v="16"/>
    <x v="9"/>
    <x v="2"/>
    <s v="PL01"/>
    <x v="1"/>
    <s v="Completed"/>
    <x v="2386"/>
    <x v="2395"/>
    <n v="0"/>
    <n v="84"/>
    <n v="19.399999999999999"/>
    <n v="63.3"/>
    <n v="11.31"/>
    <n v="21.8"/>
    <n v="0"/>
    <n v="23.8"/>
    <n v="7.5"/>
    <x v="0"/>
    <x v="1"/>
    <s v="Low"/>
    <n v="23.8"/>
    <s v="Credit Card"/>
    <s v="GREEN10"/>
    <n v="127.45"/>
    <n v="12.74"/>
    <n v="20.65"/>
    <n v="135.35"/>
    <n v="60.1"/>
    <n v="30.49"/>
    <n v="90.59"/>
    <n v="44.76"/>
    <n v="33.07"/>
    <x v="4"/>
    <x v="0"/>
    <x v="1"/>
  </r>
  <r>
    <x v="2400"/>
    <x v="317"/>
    <s v="21:45"/>
    <s v="C0413"/>
    <n v="42"/>
    <s v="Male"/>
    <x v="29"/>
    <x v="1"/>
    <x v="0"/>
    <s v="PL02"/>
    <x v="0"/>
    <s v="Completed"/>
    <x v="2387"/>
    <x v="2396"/>
    <n v="4"/>
    <n v="64"/>
    <n v="13.8"/>
    <n v="68"/>
    <n v="21.87"/>
    <n v="88.7"/>
    <n v="0"/>
    <n v="19.7"/>
    <n v="31.7"/>
    <x v="0"/>
    <x v="1"/>
    <s v="High"/>
    <n v="35"/>
    <s v="Debit Card"/>
    <s v="WEEKEND5"/>
    <n v="204.92"/>
    <n v="16.39"/>
    <n v="33.94"/>
    <n v="222.47"/>
    <n v="129.38999999999999"/>
    <n v="21.17"/>
    <n v="150.56"/>
    <n v="71.900000000000006"/>
    <n v="32.32"/>
    <x v="12"/>
    <x v="0"/>
    <x v="5"/>
  </r>
  <r>
    <x v="2401"/>
    <x v="300"/>
    <s v="19:00"/>
    <s v="C0430"/>
    <n v="34"/>
    <s v="Male"/>
    <x v="20"/>
    <x v="6"/>
    <x v="2"/>
    <s v="PL01"/>
    <x v="1"/>
    <s v="Cancelled"/>
    <x v="2388"/>
    <x v="2397"/>
    <n v="3"/>
    <n v="58"/>
    <n v="37"/>
    <n v="77.099999999999994"/>
    <n v="25.09"/>
    <n v="9.6"/>
    <n v="0"/>
    <n v="28.9"/>
    <n v="26.7"/>
    <x v="1"/>
    <x v="1"/>
    <s v="Medium"/>
    <n v="64.900000000000006"/>
    <s v="Wallet"/>
    <s v="APP10"/>
    <n v="284.99"/>
    <n v="28.5"/>
    <n v="46.17"/>
    <n v="302.66000000000003"/>
    <n v="142.41999999999999"/>
    <n v="6.6"/>
    <n v="149.02000000000001"/>
    <n v="153.63999999999999"/>
    <n v="50.76"/>
    <x v="4"/>
    <x v="3"/>
    <x v="0"/>
  </r>
  <r>
    <x v="2402"/>
    <x v="303"/>
    <s v="18:30"/>
    <s v="C0080"/>
    <n v="32"/>
    <s v="Male"/>
    <x v="0"/>
    <x v="9"/>
    <x v="1"/>
    <s v="PL01"/>
    <x v="0"/>
    <s v="Completed"/>
    <x v="2389"/>
    <x v="2398"/>
    <n v="9"/>
    <n v="21"/>
    <n v="54.1"/>
    <n v="100"/>
    <n v="12.25"/>
    <n v="220.3"/>
    <n v="3"/>
    <n v="51.6"/>
    <n v="50"/>
    <x v="1"/>
    <x v="0"/>
    <s v="Medium"/>
    <n v="21"/>
    <s v="Debit Card"/>
    <s v="None"/>
    <n v="157.16"/>
    <n v="0"/>
    <n v="28.29"/>
    <n v="185.44"/>
    <n v="83.01"/>
    <n v="25.41"/>
    <n v="108.41"/>
    <n v="77.03"/>
    <n v="41.54"/>
    <x v="14"/>
    <x v="0"/>
    <x v="0"/>
  </r>
  <r>
    <x v="2403"/>
    <x v="141"/>
    <s v="19:15"/>
    <s v="C1192"/>
    <n v="32"/>
    <s v="Male"/>
    <x v="12"/>
    <x v="8"/>
    <x v="2"/>
    <s v="PL01"/>
    <x v="1"/>
    <s v="Completed"/>
    <x v="2390"/>
    <x v="2399"/>
    <n v="17"/>
    <n v="98"/>
    <n v="39.200000000000003"/>
    <n v="70.099999999999994"/>
    <n v="5.58"/>
    <n v="7.9"/>
    <n v="2"/>
    <n v="52"/>
    <n v="45.3"/>
    <x v="1"/>
    <x v="2"/>
    <s v="High"/>
    <n v="20.6"/>
    <s v="RFID"/>
    <s v="None"/>
    <n v="77.53"/>
    <n v="0"/>
    <n v="13.95"/>
    <n v="91.48"/>
    <n v="35.58"/>
    <n v="32.56"/>
    <n v="68.13"/>
    <n v="23.35"/>
    <n v="25.52"/>
    <x v="0"/>
    <x v="0"/>
    <x v="1"/>
  </r>
  <r>
    <x v="2404"/>
    <x v="341"/>
    <s v="15:30"/>
    <s v="C0518"/>
    <n v="23"/>
    <s v="Male"/>
    <x v="14"/>
    <x v="0"/>
    <x v="1"/>
    <s v="PL01"/>
    <x v="0"/>
    <s v="Completed"/>
    <x v="2391"/>
    <x v="2400"/>
    <n v="6"/>
    <n v="35"/>
    <n v="34.9"/>
    <n v="72.3"/>
    <n v="13.79"/>
    <n v="243.1"/>
    <n v="0"/>
    <n v="33.200000000000003"/>
    <n v="24.5"/>
    <x v="0"/>
    <x v="2"/>
    <s v="High"/>
    <n v="36.4"/>
    <s v="Credit Card"/>
    <s v="None"/>
    <n v="147.06"/>
    <n v="0"/>
    <n v="26.47"/>
    <n v="173.53"/>
    <n v="88.24"/>
    <n v="28.79"/>
    <n v="117.02"/>
    <n v="56.51"/>
    <n v="32.56"/>
    <x v="14"/>
    <x v="0"/>
    <x v="2"/>
  </r>
  <r>
    <x v="2405"/>
    <x v="193"/>
    <s v="22:15"/>
    <s v="C0276"/>
    <n v="26"/>
    <s v="Female"/>
    <x v="22"/>
    <x v="3"/>
    <x v="2"/>
    <s v="PL04"/>
    <x v="0"/>
    <s v="Completed"/>
    <x v="2392"/>
    <x v="2401"/>
    <n v="0"/>
    <n v="98"/>
    <n v="61.4"/>
    <n v="100"/>
    <n v="16.989999999999998"/>
    <n v="13.8"/>
    <n v="0"/>
    <n v="51.8"/>
    <n v="52.4"/>
    <x v="0"/>
    <x v="1"/>
    <s v="Medium"/>
    <n v="63.6"/>
    <s v="Credit Card"/>
    <s v="None"/>
    <n v="208.07"/>
    <n v="24.97"/>
    <n v="32.96"/>
    <n v="216.06"/>
    <n v="107.93"/>
    <n v="11.35"/>
    <n v="119.27"/>
    <n v="96.79"/>
    <n v="44.8"/>
    <x v="12"/>
    <x v="0"/>
    <x v="4"/>
  </r>
  <r>
    <x v="2406"/>
    <x v="283"/>
    <s v="08:00"/>
    <s v="C0223"/>
    <n v="22"/>
    <s v="Female"/>
    <x v="11"/>
    <x v="2"/>
    <x v="2"/>
    <s v="PL01"/>
    <x v="2"/>
    <s v="Failed"/>
    <x v="2393"/>
    <x v="2402"/>
    <n v="6"/>
    <n v="90"/>
    <n v="48"/>
    <n v="89.9"/>
    <n v="21.64"/>
    <n v="12.6"/>
    <n v="3"/>
    <n v="73.599999999999994"/>
    <n v="78.099999999999994"/>
    <x v="1"/>
    <x v="1"/>
    <s v="Low"/>
    <n v="25.1"/>
    <s v="Credit Card"/>
    <s v="None"/>
    <n v="236.58"/>
    <n v="0"/>
    <n v="42.59"/>
    <n v="279.17"/>
    <n v="143.32"/>
    <n v="32.99"/>
    <n v="176.31"/>
    <n v="102.86"/>
    <n v="36.85"/>
    <x v="1"/>
    <x v="0"/>
    <x v="2"/>
  </r>
  <r>
    <x v="2407"/>
    <x v="53"/>
    <s v="08:30"/>
    <s v="C0709"/>
    <n v="27"/>
    <s v="Female"/>
    <x v="22"/>
    <x v="5"/>
    <x v="2"/>
    <s v="PL03"/>
    <x v="0"/>
    <s v="Completed"/>
    <x v="2394"/>
    <x v="2403"/>
    <n v="13"/>
    <n v="94"/>
    <n v="60.9"/>
    <n v="99.8"/>
    <n v="16.27"/>
    <n v="21.7"/>
    <n v="4"/>
    <n v="77.7"/>
    <n v="83.3"/>
    <x v="1"/>
    <x v="2"/>
    <s v="High"/>
    <n v="21.8"/>
    <s v="RFID"/>
    <s v="GREEN10"/>
    <n v="193.35"/>
    <n v="34.799999999999997"/>
    <n v="28.54"/>
    <n v="187.08"/>
    <n v="93.28"/>
    <n v="6.17"/>
    <n v="99.44"/>
    <n v="87.64"/>
    <n v="46.85"/>
    <x v="5"/>
    <x v="0"/>
    <x v="2"/>
  </r>
  <r>
    <x v="2408"/>
    <x v="35"/>
    <s v="06:00"/>
    <s v="C0873"/>
    <n v="29"/>
    <s v="Male"/>
    <x v="29"/>
    <x v="2"/>
    <x v="0"/>
    <s v="PL01"/>
    <x v="2"/>
    <s v="Completed"/>
    <x v="2395"/>
    <x v="2404"/>
    <n v="4"/>
    <n v="66"/>
    <n v="36.299999999999997"/>
    <n v="55.1"/>
    <n v="10.7"/>
    <n v="118.9"/>
    <n v="0"/>
    <n v="49.7"/>
    <n v="48.8"/>
    <x v="0"/>
    <x v="3"/>
    <s v="Medium"/>
    <n v="63.1"/>
    <s v="Wallet"/>
    <s v="None"/>
    <n v="91.47"/>
    <n v="0"/>
    <n v="16.46"/>
    <n v="107.93"/>
    <n v="57.43"/>
    <n v="25.57"/>
    <n v="83"/>
    <n v="24.93"/>
    <n v="23.1"/>
    <x v="15"/>
    <x v="0"/>
    <x v="5"/>
  </r>
  <r>
    <x v="2409"/>
    <x v="110"/>
    <s v="05:15"/>
    <s v="C0580"/>
    <n v="26"/>
    <s v="Female"/>
    <x v="9"/>
    <x v="3"/>
    <x v="0"/>
    <s v="PL03"/>
    <x v="0"/>
    <s v="Completed"/>
    <x v="2396"/>
    <x v="2405"/>
    <n v="0"/>
    <n v="31"/>
    <n v="11.4"/>
    <n v="51.5"/>
    <n v="17"/>
    <n v="101.3"/>
    <n v="2"/>
    <n v="43.4"/>
    <n v="27"/>
    <x v="0"/>
    <x v="3"/>
    <s v="Medium"/>
    <n v="29.5"/>
    <s v="Debit Card"/>
    <s v="WELCOME10"/>
    <n v="185.76"/>
    <n v="33.44"/>
    <n v="27.42"/>
    <n v="179.74"/>
    <n v="115.38"/>
    <n v="20.76"/>
    <n v="136.13"/>
    <n v="43.6"/>
    <n v="24.26"/>
    <x v="13"/>
    <x v="0"/>
    <x v="3"/>
  </r>
  <r>
    <x v="2410"/>
    <x v="121"/>
    <s v="10:45"/>
    <s v="C0209"/>
    <n v="20"/>
    <s v="Male"/>
    <x v="20"/>
    <x v="0"/>
    <x v="0"/>
    <s v="PL02"/>
    <x v="1"/>
    <s v="Completed"/>
    <x v="2397"/>
    <x v="2406"/>
    <n v="1"/>
    <n v="66"/>
    <n v="60.6"/>
    <n v="82.7"/>
    <n v="8.2200000000000006"/>
    <n v="116.4"/>
    <n v="5"/>
    <n v="72.3"/>
    <n v="74.099999999999994"/>
    <x v="0"/>
    <x v="1"/>
    <s v="Low"/>
    <n v="19.2"/>
    <s v="RFID"/>
    <s v="APP10"/>
    <n v="96.3"/>
    <n v="12.52"/>
    <n v="15.08"/>
    <n v="98.87"/>
    <n v="53.94"/>
    <n v="28.38"/>
    <n v="82.32"/>
    <n v="16.55"/>
    <n v="16.739999999999998"/>
    <x v="0"/>
    <x v="0"/>
    <x v="5"/>
  </r>
  <r>
    <x v="2411"/>
    <x v="159"/>
    <s v="06:00"/>
    <s v="C1123"/>
    <n v="41"/>
    <s v="Female"/>
    <x v="13"/>
    <x v="3"/>
    <x v="0"/>
    <s v="PL01"/>
    <x v="1"/>
    <s v="Completed"/>
    <x v="2398"/>
    <x v="2407"/>
    <n v="4"/>
    <n v="25"/>
    <n v="43"/>
    <n v="92.5"/>
    <n v="20.059999999999999"/>
    <n v="77.400000000000006"/>
    <n v="0"/>
    <n v="42.8"/>
    <n v="34.9"/>
    <x v="0"/>
    <x v="2"/>
    <s v="High"/>
    <n v="29.9"/>
    <s v="RFID"/>
    <s v="WEEKEND5"/>
    <n v="247.28"/>
    <n v="12.36"/>
    <n v="42.28"/>
    <n v="277.2"/>
    <n v="138.36000000000001"/>
    <n v="17.48"/>
    <n v="155.84"/>
    <n v="121.36"/>
    <n v="43.78"/>
    <x v="8"/>
    <x v="0"/>
    <x v="4"/>
  </r>
  <r>
    <x v="2412"/>
    <x v="222"/>
    <s v="09:45"/>
    <s v="C0675"/>
    <n v="23"/>
    <s v="Female"/>
    <x v="23"/>
    <x v="0"/>
    <x v="2"/>
    <s v="PL02"/>
    <x v="0"/>
    <s v="Completed"/>
    <x v="2399"/>
    <x v="2408"/>
    <n v="11"/>
    <n v="123"/>
    <n v="59.6"/>
    <n v="100"/>
    <n v="14.9"/>
    <n v="14.4"/>
    <n v="2"/>
    <n v="43.6"/>
    <n v="35.299999999999997"/>
    <x v="1"/>
    <x v="0"/>
    <s v="High"/>
    <n v="37.200000000000003"/>
    <s v="Wallet"/>
    <s v="WELCOME10"/>
    <n v="177.12"/>
    <n v="23.03"/>
    <n v="27.74"/>
    <n v="181.83"/>
    <n v="75.91"/>
    <n v="26.81"/>
    <n v="102.72"/>
    <n v="79.11"/>
    <n v="43.51"/>
    <x v="5"/>
    <x v="0"/>
    <x v="6"/>
  </r>
  <r>
    <x v="2413"/>
    <x v="73"/>
    <s v="18:45"/>
    <s v="C0847"/>
    <n v="38"/>
    <s v="Female"/>
    <x v="4"/>
    <x v="2"/>
    <x v="2"/>
    <s v="PL02"/>
    <x v="1"/>
    <s v="Completed"/>
    <x v="2400"/>
    <x v="2409"/>
    <n v="14"/>
    <n v="99"/>
    <n v="41.5"/>
    <n v="84.4"/>
    <n v="22.95"/>
    <n v="8.3000000000000007"/>
    <n v="6"/>
    <n v="77.099999999999994"/>
    <n v="76.2"/>
    <x v="1"/>
    <x v="0"/>
    <s v="Medium"/>
    <n v="26.4"/>
    <s v="Credit Card"/>
    <s v="None"/>
    <n v="348.12"/>
    <n v="10.44"/>
    <n v="60.78"/>
    <n v="398.45"/>
    <n v="133.65"/>
    <n v="19.11"/>
    <n v="152.76"/>
    <n v="245.69"/>
    <n v="61.66"/>
    <x v="13"/>
    <x v="0"/>
    <x v="4"/>
  </r>
  <r>
    <x v="2414"/>
    <x v="56"/>
    <s v="14:45"/>
    <s v="C0412"/>
    <n v="24"/>
    <s v="Female"/>
    <x v="1"/>
    <x v="7"/>
    <x v="2"/>
    <s v="PL02"/>
    <x v="0"/>
    <s v="Completed"/>
    <x v="2401"/>
    <x v="2410"/>
    <n v="5"/>
    <n v="76"/>
    <n v="39.200000000000003"/>
    <n v="79"/>
    <n v="29.99"/>
    <n v="7.1"/>
    <n v="0"/>
    <n v="23.8"/>
    <n v="17.2"/>
    <x v="0"/>
    <x v="1"/>
    <s v="Medium"/>
    <n v="11.5"/>
    <s v="UPI"/>
    <s v="None"/>
    <n v="287.43"/>
    <n v="8.6199999999999992"/>
    <n v="50.19"/>
    <n v="328.99"/>
    <n v="208.9"/>
    <n v="24.5"/>
    <n v="233.4"/>
    <n v="95.59"/>
    <n v="29.05"/>
    <x v="12"/>
    <x v="0"/>
    <x v="4"/>
  </r>
  <r>
    <x v="2415"/>
    <x v="108"/>
    <s v="16:15"/>
    <s v="C0605"/>
    <n v="37"/>
    <s v="Female"/>
    <x v="24"/>
    <x v="2"/>
    <x v="1"/>
    <s v="PL03"/>
    <x v="0"/>
    <s v="Cancelled"/>
    <x v="2402"/>
    <x v="2411"/>
    <n v="2"/>
    <n v="38"/>
    <n v="14.7"/>
    <n v="68.400000000000006"/>
    <n v="28.2"/>
    <n v="217.4"/>
    <n v="2"/>
    <n v="57.4"/>
    <n v="65.2"/>
    <x v="0"/>
    <x v="2"/>
    <s v="Medium"/>
    <n v="53"/>
    <s v="Debit Card"/>
    <s v="None"/>
    <n v="258.26"/>
    <n v="20.66"/>
    <n v="42.77"/>
    <n v="280.37"/>
    <n v="151.36000000000001"/>
    <n v="6.64"/>
    <n v="158"/>
    <n v="122.37"/>
    <n v="43.64"/>
    <x v="0"/>
    <x v="3"/>
    <x v="6"/>
  </r>
  <r>
    <x v="2416"/>
    <x v="226"/>
    <s v="19:15"/>
    <s v="C0639"/>
    <n v="39"/>
    <s v="Male"/>
    <x v="2"/>
    <x v="0"/>
    <x v="2"/>
    <s v="PL02"/>
    <x v="1"/>
    <s v="Completed"/>
    <x v="2403"/>
    <x v="2412"/>
    <n v="8"/>
    <n v="129"/>
    <n v="18.3"/>
    <n v="35.799999999999997"/>
    <n v="6.8"/>
    <n v="15"/>
    <n v="2"/>
    <n v="47.5"/>
    <n v="54.5"/>
    <x v="1"/>
    <x v="4"/>
    <s v="Medium"/>
    <n v="61.1"/>
    <s v="Wallet"/>
    <s v="None"/>
    <n v="74.44"/>
    <n v="2.23"/>
    <n v="13"/>
    <n v="85.2"/>
    <n v="50.62"/>
    <n v="30.69"/>
    <n v="81.31"/>
    <n v="3.89"/>
    <n v="4.57"/>
    <x v="7"/>
    <x v="0"/>
    <x v="4"/>
  </r>
  <r>
    <x v="2417"/>
    <x v="119"/>
    <s v="16:45"/>
    <s v="C0609"/>
    <n v="27"/>
    <s v="Female"/>
    <x v="24"/>
    <x v="8"/>
    <x v="0"/>
    <s v="PL03"/>
    <x v="1"/>
    <s v="Completed"/>
    <x v="2404"/>
    <x v="2413"/>
    <n v="4"/>
    <n v="41"/>
    <n v="18.3"/>
    <n v="35.1"/>
    <n v="3.13"/>
    <n v="40.700000000000003"/>
    <n v="3"/>
    <n v="50.3"/>
    <n v="48.8"/>
    <x v="0"/>
    <x v="2"/>
    <s v="Medium"/>
    <n v="13.5"/>
    <s v="UPI"/>
    <s v="WEEKEND5"/>
    <n v="35.049999999999997"/>
    <n v="4.5599999999999996"/>
    <n v="5.49"/>
    <n v="35.979999999999997"/>
    <n v="21.72"/>
    <n v="32.1"/>
    <n v="53.82"/>
    <n v="-17.84"/>
    <n v="-49.57"/>
    <x v="16"/>
    <x v="0"/>
    <x v="4"/>
  </r>
  <r>
    <x v="2418"/>
    <x v="300"/>
    <s v="18:45"/>
    <s v="C0594"/>
    <n v="20"/>
    <s v="Female"/>
    <x v="3"/>
    <x v="5"/>
    <x v="0"/>
    <s v="PL01"/>
    <x v="1"/>
    <s v="Completed"/>
    <x v="2405"/>
    <x v="2414"/>
    <n v="7"/>
    <n v="63"/>
    <n v="64.3"/>
    <n v="100"/>
    <n v="14.96"/>
    <n v="64.7"/>
    <n v="2"/>
    <n v="63.1"/>
    <n v="74"/>
    <x v="1"/>
    <x v="2"/>
    <s v="High"/>
    <n v="55.8"/>
    <s v="Wallet"/>
    <s v="WELCOME10"/>
    <n v="190.54"/>
    <n v="19.05"/>
    <n v="30.87"/>
    <n v="202.36"/>
    <n v="98.69"/>
    <n v="30.9"/>
    <n v="129.59"/>
    <n v="72.77"/>
    <n v="35.96"/>
    <x v="7"/>
    <x v="0"/>
    <x v="0"/>
  </r>
  <r>
    <x v="2419"/>
    <x v="63"/>
    <s v="20:45"/>
    <s v="C0576"/>
    <n v="31"/>
    <s v="Male"/>
    <x v="5"/>
    <x v="8"/>
    <x v="0"/>
    <s v="PL02"/>
    <x v="0"/>
    <s v="Completed"/>
    <x v="2406"/>
    <x v="2415"/>
    <n v="8"/>
    <n v="32"/>
    <n v="24.7"/>
    <n v="76.5"/>
    <n v="9.33"/>
    <n v="41.9"/>
    <n v="3"/>
    <n v="39.200000000000003"/>
    <n v="36"/>
    <x v="1"/>
    <x v="3"/>
    <s v="Low"/>
    <n v="26.8"/>
    <s v="UPI"/>
    <s v="None"/>
    <n v="139.97999999999999"/>
    <n v="4.2"/>
    <n v="24.44"/>
    <n v="160.22"/>
    <n v="68.47"/>
    <n v="31.5"/>
    <n v="99.97"/>
    <n v="60.25"/>
    <n v="37.61"/>
    <x v="5"/>
    <x v="0"/>
    <x v="1"/>
  </r>
  <r>
    <x v="2420"/>
    <x v="207"/>
    <s v="20:30"/>
    <s v="C0365"/>
    <n v="37"/>
    <s v="Female"/>
    <x v="27"/>
    <x v="8"/>
    <x v="0"/>
    <s v="PL02"/>
    <x v="0"/>
    <s v="Cancelled"/>
    <x v="2407"/>
    <x v="2416"/>
    <n v="19"/>
    <n v="51"/>
    <n v="47.5"/>
    <n v="64.8"/>
    <n v="3.32"/>
    <n v="82.2"/>
    <n v="5"/>
    <n v="75.099999999999994"/>
    <n v="76.8"/>
    <x v="1"/>
    <x v="1"/>
    <s v="Medium"/>
    <n v="60.2"/>
    <s v="Debit Card"/>
    <s v="APP10"/>
    <n v="44.42"/>
    <n v="5.77"/>
    <n v="6.96"/>
    <n v="45.6"/>
    <n v="23.53"/>
    <n v="16.57"/>
    <n v="40.1"/>
    <n v="5.49"/>
    <n v="12.05"/>
    <x v="15"/>
    <x v="2"/>
    <x v="3"/>
  </r>
  <r>
    <x v="2421"/>
    <x v="24"/>
    <s v="23:30"/>
    <s v="C0053"/>
    <n v="27"/>
    <s v="Male"/>
    <x v="22"/>
    <x v="7"/>
    <x v="2"/>
    <s v="PL01"/>
    <x v="1"/>
    <s v="Completed"/>
    <x v="2408"/>
    <x v="2417"/>
    <n v="0"/>
    <n v="109"/>
    <n v="33.700000000000003"/>
    <n v="53.2"/>
    <n v="15.26"/>
    <n v="17.5"/>
    <n v="1"/>
    <n v="52.3"/>
    <n v="53.2"/>
    <x v="0"/>
    <x v="3"/>
    <s v="Medium"/>
    <n v="49.4"/>
    <s v="UPI"/>
    <s v="None"/>
    <n v="173.35"/>
    <n v="0"/>
    <n v="31.2"/>
    <n v="204.56"/>
    <n v="87.7"/>
    <n v="7.73"/>
    <n v="95.43"/>
    <n v="109.12"/>
    <n v="53.35"/>
    <x v="13"/>
    <x v="0"/>
    <x v="3"/>
  </r>
  <r>
    <x v="2422"/>
    <x v="13"/>
    <s v="18:30"/>
    <s v="C0628"/>
    <n v="20"/>
    <s v="Female"/>
    <x v="14"/>
    <x v="6"/>
    <x v="0"/>
    <s v="PL01"/>
    <x v="0"/>
    <s v="Completed"/>
    <x v="2409"/>
    <x v="2418"/>
    <n v="7"/>
    <n v="58"/>
    <n v="33.4"/>
    <n v="49.5"/>
    <n v="10.01"/>
    <n v="45"/>
    <n v="3"/>
    <n v="69.5"/>
    <n v="68.900000000000006"/>
    <x v="1"/>
    <x v="0"/>
    <s v="Medium"/>
    <n v="39.700000000000003"/>
    <s v="Wallet"/>
    <s v="APP10"/>
    <n v="110.09"/>
    <n v="11.01"/>
    <n v="17.829999999999998"/>
    <n v="116.91"/>
    <n v="61.75"/>
    <n v="30.3"/>
    <n v="92.05"/>
    <n v="24.87"/>
    <n v="21.27"/>
    <x v="5"/>
    <x v="0"/>
    <x v="5"/>
  </r>
  <r>
    <x v="2423"/>
    <x v="253"/>
    <s v="19:00"/>
    <s v="C1170"/>
    <n v="29"/>
    <s v="Male"/>
    <x v="4"/>
    <x v="2"/>
    <x v="0"/>
    <s v="PL01"/>
    <x v="0"/>
    <s v="Completed"/>
    <x v="2410"/>
    <x v="2419"/>
    <n v="6"/>
    <n v="41"/>
    <n v="17"/>
    <n v="66.3"/>
    <n v="25.62"/>
    <n v="41.4"/>
    <n v="2"/>
    <n v="51"/>
    <n v="57.9"/>
    <x v="1"/>
    <x v="2"/>
    <s v="Medium"/>
    <n v="15.8"/>
    <s v="Wallet"/>
    <s v="GREEN10"/>
    <n v="365.45"/>
    <n v="36.54"/>
    <n v="59.2"/>
    <n v="388.1"/>
    <n v="134.62"/>
    <n v="12.71"/>
    <n v="147.33000000000001"/>
    <n v="240.77"/>
    <n v="62.04"/>
    <x v="5"/>
    <x v="0"/>
    <x v="3"/>
  </r>
  <r>
    <x v="2424"/>
    <x v="219"/>
    <s v="18:30"/>
    <s v="C0019"/>
    <n v="46"/>
    <s v="Female"/>
    <x v="17"/>
    <x v="4"/>
    <x v="1"/>
    <s v="PL02"/>
    <x v="0"/>
    <s v="Completed"/>
    <x v="862"/>
    <x v="2420"/>
    <n v="9"/>
    <n v="17"/>
    <n v="53.1"/>
    <n v="70.099999999999994"/>
    <n v="5.26"/>
    <n v="123"/>
    <n v="0"/>
    <n v="63.2"/>
    <n v="52"/>
    <x v="1"/>
    <x v="1"/>
    <s v="Low"/>
    <n v="21.9"/>
    <s v="Wallet"/>
    <s v="WELCOME10"/>
    <n v="77.17"/>
    <n v="10.029999999999999"/>
    <n v="12.09"/>
    <n v="79.23"/>
    <n v="38.619999999999997"/>
    <n v="6.28"/>
    <n v="44.9"/>
    <n v="34.33"/>
    <n v="43.33"/>
    <x v="15"/>
    <x v="0"/>
    <x v="2"/>
  </r>
  <r>
    <x v="2425"/>
    <x v="45"/>
    <s v="18:45"/>
    <s v="C0438"/>
    <n v="41"/>
    <s v="Female"/>
    <x v="23"/>
    <x v="3"/>
    <x v="0"/>
    <s v="PL04"/>
    <x v="0"/>
    <s v="Completed"/>
    <x v="2411"/>
    <x v="2421"/>
    <n v="0"/>
    <n v="65"/>
    <n v="31.4"/>
    <n v="81.2"/>
    <n v="21.4"/>
    <n v="50.6"/>
    <n v="2"/>
    <n v="47.1"/>
    <n v="52.1"/>
    <x v="1"/>
    <x v="1"/>
    <s v="High"/>
    <n v="41.2"/>
    <s v="UPI"/>
    <s v="None"/>
    <n v="320.06"/>
    <n v="38.409999999999997"/>
    <n v="50.7"/>
    <n v="332.35"/>
    <n v="117.84"/>
    <n v="30.68"/>
    <n v="148.52000000000001"/>
    <n v="183.83"/>
    <n v="55.31"/>
    <x v="4"/>
    <x v="0"/>
    <x v="1"/>
  </r>
  <r>
    <x v="2426"/>
    <x v="272"/>
    <s v="19:30"/>
    <s v="C0533"/>
    <n v="29"/>
    <s v="Female"/>
    <x v="24"/>
    <x v="5"/>
    <x v="0"/>
    <s v="PL01"/>
    <x v="0"/>
    <s v="Completed"/>
    <x v="2412"/>
    <x v="2422"/>
    <n v="10"/>
    <n v="44"/>
    <n v="39.9"/>
    <n v="58.5"/>
    <n v="7.82"/>
    <n v="92.5"/>
    <n v="0"/>
    <n v="27"/>
    <n v="13.1"/>
    <x v="1"/>
    <x v="2"/>
    <s v="Medium"/>
    <n v="25"/>
    <s v="Wallet"/>
    <s v="None"/>
    <n v="102.14"/>
    <n v="0"/>
    <n v="18.39"/>
    <n v="120.53"/>
    <n v="43.48"/>
    <n v="10.79"/>
    <n v="54.26"/>
    <n v="66.27"/>
    <n v="54.98"/>
    <x v="6"/>
    <x v="0"/>
    <x v="1"/>
  </r>
  <r>
    <x v="2427"/>
    <x v="29"/>
    <s v="15:15"/>
    <s v="C0821"/>
    <n v="34"/>
    <s v="Female"/>
    <x v="8"/>
    <x v="1"/>
    <x v="2"/>
    <s v="PL01"/>
    <x v="0"/>
    <s v="Completed"/>
    <x v="2413"/>
    <x v="2423"/>
    <n v="3"/>
    <n v="116"/>
    <n v="41.2"/>
    <n v="74.5"/>
    <n v="13.52"/>
    <n v="17.5"/>
    <n v="1"/>
    <n v="35.9"/>
    <n v="33.700000000000003"/>
    <x v="0"/>
    <x v="2"/>
    <s v="Medium"/>
    <n v="16.2"/>
    <s v="RFID"/>
    <s v="APP10"/>
    <n v="134.37"/>
    <n v="13.44"/>
    <n v="21.77"/>
    <n v="142.69999999999999"/>
    <n v="87.49"/>
    <n v="29.94"/>
    <n v="117.44"/>
    <n v="25.26"/>
    <n v="17.7"/>
    <x v="7"/>
    <x v="0"/>
    <x v="5"/>
  </r>
  <r>
    <x v="2428"/>
    <x v="6"/>
    <s v="00:00"/>
    <s v="C0930"/>
    <n v="36"/>
    <s v="Female"/>
    <x v="12"/>
    <x v="2"/>
    <x v="2"/>
    <s v="PL03"/>
    <x v="0"/>
    <s v="Completed"/>
    <x v="2414"/>
    <x v="2424"/>
    <n v="3"/>
    <n v="114"/>
    <n v="57.4"/>
    <n v="96"/>
    <n v="21.91"/>
    <n v="10"/>
    <n v="0"/>
    <n v="20.5"/>
    <n v="24.6"/>
    <x v="0"/>
    <x v="1"/>
    <s v="Medium"/>
    <n v="11.9"/>
    <s v="Wallet"/>
    <s v="None"/>
    <n v="193.39"/>
    <n v="15.47"/>
    <n v="32.03"/>
    <n v="209.95"/>
    <n v="151.62"/>
    <n v="30.29"/>
    <n v="181.91"/>
    <n v="28.04"/>
    <n v="13.35"/>
    <x v="6"/>
    <x v="0"/>
    <x v="4"/>
  </r>
  <r>
    <x v="2429"/>
    <x v="322"/>
    <s v="18:30"/>
    <s v="C1067"/>
    <n v="24"/>
    <s v="Female"/>
    <x v="9"/>
    <x v="4"/>
    <x v="0"/>
    <s v="PL01"/>
    <x v="0"/>
    <s v="Completed"/>
    <x v="2415"/>
    <x v="2425"/>
    <n v="19"/>
    <n v="54"/>
    <n v="34.1"/>
    <n v="68.8"/>
    <n v="11.16"/>
    <n v="103.5"/>
    <n v="8"/>
    <n v="100"/>
    <n v="100"/>
    <x v="1"/>
    <x v="3"/>
    <s v="High"/>
    <n v="38.9"/>
    <s v="Credit Card"/>
    <s v="APP10"/>
    <n v="153.72999999999999"/>
    <n v="15.37"/>
    <n v="24.9"/>
    <n v="163.26"/>
    <n v="79.25"/>
    <n v="17.37"/>
    <n v="96.62"/>
    <n v="66.64"/>
    <n v="40.82"/>
    <x v="13"/>
    <x v="0"/>
    <x v="3"/>
  </r>
  <r>
    <x v="2430"/>
    <x v="39"/>
    <s v="09:00"/>
    <s v="C0782"/>
    <n v="43"/>
    <s v="Male"/>
    <x v="28"/>
    <x v="9"/>
    <x v="1"/>
    <s v="PL01"/>
    <x v="0"/>
    <s v="Completed"/>
    <x v="2416"/>
    <x v="2426"/>
    <n v="16"/>
    <n v="31"/>
    <n v="16.2"/>
    <n v="45.2"/>
    <n v="7.28"/>
    <n v="212.2"/>
    <n v="1"/>
    <n v="54.7"/>
    <n v="53.7"/>
    <x v="1"/>
    <x v="1"/>
    <s v="Low"/>
    <n v="30.2"/>
    <s v="Credit Card"/>
    <s v="None"/>
    <n v="109.05"/>
    <n v="0"/>
    <n v="19.63"/>
    <n v="128.68"/>
    <n v="53.66"/>
    <n v="27.14"/>
    <n v="80.790000000000006"/>
    <n v="47.88"/>
    <n v="37.21"/>
    <x v="7"/>
    <x v="0"/>
    <x v="2"/>
  </r>
  <r>
    <x v="2431"/>
    <x v="262"/>
    <s v="18:00"/>
    <s v="C0963"/>
    <n v="33"/>
    <s v="Male"/>
    <x v="17"/>
    <x v="4"/>
    <x v="0"/>
    <s v="PL03"/>
    <x v="0"/>
    <s v="Completed"/>
    <x v="2417"/>
    <x v="2427"/>
    <n v="12"/>
    <n v="59"/>
    <n v="14"/>
    <n v="62.9"/>
    <n v="15.22"/>
    <n v="71.7"/>
    <n v="2"/>
    <n v="64.3"/>
    <n v="59.2"/>
    <x v="1"/>
    <x v="0"/>
    <s v="High"/>
    <n v="48.8"/>
    <s v="Credit Card"/>
    <s v="APP10"/>
    <n v="165.06"/>
    <n v="29.71"/>
    <n v="24.36"/>
    <n v="159.71"/>
    <n v="113.47"/>
    <n v="20.2"/>
    <n v="133.66999999999999"/>
    <n v="26.04"/>
    <n v="16.3"/>
    <x v="12"/>
    <x v="0"/>
    <x v="4"/>
  </r>
  <r>
    <x v="2432"/>
    <x v="79"/>
    <s v="18:30"/>
    <s v="C0411"/>
    <n v="25"/>
    <s v="Male"/>
    <x v="22"/>
    <x v="5"/>
    <x v="0"/>
    <s v="PL03"/>
    <x v="2"/>
    <s v="Completed"/>
    <x v="2418"/>
    <x v="2428"/>
    <n v="4"/>
    <n v="39"/>
    <n v="54.5"/>
    <n v="90"/>
    <n v="14.8"/>
    <n v="59.9"/>
    <n v="1"/>
    <n v="21.6"/>
    <n v="7.9"/>
    <x v="1"/>
    <x v="4"/>
    <s v="Medium"/>
    <n v="30.9"/>
    <s v="Wallet"/>
    <s v="None"/>
    <n v="158.41999999999999"/>
    <n v="12.67"/>
    <n v="26.23"/>
    <n v="171.98"/>
    <n v="102.35"/>
    <n v="26.52"/>
    <n v="128.87"/>
    <n v="43.11"/>
    <n v="25.07"/>
    <x v="1"/>
    <x v="0"/>
    <x v="6"/>
  </r>
  <r>
    <x v="2433"/>
    <x v="28"/>
    <s v="13:30"/>
    <s v="C0006"/>
    <n v="43"/>
    <s v="Female"/>
    <x v="5"/>
    <x v="5"/>
    <x v="0"/>
    <s v="PL02"/>
    <x v="1"/>
    <s v="Completed"/>
    <x v="2419"/>
    <x v="2429"/>
    <n v="0"/>
    <n v="42"/>
    <n v="64.2"/>
    <n v="84.4"/>
    <n v="8.7200000000000006"/>
    <n v="41.4"/>
    <n v="0"/>
    <n v="32.5"/>
    <n v="36.700000000000003"/>
    <x v="0"/>
    <x v="1"/>
    <s v="Medium"/>
    <n v="37.5"/>
    <s v="Wallet"/>
    <s v="WEEKEND5"/>
    <n v="80.83"/>
    <n v="6.47"/>
    <n v="13.39"/>
    <n v="87.75"/>
    <n v="56.4"/>
    <n v="12.89"/>
    <n v="69.290000000000006"/>
    <n v="18.46"/>
    <n v="21.04"/>
    <x v="14"/>
    <x v="0"/>
    <x v="4"/>
  </r>
  <r>
    <x v="2434"/>
    <x v="157"/>
    <s v="05:00"/>
    <s v="C0836"/>
    <n v="22"/>
    <s v="Male"/>
    <x v="2"/>
    <x v="6"/>
    <x v="0"/>
    <s v="PL03"/>
    <x v="1"/>
    <s v="Completed"/>
    <x v="2420"/>
    <x v="2430"/>
    <n v="5"/>
    <n v="31"/>
    <n v="41.1"/>
    <n v="75.599999999999994"/>
    <n v="22.7"/>
    <n v="107.6"/>
    <n v="0"/>
    <n v="32.799999999999997"/>
    <n v="32.5"/>
    <x v="0"/>
    <x v="2"/>
    <s v="Low"/>
    <n v="29.2"/>
    <s v="Debit Card"/>
    <s v="WEEKEND5"/>
    <n v="185.51"/>
    <n v="24.12"/>
    <n v="29.05"/>
    <n v="190.45"/>
    <n v="141.57"/>
    <n v="22.08"/>
    <n v="163.65"/>
    <n v="26.8"/>
    <n v="14.07"/>
    <x v="14"/>
    <x v="0"/>
    <x v="1"/>
  </r>
  <r>
    <x v="2435"/>
    <x v="125"/>
    <s v="18:45"/>
    <s v="C0576"/>
    <n v="43"/>
    <s v="Female"/>
    <x v="14"/>
    <x v="4"/>
    <x v="0"/>
    <s v="PL01"/>
    <x v="0"/>
    <s v="Completed"/>
    <x v="2421"/>
    <x v="2431"/>
    <n v="8"/>
    <n v="79"/>
    <n v="32.9"/>
    <n v="63.7"/>
    <n v="9.83"/>
    <n v="109.4"/>
    <n v="5"/>
    <n v="74.5"/>
    <n v="85.2"/>
    <x v="1"/>
    <x v="3"/>
    <s v="High"/>
    <n v="30.8"/>
    <s v="Wallet"/>
    <s v="None"/>
    <n v="136.66"/>
    <n v="0"/>
    <n v="24.6"/>
    <n v="161.26"/>
    <n v="60.97"/>
    <n v="6.62"/>
    <n v="67.59"/>
    <n v="93.68"/>
    <n v="58.09"/>
    <x v="1"/>
    <x v="0"/>
    <x v="2"/>
  </r>
  <r>
    <x v="2436"/>
    <x v="115"/>
    <s v="16:45"/>
    <s v="C0955"/>
    <n v="18"/>
    <s v="Male"/>
    <x v="12"/>
    <x v="5"/>
    <x v="0"/>
    <s v="PL02"/>
    <x v="0"/>
    <s v="Completed"/>
    <x v="2422"/>
    <x v="2432"/>
    <n v="0"/>
    <n v="39"/>
    <n v="22.2"/>
    <n v="66.900000000000006"/>
    <n v="20.329999999999998"/>
    <n v="42.6"/>
    <n v="2"/>
    <n v="56.1"/>
    <n v="64.099999999999994"/>
    <x v="0"/>
    <x v="1"/>
    <s v="Medium"/>
    <n v="10.1"/>
    <s v="RFID"/>
    <s v="GREEN10"/>
    <n v="200.19"/>
    <n v="26.03"/>
    <n v="31.35"/>
    <n v="205.52"/>
    <n v="108.83"/>
    <n v="32.44"/>
    <n v="141.27000000000001"/>
    <n v="64.25"/>
    <n v="31.26"/>
    <x v="6"/>
    <x v="0"/>
    <x v="6"/>
  </r>
  <r>
    <x v="2437"/>
    <x v="344"/>
    <s v="17:15"/>
    <s v="C0066"/>
    <n v="22"/>
    <s v="Female"/>
    <x v="25"/>
    <x v="9"/>
    <x v="0"/>
    <s v="PL03"/>
    <x v="1"/>
    <s v="Completed"/>
    <x v="2423"/>
    <x v="2433"/>
    <n v="11"/>
    <n v="35"/>
    <n v="54.3"/>
    <n v="100"/>
    <n v="11.55"/>
    <n v="66.599999999999994"/>
    <n v="6"/>
    <n v="72.099999999999994"/>
    <n v="68.8"/>
    <x v="1"/>
    <x v="3"/>
    <s v="Medium"/>
    <n v="62.5"/>
    <s v="RFID"/>
    <s v="None"/>
    <n v="131.63"/>
    <n v="10.53"/>
    <n v="21.8"/>
    <n v="142.9"/>
    <n v="69.150000000000006"/>
    <n v="27.1"/>
    <n v="96.24"/>
    <n v="46.66"/>
    <n v="32.65"/>
    <x v="12"/>
    <x v="0"/>
    <x v="1"/>
  </r>
  <r>
    <x v="2438"/>
    <x v="362"/>
    <s v="11:45"/>
    <s v="C0952"/>
    <n v="23"/>
    <s v="Female"/>
    <x v="11"/>
    <x v="8"/>
    <x v="2"/>
    <s v="PL01"/>
    <x v="1"/>
    <s v="Completed"/>
    <x v="2424"/>
    <x v="2434"/>
    <n v="5"/>
    <n v="86"/>
    <n v="63"/>
    <n v="97.2"/>
    <n v="6.23"/>
    <n v="21.8"/>
    <n v="3"/>
    <n v="29.7"/>
    <n v="26.3"/>
    <x v="0"/>
    <x v="1"/>
    <s v="Low"/>
    <n v="49.7"/>
    <s v="RFID"/>
    <s v="None"/>
    <n v="77.599999999999994"/>
    <n v="0"/>
    <n v="13.97"/>
    <n v="91.57"/>
    <n v="31.71"/>
    <n v="10.48"/>
    <n v="42.19"/>
    <n v="49.39"/>
    <n v="53.93"/>
    <x v="1"/>
    <x v="0"/>
    <x v="0"/>
  </r>
  <r>
    <x v="2439"/>
    <x v="162"/>
    <s v="21:45"/>
    <s v="C0617"/>
    <n v="34"/>
    <s v="Female"/>
    <x v="15"/>
    <x v="0"/>
    <x v="1"/>
    <s v="PL01"/>
    <x v="0"/>
    <s v="Completed"/>
    <x v="209"/>
    <x v="2435"/>
    <n v="2"/>
    <n v="17"/>
    <n v="43.5"/>
    <n v="65.5"/>
    <n v="7.93"/>
    <n v="137.19999999999999"/>
    <n v="0"/>
    <n v="38.6"/>
    <n v="30.3"/>
    <x v="0"/>
    <x v="1"/>
    <s v="Medium"/>
    <n v="13"/>
    <s v="Debit Card"/>
    <s v="WELCOME10"/>
    <n v="89.93"/>
    <n v="8.99"/>
    <n v="14.57"/>
    <n v="95.5"/>
    <n v="52.26"/>
    <n v="30.92"/>
    <n v="83.18"/>
    <n v="12.32"/>
    <n v="12.9"/>
    <x v="6"/>
    <x v="0"/>
    <x v="4"/>
  </r>
  <r>
    <x v="2440"/>
    <x v="16"/>
    <s v="22:45"/>
    <s v="C0337"/>
    <n v="46"/>
    <s v="Female"/>
    <x v="29"/>
    <x v="6"/>
    <x v="2"/>
    <s v="PL03"/>
    <x v="0"/>
    <s v="Completed"/>
    <x v="2425"/>
    <x v="2436"/>
    <n v="0"/>
    <n v="94"/>
    <n v="19.2"/>
    <n v="49.6"/>
    <n v="20.34"/>
    <n v="18.600000000000001"/>
    <n v="1"/>
    <n v="53"/>
    <n v="54"/>
    <x v="0"/>
    <x v="3"/>
    <s v="High"/>
    <n v="49.6"/>
    <s v="Credit Card"/>
    <s v="GREEN10"/>
    <n v="261.73"/>
    <n v="47.11"/>
    <n v="38.630000000000003"/>
    <n v="253.25"/>
    <n v="151.24"/>
    <n v="21.7"/>
    <n v="172.95"/>
    <n v="80.3"/>
    <n v="31.71"/>
    <x v="13"/>
    <x v="0"/>
    <x v="4"/>
  </r>
  <r>
    <x v="2441"/>
    <x v="5"/>
    <s v="18:45"/>
    <s v="C0586"/>
    <n v="38"/>
    <s v="Male"/>
    <x v="14"/>
    <x v="6"/>
    <x v="0"/>
    <s v="PL04"/>
    <x v="0"/>
    <s v="Completed"/>
    <x v="2426"/>
    <x v="2437"/>
    <n v="9"/>
    <n v="31"/>
    <n v="59.8"/>
    <n v="78.599999999999994"/>
    <n v="12.66"/>
    <n v="57.2"/>
    <n v="1"/>
    <n v="45.7"/>
    <n v="51.1"/>
    <x v="1"/>
    <x v="3"/>
    <s v="Low"/>
    <n v="15.6"/>
    <s v="Wallet"/>
    <s v="None"/>
    <n v="189.2"/>
    <n v="22.7"/>
    <n v="29.97"/>
    <n v="196.46"/>
    <n v="71.97"/>
    <n v="22.44"/>
    <n v="94.41"/>
    <n v="102.06"/>
    <n v="51.95"/>
    <x v="8"/>
    <x v="0"/>
    <x v="1"/>
  </r>
  <r>
    <x v="2442"/>
    <x v="178"/>
    <s v="16:45"/>
    <s v="C0019"/>
    <n v="23"/>
    <s v="Female"/>
    <x v="8"/>
    <x v="2"/>
    <x v="0"/>
    <s v="PL02"/>
    <x v="0"/>
    <s v="Completed"/>
    <x v="2427"/>
    <x v="2438"/>
    <n v="4"/>
    <n v="59"/>
    <n v="19"/>
    <n v="39.5"/>
    <n v="11.54"/>
    <n v="48"/>
    <n v="0"/>
    <n v="27.4"/>
    <n v="44.8"/>
    <x v="0"/>
    <x v="1"/>
    <s v="Medium"/>
    <n v="50"/>
    <s v="Wallet"/>
    <s v="WEEKEND5"/>
    <n v="104.02"/>
    <n v="8.32"/>
    <n v="17.23"/>
    <n v="112.93"/>
    <n v="64.91"/>
    <n v="23.62"/>
    <n v="88.53"/>
    <n v="24.4"/>
    <n v="21.61"/>
    <x v="6"/>
    <x v="0"/>
    <x v="6"/>
  </r>
  <r>
    <x v="2443"/>
    <x v="47"/>
    <s v="07:30"/>
    <s v="C0421"/>
    <n v="26"/>
    <s v="Male"/>
    <x v="26"/>
    <x v="5"/>
    <x v="2"/>
    <s v="PL03"/>
    <x v="0"/>
    <s v="Completed"/>
    <x v="2428"/>
    <x v="2439"/>
    <n v="14"/>
    <n v="79"/>
    <n v="44.6"/>
    <n v="86.2"/>
    <n v="18.23"/>
    <n v="7"/>
    <n v="3"/>
    <n v="58.2"/>
    <n v="58.2"/>
    <x v="1"/>
    <x v="1"/>
    <s v="Medium"/>
    <n v="62.7"/>
    <s v="RFID"/>
    <s v="WELCOME10"/>
    <n v="211.36"/>
    <n v="38.04"/>
    <n v="31.2"/>
    <n v="204.51"/>
    <n v="121.97"/>
    <n v="5.87"/>
    <n v="127.84"/>
    <n v="76.67"/>
    <n v="37.49"/>
    <x v="0"/>
    <x v="0"/>
    <x v="6"/>
  </r>
  <r>
    <x v="2444"/>
    <x v="76"/>
    <s v="01:30"/>
    <s v="C0854"/>
    <n v="50"/>
    <s v="Male"/>
    <x v="10"/>
    <x v="9"/>
    <x v="2"/>
    <s v="PL04"/>
    <x v="0"/>
    <s v="Completed"/>
    <x v="2429"/>
    <x v="2440"/>
    <n v="0"/>
    <n v="129"/>
    <n v="44.1"/>
    <n v="59.3"/>
    <n v="3.76"/>
    <n v="8.4"/>
    <n v="2"/>
    <n v="62.5"/>
    <n v="65.400000000000006"/>
    <x v="0"/>
    <x v="2"/>
    <s v="High"/>
    <n v="27.9"/>
    <s v="UPI"/>
    <s v="WELCOME10"/>
    <n v="43.68"/>
    <n v="8.74"/>
    <n v="6.29"/>
    <n v="41.23"/>
    <n v="20.73"/>
    <n v="16.510000000000002"/>
    <n v="37.24"/>
    <n v="4"/>
    <n v="9.69"/>
    <x v="0"/>
    <x v="0"/>
    <x v="5"/>
  </r>
  <r>
    <x v="2445"/>
    <x v="323"/>
    <s v="21:15"/>
    <s v="C0351"/>
    <n v="24"/>
    <s v="Male"/>
    <x v="0"/>
    <x v="2"/>
    <x v="2"/>
    <s v="PL02"/>
    <x v="0"/>
    <s v="Completed"/>
    <x v="2430"/>
    <x v="2441"/>
    <n v="0"/>
    <n v="27"/>
    <n v="14.7"/>
    <n v="36.700000000000003"/>
    <n v="11.47"/>
    <n v="9.9"/>
    <n v="0"/>
    <n v="36.4"/>
    <n v="38.200000000000003"/>
    <x v="0"/>
    <x v="3"/>
    <s v="Low"/>
    <n v="30.9"/>
    <s v="Wallet"/>
    <s v="WELCOME10"/>
    <n v="131.88"/>
    <n v="17.14"/>
    <n v="20.65"/>
    <n v="135.38"/>
    <n v="77.66"/>
    <n v="26.99"/>
    <n v="104.66"/>
    <n v="30.73"/>
    <n v="22.69"/>
    <x v="5"/>
    <x v="0"/>
    <x v="0"/>
  </r>
  <r>
    <x v="2446"/>
    <x v="142"/>
    <s v="15:00"/>
    <s v="C0971"/>
    <n v="34"/>
    <s v="Male"/>
    <x v="16"/>
    <x v="1"/>
    <x v="2"/>
    <s v="PL01"/>
    <x v="0"/>
    <s v="Completed"/>
    <x v="2431"/>
    <x v="2442"/>
    <n v="0"/>
    <n v="133"/>
    <n v="10.7"/>
    <n v="52"/>
    <n v="18.3"/>
    <n v="7.7"/>
    <n v="0"/>
    <n v="36.5"/>
    <n v="34.9"/>
    <x v="0"/>
    <x v="1"/>
    <s v="Low"/>
    <n v="32.9"/>
    <s v="Wallet"/>
    <s v="GREEN10"/>
    <n v="213.24"/>
    <n v="21.32"/>
    <n v="34.549999999999997"/>
    <n v="226.47"/>
    <n v="112.65"/>
    <n v="26.68"/>
    <n v="139.33000000000001"/>
    <n v="87.13"/>
    <n v="38.479999999999997"/>
    <x v="12"/>
    <x v="0"/>
    <x v="6"/>
  </r>
  <r>
    <x v="2447"/>
    <x v="91"/>
    <s v="13:45"/>
    <s v="C1154"/>
    <n v="28"/>
    <s v="Female"/>
    <x v="6"/>
    <x v="1"/>
    <x v="1"/>
    <s v="PL01"/>
    <x v="0"/>
    <s v="Failed"/>
    <x v="2432"/>
    <x v="2443"/>
    <n v="1"/>
    <n v="24"/>
    <n v="19.100000000000001"/>
    <n v="42"/>
    <n v="9.3800000000000008"/>
    <n v="188.8"/>
    <n v="1"/>
    <n v="47.9"/>
    <n v="48.8"/>
    <x v="0"/>
    <x v="0"/>
    <s v="High"/>
    <n v="21.3"/>
    <s v="RFID"/>
    <s v="APP10"/>
    <n v="108.36"/>
    <n v="10.84"/>
    <n v="17.55"/>
    <n v="115.07"/>
    <n v="65.41"/>
    <n v="34.56"/>
    <n v="99.98"/>
    <n v="15.1"/>
    <n v="13.12"/>
    <x v="5"/>
    <x v="0"/>
    <x v="4"/>
  </r>
  <r>
    <x v="2448"/>
    <x v="302"/>
    <s v="09:45"/>
    <s v="C0481"/>
    <n v="28"/>
    <s v="Male"/>
    <x v="14"/>
    <x v="2"/>
    <x v="0"/>
    <s v="PL02"/>
    <x v="0"/>
    <s v="Completed"/>
    <x v="2433"/>
    <x v="2444"/>
    <n v="12"/>
    <n v="40"/>
    <n v="28.4"/>
    <n v="79.8"/>
    <n v="27.71"/>
    <n v="103.2"/>
    <n v="2"/>
    <n v="43.1"/>
    <n v="42.1"/>
    <x v="1"/>
    <x v="1"/>
    <s v="Medium"/>
    <n v="33"/>
    <s v="Wallet"/>
    <s v="None"/>
    <n v="349.77"/>
    <n v="10.49"/>
    <n v="61.07"/>
    <n v="400.35"/>
    <n v="158.76"/>
    <n v="19.63"/>
    <n v="178.38"/>
    <n v="221.96"/>
    <n v="55.44"/>
    <x v="13"/>
    <x v="0"/>
    <x v="0"/>
  </r>
  <r>
    <x v="2449"/>
    <x v="72"/>
    <s v="08:45"/>
    <s v="C0484"/>
    <n v="41"/>
    <s v="Male"/>
    <x v="4"/>
    <x v="1"/>
    <x v="0"/>
    <s v="PL01"/>
    <x v="0"/>
    <s v="Failed"/>
    <x v="2434"/>
    <x v="2445"/>
    <n v="10"/>
    <n v="33"/>
    <n v="39.9"/>
    <n v="64.7"/>
    <n v="10.39"/>
    <n v="95.1"/>
    <n v="1"/>
    <n v="49.5"/>
    <n v="50"/>
    <x v="1"/>
    <x v="3"/>
    <s v="Medium"/>
    <n v="54.3"/>
    <s v="UPI"/>
    <s v="None"/>
    <n v="147.16999999999999"/>
    <n v="0"/>
    <n v="26.49"/>
    <n v="173.66"/>
    <n v="66.14"/>
    <n v="13.71"/>
    <n v="79.849999999999994"/>
    <n v="93.81"/>
    <n v="54.02"/>
    <x v="9"/>
    <x v="0"/>
    <x v="2"/>
  </r>
  <r>
    <x v="2450"/>
    <x v="183"/>
    <s v="08:15"/>
    <s v="C0036"/>
    <n v="38"/>
    <s v="Male"/>
    <x v="27"/>
    <x v="1"/>
    <x v="0"/>
    <s v="PL03"/>
    <x v="0"/>
    <s v="Completed"/>
    <x v="2435"/>
    <x v="2446"/>
    <n v="4"/>
    <n v="46"/>
    <n v="25.1"/>
    <n v="79.7"/>
    <n v="23.82"/>
    <n v="101.2"/>
    <n v="7"/>
    <n v="74.099999999999994"/>
    <n v="53.1"/>
    <x v="1"/>
    <x v="3"/>
    <s v="High"/>
    <n v="25.9"/>
    <s v="Debit Card"/>
    <s v="None"/>
    <n v="269.41000000000003"/>
    <n v="21.55"/>
    <n v="44.61"/>
    <n v="292.47000000000003"/>
    <n v="146.83000000000001"/>
    <n v="31.83"/>
    <n v="178.66"/>
    <n v="113.81"/>
    <n v="38.909999999999997"/>
    <x v="0"/>
    <x v="0"/>
    <x v="0"/>
  </r>
  <r>
    <x v="2451"/>
    <x v="58"/>
    <s v="22:15"/>
    <s v="C0613"/>
    <n v="31"/>
    <s v="Male"/>
    <x v="13"/>
    <x v="3"/>
    <x v="1"/>
    <s v="PL02"/>
    <x v="0"/>
    <s v="Completed"/>
    <x v="2436"/>
    <x v="2447"/>
    <n v="0"/>
    <n v="27"/>
    <n v="51.3"/>
    <n v="94.5"/>
    <n v="19.13"/>
    <n v="197.3"/>
    <n v="0"/>
    <n v="31.9"/>
    <n v="37.9"/>
    <x v="0"/>
    <x v="2"/>
    <s v="High"/>
    <n v="29.9"/>
    <s v="RFID"/>
    <s v="None"/>
    <n v="205.77"/>
    <n v="6.17"/>
    <n v="35.93"/>
    <n v="235.53"/>
    <n v="105.83"/>
    <n v="10.9"/>
    <n v="116.74"/>
    <n v="118.79"/>
    <n v="50.44"/>
    <x v="4"/>
    <x v="0"/>
    <x v="4"/>
  </r>
  <r>
    <x v="2452"/>
    <x v="217"/>
    <s v="19:00"/>
    <s v="C0043"/>
    <n v="28"/>
    <s v="Female"/>
    <x v="5"/>
    <x v="3"/>
    <x v="0"/>
    <s v="PL02"/>
    <x v="0"/>
    <s v="Completed"/>
    <x v="2437"/>
    <x v="2448"/>
    <n v="10"/>
    <n v="56"/>
    <n v="44"/>
    <n v="81.2"/>
    <n v="15.6"/>
    <n v="67.2"/>
    <n v="1"/>
    <n v="31.8"/>
    <n v="32.799999999999997"/>
    <x v="1"/>
    <x v="0"/>
    <s v="Medium"/>
    <n v="47.1"/>
    <s v="UPI"/>
    <s v="None"/>
    <n v="176.52"/>
    <n v="5.3"/>
    <n v="30.82"/>
    <n v="202.05"/>
    <n v="113.48"/>
    <n v="16.68"/>
    <n v="130.16"/>
    <n v="71.89"/>
    <n v="35.58"/>
    <x v="5"/>
    <x v="0"/>
    <x v="5"/>
  </r>
  <r>
    <x v="2453"/>
    <x v="17"/>
    <s v="02:30"/>
    <s v="C0692"/>
    <n v="18"/>
    <s v="Male"/>
    <x v="26"/>
    <x v="3"/>
    <x v="0"/>
    <s v="PL02"/>
    <x v="0"/>
    <s v="Completed"/>
    <x v="2438"/>
    <x v="2449"/>
    <n v="21"/>
    <n v="44"/>
    <n v="58.7"/>
    <n v="92.5"/>
    <n v="13.78"/>
    <n v="45.6"/>
    <n v="0"/>
    <n v="24.2"/>
    <n v="34.4"/>
    <x v="0"/>
    <x v="3"/>
    <s v="Medium"/>
    <n v="45.9"/>
    <s v="UPI"/>
    <s v="None"/>
    <n v="128.21"/>
    <n v="3.85"/>
    <n v="22.38"/>
    <n v="146.74"/>
    <n v="76.62"/>
    <n v="19.850000000000001"/>
    <n v="96.47"/>
    <n v="50.28"/>
    <n v="34.26"/>
    <x v="5"/>
    <x v="0"/>
    <x v="3"/>
  </r>
  <r>
    <x v="2454"/>
    <x v="317"/>
    <s v="20:15"/>
    <s v="C0714"/>
    <n v="22"/>
    <s v="Male"/>
    <x v="9"/>
    <x v="1"/>
    <x v="0"/>
    <s v="PL03"/>
    <x v="1"/>
    <s v="Completed"/>
    <x v="2439"/>
    <x v="2450"/>
    <n v="22"/>
    <n v="67"/>
    <n v="59.5"/>
    <n v="88.1"/>
    <n v="12.52"/>
    <n v="82"/>
    <n v="4"/>
    <n v="69.7"/>
    <n v="60"/>
    <x v="1"/>
    <x v="2"/>
    <s v="Medium"/>
    <n v="15"/>
    <s v="Debit Card"/>
    <s v="WELCOME10"/>
    <n v="158.94999999999999"/>
    <n v="28.61"/>
    <n v="23.46"/>
    <n v="153.80000000000001"/>
    <n v="66.05"/>
    <n v="30.64"/>
    <n v="96.68"/>
    <n v="57.11"/>
    <n v="37.14"/>
    <x v="12"/>
    <x v="0"/>
    <x v="5"/>
  </r>
  <r>
    <x v="2455"/>
    <x v="158"/>
    <s v="16:15"/>
    <s v="C0299"/>
    <n v="21"/>
    <s v="Female"/>
    <x v="7"/>
    <x v="0"/>
    <x v="0"/>
    <s v="PL01"/>
    <x v="0"/>
    <s v="Completed"/>
    <x v="2440"/>
    <x v="2451"/>
    <n v="4"/>
    <n v="24"/>
    <n v="16.899999999999999"/>
    <n v="46"/>
    <n v="10.59"/>
    <n v="67.099999999999994"/>
    <n v="0"/>
    <n v="46.9"/>
    <n v="46.7"/>
    <x v="0"/>
    <x v="3"/>
    <s v="Medium"/>
    <n v="41"/>
    <s v="RFID"/>
    <s v="None"/>
    <n v="97.06"/>
    <n v="0"/>
    <n v="17.47"/>
    <n v="114.53"/>
    <n v="60.12"/>
    <n v="30.99"/>
    <n v="91.11"/>
    <n v="23.42"/>
    <n v="20.45"/>
    <x v="6"/>
    <x v="0"/>
    <x v="5"/>
  </r>
  <r>
    <x v="2456"/>
    <x v="339"/>
    <s v="23:15"/>
    <s v="C0634"/>
    <n v="26"/>
    <s v="Female"/>
    <x v="7"/>
    <x v="0"/>
    <x v="1"/>
    <s v="PL03"/>
    <x v="1"/>
    <s v="Completed"/>
    <x v="2441"/>
    <x v="2452"/>
    <n v="0"/>
    <n v="28"/>
    <n v="36.9"/>
    <n v="87.9"/>
    <n v="19.489999999999998"/>
    <n v="148.9"/>
    <n v="0"/>
    <n v="43.9"/>
    <n v="27.9"/>
    <x v="0"/>
    <x v="4"/>
    <s v="Low"/>
    <n v="19.100000000000001"/>
    <s v="Credit Card"/>
    <s v="WELCOME10"/>
    <n v="203.99"/>
    <n v="36.72"/>
    <n v="30.11"/>
    <n v="197.38"/>
    <n v="108.26"/>
    <n v="7.87"/>
    <n v="116.13"/>
    <n v="81.25"/>
    <n v="41.17"/>
    <x v="8"/>
    <x v="0"/>
    <x v="5"/>
  </r>
  <r>
    <x v="2457"/>
    <x v="111"/>
    <s v="16:15"/>
    <s v="C0745"/>
    <n v="29"/>
    <s v="Female"/>
    <x v="27"/>
    <x v="0"/>
    <x v="2"/>
    <s v="PL02"/>
    <x v="0"/>
    <s v="Completed"/>
    <x v="2442"/>
    <x v="2453"/>
    <n v="2"/>
    <n v="114"/>
    <n v="34.799999999999997"/>
    <n v="89.5"/>
    <n v="20.170000000000002"/>
    <n v="11.9"/>
    <n v="0"/>
    <n v="62"/>
    <n v="61.8"/>
    <x v="0"/>
    <x v="0"/>
    <s v="Medium"/>
    <n v="23.4"/>
    <s v="Wallet"/>
    <s v="WELCOME10"/>
    <n v="215.22"/>
    <n v="27.98"/>
    <n v="33.700000000000003"/>
    <n v="220.95"/>
    <n v="110.78"/>
    <n v="6.83"/>
    <n v="117.61"/>
    <n v="103.33"/>
    <n v="46.77"/>
    <x v="6"/>
    <x v="0"/>
    <x v="6"/>
  </r>
  <r>
    <x v="2458"/>
    <x v="17"/>
    <s v="08:45"/>
    <s v="C0736"/>
    <n v="36"/>
    <s v="Female"/>
    <x v="22"/>
    <x v="9"/>
    <x v="1"/>
    <s v="PL02"/>
    <x v="1"/>
    <s v="Completed"/>
    <x v="2443"/>
    <x v="2454"/>
    <n v="11"/>
    <n v="34"/>
    <n v="36.6"/>
    <n v="77.400000000000006"/>
    <n v="10.26"/>
    <n v="186.8"/>
    <n v="4"/>
    <n v="81.2"/>
    <n v="84.4"/>
    <x v="1"/>
    <x v="1"/>
    <s v="Low"/>
    <n v="34.299999999999997"/>
    <s v="Credit Card"/>
    <s v="GREEN10"/>
    <n v="154.72"/>
    <n v="20.11"/>
    <n v="24.23"/>
    <n v="158.83000000000001"/>
    <n v="61.87"/>
    <n v="8.17"/>
    <n v="70.040000000000006"/>
    <n v="88.79"/>
    <n v="55.9"/>
    <x v="4"/>
    <x v="0"/>
    <x v="3"/>
  </r>
  <r>
    <x v="2459"/>
    <x v="203"/>
    <s v="15:00"/>
    <s v="C1100"/>
    <n v="29"/>
    <s v="Female"/>
    <x v="24"/>
    <x v="4"/>
    <x v="0"/>
    <s v="PL02"/>
    <x v="1"/>
    <s v="Completed"/>
    <x v="2444"/>
    <x v="2455"/>
    <n v="2"/>
    <n v="66"/>
    <n v="25.5"/>
    <n v="41.8"/>
    <n v="5.55"/>
    <n v="84.2"/>
    <n v="1"/>
    <n v="46.9"/>
    <n v="56.4"/>
    <x v="0"/>
    <x v="4"/>
    <s v="Medium"/>
    <n v="51.1"/>
    <s v="Wallet"/>
    <s v="None"/>
    <n v="55.5"/>
    <n v="1.66"/>
    <n v="9.69"/>
    <n v="63.52"/>
    <n v="38.25"/>
    <n v="30.67"/>
    <n v="68.91"/>
    <n v="-5.39"/>
    <n v="-8.49"/>
    <x v="8"/>
    <x v="0"/>
    <x v="2"/>
  </r>
  <r>
    <x v="2460"/>
    <x v="80"/>
    <s v="18:45"/>
    <s v="C1073"/>
    <n v="30"/>
    <s v="Male"/>
    <x v="4"/>
    <x v="9"/>
    <x v="2"/>
    <s v="PL01"/>
    <x v="0"/>
    <s v="Completed"/>
    <x v="2445"/>
    <x v="2456"/>
    <n v="8"/>
    <n v="110"/>
    <n v="54.8"/>
    <n v="100"/>
    <n v="11.75"/>
    <n v="18.899999999999999"/>
    <n v="2"/>
    <n v="52.4"/>
    <n v="46"/>
    <x v="1"/>
    <x v="0"/>
    <s v="High"/>
    <n v="62.6"/>
    <s v="Credit Card"/>
    <s v="GREEN10"/>
    <n v="145.44999999999999"/>
    <n v="14.55"/>
    <n v="23.56"/>
    <n v="154.47"/>
    <n v="77.209999999999994"/>
    <n v="15.92"/>
    <n v="93.13"/>
    <n v="61.34"/>
    <n v="39.71"/>
    <x v="13"/>
    <x v="0"/>
    <x v="1"/>
  </r>
  <r>
    <x v="2461"/>
    <x v="226"/>
    <s v="21:45"/>
    <s v="C1136"/>
    <n v="44"/>
    <s v="Male"/>
    <x v="17"/>
    <x v="6"/>
    <x v="2"/>
    <s v="PL02"/>
    <x v="1"/>
    <s v="Completed"/>
    <x v="2446"/>
    <x v="2457"/>
    <n v="0"/>
    <n v="117"/>
    <n v="15.7"/>
    <n v="42.7"/>
    <n v="17.84"/>
    <n v="19.5"/>
    <n v="3"/>
    <n v="42.7"/>
    <n v="50.6"/>
    <x v="0"/>
    <x v="3"/>
    <s v="Low"/>
    <n v="21.5"/>
    <s v="Credit Card"/>
    <s v="None"/>
    <n v="152.01"/>
    <n v="4.5599999999999996"/>
    <n v="26.54"/>
    <n v="173.99"/>
    <n v="114.99"/>
    <n v="24.23"/>
    <n v="139.21"/>
    <n v="34.78"/>
    <n v="19.989999999999998"/>
    <x v="4"/>
    <x v="0"/>
    <x v="4"/>
  </r>
  <r>
    <x v="2462"/>
    <x v="61"/>
    <s v="21:00"/>
    <s v="C0240"/>
    <n v="45"/>
    <s v="Female"/>
    <x v="24"/>
    <x v="7"/>
    <x v="0"/>
    <s v="PL01"/>
    <x v="0"/>
    <s v="Completed"/>
    <x v="2447"/>
    <x v="2458"/>
    <n v="13"/>
    <n v="33"/>
    <n v="59"/>
    <n v="77"/>
    <n v="13.81"/>
    <n v="106.6"/>
    <n v="0"/>
    <n v="25.6"/>
    <n v="27.2"/>
    <x v="0"/>
    <x v="1"/>
    <s v="Medium"/>
    <n v="32.6"/>
    <s v="Wallet"/>
    <s v="None"/>
    <n v="165.94"/>
    <n v="0"/>
    <n v="29.87"/>
    <n v="195.81"/>
    <n v="98.45"/>
    <n v="30.1"/>
    <n v="128.55000000000001"/>
    <n v="67.27"/>
    <n v="34.35"/>
    <x v="1"/>
    <x v="0"/>
    <x v="4"/>
  </r>
  <r>
    <x v="2463"/>
    <x v="128"/>
    <s v="20:45"/>
    <s v="C0657"/>
    <n v="42"/>
    <s v="Female"/>
    <x v="23"/>
    <x v="4"/>
    <x v="0"/>
    <s v="PL01"/>
    <x v="1"/>
    <s v="Completed"/>
    <x v="2448"/>
    <x v="2459"/>
    <n v="17"/>
    <n v="41"/>
    <n v="35"/>
    <n v="55.2"/>
    <n v="6.72"/>
    <n v="34.9"/>
    <n v="0"/>
    <n v="37.4"/>
    <n v="34"/>
    <x v="1"/>
    <x v="1"/>
    <s v="Medium"/>
    <n v="22"/>
    <s v="Credit Card"/>
    <s v="WELCOME10"/>
    <n v="71.400000000000006"/>
    <n v="7.14"/>
    <n v="11.57"/>
    <n v="75.83"/>
    <n v="38.21"/>
    <n v="30.87"/>
    <n v="69.08"/>
    <n v="6.75"/>
    <n v="8.9"/>
    <x v="6"/>
    <x v="0"/>
    <x v="6"/>
  </r>
  <r>
    <x v="2464"/>
    <x v="132"/>
    <s v="22:45"/>
    <s v="C0102"/>
    <n v="36"/>
    <s v="Female"/>
    <x v="29"/>
    <x v="1"/>
    <x v="0"/>
    <s v="PL04"/>
    <x v="0"/>
    <s v="Completed"/>
    <x v="2449"/>
    <x v="2460"/>
    <n v="4"/>
    <n v="34"/>
    <n v="38.6"/>
    <n v="84.3"/>
    <n v="19.440000000000001"/>
    <n v="118.1"/>
    <n v="0"/>
    <n v="29.8"/>
    <n v="25.6"/>
    <x v="0"/>
    <x v="2"/>
    <s v="Low"/>
    <n v="54.9"/>
    <s v="Wallet"/>
    <s v="WELCOME10"/>
    <n v="211.54"/>
    <n v="42.31"/>
    <n v="30.46"/>
    <n v="199.7"/>
    <n v="145.31"/>
    <n v="26.97"/>
    <n v="172.28"/>
    <n v="27.42"/>
    <n v="13.73"/>
    <x v="0"/>
    <x v="0"/>
    <x v="2"/>
  </r>
  <r>
    <x v="2465"/>
    <x v="45"/>
    <s v="21:30"/>
    <s v="C0227"/>
    <n v="27"/>
    <s v="Male"/>
    <x v="23"/>
    <x v="1"/>
    <x v="0"/>
    <s v="PL03"/>
    <x v="0"/>
    <s v="Completed"/>
    <x v="2450"/>
    <x v="2461"/>
    <n v="18"/>
    <n v="51"/>
    <n v="45"/>
    <n v="82.4"/>
    <n v="15.58"/>
    <n v="38.700000000000003"/>
    <n v="0"/>
    <n v="15.6"/>
    <n v="24.5"/>
    <x v="0"/>
    <x v="3"/>
    <s v="Low"/>
    <n v="19.2"/>
    <s v="RFID"/>
    <s v="APP10"/>
    <n v="145.72"/>
    <n v="26.23"/>
    <n v="21.51"/>
    <n v="141"/>
    <n v="116.18"/>
    <n v="21.41"/>
    <n v="137.6"/>
    <n v="3.4"/>
    <n v="2.41"/>
    <x v="1"/>
    <x v="0"/>
    <x v="1"/>
  </r>
  <r>
    <x v="2466"/>
    <x v="155"/>
    <s v="18:15"/>
    <s v="C0396"/>
    <n v="36"/>
    <s v="Female"/>
    <x v="9"/>
    <x v="6"/>
    <x v="2"/>
    <s v="PL01"/>
    <x v="0"/>
    <s v="Completed"/>
    <x v="2451"/>
    <x v="2462"/>
    <n v="2"/>
    <n v="123"/>
    <n v="22.1"/>
    <n v="51.8"/>
    <n v="18.93"/>
    <n v="12.5"/>
    <n v="0"/>
    <n v="34.9"/>
    <n v="47.3"/>
    <x v="1"/>
    <x v="3"/>
    <s v="High"/>
    <n v="10.199999999999999"/>
    <s v="UPI"/>
    <s v="WELCOME10"/>
    <n v="216.19"/>
    <n v="21.62"/>
    <n v="35.020000000000003"/>
    <n v="229.59"/>
    <n v="118.58"/>
    <n v="9"/>
    <n v="127.58"/>
    <n v="102.01"/>
    <n v="44.43"/>
    <x v="13"/>
    <x v="0"/>
    <x v="4"/>
  </r>
  <r>
    <x v="2467"/>
    <x v="344"/>
    <s v="06:30"/>
    <s v="C1059"/>
    <n v="37"/>
    <s v="Female"/>
    <x v="20"/>
    <x v="7"/>
    <x v="0"/>
    <s v="PL04"/>
    <x v="1"/>
    <s v="Completed"/>
    <x v="2452"/>
    <x v="2463"/>
    <n v="5"/>
    <n v="26"/>
    <n v="16.7"/>
    <n v="38.9"/>
    <n v="17.809999999999999"/>
    <n v="32.200000000000003"/>
    <n v="0"/>
    <n v="47.8"/>
    <n v="39.299999999999997"/>
    <x v="0"/>
    <x v="1"/>
    <s v="Low"/>
    <n v="41.5"/>
    <s v="Credit Card"/>
    <s v="WELCOME10"/>
    <n v="209.84"/>
    <n v="41.97"/>
    <n v="30.22"/>
    <n v="198.09"/>
    <n v="104.17"/>
    <n v="19.18"/>
    <n v="123.35"/>
    <n v="74.739999999999995"/>
    <n v="37.729999999999997"/>
    <x v="9"/>
    <x v="0"/>
    <x v="1"/>
  </r>
  <r>
    <x v="2468"/>
    <x v="66"/>
    <s v="01:45"/>
    <s v="C0897"/>
    <n v="33"/>
    <s v="Male"/>
    <x v="28"/>
    <x v="1"/>
    <x v="0"/>
    <s v="PL01"/>
    <x v="2"/>
    <s v="Completed"/>
    <x v="2453"/>
    <x v="2464"/>
    <n v="4"/>
    <n v="42"/>
    <n v="62.7"/>
    <n v="100"/>
    <n v="16.25"/>
    <n v="85.7"/>
    <n v="0"/>
    <n v="45.3"/>
    <n v="62.1"/>
    <x v="0"/>
    <x v="1"/>
    <s v="Medium"/>
    <n v="38.700000000000003"/>
    <s v="UPI"/>
    <s v="None"/>
    <n v="163.19"/>
    <n v="0"/>
    <n v="29.37"/>
    <n v="192.56"/>
    <n v="102.53"/>
    <n v="24.69"/>
    <n v="127.22"/>
    <n v="65.349999999999994"/>
    <n v="33.94"/>
    <x v="9"/>
    <x v="0"/>
    <x v="1"/>
  </r>
  <r>
    <x v="2469"/>
    <x v="66"/>
    <s v="08:30"/>
    <s v="C1150"/>
    <n v="31"/>
    <s v="Female"/>
    <x v="29"/>
    <x v="5"/>
    <x v="1"/>
    <s v="PL01"/>
    <x v="0"/>
    <s v="Completed"/>
    <x v="2454"/>
    <x v="2465"/>
    <n v="8"/>
    <n v="30"/>
    <n v="58.2"/>
    <n v="82.9"/>
    <n v="10.92"/>
    <n v="150.4"/>
    <n v="0"/>
    <n v="16.5"/>
    <n v="28.9"/>
    <x v="1"/>
    <x v="2"/>
    <s v="Medium"/>
    <n v="14.7"/>
    <s v="UPI"/>
    <s v="None"/>
    <n v="142.84"/>
    <n v="0"/>
    <n v="25.71"/>
    <n v="168.55"/>
    <n v="75.760000000000005"/>
    <n v="34.43"/>
    <n v="110.19"/>
    <n v="58.36"/>
    <n v="34.619999999999997"/>
    <x v="15"/>
    <x v="0"/>
    <x v="1"/>
  </r>
  <r>
    <x v="2470"/>
    <x v="183"/>
    <s v="15:45"/>
    <s v="C0185"/>
    <n v="32"/>
    <s v="Male"/>
    <x v="3"/>
    <x v="2"/>
    <x v="2"/>
    <s v="PL01"/>
    <x v="0"/>
    <s v="Completed"/>
    <x v="2455"/>
    <x v="2466"/>
    <n v="0"/>
    <n v="180"/>
    <n v="54.2"/>
    <n v="85.7"/>
    <n v="17.739999999999998"/>
    <n v="7.3"/>
    <n v="0"/>
    <n v="44.6"/>
    <n v="32.299999999999997"/>
    <x v="0"/>
    <x v="2"/>
    <s v="Low"/>
    <n v="12.2"/>
    <s v="Credit Card"/>
    <s v="None"/>
    <n v="161.37"/>
    <n v="0"/>
    <n v="29.05"/>
    <n v="190.42"/>
    <n v="132.01"/>
    <n v="15.78"/>
    <n v="147.79"/>
    <n v="42.63"/>
    <n v="22.39"/>
    <x v="6"/>
    <x v="0"/>
    <x v="0"/>
  </r>
  <r>
    <x v="2471"/>
    <x v="55"/>
    <s v="20:00"/>
    <s v="C0746"/>
    <n v="23"/>
    <s v="Male"/>
    <x v="7"/>
    <x v="7"/>
    <x v="0"/>
    <s v="PL04"/>
    <x v="1"/>
    <s v="Completed"/>
    <x v="2456"/>
    <x v="2467"/>
    <n v="3"/>
    <n v="56"/>
    <n v="41.3"/>
    <n v="69.900000000000006"/>
    <n v="21.9"/>
    <n v="114.8"/>
    <n v="3"/>
    <n v="62.5"/>
    <n v="55.5"/>
    <x v="1"/>
    <x v="4"/>
    <s v="Medium"/>
    <n v="58.7"/>
    <s v="Credit Card"/>
    <s v="None"/>
    <n v="268.04000000000002"/>
    <n v="32.159999999999997"/>
    <n v="42.46"/>
    <n v="278.33"/>
    <n v="133.25"/>
    <n v="22.07"/>
    <n v="155.32"/>
    <n v="123.01"/>
    <n v="44.2"/>
    <x v="4"/>
    <x v="0"/>
    <x v="2"/>
  </r>
  <r>
    <x v="2472"/>
    <x v="352"/>
    <s v="17:15"/>
    <s v="C0986"/>
    <n v="23"/>
    <s v="Female"/>
    <x v="18"/>
    <x v="8"/>
    <x v="1"/>
    <s v="PL02"/>
    <x v="1"/>
    <s v="Failed"/>
    <x v="2457"/>
    <x v="2468"/>
    <n v="12"/>
    <n v="29"/>
    <n v="50.4"/>
    <n v="86.8"/>
    <n v="6.55"/>
    <n v="166"/>
    <n v="6"/>
    <n v="83.6"/>
    <n v="70.3"/>
    <x v="1"/>
    <x v="0"/>
    <s v="Medium"/>
    <n v="47.4"/>
    <s v="Credit Card"/>
    <s v="None"/>
    <n v="69.75"/>
    <n v="2.09"/>
    <n v="12.18"/>
    <n v="79.83"/>
    <n v="35.159999999999997"/>
    <n v="13.28"/>
    <n v="48.44"/>
    <n v="31.39"/>
    <n v="39.32"/>
    <x v="0"/>
    <x v="0"/>
    <x v="4"/>
  </r>
  <r>
    <x v="2473"/>
    <x v="266"/>
    <s v="23:00"/>
    <s v="C0510"/>
    <n v="25"/>
    <s v="Female"/>
    <x v="15"/>
    <x v="6"/>
    <x v="0"/>
    <s v="PL02"/>
    <x v="0"/>
    <s v="Completed"/>
    <x v="2458"/>
    <x v="2469"/>
    <n v="10"/>
    <n v="56"/>
    <n v="51.6"/>
    <n v="88"/>
    <n v="24.08"/>
    <n v="63.9"/>
    <n v="1"/>
    <n v="59"/>
    <n v="66.7"/>
    <x v="0"/>
    <x v="1"/>
    <s v="Medium"/>
    <n v="31.5"/>
    <s v="Wallet"/>
    <s v="None"/>
    <n v="257.77999999999997"/>
    <n v="7.73"/>
    <n v="45.01"/>
    <n v="295.05"/>
    <n v="131.06"/>
    <n v="34.049999999999997"/>
    <n v="165.11"/>
    <n v="129.94"/>
    <n v="44.04"/>
    <x v="13"/>
    <x v="0"/>
    <x v="4"/>
  </r>
  <r>
    <x v="2474"/>
    <x v="242"/>
    <s v="07:00"/>
    <s v="C0053"/>
    <n v="27"/>
    <s v="Male"/>
    <x v="1"/>
    <x v="1"/>
    <x v="0"/>
    <s v="PL03"/>
    <x v="0"/>
    <s v="Failed"/>
    <x v="2459"/>
    <x v="2470"/>
    <n v="11"/>
    <n v="34"/>
    <n v="60.1"/>
    <n v="100"/>
    <n v="16.940000000000001"/>
    <n v="62.4"/>
    <n v="0"/>
    <n v="42.7"/>
    <n v="35.1"/>
    <x v="1"/>
    <x v="1"/>
    <s v="Medium"/>
    <n v="47.9"/>
    <s v="Credit Card"/>
    <s v="None"/>
    <n v="213.77"/>
    <n v="17.100000000000001"/>
    <n v="35.4"/>
    <n v="232.06"/>
    <n v="108.28"/>
    <n v="25.43"/>
    <n v="133.69999999999999"/>
    <n v="98.36"/>
    <n v="42.39"/>
    <x v="12"/>
    <x v="0"/>
    <x v="3"/>
  </r>
  <r>
    <x v="2475"/>
    <x v="164"/>
    <s v="15:45"/>
    <s v="C0968"/>
    <n v="43"/>
    <s v="Male"/>
    <x v="22"/>
    <x v="1"/>
    <x v="2"/>
    <s v="PL01"/>
    <x v="0"/>
    <s v="Completed"/>
    <x v="2460"/>
    <x v="2471"/>
    <n v="0"/>
    <n v="114"/>
    <n v="11.8"/>
    <n v="61.7"/>
    <n v="21.18"/>
    <n v="9.9"/>
    <n v="0"/>
    <n v="25.7"/>
    <n v="30.4"/>
    <x v="0"/>
    <x v="1"/>
    <s v="Low"/>
    <n v="14.2"/>
    <s v="Wallet"/>
    <s v="APP10"/>
    <n v="241.91"/>
    <n v="24.19"/>
    <n v="39.19"/>
    <n v="256.91000000000003"/>
    <n v="158.03"/>
    <n v="26.82"/>
    <n v="184.85"/>
    <n v="72.06"/>
    <n v="28.05"/>
    <x v="14"/>
    <x v="0"/>
    <x v="1"/>
  </r>
  <r>
    <x v="2476"/>
    <x v="148"/>
    <s v="15:15"/>
    <s v="C1141"/>
    <n v="30"/>
    <s v="Female"/>
    <x v="15"/>
    <x v="1"/>
    <x v="1"/>
    <s v="PL03"/>
    <x v="0"/>
    <s v="Completed"/>
    <x v="2461"/>
    <x v="2472"/>
    <n v="9"/>
    <n v="30"/>
    <n v="22.5"/>
    <n v="37.799999999999997"/>
    <n v="6.67"/>
    <n v="155.1"/>
    <n v="5"/>
    <n v="71.5"/>
    <n v="72.900000000000006"/>
    <x v="0"/>
    <x v="1"/>
    <s v="High"/>
    <n v="35.6"/>
    <s v="Wallet"/>
    <s v="WELCOME10"/>
    <n v="72.53"/>
    <n v="13.05"/>
    <n v="10.7"/>
    <n v="70.180000000000007"/>
    <n v="36.51"/>
    <n v="14.33"/>
    <n v="50.84"/>
    <n v="19.34"/>
    <n v="27.55"/>
    <x v="6"/>
    <x v="0"/>
    <x v="6"/>
  </r>
  <r>
    <x v="2477"/>
    <x v="87"/>
    <s v="19:15"/>
    <s v="C1171"/>
    <n v="31"/>
    <s v="Other"/>
    <x v="6"/>
    <x v="4"/>
    <x v="0"/>
    <s v="PL01"/>
    <x v="1"/>
    <s v="Completed"/>
    <x v="2462"/>
    <x v="2473"/>
    <n v="9"/>
    <n v="31"/>
    <n v="58.5"/>
    <n v="100"/>
    <n v="12.94"/>
    <n v="90.8"/>
    <n v="3"/>
    <n v="51.7"/>
    <n v="48.7"/>
    <x v="1"/>
    <x v="1"/>
    <s v="Medium"/>
    <n v="31.4"/>
    <s v="Wallet"/>
    <s v="WELCOME10"/>
    <n v="151.94"/>
    <n v="15.19"/>
    <n v="24.61"/>
    <n v="161.36000000000001"/>
    <n v="88.59"/>
    <n v="13.21"/>
    <n v="101.8"/>
    <n v="59.56"/>
    <n v="36.909999999999997"/>
    <x v="8"/>
    <x v="0"/>
    <x v="3"/>
  </r>
  <r>
    <x v="2478"/>
    <x v="329"/>
    <s v="12:45"/>
    <s v="C0791"/>
    <n v="23"/>
    <s v="Male"/>
    <x v="26"/>
    <x v="7"/>
    <x v="2"/>
    <s v="PL03"/>
    <x v="0"/>
    <s v="Completed"/>
    <x v="2463"/>
    <x v="2474"/>
    <n v="4"/>
    <n v="122"/>
    <n v="38.9"/>
    <n v="69.900000000000006"/>
    <n v="23.67"/>
    <n v="11.8"/>
    <n v="0"/>
    <n v="17.899999999999999"/>
    <n v="14.6"/>
    <x v="0"/>
    <x v="4"/>
    <s v="Low"/>
    <n v="38.5"/>
    <s v="Credit Card"/>
    <s v="GREEN10"/>
    <n v="209.57"/>
    <n v="37.72"/>
    <n v="30.93"/>
    <n v="202.78"/>
    <n v="152.07"/>
    <n v="26.41"/>
    <n v="178.48"/>
    <n v="24.31"/>
    <n v="11.99"/>
    <x v="14"/>
    <x v="0"/>
    <x v="2"/>
  </r>
  <r>
    <x v="2479"/>
    <x v="294"/>
    <s v="23:15"/>
    <s v="C0715"/>
    <n v="34"/>
    <s v="Male"/>
    <x v="4"/>
    <x v="5"/>
    <x v="2"/>
    <s v="PL02"/>
    <x v="0"/>
    <s v="Cancelled"/>
    <x v="2464"/>
    <x v="2475"/>
    <n v="0"/>
    <n v="103"/>
    <n v="64.099999999999994"/>
    <n v="83.3"/>
    <n v="8.4600000000000009"/>
    <n v="17.100000000000001"/>
    <n v="0"/>
    <n v="25.8"/>
    <n v="26"/>
    <x v="0"/>
    <x v="0"/>
    <s v="Low"/>
    <n v="33.5"/>
    <s v="UPI"/>
    <s v="None"/>
    <n v="105.45"/>
    <n v="3.16"/>
    <n v="18.41"/>
    <n v="120.7"/>
    <n v="62.43"/>
    <n v="32.86"/>
    <n v="95.29"/>
    <n v="25.41"/>
    <n v="21.05"/>
    <x v="12"/>
    <x v="3"/>
    <x v="0"/>
  </r>
  <r>
    <x v="2480"/>
    <x v="61"/>
    <s v="09:30"/>
    <s v="C1099"/>
    <n v="29"/>
    <s v="Male"/>
    <x v="28"/>
    <x v="5"/>
    <x v="0"/>
    <s v="PL04"/>
    <x v="1"/>
    <s v="Completed"/>
    <x v="2465"/>
    <x v="2476"/>
    <n v="11"/>
    <n v="64"/>
    <n v="13.1"/>
    <n v="61.4"/>
    <n v="20.47"/>
    <n v="49.5"/>
    <n v="3"/>
    <n v="63.8"/>
    <n v="66.2"/>
    <x v="1"/>
    <x v="2"/>
    <s v="Medium"/>
    <n v="51.8"/>
    <s v="Wallet"/>
    <s v="None"/>
    <n v="311.24"/>
    <n v="37.35"/>
    <n v="49.3"/>
    <n v="323.19"/>
    <n v="111.09"/>
    <n v="33.96"/>
    <n v="145.04"/>
    <n v="178.15"/>
    <n v="55.12"/>
    <x v="0"/>
    <x v="0"/>
    <x v="4"/>
  </r>
  <r>
    <x v="2481"/>
    <x v="13"/>
    <s v="07:15"/>
    <s v="C0201"/>
    <n v="31"/>
    <s v="Male"/>
    <x v="27"/>
    <x v="4"/>
    <x v="0"/>
    <s v="PL03"/>
    <x v="0"/>
    <s v="Completed"/>
    <x v="2466"/>
    <x v="2477"/>
    <n v="9"/>
    <n v="73"/>
    <n v="13"/>
    <n v="62.3"/>
    <n v="16.39"/>
    <n v="69.099999999999994"/>
    <n v="3"/>
    <n v="58"/>
    <n v="61.4"/>
    <x v="1"/>
    <x v="1"/>
    <s v="Medium"/>
    <n v="44"/>
    <s v="Wallet"/>
    <s v="APP10"/>
    <n v="220.04"/>
    <n v="39.61"/>
    <n v="32.479999999999997"/>
    <n v="212.91"/>
    <n v="112.11"/>
    <n v="7.62"/>
    <n v="119.73"/>
    <n v="93.18"/>
    <n v="43.76"/>
    <x v="0"/>
    <x v="0"/>
    <x v="5"/>
  </r>
  <r>
    <x v="2482"/>
    <x v="191"/>
    <s v="18:15"/>
    <s v="C0707"/>
    <n v="26"/>
    <s v="Female"/>
    <x v="19"/>
    <x v="1"/>
    <x v="1"/>
    <s v="PL01"/>
    <x v="1"/>
    <s v="Completed"/>
    <x v="2467"/>
    <x v="2478"/>
    <n v="3"/>
    <n v="22"/>
    <n v="11.3"/>
    <n v="36.9"/>
    <n v="10.69"/>
    <n v="129.30000000000001"/>
    <n v="2"/>
    <n v="27.7"/>
    <n v="39.1"/>
    <x v="1"/>
    <x v="4"/>
    <s v="Medium"/>
    <n v="29.4"/>
    <s v="Wallet"/>
    <s v="WEEKEND5"/>
    <n v="128.43"/>
    <n v="6.42"/>
    <n v="21.96"/>
    <n v="143.97"/>
    <n v="77.36"/>
    <n v="29.11"/>
    <n v="106.47"/>
    <n v="37.5"/>
    <n v="26.05"/>
    <x v="6"/>
    <x v="0"/>
    <x v="0"/>
  </r>
  <r>
    <x v="2483"/>
    <x v="214"/>
    <s v="00:45"/>
    <s v="C0569"/>
    <n v="36"/>
    <s v="Female"/>
    <x v="7"/>
    <x v="4"/>
    <x v="2"/>
    <s v="PL01"/>
    <x v="0"/>
    <s v="Completed"/>
    <x v="2468"/>
    <x v="2479"/>
    <n v="0"/>
    <n v="123"/>
    <n v="27.4"/>
    <n v="56.7"/>
    <n v="9.5399999999999991"/>
    <n v="12.8"/>
    <n v="0"/>
    <n v="38.799999999999997"/>
    <n v="48.5"/>
    <x v="0"/>
    <x v="1"/>
    <s v="High"/>
    <n v="40"/>
    <s v="RFID"/>
    <s v="None"/>
    <n v="120.38"/>
    <n v="0"/>
    <n v="21.67"/>
    <n v="142.05000000000001"/>
    <n v="59.84"/>
    <n v="28.3"/>
    <n v="88.14"/>
    <n v="53.91"/>
    <n v="37.950000000000003"/>
    <x v="4"/>
    <x v="0"/>
    <x v="5"/>
  </r>
  <r>
    <x v="2484"/>
    <x v="292"/>
    <s v="12:00"/>
    <s v="C0363"/>
    <n v="23"/>
    <s v="Male"/>
    <x v="29"/>
    <x v="0"/>
    <x v="2"/>
    <s v="PL01"/>
    <x v="1"/>
    <s v="Completed"/>
    <x v="2469"/>
    <x v="2480"/>
    <n v="2"/>
    <n v="115"/>
    <n v="26.1"/>
    <n v="54.8"/>
    <n v="10.41"/>
    <n v="8.8000000000000007"/>
    <n v="1"/>
    <n v="41.8"/>
    <n v="31.7"/>
    <x v="0"/>
    <x v="1"/>
    <s v="Medium"/>
    <n v="41.7"/>
    <s v="UPI"/>
    <s v="None"/>
    <n v="108.65"/>
    <n v="0"/>
    <n v="19.559999999999999"/>
    <n v="128.21"/>
    <n v="69.3"/>
    <n v="14.44"/>
    <n v="83.74"/>
    <n v="44.47"/>
    <n v="34.68"/>
    <x v="13"/>
    <x v="0"/>
    <x v="2"/>
  </r>
  <r>
    <x v="2485"/>
    <x v="45"/>
    <s v="19:15"/>
    <s v="C0951"/>
    <n v="24"/>
    <s v="Female"/>
    <x v="14"/>
    <x v="1"/>
    <x v="1"/>
    <s v="PL01"/>
    <x v="0"/>
    <s v="Completed"/>
    <x v="2470"/>
    <x v="2481"/>
    <n v="10"/>
    <n v="39"/>
    <n v="54.7"/>
    <n v="100"/>
    <n v="18.71"/>
    <n v="136"/>
    <n v="4"/>
    <n v="64.400000000000006"/>
    <n v="70"/>
    <x v="1"/>
    <x v="1"/>
    <s v="Low"/>
    <n v="53.5"/>
    <s v="Credit Card"/>
    <s v="None"/>
    <n v="219.26"/>
    <n v="0"/>
    <n v="39.47"/>
    <n v="258.73"/>
    <n v="120.09"/>
    <n v="19.28"/>
    <n v="139.37"/>
    <n v="119.36"/>
    <n v="46.13"/>
    <x v="13"/>
    <x v="0"/>
    <x v="1"/>
  </r>
  <r>
    <x v="2486"/>
    <x v="169"/>
    <s v="15:45"/>
    <s v="C0147"/>
    <n v="19"/>
    <s v="Female"/>
    <x v="2"/>
    <x v="7"/>
    <x v="1"/>
    <s v="PL04"/>
    <x v="0"/>
    <s v="Completed"/>
    <x v="2471"/>
    <x v="2482"/>
    <n v="0"/>
    <n v="15"/>
    <n v="35.700000000000003"/>
    <n v="85.1"/>
    <n v="38.76"/>
    <n v="188.1"/>
    <n v="0"/>
    <n v="14.5"/>
    <n v="14"/>
    <x v="0"/>
    <x v="1"/>
    <s v="Medium"/>
    <n v="50.9"/>
    <s v="Debit Card"/>
    <s v="None"/>
    <n v="320.89"/>
    <n v="38.51"/>
    <n v="50.83"/>
    <n v="333.21"/>
    <n v="274.19"/>
    <n v="34.5"/>
    <n v="308.7"/>
    <n v="24.52"/>
    <n v="7.36"/>
    <x v="8"/>
    <x v="0"/>
    <x v="6"/>
  </r>
  <r>
    <x v="2487"/>
    <x v="54"/>
    <s v="20:00"/>
    <s v="C0627"/>
    <n v="22"/>
    <s v="Male"/>
    <x v="2"/>
    <x v="0"/>
    <x v="2"/>
    <s v="PL02"/>
    <x v="0"/>
    <s v="Completed"/>
    <x v="2472"/>
    <x v="2483"/>
    <n v="7"/>
    <n v="93"/>
    <n v="52.1"/>
    <n v="93.8"/>
    <n v="15.64"/>
    <n v="15.2"/>
    <n v="0"/>
    <n v="38.299999999999997"/>
    <n v="27.3"/>
    <x v="1"/>
    <x v="2"/>
    <s v="Low"/>
    <n v="19.8"/>
    <s v="RFID"/>
    <s v="APP10"/>
    <n v="174.93"/>
    <n v="22.74"/>
    <n v="27.39"/>
    <n v="179.59"/>
    <n v="114.17"/>
    <n v="7.53"/>
    <n v="121.71"/>
    <n v="57.88"/>
    <n v="32.229999999999997"/>
    <x v="1"/>
    <x v="0"/>
    <x v="2"/>
  </r>
  <r>
    <x v="2488"/>
    <x v="46"/>
    <s v="19:45"/>
    <s v="C1159"/>
    <n v="18"/>
    <s v="Female"/>
    <x v="25"/>
    <x v="4"/>
    <x v="2"/>
    <s v="PL04"/>
    <x v="2"/>
    <s v="Completed"/>
    <x v="2473"/>
    <x v="2484"/>
    <n v="6"/>
    <n v="85"/>
    <n v="17.399999999999999"/>
    <n v="43.6"/>
    <n v="8.74"/>
    <n v="11.1"/>
    <n v="2"/>
    <n v="47.4"/>
    <n v="52.1"/>
    <x v="1"/>
    <x v="1"/>
    <s v="Medium"/>
    <n v="44.1"/>
    <s v="UPI"/>
    <s v="None"/>
    <n v="124.31"/>
    <n v="14.92"/>
    <n v="19.690000000000001"/>
    <n v="129.08000000000001"/>
    <n v="56.2"/>
    <n v="31.87"/>
    <n v="88.07"/>
    <n v="41.01"/>
    <n v="31.77"/>
    <x v="6"/>
    <x v="0"/>
    <x v="5"/>
  </r>
  <r>
    <x v="2489"/>
    <x v="70"/>
    <s v="22:30"/>
    <s v="C0046"/>
    <n v="30"/>
    <s v="Female"/>
    <x v="18"/>
    <x v="5"/>
    <x v="0"/>
    <s v="PL01"/>
    <x v="0"/>
    <s v="Completed"/>
    <x v="2474"/>
    <x v="2485"/>
    <n v="0"/>
    <n v="34"/>
    <n v="16.8"/>
    <n v="38.6"/>
    <n v="9.49"/>
    <n v="77"/>
    <n v="0"/>
    <n v="42.1"/>
    <n v="36.6"/>
    <x v="0"/>
    <x v="2"/>
    <s v="Low"/>
    <n v="64.2"/>
    <s v="Debit Card"/>
    <s v="GREEN10"/>
    <n v="90.27"/>
    <n v="9.0299999999999994"/>
    <n v="14.62"/>
    <n v="95.87"/>
    <n v="65.349999999999994"/>
    <n v="32.29"/>
    <n v="97.64"/>
    <n v="-1.77"/>
    <n v="-1.85"/>
    <x v="4"/>
    <x v="0"/>
    <x v="3"/>
  </r>
  <r>
    <x v="2490"/>
    <x v="5"/>
    <s v="21:45"/>
    <s v="C0648"/>
    <n v="40"/>
    <s v="Female"/>
    <x v="1"/>
    <x v="6"/>
    <x v="1"/>
    <s v="PL01"/>
    <x v="0"/>
    <s v="Completed"/>
    <x v="2475"/>
    <x v="2486"/>
    <n v="2"/>
    <n v="36"/>
    <n v="63.8"/>
    <n v="91"/>
    <n v="17.850000000000001"/>
    <n v="169.2"/>
    <n v="2"/>
    <n v="48.2"/>
    <n v="48.8"/>
    <x v="0"/>
    <x v="1"/>
    <s v="High"/>
    <n v="37"/>
    <s v="UPI"/>
    <s v="None"/>
    <n v="166.44"/>
    <n v="0"/>
    <n v="29.96"/>
    <n v="196.4"/>
    <n v="110.36"/>
    <n v="11.69"/>
    <n v="122.06"/>
    <n v="74.349999999999994"/>
    <n v="37.85"/>
    <x v="4"/>
    <x v="0"/>
    <x v="1"/>
  </r>
  <r>
    <x v="2491"/>
    <x v="256"/>
    <s v="17:30"/>
    <s v="C1154"/>
    <n v="43"/>
    <s v="Female"/>
    <x v="1"/>
    <x v="8"/>
    <x v="2"/>
    <s v="PL01"/>
    <x v="2"/>
    <s v="Completed"/>
    <x v="2476"/>
    <x v="2487"/>
    <n v="3"/>
    <n v="78"/>
    <n v="62"/>
    <n v="98.2"/>
    <n v="6.5"/>
    <n v="15.7"/>
    <n v="2"/>
    <n v="80.900000000000006"/>
    <n v="74.7"/>
    <x v="1"/>
    <x v="1"/>
    <s v="High"/>
    <n v="33.299999999999997"/>
    <s v="RFID"/>
    <s v="WELCOME10"/>
    <n v="77.08"/>
    <n v="7.71"/>
    <n v="12.49"/>
    <n v="81.86"/>
    <n v="39.950000000000003"/>
    <n v="10.6"/>
    <n v="50.55"/>
    <n v="31.31"/>
    <n v="38.25"/>
    <x v="5"/>
    <x v="0"/>
    <x v="1"/>
  </r>
  <r>
    <x v="2492"/>
    <x v="133"/>
    <s v="18:30"/>
    <s v="C0129"/>
    <n v="37"/>
    <s v="Female"/>
    <x v="27"/>
    <x v="4"/>
    <x v="0"/>
    <s v="PL01"/>
    <x v="0"/>
    <s v="Completed"/>
    <x v="2477"/>
    <x v="2488"/>
    <n v="5"/>
    <n v="52"/>
    <n v="33"/>
    <n v="80"/>
    <n v="15.02"/>
    <n v="57.6"/>
    <n v="3"/>
    <n v="49.3"/>
    <n v="57.5"/>
    <x v="1"/>
    <x v="4"/>
    <s v="Medium"/>
    <n v="59.8"/>
    <s v="RFID"/>
    <s v="APP10"/>
    <n v="181.37"/>
    <n v="18.14"/>
    <n v="29.38"/>
    <n v="192.61"/>
    <n v="99.92"/>
    <n v="30.51"/>
    <n v="130.41999999999999"/>
    <n v="62.19"/>
    <n v="32.29"/>
    <x v="12"/>
    <x v="0"/>
    <x v="1"/>
  </r>
  <r>
    <x v="2493"/>
    <x v="211"/>
    <s v="21:15"/>
    <s v="C0438"/>
    <n v="18"/>
    <s v="Female"/>
    <x v="6"/>
    <x v="3"/>
    <x v="0"/>
    <s v="PL03"/>
    <x v="0"/>
    <s v="Completed"/>
    <x v="2478"/>
    <x v="2489"/>
    <n v="1"/>
    <n v="46"/>
    <n v="57.1"/>
    <n v="97.8"/>
    <n v="17.13"/>
    <n v="77.7"/>
    <n v="2"/>
    <n v="54"/>
    <n v="60.1"/>
    <x v="0"/>
    <x v="1"/>
    <s v="Low"/>
    <n v="26.2"/>
    <s v="RFID"/>
    <s v="WEEKEND5"/>
    <n v="140.76"/>
    <n v="18.3"/>
    <n v="22.04"/>
    <n v="144.5"/>
    <n v="99.73"/>
    <n v="24.26"/>
    <n v="123.99"/>
    <n v="20.51"/>
    <n v="14.2"/>
    <x v="16"/>
    <x v="0"/>
    <x v="5"/>
  </r>
  <r>
    <x v="2494"/>
    <x v="271"/>
    <s v="02:45"/>
    <s v="C0731"/>
    <n v="44"/>
    <s v="Male"/>
    <x v="21"/>
    <x v="6"/>
    <x v="2"/>
    <s v="PL02"/>
    <x v="0"/>
    <s v="Completed"/>
    <x v="2479"/>
    <x v="2490"/>
    <n v="0"/>
    <n v="115"/>
    <n v="25.6"/>
    <n v="45"/>
    <n v="12.56"/>
    <n v="21"/>
    <n v="0"/>
    <n v="35.200000000000003"/>
    <n v="38.799999999999997"/>
    <x v="0"/>
    <x v="2"/>
    <s v="Low"/>
    <n v="13.1"/>
    <s v="RFID"/>
    <s v="GREEN10"/>
    <n v="110.11"/>
    <n v="14.31"/>
    <n v="17.239999999999998"/>
    <n v="113.04"/>
    <n v="93.68"/>
    <n v="5.99"/>
    <n v="99.67"/>
    <n v="13.37"/>
    <n v="11.83"/>
    <x v="4"/>
    <x v="0"/>
    <x v="2"/>
  </r>
  <r>
    <x v="2495"/>
    <x v="171"/>
    <s v="10:15"/>
    <s v="C0495"/>
    <n v="19"/>
    <s v="Female"/>
    <x v="23"/>
    <x v="4"/>
    <x v="2"/>
    <s v="PL02"/>
    <x v="0"/>
    <s v="Completed"/>
    <x v="2480"/>
    <x v="2491"/>
    <n v="0"/>
    <n v="115"/>
    <n v="58"/>
    <n v="100"/>
    <n v="13.21"/>
    <n v="15.6"/>
    <n v="0"/>
    <n v="35.1"/>
    <n v="28"/>
    <x v="0"/>
    <x v="1"/>
    <s v="Medium"/>
    <n v="14.5"/>
    <s v="RFID"/>
    <s v="APP10"/>
    <n v="133.35"/>
    <n v="17.34"/>
    <n v="20.88"/>
    <n v="136.88999999999999"/>
    <n v="92.7"/>
    <n v="10.119999999999999"/>
    <n v="102.81"/>
    <n v="34.08"/>
    <n v="24.9"/>
    <x v="3"/>
    <x v="0"/>
    <x v="5"/>
  </r>
  <r>
    <x v="2496"/>
    <x v="158"/>
    <s v="17:30"/>
    <s v="C0017"/>
    <n v="24"/>
    <s v="Male"/>
    <x v="18"/>
    <x v="7"/>
    <x v="2"/>
    <s v="PL01"/>
    <x v="2"/>
    <s v="Completed"/>
    <x v="2481"/>
    <x v="2492"/>
    <n v="4"/>
    <n v="133"/>
    <n v="50.9"/>
    <n v="96.7"/>
    <n v="35.340000000000003"/>
    <n v="9"/>
    <n v="1"/>
    <n v="39"/>
    <n v="37.799999999999997"/>
    <x v="1"/>
    <x v="1"/>
    <s v="Medium"/>
    <n v="23.3"/>
    <s v="Debit Card"/>
    <s v="None"/>
    <n v="524.30999999999995"/>
    <n v="0"/>
    <n v="94.38"/>
    <n v="618.67999999999995"/>
    <n v="205.09"/>
    <n v="26.24"/>
    <n v="231.33"/>
    <n v="387.35"/>
    <n v="62.61"/>
    <x v="13"/>
    <x v="0"/>
    <x v="5"/>
  </r>
  <r>
    <x v="2497"/>
    <x v="67"/>
    <s v="18:30"/>
    <s v="C0867"/>
    <n v="29"/>
    <s v="Female"/>
    <x v="17"/>
    <x v="7"/>
    <x v="0"/>
    <s v="PL02"/>
    <x v="1"/>
    <s v="Completed"/>
    <x v="2482"/>
    <x v="2493"/>
    <n v="14"/>
    <n v="58"/>
    <n v="14.8"/>
    <n v="49.2"/>
    <n v="26.46"/>
    <n v="110.9"/>
    <n v="5"/>
    <n v="82.7"/>
    <n v="89.9"/>
    <x v="1"/>
    <x v="4"/>
    <s v="High"/>
    <n v="42.9"/>
    <s v="Credit Card"/>
    <s v="APP10"/>
    <n v="401.2"/>
    <n v="52.16"/>
    <n v="62.83"/>
    <n v="411.88"/>
    <n v="144.33000000000001"/>
    <n v="5.66"/>
    <n v="149.99"/>
    <n v="261.89"/>
    <n v="63.58"/>
    <x v="0"/>
    <x v="0"/>
    <x v="3"/>
  </r>
  <r>
    <x v="2498"/>
    <x v="258"/>
    <s v="01:15"/>
    <s v="C0109"/>
    <n v="31"/>
    <s v="Female"/>
    <x v="13"/>
    <x v="4"/>
    <x v="1"/>
    <s v="PL02"/>
    <x v="0"/>
    <s v="Completed"/>
    <x v="2483"/>
    <x v="2494"/>
    <n v="2"/>
    <n v="32"/>
    <n v="56.2"/>
    <n v="81.099999999999994"/>
    <n v="7.97"/>
    <n v="173"/>
    <n v="1"/>
    <n v="31.3"/>
    <n v="13.2"/>
    <x v="0"/>
    <x v="1"/>
    <s v="Medium"/>
    <n v="64.099999999999994"/>
    <s v="UPI"/>
    <s v="None"/>
    <n v="92.44"/>
    <n v="2.77"/>
    <n v="16.14"/>
    <n v="105.8"/>
    <n v="55.13"/>
    <n v="6.22"/>
    <n v="61.35"/>
    <n v="44.46"/>
    <n v="42.02"/>
    <x v="13"/>
    <x v="0"/>
    <x v="2"/>
  </r>
  <r>
    <x v="2499"/>
    <x v="27"/>
    <s v="12:15"/>
    <s v="C0120"/>
    <n v="32"/>
    <s v="Male"/>
    <x v="15"/>
    <x v="0"/>
    <x v="1"/>
    <s v="PL01"/>
    <x v="0"/>
    <s v="Cancelled"/>
    <x v="2484"/>
    <x v="2495"/>
    <n v="1"/>
    <n v="29"/>
    <n v="64.7"/>
    <n v="100"/>
    <n v="13.12"/>
    <n v="238.9"/>
    <n v="2"/>
    <n v="45.1"/>
    <n v="45.3"/>
    <x v="0"/>
    <x v="1"/>
    <s v="Medium"/>
    <n v="25.6"/>
    <s v="Wallet"/>
    <s v="None"/>
    <n v="113.67"/>
    <n v="0"/>
    <n v="20.46"/>
    <n v="134.13999999999999"/>
    <n v="98.08"/>
    <n v="7.15"/>
    <n v="105.23"/>
    <n v="28.91"/>
    <n v="21.55"/>
    <x v="6"/>
    <x v="3"/>
    <x v="5"/>
  </r>
  <r>
    <x v="2500"/>
    <x v="141"/>
    <s v="22:00"/>
    <s v="C0305"/>
    <n v="35"/>
    <s v="Male"/>
    <x v="17"/>
    <x v="2"/>
    <x v="2"/>
    <s v="PL03"/>
    <x v="2"/>
    <s v="Completed"/>
    <x v="2485"/>
    <x v="2496"/>
    <n v="0"/>
    <n v="130"/>
    <n v="44.9"/>
    <n v="61.8"/>
    <n v="9.02"/>
    <n v="15.4"/>
    <n v="5"/>
    <n v="62.9"/>
    <n v="70"/>
    <x v="0"/>
    <x v="2"/>
    <s v="Medium"/>
    <n v="54.7"/>
    <s v="Credit Card"/>
    <s v="None"/>
    <n v="112.38"/>
    <n v="8.99"/>
    <n v="18.61"/>
    <n v="122"/>
    <n v="65.8"/>
    <n v="29.65"/>
    <n v="95.45"/>
    <n v="26.55"/>
    <n v="21.76"/>
    <x v="9"/>
    <x v="0"/>
    <x v="1"/>
  </r>
  <r>
    <x v="2501"/>
    <x v="161"/>
    <s v="16:30"/>
    <s v="C0217"/>
    <n v="22"/>
    <s v="Male"/>
    <x v="16"/>
    <x v="5"/>
    <x v="2"/>
    <s v="PL01"/>
    <x v="0"/>
    <s v="Completed"/>
    <x v="2486"/>
    <x v="2497"/>
    <n v="0"/>
    <n v="86"/>
    <n v="30.1"/>
    <n v="56.8"/>
    <n v="11.61"/>
    <n v="14.3"/>
    <n v="1"/>
    <n v="47.3"/>
    <n v="59.6"/>
    <x v="0"/>
    <x v="2"/>
    <s v="Medium"/>
    <n v="38.299999999999997"/>
    <s v="Credit Card"/>
    <s v="GREEN10"/>
    <n v="101.08"/>
    <n v="10.11"/>
    <n v="16.37"/>
    <n v="107.34"/>
    <n v="85.43"/>
    <n v="30.88"/>
    <n v="116.3"/>
    <n v="-8.9600000000000009"/>
    <n v="-8.35"/>
    <x v="8"/>
    <x v="0"/>
    <x v="6"/>
  </r>
  <r>
    <x v="2502"/>
    <x v="36"/>
    <s v="19:15"/>
    <s v="C0087"/>
    <n v="18"/>
    <s v="Female"/>
    <x v="25"/>
    <x v="6"/>
    <x v="0"/>
    <s v="PL03"/>
    <x v="0"/>
    <s v="Completed"/>
    <x v="2487"/>
    <x v="2498"/>
    <n v="0"/>
    <n v="10"/>
    <n v="22.7"/>
    <n v="38.4"/>
    <n v="10.210000000000001"/>
    <n v="39.9"/>
    <n v="0"/>
    <n v="54.8"/>
    <n v="60.5"/>
    <x v="1"/>
    <x v="3"/>
    <s v="Medium"/>
    <n v="13.4"/>
    <s v="RFID"/>
    <s v="GREEN10"/>
    <n v="128.68"/>
    <n v="23.16"/>
    <n v="18.989999999999998"/>
    <n v="124.51"/>
    <n v="58.96"/>
    <n v="9.24"/>
    <n v="68.2"/>
    <n v="56.31"/>
    <n v="45.23"/>
    <x v="14"/>
    <x v="0"/>
    <x v="0"/>
  </r>
  <r>
    <x v="2503"/>
    <x v="270"/>
    <s v="07:30"/>
    <s v="C0228"/>
    <n v="33"/>
    <s v="Female"/>
    <x v="15"/>
    <x v="0"/>
    <x v="0"/>
    <s v="PL03"/>
    <x v="1"/>
    <s v="Completed"/>
    <x v="2488"/>
    <x v="2499"/>
    <n v="6"/>
    <n v="55"/>
    <n v="29.8"/>
    <n v="65"/>
    <n v="13.04"/>
    <n v="56.9"/>
    <n v="1"/>
    <n v="38.1"/>
    <n v="40.200000000000003"/>
    <x v="1"/>
    <x v="4"/>
    <s v="Medium"/>
    <n v="33.299999999999997"/>
    <s v="UPI"/>
    <s v="None"/>
    <n v="196.29"/>
    <n v="15.7"/>
    <n v="32.5"/>
    <n v="213.09"/>
    <n v="69.17"/>
    <n v="12.97"/>
    <n v="82.14"/>
    <n v="130.94999999999999"/>
    <n v="61.45"/>
    <x v="4"/>
    <x v="0"/>
    <x v="4"/>
  </r>
  <r>
    <x v="2504"/>
    <x v="360"/>
    <s v="07:30"/>
    <s v="C0300"/>
    <n v="34"/>
    <s v="Female"/>
    <x v="24"/>
    <x v="6"/>
    <x v="2"/>
    <s v="PL01"/>
    <x v="0"/>
    <s v="Completed"/>
    <x v="2489"/>
    <x v="2500"/>
    <n v="8"/>
    <n v="119"/>
    <n v="58"/>
    <n v="100"/>
    <n v="28.5"/>
    <n v="8.5"/>
    <n v="2"/>
    <n v="69.8"/>
    <n v="71.7"/>
    <x v="1"/>
    <x v="3"/>
    <s v="Medium"/>
    <n v="29.1"/>
    <s v="UPI"/>
    <s v="WEEKEND5"/>
    <n v="363.8"/>
    <n v="18.190000000000001"/>
    <n v="62.21"/>
    <n v="407.82"/>
    <n v="172.66"/>
    <n v="26.93"/>
    <n v="199.59"/>
    <n v="208.24"/>
    <n v="51.06"/>
    <x v="0"/>
    <x v="0"/>
    <x v="6"/>
  </r>
  <r>
    <x v="2505"/>
    <x v="178"/>
    <s v="16:30"/>
    <s v="C0753"/>
    <n v="21"/>
    <s v="Male"/>
    <x v="11"/>
    <x v="0"/>
    <x v="2"/>
    <s v="PL01"/>
    <x v="0"/>
    <s v="Completed"/>
    <x v="2490"/>
    <x v="2501"/>
    <n v="1"/>
    <n v="168"/>
    <n v="13.6"/>
    <n v="30.5"/>
    <n v="6.59"/>
    <n v="17.100000000000001"/>
    <n v="4"/>
    <n v="66.8"/>
    <n v="62.5"/>
    <x v="0"/>
    <x v="1"/>
    <s v="High"/>
    <n v="54.6"/>
    <s v="Debit Card"/>
    <s v="APP10"/>
    <n v="61.25"/>
    <n v="6.12"/>
    <n v="9.92"/>
    <n v="65.05"/>
    <n v="37.86"/>
    <n v="23.26"/>
    <n v="61.12"/>
    <n v="3.92"/>
    <n v="6.03"/>
    <x v="8"/>
    <x v="0"/>
    <x v="6"/>
  </r>
  <r>
    <x v="2506"/>
    <x v="40"/>
    <s v="01:00"/>
    <s v="C0444"/>
    <n v="25"/>
    <s v="Male"/>
    <x v="29"/>
    <x v="7"/>
    <x v="2"/>
    <s v="PL01"/>
    <x v="0"/>
    <s v="Completed"/>
    <x v="2491"/>
    <x v="2502"/>
    <n v="6"/>
    <n v="94"/>
    <n v="48"/>
    <n v="94.8"/>
    <n v="37.049999999999997"/>
    <n v="19.8"/>
    <n v="4"/>
    <n v="84.3"/>
    <n v="80"/>
    <x v="0"/>
    <x v="2"/>
    <s v="High"/>
    <n v="20.2"/>
    <s v="Credit Card"/>
    <s v="APP10"/>
    <n v="316.22000000000003"/>
    <n v="31.62"/>
    <n v="51.23"/>
    <n v="335.83"/>
    <n v="269.04000000000002"/>
    <n v="18.61"/>
    <n v="287.66000000000003"/>
    <n v="48.17"/>
    <n v="14.34"/>
    <x v="8"/>
    <x v="0"/>
    <x v="0"/>
  </r>
  <r>
    <x v="2507"/>
    <x v="326"/>
    <s v="13:15"/>
    <s v="C0196"/>
    <n v="27"/>
    <s v="Female"/>
    <x v="11"/>
    <x v="3"/>
    <x v="1"/>
    <s v="PL03"/>
    <x v="0"/>
    <s v="Completed"/>
    <x v="2492"/>
    <x v="2503"/>
    <n v="0"/>
    <n v="22"/>
    <n v="62.4"/>
    <n v="100"/>
    <n v="15.19"/>
    <n v="242.2"/>
    <n v="1"/>
    <n v="30.7"/>
    <n v="32.299999999999997"/>
    <x v="0"/>
    <x v="1"/>
    <s v="Low"/>
    <n v="21.8"/>
    <s v="Wallet"/>
    <s v="WELCOME10"/>
    <n v="132.06"/>
    <n v="23.77"/>
    <n v="19.489999999999998"/>
    <n v="127.78"/>
    <n v="111.32"/>
    <n v="14.65"/>
    <n v="125.97"/>
    <n v="1.81"/>
    <n v="1.42"/>
    <x v="8"/>
    <x v="0"/>
    <x v="3"/>
  </r>
  <r>
    <x v="2508"/>
    <x v="56"/>
    <s v="18:00"/>
    <s v="C0187"/>
    <n v="28"/>
    <s v="Male"/>
    <x v="23"/>
    <x v="2"/>
    <x v="1"/>
    <s v="PL03"/>
    <x v="0"/>
    <s v="Completed"/>
    <x v="2493"/>
    <x v="2504"/>
    <n v="13"/>
    <n v="20"/>
    <n v="64.3"/>
    <n v="97.1"/>
    <n v="17.170000000000002"/>
    <n v="219.5"/>
    <n v="4"/>
    <n v="74.400000000000006"/>
    <n v="63"/>
    <x v="1"/>
    <x v="1"/>
    <s v="Medium"/>
    <n v="61.4"/>
    <s v="Credit Card"/>
    <s v="WELCOME10"/>
    <n v="195.49"/>
    <n v="35.19"/>
    <n v="28.86"/>
    <n v="189.16"/>
    <n v="92.22"/>
    <n v="22.51"/>
    <n v="114.73"/>
    <n v="74.430000000000007"/>
    <n v="39.35"/>
    <x v="4"/>
    <x v="0"/>
    <x v="4"/>
  </r>
  <r>
    <x v="2509"/>
    <x v="120"/>
    <s v="09:45"/>
    <s v="C0134"/>
    <n v="27"/>
    <s v="Male"/>
    <x v="15"/>
    <x v="8"/>
    <x v="2"/>
    <s v="PL03"/>
    <x v="0"/>
    <s v="Completed"/>
    <x v="2494"/>
    <x v="2505"/>
    <n v="6"/>
    <n v="81"/>
    <n v="54.8"/>
    <n v="76.7"/>
    <n v="3.98"/>
    <n v="12.2"/>
    <n v="3"/>
    <n v="65.5"/>
    <n v="67.2"/>
    <x v="1"/>
    <x v="1"/>
    <s v="Medium"/>
    <n v="18.5"/>
    <s v="Wallet"/>
    <s v="WELCOME10"/>
    <n v="51.19"/>
    <n v="9.2100000000000009"/>
    <n v="7.56"/>
    <n v="49.54"/>
    <n v="23.28"/>
    <n v="25.37"/>
    <n v="48.65"/>
    <n v="0.89"/>
    <n v="1.79"/>
    <x v="9"/>
    <x v="0"/>
    <x v="4"/>
  </r>
  <r>
    <x v="2510"/>
    <x v="0"/>
    <s v="18:00"/>
    <s v="C0741"/>
    <n v="25"/>
    <s v="Female"/>
    <x v="4"/>
    <x v="3"/>
    <x v="0"/>
    <s v="PL02"/>
    <x v="0"/>
    <s v="Failed"/>
    <x v="2495"/>
    <x v="2506"/>
    <n v="7"/>
    <n v="40"/>
    <n v="37.299999999999997"/>
    <n v="53.6"/>
    <n v="6.58"/>
    <n v="61.9"/>
    <n v="2"/>
    <n v="62.8"/>
    <n v="64.3"/>
    <x v="1"/>
    <x v="4"/>
    <s v="Low"/>
    <n v="23"/>
    <s v="UPI"/>
    <s v="GREEN10"/>
    <n v="84.61"/>
    <n v="11"/>
    <n v="13.25"/>
    <n v="86.86"/>
    <n v="44.05"/>
    <n v="12.04"/>
    <n v="56.09"/>
    <n v="30.77"/>
    <n v="35.42"/>
    <x v="5"/>
    <x v="0"/>
    <x v="0"/>
  </r>
  <r>
    <x v="2511"/>
    <x v="217"/>
    <s v="02:00"/>
    <s v="C0176"/>
    <n v="53"/>
    <s v="Male"/>
    <x v="1"/>
    <x v="0"/>
    <x v="2"/>
    <s v="PL01"/>
    <x v="0"/>
    <s v="Completed"/>
    <x v="2496"/>
    <x v="2507"/>
    <n v="0"/>
    <n v="92"/>
    <n v="11.4"/>
    <n v="58.4"/>
    <n v="17.03"/>
    <n v="21.9"/>
    <n v="1"/>
    <n v="57.6"/>
    <n v="57.7"/>
    <x v="0"/>
    <x v="0"/>
    <s v="Medium"/>
    <n v="54.5"/>
    <s v="Wallet"/>
    <s v="APP10"/>
    <n v="220.04"/>
    <n v="22"/>
    <n v="35.65"/>
    <n v="233.68"/>
    <n v="113.09"/>
    <n v="13.29"/>
    <n v="126.37"/>
    <n v="107.31"/>
    <n v="45.92"/>
    <x v="6"/>
    <x v="0"/>
    <x v="5"/>
  </r>
  <r>
    <x v="2512"/>
    <x v="107"/>
    <s v="16:30"/>
    <s v="C1035"/>
    <n v="23"/>
    <s v="Female"/>
    <x v="1"/>
    <x v="5"/>
    <x v="0"/>
    <s v="PL02"/>
    <x v="0"/>
    <s v="Completed"/>
    <x v="2497"/>
    <x v="1015"/>
    <n v="6"/>
    <n v="50"/>
    <n v="52.9"/>
    <n v="70.599999999999994"/>
    <n v="7.9"/>
    <n v="110.3"/>
    <n v="0"/>
    <n v="33.200000000000003"/>
    <n v="31.9"/>
    <x v="0"/>
    <x v="1"/>
    <s v="Medium"/>
    <n v="59.5"/>
    <s v="RFID"/>
    <s v="None"/>
    <n v="65.7"/>
    <n v="1.97"/>
    <n v="11.47"/>
    <n v="75.2"/>
    <n v="43.16"/>
    <n v="6.09"/>
    <n v="49.25"/>
    <n v="25.95"/>
    <n v="34.51"/>
    <x v="4"/>
    <x v="0"/>
    <x v="3"/>
  </r>
  <r>
    <x v="2513"/>
    <x v="342"/>
    <s v="18:15"/>
    <s v="C0004"/>
    <n v="29"/>
    <s v="Male"/>
    <x v="10"/>
    <x v="1"/>
    <x v="2"/>
    <s v="PL01"/>
    <x v="1"/>
    <s v="Completed"/>
    <x v="2498"/>
    <x v="2508"/>
    <n v="11"/>
    <n v="108"/>
    <n v="26"/>
    <n v="64.099999999999994"/>
    <n v="16.32"/>
    <n v="7.6"/>
    <n v="2"/>
    <n v="36.200000000000003"/>
    <n v="38.4"/>
    <x v="1"/>
    <x v="2"/>
    <s v="Medium"/>
    <n v="45.1"/>
    <s v="Credit Card"/>
    <s v="None"/>
    <n v="207.2"/>
    <n v="0"/>
    <n v="37.299999999999997"/>
    <n v="244.5"/>
    <n v="104.34"/>
    <n v="31.91"/>
    <n v="136.25"/>
    <n v="108.24"/>
    <n v="44.27"/>
    <x v="0"/>
    <x v="0"/>
    <x v="3"/>
  </r>
  <r>
    <x v="2514"/>
    <x v="54"/>
    <s v="21:15"/>
    <s v="C0915"/>
    <n v="29"/>
    <s v="Male"/>
    <x v="20"/>
    <x v="6"/>
    <x v="1"/>
    <s v="PL03"/>
    <x v="0"/>
    <s v="Completed"/>
    <x v="2499"/>
    <x v="2509"/>
    <n v="6"/>
    <n v="35"/>
    <n v="19.399999999999999"/>
    <n v="39.6"/>
    <n v="13.66"/>
    <n v="217.4"/>
    <n v="2"/>
    <n v="66.5"/>
    <n v="73.099999999999994"/>
    <x v="0"/>
    <x v="3"/>
    <s v="Medium"/>
    <n v="23.1"/>
    <s v="Debit Card"/>
    <s v="WELCOME10"/>
    <n v="162.22999999999999"/>
    <n v="29.2"/>
    <n v="23.95"/>
    <n v="156.97"/>
    <n v="89.15"/>
    <n v="28.71"/>
    <n v="117.86"/>
    <n v="39.11"/>
    <n v="24.92"/>
    <x v="12"/>
    <x v="0"/>
    <x v="2"/>
  </r>
  <r>
    <x v="2515"/>
    <x v="334"/>
    <s v="11:45"/>
    <s v="C0299"/>
    <n v="36"/>
    <s v="Male"/>
    <x v="9"/>
    <x v="9"/>
    <x v="1"/>
    <s v="PL03"/>
    <x v="0"/>
    <s v="Completed"/>
    <x v="2500"/>
    <x v="2510"/>
    <n v="0"/>
    <n v="29"/>
    <n v="56.1"/>
    <n v="85.5"/>
    <n v="7.49"/>
    <n v="231.1"/>
    <n v="3"/>
    <n v="57.2"/>
    <n v="63.6"/>
    <x v="0"/>
    <x v="3"/>
    <s v="Medium"/>
    <n v="44.9"/>
    <s v="UPI"/>
    <s v="None"/>
    <n v="92.26"/>
    <n v="7.38"/>
    <n v="15.28"/>
    <n v="100.16"/>
    <n v="40.590000000000003"/>
    <n v="16.11"/>
    <n v="56.71"/>
    <n v="43.45"/>
    <n v="43.38"/>
    <x v="6"/>
    <x v="0"/>
    <x v="4"/>
  </r>
  <r>
    <x v="2516"/>
    <x v="191"/>
    <s v="02:45"/>
    <s v="C0159"/>
    <n v="26"/>
    <s v="Male"/>
    <x v="23"/>
    <x v="4"/>
    <x v="0"/>
    <s v="PL04"/>
    <x v="0"/>
    <s v="Completed"/>
    <x v="2501"/>
    <x v="2511"/>
    <n v="3"/>
    <n v="70"/>
    <n v="13.1"/>
    <n v="43.3"/>
    <n v="10.220000000000001"/>
    <n v="65.599999999999994"/>
    <n v="0"/>
    <n v="17"/>
    <n v="22.7"/>
    <x v="0"/>
    <x v="2"/>
    <s v="High"/>
    <n v="26.1"/>
    <s v="Credit Card"/>
    <s v="None"/>
    <n v="128.32"/>
    <n v="15.4"/>
    <n v="20.329999999999998"/>
    <n v="133.25"/>
    <n v="67.44"/>
    <n v="20.149999999999999"/>
    <n v="87.6"/>
    <n v="45.65"/>
    <n v="34.26"/>
    <x v="9"/>
    <x v="0"/>
    <x v="0"/>
  </r>
  <r>
    <x v="2517"/>
    <x v="174"/>
    <s v="05:00"/>
    <s v="C0788"/>
    <n v="34"/>
    <s v="Male"/>
    <x v="2"/>
    <x v="0"/>
    <x v="0"/>
    <s v="PL03"/>
    <x v="0"/>
    <s v="Completed"/>
    <x v="2502"/>
    <x v="2512"/>
    <n v="6"/>
    <n v="54"/>
    <n v="12.5"/>
    <n v="39.700000000000003"/>
    <n v="10.35"/>
    <n v="33.9"/>
    <n v="5"/>
    <n v="48.2"/>
    <n v="52.2"/>
    <x v="0"/>
    <x v="2"/>
    <s v="Medium"/>
    <n v="35.6"/>
    <s v="UPI"/>
    <s v="None"/>
    <n v="110.26"/>
    <n v="8.82"/>
    <n v="18.260000000000002"/>
    <n v="119.7"/>
    <n v="60.18"/>
    <n v="21.77"/>
    <n v="81.96"/>
    <n v="37.74"/>
    <n v="31.53"/>
    <x v="4"/>
    <x v="0"/>
    <x v="3"/>
  </r>
  <r>
    <x v="2518"/>
    <x v="1"/>
    <s v="09:30"/>
    <s v="C0985"/>
    <n v="30"/>
    <s v="Female"/>
    <x v="27"/>
    <x v="8"/>
    <x v="1"/>
    <s v="PL04"/>
    <x v="0"/>
    <s v="Completed"/>
    <x v="2503"/>
    <x v="2513"/>
    <n v="14"/>
    <n v="12"/>
    <n v="18.2"/>
    <n v="64.7"/>
    <n v="8.8000000000000007"/>
    <n v="173.4"/>
    <n v="2"/>
    <n v="57.1"/>
    <n v="65"/>
    <x v="1"/>
    <x v="0"/>
    <s v="Low"/>
    <n v="56.3"/>
    <s v="RFID"/>
    <s v="APP10"/>
    <n v="96.35"/>
    <n v="19.27"/>
    <n v="13.87"/>
    <n v="90.95"/>
    <n v="57.61"/>
    <n v="26.91"/>
    <n v="84.51"/>
    <n v="6.44"/>
    <n v="7.08"/>
    <x v="7"/>
    <x v="0"/>
    <x v="1"/>
  </r>
  <r>
    <x v="2519"/>
    <x v="89"/>
    <s v="23:30"/>
    <s v="C0939"/>
    <n v="38"/>
    <s v="Male"/>
    <x v="19"/>
    <x v="2"/>
    <x v="2"/>
    <s v="PL01"/>
    <x v="0"/>
    <s v="Completed"/>
    <x v="2504"/>
    <x v="2514"/>
    <n v="0"/>
    <n v="115"/>
    <n v="33"/>
    <n v="52.7"/>
    <n v="10.5"/>
    <n v="8.3000000000000007"/>
    <n v="0"/>
    <n v="37.299999999999997"/>
    <n v="50.3"/>
    <x v="0"/>
    <x v="0"/>
    <s v="Medium"/>
    <n v="10.5"/>
    <s v="Wallet"/>
    <s v="None"/>
    <n v="133.19"/>
    <n v="0"/>
    <n v="23.97"/>
    <n v="157.16999999999999"/>
    <n v="77.97"/>
    <n v="26.49"/>
    <n v="104.46"/>
    <n v="52.71"/>
    <n v="33.54"/>
    <x v="1"/>
    <x v="0"/>
    <x v="0"/>
  </r>
  <r>
    <x v="2520"/>
    <x v="152"/>
    <s v="14:00"/>
    <s v="C0303"/>
    <n v="35"/>
    <s v="Female"/>
    <x v="15"/>
    <x v="6"/>
    <x v="0"/>
    <s v="PL02"/>
    <x v="1"/>
    <s v="Cancelled"/>
    <x v="2505"/>
    <x v="2515"/>
    <n v="0"/>
    <n v="53"/>
    <n v="13.3"/>
    <n v="67.599999999999994"/>
    <n v="36.89"/>
    <n v="79.7"/>
    <n v="2"/>
    <n v="55.2"/>
    <n v="52.3"/>
    <x v="0"/>
    <x v="1"/>
    <s v="Medium"/>
    <n v="22.7"/>
    <s v="UPI"/>
    <s v="None"/>
    <n v="414.92"/>
    <n v="12.45"/>
    <n v="72.45"/>
    <n v="474.92"/>
    <n v="189.9"/>
    <n v="20.65"/>
    <n v="210.55"/>
    <n v="264.37"/>
    <n v="55.67"/>
    <x v="5"/>
    <x v="1"/>
    <x v="0"/>
  </r>
  <r>
    <x v="2521"/>
    <x v="248"/>
    <s v="07:15"/>
    <s v="C0872"/>
    <n v="33"/>
    <s v="Male"/>
    <x v="29"/>
    <x v="5"/>
    <x v="2"/>
    <s v="PL02"/>
    <x v="0"/>
    <s v="Completed"/>
    <x v="2506"/>
    <x v="2516"/>
    <n v="7"/>
    <n v="104"/>
    <n v="49.4"/>
    <n v="77.099999999999994"/>
    <n v="11.93"/>
    <n v="11.1"/>
    <n v="8"/>
    <n v="91.6"/>
    <n v="90.1"/>
    <x v="1"/>
    <x v="0"/>
    <s v="Medium"/>
    <n v="46.5"/>
    <s v="RFID"/>
    <s v="WELCOME10"/>
    <n v="167.72"/>
    <n v="21.8"/>
    <n v="26.27"/>
    <n v="172.18"/>
    <n v="76.239999999999995"/>
    <n v="31.99"/>
    <n v="108.24"/>
    <n v="63.95"/>
    <n v="37.14"/>
    <x v="4"/>
    <x v="0"/>
    <x v="1"/>
  </r>
  <r>
    <x v="2522"/>
    <x v="340"/>
    <s v="14:45"/>
    <s v="C0886"/>
    <n v="29"/>
    <s v="Male"/>
    <x v="5"/>
    <x v="0"/>
    <x v="0"/>
    <s v="PL03"/>
    <x v="0"/>
    <s v="Completed"/>
    <x v="2507"/>
    <x v="2517"/>
    <n v="3"/>
    <n v="45"/>
    <n v="21.9"/>
    <n v="37.200000000000003"/>
    <n v="5.84"/>
    <n v="55.9"/>
    <n v="1"/>
    <n v="27.7"/>
    <n v="14"/>
    <x v="0"/>
    <x v="0"/>
    <s v="High"/>
    <n v="44.3"/>
    <s v="UPI"/>
    <s v="None"/>
    <n v="49.25"/>
    <n v="3.94"/>
    <n v="8.16"/>
    <n v="53.46"/>
    <n v="42.23"/>
    <n v="17.18"/>
    <n v="59.4"/>
    <n v="-5.94"/>
    <n v="-11.11"/>
    <x v="4"/>
    <x v="0"/>
    <x v="2"/>
  </r>
  <r>
    <x v="2523"/>
    <x v="188"/>
    <s v="20:15"/>
    <s v="C0457"/>
    <n v="39"/>
    <s v="Female"/>
    <x v="3"/>
    <x v="9"/>
    <x v="2"/>
    <s v="PL01"/>
    <x v="0"/>
    <s v="Completed"/>
    <x v="2281"/>
    <x v="2518"/>
    <n v="8"/>
    <n v="49"/>
    <n v="53.7"/>
    <n v="100"/>
    <n v="12.52"/>
    <n v="9.4"/>
    <n v="5"/>
    <n v="75.599999999999994"/>
    <n v="79.900000000000006"/>
    <x v="1"/>
    <x v="1"/>
    <s v="High"/>
    <n v="51.1"/>
    <s v="UPI"/>
    <s v="None"/>
    <n v="149.81"/>
    <n v="0"/>
    <n v="26.97"/>
    <n v="176.78"/>
    <n v="81.39"/>
    <n v="8.9600000000000009"/>
    <n v="90.35"/>
    <n v="86.43"/>
    <n v="48.89"/>
    <x v="1"/>
    <x v="0"/>
    <x v="5"/>
  </r>
  <r>
    <x v="2524"/>
    <x v="229"/>
    <s v="12:15"/>
    <s v="C1118"/>
    <n v="27"/>
    <s v="Male"/>
    <x v="27"/>
    <x v="7"/>
    <x v="0"/>
    <s v="PL01"/>
    <x v="0"/>
    <s v="Cancelled"/>
    <x v="2508"/>
    <x v="2519"/>
    <n v="1"/>
    <n v="44"/>
    <n v="24.5"/>
    <n v="42.7"/>
    <n v="14.08"/>
    <n v="36.4"/>
    <n v="2"/>
    <n v="34.6"/>
    <n v="32.6"/>
    <x v="0"/>
    <x v="0"/>
    <s v="Medium"/>
    <n v="29.3"/>
    <s v="Wallet"/>
    <s v="WELCOME10"/>
    <n v="181.41"/>
    <n v="18.14"/>
    <n v="29.39"/>
    <n v="192.66"/>
    <n v="84.5"/>
    <n v="19.32"/>
    <n v="103.83"/>
    <n v="88.83"/>
    <n v="46.11"/>
    <x v="6"/>
    <x v="2"/>
    <x v="1"/>
  </r>
  <r>
    <x v="2525"/>
    <x v="359"/>
    <s v="23:15"/>
    <s v="C0615"/>
    <n v="31"/>
    <s v="Male"/>
    <x v="11"/>
    <x v="3"/>
    <x v="2"/>
    <s v="PL02"/>
    <x v="0"/>
    <s v="Completed"/>
    <x v="2509"/>
    <x v="2520"/>
    <n v="0"/>
    <n v="73"/>
    <n v="45.9"/>
    <n v="81.2"/>
    <n v="15.63"/>
    <n v="7.1"/>
    <n v="0"/>
    <n v="34.799999999999997"/>
    <n v="47.3"/>
    <x v="0"/>
    <x v="2"/>
    <s v="Low"/>
    <n v="54.4"/>
    <s v="Credit Card"/>
    <s v="None"/>
    <n v="166"/>
    <n v="4.9800000000000004"/>
    <n v="28.98"/>
    <n v="190.01"/>
    <n v="78.27"/>
    <n v="23.88"/>
    <n v="102.15"/>
    <n v="87.86"/>
    <n v="46.24"/>
    <x v="1"/>
    <x v="0"/>
    <x v="2"/>
  </r>
  <r>
    <x v="2526"/>
    <x v="149"/>
    <s v="15:30"/>
    <s v="C0434"/>
    <n v="34"/>
    <s v="Female"/>
    <x v="3"/>
    <x v="0"/>
    <x v="2"/>
    <s v="PL04"/>
    <x v="1"/>
    <s v="Completed"/>
    <x v="2510"/>
    <x v="2521"/>
    <n v="0"/>
    <n v="86"/>
    <n v="20.2"/>
    <n v="65.7"/>
    <n v="17.73"/>
    <n v="12.4"/>
    <n v="2"/>
    <n v="36.6"/>
    <n v="32.700000000000003"/>
    <x v="0"/>
    <x v="2"/>
    <s v="Medium"/>
    <n v="25.4"/>
    <s v="Credit Card"/>
    <s v="None"/>
    <n v="224.21"/>
    <n v="26.9"/>
    <n v="35.51"/>
    <n v="232.82"/>
    <n v="97.32"/>
    <n v="10.33"/>
    <n v="107.65"/>
    <n v="125.17"/>
    <n v="53.76"/>
    <x v="12"/>
    <x v="0"/>
    <x v="4"/>
  </r>
  <r>
    <x v="2527"/>
    <x v="7"/>
    <s v="07:45"/>
    <s v="C0392"/>
    <n v="39"/>
    <s v="Female"/>
    <x v="3"/>
    <x v="5"/>
    <x v="2"/>
    <s v="PL01"/>
    <x v="0"/>
    <s v="Completed"/>
    <x v="2511"/>
    <x v="2522"/>
    <n v="6"/>
    <n v="83"/>
    <n v="28.6"/>
    <n v="74.099999999999994"/>
    <n v="20.18"/>
    <n v="16"/>
    <n v="1"/>
    <n v="43.5"/>
    <n v="48.5"/>
    <x v="1"/>
    <x v="1"/>
    <s v="Medium"/>
    <n v="61.3"/>
    <s v="UPI"/>
    <s v="None"/>
    <n v="221.61"/>
    <n v="0"/>
    <n v="39.89"/>
    <n v="261.5"/>
    <n v="138.28"/>
    <n v="26.63"/>
    <n v="164.91"/>
    <n v="96.59"/>
    <n v="36.94"/>
    <x v="1"/>
    <x v="0"/>
    <x v="0"/>
  </r>
  <r>
    <x v="2528"/>
    <x v="351"/>
    <s v="21:30"/>
    <s v="C0647"/>
    <n v="35"/>
    <s v="Female"/>
    <x v="20"/>
    <x v="1"/>
    <x v="0"/>
    <s v="PL01"/>
    <x v="1"/>
    <s v="Failed"/>
    <x v="2512"/>
    <x v="2523"/>
    <n v="5"/>
    <n v="27"/>
    <n v="31.6"/>
    <n v="56"/>
    <n v="10.1"/>
    <n v="41"/>
    <n v="0"/>
    <n v="39.200000000000003"/>
    <n v="44.9"/>
    <x v="0"/>
    <x v="4"/>
    <s v="High"/>
    <n v="48.5"/>
    <s v="UPI"/>
    <s v="WEEKEND5"/>
    <n v="92.73"/>
    <n v="4.6399999999999997"/>
    <n v="15.86"/>
    <n v="103.95"/>
    <n v="71.28"/>
    <n v="21.41"/>
    <n v="92.7"/>
    <n v="11.25"/>
    <n v="10.82"/>
    <x v="0"/>
    <x v="0"/>
    <x v="5"/>
  </r>
  <r>
    <x v="2529"/>
    <x v="8"/>
    <s v="23:00"/>
    <s v="C0952"/>
    <n v="32"/>
    <s v="Male"/>
    <x v="22"/>
    <x v="7"/>
    <x v="0"/>
    <s v="PL03"/>
    <x v="1"/>
    <s v="Completed"/>
    <x v="2513"/>
    <x v="2524"/>
    <n v="0"/>
    <n v="59"/>
    <n v="12.5"/>
    <n v="31"/>
    <n v="14.09"/>
    <n v="80.7"/>
    <n v="0"/>
    <n v="5"/>
    <n v="5"/>
    <x v="0"/>
    <x v="2"/>
    <s v="Medium"/>
    <n v="17.2"/>
    <s v="Credit Card"/>
    <s v="WELCOME10"/>
    <n v="139.66"/>
    <n v="25.14"/>
    <n v="20.61"/>
    <n v="135.13999999999999"/>
    <n v="80.099999999999994"/>
    <n v="26.89"/>
    <n v="106.98"/>
    <n v="28.16"/>
    <n v="20.83"/>
    <x v="16"/>
    <x v="0"/>
    <x v="5"/>
  </r>
  <r>
    <x v="2530"/>
    <x v="242"/>
    <s v="17:30"/>
    <s v="C0166"/>
    <n v="51"/>
    <s v="Male"/>
    <x v="14"/>
    <x v="9"/>
    <x v="0"/>
    <s v="PL01"/>
    <x v="0"/>
    <s v="Completed"/>
    <x v="2514"/>
    <x v="2525"/>
    <n v="6"/>
    <n v="31"/>
    <n v="16.100000000000001"/>
    <n v="69.3"/>
    <n v="13.46"/>
    <n v="40.299999999999997"/>
    <n v="6"/>
    <n v="81.7"/>
    <n v="84.1"/>
    <x v="1"/>
    <x v="4"/>
    <s v="Medium"/>
    <n v="16.2"/>
    <s v="Debit Card"/>
    <s v="APP10"/>
    <n v="182.12"/>
    <n v="18.21"/>
    <n v="29.5"/>
    <n v="193.42"/>
    <n v="69.56"/>
    <n v="29.53"/>
    <n v="99.09"/>
    <n v="94.32"/>
    <n v="48.77"/>
    <x v="16"/>
    <x v="0"/>
    <x v="3"/>
  </r>
  <r>
    <x v="2531"/>
    <x v="296"/>
    <s v="15:00"/>
    <s v="C0626"/>
    <n v="32"/>
    <s v="Female"/>
    <x v="8"/>
    <x v="1"/>
    <x v="0"/>
    <s v="PL02"/>
    <x v="1"/>
    <s v="Completed"/>
    <x v="2515"/>
    <x v="2526"/>
    <n v="0"/>
    <n v="62"/>
    <n v="22.2"/>
    <n v="60.8"/>
    <n v="16.510000000000002"/>
    <n v="41.7"/>
    <n v="1"/>
    <n v="37.4"/>
    <n v="33"/>
    <x v="0"/>
    <x v="2"/>
    <s v="Medium"/>
    <n v="20.9"/>
    <s v="Credit Card"/>
    <s v="APP10"/>
    <n v="189.57"/>
    <n v="24.64"/>
    <n v="29.69"/>
    <n v="194.62"/>
    <n v="84.8"/>
    <n v="28.65"/>
    <n v="113.46"/>
    <n v="81.16"/>
    <n v="41.7"/>
    <x v="13"/>
    <x v="0"/>
    <x v="5"/>
  </r>
  <r>
    <x v="2532"/>
    <x v="194"/>
    <s v="15:00"/>
    <s v="C0031"/>
    <n v="24"/>
    <s v="Male"/>
    <x v="25"/>
    <x v="8"/>
    <x v="0"/>
    <s v="PL01"/>
    <x v="0"/>
    <s v="Completed"/>
    <x v="2516"/>
    <x v="2527"/>
    <n v="0"/>
    <n v="33"/>
    <n v="64"/>
    <n v="92.8"/>
    <n v="5.4"/>
    <n v="44.6"/>
    <n v="0"/>
    <n v="39.299999999999997"/>
    <n v="23.2"/>
    <x v="0"/>
    <x v="1"/>
    <s v="High"/>
    <n v="22.1"/>
    <s v="Wallet"/>
    <s v="None"/>
    <n v="46.35"/>
    <n v="0"/>
    <n v="8.34"/>
    <n v="54.69"/>
    <n v="28.15"/>
    <n v="27.96"/>
    <n v="56.11"/>
    <n v="-1.42"/>
    <n v="-2.6"/>
    <x v="12"/>
    <x v="0"/>
    <x v="0"/>
  </r>
  <r>
    <x v="2533"/>
    <x v="323"/>
    <s v="13:00"/>
    <s v="C0134"/>
    <n v="37"/>
    <s v="Female"/>
    <x v="8"/>
    <x v="6"/>
    <x v="2"/>
    <s v="PL04"/>
    <x v="0"/>
    <s v="Completed"/>
    <x v="2517"/>
    <x v="2528"/>
    <n v="4"/>
    <n v="89"/>
    <n v="22.5"/>
    <n v="61.7"/>
    <n v="25.96"/>
    <n v="16.2"/>
    <n v="0"/>
    <n v="46.4"/>
    <n v="38.700000000000003"/>
    <x v="0"/>
    <x v="0"/>
    <s v="High"/>
    <n v="22.2"/>
    <s v="Wallet"/>
    <s v="None"/>
    <n v="216.35"/>
    <n v="25.96"/>
    <n v="34.270000000000003"/>
    <n v="224.66"/>
    <n v="163.98"/>
    <n v="16.510000000000002"/>
    <n v="180.49"/>
    <n v="44.16"/>
    <n v="19.66"/>
    <x v="8"/>
    <x v="0"/>
    <x v="0"/>
  </r>
  <r>
    <x v="2534"/>
    <x v="305"/>
    <s v="07:00"/>
    <s v="C0555"/>
    <n v="21"/>
    <s v="Female"/>
    <x v="19"/>
    <x v="3"/>
    <x v="1"/>
    <s v="PL01"/>
    <x v="0"/>
    <s v="Completed"/>
    <x v="2518"/>
    <x v="2529"/>
    <n v="13"/>
    <n v="28"/>
    <n v="49.9"/>
    <n v="65.599999999999994"/>
    <n v="6.46"/>
    <n v="139.1"/>
    <n v="6"/>
    <n v="78.599999999999994"/>
    <n v="84"/>
    <x v="1"/>
    <x v="3"/>
    <s v="Medium"/>
    <n v="10.1"/>
    <s v="Credit Card"/>
    <s v="None"/>
    <n v="91.87"/>
    <n v="0"/>
    <n v="16.54"/>
    <n v="108.41"/>
    <n v="41.15"/>
    <n v="30.22"/>
    <n v="71.37"/>
    <n v="37.04"/>
    <n v="34.159999999999997"/>
    <x v="7"/>
    <x v="0"/>
    <x v="2"/>
  </r>
  <r>
    <x v="2535"/>
    <x v="145"/>
    <s v="15:15"/>
    <s v="C0708"/>
    <n v="35"/>
    <s v="Female"/>
    <x v="1"/>
    <x v="9"/>
    <x v="0"/>
    <s v="PL02"/>
    <x v="1"/>
    <s v="Completed"/>
    <x v="2519"/>
    <x v="2530"/>
    <n v="6"/>
    <n v="49"/>
    <n v="19.399999999999999"/>
    <n v="68.2"/>
    <n v="12.23"/>
    <n v="70.099999999999994"/>
    <n v="2"/>
    <n v="62.2"/>
    <n v="78.099999999999994"/>
    <x v="0"/>
    <x v="1"/>
    <s v="Low"/>
    <n v="24"/>
    <s v="Debit Card"/>
    <s v="GREEN10"/>
    <n v="115.04"/>
    <n v="14.96"/>
    <n v="18.02"/>
    <n v="118.1"/>
    <n v="74.7"/>
    <n v="7.88"/>
    <n v="82.58"/>
    <n v="35.520000000000003"/>
    <n v="30.07"/>
    <x v="1"/>
    <x v="0"/>
    <x v="5"/>
  </r>
  <r>
    <x v="2536"/>
    <x v="82"/>
    <s v="07:45"/>
    <s v="C0468"/>
    <n v="18"/>
    <s v="Male"/>
    <x v="27"/>
    <x v="8"/>
    <x v="0"/>
    <s v="PL02"/>
    <x v="0"/>
    <s v="Completed"/>
    <x v="2520"/>
    <x v="2531"/>
    <n v="11"/>
    <n v="67"/>
    <n v="26.7"/>
    <n v="47.2"/>
    <n v="3.6"/>
    <n v="71.3"/>
    <n v="2"/>
    <n v="29.5"/>
    <n v="29.4"/>
    <x v="1"/>
    <x v="2"/>
    <s v="Medium"/>
    <n v="16"/>
    <s v="UPI"/>
    <s v="None"/>
    <n v="40.86"/>
    <n v="1.23"/>
    <n v="7.13"/>
    <n v="46.77"/>
    <n v="20.83"/>
    <n v="14.03"/>
    <n v="34.86"/>
    <n v="11.91"/>
    <n v="25.46"/>
    <x v="2"/>
    <x v="0"/>
    <x v="5"/>
  </r>
  <r>
    <x v="2537"/>
    <x v="176"/>
    <s v="15:15"/>
    <s v="C0502"/>
    <n v="42"/>
    <s v="Male"/>
    <x v="4"/>
    <x v="8"/>
    <x v="2"/>
    <s v="PL01"/>
    <x v="0"/>
    <s v="Completed"/>
    <x v="2521"/>
    <x v="2532"/>
    <n v="8"/>
    <n v="59"/>
    <n v="21.1"/>
    <n v="55"/>
    <n v="6.47"/>
    <n v="19.899999999999999"/>
    <n v="0"/>
    <n v="35.6"/>
    <n v="25.4"/>
    <x v="0"/>
    <x v="1"/>
    <s v="Medium"/>
    <n v="14.7"/>
    <s v="Credit Card"/>
    <s v="None"/>
    <n v="73.86"/>
    <n v="0"/>
    <n v="13.3"/>
    <n v="87.16"/>
    <n v="37.020000000000003"/>
    <n v="5.53"/>
    <n v="42.55"/>
    <n v="44.62"/>
    <n v="51.19"/>
    <x v="4"/>
    <x v="0"/>
    <x v="1"/>
  </r>
  <r>
    <x v="2538"/>
    <x v="40"/>
    <s v="08:15"/>
    <s v="C1090"/>
    <n v="39"/>
    <s v="Male"/>
    <x v="2"/>
    <x v="0"/>
    <x v="0"/>
    <s v="PL02"/>
    <x v="0"/>
    <s v="Completed"/>
    <x v="2522"/>
    <x v="2533"/>
    <n v="0"/>
    <n v="43"/>
    <n v="34.700000000000003"/>
    <n v="74.5"/>
    <n v="15.31"/>
    <n v="110.1"/>
    <n v="0"/>
    <n v="17.399999999999999"/>
    <n v="16.3"/>
    <x v="1"/>
    <x v="1"/>
    <s v="Low"/>
    <n v="63.3"/>
    <s v="Credit Card"/>
    <s v="None"/>
    <n v="195.81"/>
    <n v="5.87"/>
    <n v="34.19"/>
    <n v="224.13"/>
    <n v="106.49"/>
    <n v="22.9"/>
    <n v="129.38999999999999"/>
    <n v="94.74"/>
    <n v="42.27"/>
    <x v="6"/>
    <x v="0"/>
    <x v="0"/>
  </r>
  <r>
    <x v="2539"/>
    <x v="179"/>
    <s v="18:15"/>
    <s v="C0237"/>
    <n v="21"/>
    <s v="Other"/>
    <x v="28"/>
    <x v="2"/>
    <x v="0"/>
    <s v="PL02"/>
    <x v="0"/>
    <s v="Completed"/>
    <x v="2523"/>
    <x v="2534"/>
    <n v="11"/>
    <n v="53"/>
    <n v="62.8"/>
    <n v="97.7"/>
    <n v="18.440000000000001"/>
    <n v="56.5"/>
    <n v="0"/>
    <n v="43.3"/>
    <n v="44.8"/>
    <x v="1"/>
    <x v="4"/>
    <s v="High"/>
    <n v="39.4"/>
    <s v="UPI"/>
    <s v="None"/>
    <n v="215.89"/>
    <n v="6.48"/>
    <n v="37.69"/>
    <n v="247.11"/>
    <n v="120.43"/>
    <n v="32.72"/>
    <n v="153.15"/>
    <n v="93.96"/>
    <n v="38.020000000000003"/>
    <x v="11"/>
    <x v="0"/>
    <x v="6"/>
  </r>
  <r>
    <x v="2540"/>
    <x v="290"/>
    <s v="17:15"/>
    <s v="C0053"/>
    <n v="18"/>
    <s v="Male"/>
    <x v="28"/>
    <x v="2"/>
    <x v="2"/>
    <s v="PL02"/>
    <x v="0"/>
    <s v="Completed"/>
    <x v="2524"/>
    <x v="2535"/>
    <n v="6"/>
    <n v="107"/>
    <n v="21.6"/>
    <n v="73.7"/>
    <n v="27.07"/>
    <n v="11.1"/>
    <n v="1"/>
    <n v="38.299999999999997"/>
    <n v="42.1"/>
    <x v="1"/>
    <x v="2"/>
    <s v="Low"/>
    <n v="19.399999999999999"/>
    <s v="Wallet"/>
    <s v="None"/>
    <n v="392.38"/>
    <n v="11.77"/>
    <n v="68.510000000000005"/>
    <n v="449.11"/>
    <n v="136.16999999999999"/>
    <n v="26.53"/>
    <n v="162.69999999999999"/>
    <n v="286.42"/>
    <n v="63.77"/>
    <x v="7"/>
    <x v="0"/>
    <x v="4"/>
  </r>
  <r>
    <x v="2541"/>
    <x v="1"/>
    <s v="09:00"/>
    <s v="C0180"/>
    <n v="44"/>
    <s v="Female"/>
    <x v="16"/>
    <x v="1"/>
    <x v="2"/>
    <s v="PL02"/>
    <x v="0"/>
    <s v="Completed"/>
    <x v="2525"/>
    <x v="2536"/>
    <n v="19"/>
    <n v="137"/>
    <n v="18.2"/>
    <n v="47.7"/>
    <n v="12.38"/>
    <n v="13.8"/>
    <n v="4"/>
    <n v="74.5"/>
    <n v="69.3"/>
    <x v="1"/>
    <x v="1"/>
    <s v="Medium"/>
    <n v="48.9"/>
    <s v="Wallet"/>
    <s v="WEEKEND5"/>
    <n v="177.27"/>
    <n v="14.18"/>
    <n v="29.36"/>
    <n v="192.44"/>
    <n v="78.39"/>
    <n v="10.65"/>
    <n v="89.04"/>
    <n v="103.41"/>
    <n v="53.73"/>
    <x v="15"/>
    <x v="0"/>
    <x v="1"/>
  </r>
  <r>
    <x v="2542"/>
    <x v="37"/>
    <s v="16:45"/>
    <s v="C0167"/>
    <n v="24"/>
    <s v="Male"/>
    <x v="21"/>
    <x v="8"/>
    <x v="2"/>
    <s v="PL01"/>
    <x v="2"/>
    <s v="Completed"/>
    <x v="2526"/>
    <x v="2537"/>
    <n v="3"/>
    <n v="99"/>
    <n v="58"/>
    <n v="100"/>
    <n v="7.78"/>
    <n v="20.3"/>
    <n v="0"/>
    <n v="46.2"/>
    <n v="47.8"/>
    <x v="0"/>
    <x v="3"/>
    <s v="Medium"/>
    <n v="52.5"/>
    <s v="Wallet"/>
    <s v="GREEN10"/>
    <n v="70.92"/>
    <n v="7.09"/>
    <n v="11.49"/>
    <n v="75.319999999999993"/>
    <n v="39.79"/>
    <n v="7.88"/>
    <n v="47.67"/>
    <n v="27.65"/>
    <n v="36.71"/>
    <x v="1"/>
    <x v="0"/>
    <x v="2"/>
  </r>
  <r>
    <x v="2543"/>
    <x v="234"/>
    <s v="11:00"/>
    <s v="C0550"/>
    <n v="41"/>
    <s v="Female"/>
    <x v="20"/>
    <x v="3"/>
    <x v="0"/>
    <s v="PL01"/>
    <x v="0"/>
    <s v="Completed"/>
    <x v="2527"/>
    <x v="2538"/>
    <n v="4"/>
    <n v="49"/>
    <n v="41.8"/>
    <n v="66.8"/>
    <n v="10.95"/>
    <n v="81.099999999999994"/>
    <n v="1"/>
    <n v="53.9"/>
    <n v="47.1"/>
    <x v="0"/>
    <x v="0"/>
    <s v="Medium"/>
    <n v="45"/>
    <s v="Debit Card"/>
    <s v="None"/>
    <n v="133.97"/>
    <n v="0"/>
    <n v="24.11"/>
    <n v="158.08000000000001"/>
    <n v="58.92"/>
    <n v="16.93"/>
    <n v="75.849999999999994"/>
    <n v="82.23"/>
    <n v="52.02"/>
    <x v="12"/>
    <x v="0"/>
    <x v="3"/>
  </r>
  <r>
    <x v="2544"/>
    <x v="45"/>
    <s v="07:30"/>
    <s v="C0963"/>
    <n v="45"/>
    <s v="Male"/>
    <x v="19"/>
    <x v="7"/>
    <x v="2"/>
    <s v="PL01"/>
    <x v="0"/>
    <s v="Completed"/>
    <x v="2528"/>
    <x v="2539"/>
    <n v="7"/>
    <n v="88"/>
    <n v="11.4"/>
    <n v="49"/>
    <n v="28"/>
    <n v="16.600000000000001"/>
    <n v="2"/>
    <n v="48.2"/>
    <n v="57.7"/>
    <x v="1"/>
    <x v="1"/>
    <s v="Low"/>
    <n v="26.8"/>
    <s v="Credit Card"/>
    <s v="None"/>
    <n v="351.79"/>
    <n v="0"/>
    <n v="63.32"/>
    <n v="415.11"/>
    <n v="193.28"/>
    <n v="14.18"/>
    <n v="207.46"/>
    <n v="207.65"/>
    <n v="50.02"/>
    <x v="8"/>
    <x v="0"/>
    <x v="1"/>
  </r>
  <r>
    <x v="2545"/>
    <x v="175"/>
    <s v="01:45"/>
    <s v="C0493"/>
    <n v="22"/>
    <s v="Female"/>
    <x v="9"/>
    <x v="3"/>
    <x v="0"/>
    <s v="PL01"/>
    <x v="0"/>
    <s v="Completed"/>
    <x v="2529"/>
    <x v="2540"/>
    <n v="0"/>
    <n v="50"/>
    <n v="37.1"/>
    <n v="54.7"/>
    <n v="7.73"/>
    <n v="105.4"/>
    <n v="0"/>
    <n v="34.4"/>
    <n v="34.6"/>
    <x v="0"/>
    <x v="0"/>
    <s v="Medium"/>
    <n v="59.8"/>
    <s v="Debit Card"/>
    <s v="None"/>
    <n v="90.85"/>
    <n v="0"/>
    <n v="16.350000000000001"/>
    <n v="107.21"/>
    <n v="55.22"/>
    <n v="24.06"/>
    <n v="79.28"/>
    <n v="27.92"/>
    <n v="26.05"/>
    <x v="13"/>
    <x v="0"/>
    <x v="4"/>
  </r>
  <r>
    <x v="2546"/>
    <x v="18"/>
    <s v="15:15"/>
    <s v="C1098"/>
    <n v="30"/>
    <s v="Female"/>
    <x v="15"/>
    <x v="1"/>
    <x v="0"/>
    <s v="PL02"/>
    <x v="0"/>
    <s v="Completed"/>
    <x v="2530"/>
    <x v="2541"/>
    <n v="4"/>
    <n v="66"/>
    <n v="56"/>
    <n v="96"/>
    <n v="16.68"/>
    <n v="60.8"/>
    <n v="0"/>
    <n v="52.8"/>
    <n v="63.4"/>
    <x v="0"/>
    <x v="1"/>
    <s v="Medium"/>
    <n v="27.1"/>
    <s v="Debit Card"/>
    <s v="None"/>
    <n v="166.71"/>
    <n v="5"/>
    <n v="29.11"/>
    <n v="190.82"/>
    <n v="121.65"/>
    <n v="16.79"/>
    <n v="138.44"/>
    <n v="52.38"/>
    <n v="27.45"/>
    <x v="6"/>
    <x v="0"/>
    <x v="0"/>
  </r>
  <r>
    <x v="2547"/>
    <x v="273"/>
    <s v="09:30"/>
    <s v="C0225"/>
    <n v="34"/>
    <s v="Male"/>
    <x v="18"/>
    <x v="4"/>
    <x v="2"/>
    <s v="PL01"/>
    <x v="0"/>
    <s v="Completed"/>
    <x v="2531"/>
    <x v="2542"/>
    <n v="10"/>
    <n v="108"/>
    <n v="61.9"/>
    <n v="77.3"/>
    <n v="4.8099999999999996"/>
    <n v="16.600000000000001"/>
    <n v="2"/>
    <n v="55.5"/>
    <n v="65.400000000000006"/>
    <x v="1"/>
    <x v="1"/>
    <s v="Low"/>
    <n v="39.9"/>
    <s v="Wallet"/>
    <s v="WELCOME10"/>
    <n v="51.49"/>
    <n v="5.15"/>
    <n v="8.34"/>
    <n v="54.69"/>
    <n v="30.64"/>
    <n v="27.25"/>
    <n v="57.89"/>
    <n v="-3.2"/>
    <n v="-5.86"/>
    <x v="14"/>
    <x v="0"/>
    <x v="4"/>
  </r>
  <r>
    <x v="2548"/>
    <x v="323"/>
    <s v="15:00"/>
    <s v="C0722"/>
    <n v="18"/>
    <s v="Male"/>
    <x v="0"/>
    <x v="6"/>
    <x v="0"/>
    <s v="PL01"/>
    <x v="0"/>
    <s v="Completed"/>
    <x v="2532"/>
    <x v="2543"/>
    <n v="12"/>
    <n v="55"/>
    <n v="59.5"/>
    <n v="100"/>
    <n v="25.27"/>
    <n v="105.3"/>
    <n v="1"/>
    <n v="51.9"/>
    <n v="65.3"/>
    <x v="0"/>
    <x v="1"/>
    <s v="Medium"/>
    <n v="53.1"/>
    <s v="Wallet"/>
    <s v="None"/>
    <n v="284.45999999999998"/>
    <n v="0"/>
    <n v="51.2"/>
    <n v="335.66"/>
    <n v="131.35"/>
    <n v="11.62"/>
    <n v="142.97"/>
    <n v="192.69"/>
    <n v="57.41"/>
    <x v="8"/>
    <x v="0"/>
    <x v="0"/>
  </r>
  <r>
    <x v="2549"/>
    <x v="112"/>
    <s v="15:30"/>
    <s v="C1166"/>
    <n v="40"/>
    <s v="Female"/>
    <x v="26"/>
    <x v="5"/>
    <x v="0"/>
    <s v="PL03"/>
    <x v="0"/>
    <s v="Completed"/>
    <x v="2533"/>
    <x v="2544"/>
    <n v="4"/>
    <n v="53"/>
    <n v="63.4"/>
    <n v="100"/>
    <n v="15.44"/>
    <n v="51.3"/>
    <n v="0"/>
    <n v="57.8"/>
    <n v="70.599999999999994"/>
    <x v="0"/>
    <x v="1"/>
    <s v="High"/>
    <n v="49.4"/>
    <s v="Debit Card"/>
    <s v="WELCOME10"/>
    <n v="177.46"/>
    <n v="31.94"/>
    <n v="26.19"/>
    <n v="171.71"/>
    <n v="106.15"/>
    <n v="15.22"/>
    <n v="121.38"/>
    <n v="50.33"/>
    <n v="29.31"/>
    <x v="13"/>
    <x v="0"/>
    <x v="4"/>
  </r>
  <r>
    <x v="2550"/>
    <x v="134"/>
    <s v="21:15"/>
    <s v="C0442"/>
    <n v="26"/>
    <s v="Male"/>
    <x v="19"/>
    <x v="9"/>
    <x v="0"/>
    <s v="PL01"/>
    <x v="1"/>
    <s v="Completed"/>
    <x v="2534"/>
    <x v="2545"/>
    <n v="0"/>
    <n v="36"/>
    <n v="27"/>
    <n v="76.2"/>
    <n v="12.64"/>
    <n v="100.5"/>
    <n v="0"/>
    <n v="30.4"/>
    <n v="28.9"/>
    <x v="0"/>
    <x v="1"/>
    <s v="Medium"/>
    <n v="47.5"/>
    <s v="Wallet"/>
    <s v="GREEN10"/>
    <n v="139.13999999999999"/>
    <n v="13.91"/>
    <n v="22.54"/>
    <n v="147.77000000000001"/>
    <n v="65.760000000000005"/>
    <n v="24.59"/>
    <n v="90.35"/>
    <n v="57.42"/>
    <n v="38.86"/>
    <x v="14"/>
    <x v="0"/>
    <x v="4"/>
  </r>
  <r>
    <x v="2551"/>
    <x v="150"/>
    <s v="00:30"/>
    <s v="C0698"/>
    <n v="33"/>
    <s v="Female"/>
    <x v="21"/>
    <x v="4"/>
    <x v="1"/>
    <s v="PL01"/>
    <x v="0"/>
    <s v="Completed"/>
    <x v="2535"/>
    <x v="2546"/>
    <n v="0"/>
    <n v="32"/>
    <n v="15.7"/>
    <n v="58.9"/>
    <n v="13.48"/>
    <n v="222.6"/>
    <n v="3"/>
    <n v="66.900000000000006"/>
    <n v="61.6"/>
    <x v="0"/>
    <x v="2"/>
    <s v="High"/>
    <n v="61.4"/>
    <s v="Credit Card"/>
    <s v="None"/>
    <n v="124.4"/>
    <n v="0"/>
    <n v="22.39"/>
    <n v="146.80000000000001"/>
    <n v="97.6"/>
    <n v="27.49"/>
    <n v="125.09"/>
    <n v="21.71"/>
    <n v="14.79"/>
    <x v="6"/>
    <x v="0"/>
    <x v="1"/>
  </r>
  <r>
    <x v="2552"/>
    <x v="90"/>
    <s v="18:30"/>
    <s v="C1073"/>
    <n v="27"/>
    <s v="Female"/>
    <x v="25"/>
    <x v="4"/>
    <x v="0"/>
    <s v="PL04"/>
    <x v="1"/>
    <s v="Completed"/>
    <x v="2536"/>
    <x v="2547"/>
    <n v="3"/>
    <n v="41"/>
    <n v="32.6"/>
    <n v="86.6"/>
    <n v="17.04"/>
    <n v="101.4"/>
    <n v="1"/>
    <n v="52.3"/>
    <n v="51.9"/>
    <x v="1"/>
    <x v="0"/>
    <s v="Low"/>
    <n v="10.6"/>
    <s v="RFID"/>
    <s v="WEEKEND5"/>
    <n v="192.37"/>
    <n v="32.700000000000003"/>
    <n v="28.74"/>
    <n v="188.41"/>
    <n v="96.66"/>
    <n v="7.77"/>
    <n v="104.42"/>
    <n v="83.99"/>
    <n v="44.58"/>
    <x v="13"/>
    <x v="0"/>
    <x v="3"/>
  </r>
  <r>
    <x v="2553"/>
    <x v="137"/>
    <s v="06:30"/>
    <s v="C0631"/>
    <n v="36"/>
    <s v="Male"/>
    <x v="8"/>
    <x v="8"/>
    <x v="2"/>
    <s v="PL02"/>
    <x v="0"/>
    <s v="Completed"/>
    <x v="2537"/>
    <x v="2548"/>
    <n v="0"/>
    <n v="86"/>
    <n v="53.1"/>
    <n v="72"/>
    <n v="3.41"/>
    <n v="15.4"/>
    <n v="2"/>
    <n v="45.6"/>
    <n v="53.9"/>
    <x v="0"/>
    <x v="2"/>
    <s v="Medium"/>
    <n v="55.7"/>
    <s v="RFID"/>
    <s v="WEEKEND5"/>
    <n v="41.17"/>
    <n v="3.29"/>
    <n v="6.82"/>
    <n v="44.7"/>
    <n v="20.93"/>
    <n v="25.09"/>
    <n v="46.02"/>
    <n v="-1.32"/>
    <n v="-2.95"/>
    <x v="7"/>
    <x v="0"/>
    <x v="3"/>
  </r>
  <r>
    <x v="2554"/>
    <x v="0"/>
    <s v="08:00"/>
    <s v="C0413"/>
    <n v="35"/>
    <s v="Male"/>
    <x v="18"/>
    <x v="1"/>
    <x v="2"/>
    <s v="PL01"/>
    <x v="0"/>
    <s v="Completed"/>
    <x v="2538"/>
    <x v="2549"/>
    <n v="18"/>
    <n v="95"/>
    <n v="48.7"/>
    <n v="88"/>
    <n v="17.18"/>
    <n v="16.399999999999999"/>
    <n v="3"/>
    <n v="47.6"/>
    <n v="44.4"/>
    <x v="1"/>
    <x v="1"/>
    <s v="Low"/>
    <n v="31.2"/>
    <s v="Credit Card"/>
    <s v="WELCOME10"/>
    <n v="255.73"/>
    <n v="25.57"/>
    <n v="41.43"/>
    <n v="271.58"/>
    <n v="88.42"/>
    <n v="8.6999999999999993"/>
    <n v="97.11"/>
    <n v="174.47"/>
    <n v="64.239999999999995"/>
    <x v="8"/>
    <x v="0"/>
    <x v="0"/>
  </r>
  <r>
    <x v="2555"/>
    <x v="89"/>
    <s v="07:15"/>
    <s v="C0826"/>
    <n v="32"/>
    <s v="Male"/>
    <x v="7"/>
    <x v="0"/>
    <x v="0"/>
    <s v="PL01"/>
    <x v="0"/>
    <s v="Completed"/>
    <x v="2539"/>
    <x v="2550"/>
    <n v="2"/>
    <n v="31"/>
    <n v="54.6"/>
    <n v="87.2"/>
    <n v="11.95"/>
    <n v="49.8"/>
    <n v="5"/>
    <n v="77.400000000000006"/>
    <n v="70.2"/>
    <x v="1"/>
    <x v="1"/>
    <s v="High"/>
    <n v="12.7"/>
    <s v="UPI"/>
    <s v="APP10"/>
    <n v="164.58"/>
    <n v="16.46"/>
    <n v="26.66"/>
    <n v="174.79"/>
    <n v="68.91"/>
    <n v="32.85"/>
    <n v="101.76"/>
    <n v="73.03"/>
    <n v="41.78"/>
    <x v="4"/>
    <x v="0"/>
    <x v="0"/>
  </r>
  <r>
    <x v="2556"/>
    <x v="170"/>
    <s v="15:00"/>
    <s v="C1089"/>
    <n v="32"/>
    <s v="Male"/>
    <x v="2"/>
    <x v="1"/>
    <x v="0"/>
    <s v="PL03"/>
    <x v="0"/>
    <s v="Failed"/>
    <x v="2540"/>
    <x v="2551"/>
    <n v="4"/>
    <n v="62"/>
    <n v="53.7"/>
    <n v="97.1"/>
    <n v="18.690000000000001"/>
    <n v="86.9"/>
    <n v="0"/>
    <n v="26.9"/>
    <n v="14.1"/>
    <x v="0"/>
    <x v="2"/>
    <s v="Low"/>
    <n v="33.700000000000003"/>
    <s v="Wallet"/>
    <s v="None"/>
    <n v="183.71"/>
    <n v="14.7"/>
    <n v="30.42"/>
    <n v="199.43"/>
    <n v="118.68"/>
    <n v="31.02"/>
    <n v="149.69999999999999"/>
    <n v="49.74"/>
    <n v="24.94"/>
    <x v="6"/>
    <x v="0"/>
    <x v="6"/>
  </r>
  <r>
    <x v="2557"/>
    <x v="99"/>
    <s v="23:15"/>
    <s v="C0382"/>
    <n v="33"/>
    <s v="Female"/>
    <x v="10"/>
    <x v="5"/>
    <x v="2"/>
    <s v="PL04"/>
    <x v="0"/>
    <s v="Completed"/>
    <x v="2541"/>
    <x v="2552"/>
    <n v="12"/>
    <n v="147"/>
    <n v="11.9"/>
    <n v="40"/>
    <n v="12.17"/>
    <n v="13.8"/>
    <n v="1"/>
    <n v="47.6"/>
    <n v="45.7"/>
    <x v="0"/>
    <x v="2"/>
    <s v="Low"/>
    <n v="17.399999999999999"/>
    <s v="Debit Card"/>
    <s v="GREEN10"/>
    <n v="114.44"/>
    <n v="22.89"/>
    <n v="16.48"/>
    <n v="108.03"/>
    <n v="87.7"/>
    <n v="15.6"/>
    <n v="103.3"/>
    <n v="4.7300000000000004"/>
    <n v="4.38"/>
    <x v="7"/>
    <x v="0"/>
    <x v="5"/>
  </r>
  <r>
    <x v="2558"/>
    <x v="333"/>
    <s v="22:30"/>
    <s v="C0829"/>
    <n v="40"/>
    <s v="Male"/>
    <x v="3"/>
    <x v="0"/>
    <x v="2"/>
    <s v="PL01"/>
    <x v="1"/>
    <s v="Completed"/>
    <x v="2542"/>
    <x v="2553"/>
    <n v="0"/>
    <n v="126"/>
    <n v="32.1"/>
    <n v="83.7"/>
    <n v="19.13"/>
    <n v="10.9"/>
    <n v="0"/>
    <n v="35"/>
    <n v="51.5"/>
    <x v="0"/>
    <x v="1"/>
    <s v="Low"/>
    <n v="36.799999999999997"/>
    <s v="Debit Card"/>
    <s v="GREEN10"/>
    <n v="247.4"/>
    <n v="24.74"/>
    <n v="40.08"/>
    <n v="262.74"/>
    <n v="125.59"/>
    <n v="10.56"/>
    <n v="136.15"/>
    <n v="126.59"/>
    <n v="48.18"/>
    <x v="13"/>
    <x v="0"/>
    <x v="5"/>
  </r>
  <r>
    <x v="2559"/>
    <x v="140"/>
    <s v="17:30"/>
    <s v="C0996"/>
    <n v="22"/>
    <s v="Male"/>
    <x v="19"/>
    <x v="1"/>
    <x v="0"/>
    <s v="PL02"/>
    <x v="0"/>
    <s v="Completed"/>
    <x v="2543"/>
    <x v="2554"/>
    <n v="9"/>
    <n v="69"/>
    <n v="26.2"/>
    <n v="43.1"/>
    <n v="7.28"/>
    <n v="55.5"/>
    <n v="0"/>
    <n v="33.299999999999997"/>
    <n v="28.5"/>
    <x v="1"/>
    <x v="4"/>
    <s v="Medium"/>
    <n v="37.9"/>
    <s v="UPI"/>
    <s v="APP10"/>
    <n v="101.8"/>
    <n v="13.23"/>
    <n v="15.94"/>
    <n v="104.51"/>
    <n v="36.6"/>
    <n v="21.01"/>
    <n v="57.6"/>
    <n v="46.91"/>
    <n v="44.88"/>
    <x v="9"/>
    <x v="0"/>
    <x v="4"/>
  </r>
  <r>
    <x v="2560"/>
    <x v="198"/>
    <s v="19:00"/>
    <s v="C0223"/>
    <n v="32"/>
    <s v="Female"/>
    <x v="8"/>
    <x v="2"/>
    <x v="1"/>
    <s v="PL01"/>
    <x v="0"/>
    <s v="Completed"/>
    <x v="2544"/>
    <x v="2555"/>
    <n v="3"/>
    <n v="29"/>
    <n v="13.1"/>
    <n v="62.1"/>
    <n v="27.58"/>
    <n v="232.7"/>
    <n v="6"/>
    <n v="84"/>
    <n v="84.7"/>
    <x v="1"/>
    <x v="2"/>
    <s v="Low"/>
    <n v="52.5"/>
    <s v="UPI"/>
    <s v="None"/>
    <n v="398.67"/>
    <n v="0"/>
    <n v="71.760000000000005"/>
    <n v="470.43"/>
    <n v="200.45"/>
    <n v="20.36"/>
    <n v="220.81"/>
    <n v="249.62"/>
    <n v="53.06"/>
    <x v="8"/>
    <x v="0"/>
    <x v="5"/>
  </r>
  <r>
    <x v="2561"/>
    <x v="70"/>
    <s v="19:30"/>
    <s v="C1079"/>
    <n v="26"/>
    <s v="Female"/>
    <x v="3"/>
    <x v="8"/>
    <x v="0"/>
    <s v="PL01"/>
    <x v="0"/>
    <s v="Completed"/>
    <x v="2545"/>
    <x v="2556"/>
    <n v="8"/>
    <n v="43"/>
    <n v="14.9"/>
    <n v="52.5"/>
    <n v="7.12"/>
    <n v="101.5"/>
    <n v="2"/>
    <n v="46"/>
    <n v="44.4"/>
    <x v="1"/>
    <x v="1"/>
    <s v="High"/>
    <n v="11.2"/>
    <s v="Debit Card"/>
    <s v="APP10"/>
    <n v="100.78"/>
    <n v="10.08"/>
    <n v="16.329999999999998"/>
    <n v="107.02"/>
    <n v="47.79"/>
    <n v="25.01"/>
    <n v="72.81"/>
    <n v="34.22"/>
    <n v="31.97"/>
    <x v="5"/>
    <x v="0"/>
    <x v="3"/>
  </r>
  <r>
    <x v="2562"/>
    <x v="80"/>
    <s v="16:15"/>
    <s v="C0395"/>
    <n v="33"/>
    <s v="Male"/>
    <x v="16"/>
    <x v="2"/>
    <x v="0"/>
    <s v="PL01"/>
    <x v="2"/>
    <s v="Completed"/>
    <x v="2546"/>
    <x v="2557"/>
    <n v="8"/>
    <n v="83"/>
    <n v="52.6"/>
    <n v="100"/>
    <n v="25.27"/>
    <n v="31.3"/>
    <n v="2"/>
    <n v="63.4"/>
    <n v="59.9"/>
    <x v="0"/>
    <x v="1"/>
    <s v="Low"/>
    <n v="26.4"/>
    <s v="Wallet"/>
    <s v="None"/>
    <n v="300.55"/>
    <n v="0"/>
    <n v="54.1"/>
    <n v="354.64"/>
    <n v="164"/>
    <n v="20.59"/>
    <n v="184.59"/>
    <n v="170.05"/>
    <n v="47.95"/>
    <x v="13"/>
    <x v="0"/>
    <x v="1"/>
  </r>
  <r>
    <x v="2563"/>
    <x v="115"/>
    <s v="04:00"/>
    <s v="C1048"/>
    <n v="39"/>
    <s v="Female"/>
    <x v="1"/>
    <x v="8"/>
    <x v="2"/>
    <s v="PL02"/>
    <x v="1"/>
    <s v="Completed"/>
    <x v="191"/>
    <x v="2558"/>
    <n v="0"/>
    <n v="78"/>
    <n v="14.3"/>
    <n v="49.3"/>
    <n v="6.26"/>
    <n v="10.4"/>
    <n v="0"/>
    <n v="35.799999999999997"/>
    <n v="23.5"/>
    <x v="0"/>
    <x v="2"/>
    <s v="Medium"/>
    <n v="56.5"/>
    <s v="RFID"/>
    <s v="None"/>
    <n v="64.14"/>
    <n v="1.92"/>
    <n v="11.2"/>
    <n v="73.41"/>
    <n v="36.340000000000003"/>
    <n v="11.87"/>
    <n v="48.21"/>
    <n v="25.2"/>
    <n v="34.33"/>
    <x v="0"/>
    <x v="0"/>
    <x v="6"/>
  </r>
  <r>
    <x v="2564"/>
    <x v="325"/>
    <s v="05:45"/>
    <s v="C0036"/>
    <n v="35"/>
    <s v="Female"/>
    <x v="27"/>
    <x v="5"/>
    <x v="0"/>
    <s v="PL02"/>
    <x v="0"/>
    <s v="Completed"/>
    <x v="2547"/>
    <x v="2559"/>
    <n v="4"/>
    <n v="39"/>
    <n v="15.8"/>
    <n v="31"/>
    <n v="6.58"/>
    <n v="56.3"/>
    <n v="0"/>
    <n v="48.8"/>
    <n v="44.3"/>
    <x v="0"/>
    <x v="1"/>
    <s v="Medium"/>
    <n v="43.9"/>
    <s v="UPI"/>
    <s v="None"/>
    <n v="75.349999999999994"/>
    <n v="2.2599999999999998"/>
    <n v="13.16"/>
    <n v="86.24"/>
    <n v="34.64"/>
    <n v="24.92"/>
    <n v="59.56"/>
    <n v="26.68"/>
    <n v="30.94"/>
    <x v="6"/>
    <x v="0"/>
    <x v="0"/>
  </r>
  <r>
    <x v="2565"/>
    <x v="204"/>
    <s v="12:00"/>
    <s v="C0025"/>
    <n v="36"/>
    <s v="Female"/>
    <x v="17"/>
    <x v="9"/>
    <x v="0"/>
    <s v="PL03"/>
    <x v="2"/>
    <s v="Completed"/>
    <x v="2548"/>
    <x v="2560"/>
    <n v="0"/>
    <n v="45"/>
    <n v="22.1"/>
    <n v="39.9"/>
    <n v="4.5"/>
    <n v="48.7"/>
    <n v="0"/>
    <n v="35.5"/>
    <n v="42.4"/>
    <x v="0"/>
    <x v="3"/>
    <s v="Low"/>
    <n v="62.3"/>
    <s v="Wallet"/>
    <s v="APP10"/>
    <n v="47.45"/>
    <n v="8.5399999999999991"/>
    <n v="7"/>
    <n v="45.91"/>
    <n v="32.590000000000003"/>
    <n v="31.96"/>
    <n v="64.540000000000006"/>
    <n v="-18.63"/>
    <n v="-40.590000000000003"/>
    <x v="1"/>
    <x v="0"/>
    <x v="6"/>
  </r>
  <r>
    <x v="2566"/>
    <x v="119"/>
    <s v="17:30"/>
    <s v="C0873"/>
    <n v="32"/>
    <s v="Male"/>
    <x v="5"/>
    <x v="0"/>
    <x v="1"/>
    <s v="PL03"/>
    <x v="1"/>
    <s v="Completed"/>
    <x v="2549"/>
    <x v="2561"/>
    <n v="4"/>
    <n v="23"/>
    <n v="15.2"/>
    <n v="52.4"/>
    <n v="13.67"/>
    <n v="183.6"/>
    <n v="1"/>
    <n v="34.1"/>
    <n v="39.6"/>
    <x v="1"/>
    <x v="1"/>
    <s v="High"/>
    <n v="17.399999999999999"/>
    <s v="RFID"/>
    <s v="None"/>
    <n v="166.76"/>
    <n v="13.34"/>
    <n v="27.62"/>
    <n v="181.04"/>
    <n v="87.59"/>
    <n v="31.04"/>
    <n v="118.63"/>
    <n v="62.41"/>
    <n v="34.47"/>
    <x v="6"/>
    <x v="0"/>
    <x v="4"/>
  </r>
  <r>
    <x v="2567"/>
    <x v="72"/>
    <s v="21:15"/>
    <s v="C0608"/>
    <n v="26"/>
    <s v="Male"/>
    <x v="2"/>
    <x v="0"/>
    <x v="2"/>
    <s v="PL04"/>
    <x v="0"/>
    <s v="Completed"/>
    <x v="2550"/>
    <x v="2562"/>
    <n v="4"/>
    <n v="51"/>
    <n v="61.2"/>
    <n v="100"/>
    <n v="14.55"/>
    <n v="18.2"/>
    <n v="0"/>
    <n v="53.8"/>
    <n v="57.4"/>
    <x v="0"/>
    <x v="1"/>
    <s v="Medium"/>
    <n v="26.9"/>
    <s v="Debit Card"/>
    <s v="None"/>
    <n v="125.13"/>
    <n v="15.02"/>
    <n v="19.82"/>
    <n v="129.93"/>
    <n v="80.510000000000005"/>
    <n v="11.56"/>
    <n v="92.07"/>
    <n v="37.86"/>
    <n v="29.14"/>
    <x v="1"/>
    <x v="0"/>
    <x v="2"/>
  </r>
  <r>
    <x v="2568"/>
    <x v="290"/>
    <s v="21:45"/>
    <s v="C0725"/>
    <n v="33"/>
    <s v="Female"/>
    <x v="13"/>
    <x v="1"/>
    <x v="2"/>
    <s v="PL03"/>
    <x v="0"/>
    <s v="Completed"/>
    <x v="2551"/>
    <x v="2563"/>
    <n v="4"/>
    <n v="126"/>
    <n v="63.4"/>
    <n v="92.7"/>
    <n v="12.87"/>
    <n v="19.899999999999999"/>
    <n v="2"/>
    <n v="42.2"/>
    <n v="48.4"/>
    <x v="0"/>
    <x v="1"/>
    <s v="Low"/>
    <n v="32"/>
    <s v="Credit Card"/>
    <s v="APP10"/>
    <n v="125.22"/>
    <n v="22.54"/>
    <n v="18.48"/>
    <n v="121.16"/>
    <n v="81.45"/>
    <n v="22.04"/>
    <n v="103.49"/>
    <n v="17.66"/>
    <n v="14.58"/>
    <x v="9"/>
    <x v="0"/>
    <x v="4"/>
  </r>
  <r>
    <x v="2569"/>
    <x v="47"/>
    <s v="21:45"/>
    <s v="C0155"/>
    <n v="18"/>
    <s v="Male"/>
    <x v="28"/>
    <x v="4"/>
    <x v="2"/>
    <s v="PL03"/>
    <x v="0"/>
    <s v="Completed"/>
    <x v="2552"/>
    <x v="2564"/>
    <n v="0"/>
    <n v="98"/>
    <n v="35.200000000000003"/>
    <n v="73.599999999999994"/>
    <n v="12.33"/>
    <n v="11.6"/>
    <n v="1"/>
    <n v="39.299999999999997"/>
    <n v="63.1"/>
    <x v="0"/>
    <x v="2"/>
    <s v="Medium"/>
    <n v="31.9"/>
    <s v="Credit Card"/>
    <s v="None"/>
    <n v="121.96"/>
    <n v="9.76"/>
    <n v="20.2"/>
    <n v="132.4"/>
    <n v="63.9"/>
    <n v="11.54"/>
    <n v="75.44"/>
    <n v="56.96"/>
    <n v="43.02"/>
    <x v="11"/>
    <x v="0"/>
    <x v="6"/>
  </r>
  <r>
    <x v="2570"/>
    <x v="193"/>
    <s v="13:45"/>
    <s v="C0124"/>
    <n v="38"/>
    <s v="Female"/>
    <x v="23"/>
    <x v="0"/>
    <x v="0"/>
    <s v="PL02"/>
    <x v="0"/>
    <s v="Completed"/>
    <x v="2553"/>
    <x v="2565"/>
    <n v="0"/>
    <n v="27"/>
    <n v="59.6"/>
    <n v="100"/>
    <n v="15.09"/>
    <n v="107.7"/>
    <n v="2"/>
    <n v="55"/>
    <n v="68.099999999999994"/>
    <x v="0"/>
    <x v="2"/>
    <s v="Medium"/>
    <n v="55.2"/>
    <s v="Wallet"/>
    <s v="None"/>
    <n v="164.33"/>
    <n v="4.93"/>
    <n v="28.69"/>
    <n v="188.09"/>
    <n v="96.21"/>
    <n v="28.76"/>
    <n v="124.97"/>
    <n v="63.12"/>
    <n v="33.56"/>
    <x v="4"/>
    <x v="0"/>
    <x v="4"/>
  </r>
  <r>
    <x v="2571"/>
    <x v="358"/>
    <s v="20:00"/>
    <s v="C0478"/>
    <n v="23"/>
    <s v="Female"/>
    <x v="21"/>
    <x v="8"/>
    <x v="1"/>
    <s v="PL01"/>
    <x v="0"/>
    <s v="Completed"/>
    <x v="2554"/>
    <x v="2566"/>
    <n v="10"/>
    <n v="37"/>
    <n v="35.200000000000003"/>
    <n v="82.5"/>
    <n v="8.8800000000000008"/>
    <n v="167.5"/>
    <n v="2"/>
    <n v="58.6"/>
    <n v="47"/>
    <x v="1"/>
    <x v="0"/>
    <s v="Low"/>
    <n v="42.5"/>
    <s v="Credit Card"/>
    <s v="None"/>
    <n v="102.17"/>
    <n v="0"/>
    <n v="18.39"/>
    <n v="120.57"/>
    <n v="55.91"/>
    <n v="16.8"/>
    <n v="72.709999999999994"/>
    <n v="47.85"/>
    <n v="39.69"/>
    <x v="15"/>
    <x v="0"/>
    <x v="6"/>
  </r>
  <r>
    <x v="2572"/>
    <x v="331"/>
    <s v="21:45"/>
    <s v="C0061"/>
    <n v="25"/>
    <s v="Male"/>
    <x v="15"/>
    <x v="4"/>
    <x v="2"/>
    <s v="PL02"/>
    <x v="0"/>
    <s v="Completed"/>
    <x v="2555"/>
    <x v="2567"/>
    <n v="0"/>
    <n v="161"/>
    <n v="12.3"/>
    <n v="64.7"/>
    <n v="17.53"/>
    <n v="13.2"/>
    <n v="0"/>
    <n v="25.9"/>
    <n v="29.5"/>
    <x v="0"/>
    <x v="1"/>
    <s v="Medium"/>
    <n v="52.4"/>
    <s v="UPI"/>
    <s v="WEEKEND5"/>
    <n v="158.79"/>
    <n v="12.7"/>
    <n v="26.3"/>
    <n v="172.39"/>
    <n v="98.23"/>
    <n v="5.69"/>
    <n v="103.93"/>
    <n v="68.459999999999994"/>
    <n v="39.71"/>
    <x v="16"/>
    <x v="0"/>
    <x v="5"/>
  </r>
  <r>
    <x v="2573"/>
    <x v="270"/>
    <s v="17:15"/>
    <s v="C0851"/>
    <n v="36"/>
    <s v="Female"/>
    <x v="2"/>
    <x v="4"/>
    <x v="2"/>
    <s v="PL01"/>
    <x v="0"/>
    <s v="Completed"/>
    <x v="2556"/>
    <x v="2568"/>
    <n v="5"/>
    <n v="77"/>
    <n v="28.6"/>
    <n v="64.2"/>
    <n v="11.05"/>
    <n v="18.3"/>
    <n v="1"/>
    <n v="34.299999999999997"/>
    <n v="32.1"/>
    <x v="1"/>
    <x v="3"/>
    <s v="Medium"/>
    <n v="57.3"/>
    <s v="Wallet"/>
    <s v="None"/>
    <n v="156.31"/>
    <n v="0"/>
    <n v="28.14"/>
    <n v="184.45"/>
    <n v="66.760000000000005"/>
    <n v="23.04"/>
    <n v="89.81"/>
    <n v="94.64"/>
    <n v="51.31"/>
    <x v="0"/>
    <x v="0"/>
    <x v="4"/>
  </r>
  <r>
    <x v="2574"/>
    <x v="239"/>
    <s v="15:30"/>
    <s v="C1075"/>
    <n v="31"/>
    <s v="Female"/>
    <x v="10"/>
    <x v="1"/>
    <x v="2"/>
    <s v="PL01"/>
    <x v="1"/>
    <s v="Completed"/>
    <x v="2557"/>
    <x v="2569"/>
    <n v="0"/>
    <n v="129"/>
    <n v="36.9"/>
    <n v="67.7"/>
    <n v="13.46"/>
    <n v="12.1"/>
    <n v="0"/>
    <n v="56.5"/>
    <n v="35.4"/>
    <x v="0"/>
    <x v="0"/>
    <s v="Low"/>
    <n v="30.5"/>
    <s v="Credit Card"/>
    <s v="WELCOME10"/>
    <n v="139.26"/>
    <n v="13.93"/>
    <n v="22.56"/>
    <n v="147.9"/>
    <n v="75.7"/>
    <n v="26.58"/>
    <n v="102.28"/>
    <n v="45.61"/>
    <n v="30.84"/>
    <x v="7"/>
    <x v="0"/>
    <x v="3"/>
  </r>
  <r>
    <x v="2575"/>
    <x v="313"/>
    <s v="08:15"/>
    <s v="C0667"/>
    <n v="24"/>
    <s v="Male"/>
    <x v="13"/>
    <x v="0"/>
    <x v="2"/>
    <s v="PL03"/>
    <x v="0"/>
    <s v="Completed"/>
    <x v="2558"/>
    <x v="2570"/>
    <n v="15"/>
    <n v="110"/>
    <n v="39.799999999999997"/>
    <n v="68.7"/>
    <n v="11.42"/>
    <n v="11.8"/>
    <n v="1"/>
    <n v="49.1"/>
    <n v="54.4"/>
    <x v="1"/>
    <x v="0"/>
    <s v="Medium"/>
    <n v="50.1"/>
    <s v="Wallet"/>
    <s v="APP10"/>
    <n v="132.66999999999999"/>
    <n v="23.88"/>
    <n v="19.579999999999998"/>
    <n v="128.37"/>
    <n v="74.010000000000005"/>
    <n v="31.4"/>
    <n v="105.41"/>
    <n v="22.95"/>
    <n v="17.88"/>
    <x v="0"/>
    <x v="0"/>
    <x v="2"/>
  </r>
  <r>
    <x v="2576"/>
    <x v="285"/>
    <s v="14:45"/>
    <s v="C0600"/>
    <n v="25"/>
    <s v="Female"/>
    <x v="4"/>
    <x v="1"/>
    <x v="2"/>
    <s v="PL03"/>
    <x v="0"/>
    <s v="Completed"/>
    <x v="2559"/>
    <x v="2571"/>
    <n v="0"/>
    <n v="164"/>
    <n v="39.6"/>
    <n v="75.599999999999994"/>
    <n v="15.13"/>
    <n v="16.3"/>
    <n v="1"/>
    <n v="44.4"/>
    <n v="55.7"/>
    <x v="0"/>
    <x v="2"/>
    <s v="Low"/>
    <n v="13.3"/>
    <s v="RFID"/>
    <s v="WEEKEND5"/>
    <n v="129.24"/>
    <n v="16.8"/>
    <n v="20.239999999999998"/>
    <n v="132.68"/>
    <n v="78.84"/>
    <n v="9.57"/>
    <n v="88.4"/>
    <n v="44.27"/>
    <n v="33.369999999999997"/>
    <x v="6"/>
    <x v="0"/>
    <x v="2"/>
  </r>
  <r>
    <x v="2577"/>
    <x v="233"/>
    <s v="11:45"/>
    <s v="C0193"/>
    <n v="53"/>
    <s v="Male"/>
    <x v="3"/>
    <x v="7"/>
    <x v="2"/>
    <s v="PL01"/>
    <x v="0"/>
    <s v="Cancelled"/>
    <x v="2560"/>
    <x v="2572"/>
    <n v="8"/>
    <n v="92"/>
    <n v="58.7"/>
    <n v="75.900000000000006"/>
    <n v="13.02"/>
    <n v="13.3"/>
    <n v="1"/>
    <n v="52.1"/>
    <n v="45.9"/>
    <x v="0"/>
    <x v="3"/>
    <s v="High"/>
    <n v="41.3"/>
    <s v="RFID"/>
    <s v="WEEKEND5"/>
    <n v="153.97"/>
    <n v="7.7"/>
    <n v="26.33"/>
    <n v="172.6"/>
    <n v="94.01"/>
    <n v="15.76"/>
    <n v="109.77"/>
    <n v="62.83"/>
    <n v="36.4"/>
    <x v="7"/>
    <x v="1"/>
    <x v="5"/>
  </r>
  <r>
    <x v="2578"/>
    <x v="231"/>
    <s v="06:45"/>
    <s v="C1050"/>
    <n v="22"/>
    <s v="Male"/>
    <x v="12"/>
    <x v="0"/>
    <x v="2"/>
    <s v="PL02"/>
    <x v="1"/>
    <s v="Completed"/>
    <x v="2561"/>
    <x v="2573"/>
    <n v="4"/>
    <n v="100"/>
    <n v="27.9"/>
    <n v="75.099999999999994"/>
    <n v="17.329999999999998"/>
    <n v="10.5"/>
    <n v="3"/>
    <n v="62"/>
    <n v="64.599999999999994"/>
    <x v="0"/>
    <x v="0"/>
    <s v="Low"/>
    <n v="48"/>
    <s v="UPI"/>
    <s v="GREEN10"/>
    <n v="182.15"/>
    <n v="23.68"/>
    <n v="28.52"/>
    <n v="187"/>
    <n v="96.58"/>
    <n v="30.22"/>
    <n v="126.8"/>
    <n v="60.2"/>
    <n v="32.19"/>
    <x v="4"/>
    <x v="0"/>
    <x v="3"/>
  </r>
  <r>
    <x v="2579"/>
    <x v="259"/>
    <s v="18:30"/>
    <s v="C0038"/>
    <n v="20"/>
    <s v="Female"/>
    <x v="13"/>
    <x v="5"/>
    <x v="2"/>
    <s v="PL02"/>
    <x v="1"/>
    <s v="Completed"/>
    <x v="2562"/>
    <x v="2574"/>
    <n v="2"/>
    <n v="97"/>
    <n v="21"/>
    <n v="72.400000000000006"/>
    <n v="22.23"/>
    <n v="14.1"/>
    <n v="0"/>
    <n v="32.6"/>
    <n v="26.2"/>
    <x v="1"/>
    <x v="3"/>
    <s v="Low"/>
    <n v="41.2"/>
    <s v="Wallet"/>
    <s v="None"/>
    <n v="252.68"/>
    <n v="7.58"/>
    <n v="44.12"/>
    <n v="289.20999999999998"/>
    <n v="156.83000000000001"/>
    <n v="26.36"/>
    <n v="183.19"/>
    <n v="106.02"/>
    <n v="36.659999999999997"/>
    <x v="16"/>
    <x v="0"/>
    <x v="2"/>
  </r>
  <r>
    <x v="2580"/>
    <x v="10"/>
    <s v="14:45"/>
    <s v="C1172"/>
    <n v="31"/>
    <s v="Female"/>
    <x v="3"/>
    <x v="6"/>
    <x v="2"/>
    <s v="PL02"/>
    <x v="0"/>
    <s v="Completed"/>
    <x v="2563"/>
    <x v="2575"/>
    <n v="0"/>
    <n v="88"/>
    <n v="18.2"/>
    <n v="43.6"/>
    <n v="16.3"/>
    <n v="16.7"/>
    <n v="0"/>
    <n v="25.9"/>
    <n v="23"/>
    <x v="0"/>
    <x v="1"/>
    <s v="High"/>
    <n v="26.7"/>
    <s v="Wallet"/>
    <s v="WELCOME10"/>
    <n v="200.68"/>
    <n v="26.09"/>
    <n v="31.43"/>
    <n v="206.02"/>
    <n v="115.89"/>
    <n v="23.03"/>
    <n v="138.91999999999999"/>
    <n v="67.09"/>
    <n v="32.57"/>
    <x v="1"/>
    <x v="0"/>
    <x v="1"/>
  </r>
  <r>
    <x v="2581"/>
    <x v="206"/>
    <s v="06:45"/>
    <s v="C0357"/>
    <n v="31"/>
    <s v="Male"/>
    <x v="17"/>
    <x v="4"/>
    <x v="2"/>
    <s v="PL01"/>
    <x v="0"/>
    <s v="Completed"/>
    <x v="2564"/>
    <x v="2576"/>
    <n v="0"/>
    <n v="119"/>
    <n v="55.1"/>
    <n v="94.5"/>
    <n v="13.1"/>
    <n v="20.5"/>
    <n v="0"/>
    <n v="46.3"/>
    <n v="41.3"/>
    <x v="0"/>
    <x v="1"/>
    <s v="High"/>
    <n v="27.4"/>
    <s v="Debit Card"/>
    <s v="WEEKEND5"/>
    <n v="105.18"/>
    <n v="5.26"/>
    <n v="17.989999999999998"/>
    <n v="117.9"/>
    <n v="75.59"/>
    <n v="34.64"/>
    <n v="110.23"/>
    <n v="7.67"/>
    <n v="6.51"/>
    <x v="4"/>
    <x v="0"/>
    <x v="5"/>
  </r>
  <r>
    <x v="2582"/>
    <x v="253"/>
    <s v="13:00"/>
    <s v="C0858"/>
    <n v="29"/>
    <s v="Female"/>
    <x v="3"/>
    <x v="6"/>
    <x v="0"/>
    <s v="PL04"/>
    <x v="0"/>
    <s v="Completed"/>
    <x v="2565"/>
    <x v="2577"/>
    <n v="2"/>
    <n v="63"/>
    <n v="52"/>
    <n v="89"/>
    <n v="24.46"/>
    <n v="47.5"/>
    <n v="0"/>
    <n v="43.3"/>
    <n v="44.4"/>
    <x v="0"/>
    <x v="1"/>
    <s v="Low"/>
    <n v="62.3"/>
    <s v="Debit Card"/>
    <s v="GREEN10"/>
    <n v="275.95999999999998"/>
    <n v="55.19"/>
    <n v="39.74"/>
    <n v="260.5"/>
    <n v="182.87"/>
    <n v="14.34"/>
    <n v="197.21"/>
    <n v="63.3"/>
    <n v="24.3"/>
    <x v="13"/>
    <x v="0"/>
    <x v="3"/>
  </r>
  <r>
    <x v="2583"/>
    <x v="354"/>
    <s v="18:15"/>
    <s v="C0870"/>
    <n v="30"/>
    <s v="Male"/>
    <x v="9"/>
    <x v="1"/>
    <x v="0"/>
    <s v="PL01"/>
    <x v="1"/>
    <s v="Completed"/>
    <x v="2566"/>
    <x v="2578"/>
    <n v="4"/>
    <n v="46"/>
    <n v="34.1"/>
    <n v="77.900000000000006"/>
    <n v="18.13"/>
    <n v="110.3"/>
    <n v="5"/>
    <n v="70.5"/>
    <n v="73.2"/>
    <x v="1"/>
    <x v="0"/>
    <s v="Medium"/>
    <n v="64.8"/>
    <s v="Debit Card"/>
    <s v="WELCOME10"/>
    <n v="225.58"/>
    <n v="22.56"/>
    <n v="36.54"/>
    <n v="239.56"/>
    <n v="104.61"/>
    <n v="32.71"/>
    <n v="137.32"/>
    <n v="102.25"/>
    <n v="42.68"/>
    <x v="1"/>
    <x v="0"/>
    <x v="0"/>
  </r>
  <r>
    <x v="2584"/>
    <x v="246"/>
    <s v="15:30"/>
    <s v="C0741"/>
    <n v="38"/>
    <s v="Female"/>
    <x v="28"/>
    <x v="3"/>
    <x v="0"/>
    <s v="PL02"/>
    <x v="1"/>
    <s v="Cancelled"/>
    <x v="2567"/>
    <x v="2579"/>
    <n v="8"/>
    <n v="43"/>
    <n v="41.2"/>
    <n v="73.5"/>
    <n v="13.29"/>
    <n v="42.2"/>
    <n v="0"/>
    <n v="31.8"/>
    <n v="36"/>
    <x v="0"/>
    <x v="1"/>
    <s v="Medium"/>
    <n v="44.2"/>
    <s v="Wallet"/>
    <s v="None"/>
    <n v="113.02"/>
    <n v="3.39"/>
    <n v="19.73"/>
    <n v="129.37"/>
    <n v="70.36"/>
    <n v="27.07"/>
    <n v="97.43"/>
    <n v="31.93"/>
    <n v="24.68"/>
    <x v="7"/>
    <x v="3"/>
    <x v="6"/>
  </r>
  <r>
    <x v="2585"/>
    <x v="80"/>
    <s v="20:30"/>
    <s v="C1175"/>
    <n v="36"/>
    <s v="Female"/>
    <x v="15"/>
    <x v="5"/>
    <x v="2"/>
    <s v="PL01"/>
    <x v="0"/>
    <s v="Completed"/>
    <x v="2568"/>
    <x v="2580"/>
    <n v="1"/>
    <n v="145"/>
    <n v="42.4"/>
    <n v="73.2"/>
    <n v="13.76"/>
    <n v="7.4"/>
    <n v="3"/>
    <n v="77"/>
    <n v="70.599999999999994"/>
    <x v="1"/>
    <x v="3"/>
    <s v="Medium"/>
    <n v="51.6"/>
    <s v="UPI"/>
    <s v="WEEKEND5"/>
    <n v="171.32"/>
    <n v="8.57"/>
    <n v="29.3"/>
    <n v="192.06"/>
    <n v="101.71"/>
    <n v="8.6"/>
    <n v="110.3"/>
    <n v="81.75"/>
    <n v="42.57"/>
    <x v="1"/>
    <x v="0"/>
    <x v="1"/>
  </r>
  <r>
    <x v="2586"/>
    <x v="279"/>
    <s v="13:00"/>
    <s v="C0818"/>
    <n v="29"/>
    <s v="Male"/>
    <x v="6"/>
    <x v="6"/>
    <x v="1"/>
    <s v="PL01"/>
    <x v="0"/>
    <s v="Cancelled"/>
    <x v="2569"/>
    <x v="2581"/>
    <n v="4"/>
    <n v="32"/>
    <n v="15"/>
    <n v="69.599999999999994"/>
    <n v="34.049999999999997"/>
    <n v="145.80000000000001"/>
    <n v="0"/>
    <n v="46.8"/>
    <n v="51.1"/>
    <x v="0"/>
    <x v="1"/>
    <s v="Medium"/>
    <n v="39.5"/>
    <s v="Credit Card"/>
    <s v="None"/>
    <n v="318.2"/>
    <n v="0"/>
    <n v="57.28"/>
    <n v="375.48"/>
    <n v="225.25"/>
    <n v="15.21"/>
    <n v="240.46"/>
    <n v="135.02000000000001"/>
    <n v="35.96"/>
    <x v="12"/>
    <x v="3"/>
    <x v="4"/>
  </r>
  <r>
    <x v="2587"/>
    <x v="179"/>
    <s v="14:00"/>
    <s v="C1027"/>
    <n v="30"/>
    <s v="Female"/>
    <x v="11"/>
    <x v="4"/>
    <x v="0"/>
    <s v="PL01"/>
    <x v="0"/>
    <s v="Completed"/>
    <x v="2570"/>
    <x v="2582"/>
    <n v="0"/>
    <n v="58"/>
    <n v="16.5"/>
    <n v="63.4"/>
    <n v="14.69"/>
    <n v="78.8"/>
    <n v="0"/>
    <n v="41.8"/>
    <n v="50"/>
    <x v="0"/>
    <x v="4"/>
    <s v="High"/>
    <n v="55.7"/>
    <s v="Wallet"/>
    <s v="WEEKEND5"/>
    <n v="160.74"/>
    <n v="8.0399999999999991"/>
    <n v="27.49"/>
    <n v="180.19"/>
    <n v="108.23"/>
    <n v="5.58"/>
    <n v="113.81"/>
    <n v="66.37"/>
    <n v="36.840000000000003"/>
    <x v="1"/>
    <x v="0"/>
    <x v="6"/>
  </r>
  <r>
    <x v="2588"/>
    <x v="333"/>
    <s v="20:15"/>
    <s v="C0094"/>
    <n v="29"/>
    <s v="Other"/>
    <x v="24"/>
    <x v="9"/>
    <x v="2"/>
    <s v="PL01"/>
    <x v="0"/>
    <s v="Completed"/>
    <x v="2571"/>
    <x v="2583"/>
    <n v="8"/>
    <n v="122"/>
    <n v="47"/>
    <n v="67.2"/>
    <n v="5.4"/>
    <n v="15.1"/>
    <n v="3"/>
    <n v="71.599999999999994"/>
    <n v="64.5"/>
    <x v="1"/>
    <x v="0"/>
    <s v="Medium"/>
    <n v="26.4"/>
    <s v="RFID"/>
    <s v="None"/>
    <n v="61.27"/>
    <n v="0"/>
    <n v="11.03"/>
    <n v="72.3"/>
    <n v="33.630000000000003"/>
    <n v="11.21"/>
    <n v="44.84"/>
    <n v="27.46"/>
    <n v="37.979999999999997"/>
    <x v="7"/>
    <x v="0"/>
    <x v="5"/>
  </r>
  <r>
    <x v="2589"/>
    <x v="68"/>
    <s v="16:30"/>
    <s v="C0046"/>
    <n v="22"/>
    <s v="Female"/>
    <x v="22"/>
    <x v="8"/>
    <x v="0"/>
    <s v="PL03"/>
    <x v="0"/>
    <s v="Completed"/>
    <x v="2572"/>
    <x v="2584"/>
    <n v="6"/>
    <n v="68"/>
    <n v="20.5"/>
    <n v="58.3"/>
    <n v="7.18"/>
    <n v="100.6"/>
    <n v="1"/>
    <n v="33.4"/>
    <n v="26.3"/>
    <x v="0"/>
    <x v="1"/>
    <s v="Medium"/>
    <n v="50.7"/>
    <s v="UPI"/>
    <s v="WELCOME10"/>
    <n v="78.13"/>
    <n v="14.06"/>
    <n v="11.53"/>
    <n v="75.599999999999994"/>
    <n v="37.020000000000003"/>
    <n v="23.46"/>
    <n v="60.48"/>
    <n v="15.12"/>
    <n v="20"/>
    <x v="11"/>
    <x v="0"/>
    <x v="3"/>
  </r>
  <r>
    <x v="2590"/>
    <x v="41"/>
    <s v="17:30"/>
    <s v="C0185"/>
    <n v="28"/>
    <s v="Female"/>
    <x v="15"/>
    <x v="2"/>
    <x v="2"/>
    <s v="PL01"/>
    <x v="1"/>
    <s v="Completed"/>
    <x v="2573"/>
    <x v="2585"/>
    <n v="9"/>
    <n v="100"/>
    <n v="42.6"/>
    <n v="83.2"/>
    <n v="21.36"/>
    <n v="12.9"/>
    <n v="2"/>
    <n v="54.1"/>
    <n v="53.6"/>
    <x v="1"/>
    <x v="2"/>
    <s v="High"/>
    <n v="37.5"/>
    <s v="RFID"/>
    <s v="WEEKEND5"/>
    <n v="270.05"/>
    <n v="13.5"/>
    <n v="46.18"/>
    <n v="302.73"/>
    <n v="128.87"/>
    <n v="11.1"/>
    <n v="139.97"/>
    <n v="162.76"/>
    <n v="53.76"/>
    <x v="6"/>
    <x v="0"/>
    <x v="4"/>
  </r>
  <r>
    <x v="2591"/>
    <x v="311"/>
    <s v="15:15"/>
    <s v="C0032"/>
    <n v="29"/>
    <s v="Male"/>
    <x v="1"/>
    <x v="7"/>
    <x v="2"/>
    <s v="PL01"/>
    <x v="0"/>
    <s v="Completed"/>
    <x v="2574"/>
    <x v="2586"/>
    <n v="0"/>
    <n v="107"/>
    <n v="47.9"/>
    <n v="63.6"/>
    <n v="12.28"/>
    <n v="10.1"/>
    <n v="4"/>
    <n v="47"/>
    <n v="56"/>
    <x v="0"/>
    <x v="0"/>
    <s v="Medium"/>
    <n v="59.8"/>
    <s v="UPI"/>
    <s v="None"/>
    <n v="136.97999999999999"/>
    <n v="0"/>
    <n v="24.66"/>
    <n v="161.63"/>
    <n v="61.52"/>
    <n v="27.98"/>
    <n v="89.5"/>
    <n v="72.14"/>
    <n v="44.63"/>
    <x v="2"/>
    <x v="0"/>
    <x v="3"/>
  </r>
  <r>
    <x v="2592"/>
    <x v="251"/>
    <s v="05:00"/>
    <s v="C0981"/>
    <n v="44"/>
    <s v="Male"/>
    <x v="24"/>
    <x v="0"/>
    <x v="1"/>
    <s v="PL03"/>
    <x v="0"/>
    <s v="Completed"/>
    <x v="2575"/>
    <x v="2587"/>
    <n v="8"/>
    <n v="28"/>
    <n v="38.299999999999997"/>
    <n v="77.3"/>
    <n v="14.88"/>
    <n v="205.3"/>
    <n v="1"/>
    <n v="46.1"/>
    <n v="37.5"/>
    <x v="0"/>
    <x v="4"/>
    <s v="Medium"/>
    <n v="60.7"/>
    <s v="Wallet"/>
    <s v="WEEKEND5"/>
    <n v="189.61"/>
    <n v="24.65"/>
    <n v="29.69"/>
    <n v="194.66"/>
    <n v="96.45"/>
    <n v="20.399999999999999"/>
    <n v="116.85"/>
    <n v="77.8"/>
    <n v="39.97"/>
    <x v="6"/>
    <x v="0"/>
    <x v="6"/>
  </r>
  <r>
    <x v="2593"/>
    <x v="252"/>
    <s v="10:45"/>
    <s v="C0228"/>
    <n v="32"/>
    <s v="Male"/>
    <x v="28"/>
    <x v="6"/>
    <x v="1"/>
    <s v="PL03"/>
    <x v="1"/>
    <s v="Completed"/>
    <x v="2576"/>
    <x v="2588"/>
    <n v="0"/>
    <n v="27"/>
    <n v="26.9"/>
    <n v="64.8"/>
    <n v="25.72"/>
    <n v="147.4"/>
    <n v="2"/>
    <n v="50.1"/>
    <n v="46.6"/>
    <x v="0"/>
    <x v="2"/>
    <s v="Low"/>
    <n v="20"/>
    <s v="Wallet"/>
    <s v="APP10"/>
    <n v="306.95"/>
    <n v="55.25"/>
    <n v="45.31"/>
    <n v="297.01"/>
    <n v="129.43"/>
    <n v="10.33"/>
    <n v="139.76"/>
    <n v="157.25"/>
    <n v="52.94"/>
    <x v="4"/>
    <x v="0"/>
    <x v="0"/>
  </r>
  <r>
    <x v="2594"/>
    <x v="235"/>
    <s v="07:00"/>
    <s v="C0527"/>
    <n v="37"/>
    <s v="Female"/>
    <x v="23"/>
    <x v="5"/>
    <x v="2"/>
    <s v="PL01"/>
    <x v="0"/>
    <s v="Completed"/>
    <x v="2577"/>
    <x v="2589"/>
    <n v="17"/>
    <n v="161"/>
    <n v="25"/>
    <n v="58.3"/>
    <n v="14.38"/>
    <n v="12.9"/>
    <n v="2"/>
    <n v="72.3"/>
    <n v="71.5"/>
    <x v="1"/>
    <x v="1"/>
    <s v="Low"/>
    <n v="58.7"/>
    <s v="Credit Card"/>
    <s v="None"/>
    <n v="185.13"/>
    <n v="0"/>
    <n v="33.32"/>
    <n v="218.45"/>
    <n v="92.84"/>
    <n v="25.67"/>
    <n v="118.51"/>
    <n v="99.94"/>
    <n v="45.75"/>
    <x v="15"/>
    <x v="0"/>
    <x v="2"/>
  </r>
  <r>
    <x v="2595"/>
    <x v="215"/>
    <s v="08:15"/>
    <s v="C1095"/>
    <n v="36"/>
    <s v="Male"/>
    <x v="6"/>
    <x v="5"/>
    <x v="0"/>
    <s v="PL02"/>
    <x v="1"/>
    <s v="Completed"/>
    <x v="2578"/>
    <x v="2590"/>
    <n v="1"/>
    <n v="40"/>
    <n v="23.3"/>
    <n v="41.4"/>
    <n v="7.92"/>
    <n v="87.5"/>
    <n v="1"/>
    <n v="57.7"/>
    <n v="59.8"/>
    <x v="1"/>
    <x v="4"/>
    <s v="Medium"/>
    <n v="22"/>
    <s v="Credit Card"/>
    <s v="GREEN10"/>
    <n v="93.06"/>
    <n v="12.1"/>
    <n v="14.57"/>
    <n v="95.54"/>
    <n v="44.38"/>
    <n v="12.48"/>
    <n v="56.86"/>
    <n v="38.68"/>
    <n v="40.479999999999997"/>
    <x v="4"/>
    <x v="0"/>
    <x v="2"/>
  </r>
  <r>
    <x v="2596"/>
    <x v="242"/>
    <s v="21:15"/>
    <s v="C0410"/>
    <n v="30"/>
    <s v="Male"/>
    <x v="16"/>
    <x v="2"/>
    <x v="2"/>
    <s v="PL01"/>
    <x v="0"/>
    <s v="Cancelled"/>
    <x v="2579"/>
    <x v="2591"/>
    <n v="8"/>
    <n v="89"/>
    <n v="28.5"/>
    <n v="67.8"/>
    <n v="21.35"/>
    <n v="8.8000000000000007"/>
    <n v="1"/>
    <n v="69"/>
    <n v="71.099999999999994"/>
    <x v="0"/>
    <x v="0"/>
    <s v="Medium"/>
    <n v="50.2"/>
    <s v="UPI"/>
    <s v="None"/>
    <n v="219.38"/>
    <n v="0"/>
    <n v="39.49"/>
    <n v="258.86"/>
    <n v="132.26"/>
    <n v="5.78"/>
    <n v="138.04"/>
    <n v="120.82"/>
    <n v="46.67"/>
    <x v="15"/>
    <x v="2"/>
    <x v="3"/>
  </r>
  <r>
    <x v="2597"/>
    <x v="228"/>
    <s v="15:00"/>
    <s v="C0845"/>
    <n v="20"/>
    <s v="Male"/>
    <x v="17"/>
    <x v="6"/>
    <x v="0"/>
    <s v="PL04"/>
    <x v="0"/>
    <s v="Failed"/>
    <x v="2580"/>
    <x v="2592"/>
    <n v="0"/>
    <n v="36"/>
    <n v="56.1"/>
    <n v="76.8"/>
    <n v="13.34"/>
    <n v="39.799999999999997"/>
    <n v="4"/>
    <n v="62.4"/>
    <n v="72.599999999999994"/>
    <x v="0"/>
    <x v="0"/>
    <s v="Medium"/>
    <n v="25.1"/>
    <s v="RFID"/>
    <s v="WELCOME10"/>
    <n v="156.66999999999999"/>
    <n v="31.33"/>
    <n v="22.56"/>
    <n v="147.88999999999999"/>
    <n v="98.44"/>
    <n v="23.45"/>
    <n v="121.9"/>
    <n v="26"/>
    <n v="17.579999999999998"/>
    <x v="9"/>
    <x v="0"/>
    <x v="1"/>
  </r>
  <r>
    <x v="2598"/>
    <x v="182"/>
    <s v="18:00"/>
    <s v="C0770"/>
    <n v="18"/>
    <s v="Male"/>
    <x v="0"/>
    <x v="3"/>
    <x v="0"/>
    <s v="PL02"/>
    <x v="1"/>
    <s v="Completed"/>
    <x v="2581"/>
    <x v="2593"/>
    <n v="7"/>
    <n v="57"/>
    <n v="60.2"/>
    <n v="100"/>
    <n v="17.47"/>
    <n v="70.3"/>
    <n v="3"/>
    <n v="64.400000000000006"/>
    <n v="52.6"/>
    <x v="1"/>
    <x v="4"/>
    <s v="High"/>
    <n v="31"/>
    <s v="RFID"/>
    <s v="None"/>
    <n v="237.67"/>
    <n v="7.13"/>
    <n v="41.5"/>
    <n v="272.04000000000002"/>
    <n v="113.88"/>
    <n v="24.79"/>
    <n v="138.66999999999999"/>
    <n v="133.37"/>
    <n v="49.02"/>
    <x v="2"/>
    <x v="0"/>
    <x v="4"/>
  </r>
  <r>
    <x v="2599"/>
    <x v="292"/>
    <s v="06:00"/>
    <s v="C1048"/>
    <n v="36"/>
    <s v="Male"/>
    <x v="22"/>
    <x v="9"/>
    <x v="1"/>
    <s v="PL01"/>
    <x v="0"/>
    <s v="Completed"/>
    <x v="2582"/>
    <x v="2594"/>
    <n v="1"/>
    <n v="32"/>
    <n v="62.6"/>
    <n v="88.5"/>
    <n v="6.43"/>
    <n v="133.4"/>
    <n v="2"/>
    <n v="62.7"/>
    <n v="58.9"/>
    <x v="0"/>
    <x v="0"/>
    <s v="High"/>
    <n v="58.1"/>
    <s v="Credit Card"/>
    <s v="None"/>
    <n v="68.34"/>
    <n v="0"/>
    <n v="12.3"/>
    <n v="80.64"/>
    <n v="33.39"/>
    <n v="11.63"/>
    <n v="45.02"/>
    <n v="35.619999999999997"/>
    <n v="44.17"/>
    <x v="7"/>
    <x v="0"/>
    <x v="2"/>
  </r>
  <r>
    <x v="2600"/>
    <x v="83"/>
    <s v="19:15"/>
    <s v="C0582"/>
    <n v="28"/>
    <s v="Female"/>
    <x v="2"/>
    <x v="4"/>
    <x v="2"/>
    <s v="PL02"/>
    <x v="0"/>
    <s v="Completed"/>
    <x v="2583"/>
    <x v="2595"/>
    <n v="4"/>
    <n v="117"/>
    <n v="30.5"/>
    <n v="62.2"/>
    <n v="10.65"/>
    <n v="13.3"/>
    <n v="0"/>
    <n v="44.4"/>
    <n v="43.6"/>
    <x v="1"/>
    <x v="3"/>
    <s v="Medium"/>
    <n v="54.4"/>
    <s v="Credit Card"/>
    <s v="None"/>
    <n v="146.75"/>
    <n v="4.4000000000000004"/>
    <n v="25.62"/>
    <n v="167.97"/>
    <n v="77.47"/>
    <n v="10.83"/>
    <n v="88.3"/>
    <n v="79.67"/>
    <n v="47.43"/>
    <x v="12"/>
    <x v="0"/>
    <x v="1"/>
  </r>
  <r>
    <x v="2601"/>
    <x v="271"/>
    <s v="17:45"/>
    <s v="C1022"/>
    <n v="40"/>
    <s v="Male"/>
    <x v="14"/>
    <x v="9"/>
    <x v="2"/>
    <s v="PL01"/>
    <x v="1"/>
    <s v="Completed"/>
    <x v="2584"/>
    <x v="2596"/>
    <n v="13"/>
    <n v="119"/>
    <n v="21.1"/>
    <n v="69.599999999999994"/>
    <n v="13.1"/>
    <n v="14.8"/>
    <n v="5"/>
    <n v="91.8"/>
    <n v="84.8"/>
    <x v="1"/>
    <x v="1"/>
    <s v="Low"/>
    <n v="38"/>
    <s v="RFID"/>
    <s v="WELCOME10"/>
    <n v="189.63"/>
    <n v="18.96"/>
    <n v="30.72"/>
    <n v="201.38"/>
    <n v="92.48"/>
    <n v="33.409999999999997"/>
    <n v="125.89"/>
    <n v="75.5"/>
    <n v="37.49"/>
    <x v="12"/>
    <x v="0"/>
    <x v="2"/>
  </r>
  <r>
    <x v="2602"/>
    <x v="50"/>
    <s v="08:15"/>
    <s v="C0534"/>
    <n v="34"/>
    <s v="Female"/>
    <x v="4"/>
    <x v="6"/>
    <x v="1"/>
    <s v="PL01"/>
    <x v="0"/>
    <s v="Completed"/>
    <x v="2585"/>
    <x v="2597"/>
    <n v="2"/>
    <n v="24"/>
    <n v="11.3"/>
    <n v="36"/>
    <n v="16.5"/>
    <n v="180.5"/>
    <n v="0"/>
    <n v="55"/>
    <n v="42.4"/>
    <x v="1"/>
    <x v="1"/>
    <s v="Medium"/>
    <n v="34.5"/>
    <s v="Debit Card"/>
    <s v="GREEN10"/>
    <n v="201.65"/>
    <n v="20.170000000000002"/>
    <n v="32.67"/>
    <n v="214.15"/>
    <n v="98.27"/>
    <n v="10.82"/>
    <n v="109.09"/>
    <n v="105.06"/>
    <n v="49.06"/>
    <x v="8"/>
    <x v="0"/>
    <x v="3"/>
  </r>
  <r>
    <x v="2603"/>
    <x v="242"/>
    <s v="11:00"/>
    <s v="C0942"/>
    <n v="29"/>
    <s v="Female"/>
    <x v="1"/>
    <x v="6"/>
    <x v="2"/>
    <s v="PL01"/>
    <x v="0"/>
    <s v="Completed"/>
    <x v="2586"/>
    <x v="2598"/>
    <n v="4"/>
    <n v="94"/>
    <n v="22.1"/>
    <n v="52"/>
    <n v="19.39"/>
    <n v="10.6"/>
    <n v="0"/>
    <n v="27.6"/>
    <n v="39.700000000000003"/>
    <x v="0"/>
    <x v="3"/>
    <s v="Low"/>
    <n v="59.1"/>
    <s v="Credit Card"/>
    <s v="WEEKEND5"/>
    <n v="245.77"/>
    <n v="12.29"/>
    <n v="42.03"/>
    <n v="275.5"/>
    <n v="143.96"/>
    <n v="26.43"/>
    <n v="170.39"/>
    <n v="105.11"/>
    <n v="38.15"/>
    <x v="5"/>
    <x v="0"/>
    <x v="3"/>
  </r>
  <r>
    <x v="2604"/>
    <x v="345"/>
    <s v="23:30"/>
    <s v="C0159"/>
    <n v="54"/>
    <s v="Female"/>
    <x v="12"/>
    <x v="6"/>
    <x v="2"/>
    <s v="PL01"/>
    <x v="1"/>
    <s v="Completed"/>
    <x v="2587"/>
    <x v="2599"/>
    <n v="2"/>
    <n v="108"/>
    <n v="31.1"/>
    <n v="78"/>
    <n v="30.54"/>
    <n v="15.9"/>
    <n v="0"/>
    <n v="36.200000000000003"/>
    <n v="24.9"/>
    <x v="0"/>
    <x v="0"/>
    <s v="Low"/>
    <n v="14.4"/>
    <s v="UPI"/>
    <s v="None"/>
    <n v="396.92"/>
    <n v="0"/>
    <n v="71.45"/>
    <n v="468.36"/>
    <n v="189.51"/>
    <n v="30.55"/>
    <n v="220.06"/>
    <n v="248.3"/>
    <n v="53.01"/>
    <x v="6"/>
    <x v="0"/>
    <x v="4"/>
  </r>
  <r>
    <x v="2605"/>
    <x v="88"/>
    <s v="17:30"/>
    <s v="C0562"/>
    <n v="31"/>
    <s v="Male"/>
    <x v="8"/>
    <x v="7"/>
    <x v="2"/>
    <s v="PL02"/>
    <x v="2"/>
    <s v="Completed"/>
    <x v="2588"/>
    <x v="2600"/>
    <n v="6"/>
    <n v="81"/>
    <n v="64"/>
    <n v="99.4"/>
    <n v="27.85"/>
    <n v="21.2"/>
    <n v="5"/>
    <n v="85"/>
    <n v="89.7"/>
    <x v="1"/>
    <x v="1"/>
    <s v="High"/>
    <n v="51.4"/>
    <s v="RFID"/>
    <s v="WEEKEND5"/>
    <n v="326.8"/>
    <n v="26.14"/>
    <n v="54.12"/>
    <n v="354.78"/>
    <n v="178.8"/>
    <n v="18.670000000000002"/>
    <n v="197.47"/>
    <n v="157.31"/>
    <n v="44.34"/>
    <x v="5"/>
    <x v="0"/>
    <x v="5"/>
  </r>
  <r>
    <x v="2606"/>
    <x v="7"/>
    <s v="07:30"/>
    <s v="C0984"/>
    <n v="42"/>
    <s v="Male"/>
    <x v="6"/>
    <x v="6"/>
    <x v="0"/>
    <s v="PL01"/>
    <x v="0"/>
    <s v="Completed"/>
    <x v="2589"/>
    <x v="2601"/>
    <n v="6"/>
    <n v="24"/>
    <n v="13.4"/>
    <n v="42.8"/>
    <n v="18.34"/>
    <n v="110.3"/>
    <n v="3"/>
    <n v="80"/>
    <n v="76.8"/>
    <x v="1"/>
    <x v="1"/>
    <s v="High"/>
    <n v="14.1"/>
    <s v="Wallet"/>
    <s v="None"/>
    <n v="258.48"/>
    <n v="0"/>
    <n v="46.53"/>
    <n v="305.01"/>
    <n v="127.36"/>
    <n v="31.48"/>
    <n v="158.84"/>
    <n v="146.16999999999999"/>
    <n v="47.92"/>
    <x v="13"/>
    <x v="0"/>
    <x v="0"/>
  </r>
  <r>
    <x v="2607"/>
    <x v="183"/>
    <s v="18:30"/>
    <s v="C0174"/>
    <n v="29"/>
    <s v="Female"/>
    <x v="23"/>
    <x v="9"/>
    <x v="0"/>
    <s v="PL01"/>
    <x v="0"/>
    <s v="Completed"/>
    <x v="2590"/>
    <x v="2602"/>
    <n v="9"/>
    <n v="52"/>
    <n v="48.1"/>
    <n v="100"/>
    <n v="12.95"/>
    <n v="100.4"/>
    <n v="3"/>
    <n v="61.2"/>
    <n v="51.5"/>
    <x v="1"/>
    <x v="4"/>
    <s v="Low"/>
    <n v="24.3"/>
    <s v="RFID"/>
    <s v="GREEN10"/>
    <n v="139.61000000000001"/>
    <n v="13.96"/>
    <n v="22.62"/>
    <n v="148.26"/>
    <n v="66.31"/>
    <n v="17.14"/>
    <n v="83.45"/>
    <n v="64.81"/>
    <n v="43.71"/>
    <x v="12"/>
    <x v="0"/>
    <x v="0"/>
  </r>
  <r>
    <x v="2608"/>
    <x v="168"/>
    <s v="18:30"/>
    <s v="C1094"/>
    <n v="28"/>
    <s v="Female"/>
    <x v="1"/>
    <x v="3"/>
    <x v="2"/>
    <s v="PL01"/>
    <x v="0"/>
    <s v="Completed"/>
    <x v="2591"/>
    <x v="2603"/>
    <n v="9"/>
    <n v="94"/>
    <n v="20.399999999999999"/>
    <n v="49.4"/>
    <n v="12.62"/>
    <n v="21.3"/>
    <n v="2"/>
    <n v="28"/>
    <n v="26.7"/>
    <x v="1"/>
    <x v="1"/>
    <s v="Low"/>
    <n v="11.6"/>
    <s v="RFID"/>
    <s v="WELCOME10"/>
    <n v="141.80000000000001"/>
    <n v="14.18"/>
    <n v="22.97"/>
    <n v="150.59"/>
    <n v="74.88"/>
    <n v="27.67"/>
    <n v="102.56"/>
    <n v="48.04"/>
    <n v="31.9"/>
    <x v="15"/>
    <x v="0"/>
    <x v="2"/>
  </r>
  <r>
    <x v="2609"/>
    <x v="244"/>
    <s v="21:30"/>
    <s v="C0006"/>
    <n v="20"/>
    <s v="Female"/>
    <x v="8"/>
    <x v="3"/>
    <x v="2"/>
    <s v="PL01"/>
    <x v="0"/>
    <s v="Completed"/>
    <x v="2592"/>
    <x v="2604"/>
    <n v="0"/>
    <n v="132"/>
    <n v="34.299999999999997"/>
    <n v="86"/>
    <n v="22.56"/>
    <n v="20"/>
    <n v="0"/>
    <n v="34.1"/>
    <n v="40.5"/>
    <x v="0"/>
    <x v="3"/>
    <s v="Medium"/>
    <n v="63.5"/>
    <s v="Wallet"/>
    <s v="None"/>
    <n v="238.98"/>
    <n v="0"/>
    <n v="43.02"/>
    <n v="281.99"/>
    <n v="157.97"/>
    <n v="33.54"/>
    <n v="191.52"/>
    <n v="90.47"/>
    <n v="32.08"/>
    <x v="14"/>
    <x v="0"/>
    <x v="1"/>
  </r>
  <r>
    <x v="2610"/>
    <x v="294"/>
    <s v="17:15"/>
    <s v="C0744"/>
    <n v="27"/>
    <s v="Female"/>
    <x v="4"/>
    <x v="7"/>
    <x v="2"/>
    <s v="PL01"/>
    <x v="0"/>
    <s v="Completed"/>
    <x v="2593"/>
    <x v="2605"/>
    <n v="7"/>
    <n v="109"/>
    <n v="23.1"/>
    <n v="42.9"/>
    <n v="15.71"/>
    <n v="15.2"/>
    <n v="4"/>
    <n v="85.5"/>
    <n v="88.4"/>
    <x v="1"/>
    <x v="1"/>
    <s v="Low"/>
    <n v="40.799999999999997"/>
    <s v="Debit Card"/>
    <s v="None"/>
    <n v="175.77"/>
    <n v="0"/>
    <n v="31.64"/>
    <n v="207.41"/>
    <n v="84.87"/>
    <n v="27.93"/>
    <n v="112.8"/>
    <n v="94.61"/>
    <n v="45.61"/>
    <x v="13"/>
    <x v="0"/>
    <x v="0"/>
  </r>
  <r>
    <x v="2611"/>
    <x v="99"/>
    <s v="18:15"/>
    <s v="C0703"/>
    <n v="32"/>
    <s v="Male"/>
    <x v="4"/>
    <x v="0"/>
    <x v="0"/>
    <s v="PL04"/>
    <x v="0"/>
    <s v="Completed"/>
    <x v="2594"/>
    <x v="2606"/>
    <n v="8"/>
    <n v="53"/>
    <n v="36.299999999999997"/>
    <n v="62.6"/>
    <n v="10.02"/>
    <n v="95"/>
    <n v="4"/>
    <n v="72.900000000000006"/>
    <n v="72.3"/>
    <x v="1"/>
    <x v="1"/>
    <s v="High"/>
    <n v="40.9"/>
    <s v="Credit Card"/>
    <s v="None"/>
    <n v="112.09"/>
    <n v="13.45"/>
    <n v="17.75"/>
    <n v="116.39"/>
    <n v="72.89"/>
    <n v="15.77"/>
    <n v="88.66"/>
    <n v="27.74"/>
    <n v="23.83"/>
    <x v="6"/>
    <x v="0"/>
    <x v="5"/>
  </r>
  <r>
    <x v="2612"/>
    <x v="55"/>
    <s v="12:00"/>
    <s v="C0085"/>
    <n v="29"/>
    <s v="Male"/>
    <x v="29"/>
    <x v="6"/>
    <x v="0"/>
    <s v="PL01"/>
    <x v="0"/>
    <s v="Completed"/>
    <x v="2595"/>
    <x v="2607"/>
    <n v="8"/>
    <n v="53"/>
    <n v="33.4"/>
    <n v="70.599999999999994"/>
    <n v="24.17"/>
    <n v="52.5"/>
    <n v="0"/>
    <n v="29.8"/>
    <n v="21.6"/>
    <x v="0"/>
    <x v="1"/>
    <s v="Medium"/>
    <n v="16.7"/>
    <s v="Credit Card"/>
    <s v="WEEKEND5"/>
    <n v="246.14"/>
    <n v="12.31"/>
    <n v="42.09"/>
    <n v="275.92"/>
    <n v="126.97"/>
    <n v="28.2"/>
    <n v="155.16999999999999"/>
    <n v="120.75"/>
    <n v="43.76"/>
    <x v="1"/>
    <x v="0"/>
    <x v="2"/>
  </r>
  <r>
    <x v="2613"/>
    <x v="312"/>
    <s v="19:15"/>
    <s v="C1090"/>
    <n v="38"/>
    <s v="Male"/>
    <x v="8"/>
    <x v="7"/>
    <x v="0"/>
    <s v="PL03"/>
    <x v="1"/>
    <s v="Completed"/>
    <x v="2596"/>
    <x v="2608"/>
    <n v="2"/>
    <n v="40"/>
    <n v="30.1"/>
    <n v="80.900000000000006"/>
    <n v="38.340000000000003"/>
    <n v="96.4"/>
    <n v="2"/>
    <n v="58.7"/>
    <n v="66.8"/>
    <x v="1"/>
    <x v="1"/>
    <s v="Low"/>
    <n v="53.3"/>
    <s v="UPI"/>
    <s v="None"/>
    <n v="579.37"/>
    <n v="46.35"/>
    <n v="95.94"/>
    <n v="628.97"/>
    <n v="281.58999999999997"/>
    <n v="23.16"/>
    <n v="304.76"/>
    <n v="324.20999999999998"/>
    <n v="51.55"/>
    <x v="16"/>
    <x v="0"/>
    <x v="6"/>
  </r>
  <r>
    <x v="2614"/>
    <x v="121"/>
    <s v="15:15"/>
    <s v="C0583"/>
    <n v="37"/>
    <s v="Female"/>
    <x v="26"/>
    <x v="7"/>
    <x v="0"/>
    <s v="PL03"/>
    <x v="0"/>
    <s v="Completed"/>
    <x v="2597"/>
    <x v="2609"/>
    <n v="1"/>
    <n v="56"/>
    <n v="40.299999999999997"/>
    <n v="70.099999999999994"/>
    <n v="22.33"/>
    <n v="105.7"/>
    <n v="0"/>
    <n v="24.5"/>
    <n v="33.5"/>
    <x v="0"/>
    <x v="1"/>
    <s v="Medium"/>
    <n v="23.6"/>
    <s v="Credit Card"/>
    <s v="APP10"/>
    <n v="227.93"/>
    <n v="41.03"/>
    <n v="33.64"/>
    <n v="220.54"/>
    <n v="120.06"/>
    <n v="31.58"/>
    <n v="151.63999999999999"/>
    <n v="68.900000000000006"/>
    <n v="31.24"/>
    <x v="1"/>
    <x v="0"/>
    <x v="5"/>
  </r>
  <r>
    <x v="2615"/>
    <x v="147"/>
    <s v="22:45"/>
    <s v="C0175"/>
    <n v="22"/>
    <s v="Male"/>
    <x v="2"/>
    <x v="2"/>
    <x v="0"/>
    <s v="PL01"/>
    <x v="0"/>
    <s v="Completed"/>
    <x v="2598"/>
    <x v="2610"/>
    <n v="0"/>
    <n v="72"/>
    <n v="44.5"/>
    <n v="79.900000000000006"/>
    <n v="19.43"/>
    <n v="78.5"/>
    <n v="0"/>
    <n v="32.4"/>
    <n v="35"/>
    <x v="0"/>
    <x v="3"/>
    <s v="Medium"/>
    <n v="29.3"/>
    <s v="Debit Card"/>
    <s v="WELCOME10"/>
    <n v="248.47"/>
    <n v="24.85"/>
    <n v="40.25"/>
    <n v="263.88"/>
    <n v="121.86"/>
    <n v="26.32"/>
    <n v="148.18"/>
    <n v="115.7"/>
    <n v="43.85"/>
    <x v="8"/>
    <x v="0"/>
    <x v="4"/>
  </r>
  <r>
    <x v="2616"/>
    <x v="184"/>
    <s v="09:45"/>
    <s v="C0070"/>
    <n v="18"/>
    <s v="Male"/>
    <x v="25"/>
    <x v="3"/>
    <x v="1"/>
    <s v="PL03"/>
    <x v="0"/>
    <s v="Completed"/>
    <x v="2599"/>
    <x v="2611"/>
    <n v="0"/>
    <n v="39"/>
    <n v="47.7"/>
    <n v="74.599999999999994"/>
    <n v="10.9"/>
    <n v="155"/>
    <n v="2"/>
    <n v="50.6"/>
    <n v="47.7"/>
    <x v="1"/>
    <x v="3"/>
    <s v="Medium"/>
    <n v="13.3"/>
    <s v="Debit Card"/>
    <s v="WEEKEND5"/>
    <n v="143.59"/>
    <n v="18.670000000000002"/>
    <n v="22.49"/>
    <n v="147.41"/>
    <n v="57.82"/>
    <n v="7.3"/>
    <n v="65.12"/>
    <n v="82.28"/>
    <n v="55.82"/>
    <x v="16"/>
    <x v="0"/>
    <x v="0"/>
  </r>
  <r>
    <x v="2617"/>
    <x v="82"/>
    <s v="19:30"/>
    <s v="C0295"/>
    <n v="34"/>
    <s v="Female"/>
    <x v="12"/>
    <x v="8"/>
    <x v="0"/>
    <s v="PL01"/>
    <x v="0"/>
    <s v="Completed"/>
    <x v="2600"/>
    <x v="2612"/>
    <n v="17"/>
    <n v="22"/>
    <n v="62.3"/>
    <n v="92.8"/>
    <n v="5.52"/>
    <n v="86.5"/>
    <n v="4"/>
    <n v="89.7"/>
    <n v="96.1"/>
    <x v="1"/>
    <x v="3"/>
    <s v="Low"/>
    <n v="19.3"/>
    <s v="RFID"/>
    <s v="GREEN10"/>
    <n v="70.349999999999994"/>
    <n v="7.03"/>
    <n v="11.4"/>
    <n v="74.709999999999994"/>
    <n v="30.19"/>
    <n v="15.49"/>
    <n v="45.68"/>
    <n v="29.03"/>
    <n v="38.86"/>
    <x v="12"/>
    <x v="0"/>
    <x v="5"/>
  </r>
  <r>
    <x v="2618"/>
    <x v="94"/>
    <s v="16:30"/>
    <s v="C0987"/>
    <n v="32"/>
    <s v="Male"/>
    <x v="29"/>
    <x v="0"/>
    <x v="0"/>
    <s v="PL01"/>
    <x v="0"/>
    <s v="Completed"/>
    <x v="2601"/>
    <x v="2613"/>
    <n v="10"/>
    <n v="46"/>
    <n v="53.9"/>
    <n v="75.8"/>
    <n v="8.2799999999999994"/>
    <n v="62.3"/>
    <n v="1"/>
    <n v="35.299999999999997"/>
    <n v="33.9"/>
    <x v="0"/>
    <x v="2"/>
    <s v="Medium"/>
    <n v="50.7"/>
    <s v="UPI"/>
    <s v="None"/>
    <n v="101.56"/>
    <n v="0"/>
    <n v="18.28"/>
    <n v="119.84"/>
    <n v="49.24"/>
    <n v="5.57"/>
    <n v="54.8"/>
    <n v="65.040000000000006"/>
    <n v="54.27"/>
    <x v="9"/>
    <x v="0"/>
    <x v="5"/>
  </r>
  <r>
    <x v="2619"/>
    <x v="59"/>
    <s v="19:30"/>
    <s v="C0311"/>
    <n v="25"/>
    <s v="Female"/>
    <x v="7"/>
    <x v="2"/>
    <x v="1"/>
    <s v="PL02"/>
    <x v="0"/>
    <s v="Completed"/>
    <x v="2602"/>
    <x v="2614"/>
    <n v="6"/>
    <n v="28"/>
    <n v="19.5"/>
    <n v="39.200000000000003"/>
    <n v="10.93"/>
    <n v="168.3"/>
    <n v="4"/>
    <n v="68.400000000000006"/>
    <n v="72.099999999999994"/>
    <x v="1"/>
    <x v="0"/>
    <s v="High"/>
    <n v="46.5"/>
    <s v="Debit Card"/>
    <s v="WEEKEND5"/>
    <n v="119.58"/>
    <n v="9.57"/>
    <n v="19.8"/>
    <n v="129.82"/>
    <n v="75.23"/>
    <n v="32.49"/>
    <n v="107.72"/>
    <n v="22.1"/>
    <n v="17.02"/>
    <x v="4"/>
    <x v="0"/>
    <x v="0"/>
  </r>
  <r>
    <x v="2620"/>
    <x v="242"/>
    <s v="19:00"/>
    <s v="C1194"/>
    <n v="18"/>
    <s v="Female"/>
    <x v="16"/>
    <x v="0"/>
    <x v="2"/>
    <s v="PL02"/>
    <x v="0"/>
    <s v="Completed"/>
    <x v="2603"/>
    <x v="2615"/>
    <n v="6"/>
    <n v="84"/>
    <n v="37.299999999999997"/>
    <n v="67.900000000000006"/>
    <n v="11.02"/>
    <n v="13.4"/>
    <n v="2"/>
    <n v="53.9"/>
    <n v="48.2"/>
    <x v="1"/>
    <x v="1"/>
    <s v="Medium"/>
    <n v="10.7"/>
    <s v="UPI"/>
    <s v="GREEN10"/>
    <n v="163.04"/>
    <n v="21.2"/>
    <n v="25.53"/>
    <n v="167.38"/>
    <n v="79.900000000000006"/>
    <n v="31.11"/>
    <n v="111.01"/>
    <n v="56.37"/>
    <n v="33.68"/>
    <x v="12"/>
    <x v="0"/>
    <x v="3"/>
  </r>
  <r>
    <x v="2621"/>
    <x v="291"/>
    <s v="06:15"/>
    <s v="C0947"/>
    <n v="44"/>
    <s v="Male"/>
    <x v="12"/>
    <x v="6"/>
    <x v="0"/>
    <s v="PL02"/>
    <x v="1"/>
    <s v="Completed"/>
    <x v="2604"/>
    <x v="2616"/>
    <n v="0"/>
    <n v="49"/>
    <n v="14.4"/>
    <n v="56.1"/>
    <n v="26.77"/>
    <n v="67.3"/>
    <n v="0"/>
    <n v="67.900000000000006"/>
    <n v="65.5"/>
    <x v="0"/>
    <x v="2"/>
    <s v="Medium"/>
    <n v="17.100000000000001"/>
    <s v="RFID"/>
    <s v="GREEN10"/>
    <n v="280.19"/>
    <n v="36.42"/>
    <n v="43.88"/>
    <n v="287.64"/>
    <n v="144.1"/>
    <n v="18.43"/>
    <n v="162.53"/>
    <n v="125.11"/>
    <n v="43.5"/>
    <x v="12"/>
    <x v="0"/>
    <x v="6"/>
  </r>
  <r>
    <x v="2622"/>
    <x v="347"/>
    <s v="19:00"/>
    <s v="C0899"/>
    <n v="47"/>
    <s v="Female"/>
    <x v="9"/>
    <x v="5"/>
    <x v="0"/>
    <s v="PL01"/>
    <x v="1"/>
    <s v="Completed"/>
    <x v="2605"/>
    <x v="2617"/>
    <n v="3"/>
    <n v="58"/>
    <n v="60.4"/>
    <n v="100"/>
    <n v="17.739999999999998"/>
    <n v="47.4"/>
    <n v="2"/>
    <n v="34"/>
    <n v="21.3"/>
    <x v="1"/>
    <x v="2"/>
    <s v="High"/>
    <n v="33.5"/>
    <s v="RFID"/>
    <s v="None"/>
    <n v="238.56"/>
    <n v="0"/>
    <n v="42.94"/>
    <n v="281.5"/>
    <n v="118.33"/>
    <n v="20.91"/>
    <n v="139.24"/>
    <n v="142.26"/>
    <n v="50.54"/>
    <x v="9"/>
    <x v="0"/>
    <x v="3"/>
  </r>
  <r>
    <x v="2623"/>
    <x v="325"/>
    <s v="23:00"/>
    <s v="C0820"/>
    <n v="47"/>
    <s v="Male"/>
    <x v="18"/>
    <x v="5"/>
    <x v="0"/>
    <s v="PL01"/>
    <x v="0"/>
    <s v="Completed"/>
    <x v="2606"/>
    <x v="2618"/>
    <n v="0"/>
    <n v="33"/>
    <n v="15.5"/>
    <n v="63.6"/>
    <n v="20.98"/>
    <n v="59.8"/>
    <n v="0"/>
    <n v="47.4"/>
    <n v="49.8"/>
    <x v="0"/>
    <x v="2"/>
    <s v="High"/>
    <n v="41.5"/>
    <s v="Wallet"/>
    <s v="None"/>
    <n v="269.61"/>
    <n v="0"/>
    <n v="48.53"/>
    <n v="318.14"/>
    <n v="122.58"/>
    <n v="19.38"/>
    <n v="141.96"/>
    <n v="176.18"/>
    <n v="55.38"/>
    <x v="4"/>
    <x v="0"/>
    <x v="0"/>
  </r>
  <r>
    <x v="2624"/>
    <x v="141"/>
    <s v="16:30"/>
    <s v="C0075"/>
    <n v="31"/>
    <s v="Male"/>
    <x v="15"/>
    <x v="9"/>
    <x v="0"/>
    <s v="PL04"/>
    <x v="1"/>
    <s v="Completed"/>
    <x v="2607"/>
    <x v="2619"/>
    <n v="0"/>
    <n v="65"/>
    <n v="41.4"/>
    <n v="69.2"/>
    <n v="7.52"/>
    <n v="33.5"/>
    <n v="2"/>
    <n v="66.599999999999994"/>
    <n v="64.5"/>
    <x v="0"/>
    <x v="3"/>
    <s v="Low"/>
    <n v="12.9"/>
    <s v="RFID"/>
    <s v="GREEN10"/>
    <n v="61.67"/>
    <n v="12.33"/>
    <n v="8.8800000000000008"/>
    <n v="58.21"/>
    <n v="55.84"/>
    <n v="29.12"/>
    <n v="84.96"/>
    <n v="-26.75"/>
    <n v="-45.95"/>
    <x v="13"/>
    <x v="0"/>
    <x v="1"/>
  </r>
  <r>
    <x v="2625"/>
    <x v="269"/>
    <s v="08:30"/>
    <s v="C0010"/>
    <n v="31"/>
    <s v="Female"/>
    <x v="0"/>
    <x v="7"/>
    <x v="2"/>
    <s v="PL03"/>
    <x v="0"/>
    <s v="Completed"/>
    <x v="2608"/>
    <x v="2620"/>
    <n v="5"/>
    <n v="102"/>
    <n v="39.1"/>
    <n v="61.1"/>
    <n v="17.02"/>
    <n v="13.2"/>
    <n v="0"/>
    <n v="54.6"/>
    <n v="48.1"/>
    <x v="1"/>
    <x v="3"/>
    <s v="Low"/>
    <n v="35.6"/>
    <s v="Debit Card"/>
    <s v="None"/>
    <n v="224.22"/>
    <n v="17.940000000000001"/>
    <n v="37.130000000000003"/>
    <n v="243.41"/>
    <n v="108.07"/>
    <n v="12.36"/>
    <n v="120.43"/>
    <n v="122.99"/>
    <n v="50.52"/>
    <x v="16"/>
    <x v="0"/>
    <x v="4"/>
  </r>
  <r>
    <x v="2626"/>
    <x v="272"/>
    <s v="17:15"/>
    <s v="C0981"/>
    <n v="38"/>
    <s v="Male"/>
    <x v="8"/>
    <x v="9"/>
    <x v="2"/>
    <s v="PL01"/>
    <x v="0"/>
    <s v="Completed"/>
    <x v="2609"/>
    <x v="2621"/>
    <n v="10"/>
    <n v="127"/>
    <n v="62.6"/>
    <n v="100"/>
    <n v="9.6999999999999993"/>
    <n v="16.100000000000001"/>
    <n v="1"/>
    <n v="50.2"/>
    <n v="36.700000000000003"/>
    <x v="1"/>
    <x v="4"/>
    <s v="Medium"/>
    <n v="30"/>
    <s v="UPI"/>
    <s v="None"/>
    <n v="124.69"/>
    <n v="0"/>
    <n v="22.44"/>
    <n v="147.13999999999999"/>
    <n v="48.59"/>
    <n v="14.23"/>
    <n v="62.83"/>
    <n v="84.31"/>
    <n v="57.3"/>
    <x v="2"/>
    <x v="0"/>
    <x v="1"/>
  </r>
  <r>
    <x v="2627"/>
    <x v="174"/>
    <s v="22:15"/>
    <s v="C0581"/>
    <n v="33"/>
    <s v="Male"/>
    <x v="17"/>
    <x v="1"/>
    <x v="0"/>
    <s v="PL02"/>
    <x v="0"/>
    <s v="Completed"/>
    <x v="2610"/>
    <x v="2622"/>
    <n v="0"/>
    <n v="45"/>
    <n v="48.3"/>
    <n v="70.099999999999994"/>
    <n v="9.3000000000000007"/>
    <n v="93.2"/>
    <n v="1"/>
    <n v="39"/>
    <n v="35.1"/>
    <x v="0"/>
    <x v="0"/>
    <s v="Medium"/>
    <n v="15.4"/>
    <s v="Credit Card"/>
    <s v="None"/>
    <n v="117.85"/>
    <n v="3.54"/>
    <n v="20.58"/>
    <n v="134.88999999999999"/>
    <n v="62.46"/>
    <n v="29.96"/>
    <n v="92.42"/>
    <n v="42.48"/>
    <n v="31.49"/>
    <x v="9"/>
    <x v="0"/>
    <x v="3"/>
  </r>
  <r>
    <x v="2628"/>
    <x v="352"/>
    <s v="12:30"/>
    <s v="C1077"/>
    <n v="38"/>
    <s v="Male"/>
    <x v="28"/>
    <x v="3"/>
    <x v="2"/>
    <s v="PL01"/>
    <x v="0"/>
    <s v="Completed"/>
    <x v="2611"/>
    <x v="2623"/>
    <n v="0"/>
    <n v="141"/>
    <n v="56.3"/>
    <n v="82.9"/>
    <n v="11.52"/>
    <n v="12.6"/>
    <n v="2"/>
    <n v="53.9"/>
    <n v="53.8"/>
    <x v="0"/>
    <x v="2"/>
    <s v="Medium"/>
    <n v="45.3"/>
    <s v="UPI"/>
    <s v="None"/>
    <n v="111.39"/>
    <n v="0"/>
    <n v="20.05"/>
    <n v="131.44"/>
    <n v="72.540000000000006"/>
    <n v="26.5"/>
    <n v="99.04"/>
    <n v="32.4"/>
    <n v="24.65"/>
    <x v="13"/>
    <x v="0"/>
    <x v="4"/>
  </r>
  <r>
    <x v="2629"/>
    <x v="236"/>
    <s v="18:15"/>
    <s v="C1110"/>
    <n v="37"/>
    <s v="Male"/>
    <x v="28"/>
    <x v="2"/>
    <x v="2"/>
    <s v="PL01"/>
    <x v="0"/>
    <s v="Completed"/>
    <x v="2612"/>
    <x v="2624"/>
    <n v="4"/>
    <n v="101"/>
    <n v="31.9"/>
    <n v="65"/>
    <n v="17.63"/>
    <n v="9.9"/>
    <n v="2"/>
    <n v="57.4"/>
    <n v="61.5"/>
    <x v="1"/>
    <x v="3"/>
    <s v="Medium"/>
    <n v="39.5"/>
    <s v="Debit Card"/>
    <s v="None"/>
    <n v="203.93"/>
    <n v="0"/>
    <n v="36.71"/>
    <n v="240.63"/>
    <n v="95.98"/>
    <n v="9.86"/>
    <n v="105.84"/>
    <n v="134.79"/>
    <n v="56.02"/>
    <x v="4"/>
    <x v="0"/>
    <x v="6"/>
  </r>
  <r>
    <x v="2630"/>
    <x v="254"/>
    <s v="05:15"/>
    <s v="C0976"/>
    <n v="26"/>
    <s v="Male"/>
    <x v="5"/>
    <x v="3"/>
    <x v="0"/>
    <s v="PL03"/>
    <x v="0"/>
    <s v="Completed"/>
    <x v="2613"/>
    <x v="2625"/>
    <n v="5"/>
    <n v="25"/>
    <n v="39.5"/>
    <n v="67.7"/>
    <n v="12.28"/>
    <n v="36.700000000000003"/>
    <n v="1"/>
    <n v="50.9"/>
    <n v="43.8"/>
    <x v="0"/>
    <x v="0"/>
    <s v="Low"/>
    <n v="23"/>
    <s v="Credit Card"/>
    <s v="None"/>
    <n v="122.19"/>
    <n v="9.77"/>
    <n v="20.23"/>
    <n v="132.65"/>
    <n v="80.489999999999995"/>
    <n v="15.88"/>
    <n v="96.37"/>
    <n v="36.270000000000003"/>
    <n v="27.35"/>
    <x v="6"/>
    <x v="0"/>
    <x v="6"/>
  </r>
  <r>
    <x v="2631"/>
    <x v="278"/>
    <s v="15:45"/>
    <s v="C0989"/>
    <n v="30"/>
    <s v="Male"/>
    <x v="9"/>
    <x v="2"/>
    <x v="2"/>
    <s v="PL01"/>
    <x v="0"/>
    <s v="Completed"/>
    <x v="2614"/>
    <x v="2626"/>
    <n v="0"/>
    <n v="127"/>
    <n v="60.4"/>
    <n v="100"/>
    <n v="22.35"/>
    <n v="14.7"/>
    <n v="2"/>
    <n v="39.1"/>
    <n v="55.6"/>
    <x v="0"/>
    <x v="2"/>
    <s v="High"/>
    <n v="10.1"/>
    <s v="Credit Card"/>
    <s v="None"/>
    <n v="272.39"/>
    <n v="0"/>
    <n v="49.03"/>
    <n v="321.42"/>
    <n v="140.71"/>
    <n v="12.29"/>
    <n v="153"/>
    <n v="168.42"/>
    <n v="52.4"/>
    <x v="5"/>
    <x v="0"/>
    <x v="0"/>
  </r>
  <r>
    <x v="2632"/>
    <x v="35"/>
    <s v="12:30"/>
    <s v="C0767"/>
    <n v="30"/>
    <s v="Male"/>
    <x v="27"/>
    <x v="4"/>
    <x v="2"/>
    <s v="PL01"/>
    <x v="1"/>
    <s v="Completed"/>
    <x v="2615"/>
    <x v="2627"/>
    <n v="4"/>
    <n v="125"/>
    <n v="47.6"/>
    <n v="63.1"/>
    <n v="5.18"/>
    <n v="8.3000000000000007"/>
    <n v="0"/>
    <n v="11.7"/>
    <n v="5"/>
    <x v="0"/>
    <x v="1"/>
    <s v="High"/>
    <n v="22.4"/>
    <s v="Wallet"/>
    <s v="GREEN10"/>
    <n v="42.29"/>
    <n v="4.2300000000000004"/>
    <n v="6.85"/>
    <n v="44.92"/>
    <n v="26.16"/>
    <n v="31.46"/>
    <n v="57.62"/>
    <n v="-12.7"/>
    <n v="-28.28"/>
    <x v="4"/>
    <x v="0"/>
    <x v="5"/>
  </r>
  <r>
    <x v="2633"/>
    <x v="301"/>
    <s v="15:00"/>
    <s v="C1123"/>
    <n v="26"/>
    <s v="Female"/>
    <x v="5"/>
    <x v="5"/>
    <x v="0"/>
    <s v="PL03"/>
    <x v="0"/>
    <s v="Completed"/>
    <x v="2616"/>
    <x v="2628"/>
    <n v="0"/>
    <n v="69"/>
    <n v="27.2"/>
    <n v="55.9"/>
    <n v="13.05"/>
    <n v="37.6"/>
    <n v="2"/>
    <n v="36.200000000000003"/>
    <n v="32.700000000000003"/>
    <x v="0"/>
    <x v="3"/>
    <s v="Medium"/>
    <n v="43.7"/>
    <s v="Debit Card"/>
    <s v="None"/>
    <n v="142.91"/>
    <n v="11.43"/>
    <n v="23.67"/>
    <n v="155.15"/>
    <n v="73.59"/>
    <n v="14.99"/>
    <n v="88.57"/>
    <n v="66.58"/>
    <n v="42.91"/>
    <x v="12"/>
    <x v="0"/>
    <x v="4"/>
  </r>
  <r>
    <x v="2634"/>
    <x v="44"/>
    <s v="03:45"/>
    <s v="C0477"/>
    <n v="32"/>
    <s v="Female"/>
    <x v="11"/>
    <x v="7"/>
    <x v="2"/>
    <s v="PL02"/>
    <x v="2"/>
    <s v="Completed"/>
    <x v="2617"/>
    <x v="2629"/>
    <n v="21"/>
    <n v="99"/>
    <n v="44.7"/>
    <n v="79.8"/>
    <n v="26.65"/>
    <n v="7.3"/>
    <n v="0"/>
    <n v="46.1"/>
    <n v="53.2"/>
    <x v="0"/>
    <x v="1"/>
    <s v="High"/>
    <n v="46.9"/>
    <s v="Wallet"/>
    <s v="None"/>
    <n v="345.23"/>
    <n v="10.36"/>
    <n v="60.28"/>
    <n v="395.15"/>
    <n v="172.04"/>
    <n v="11.05"/>
    <n v="183.08"/>
    <n v="212.06"/>
    <n v="53.67"/>
    <x v="6"/>
    <x v="0"/>
    <x v="5"/>
  </r>
  <r>
    <x v="2635"/>
    <x v="131"/>
    <s v="07:30"/>
    <s v="C1146"/>
    <n v="39"/>
    <s v="Male"/>
    <x v="11"/>
    <x v="7"/>
    <x v="0"/>
    <s v="PL02"/>
    <x v="1"/>
    <s v="Completed"/>
    <x v="2618"/>
    <x v="2630"/>
    <n v="9"/>
    <n v="60"/>
    <n v="39.799999999999997"/>
    <n v="87.9"/>
    <n v="35.75"/>
    <n v="100.3"/>
    <n v="6"/>
    <n v="100"/>
    <n v="97.7"/>
    <x v="1"/>
    <x v="1"/>
    <s v="Medium"/>
    <n v="18.100000000000001"/>
    <s v="Credit Card"/>
    <s v="WEEKEND5"/>
    <n v="376.56"/>
    <n v="30.12"/>
    <n v="62.36"/>
    <n v="408.79"/>
    <n v="227.78"/>
    <n v="31.58"/>
    <n v="259.37"/>
    <n v="149.43"/>
    <n v="36.549999999999997"/>
    <x v="0"/>
    <x v="0"/>
    <x v="2"/>
  </r>
  <r>
    <x v="2636"/>
    <x v="244"/>
    <s v="20:30"/>
    <s v="C0171"/>
    <n v="38"/>
    <s v="Female"/>
    <x v="19"/>
    <x v="8"/>
    <x v="1"/>
    <s v="PL01"/>
    <x v="0"/>
    <s v="Completed"/>
    <x v="2619"/>
    <x v="2631"/>
    <n v="4"/>
    <n v="31"/>
    <n v="41.9"/>
    <n v="91"/>
    <n v="9.07"/>
    <n v="121.5"/>
    <n v="2"/>
    <n v="46.5"/>
    <n v="55.4"/>
    <x v="1"/>
    <x v="2"/>
    <s v="Medium"/>
    <n v="36.6"/>
    <s v="RFID"/>
    <s v="WEEKEND5"/>
    <n v="108.16"/>
    <n v="5.41"/>
    <n v="18.5"/>
    <n v="121.25"/>
    <n v="58.5"/>
    <n v="18.37"/>
    <n v="76.87"/>
    <n v="44.38"/>
    <n v="36.6"/>
    <x v="16"/>
    <x v="0"/>
    <x v="1"/>
  </r>
  <r>
    <x v="2637"/>
    <x v="159"/>
    <s v="00:30"/>
    <s v="C0132"/>
    <n v="35"/>
    <s v="Female"/>
    <x v="2"/>
    <x v="3"/>
    <x v="1"/>
    <s v="PL02"/>
    <x v="0"/>
    <s v="Completed"/>
    <x v="2620"/>
    <x v="2632"/>
    <n v="0"/>
    <n v="27"/>
    <n v="17.3"/>
    <n v="33.4"/>
    <n v="6.95"/>
    <n v="120.3"/>
    <n v="4"/>
    <n v="69.3"/>
    <n v="68.3"/>
    <x v="0"/>
    <x v="1"/>
    <s v="Medium"/>
    <n v="62.8"/>
    <s v="Debit Card"/>
    <s v="None"/>
    <n v="76.02"/>
    <n v="2.2799999999999998"/>
    <n v="13.27"/>
    <n v="87.01"/>
    <n v="47.11"/>
    <n v="16.52"/>
    <n v="63.63"/>
    <n v="23.39"/>
    <n v="26.88"/>
    <x v="13"/>
    <x v="0"/>
    <x v="4"/>
  </r>
  <r>
    <x v="2638"/>
    <x v="81"/>
    <s v="12:15"/>
    <s v="C0407"/>
    <n v="30"/>
    <s v="Male"/>
    <x v="8"/>
    <x v="3"/>
    <x v="1"/>
    <s v="PL02"/>
    <x v="0"/>
    <s v="Completed"/>
    <x v="2621"/>
    <x v="2633"/>
    <n v="0"/>
    <n v="23"/>
    <n v="46.1"/>
    <n v="100"/>
    <n v="22.1"/>
    <n v="156.30000000000001"/>
    <n v="3"/>
    <n v="55.7"/>
    <n v="61.5"/>
    <x v="0"/>
    <x v="0"/>
    <s v="Medium"/>
    <n v="61"/>
    <s v="Wallet"/>
    <s v="None"/>
    <n v="279.83999999999997"/>
    <n v="8.4"/>
    <n v="48.86"/>
    <n v="320.31"/>
    <n v="149.46"/>
    <n v="22.53"/>
    <n v="172"/>
    <n v="148.31"/>
    <n v="46.3"/>
    <x v="8"/>
    <x v="0"/>
    <x v="6"/>
  </r>
  <r>
    <x v="2639"/>
    <x v="294"/>
    <s v="11:15"/>
    <s v="C0002"/>
    <n v="34"/>
    <s v="Male"/>
    <x v="8"/>
    <x v="3"/>
    <x v="0"/>
    <s v="PL04"/>
    <x v="0"/>
    <s v="Completed"/>
    <x v="2622"/>
    <x v="2634"/>
    <n v="5"/>
    <n v="38"/>
    <n v="10.8"/>
    <n v="55.8"/>
    <n v="18.73"/>
    <n v="113.4"/>
    <n v="0"/>
    <n v="35.799999999999997"/>
    <n v="22.3"/>
    <x v="0"/>
    <x v="1"/>
    <s v="Medium"/>
    <n v="53.8"/>
    <s v="Wallet"/>
    <s v="WEEKEND5"/>
    <n v="174.81"/>
    <n v="29.72"/>
    <n v="26.12"/>
    <n v="171.21"/>
    <n v="118.94"/>
    <n v="26.46"/>
    <n v="145.4"/>
    <n v="25.81"/>
    <n v="15.07"/>
    <x v="15"/>
    <x v="0"/>
    <x v="0"/>
  </r>
  <r>
    <x v="2640"/>
    <x v="299"/>
    <s v="10:30"/>
    <s v="C0523"/>
    <n v="21"/>
    <s v="Male"/>
    <x v="10"/>
    <x v="6"/>
    <x v="2"/>
    <s v="PL02"/>
    <x v="1"/>
    <s v="Completed"/>
    <x v="2623"/>
    <x v="2635"/>
    <n v="3"/>
    <n v="137"/>
    <n v="27.1"/>
    <n v="51.8"/>
    <n v="15.96"/>
    <n v="13.8"/>
    <n v="0"/>
    <n v="26.3"/>
    <n v="41.4"/>
    <x v="0"/>
    <x v="1"/>
    <s v="Medium"/>
    <n v="54.3"/>
    <s v="Wallet"/>
    <s v="None"/>
    <n v="174.61"/>
    <n v="5.24"/>
    <n v="30.49"/>
    <n v="199.86"/>
    <n v="109.73"/>
    <n v="23.93"/>
    <n v="133.66"/>
    <n v="66.2"/>
    <n v="33.119999999999997"/>
    <x v="8"/>
    <x v="0"/>
    <x v="6"/>
  </r>
  <r>
    <x v="2641"/>
    <x v="288"/>
    <s v="05:45"/>
    <s v="C0300"/>
    <n v="36"/>
    <s v="Male"/>
    <x v="3"/>
    <x v="7"/>
    <x v="0"/>
    <s v="PL01"/>
    <x v="0"/>
    <s v="Completed"/>
    <x v="2624"/>
    <x v="2636"/>
    <n v="5"/>
    <n v="66"/>
    <n v="12.1"/>
    <n v="47.4"/>
    <n v="27.74"/>
    <n v="69.099999999999994"/>
    <n v="2"/>
    <n v="58.2"/>
    <n v="60.6"/>
    <x v="0"/>
    <x v="3"/>
    <s v="High"/>
    <n v="34.5"/>
    <s v="RFID"/>
    <s v="WELCOME10"/>
    <n v="223.63"/>
    <n v="22.36"/>
    <n v="36.229999999999997"/>
    <n v="237.5"/>
    <n v="144.82"/>
    <n v="11.48"/>
    <n v="156.29"/>
    <n v="81.2"/>
    <n v="34.19"/>
    <x v="16"/>
    <x v="0"/>
    <x v="4"/>
  </r>
  <r>
    <x v="2642"/>
    <x v="344"/>
    <s v="09:45"/>
    <s v="C0164"/>
    <n v="22"/>
    <s v="Female"/>
    <x v="26"/>
    <x v="7"/>
    <x v="2"/>
    <s v="PL01"/>
    <x v="1"/>
    <s v="Completed"/>
    <x v="2625"/>
    <x v="2637"/>
    <n v="5"/>
    <n v="130"/>
    <n v="22.8"/>
    <n v="74.5"/>
    <n v="39.840000000000003"/>
    <n v="14.1"/>
    <n v="2"/>
    <n v="53.1"/>
    <n v="47.2"/>
    <x v="1"/>
    <x v="1"/>
    <s v="Low"/>
    <n v="45.9"/>
    <s v="UPI"/>
    <s v="APP10"/>
    <n v="420.75"/>
    <n v="42.07"/>
    <n v="68.16"/>
    <n v="446.84"/>
    <n v="296.77"/>
    <n v="7.86"/>
    <n v="304.63"/>
    <n v="142.21"/>
    <n v="31.83"/>
    <x v="14"/>
    <x v="0"/>
    <x v="1"/>
  </r>
  <r>
    <x v="2643"/>
    <x v="242"/>
    <s v="19:30"/>
    <s v="C0204"/>
    <n v="38"/>
    <s v="Female"/>
    <x v="15"/>
    <x v="0"/>
    <x v="2"/>
    <s v="PL01"/>
    <x v="0"/>
    <s v="Completed"/>
    <x v="2626"/>
    <x v="2638"/>
    <n v="5"/>
    <n v="125"/>
    <n v="49.1"/>
    <n v="89.8"/>
    <n v="14.74"/>
    <n v="13.2"/>
    <n v="2"/>
    <n v="60.5"/>
    <n v="66.400000000000006"/>
    <x v="1"/>
    <x v="0"/>
    <s v="High"/>
    <n v="62.9"/>
    <s v="Wallet"/>
    <s v="None"/>
    <n v="159.66999999999999"/>
    <n v="0"/>
    <n v="28.74"/>
    <n v="188.41"/>
    <n v="93.42"/>
    <n v="16.02"/>
    <n v="109.44"/>
    <n v="78.959999999999994"/>
    <n v="41.91"/>
    <x v="13"/>
    <x v="0"/>
    <x v="3"/>
  </r>
  <r>
    <x v="2644"/>
    <x v="335"/>
    <s v="08:30"/>
    <s v="C0482"/>
    <n v="24"/>
    <s v="Male"/>
    <x v="3"/>
    <x v="6"/>
    <x v="2"/>
    <s v="PL03"/>
    <x v="0"/>
    <s v="Completed"/>
    <x v="2627"/>
    <x v="2639"/>
    <n v="3"/>
    <n v="122"/>
    <n v="52.8"/>
    <n v="92.3"/>
    <n v="25.46"/>
    <n v="12.2"/>
    <n v="0"/>
    <n v="31.2"/>
    <n v="27.8"/>
    <x v="1"/>
    <x v="0"/>
    <s v="Low"/>
    <n v="59.1"/>
    <s v="Wallet"/>
    <s v="GREEN10"/>
    <n v="274.08"/>
    <n v="49.34"/>
    <n v="40.450000000000003"/>
    <n v="265.2"/>
    <n v="190.1"/>
    <n v="34.26"/>
    <n v="224.36"/>
    <n v="40.840000000000003"/>
    <n v="15.4"/>
    <x v="4"/>
    <x v="0"/>
    <x v="0"/>
  </r>
  <r>
    <x v="2645"/>
    <x v="259"/>
    <s v="15:15"/>
    <s v="C0036"/>
    <n v="49"/>
    <s v="Male"/>
    <x v="23"/>
    <x v="5"/>
    <x v="0"/>
    <s v="PL03"/>
    <x v="0"/>
    <s v="Completed"/>
    <x v="2628"/>
    <x v="2640"/>
    <n v="0"/>
    <n v="41"/>
    <n v="27.2"/>
    <n v="70.7"/>
    <n v="18.72"/>
    <n v="63.6"/>
    <n v="0"/>
    <n v="47"/>
    <n v="41.4"/>
    <x v="0"/>
    <x v="1"/>
    <s v="Low"/>
    <n v="10.1"/>
    <s v="Debit Card"/>
    <s v="None"/>
    <n v="182.52"/>
    <n v="14.6"/>
    <n v="30.22"/>
    <n v="198.14"/>
    <n v="138.26"/>
    <n v="10.37"/>
    <n v="148.63"/>
    <n v="49.51"/>
    <n v="24.99"/>
    <x v="1"/>
    <x v="0"/>
    <x v="2"/>
  </r>
  <r>
    <x v="2646"/>
    <x v="221"/>
    <s v="08:45"/>
    <s v="C0353"/>
    <n v="38"/>
    <s v="Female"/>
    <x v="13"/>
    <x v="8"/>
    <x v="1"/>
    <s v="PL01"/>
    <x v="0"/>
    <s v="Completed"/>
    <x v="2629"/>
    <x v="2641"/>
    <n v="10"/>
    <n v="13"/>
    <n v="13.2"/>
    <n v="67"/>
    <n v="10.33"/>
    <n v="184.5"/>
    <n v="0"/>
    <n v="10.7"/>
    <n v="7.9"/>
    <x v="1"/>
    <x v="1"/>
    <s v="Low"/>
    <n v="53"/>
    <s v="UPI"/>
    <s v="None"/>
    <n v="147.11000000000001"/>
    <n v="0"/>
    <n v="26.48"/>
    <n v="173.58"/>
    <n v="55.74"/>
    <n v="25.43"/>
    <n v="81.16"/>
    <n v="92.42"/>
    <n v="53.24"/>
    <x v="1"/>
    <x v="0"/>
    <x v="3"/>
  </r>
  <r>
    <x v="2647"/>
    <x v="357"/>
    <s v="18:15"/>
    <s v="C0391"/>
    <n v="38"/>
    <s v="Female"/>
    <x v="20"/>
    <x v="9"/>
    <x v="0"/>
    <s v="PL01"/>
    <x v="0"/>
    <s v="Cancelled"/>
    <x v="2630"/>
    <x v="2642"/>
    <n v="3"/>
    <n v="35"/>
    <n v="25.3"/>
    <n v="53.3"/>
    <n v="7.17"/>
    <n v="83.4"/>
    <n v="0"/>
    <n v="39.4"/>
    <n v="36.6"/>
    <x v="1"/>
    <x v="2"/>
    <s v="Medium"/>
    <n v="12.9"/>
    <s v="Debit Card"/>
    <s v="WEEKEND5"/>
    <n v="110.5"/>
    <n v="5.52"/>
    <n v="18.899999999999999"/>
    <n v="123.87"/>
    <n v="37.92"/>
    <n v="7.95"/>
    <n v="45.86"/>
    <n v="78.010000000000005"/>
    <n v="62.97"/>
    <x v="15"/>
    <x v="4"/>
    <x v="1"/>
  </r>
  <r>
    <x v="2648"/>
    <x v="351"/>
    <s v="23:30"/>
    <s v="C0433"/>
    <n v="32"/>
    <s v="Other"/>
    <x v="13"/>
    <x v="1"/>
    <x v="0"/>
    <s v="PL04"/>
    <x v="0"/>
    <s v="Completed"/>
    <x v="2631"/>
    <x v="2643"/>
    <n v="8"/>
    <n v="64"/>
    <n v="54"/>
    <n v="77.599999999999994"/>
    <n v="9.7799999999999994"/>
    <n v="60.3"/>
    <n v="0"/>
    <n v="32.6"/>
    <n v="19.8"/>
    <x v="0"/>
    <x v="2"/>
    <s v="Medium"/>
    <n v="11.8"/>
    <s v="UPI"/>
    <s v="None"/>
    <n v="126.28"/>
    <n v="15.15"/>
    <n v="20"/>
    <n v="131.13"/>
    <n v="63.72"/>
    <n v="23.38"/>
    <n v="87.1"/>
    <n v="44.03"/>
    <n v="33.58"/>
    <x v="4"/>
    <x v="0"/>
    <x v="5"/>
  </r>
  <r>
    <x v="2649"/>
    <x v="219"/>
    <s v="06:15"/>
    <s v="C0196"/>
    <n v="36"/>
    <s v="Male"/>
    <x v="29"/>
    <x v="1"/>
    <x v="0"/>
    <s v="PL02"/>
    <x v="0"/>
    <s v="Completed"/>
    <x v="2632"/>
    <x v="2644"/>
    <n v="0"/>
    <n v="32"/>
    <n v="51.1"/>
    <n v="92"/>
    <n v="17.41"/>
    <n v="101.9"/>
    <n v="0"/>
    <n v="11.8"/>
    <n v="20.9"/>
    <x v="0"/>
    <x v="1"/>
    <s v="Low"/>
    <n v="64.2"/>
    <s v="RFID"/>
    <s v="None"/>
    <n v="179.63"/>
    <n v="5.39"/>
    <n v="31.36"/>
    <n v="205.61"/>
    <n v="122.33"/>
    <n v="32.18"/>
    <n v="154.52000000000001"/>
    <n v="51.09"/>
    <n v="24.85"/>
    <x v="6"/>
    <x v="0"/>
    <x v="2"/>
  </r>
  <r>
    <x v="2650"/>
    <x v="135"/>
    <s v="22:15"/>
    <s v="C0949"/>
    <n v="20"/>
    <s v="Other"/>
    <x v="19"/>
    <x v="6"/>
    <x v="2"/>
    <s v="PL01"/>
    <x v="0"/>
    <s v="Completed"/>
    <x v="2633"/>
    <x v="2645"/>
    <n v="1"/>
    <n v="107"/>
    <n v="48.2"/>
    <n v="67.3"/>
    <n v="12.69"/>
    <n v="16.5"/>
    <n v="0"/>
    <n v="35.6"/>
    <n v="35.299999999999997"/>
    <x v="0"/>
    <x v="4"/>
    <s v="High"/>
    <n v="51.4"/>
    <s v="Debit Card"/>
    <s v="GREEN10"/>
    <n v="107.42"/>
    <n v="10.74"/>
    <n v="17.399999999999999"/>
    <n v="114.08"/>
    <n v="71.989999999999995"/>
    <n v="30.84"/>
    <n v="102.84"/>
    <n v="11.24"/>
    <n v="9.85"/>
    <x v="9"/>
    <x v="0"/>
    <x v="5"/>
  </r>
  <r>
    <x v="2651"/>
    <x v="286"/>
    <s v="16:15"/>
    <s v="C0388"/>
    <n v="26"/>
    <s v="Male"/>
    <x v="15"/>
    <x v="3"/>
    <x v="0"/>
    <s v="PL01"/>
    <x v="0"/>
    <s v="Completed"/>
    <x v="2634"/>
    <x v="2646"/>
    <n v="0"/>
    <n v="69"/>
    <n v="57.3"/>
    <n v="76.2"/>
    <n v="8.2200000000000006"/>
    <n v="108.5"/>
    <n v="0"/>
    <n v="41.6"/>
    <n v="50"/>
    <x v="0"/>
    <x v="3"/>
    <s v="Medium"/>
    <n v="14.4"/>
    <s v="Wallet"/>
    <s v="None"/>
    <n v="95.7"/>
    <n v="0"/>
    <n v="17.23"/>
    <n v="112.93"/>
    <n v="56.76"/>
    <n v="27.44"/>
    <n v="84.2"/>
    <n v="28.73"/>
    <n v="25.44"/>
    <x v="13"/>
    <x v="0"/>
    <x v="1"/>
  </r>
  <r>
    <x v="2652"/>
    <x v="291"/>
    <s v="19:15"/>
    <s v="C0262"/>
    <n v="38"/>
    <s v="Male"/>
    <x v="29"/>
    <x v="8"/>
    <x v="0"/>
    <s v="PL04"/>
    <x v="0"/>
    <s v="Completed"/>
    <x v="2635"/>
    <x v="2647"/>
    <n v="11"/>
    <n v="52"/>
    <n v="37.5"/>
    <n v="89.3"/>
    <n v="9.3000000000000007"/>
    <n v="34.799999999999997"/>
    <n v="3"/>
    <n v="43.9"/>
    <n v="41.2"/>
    <x v="1"/>
    <x v="1"/>
    <s v="Low"/>
    <n v="62.4"/>
    <s v="RFID"/>
    <s v="None"/>
    <n v="124.73"/>
    <n v="14.97"/>
    <n v="19.760000000000002"/>
    <n v="129.52000000000001"/>
    <n v="52.91"/>
    <n v="31.2"/>
    <n v="84.11"/>
    <n v="45.41"/>
    <n v="35.06"/>
    <x v="2"/>
    <x v="0"/>
    <x v="6"/>
  </r>
  <r>
    <x v="2653"/>
    <x v="12"/>
    <s v="21:45"/>
    <s v="C0516"/>
    <n v="30"/>
    <s v="Female"/>
    <x v="2"/>
    <x v="0"/>
    <x v="0"/>
    <s v="PL03"/>
    <x v="0"/>
    <s v="Completed"/>
    <x v="2636"/>
    <x v="2648"/>
    <n v="10"/>
    <n v="41"/>
    <n v="45.1"/>
    <n v="86.9"/>
    <n v="15.95"/>
    <n v="45.3"/>
    <n v="4"/>
    <n v="67.900000000000006"/>
    <n v="68.7"/>
    <x v="0"/>
    <x v="0"/>
    <s v="Medium"/>
    <n v="35"/>
    <s v="UPI"/>
    <s v="None"/>
    <n v="191.46"/>
    <n v="15.32"/>
    <n v="31.71"/>
    <n v="207.85"/>
    <n v="86.82"/>
    <n v="11.99"/>
    <n v="98.82"/>
    <n v="109.04"/>
    <n v="52.46"/>
    <x v="0"/>
    <x v="0"/>
    <x v="2"/>
  </r>
  <r>
    <x v="2654"/>
    <x v="293"/>
    <s v="05:15"/>
    <s v="C1198"/>
    <n v="26"/>
    <s v="Male"/>
    <x v="11"/>
    <x v="2"/>
    <x v="0"/>
    <s v="PL02"/>
    <x v="0"/>
    <s v="Failed"/>
    <x v="2637"/>
    <x v="2649"/>
    <n v="11"/>
    <n v="31"/>
    <n v="15.8"/>
    <n v="53.1"/>
    <n v="20.56"/>
    <n v="84.7"/>
    <n v="0"/>
    <n v="29.2"/>
    <n v="29.8"/>
    <x v="0"/>
    <x v="2"/>
    <s v="Medium"/>
    <n v="13.9"/>
    <s v="Credit Card"/>
    <s v="None"/>
    <n v="214.88"/>
    <n v="6.45"/>
    <n v="37.520000000000003"/>
    <n v="245.96"/>
    <n v="124.87"/>
    <n v="25.37"/>
    <n v="150.24"/>
    <n v="95.71"/>
    <n v="38.92"/>
    <x v="5"/>
    <x v="0"/>
    <x v="0"/>
  </r>
  <r>
    <x v="2655"/>
    <x v="81"/>
    <s v="18:30"/>
    <s v="C0991"/>
    <n v="35"/>
    <s v="Male"/>
    <x v="14"/>
    <x v="3"/>
    <x v="0"/>
    <s v="PL01"/>
    <x v="1"/>
    <s v="Completed"/>
    <x v="2638"/>
    <x v="2650"/>
    <n v="7"/>
    <n v="51"/>
    <n v="56.8"/>
    <n v="97.1"/>
    <n v="17.13"/>
    <n v="99"/>
    <n v="5"/>
    <n v="51.2"/>
    <n v="58.5"/>
    <x v="1"/>
    <x v="1"/>
    <s v="Medium"/>
    <n v="51"/>
    <s v="Debit Card"/>
    <s v="WELCOME10"/>
    <n v="216.71"/>
    <n v="21.67"/>
    <n v="35.11"/>
    <n v="230.15"/>
    <n v="95.56"/>
    <n v="10.88"/>
    <n v="106.44"/>
    <n v="123.71"/>
    <n v="53.75"/>
    <x v="8"/>
    <x v="0"/>
    <x v="6"/>
  </r>
  <r>
    <x v="2656"/>
    <x v="129"/>
    <s v="19:15"/>
    <s v="C0364"/>
    <n v="33"/>
    <s v="Male"/>
    <x v="23"/>
    <x v="5"/>
    <x v="2"/>
    <s v="PL03"/>
    <x v="0"/>
    <s v="Completed"/>
    <x v="2639"/>
    <x v="2651"/>
    <n v="12"/>
    <n v="97"/>
    <n v="39.4"/>
    <n v="57"/>
    <n v="7.8"/>
    <n v="9"/>
    <n v="2"/>
    <n v="33.5"/>
    <n v="40.799999999999997"/>
    <x v="1"/>
    <x v="3"/>
    <s v="Low"/>
    <n v="64"/>
    <s v="Wallet"/>
    <s v="None"/>
    <n v="118.68"/>
    <n v="9.49"/>
    <n v="19.649999999999999"/>
    <n v="128.84"/>
    <n v="48.1"/>
    <n v="14.48"/>
    <n v="62.58"/>
    <n v="66.27"/>
    <n v="51.43"/>
    <x v="0"/>
    <x v="0"/>
    <x v="1"/>
  </r>
  <r>
    <x v="2657"/>
    <x v="167"/>
    <s v="09:30"/>
    <s v="C1133"/>
    <n v="29"/>
    <s v="Female"/>
    <x v="1"/>
    <x v="0"/>
    <x v="2"/>
    <s v="PL01"/>
    <x v="0"/>
    <s v="Completed"/>
    <x v="2640"/>
    <x v="2652"/>
    <n v="7"/>
    <n v="85"/>
    <n v="61.5"/>
    <n v="100"/>
    <n v="14.55"/>
    <n v="13.8"/>
    <n v="4"/>
    <n v="66.5"/>
    <n v="54.7"/>
    <x v="1"/>
    <x v="2"/>
    <s v="High"/>
    <n v="50.7"/>
    <s v="Debit Card"/>
    <s v="APP10"/>
    <n v="192.69"/>
    <n v="19.27"/>
    <n v="31.22"/>
    <n v="204.64"/>
    <n v="78.16"/>
    <n v="13.87"/>
    <n v="92.03"/>
    <n v="112.61"/>
    <n v="55.03"/>
    <x v="12"/>
    <x v="0"/>
    <x v="1"/>
  </r>
  <r>
    <x v="2658"/>
    <x v="118"/>
    <s v="20:30"/>
    <s v="C1188"/>
    <n v="29"/>
    <s v="Female"/>
    <x v="11"/>
    <x v="8"/>
    <x v="2"/>
    <s v="PL03"/>
    <x v="0"/>
    <s v="Completed"/>
    <x v="2641"/>
    <x v="1075"/>
    <n v="13"/>
    <n v="88"/>
    <n v="46.4"/>
    <n v="74.400000000000006"/>
    <n v="5.07"/>
    <n v="8.3000000000000007"/>
    <n v="3"/>
    <n v="43.7"/>
    <n v="45.9"/>
    <x v="1"/>
    <x v="0"/>
    <s v="Medium"/>
    <n v="24.3"/>
    <s v="Credit Card"/>
    <s v="APP10"/>
    <n v="59.1"/>
    <n v="10.64"/>
    <n v="8.7200000000000006"/>
    <n v="57.18"/>
    <n v="37.479999999999997"/>
    <n v="18.82"/>
    <n v="56.3"/>
    <n v="0.89"/>
    <n v="1.55"/>
    <x v="13"/>
    <x v="0"/>
    <x v="4"/>
  </r>
  <r>
    <x v="2659"/>
    <x v="284"/>
    <s v="11:00"/>
    <s v="C0419"/>
    <n v="30"/>
    <s v="Other"/>
    <x v="16"/>
    <x v="6"/>
    <x v="0"/>
    <s v="PL01"/>
    <x v="2"/>
    <s v="Failed"/>
    <x v="2642"/>
    <x v="2653"/>
    <n v="14"/>
    <n v="44"/>
    <n v="21.7"/>
    <n v="59"/>
    <n v="23.99"/>
    <n v="71.400000000000006"/>
    <n v="1"/>
    <n v="37.4"/>
    <n v="47"/>
    <x v="0"/>
    <x v="0"/>
    <s v="Medium"/>
    <n v="16"/>
    <s v="RFID"/>
    <s v="WELCOME10"/>
    <n v="295.88"/>
    <n v="29.59"/>
    <n v="47.93"/>
    <n v="314.22000000000003"/>
    <n v="172.49"/>
    <n v="26.66"/>
    <n v="199.14"/>
    <n v="115.08"/>
    <n v="36.619999999999997"/>
    <x v="0"/>
    <x v="0"/>
    <x v="0"/>
  </r>
  <r>
    <x v="2660"/>
    <x v="157"/>
    <s v="07:45"/>
    <s v="C0621"/>
    <n v="38"/>
    <s v="Female"/>
    <x v="17"/>
    <x v="6"/>
    <x v="0"/>
    <s v="PL01"/>
    <x v="0"/>
    <s v="Completed"/>
    <x v="2643"/>
    <x v="2654"/>
    <n v="8"/>
    <n v="62"/>
    <n v="50.2"/>
    <n v="95.7"/>
    <n v="29"/>
    <n v="92.7"/>
    <n v="2"/>
    <n v="47.6"/>
    <n v="53.4"/>
    <x v="1"/>
    <x v="1"/>
    <s v="Medium"/>
    <n v="54.1"/>
    <s v="Credit Card"/>
    <s v="WEEKEND5"/>
    <n v="367.75"/>
    <n v="18.39"/>
    <n v="62.89"/>
    <n v="412.25"/>
    <n v="182.3"/>
    <n v="7.12"/>
    <n v="189.43"/>
    <n v="222.82"/>
    <n v="54.05"/>
    <x v="13"/>
    <x v="0"/>
    <x v="1"/>
  </r>
  <r>
    <x v="2661"/>
    <x v="358"/>
    <s v="05:00"/>
    <s v="C0819"/>
    <n v="30"/>
    <s v="Female"/>
    <x v="27"/>
    <x v="1"/>
    <x v="1"/>
    <s v="PL02"/>
    <x v="0"/>
    <s v="Completed"/>
    <x v="2644"/>
    <x v="2655"/>
    <n v="2"/>
    <n v="40"/>
    <n v="18.3"/>
    <n v="37.799999999999997"/>
    <n v="8.02"/>
    <n v="245.2"/>
    <n v="3"/>
    <n v="76.900000000000006"/>
    <n v="57.9"/>
    <x v="0"/>
    <x v="1"/>
    <s v="High"/>
    <n v="59.8"/>
    <s v="UPI"/>
    <s v="WELCOME10"/>
    <n v="83.27"/>
    <n v="10.82"/>
    <n v="13.04"/>
    <n v="85.48"/>
    <n v="40.369999999999997"/>
    <n v="27.73"/>
    <n v="68.099999999999994"/>
    <n v="17.39"/>
    <n v="20.34"/>
    <x v="1"/>
    <x v="0"/>
    <x v="6"/>
  </r>
  <r>
    <x v="2662"/>
    <x v="242"/>
    <s v="11:45"/>
    <s v="C0868"/>
    <n v="28"/>
    <s v="Male"/>
    <x v="8"/>
    <x v="7"/>
    <x v="0"/>
    <s v="PL01"/>
    <x v="0"/>
    <s v="Completed"/>
    <x v="2645"/>
    <x v="2656"/>
    <n v="0"/>
    <n v="51"/>
    <n v="44.7"/>
    <n v="78.8"/>
    <n v="26.04"/>
    <n v="54.8"/>
    <n v="0"/>
    <n v="37.299999999999997"/>
    <n v="34.299999999999997"/>
    <x v="0"/>
    <x v="4"/>
    <s v="High"/>
    <n v="15.4"/>
    <s v="Debit Card"/>
    <s v="WEEKEND5"/>
    <n v="275.37"/>
    <n v="13.77"/>
    <n v="47.09"/>
    <n v="308.7"/>
    <n v="145.88"/>
    <n v="24.08"/>
    <n v="169.95"/>
    <n v="138.74"/>
    <n v="44.94"/>
    <x v="0"/>
    <x v="0"/>
    <x v="3"/>
  </r>
  <r>
    <x v="2663"/>
    <x v="69"/>
    <s v="16:00"/>
    <s v="C0239"/>
    <n v="32"/>
    <s v="Male"/>
    <x v="8"/>
    <x v="9"/>
    <x v="2"/>
    <s v="PL04"/>
    <x v="1"/>
    <s v="Completed"/>
    <x v="2646"/>
    <x v="2657"/>
    <n v="2"/>
    <n v="115"/>
    <n v="54.7"/>
    <n v="100"/>
    <n v="11.73"/>
    <n v="16.399999999999999"/>
    <n v="1"/>
    <n v="40.299999999999997"/>
    <n v="47.8"/>
    <x v="0"/>
    <x v="1"/>
    <s v="Medium"/>
    <n v="22.2"/>
    <s v="Debit Card"/>
    <s v="None"/>
    <n v="151.94"/>
    <n v="18.23"/>
    <n v="24.07"/>
    <n v="157.77000000000001"/>
    <n v="75.349999999999994"/>
    <n v="20.65"/>
    <n v="96"/>
    <n v="61.77"/>
    <n v="39.15"/>
    <x v="4"/>
    <x v="0"/>
    <x v="3"/>
  </r>
  <r>
    <x v="2664"/>
    <x v="193"/>
    <s v="16:00"/>
    <s v="C0698"/>
    <n v="39"/>
    <s v="Female"/>
    <x v="20"/>
    <x v="6"/>
    <x v="1"/>
    <s v="PL01"/>
    <x v="0"/>
    <s v="Completed"/>
    <x v="2647"/>
    <x v="2658"/>
    <n v="6"/>
    <n v="29"/>
    <n v="33.1"/>
    <n v="71.7"/>
    <n v="24.93"/>
    <n v="134"/>
    <n v="2"/>
    <n v="56.6"/>
    <n v="38.200000000000003"/>
    <x v="0"/>
    <x v="4"/>
    <s v="Medium"/>
    <n v="24"/>
    <s v="UPI"/>
    <s v="None"/>
    <n v="297.83"/>
    <n v="0"/>
    <n v="53.61"/>
    <n v="351.44"/>
    <n v="133.99"/>
    <n v="28.96"/>
    <n v="162.94999999999999"/>
    <n v="188.49"/>
    <n v="53.63"/>
    <x v="6"/>
    <x v="0"/>
    <x v="4"/>
  </r>
  <r>
    <x v="2665"/>
    <x v="253"/>
    <s v="11:00"/>
    <s v="C0626"/>
    <n v="28"/>
    <s v="Male"/>
    <x v="7"/>
    <x v="8"/>
    <x v="0"/>
    <s v="PL01"/>
    <x v="0"/>
    <s v="Completed"/>
    <x v="2648"/>
    <x v="2659"/>
    <n v="5"/>
    <n v="66"/>
    <n v="60.3"/>
    <n v="100"/>
    <n v="7.02"/>
    <n v="118.3"/>
    <n v="1"/>
    <n v="45.7"/>
    <n v="46.8"/>
    <x v="0"/>
    <x v="1"/>
    <s v="Medium"/>
    <n v="57.7"/>
    <s v="Wallet"/>
    <s v="WELCOME10"/>
    <n v="82.97"/>
    <n v="8.3000000000000007"/>
    <n v="13.44"/>
    <n v="88.11"/>
    <n v="44.06"/>
    <n v="14.48"/>
    <n v="58.54"/>
    <n v="29.57"/>
    <n v="33.56"/>
    <x v="0"/>
    <x v="0"/>
    <x v="3"/>
  </r>
  <r>
    <x v="2666"/>
    <x v="79"/>
    <s v="17:45"/>
    <s v="C0975"/>
    <n v="30"/>
    <s v="Male"/>
    <x v="4"/>
    <x v="1"/>
    <x v="0"/>
    <s v="PL04"/>
    <x v="2"/>
    <s v="Completed"/>
    <x v="2649"/>
    <x v="2660"/>
    <n v="6"/>
    <n v="55"/>
    <n v="61.2"/>
    <n v="78.400000000000006"/>
    <n v="7.1"/>
    <n v="98.1"/>
    <n v="0"/>
    <n v="15.3"/>
    <n v="19.8"/>
    <x v="1"/>
    <x v="3"/>
    <s v="Low"/>
    <n v="29.3"/>
    <s v="RFID"/>
    <s v="None"/>
    <n v="97.47"/>
    <n v="11.7"/>
    <n v="15.44"/>
    <n v="101.21"/>
    <n v="37.590000000000003"/>
    <n v="18.260000000000002"/>
    <n v="55.85"/>
    <n v="45.36"/>
    <n v="44.82"/>
    <x v="6"/>
    <x v="0"/>
    <x v="6"/>
  </r>
  <r>
    <x v="2667"/>
    <x v="140"/>
    <s v="16:15"/>
    <s v="C0768"/>
    <n v="36"/>
    <s v="Male"/>
    <x v="8"/>
    <x v="9"/>
    <x v="1"/>
    <s v="PL02"/>
    <x v="0"/>
    <s v="Completed"/>
    <x v="2650"/>
    <x v="2661"/>
    <n v="3"/>
    <n v="33"/>
    <n v="21.5"/>
    <n v="69.2"/>
    <n v="12.92"/>
    <n v="232.6"/>
    <n v="0"/>
    <n v="39.200000000000003"/>
    <n v="47.1"/>
    <x v="0"/>
    <x v="0"/>
    <s v="High"/>
    <n v="18.899999999999999"/>
    <s v="Wallet"/>
    <s v="WELCOME10"/>
    <n v="129.62"/>
    <n v="16.850000000000001"/>
    <n v="20.3"/>
    <n v="133.07"/>
    <n v="68.010000000000005"/>
    <n v="6.89"/>
    <n v="74.89"/>
    <n v="58.18"/>
    <n v="43.72"/>
    <x v="13"/>
    <x v="0"/>
    <x v="4"/>
  </r>
  <r>
    <x v="2668"/>
    <x v="321"/>
    <s v="17:00"/>
    <s v="C0186"/>
    <n v="20"/>
    <s v="Female"/>
    <x v="5"/>
    <x v="7"/>
    <x v="2"/>
    <s v="PL01"/>
    <x v="0"/>
    <s v="Completed"/>
    <x v="2651"/>
    <x v="2662"/>
    <n v="3"/>
    <n v="121"/>
    <n v="63.2"/>
    <n v="100"/>
    <n v="28.8"/>
    <n v="17.8"/>
    <n v="5"/>
    <n v="77.900000000000006"/>
    <n v="78.900000000000006"/>
    <x v="1"/>
    <x v="1"/>
    <s v="Low"/>
    <n v="26"/>
    <s v="Credit Card"/>
    <s v="GREEN10"/>
    <n v="407.81"/>
    <n v="40.78"/>
    <n v="66.069999999999993"/>
    <n v="433.1"/>
    <n v="148.58000000000001"/>
    <n v="25.76"/>
    <n v="174.35"/>
    <n v="258.75"/>
    <n v="59.74"/>
    <x v="6"/>
    <x v="0"/>
    <x v="5"/>
  </r>
  <r>
    <x v="2669"/>
    <x v="31"/>
    <s v="17:45"/>
    <s v="C0723"/>
    <n v="32"/>
    <s v="Male"/>
    <x v="11"/>
    <x v="0"/>
    <x v="0"/>
    <s v="PL04"/>
    <x v="0"/>
    <s v="Completed"/>
    <x v="2652"/>
    <x v="2663"/>
    <n v="8"/>
    <n v="29"/>
    <n v="34.6"/>
    <n v="58.2"/>
    <n v="9.2100000000000009"/>
    <n v="58.6"/>
    <n v="0"/>
    <n v="48.4"/>
    <n v="49.3"/>
    <x v="1"/>
    <x v="2"/>
    <s v="Low"/>
    <n v="40.4"/>
    <s v="Credit Card"/>
    <s v="None"/>
    <n v="118.32"/>
    <n v="14.2"/>
    <n v="18.739999999999998"/>
    <n v="122.86"/>
    <n v="49.27"/>
    <n v="22.26"/>
    <n v="71.53"/>
    <n v="51.32"/>
    <n v="41.78"/>
    <x v="6"/>
    <x v="0"/>
    <x v="5"/>
  </r>
  <r>
    <x v="2670"/>
    <x v="212"/>
    <s v="11:30"/>
    <s v="C0476"/>
    <n v="39"/>
    <s v="Male"/>
    <x v="4"/>
    <x v="4"/>
    <x v="1"/>
    <s v="PL01"/>
    <x v="1"/>
    <s v="Completed"/>
    <x v="2653"/>
    <x v="2664"/>
    <n v="2"/>
    <n v="23"/>
    <n v="25.4"/>
    <n v="56.8"/>
    <n v="10.36"/>
    <n v="158.30000000000001"/>
    <n v="3"/>
    <n v="51.5"/>
    <n v="58.3"/>
    <x v="0"/>
    <x v="1"/>
    <s v="High"/>
    <n v="11.8"/>
    <s v="Credit Card"/>
    <s v="APP10"/>
    <n v="127.72"/>
    <n v="12.77"/>
    <n v="20.69"/>
    <n v="135.63999999999999"/>
    <n v="76.069999999999993"/>
    <n v="24.39"/>
    <n v="100.46"/>
    <n v="35.18"/>
    <n v="25.93"/>
    <x v="8"/>
    <x v="0"/>
    <x v="5"/>
  </r>
  <r>
    <x v="2671"/>
    <x v="116"/>
    <s v="23:00"/>
    <s v="C0259"/>
    <n v="26"/>
    <s v="Male"/>
    <x v="7"/>
    <x v="5"/>
    <x v="0"/>
    <s v="PL01"/>
    <x v="0"/>
    <s v="Completed"/>
    <x v="2654"/>
    <x v="2665"/>
    <n v="9"/>
    <n v="25"/>
    <n v="51.8"/>
    <n v="96.9"/>
    <n v="19.64"/>
    <n v="52"/>
    <n v="0"/>
    <n v="45"/>
    <n v="47.8"/>
    <x v="0"/>
    <x v="2"/>
    <s v="Medium"/>
    <n v="50.1"/>
    <s v="RFID"/>
    <s v="GREEN10"/>
    <n v="157.12"/>
    <n v="15.71"/>
    <n v="25.45"/>
    <n v="166.86"/>
    <n v="124.11"/>
    <n v="32.1"/>
    <n v="156.21"/>
    <n v="10.65"/>
    <n v="6.38"/>
    <x v="13"/>
    <x v="0"/>
    <x v="0"/>
  </r>
  <r>
    <x v="2672"/>
    <x v="322"/>
    <s v="05:00"/>
    <s v="C0120"/>
    <n v="28"/>
    <s v="Male"/>
    <x v="25"/>
    <x v="4"/>
    <x v="0"/>
    <s v="PL03"/>
    <x v="1"/>
    <s v="Completed"/>
    <x v="2655"/>
    <x v="2666"/>
    <n v="4"/>
    <n v="68"/>
    <n v="25.8"/>
    <n v="53.7"/>
    <n v="9.4499999999999993"/>
    <n v="40.6"/>
    <n v="3"/>
    <n v="47.4"/>
    <n v="48"/>
    <x v="0"/>
    <x v="2"/>
    <s v="High"/>
    <n v="34.700000000000003"/>
    <s v="Credit Card"/>
    <s v="None"/>
    <n v="78.209999999999994"/>
    <n v="6.26"/>
    <n v="12.95"/>
    <n v="84.9"/>
    <n v="51.96"/>
    <n v="31.12"/>
    <n v="83.08"/>
    <n v="1.82"/>
    <n v="2.15"/>
    <x v="6"/>
    <x v="0"/>
    <x v="3"/>
  </r>
  <r>
    <x v="2673"/>
    <x v="121"/>
    <s v="18:00"/>
    <s v="C0706"/>
    <n v="32"/>
    <s v="Male"/>
    <x v="15"/>
    <x v="2"/>
    <x v="0"/>
    <s v="PL01"/>
    <x v="0"/>
    <s v="Completed"/>
    <x v="2656"/>
    <x v="2667"/>
    <n v="2"/>
    <n v="35"/>
    <n v="47.9"/>
    <n v="95.9"/>
    <n v="25.8"/>
    <n v="68"/>
    <n v="3"/>
    <n v="50.9"/>
    <n v="39.299999999999997"/>
    <x v="1"/>
    <x v="1"/>
    <s v="Low"/>
    <n v="42.7"/>
    <s v="Debit Card"/>
    <s v="None"/>
    <n v="291.61"/>
    <n v="0"/>
    <n v="52.49"/>
    <n v="344.1"/>
    <n v="134.09"/>
    <n v="19.78"/>
    <n v="153.87"/>
    <n v="190.23"/>
    <n v="55.28"/>
    <x v="4"/>
    <x v="0"/>
    <x v="5"/>
  </r>
  <r>
    <x v="2674"/>
    <x v="59"/>
    <s v="19:15"/>
    <s v="C1096"/>
    <n v="27"/>
    <s v="Female"/>
    <x v="7"/>
    <x v="1"/>
    <x v="1"/>
    <s v="PL03"/>
    <x v="1"/>
    <s v="Completed"/>
    <x v="2657"/>
    <x v="2668"/>
    <n v="12"/>
    <n v="32"/>
    <n v="55.8"/>
    <n v="77.3"/>
    <n v="8.99"/>
    <n v="175.1"/>
    <n v="6"/>
    <n v="66.3"/>
    <n v="66"/>
    <x v="1"/>
    <x v="2"/>
    <s v="High"/>
    <n v="57.7"/>
    <s v="Debit Card"/>
    <s v="WELCOME10"/>
    <n v="98.01"/>
    <n v="17.64"/>
    <n v="14.47"/>
    <n v="94.83"/>
    <n v="58.81"/>
    <n v="33.11"/>
    <n v="91.93"/>
    <n v="2.9"/>
    <n v="3.06"/>
    <x v="9"/>
    <x v="0"/>
    <x v="0"/>
  </r>
  <r>
    <x v="2675"/>
    <x v="9"/>
    <s v="20:15"/>
    <s v="C0501"/>
    <n v="36"/>
    <s v="Female"/>
    <x v="12"/>
    <x v="2"/>
    <x v="0"/>
    <s v="PL01"/>
    <x v="0"/>
    <s v="Completed"/>
    <x v="2658"/>
    <x v="2669"/>
    <n v="0"/>
    <n v="28"/>
    <n v="23.4"/>
    <n v="46"/>
    <n v="12.1"/>
    <n v="99.6"/>
    <n v="4"/>
    <n v="81.5"/>
    <n v="89.1"/>
    <x v="1"/>
    <x v="4"/>
    <s v="Medium"/>
    <n v="16.100000000000001"/>
    <s v="Wallet"/>
    <s v="WELCOME10"/>
    <n v="178.37"/>
    <n v="17.84"/>
    <n v="28.9"/>
    <n v="189.43"/>
    <n v="66.069999999999993"/>
    <n v="15.42"/>
    <n v="81.48"/>
    <n v="107.95"/>
    <n v="56.99"/>
    <x v="1"/>
    <x v="0"/>
    <x v="5"/>
  </r>
  <r>
    <x v="2676"/>
    <x v="110"/>
    <s v="15:45"/>
    <s v="C0176"/>
    <n v="34"/>
    <s v="Female"/>
    <x v="15"/>
    <x v="3"/>
    <x v="0"/>
    <s v="PL01"/>
    <x v="0"/>
    <s v="Completed"/>
    <x v="2659"/>
    <x v="2670"/>
    <n v="6"/>
    <n v="44"/>
    <n v="60.1"/>
    <n v="100"/>
    <n v="17.649999999999999"/>
    <n v="62.4"/>
    <n v="2"/>
    <n v="70.8"/>
    <n v="75.2"/>
    <x v="0"/>
    <x v="3"/>
    <s v="Medium"/>
    <n v="40.700000000000003"/>
    <s v="RFID"/>
    <s v="None"/>
    <n v="219.75"/>
    <n v="0"/>
    <n v="39.549999999999997"/>
    <n v="259.3"/>
    <n v="96.99"/>
    <n v="28.99"/>
    <n v="125.98"/>
    <n v="133.32"/>
    <n v="51.42"/>
    <x v="12"/>
    <x v="0"/>
    <x v="3"/>
  </r>
  <r>
    <x v="2677"/>
    <x v="118"/>
    <s v="16:45"/>
    <s v="C0078"/>
    <n v="24"/>
    <s v="Other"/>
    <x v="25"/>
    <x v="0"/>
    <x v="2"/>
    <s v="PL01"/>
    <x v="0"/>
    <s v="Completed"/>
    <x v="2660"/>
    <x v="2671"/>
    <n v="1"/>
    <n v="153"/>
    <n v="54.9"/>
    <n v="83.3"/>
    <n v="11.23"/>
    <n v="18.899999999999999"/>
    <n v="0"/>
    <n v="21.1"/>
    <n v="14.1"/>
    <x v="0"/>
    <x v="0"/>
    <s v="Low"/>
    <n v="49"/>
    <s v="Debit Card"/>
    <s v="None"/>
    <n v="127.2"/>
    <n v="0"/>
    <n v="22.9"/>
    <n v="150.1"/>
    <n v="77.430000000000007"/>
    <n v="19.22"/>
    <n v="96.65"/>
    <n v="53.45"/>
    <n v="35.61"/>
    <x v="9"/>
    <x v="0"/>
    <x v="4"/>
  </r>
  <r>
    <x v="2678"/>
    <x v="182"/>
    <s v="00:15"/>
    <s v="C0479"/>
    <n v="21"/>
    <s v="Male"/>
    <x v="27"/>
    <x v="9"/>
    <x v="2"/>
    <s v="PL01"/>
    <x v="1"/>
    <s v="Failed"/>
    <x v="2661"/>
    <x v="2672"/>
    <n v="1"/>
    <n v="125"/>
    <n v="19.100000000000001"/>
    <n v="46.3"/>
    <n v="6.9"/>
    <n v="17.7"/>
    <n v="0"/>
    <n v="39.6"/>
    <n v="34.4"/>
    <x v="0"/>
    <x v="2"/>
    <s v="Medium"/>
    <n v="27.5"/>
    <s v="Credit Card"/>
    <s v="APP10"/>
    <n v="71.47"/>
    <n v="7.15"/>
    <n v="11.58"/>
    <n v="75.900000000000006"/>
    <n v="51.48"/>
    <n v="13.66"/>
    <n v="65.14"/>
    <n v="10.76"/>
    <n v="14.18"/>
    <x v="13"/>
    <x v="0"/>
    <x v="4"/>
  </r>
  <r>
    <x v="2679"/>
    <x v="249"/>
    <s v="14:30"/>
    <s v="C0471"/>
    <n v="26"/>
    <s v="Female"/>
    <x v="19"/>
    <x v="2"/>
    <x v="0"/>
    <s v="PL01"/>
    <x v="0"/>
    <s v="Completed"/>
    <x v="2662"/>
    <x v="2673"/>
    <n v="1"/>
    <n v="66"/>
    <n v="27.4"/>
    <n v="48.7"/>
    <n v="11.58"/>
    <n v="79.3"/>
    <n v="1"/>
    <n v="45.6"/>
    <n v="47.4"/>
    <x v="0"/>
    <x v="4"/>
    <s v="Medium"/>
    <n v="47.4"/>
    <s v="Debit Card"/>
    <s v="WEEKEND5"/>
    <n v="115.18"/>
    <n v="5.76"/>
    <n v="19.7"/>
    <n v="129.11000000000001"/>
    <n v="69.209999999999994"/>
    <n v="18.48"/>
    <n v="87.68"/>
    <n v="41.43"/>
    <n v="32.090000000000003"/>
    <x v="14"/>
    <x v="0"/>
    <x v="2"/>
  </r>
  <r>
    <x v="2680"/>
    <x v="237"/>
    <s v="11:15"/>
    <s v="C0878"/>
    <n v="22"/>
    <s v="Female"/>
    <x v="29"/>
    <x v="7"/>
    <x v="0"/>
    <s v="PL01"/>
    <x v="2"/>
    <s v="Completed"/>
    <x v="2663"/>
    <x v="2674"/>
    <n v="3"/>
    <n v="46"/>
    <n v="57.3"/>
    <n v="88.9"/>
    <n v="24.49"/>
    <n v="43"/>
    <n v="0"/>
    <n v="11.8"/>
    <n v="18.899999999999999"/>
    <x v="0"/>
    <x v="1"/>
    <s v="High"/>
    <n v="11.6"/>
    <s v="UPI"/>
    <s v="WELCOME10"/>
    <n v="205.77"/>
    <n v="20.58"/>
    <n v="33.33"/>
    <n v="218.52"/>
    <n v="148.44"/>
    <n v="21.42"/>
    <n v="169.85"/>
    <n v="48.67"/>
    <n v="22.27"/>
    <x v="4"/>
    <x v="0"/>
    <x v="1"/>
  </r>
  <r>
    <x v="2681"/>
    <x v="314"/>
    <s v="14:15"/>
    <s v="C0832"/>
    <n v="34"/>
    <s v="Female"/>
    <x v="12"/>
    <x v="3"/>
    <x v="0"/>
    <s v="PL02"/>
    <x v="0"/>
    <s v="Completed"/>
    <x v="2664"/>
    <x v="2675"/>
    <n v="0"/>
    <n v="26"/>
    <n v="51"/>
    <n v="87.7"/>
    <n v="15.22"/>
    <n v="89.3"/>
    <n v="0"/>
    <n v="40.799999999999997"/>
    <n v="41.8"/>
    <x v="0"/>
    <x v="2"/>
    <s v="Medium"/>
    <n v="18.5"/>
    <s v="Wallet"/>
    <s v="GREEN10"/>
    <n v="172.93"/>
    <n v="22.48"/>
    <n v="27.08"/>
    <n v="177.53"/>
    <n v="85.82"/>
    <n v="32.61"/>
    <n v="118.43"/>
    <n v="59.1"/>
    <n v="33.29"/>
    <x v="14"/>
    <x v="0"/>
    <x v="5"/>
  </r>
  <r>
    <x v="2682"/>
    <x v="327"/>
    <s v="19:45"/>
    <s v="C0415"/>
    <n v="25"/>
    <s v="Female"/>
    <x v="17"/>
    <x v="2"/>
    <x v="2"/>
    <s v="PL01"/>
    <x v="0"/>
    <s v="Completed"/>
    <x v="2665"/>
    <x v="2676"/>
    <n v="8"/>
    <n v="66"/>
    <n v="28.8"/>
    <n v="70.3"/>
    <n v="22.76"/>
    <n v="13.9"/>
    <n v="5"/>
    <n v="87.9"/>
    <n v="69.400000000000006"/>
    <x v="1"/>
    <x v="4"/>
    <s v="Low"/>
    <n v="63.3"/>
    <s v="UPI"/>
    <s v="WEEKEND5"/>
    <n v="307.86"/>
    <n v="15.39"/>
    <n v="52.64"/>
    <n v="345.11"/>
    <n v="170.25"/>
    <n v="16.18"/>
    <n v="186.43"/>
    <n v="158.68"/>
    <n v="45.98"/>
    <x v="5"/>
    <x v="0"/>
    <x v="2"/>
  </r>
  <r>
    <x v="2683"/>
    <x v="322"/>
    <s v="16:15"/>
    <s v="C0574"/>
    <n v="38"/>
    <s v="Male"/>
    <x v="11"/>
    <x v="1"/>
    <x v="1"/>
    <s v="PL04"/>
    <x v="0"/>
    <s v="Completed"/>
    <x v="2666"/>
    <x v="2677"/>
    <n v="6"/>
    <n v="24"/>
    <n v="28.4"/>
    <n v="43.4"/>
    <n v="6.21"/>
    <n v="164.3"/>
    <n v="1"/>
    <n v="39.200000000000003"/>
    <n v="44.4"/>
    <x v="0"/>
    <x v="1"/>
    <s v="Medium"/>
    <n v="13.5"/>
    <s v="Credit Card"/>
    <s v="None"/>
    <n v="58.41"/>
    <n v="7.01"/>
    <n v="9.25"/>
    <n v="60.65"/>
    <n v="44.03"/>
    <n v="20.99"/>
    <n v="65.02"/>
    <n v="-4.37"/>
    <n v="-7.21"/>
    <x v="16"/>
    <x v="0"/>
    <x v="3"/>
  </r>
  <r>
    <x v="2684"/>
    <x v="103"/>
    <s v="21:00"/>
    <s v="C0654"/>
    <n v="27"/>
    <s v="Male"/>
    <x v="20"/>
    <x v="6"/>
    <x v="2"/>
    <s v="PL01"/>
    <x v="0"/>
    <s v="Completed"/>
    <x v="2667"/>
    <x v="2678"/>
    <n v="10"/>
    <n v="100"/>
    <n v="35"/>
    <n v="86.5"/>
    <n v="33.409999999999997"/>
    <n v="9.1999999999999993"/>
    <n v="5"/>
    <n v="74.3"/>
    <n v="74.2"/>
    <x v="0"/>
    <x v="1"/>
    <s v="Medium"/>
    <n v="23.4"/>
    <s v="Credit Card"/>
    <s v="None"/>
    <n v="422.41"/>
    <n v="0"/>
    <n v="76.03"/>
    <n v="498.44"/>
    <n v="250.3"/>
    <n v="15.22"/>
    <n v="265.52"/>
    <n v="232.93"/>
    <n v="46.73"/>
    <x v="6"/>
    <x v="0"/>
    <x v="6"/>
  </r>
  <r>
    <x v="2685"/>
    <x v="36"/>
    <s v="09:15"/>
    <s v="C0382"/>
    <n v="18"/>
    <s v="Male"/>
    <x v="6"/>
    <x v="9"/>
    <x v="0"/>
    <s v="PL01"/>
    <x v="0"/>
    <s v="Completed"/>
    <x v="2668"/>
    <x v="2679"/>
    <n v="3"/>
    <n v="56"/>
    <n v="10"/>
    <n v="34.9"/>
    <n v="6.23"/>
    <n v="77.8"/>
    <n v="2"/>
    <n v="58.3"/>
    <n v="66.900000000000006"/>
    <x v="1"/>
    <x v="1"/>
    <s v="Medium"/>
    <n v="30.6"/>
    <s v="Debit Card"/>
    <s v="None"/>
    <n v="87.44"/>
    <n v="0"/>
    <n v="15.74"/>
    <n v="103.18"/>
    <n v="31.33"/>
    <n v="15.23"/>
    <n v="46.56"/>
    <n v="56.62"/>
    <n v="54.87"/>
    <x v="5"/>
    <x v="0"/>
    <x v="0"/>
  </r>
  <r>
    <x v="2686"/>
    <x v="237"/>
    <s v="08:00"/>
    <s v="C0601"/>
    <n v="32"/>
    <s v="Male"/>
    <x v="26"/>
    <x v="5"/>
    <x v="2"/>
    <s v="PL04"/>
    <x v="0"/>
    <s v="Completed"/>
    <x v="2669"/>
    <x v="2680"/>
    <n v="12"/>
    <n v="107"/>
    <n v="48.9"/>
    <n v="96.7"/>
    <n v="20.68"/>
    <n v="20.7"/>
    <n v="2"/>
    <n v="62.6"/>
    <n v="63.6"/>
    <x v="1"/>
    <x v="0"/>
    <s v="High"/>
    <n v="54.8"/>
    <s v="Wallet"/>
    <s v="GREEN10"/>
    <n v="310.95"/>
    <n v="62.19"/>
    <n v="44.78"/>
    <n v="293.52999999999997"/>
    <n v="112.61"/>
    <n v="23.75"/>
    <n v="136.36000000000001"/>
    <n v="157.18"/>
    <n v="53.55"/>
    <x v="5"/>
    <x v="0"/>
    <x v="1"/>
  </r>
  <r>
    <x v="2687"/>
    <x v="92"/>
    <s v="19:45"/>
    <s v="C0101"/>
    <n v="29"/>
    <s v="Male"/>
    <x v="2"/>
    <x v="6"/>
    <x v="2"/>
    <s v="PL02"/>
    <x v="0"/>
    <s v="Cancelled"/>
    <x v="2670"/>
    <x v="2681"/>
    <n v="7"/>
    <n v="135"/>
    <n v="19.3"/>
    <n v="35.4"/>
    <n v="10.66"/>
    <n v="21.9"/>
    <n v="1"/>
    <n v="43.4"/>
    <n v="45.2"/>
    <x v="1"/>
    <x v="1"/>
    <s v="Medium"/>
    <n v="38.200000000000003"/>
    <s v="RFID"/>
    <s v="None"/>
    <n v="141.31"/>
    <n v="4.24"/>
    <n v="24.67"/>
    <n v="161.74"/>
    <n v="58.64"/>
    <n v="33.340000000000003"/>
    <n v="91.98"/>
    <n v="69.77"/>
    <n v="43.13"/>
    <x v="5"/>
    <x v="3"/>
    <x v="1"/>
  </r>
  <r>
    <x v="2688"/>
    <x v="245"/>
    <s v="20:00"/>
    <s v="C0140"/>
    <n v="35"/>
    <s v="Male"/>
    <x v="28"/>
    <x v="4"/>
    <x v="2"/>
    <s v="PL01"/>
    <x v="0"/>
    <s v="Completed"/>
    <x v="2671"/>
    <x v="2682"/>
    <n v="0"/>
    <n v="108"/>
    <n v="61.4"/>
    <n v="78.7"/>
    <n v="5.5"/>
    <n v="21.1"/>
    <n v="2"/>
    <n v="44.2"/>
    <n v="43.4"/>
    <x v="1"/>
    <x v="1"/>
    <s v="Medium"/>
    <n v="41.7"/>
    <s v="UPI"/>
    <s v="None"/>
    <n v="77.510000000000005"/>
    <n v="0"/>
    <n v="13.95"/>
    <n v="91.47"/>
    <n v="40.49"/>
    <n v="12.91"/>
    <n v="53.4"/>
    <n v="38.06"/>
    <n v="41.62"/>
    <x v="6"/>
    <x v="0"/>
    <x v="0"/>
  </r>
  <r>
    <x v="2689"/>
    <x v="117"/>
    <s v="12:30"/>
    <s v="C0885"/>
    <n v="38"/>
    <s v="Male"/>
    <x v="13"/>
    <x v="3"/>
    <x v="2"/>
    <s v="PL02"/>
    <x v="1"/>
    <s v="Completed"/>
    <x v="2672"/>
    <x v="2683"/>
    <n v="0"/>
    <n v="117"/>
    <n v="16.399999999999999"/>
    <n v="41.5"/>
    <n v="11.11"/>
    <n v="16.7"/>
    <n v="0"/>
    <n v="5"/>
    <n v="5"/>
    <x v="0"/>
    <x v="4"/>
    <s v="Medium"/>
    <n v="23.8"/>
    <s v="RFID"/>
    <s v="None"/>
    <n v="107.52"/>
    <n v="3.23"/>
    <n v="18.77"/>
    <n v="123.06"/>
    <n v="69.12"/>
    <n v="34.26"/>
    <n v="103.37"/>
    <n v="19.690000000000001"/>
    <n v="16"/>
    <x v="7"/>
    <x v="0"/>
    <x v="1"/>
  </r>
  <r>
    <x v="2690"/>
    <x v="37"/>
    <s v="07:00"/>
    <s v="C0867"/>
    <n v="27"/>
    <s v="Male"/>
    <x v="29"/>
    <x v="8"/>
    <x v="0"/>
    <s v="PL02"/>
    <x v="0"/>
    <s v="Completed"/>
    <x v="2673"/>
    <x v="2684"/>
    <n v="10"/>
    <n v="52"/>
    <n v="64.7"/>
    <n v="100"/>
    <n v="6.42"/>
    <n v="47.8"/>
    <n v="4"/>
    <n v="75.2"/>
    <n v="68.900000000000006"/>
    <x v="1"/>
    <x v="1"/>
    <s v="Low"/>
    <n v="55.4"/>
    <s v="Credit Card"/>
    <s v="None"/>
    <n v="74.7"/>
    <n v="2.2400000000000002"/>
    <n v="13.04"/>
    <n v="85.5"/>
    <n v="41.02"/>
    <n v="5.96"/>
    <n v="46.98"/>
    <n v="38.520000000000003"/>
    <n v="45.06"/>
    <x v="6"/>
    <x v="0"/>
    <x v="2"/>
  </r>
  <r>
    <x v="2691"/>
    <x v="328"/>
    <s v="19:30"/>
    <s v="C1124"/>
    <n v="27"/>
    <s v="Male"/>
    <x v="9"/>
    <x v="1"/>
    <x v="1"/>
    <s v="PL02"/>
    <x v="1"/>
    <s v="Completed"/>
    <x v="2674"/>
    <x v="2685"/>
    <n v="0"/>
    <n v="18"/>
    <n v="39.6"/>
    <n v="81.400000000000006"/>
    <n v="17.73"/>
    <n v="243.6"/>
    <n v="0"/>
    <n v="49.6"/>
    <n v="51.3"/>
    <x v="1"/>
    <x v="1"/>
    <s v="Low"/>
    <n v="27.7"/>
    <s v="UPI"/>
    <s v="None"/>
    <n v="198.56"/>
    <n v="5.96"/>
    <n v="34.67"/>
    <n v="227.27"/>
    <n v="93.31"/>
    <n v="24.04"/>
    <n v="117.35"/>
    <n v="109.93"/>
    <n v="48.37"/>
    <x v="13"/>
    <x v="0"/>
    <x v="3"/>
  </r>
  <r>
    <x v="2692"/>
    <x v="37"/>
    <s v="16:15"/>
    <s v="C0499"/>
    <n v="25"/>
    <s v="Male"/>
    <x v="11"/>
    <x v="2"/>
    <x v="2"/>
    <s v="PL01"/>
    <x v="0"/>
    <s v="Completed"/>
    <x v="2675"/>
    <x v="2686"/>
    <n v="9"/>
    <n v="148"/>
    <n v="53.5"/>
    <n v="100"/>
    <n v="25.18"/>
    <n v="16.899999999999999"/>
    <n v="1"/>
    <n v="63.8"/>
    <n v="71.099999999999994"/>
    <x v="0"/>
    <x v="0"/>
    <s v="High"/>
    <n v="23.4"/>
    <s v="UPI"/>
    <s v="GREEN10"/>
    <n v="262.94"/>
    <n v="26.29"/>
    <n v="42.6"/>
    <n v="279.24"/>
    <n v="154.71"/>
    <n v="34.19"/>
    <n v="188.9"/>
    <n v="90.34"/>
    <n v="32.35"/>
    <x v="6"/>
    <x v="0"/>
    <x v="2"/>
  </r>
  <r>
    <x v="2693"/>
    <x v="246"/>
    <s v="07:00"/>
    <s v="C0410"/>
    <n v="21"/>
    <s v="Female"/>
    <x v="1"/>
    <x v="9"/>
    <x v="0"/>
    <s v="PL02"/>
    <x v="0"/>
    <s v="Completed"/>
    <x v="2676"/>
    <x v="2687"/>
    <n v="22"/>
    <n v="32"/>
    <n v="22.5"/>
    <n v="72.900000000000006"/>
    <n v="13.04"/>
    <n v="63.8"/>
    <n v="4"/>
    <n v="76.8"/>
    <n v="59.4"/>
    <x v="1"/>
    <x v="1"/>
    <s v="High"/>
    <n v="61.3"/>
    <s v="RFID"/>
    <s v="WEEKEND5"/>
    <n v="188.14"/>
    <n v="15.05"/>
    <n v="31.16"/>
    <n v="204.24"/>
    <n v="97.6"/>
    <n v="28.35"/>
    <n v="125.95"/>
    <n v="78.290000000000006"/>
    <n v="38.33"/>
    <x v="9"/>
    <x v="0"/>
    <x v="6"/>
  </r>
  <r>
    <x v="2694"/>
    <x v="80"/>
    <s v="13:30"/>
    <s v="C0284"/>
    <n v="26"/>
    <s v="Female"/>
    <x v="22"/>
    <x v="1"/>
    <x v="0"/>
    <s v="PL02"/>
    <x v="0"/>
    <s v="Completed"/>
    <x v="2677"/>
    <x v="2688"/>
    <n v="6"/>
    <n v="34"/>
    <n v="16.7"/>
    <n v="32.9"/>
    <n v="6.93"/>
    <n v="94.2"/>
    <n v="4"/>
    <n v="70.2"/>
    <n v="63.7"/>
    <x v="0"/>
    <x v="4"/>
    <s v="Low"/>
    <n v="28.1"/>
    <s v="RFID"/>
    <s v="APP10"/>
    <n v="84.82"/>
    <n v="11.03"/>
    <n v="13.28"/>
    <n v="87.07"/>
    <n v="40.29"/>
    <n v="15.1"/>
    <n v="55.39"/>
    <n v="31.69"/>
    <n v="36.39"/>
    <x v="13"/>
    <x v="0"/>
    <x v="1"/>
  </r>
  <r>
    <x v="2695"/>
    <x v="98"/>
    <s v="08:30"/>
    <s v="C0331"/>
    <n v="40"/>
    <s v="Female"/>
    <x v="27"/>
    <x v="4"/>
    <x v="0"/>
    <s v="PL01"/>
    <x v="1"/>
    <s v="Completed"/>
    <x v="2678"/>
    <x v="2689"/>
    <n v="0"/>
    <n v="35"/>
    <n v="24.9"/>
    <n v="67.5"/>
    <n v="13.82"/>
    <n v="67.099999999999994"/>
    <n v="3"/>
    <n v="65.3"/>
    <n v="71.5"/>
    <x v="1"/>
    <x v="4"/>
    <s v="Medium"/>
    <n v="40.5"/>
    <s v="Debit Card"/>
    <s v="None"/>
    <n v="172.08"/>
    <n v="0"/>
    <n v="30.97"/>
    <n v="203.05"/>
    <n v="95.74"/>
    <n v="9.8800000000000008"/>
    <n v="105.62"/>
    <n v="97.43"/>
    <n v="47.98"/>
    <x v="16"/>
    <x v="0"/>
    <x v="3"/>
  </r>
  <r>
    <x v="2696"/>
    <x v="28"/>
    <s v="11:45"/>
    <s v="C0706"/>
    <n v="32"/>
    <s v="Male"/>
    <x v="20"/>
    <x v="7"/>
    <x v="0"/>
    <s v="PL03"/>
    <x v="0"/>
    <s v="Completed"/>
    <x v="2679"/>
    <x v="2690"/>
    <n v="0"/>
    <n v="73"/>
    <n v="55.5"/>
    <n v="95.6"/>
    <n v="32.619999999999997"/>
    <n v="67.8"/>
    <n v="1"/>
    <n v="58.1"/>
    <n v="60.7"/>
    <x v="0"/>
    <x v="3"/>
    <s v="Low"/>
    <n v="32.6"/>
    <s v="RFID"/>
    <s v="None"/>
    <n v="303.95"/>
    <n v="24.32"/>
    <n v="50.33"/>
    <n v="329.97"/>
    <n v="210.31"/>
    <n v="18.55"/>
    <n v="228.86"/>
    <n v="101.11"/>
    <n v="30.64"/>
    <x v="4"/>
    <x v="0"/>
    <x v="4"/>
  </r>
  <r>
    <x v="2697"/>
    <x v="37"/>
    <s v="22:00"/>
    <s v="C0152"/>
    <n v="25"/>
    <s v="Male"/>
    <x v="6"/>
    <x v="6"/>
    <x v="0"/>
    <s v="PL01"/>
    <x v="0"/>
    <s v="Completed"/>
    <x v="2680"/>
    <x v="2691"/>
    <n v="10"/>
    <n v="46"/>
    <n v="37.700000000000003"/>
    <n v="57.3"/>
    <n v="12.77"/>
    <n v="53.2"/>
    <n v="2"/>
    <n v="33.6"/>
    <n v="50.9"/>
    <x v="0"/>
    <x v="3"/>
    <s v="Medium"/>
    <n v="52"/>
    <s v="Debit Card"/>
    <s v="None"/>
    <n v="109.34"/>
    <n v="0"/>
    <n v="19.68"/>
    <n v="129.02000000000001"/>
    <n v="73.88"/>
    <n v="19.23"/>
    <n v="93.11"/>
    <n v="35.9"/>
    <n v="27.83"/>
    <x v="13"/>
    <x v="0"/>
    <x v="2"/>
  </r>
  <r>
    <x v="2698"/>
    <x v="166"/>
    <s v="13:15"/>
    <s v="C0321"/>
    <n v="29"/>
    <s v="Male"/>
    <x v="11"/>
    <x v="3"/>
    <x v="0"/>
    <s v="PL02"/>
    <x v="0"/>
    <s v="Completed"/>
    <x v="2681"/>
    <x v="2692"/>
    <n v="0"/>
    <n v="66"/>
    <n v="44"/>
    <n v="84.8"/>
    <n v="17.7"/>
    <n v="71.2"/>
    <n v="0"/>
    <n v="28.8"/>
    <n v="24.4"/>
    <x v="0"/>
    <x v="1"/>
    <s v="Medium"/>
    <n v="34.4"/>
    <s v="Wallet"/>
    <s v="APP10"/>
    <n v="201.38"/>
    <n v="26.18"/>
    <n v="31.54"/>
    <n v="206.74"/>
    <n v="127.93"/>
    <n v="34.5"/>
    <n v="162.43"/>
    <n v="44.3"/>
    <n v="21.43"/>
    <x v="1"/>
    <x v="0"/>
    <x v="1"/>
  </r>
  <r>
    <x v="2699"/>
    <x v="58"/>
    <s v="19:45"/>
    <s v="C0840"/>
    <n v="41"/>
    <s v="Male"/>
    <x v="16"/>
    <x v="5"/>
    <x v="2"/>
    <s v="PL01"/>
    <x v="2"/>
    <s v="Completed"/>
    <x v="2682"/>
    <x v="2693"/>
    <n v="2"/>
    <n v="108"/>
    <n v="64.5"/>
    <n v="100"/>
    <n v="14.82"/>
    <n v="12.8"/>
    <n v="0"/>
    <n v="39.4"/>
    <n v="36.799999999999997"/>
    <x v="1"/>
    <x v="4"/>
    <s v="Medium"/>
    <n v="36.6"/>
    <s v="Debit Card"/>
    <s v="GREEN10"/>
    <n v="186.79"/>
    <n v="18.68"/>
    <n v="30.26"/>
    <n v="198.37"/>
    <n v="82.18"/>
    <n v="5.35"/>
    <n v="87.53"/>
    <n v="110.84"/>
    <n v="55.88"/>
    <x v="2"/>
    <x v="0"/>
    <x v="4"/>
  </r>
  <r>
    <x v="2700"/>
    <x v="320"/>
    <s v="17:15"/>
    <s v="C0231"/>
    <n v="35"/>
    <s v="Female"/>
    <x v="2"/>
    <x v="4"/>
    <x v="1"/>
    <s v="PL04"/>
    <x v="0"/>
    <s v="Completed"/>
    <x v="2683"/>
    <x v="2694"/>
    <n v="18"/>
    <n v="32"/>
    <n v="44.1"/>
    <n v="62.9"/>
    <n v="6.05"/>
    <n v="209.5"/>
    <n v="2"/>
    <n v="45.1"/>
    <n v="38.700000000000003"/>
    <x v="1"/>
    <x v="1"/>
    <s v="High"/>
    <n v="26.4"/>
    <s v="Wallet"/>
    <s v="None"/>
    <n v="78.489999999999995"/>
    <n v="9.42"/>
    <n v="12.43"/>
    <n v="81.510000000000005"/>
    <n v="43.84"/>
    <n v="14.37"/>
    <n v="58.21"/>
    <n v="23.29"/>
    <n v="28.58"/>
    <x v="0"/>
    <x v="0"/>
    <x v="4"/>
  </r>
  <r>
    <x v="2701"/>
    <x v="249"/>
    <s v="12:00"/>
    <s v="C0540"/>
    <n v="46"/>
    <s v="Male"/>
    <x v="16"/>
    <x v="5"/>
    <x v="0"/>
    <s v="PL04"/>
    <x v="0"/>
    <s v="Completed"/>
    <x v="2684"/>
    <x v="2695"/>
    <n v="7"/>
    <n v="32"/>
    <n v="30.3"/>
    <n v="60.8"/>
    <n v="13.3"/>
    <n v="73.2"/>
    <n v="0"/>
    <n v="30.7"/>
    <n v="26"/>
    <x v="0"/>
    <x v="1"/>
    <s v="Medium"/>
    <n v="58.9"/>
    <s v="Debit Card"/>
    <s v="None"/>
    <n v="136.71"/>
    <n v="16.399999999999999"/>
    <n v="21.65"/>
    <n v="141.96"/>
    <n v="70.66"/>
    <n v="12.9"/>
    <n v="83.56"/>
    <n v="58.4"/>
    <n v="41.14"/>
    <x v="9"/>
    <x v="0"/>
    <x v="2"/>
  </r>
  <r>
    <x v="2702"/>
    <x v="226"/>
    <s v="15:15"/>
    <s v="C0720"/>
    <n v="27"/>
    <s v="Female"/>
    <x v="0"/>
    <x v="0"/>
    <x v="1"/>
    <s v="PL04"/>
    <x v="0"/>
    <s v="Completed"/>
    <x v="2685"/>
    <x v="2696"/>
    <n v="0"/>
    <n v="18"/>
    <n v="33.799999999999997"/>
    <n v="85.7"/>
    <n v="20.36"/>
    <n v="122"/>
    <n v="1"/>
    <n v="44"/>
    <n v="48.1"/>
    <x v="0"/>
    <x v="2"/>
    <s v="Low"/>
    <n v="60.6"/>
    <s v="Credit Card"/>
    <s v="None"/>
    <n v="194.83"/>
    <n v="23.38"/>
    <n v="30.86"/>
    <n v="202.31"/>
    <n v="112.51"/>
    <n v="13.49"/>
    <n v="126"/>
    <n v="76.31"/>
    <n v="37.72"/>
    <x v="4"/>
    <x v="0"/>
    <x v="4"/>
  </r>
  <r>
    <x v="2703"/>
    <x v="39"/>
    <s v="20:45"/>
    <s v="C0594"/>
    <n v="29"/>
    <s v="Male"/>
    <x v="0"/>
    <x v="9"/>
    <x v="2"/>
    <s v="PL02"/>
    <x v="0"/>
    <s v="Completed"/>
    <x v="2686"/>
    <x v="2697"/>
    <n v="11"/>
    <n v="111"/>
    <n v="54.8"/>
    <n v="90.1"/>
    <n v="8.83"/>
    <n v="20.100000000000001"/>
    <n v="1"/>
    <n v="30.3"/>
    <n v="27"/>
    <x v="1"/>
    <x v="0"/>
    <s v="High"/>
    <n v="28.6"/>
    <s v="RFID"/>
    <s v="None"/>
    <n v="119.03"/>
    <n v="3.57"/>
    <n v="20.78"/>
    <n v="136.24"/>
    <n v="57.79"/>
    <n v="27.76"/>
    <n v="85.55"/>
    <n v="50.7"/>
    <n v="37.21"/>
    <x v="12"/>
    <x v="0"/>
    <x v="2"/>
  </r>
  <r>
    <x v="2704"/>
    <x v="232"/>
    <s v="15:00"/>
    <s v="C0751"/>
    <n v="36"/>
    <s v="Male"/>
    <x v="18"/>
    <x v="8"/>
    <x v="2"/>
    <s v="PL02"/>
    <x v="1"/>
    <s v="Completed"/>
    <x v="2687"/>
    <x v="2698"/>
    <n v="0"/>
    <n v="82"/>
    <n v="11.4"/>
    <n v="32.200000000000003"/>
    <n v="3.93"/>
    <n v="19.5"/>
    <n v="0"/>
    <n v="30"/>
    <n v="22.5"/>
    <x v="0"/>
    <x v="0"/>
    <s v="Low"/>
    <n v="52.9"/>
    <s v="Debit Card"/>
    <s v="APP10"/>
    <n v="49.94"/>
    <n v="6.49"/>
    <n v="7.82"/>
    <n v="51.27"/>
    <n v="26.9"/>
    <n v="29.89"/>
    <n v="56.79"/>
    <n v="-5.52"/>
    <n v="-10.76"/>
    <x v="14"/>
    <x v="0"/>
    <x v="6"/>
  </r>
  <r>
    <x v="2705"/>
    <x v="145"/>
    <s v="18:00"/>
    <s v="C0464"/>
    <n v="21"/>
    <s v="Male"/>
    <x v="4"/>
    <x v="5"/>
    <x v="0"/>
    <s v="PL01"/>
    <x v="0"/>
    <s v="Completed"/>
    <x v="2688"/>
    <x v="2699"/>
    <n v="4"/>
    <n v="57"/>
    <n v="44.3"/>
    <n v="62.2"/>
    <n v="7.58"/>
    <n v="78.599999999999994"/>
    <n v="1"/>
    <n v="50"/>
    <n v="51.5"/>
    <x v="1"/>
    <x v="2"/>
    <s v="High"/>
    <n v="32.6"/>
    <s v="Wallet"/>
    <s v="None"/>
    <n v="101.73"/>
    <n v="0"/>
    <n v="18.309999999999999"/>
    <n v="120.04"/>
    <n v="42.96"/>
    <n v="22.34"/>
    <n v="65.3"/>
    <n v="54.74"/>
    <n v="45.6"/>
    <x v="1"/>
    <x v="0"/>
    <x v="5"/>
  </r>
  <r>
    <x v="2706"/>
    <x v="162"/>
    <s v="17:15"/>
    <s v="C0310"/>
    <n v="37"/>
    <s v="Male"/>
    <x v="5"/>
    <x v="0"/>
    <x v="0"/>
    <s v="PL01"/>
    <x v="0"/>
    <s v="Completed"/>
    <x v="2689"/>
    <x v="2700"/>
    <n v="0"/>
    <n v="34"/>
    <n v="11.9"/>
    <n v="33.200000000000003"/>
    <n v="7.86"/>
    <n v="98.1"/>
    <n v="2"/>
    <n v="76.599999999999994"/>
    <n v="75.3"/>
    <x v="1"/>
    <x v="2"/>
    <s v="Medium"/>
    <n v="37.9"/>
    <s v="UPI"/>
    <s v="None"/>
    <n v="107.45"/>
    <n v="0"/>
    <n v="19.34"/>
    <n v="126.79"/>
    <n v="55.94"/>
    <n v="22.42"/>
    <n v="78.36"/>
    <n v="48.43"/>
    <n v="38.19"/>
    <x v="12"/>
    <x v="0"/>
    <x v="4"/>
  </r>
  <r>
    <x v="2707"/>
    <x v="358"/>
    <s v="16:30"/>
    <s v="C0083"/>
    <n v="30"/>
    <s v="Male"/>
    <x v="25"/>
    <x v="9"/>
    <x v="2"/>
    <s v="PL01"/>
    <x v="1"/>
    <s v="Completed"/>
    <x v="2690"/>
    <x v="2701"/>
    <n v="0"/>
    <n v="139"/>
    <n v="28.4"/>
    <n v="81.900000000000006"/>
    <n v="14.26"/>
    <n v="20.5"/>
    <n v="2"/>
    <n v="45.9"/>
    <n v="45.5"/>
    <x v="0"/>
    <x v="4"/>
    <s v="Low"/>
    <n v="22.3"/>
    <s v="Credit Card"/>
    <s v="WEEKEND5"/>
    <n v="134.52000000000001"/>
    <n v="6.73"/>
    <n v="23"/>
    <n v="150.80000000000001"/>
    <n v="84.24"/>
    <n v="25.34"/>
    <n v="109.58"/>
    <n v="41.22"/>
    <n v="27.33"/>
    <x v="12"/>
    <x v="0"/>
    <x v="6"/>
  </r>
  <r>
    <x v="2708"/>
    <x v="87"/>
    <s v="07:15"/>
    <s v="C0915"/>
    <n v="25"/>
    <s v="Female"/>
    <x v="0"/>
    <x v="9"/>
    <x v="0"/>
    <s v="PL01"/>
    <x v="0"/>
    <s v="Completed"/>
    <x v="2691"/>
    <x v="2702"/>
    <n v="13"/>
    <n v="42"/>
    <n v="41.9"/>
    <n v="96.1"/>
    <n v="14.33"/>
    <n v="72.900000000000006"/>
    <n v="2"/>
    <n v="50.8"/>
    <n v="54.2"/>
    <x v="1"/>
    <x v="3"/>
    <s v="Low"/>
    <n v="11.8"/>
    <s v="RFID"/>
    <s v="WELCOME10"/>
    <n v="189.33"/>
    <n v="18.93"/>
    <n v="30.67"/>
    <n v="201.07"/>
    <n v="74.430000000000007"/>
    <n v="28.48"/>
    <n v="102.9"/>
    <n v="98.17"/>
    <n v="48.82"/>
    <x v="1"/>
    <x v="0"/>
    <x v="3"/>
  </r>
  <r>
    <x v="2709"/>
    <x v="121"/>
    <s v="16:30"/>
    <s v="C0864"/>
    <n v="44"/>
    <s v="Female"/>
    <x v="28"/>
    <x v="4"/>
    <x v="2"/>
    <s v="PL01"/>
    <x v="2"/>
    <s v="Completed"/>
    <x v="2692"/>
    <x v="2703"/>
    <n v="0"/>
    <n v="108"/>
    <n v="23.5"/>
    <n v="68.099999999999994"/>
    <n v="14.05"/>
    <n v="15.8"/>
    <n v="2"/>
    <n v="57.3"/>
    <n v="58.4"/>
    <x v="0"/>
    <x v="3"/>
    <s v="Medium"/>
    <n v="26.6"/>
    <s v="UPI"/>
    <s v="WEEKEND5"/>
    <n v="172.62"/>
    <n v="8.6300000000000008"/>
    <n v="29.52"/>
    <n v="193.51"/>
    <n v="82.54"/>
    <n v="19.920000000000002"/>
    <n v="102.46"/>
    <n v="91.05"/>
    <n v="47.05"/>
    <x v="14"/>
    <x v="0"/>
    <x v="5"/>
  </r>
  <r>
    <x v="2710"/>
    <x v="296"/>
    <s v="22:30"/>
    <s v="C0288"/>
    <n v="36"/>
    <s v="Female"/>
    <x v="3"/>
    <x v="5"/>
    <x v="0"/>
    <s v="PL01"/>
    <x v="1"/>
    <s v="Completed"/>
    <x v="2693"/>
    <x v="2704"/>
    <n v="3"/>
    <n v="58"/>
    <n v="22.1"/>
    <n v="67.2"/>
    <n v="19.22"/>
    <n v="85.3"/>
    <n v="0"/>
    <n v="52.4"/>
    <n v="54.3"/>
    <x v="0"/>
    <x v="2"/>
    <s v="Medium"/>
    <n v="54.5"/>
    <s v="Credit Card"/>
    <s v="None"/>
    <n v="178.87"/>
    <n v="0"/>
    <n v="32.200000000000003"/>
    <n v="211.06"/>
    <n v="129.74"/>
    <n v="32.68"/>
    <n v="162.41999999999999"/>
    <n v="48.65"/>
    <n v="23.05"/>
    <x v="12"/>
    <x v="0"/>
    <x v="5"/>
  </r>
  <r>
    <x v="2711"/>
    <x v="346"/>
    <s v="01:45"/>
    <s v="C0082"/>
    <n v="32"/>
    <s v="Male"/>
    <x v="6"/>
    <x v="3"/>
    <x v="0"/>
    <s v="PL03"/>
    <x v="0"/>
    <s v="Completed"/>
    <x v="2694"/>
    <x v="2705"/>
    <n v="3"/>
    <n v="55"/>
    <n v="40"/>
    <n v="72.900000000000006"/>
    <n v="13.7"/>
    <n v="61"/>
    <n v="3"/>
    <n v="58.6"/>
    <n v="64.599999999999994"/>
    <x v="0"/>
    <x v="1"/>
    <s v="High"/>
    <n v="24.4"/>
    <s v="Debit Card"/>
    <s v="None"/>
    <n v="136.91999999999999"/>
    <n v="10.95"/>
    <n v="22.67"/>
    <n v="148.63999999999999"/>
    <n v="100.14"/>
    <n v="31.81"/>
    <n v="131.94999999999999"/>
    <n v="16.690000000000001"/>
    <n v="11.23"/>
    <x v="6"/>
    <x v="0"/>
    <x v="1"/>
  </r>
  <r>
    <x v="2712"/>
    <x v="306"/>
    <s v="21:45"/>
    <s v="C0845"/>
    <n v="34"/>
    <s v="Male"/>
    <x v="20"/>
    <x v="1"/>
    <x v="2"/>
    <s v="PL01"/>
    <x v="0"/>
    <s v="Completed"/>
    <x v="2695"/>
    <x v="2706"/>
    <n v="4"/>
    <n v="120"/>
    <n v="40.200000000000003"/>
    <n v="92"/>
    <n v="22.35"/>
    <n v="14.4"/>
    <n v="0"/>
    <n v="35.299999999999997"/>
    <n v="31.2"/>
    <x v="0"/>
    <x v="0"/>
    <s v="High"/>
    <n v="24.2"/>
    <s v="UPI"/>
    <s v="WEEKEND5"/>
    <n v="227.65"/>
    <n v="11.38"/>
    <n v="38.93"/>
    <n v="255.2"/>
    <n v="133.37"/>
    <n v="18.12"/>
    <n v="151.5"/>
    <n v="103.7"/>
    <n v="40.64"/>
    <x v="4"/>
    <x v="0"/>
    <x v="4"/>
  </r>
  <r>
    <x v="2713"/>
    <x v="41"/>
    <s v="21:00"/>
    <s v="C0212"/>
    <n v="22"/>
    <s v="Male"/>
    <x v="0"/>
    <x v="6"/>
    <x v="0"/>
    <s v="PL03"/>
    <x v="2"/>
    <s v="Completed"/>
    <x v="2696"/>
    <x v="2707"/>
    <n v="14"/>
    <n v="71"/>
    <n v="50.4"/>
    <n v="73.900000000000006"/>
    <n v="14.92"/>
    <n v="114"/>
    <n v="3"/>
    <n v="72.5"/>
    <n v="59"/>
    <x v="0"/>
    <x v="4"/>
    <s v="Medium"/>
    <n v="28.5"/>
    <s v="Credit Card"/>
    <s v="WELCOME10"/>
    <n v="129.11000000000001"/>
    <n v="23.24"/>
    <n v="19.059999999999999"/>
    <n v="124.93"/>
    <n v="104.67"/>
    <n v="15.83"/>
    <n v="120.5"/>
    <n v="4.43"/>
    <n v="3.54"/>
    <x v="6"/>
    <x v="0"/>
    <x v="4"/>
  </r>
  <r>
    <x v="2714"/>
    <x v="26"/>
    <s v="08:15"/>
    <s v="C0610"/>
    <n v="28"/>
    <s v="Female"/>
    <x v="14"/>
    <x v="8"/>
    <x v="2"/>
    <s v="PL01"/>
    <x v="1"/>
    <s v="Completed"/>
    <x v="2697"/>
    <x v="2708"/>
    <n v="5"/>
    <n v="102"/>
    <n v="14.8"/>
    <n v="60.6"/>
    <n v="8.27"/>
    <n v="18.899999999999999"/>
    <n v="0"/>
    <n v="43.1"/>
    <n v="32.4"/>
    <x v="1"/>
    <x v="0"/>
    <s v="Medium"/>
    <n v="63.7"/>
    <s v="UPI"/>
    <s v="APP10"/>
    <n v="122.92"/>
    <n v="12.29"/>
    <n v="19.91"/>
    <n v="130.54"/>
    <n v="56.03"/>
    <n v="14.42"/>
    <n v="70.45"/>
    <n v="60.1"/>
    <n v="46.04"/>
    <x v="13"/>
    <x v="0"/>
    <x v="3"/>
  </r>
  <r>
    <x v="2715"/>
    <x v="82"/>
    <s v="08:00"/>
    <s v="C0721"/>
    <n v="34"/>
    <s v="Female"/>
    <x v="2"/>
    <x v="5"/>
    <x v="1"/>
    <s v="PL04"/>
    <x v="0"/>
    <s v="Completed"/>
    <x v="2698"/>
    <x v="2709"/>
    <n v="10"/>
    <n v="41"/>
    <n v="30.5"/>
    <n v="47"/>
    <n v="7.25"/>
    <n v="218.7"/>
    <n v="0"/>
    <n v="42.7"/>
    <n v="42.6"/>
    <x v="1"/>
    <x v="1"/>
    <s v="Medium"/>
    <n v="38.1"/>
    <s v="Debit Card"/>
    <s v="WELCOME10"/>
    <n v="86.25"/>
    <n v="17.25"/>
    <n v="12.42"/>
    <n v="81.42"/>
    <n v="42.87"/>
    <n v="25.7"/>
    <n v="68.569999999999993"/>
    <n v="12.84"/>
    <n v="15.78"/>
    <x v="14"/>
    <x v="0"/>
    <x v="5"/>
  </r>
  <r>
    <x v="2716"/>
    <x v="176"/>
    <s v="08:15"/>
    <s v="C0372"/>
    <n v="47"/>
    <s v="Female"/>
    <x v="12"/>
    <x v="0"/>
    <x v="2"/>
    <s v="PL02"/>
    <x v="0"/>
    <s v="Completed"/>
    <x v="2699"/>
    <x v="2710"/>
    <n v="3"/>
    <n v="130"/>
    <n v="28.4"/>
    <n v="49.3"/>
    <n v="7.64"/>
    <n v="14.5"/>
    <n v="4"/>
    <n v="54.7"/>
    <n v="37.4"/>
    <x v="1"/>
    <x v="1"/>
    <s v="High"/>
    <n v="50.3"/>
    <s v="Credit Card"/>
    <s v="None"/>
    <n v="90.89"/>
    <n v="2.73"/>
    <n v="15.87"/>
    <n v="104.03"/>
    <n v="39.200000000000003"/>
    <n v="33.18"/>
    <n v="72.38"/>
    <n v="31.65"/>
    <n v="30.42"/>
    <x v="7"/>
    <x v="0"/>
    <x v="1"/>
  </r>
  <r>
    <x v="2717"/>
    <x v="271"/>
    <s v="21:45"/>
    <s v="C0099"/>
    <n v="33"/>
    <s v="Male"/>
    <x v="5"/>
    <x v="0"/>
    <x v="1"/>
    <s v="PL01"/>
    <x v="0"/>
    <s v="Completed"/>
    <x v="2700"/>
    <x v="2711"/>
    <n v="1"/>
    <n v="34"/>
    <n v="33.799999999999997"/>
    <n v="70.099999999999994"/>
    <n v="13.56"/>
    <n v="242.8"/>
    <n v="3"/>
    <n v="39.299999999999997"/>
    <n v="32.1"/>
    <x v="0"/>
    <x v="2"/>
    <s v="Medium"/>
    <n v="30.7"/>
    <s v="RFID"/>
    <s v="GREEN10"/>
    <n v="142.22"/>
    <n v="14.22"/>
    <n v="23.04"/>
    <n v="151.04"/>
    <n v="89.76"/>
    <n v="8.3699999999999992"/>
    <n v="98.13"/>
    <n v="52.92"/>
    <n v="35.03"/>
    <x v="4"/>
    <x v="0"/>
    <x v="2"/>
  </r>
  <r>
    <x v="2718"/>
    <x v="254"/>
    <s v="17:45"/>
    <s v="C0253"/>
    <n v="35"/>
    <s v="Male"/>
    <x v="17"/>
    <x v="9"/>
    <x v="0"/>
    <s v="PL02"/>
    <x v="0"/>
    <s v="Failed"/>
    <x v="2701"/>
    <x v="2712"/>
    <n v="0"/>
    <n v="52"/>
    <n v="21.3"/>
    <n v="47.2"/>
    <n v="6.75"/>
    <n v="99.4"/>
    <n v="0"/>
    <n v="26.4"/>
    <n v="21.8"/>
    <x v="1"/>
    <x v="1"/>
    <s v="High"/>
    <n v="27.9"/>
    <s v="Debit Card"/>
    <s v="APP10"/>
    <n v="91.22"/>
    <n v="11.86"/>
    <n v="14.28"/>
    <n v="93.64"/>
    <n v="49.45"/>
    <n v="6.97"/>
    <n v="56.42"/>
    <n v="37.229999999999997"/>
    <n v="39.75"/>
    <x v="6"/>
    <x v="0"/>
    <x v="6"/>
  </r>
  <r>
    <x v="2719"/>
    <x v="309"/>
    <s v="18:00"/>
    <s v="C0722"/>
    <n v="37"/>
    <s v="Male"/>
    <x v="7"/>
    <x v="2"/>
    <x v="1"/>
    <s v="PL03"/>
    <x v="1"/>
    <s v="Completed"/>
    <x v="2702"/>
    <x v="2713"/>
    <n v="2"/>
    <n v="29"/>
    <n v="41.2"/>
    <n v="63"/>
    <n v="12.2"/>
    <n v="143.19999999999999"/>
    <n v="4"/>
    <n v="80.599999999999994"/>
    <n v="85.2"/>
    <x v="1"/>
    <x v="0"/>
    <s v="Medium"/>
    <n v="51.5"/>
    <s v="Credit Card"/>
    <s v="APP10"/>
    <n v="145.82"/>
    <n v="26.25"/>
    <n v="21.52"/>
    <n v="141.09"/>
    <n v="70.81"/>
    <n v="17.47"/>
    <n v="88.28"/>
    <n v="52.81"/>
    <n v="37.43"/>
    <x v="8"/>
    <x v="0"/>
    <x v="6"/>
  </r>
  <r>
    <x v="2720"/>
    <x v="162"/>
    <s v="19:45"/>
    <s v="C0465"/>
    <n v="33"/>
    <s v="Male"/>
    <x v="5"/>
    <x v="4"/>
    <x v="1"/>
    <s v="PL03"/>
    <x v="1"/>
    <s v="Completed"/>
    <x v="2703"/>
    <x v="2714"/>
    <n v="17"/>
    <n v="16"/>
    <n v="56.1"/>
    <n v="82"/>
    <n v="8.61"/>
    <n v="229.3"/>
    <n v="2"/>
    <n v="67.3"/>
    <n v="65.2"/>
    <x v="1"/>
    <x v="1"/>
    <s v="Medium"/>
    <n v="22.1"/>
    <s v="Wallet"/>
    <s v="WEEKEND5"/>
    <n v="123.71"/>
    <n v="16.079999999999998"/>
    <n v="19.37"/>
    <n v="127"/>
    <n v="61.9"/>
    <n v="31.19"/>
    <n v="93.09"/>
    <n v="33.909999999999997"/>
    <n v="26.7"/>
    <x v="15"/>
    <x v="0"/>
    <x v="4"/>
  </r>
  <r>
    <x v="2721"/>
    <x v="203"/>
    <s v="16:30"/>
    <s v="C0927"/>
    <n v="33"/>
    <s v="Female"/>
    <x v="17"/>
    <x v="5"/>
    <x v="0"/>
    <s v="PL04"/>
    <x v="1"/>
    <s v="Completed"/>
    <x v="2704"/>
    <x v="2715"/>
    <n v="7"/>
    <n v="31"/>
    <n v="17.2"/>
    <n v="37.1"/>
    <n v="8.4600000000000009"/>
    <n v="72.3"/>
    <n v="3"/>
    <n v="64.7"/>
    <n v="85.3"/>
    <x v="0"/>
    <x v="0"/>
    <s v="High"/>
    <n v="50.1"/>
    <s v="Credit Card"/>
    <s v="WEEKEND5"/>
    <n v="73.67"/>
    <n v="12.52"/>
    <n v="11.01"/>
    <n v="72.150000000000006"/>
    <n v="62.33"/>
    <n v="18.47"/>
    <n v="80.8"/>
    <n v="-8.65"/>
    <n v="-11.99"/>
    <x v="12"/>
    <x v="0"/>
    <x v="2"/>
  </r>
  <r>
    <x v="2722"/>
    <x v="322"/>
    <s v="03:15"/>
    <s v="C0976"/>
    <n v="40"/>
    <s v="Female"/>
    <x v="5"/>
    <x v="8"/>
    <x v="0"/>
    <s v="PL01"/>
    <x v="0"/>
    <s v="Completed"/>
    <x v="2705"/>
    <x v="2716"/>
    <n v="3"/>
    <n v="49"/>
    <n v="41.9"/>
    <n v="89.6"/>
    <n v="9.1"/>
    <n v="47.1"/>
    <n v="4"/>
    <n v="56.7"/>
    <n v="64.5"/>
    <x v="0"/>
    <x v="2"/>
    <s v="Low"/>
    <n v="52.8"/>
    <s v="UPI"/>
    <s v="APP10"/>
    <n v="102.92"/>
    <n v="10.29"/>
    <n v="16.670000000000002"/>
    <n v="109.3"/>
    <n v="48.68"/>
    <n v="16.59"/>
    <n v="65.27"/>
    <n v="44.03"/>
    <n v="40.29"/>
    <x v="1"/>
    <x v="0"/>
    <x v="3"/>
  </r>
  <r>
    <x v="2723"/>
    <x v="218"/>
    <s v="20:00"/>
    <s v="C0513"/>
    <n v="45"/>
    <s v="Male"/>
    <x v="20"/>
    <x v="9"/>
    <x v="0"/>
    <s v="PL01"/>
    <x v="0"/>
    <s v="Completed"/>
    <x v="2706"/>
    <x v="2717"/>
    <n v="10"/>
    <n v="37"/>
    <n v="13.7"/>
    <n v="51.3"/>
    <n v="9.6"/>
    <n v="82.8"/>
    <n v="1"/>
    <n v="36.200000000000003"/>
    <n v="42.3"/>
    <x v="1"/>
    <x v="3"/>
    <s v="Medium"/>
    <n v="59.5"/>
    <s v="Credit Card"/>
    <s v="None"/>
    <n v="138.41"/>
    <n v="0"/>
    <n v="24.91"/>
    <n v="163.33000000000001"/>
    <n v="54.29"/>
    <n v="20.27"/>
    <n v="74.56"/>
    <n v="88.77"/>
    <n v="54.35"/>
    <x v="12"/>
    <x v="0"/>
    <x v="0"/>
  </r>
  <r>
    <x v="2724"/>
    <x v="36"/>
    <s v="19:30"/>
    <s v="C1127"/>
    <n v="40"/>
    <s v="Female"/>
    <x v="15"/>
    <x v="3"/>
    <x v="0"/>
    <s v="PL01"/>
    <x v="1"/>
    <s v="Completed"/>
    <x v="2707"/>
    <x v="2718"/>
    <n v="5"/>
    <n v="22"/>
    <n v="60.1"/>
    <n v="100"/>
    <n v="16.84"/>
    <n v="44.4"/>
    <n v="1"/>
    <n v="42.8"/>
    <n v="55.3"/>
    <x v="1"/>
    <x v="2"/>
    <s v="High"/>
    <n v="20.7"/>
    <s v="Debit Card"/>
    <s v="GREEN10"/>
    <n v="229.81"/>
    <n v="22.98"/>
    <n v="37.229999999999997"/>
    <n v="244.05"/>
    <n v="114.84"/>
    <n v="33.369999999999997"/>
    <n v="148.19999999999999"/>
    <n v="95.85"/>
    <n v="39.270000000000003"/>
    <x v="13"/>
    <x v="0"/>
    <x v="0"/>
  </r>
  <r>
    <x v="2725"/>
    <x v="98"/>
    <s v="18:00"/>
    <s v="C0357"/>
    <n v="34"/>
    <s v="Male"/>
    <x v="4"/>
    <x v="9"/>
    <x v="0"/>
    <s v="PL03"/>
    <x v="0"/>
    <s v="Completed"/>
    <x v="2708"/>
    <x v="2719"/>
    <n v="7"/>
    <n v="50"/>
    <n v="29.3"/>
    <n v="54.6"/>
    <n v="6.4"/>
    <n v="30.2"/>
    <n v="1"/>
    <n v="48.8"/>
    <n v="42.4"/>
    <x v="1"/>
    <x v="1"/>
    <s v="Medium"/>
    <n v="61.7"/>
    <s v="Debit Card"/>
    <s v="APP10"/>
    <n v="70.63"/>
    <n v="12.71"/>
    <n v="10.42"/>
    <n v="68.34"/>
    <n v="36.130000000000003"/>
    <n v="25.43"/>
    <n v="61.56"/>
    <n v="6.78"/>
    <n v="9.91"/>
    <x v="9"/>
    <x v="0"/>
    <x v="3"/>
  </r>
  <r>
    <x v="2726"/>
    <x v="234"/>
    <s v="14:30"/>
    <s v="C0908"/>
    <n v="22"/>
    <s v="Male"/>
    <x v="9"/>
    <x v="1"/>
    <x v="0"/>
    <s v="PL02"/>
    <x v="0"/>
    <s v="Completed"/>
    <x v="2709"/>
    <x v="2720"/>
    <n v="7"/>
    <n v="54"/>
    <n v="55.7"/>
    <n v="100"/>
    <n v="19.420000000000002"/>
    <n v="61.6"/>
    <n v="2"/>
    <n v="48.5"/>
    <n v="42.5"/>
    <x v="0"/>
    <x v="1"/>
    <s v="Low"/>
    <n v="37.700000000000003"/>
    <s v="Debit Card"/>
    <s v="None"/>
    <n v="166.14"/>
    <n v="4.9800000000000004"/>
    <n v="29.01"/>
    <n v="190.16"/>
    <n v="109.2"/>
    <n v="8.67"/>
    <n v="117.87"/>
    <n v="72.290000000000006"/>
    <n v="38.020000000000003"/>
    <x v="3"/>
    <x v="0"/>
    <x v="3"/>
  </r>
  <r>
    <x v="2727"/>
    <x v="13"/>
    <s v="20:15"/>
    <s v="C0676"/>
    <n v="41"/>
    <s v="Other"/>
    <x v="20"/>
    <x v="1"/>
    <x v="0"/>
    <s v="PL02"/>
    <x v="0"/>
    <s v="Completed"/>
    <x v="2710"/>
    <x v="2721"/>
    <n v="15"/>
    <n v="48"/>
    <n v="29"/>
    <n v="69.099999999999994"/>
    <n v="17.559999999999999"/>
    <n v="117"/>
    <n v="3"/>
    <n v="72.599999999999994"/>
    <n v="76.099999999999994"/>
    <x v="1"/>
    <x v="0"/>
    <s v="Low"/>
    <n v="30.2"/>
    <s v="Debit Card"/>
    <s v="None"/>
    <n v="254.51"/>
    <n v="7.64"/>
    <n v="44.44"/>
    <n v="291.32"/>
    <n v="105.45"/>
    <n v="6.96"/>
    <n v="112.41"/>
    <n v="178.91"/>
    <n v="61.41"/>
    <x v="8"/>
    <x v="0"/>
    <x v="5"/>
  </r>
  <r>
    <x v="2728"/>
    <x v="152"/>
    <s v="16:15"/>
    <s v="C0601"/>
    <n v="48"/>
    <s v="Female"/>
    <x v="21"/>
    <x v="1"/>
    <x v="0"/>
    <s v="PL01"/>
    <x v="0"/>
    <s v="Completed"/>
    <x v="2711"/>
    <x v="2722"/>
    <n v="9"/>
    <n v="84"/>
    <n v="63.8"/>
    <n v="90.6"/>
    <n v="11.02"/>
    <n v="54.2"/>
    <n v="0"/>
    <n v="34.9"/>
    <n v="31.7"/>
    <x v="0"/>
    <x v="1"/>
    <s v="Low"/>
    <n v="52"/>
    <s v="Debit Card"/>
    <s v="None"/>
    <n v="97.32"/>
    <n v="0"/>
    <n v="17.52"/>
    <n v="114.84"/>
    <n v="82.62"/>
    <n v="30.99"/>
    <n v="113.61"/>
    <n v="1.23"/>
    <n v="1.07"/>
    <x v="15"/>
    <x v="0"/>
    <x v="0"/>
  </r>
  <r>
    <x v="2729"/>
    <x v="85"/>
    <s v="21:45"/>
    <s v="C0814"/>
    <n v="37"/>
    <s v="Female"/>
    <x v="26"/>
    <x v="3"/>
    <x v="0"/>
    <s v="PL04"/>
    <x v="0"/>
    <s v="Completed"/>
    <x v="2712"/>
    <x v="2723"/>
    <n v="12"/>
    <n v="64"/>
    <n v="21.9"/>
    <n v="64.400000000000006"/>
    <n v="17.66"/>
    <n v="107.2"/>
    <n v="1"/>
    <n v="32.799999999999997"/>
    <n v="25.8"/>
    <x v="0"/>
    <x v="1"/>
    <s v="Medium"/>
    <n v="29.6"/>
    <s v="Credit Card"/>
    <s v="WELCOME10"/>
    <n v="186.73"/>
    <n v="37.35"/>
    <n v="26.89"/>
    <n v="176.27"/>
    <n v="124.77"/>
    <n v="19.920000000000002"/>
    <n v="144.69"/>
    <n v="31.58"/>
    <n v="17.91"/>
    <x v="8"/>
    <x v="0"/>
    <x v="0"/>
  </r>
  <r>
    <x v="2730"/>
    <x v="306"/>
    <s v="08:00"/>
    <s v="C0128"/>
    <n v="44"/>
    <s v="Female"/>
    <x v="15"/>
    <x v="9"/>
    <x v="2"/>
    <s v="PL01"/>
    <x v="0"/>
    <s v="Completed"/>
    <x v="2713"/>
    <x v="2724"/>
    <n v="6"/>
    <n v="146"/>
    <n v="42.4"/>
    <n v="68.099999999999994"/>
    <n v="6.59"/>
    <n v="7.1"/>
    <n v="5"/>
    <n v="82"/>
    <n v="100"/>
    <x v="1"/>
    <x v="2"/>
    <s v="High"/>
    <n v="39"/>
    <s v="Credit Card"/>
    <s v="None"/>
    <n v="91.63"/>
    <n v="0"/>
    <n v="16.489999999999998"/>
    <n v="108.12"/>
    <n v="40.32"/>
    <n v="30.8"/>
    <n v="71.12"/>
    <n v="37"/>
    <n v="34.22"/>
    <x v="13"/>
    <x v="0"/>
    <x v="4"/>
  </r>
  <r>
    <x v="2731"/>
    <x v="242"/>
    <s v="21:45"/>
    <s v="C0669"/>
    <n v="22"/>
    <s v="Male"/>
    <x v="25"/>
    <x v="9"/>
    <x v="2"/>
    <s v="PL03"/>
    <x v="1"/>
    <s v="Completed"/>
    <x v="2714"/>
    <x v="2725"/>
    <n v="0"/>
    <n v="116"/>
    <n v="27.9"/>
    <n v="64.3"/>
    <n v="9.24"/>
    <n v="21.4"/>
    <n v="2"/>
    <n v="71.5"/>
    <n v="68.5"/>
    <x v="0"/>
    <x v="1"/>
    <s v="Medium"/>
    <n v="21.3"/>
    <s v="Credit Card"/>
    <s v="WELCOME10"/>
    <n v="102.06"/>
    <n v="18.37"/>
    <n v="15.06"/>
    <n v="98.75"/>
    <n v="50.77"/>
    <n v="28.31"/>
    <n v="79.08"/>
    <n v="19.68"/>
    <n v="19.93"/>
    <x v="6"/>
    <x v="0"/>
    <x v="3"/>
  </r>
  <r>
    <x v="2732"/>
    <x v="122"/>
    <s v="16:30"/>
    <s v="C0744"/>
    <n v="27"/>
    <s v="Male"/>
    <x v="13"/>
    <x v="3"/>
    <x v="2"/>
    <s v="PL01"/>
    <x v="0"/>
    <s v="Completed"/>
    <x v="2715"/>
    <x v="2726"/>
    <n v="16"/>
    <n v="102"/>
    <n v="38.6"/>
    <n v="74.900000000000006"/>
    <n v="15.33"/>
    <n v="10.8"/>
    <n v="0"/>
    <n v="49.3"/>
    <n v="59.6"/>
    <x v="0"/>
    <x v="2"/>
    <s v="Low"/>
    <n v="34.6"/>
    <s v="Wallet"/>
    <s v="None"/>
    <n v="161.29"/>
    <n v="0"/>
    <n v="29.03"/>
    <n v="190.32"/>
    <n v="78.73"/>
    <n v="6.12"/>
    <n v="84.86"/>
    <n v="105.46"/>
    <n v="55.41"/>
    <x v="19"/>
    <x v="0"/>
    <x v="5"/>
  </r>
  <r>
    <x v="2733"/>
    <x v="116"/>
    <s v="13:15"/>
    <s v="C0428"/>
    <n v="18"/>
    <s v="Female"/>
    <x v="15"/>
    <x v="8"/>
    <x v="0"/>
    <s v="PL01"/>
    <x v="0"/>
    <s v="Completed"/>
    <x v="2716"/>
    <x v="2727"/>
    <n v="5"/>
    <n v="61"/>
    <n v="46.1"/>
    <n v="69.5"/>
    <n v="4.46"/>
    <n v="55.7"/>
    <n v="1"/>
    <n v="45.3"/>
    <n v="44.5"/>
    <x v="0"/>
    <x v="0"/>
    <s v="Medium"/>
    <n v="37.299999999999997"/>
    <s v="RFID"/>
    <s v="None"/>
    <n v="44.34"/>
    <n v="0"/>
    <n v="7.98"/>
    <n v="52.32"/>
    <n v="27.34"/>
    <n v="18.829999999999998"/>
    <n v="46.18"/>
    <n v="6.15"/>
    <n v="11.75"/>
    <x v="4"/>
    <x v="0"/>
    <x v="0"/>
  </r>
  <r>
    <x v="2734"/>
    <x v="162"/>
    <s v="16:15"/>
    <s v="C1068"/>
    <n v="38"/>
    <s v="Male"/>
    <x v="29"/>
    <x v="4"/>
    <x v="0"/>
    <s v="PL01"/>
    <x v="2"/>
    <s v="Completed"/>
    <x v="2717"/>
    <x v="2728"/>
    <n v="0"/>
    <n v="26"/>
    <n v="21.5"/>
    <n v="41"/>
    <n v="6.38"/>
    <n v="93.3"/>
    <n v="3"/>
    <n v="62.2"/>
    <n v="61.1"/>
    <x v="0"/>
    <x v="1"/>
    <s v="High"/>
    <n v="61"/>
    <s v="Wallet"/>
    <s v="APP10"/>
    <n v="54.7"/>
    <n v="5.47"/>
    <n v="8.86"/>
    <n v="58.09"/>
    <n v="37.85"/>
    <n v="15.21"/>
    <n v="53.06"/>
    <n v="5.03"/>
    <n v="8.66"/>
    <x v="13"/>
    <x v="0"/>
    <x v="4"/>
  </r>
  <r>
    <x v="2735"/>
    <x v="345"/>
    <s v="05:30"/>
    <s v="C0532"/>
    <n v="37"/>
    <s v="Female"/>
    <x v="25"/>
    <x v="2"/>
    <x v="2"/>
    <s v="PL03"/>
    <x v="0"/>
    <s v="Completed"/>
    <x v="2718"/>
    <x v="2729"/>
    <n v="0"/>
    <n v="70"/>
    <n v="12.4"/>
    <n v="59.6"/>
    <n v="26.14"/>
    <n v="19"/>
    <n v="5"/>
    <n v="74.599999999999994"/>
    <n v="74.7"/>
    <x v="0"/>
    <x v="1"/>
    <s v="Medium"/>
    <n v="47.5"/>
    <s v="RFID"/>
    <s v="APP10"/>
    <n v="257.76"/>
    <n v="46.4"/>
    <n v="38.04"/>
    <n v="249.41"/>
    <n v="152.75"/>
    <n v="34.380000000000003"/>
    <n v="187.13"/>
    <n v="62.28"/>
    <n v="24.97"/>
    <x v="1"/>
    <x v="0"/>
    <x v="4"/>
  </r>
  <r>
    <x v="2736"/>
    <x v="325"/>
    <s v="08:30"/>
    <s v="C0132"/>
    <n v="30"/>
    <s v="Male"/>
    <x v="17"/>
    <x v="4"/>
    <x v="0"/>
    <s v="PL01"/>
    <x v="1"/>
    <s v="Completed"/>
    <x v="2719"/>
    <x v="2730"/>
    <n v="9"/>
    <n v="59"/>
    <n v="22"/>
    <n v="39.200000000000003"/>
    <n v="5.68"/>
    <n v="36.1"/>
    <n v="5"/>
    <n v="94.1"/>
    <n v="78"/>
    <x v="1"/>
    <x v="3"/>
    <s v="High"/>
    <n v="30.1"/>
    <s v="RFID"/>
    <s v="None"/>
    <n v="87.52"/>
    <n v="0"/>
    <n v="15.75"/>
    <n v="103.28"/>
    <n v="37.6"/>
    <n v="12.13"/>
    <n v="49.73"/>
    <n v="53.55"/>
    <n v="51.85"/>
    <x v="12"/>
    <x v="0"/>
    <x v="0"/>
  </r>
  <r>
    <x v="2737"/>
    <x v="167"/>
    <s v="13:45"/>
    <s v="C0858"/>
    <n v="36"/>
    <s v="Male"/>
    <x v="3"/>
    <x v="6"/>
    <x v="0"/>
    <s v="PL02"/>
    <x v="0"/>
    <s v="Completed"/>
    <x v="2720"/>
    <x v="2731"/>
    <n v="5"/>
    <n v="65"/>
    <n v="14.6"/>
    <n v="31.8"/>
    <n v="10.86"/>
    <n v="109.4"/>
    <n v="5"/>
    <n v="74.5"/>
    <n v="71.3"/>
    <x v="0"/>
    <x v="1"/>
    <s v="Medium"/>
    <n v="42.7"/>
    <s v="Credit Card"/>
    <s v="None"/>
    <n v="120.29"/>
    <n v="3.61"/>
    <n v="21"/>
    <n v="137.69"/>
    <n v="74.48"/>
    <n v="23.12"/>
    <n v="97.6"/>
    <n v="40.090000000000003"/>
    <n v="29.11"/>
    <x v="0"/>
    <x v="0"/>
    <x v="1"/>
  </r>
  <r>
    <x v="2738"/>
    <x v="248"/>
    <s v="01:30"/>
    <s v="C0510"/>
    <n v="45"/>
    <s v="Female"/>
    <x v="11"/>
    <x v="9"/>
    <x v="0"/>
    <s v="PL02"/>
    <x v="1"/>
    <s v="Completed"/>
    <x v="2721"/>
    <x v="2732"/>
    <n v="10"/>
    <n v="20"/>
    <n v="31.1"/>
    <n v="55.3"/>
    <n v="6.47"/>
    <n v="114.6"/>
    <n v="0"/>
    <n v="37.4"/>
    <n v="42.3"/>
    <x v="0"/>
    <x v="1"/>
    <s v="Low"/>
    <n v="45.5"/>
    <s v="Credit Card"/>
    <s v="GREEN10"/>
    <n v="61.6"/>
    <n v="8.01"/>
    <n v="9.65"/>
    <n v="63.24"/>
    <n v="35.380000000000003"/>
    <n v="25.13"/>
    <n v="60.52"/>
    <n v="2.72"/>
    <n v="4.3"/>
    <x v="6"/>
    <x v="0"/>
    <x v="1"/>
  </r>
  <r>
    <x v="2739"/>
    <x v="185"/>
    <s v="18:00"/>
    <s v="C0821"/>
    <n v="18"/>
    <s v="Male"/>
    <x v="20"/>
    <x v="2"/>
    <x v="1"/>
    <s v="PL03"/>
    <x v="0"/>
    <s v="Completed"/>
    <x v="2722"/>
    <x v="2733"/>
    <n v="15"/>
    <n v="36"/>
    <n v="26"/>
    <n v="79.599999999999994"/>
    <n v="29.08"/>
    <n v="243.6"/>
    <n v="7"/>
    <n v="86.8"/>
    <n v="98.6"/>
    <x v="1"/>
    <x v="2"/>
    <s v="High"/>
    <n v="49.9"/>
    <s v="UPI"/>
    <s v="None"/>
    <n v="438.92"/>
    <n v="35.11"/>
    <n v="72.680000000000007"/>
    <n v="476.49"/>
    <n v="195.58"/>
    <n v="8.49"/>
    <n v="204.07"/>
    <n v="272.42"/>
    <n v="57.17"/>
    <x v="6"/>
    <x v="0"/>
    <x v="1"/>
  </r>
  <r>
    <x v="2740"/>
    <x v="363"/>
    <s v="17:00"/>
    <s v="C1119"/>
    <n v="47"/>
    <s v="Male"/>
    <x v="18"/>
    <x v="6"/>
    <x v="2"/>
    <s v="PL01"/>
    <x v="1"/>
    <s v="Completed"/>
    <x v="2723"/>
    <x v="2734"/>
    <n v="9"/>
    <n v="124"/>
    <n v="17.2"/>
    <n v="47.5"/>
    <n v="19.63"/>
    <n v="11.9"/>
    <n v="4"/>
    <n v="64.599999999999994"/>
    <n v="63.7"/>
    <x v="1"/>
    <x v="0"/>
    <s v="Medium"/>
    <n v="17.899999999999999"/>
    <s v="UPI"/>
    <s v="WEEKEND5"/>
    <n v="240"/>
    <n v="12"/>
    <n v="41.04"/>
    <n v="269.04000000000002"/>
    <n v="130.80000000000001"/>
    <n v="22.26"/>
    <n v="153.06"/>
    <n v="115.97"/>
    <n v="43.11"/>
    <x v="8"/>
    <x v="0"/>
    <x v="2"/>
  </r>
  <r>
    <x v="2741"/>
    <x v="24"/>
    <s v="01:30"/>
    <s v="C0996"/>
    <n v="24"/>
    <s v="Male"/>
    <x v="8"/>
    <x v="6"/>
    <x v="0"/>
    <s v="PL02"/>
    <x v="0"/>
    <s v="Completed"/>
    <x v="2724"/>
    <x v="2735"/>
    <n v="3"/>
    <n v="56"/>
    <n v="33.5"/>
    <n v="66.099999999999994"/>
    <n v="21.54"/>
    <n v="84.7"/>
    <n v="0"/>
    <n v="18.100000000000001"/>
    <n v="39.6"/>
    <x v="0"/>
    <x v="1"/>
    <s v="High"/>
    <n v="23.7"/>
    <s v="Wallet"/>
    <s v="None"/>
    <n v="274.77"/>
    <n v="8.24"/>
    <n v="47.97"/>
    <n v="314.5"/>
    <n v="110.42"/>
    <n v="30.24"/>
    <n v="140.66"/>
    <n v="173.84"/>
    <n v="55.27"/>
    <x v="16"/>
    <x v="0"/>
    <x v="3"/>
  </r>
  <r>
    <x v="2742"/>
    <x v="334"/>
    <s v="14:45"/>
    <s v="C0695"/>
    <n v="29"/>
    <s v="Female"/>
    <x v="20"/>
    <x v="9"/>
    <x v="0"/>
    <s v="PL03"/>
    <x v="1"/>
    <s v="Completed"/>
    <x v="2725"/>
    <x v="2736"/>
    <n v="5"/>
    <n v="32"/>
    <n v="11.2"/>
    <n v="54.6"/>
    <n v="11.64"/>
    <n v="45"/>
    <n v="0"/>
    <n v="44.1"/>
    <n v="38.6"/>
    <x v="0"/>
    <x v="3"/>
    <s v="Medium"/>
    <n v="30"/>
    <s v="Debit Card"/>
    <s v="None"/>
    <n v="109.3"/>
    <n v="8.74"/>
    <n v="18.100000000000001"/>
    <n v="118.66"/>
    <n v="69.209999999999994"/>
    <n v="22.95"/>
    <n v="92.16"/>
    <n v="26.5"/>
    <n v="22.33"/>
    <x v="9"/>
    <x v="0"/>
    <x v="4"/>
  </r>
  <r>
    <x v="2743"/>
    <x v="363"/>
    <s v="16:00"/>
    <s v="C0163"/>
    <n v="32"/>
    <s v="Female"/>
    <x v="25"/>
    <x v="5"/>
    <x v="2"/>
    <s v="PL01"/>
    <x v="0"/>
    <s v="Completed"/>
    <x v="2726"/>
    <x v="2737"/>
    <n v="6"/>
    <n v="101"/>
    <n v="63.5"/>
    <n v="97.1"/>
    <n v="14.49"/>
    <n v="20.6"/>
    <n v="1"/>
    <n v="32.799999999999997"/>
    <n v="32.200000000000003"/>
    <x v="0"/>
    <x v="3"/>
    <s v="High"/>
    <n v="18.899999999999999"/>
    <s v="Debit Card"/>
    <s v="None"/>
    <n v="141.02000000000001"/>
    <n v="0"/>
    <n v="25.38"/>
    <n v="166.4"/>
    <n v="100.41"/>
    <n v="10.199999999999999"/>
    <n v="110.61"/>
    <n v="55.79"/>
    <n v="33.53"/>
    <x v="6"/>
    <x v="0"/>
    <x v="2"/>
  </r>
  <r>
    <x v="2744"/>
    <x v="58"/>
    <s v="18:30"/>
    <s v="C0528"/>
    <n v="23"/>
    <s v="Female"/>
    <x v="15"/>
    <x v="8"/>
    <x v="0"/>
    <s v="PL01"/>
    <x v="0"/>
    <s v="Completed"/>
    <x v="2727"/>
    <x v="2738"/>
    <n v="5"/>
    <n v="72"/>
    <n v="28.8"/>
    <n v="69.599999999999994"/>
    <n v="7.74"/>
    <n v="101.7"/>
    <n v="3"/>
    <n v="76.3"/>
    <n v="84.4"/>
    <x v="1"/>
    <x v="1"/>
    <s v="Medium"/>
    <n v="51.4"/>
    <s v="RFID"/>
    <s v="None"/>
    <n v="114.11"/>
    <n v="0"/>
    <n v="20.54"/>
    <n v="134.65"/>
    <n v="40.58"/>
    <n v="32.89"/>
    <n v="73.47"/>
    <n v="61.18"/>
    <n v="45.44"/>
    <x v="0"/>
    <x v="0"/>
    <x v="4"/>
  </r>
  <r>
    <x v="2745"/>
    <x v="325"/>
    <s v="08:45"/>
    <s v="C0867"/>
    <n v="21"/>
    <s v="Male"/>
    <x v="26"/>
    <x v="4"/>
    <x v="2"/>
    <s v="PL02"/>
    <x v="0"/>
    <s v="Completed"/>
    <x v="2728"/>
    <x v="2739"/>
    <n v="10"/>
    <n v="132"/>
    <n v="57.2"/>
    <n v="73.400000000000006"/>
    <n v="5.14"/>
    <n v="21.1"/>
    <n v="0"/>
    <n v="32.9"/>
    <n v="32"/>
    <x v="1"/>
    <x v="1"/>
    <s v="Medium"/>
    <n v="64.5"/>
    <s v="RFID"/>
    <s v="WELCOME10"/>
    <n v="71.03"/>
    <n v="9.23"/>
    <n v="11.12"/>
    <n v="72.92"/>
    <n v="29.07"/>
    <n v="6.14"/>
    <n v="35.21"/>
    <n v="37.72"/>
    <n v="51.72"/>
    <x v="7"/>
    <x v="0"/>
    <x v="0"/>
  </r>
  <r>
    <x v="2746"/>
    <x v="349"/>
    <s v="19:00"/>
    <s v="C0075"/>
    <n v="42"/>
    <s v="Female"/>
    <x v="25"/>
    <x v="1"/>
    <x v="1"/>
    <s v="PL01"/>
    <x v="0"/>
    <s v="Completed"/>
    <x v="2729"/>
    <x v="2740"/>
    <n v="6"/>
    <n v="22"/>
    <n v="33"/>
    <n v="64.900000000000006"/>
    <n v="13.31"/>
    <n v="248.8"/>
    <n v="2"/>
    <n v="57.9"/>
    <n v="56.5"/>
    <x v="1"/>
    <x v="1"/>
    <s v="Low"/>
    <n v="49.3"/>
    <s v="Wallet"/>
    <s v="WELCOME10"/>
    <n v="191.5"/>
    <n v="19.149999999999999"/>
    <n v="31.02"/>
    <n v="203.37"/>
    <n v="88.83"/>
    <n v="29.71"/>
    <n v="118.55"/>
    <n v="84.83"/>
    <n v="41.71"/>
    <x v="11"/>
    <x v="0"/>
    <x v="4"/>
  </r>
  <r>
    <x v="2747"/>
    <x v="347"/>
    <s v="10:00"/>
    <s v="C0417"/>
    <n v="18"/>
    <s v="Male"/>
    <x v="24"/>
    <x v="0"/>
    <x v="2"/>
    <s v="PL02"/>
    <x v="0"/>
    <s v="Completed"/>
    <x v="2730"/>
    <x v="2741"/>
    <n v="3"/>
    <n v="61"/>
    <n v="22.6"/>
    <n v="64.3"/>
    <n v="15.61"/>
    <n v="19.600000000000001"/>
    <n v="2"/>
    <n v="40.4"/>
    <n v="48.6"/>
    <x v="0"/>
    <x v="2"/>
    <s v="High"/>
    <n v="19.899999999999999"/>
    <s v="UPI"/>
    <s v="None"/>
    <n v="135.06"/>
    <n v="4.05"/>
    <n v="23.58"/>
    <n v="154.59"/>
    <n v="115.26"/>
    <n v="20.67"/>
    <n v="135.93"/>
    <n v="18.66"/>
    <n v="12.07"/>
    <x v="14"/>
    <x v="0"/>
    <x v="3"/>
  </r>
  <r>
    <x v="2748"/>
    <x v="169"/>
    <s v="17:30"/>
    <s v="C0490"/>
    <n v="40"/>
    <s v="Male"/>
    <x v="27"/>
    <x v="4"/>
    <x v="1"/>
    <s v="PL04"/>
    <x v="1"/>
    <s v="Completed"/>
    <x v="2731"/>
    <x v="2742"/>
    <n v="4"/>
    <n v="23"/>
    <n v="27.8"/>
    <n v="45.7"/>
    <n v="6"/>
    <n v="134.69999999999999"/>
    <n v="2"/>
    <n v="52.4"/>
    <n v="56.2"/>
    <x v="1"/>
    <x v="1"/>
    <s v="Medium"/>
    <n v="29.2"/>
    <s v="RFID"/>
    <s v="None"/>
    <n v="67.13"/>
    <n v="8.06"/>
    <n v="10.63"/>
    <n v="69.709999999999994"/>
    <n v="32.54"/>
    <n v="11.74"/>
    <n v="44.28"/>
    <n v="25.43"/>
    <n v="36.479999999999997"/>
    <x v="1"/>
    <x v="0"/>
    <x v="6"/>
  </r>
  <r>
    <x v="2749"/>
    <x v="237"/>
    <s v="15:30"/>
    <s v="C0934"/>
    <n v="40"/>
    <s v="Female"/>
    <x v="24"/>
    <x v="3"/>
    <x v="1"/>
    <s v="PL02"/>
    <x v="0"/>
    <s v="Completed"/>
    <x v="2732"/>
    <x v="2743"/>
    <n v="6"/>
    <n v="20"/>
    <n v="26"/>
    <n v="65.900000000000006"/>
    <n v="16.920000000000002"/>
    <n v="150.6"/>
    <n v="0"/>
    <n v="24.8"/>
    <n v="19.2"/>
    <x v="0"/>
    <x v="2"/>
    <s v="Medium"/>
    <n v="19.399999999999999"/>
    <s v="UPI"/>
    <s v="None"/>
    <n v="166.44"/>
    <n v="4.99"/>
    <n v="29.06"/>
    <n v="190.5"/>
    <n v="95.36"/>
    <n v="24.76"/>
    <n v="120.12"/>
    <n v="70.39"/>
    <n v="36.950000000000003"/>
    <x v="12"/>
    <x v="0"/>
    <x v="1"/>
  </r>
  <r>
    <x v="2750"/>
    <x v="174"/>
    <s v="13:30"/>
    <s v="C0690"/>
    <n v="33"/>
    <s v="Male"/>
    <x v="12"/>
    <x v="9"/>
    <x v="2"/>
    <s v="PL01"/>
    <x v="0"/>
    <s v="Completed"/>
    <x v="2733"/>
    <x v="2744"/>
    <n v="0"/>
    <n v="79"/>
    <n v="29.8"/>
    <n v="71.400000000000006"/>
    <n v="11.27"/>
    <n v="15.1"/>
    <n v="0"/>
    <n v="33.299999999999997"/>
    <n v="37"/>
    <x v="0"/>
    <x v="2"/>
    <s v="Low"/>
    <n v="23.7"/>
    <s v="Debit Card"/>
    <s v="WELCOME10"/>
    <n v="109.69"/>
    <n v="10.97"/>
    <n v="17.77"/>
    <n v="116.49"/>
    <n v="68.97"/>
    <n v="6.06"/>
    <n v="75.03"/>
    <n v="41.47"/>
    <n v="35.6"/>
    <x v="0"/>
    <x v="0"/>
    <x v="3"/>
  </r>
  <r>
    <x v="2751"/>
    <x v="314"/>
    <s v="08:30"/>
    <s v="C1164"/>
    <n v="31"/>
    <s v="Male"/>
    <x v="13"/>
    <x v="6"/>
    <x v="0"/>
    <s v="PL03"/>
    <x v="1"/>
    <s v="Completed"/>
    <x v="2734"/>
    <x v="2745"/>
    <n v="7"/>
    <n v="38"/>
    <n v="24.6"/>
    <n v="72.099999999999994"/>
    <n v="31.94"/>
    <n v="87.9"/>
    <n v="2"/>
    <n v="37.1"/>
    <n v="45.2"/>
    <x v="1"/>
    <x v="0"/>
    <s v="Medium"/>
    <n v="38.299999999999997"/>
    <s v="Wallet"/>
    <s v="None"/>
    <n v="355.55"/>
    <n v="28.44"/>
    <n v="58.88"/>
    <n v="385.99"/>
    <n v="169.49"/>
    <n v="29.48"/>
    <n v="198.97"/>
    <n v="187.02"/>
    <n v="48.45"/>
    <x v="4"/>
    <x v="0"/>
    <x v="5"/>
  </r>
  <r>
    <x v="2752"/>
    <x v="70"/>
    <s v="22:30"/>
    <s v="C0663"/>
    <n v="27"/>
    <s v="Male"/>
    <x v="27"/>
    <x v="5"/>
    <x v="0"/>
    <s v="PL02"/>
    <x v="0"/>
    <s v="Completed"/>
    <x v="2735"/>
    <x v="2746"/>
    <n v="6"/>
    <n v="48"/>
    <n v="28.6"/>
    <n v="69.8"/>
    <n v="17.18"/>
    <n v="35.700000000000003"/>
    <n v="3"/>
    <n v="67.8"/>
    <n v="71.400000000000006"/>
    <x v="0"/>
    <x v="2"/>
    <s v="Medium"/>
    <n v="42.7"/>
    <s v="Debit Card"/>
    <s v="None"/>
    <n v="185.25"/>
    <n v="5.56"/>
    <n v="32.35"/>
    <n v="212.04"/>
    <n v="124.71"/>
    <n v="9.8000000000000007"/>
    <n v="134.51"/>
    <n v="77.53"/>
    <n v="36.57"/>
    <x v="1"/>
    <x v="0"/>
    <x v="3"/>
  </r>
  <r>
    <x v="2753"/>
    <x v="359"/>
    <s v="10:45"/>
    <s v="C0290"/>
    <n v="27"/>
    <s v="Female"/>
    <x v="27"/>
    <x v="4"/>
    <x v="2"/>
    <s v="PL01"/>
    <x v="2"/>
    <s v="Cancelled"/>
    <x v="2736"/>
    <x v="2747"/>
    <n v="10"/>
    <n v="111"/>
    <n v="64.599999999999994"/>
    <n v="88.9"/>
    <n v="7.99"/>
    <n v="8.8000000000000007"/>
    <n v="0"/>
    <n v="28.1"/>
    <n v="25.2"/>
    <x v="0"/>
    <x v="3"/>
    <s v="Medium"/>
    <n v="34.299999999999997"/>
    <s v="Debit Card"/>
    <s v="APP10"/>
    <n v="65.069999999999993"/>
    <n v="6.51"/>
    <n v="10.54"/>
    <n v="69.099999999999994"/>
    <n v="54.01"/>
    <n v="9.4499999999999993"/>
    <n v="63.46"/>
    <n v="5.65"/>
    <n v="8.17"/>
    <x v="15"/>
    <x v="2"/>
    <x v="2"/>
  </r>
  <r>
    <x v="2754"/>
    <x v="153"/>
    <s v="11:45"/>
    <s v="C0187"/>
    <n v="32"/>
    <s v="Female"/>
    <x v="19"/>
    <x v="6"/>
    <x v="2"/>
    <s v="PL03"/>
    <x v="0"/>
    <s v="Completed"/>
    <x v="2737"/>
    <x v="2748"/>
    <n v="11"/>
    <n v="142"/>
    <n v="16.2"/>
    <n v="51.9"/>
    <n v="24"/>
    <n v="12.5"/>
    <n v="4"/>
    <n v="88.1"/>
    <n v="87.2"/>
    <x v="0"/>
    <x v="1"/>
    <s v="Medium"/>
    <n v="40.799999999999997"/>
    <s v="Debit Card"/>
    <s v="None"/>
    <n v="311.8"/>
    <n v="24.94"/>
    <n v="51.63"/>
    <n v="338.49"/>
    <n v="148.81"/>
    <n v="34.32"/>
    <n v="183.13"/>
    <n v="155.36000000000001"/>
    <n v="45.9"/>
    <x v="1"/>
    <x v="0"/>
    <x v="2"/>
  </r>
  <r>
    <x v="2755"/>
    <x v="26"/>
    <s v="19:15"/>
    <s v="C0196"/>
    <n v="31"/>
    <s v="Female"/>
    <x v="11"/>
    <x v="9"/>
    <x v="0"/>
    <s v="PL01"/>
    <x v="1"/>
    <s v="Completed"/>
    <x v="2738"/>
    <x v="2749"/>
    <n v="3"/>
    <n v="50"/>
    <n v="49"/>
    <n v="69.400000000000006"/>
    <n v="5.29"/>
    <n v="82.3"/>
    <n v="1"/>
    <n v="34.299999999999997"/>
    <n v="32.9"/>
    <x v="1"/>
    <x v="2"/>
    <s v="High"/>
    <n v="41.3"/>
    <s v="Debit Card"/>
    <s v="WEEKEND5"/>
    <n v="77.430000000000007"/>
    <n v="3.87"/>
    <n v="13.24"/>
    <n v="86.8"/>
    <n v="28.84"/>
    <n v="29.66"/>
    <n v="58.49"/>
    <n v="28.3"/>
    <n v="32.61"/>
    <x v="0"/>
    <x v="0"/>
    <x v="3"/>
  </r>
  <r>
    <x v="2756"/>
    <x v="194"/>
    <s v="04:00"/>
    <s v="C0122"/>
    <n v="37"/>
    <s v="Male"/>
    <x v="6"/>
    <x v="6"/>
    <x v="2"/>
    <s v="PL01"/>
    <x v="2"/>
    <s v="Completed"/>
    <x v="2739"/>
    <x v="2750"/>
    <n v="0"/>
    <n v="107"/>
    <n v="13.6"/>
    <n v="45.3"/>
    <n v="20.88"/>
    <n v="17.7"/>
    <n v="0"/>
    <n v="22.8"/>
    <n v="7.6"/>
    <x v="0"/>
    <x v="4"/>
    <s v="Low"/>
    <n v="11.7"/>
    <s v="Wallet"/>
    <s v="None"/>
    <n v="221.56"/>
    <n v="0"/>
    <n v="39.880000000000003"/>
    <n v="261.44"/>
    <n v="109.67"/>
    <n v="34.99"/>
    <n v="144.66"/>
    <n v="116.78"/>
    <n v="44.67"/>
    <x v="16"/>
    <x v="0"/>
    <x v="0"/>
  </r>
  <r>
    <x v="2757"/>
    <x v="360"/>
    <s v="05:45"/>
    <s v="C0972"/>
    <n v="30"/>
    <s v="Male"/>
    <x v="7"/>
    <x v="2"/>
    <x v="2"/>
    <s v="PL03"/>
    <x v="0"/>
    <s v="Completed"/>
    <x v="2740"/>
    <x v="2751"/>
    <n v="2"/>
    <n v="91"/>
    <n v="45.9"/>
    <n v="63.4"/>
    <n v="9.76"/>
    <n v="17.100000000000001"/>
    <n v="3"/>
    <n v="61.4"/>
    <n v="64.2"/>
    <x v="0"/>
    <x v="1"/>
    <s v="High"/>
    <n v="21.4"/>
    <s v="UPI"/>
    <s v="WEEKEND5"/>
    <n v="106.94"/>
    <n v="13.9"/>
    <n v="16.75"/>
    <n v="109.78"/>
    <n v="53.4"/>
    <n v="27.23"/>
    <n v="80.64"/>
    <n v="29.15"/>
    <n v="26.55"/>
    <x v="4"/>
    <x v="0"/>
    <x v="6"/>
  </r>
  <r>
    <x v="2758"/>
    <x v="280"/>
    <s v="18:45"/>
    <s v="C0460"/>
    <n v="35"/>
    <s v="Male"/>
    <x v="10"/>
    <x v="1"/>
    <x v="1"/>
    <s v="PL02"/>
    <x v="1"/>
    <s v="Completed"/>
    <x v="2741"/>
    <x v="2752"/>
    <n v="15"/>
    <n v="37"/>
    <n v="44.8"/>
    <n v="60"/>
    <n v="6.36"/>
    <n v="182.4"/>
    <n v="4"/>
    <n v="77.900000000000006"/>
    <n v="82"/>
    <x v="1"/>
    <x v="2"/>
    <s v="Low"/>
    <n v="60"/>
    <s v="Debit Card"/>
    <s v="None"/>
    <n v="72.41"/>
    <n v="2.17"/>
    <n v="12.64"/>
    <n v="82.88"/>
    <n v="45.12"/>
    <n v="14.05"/>
    <n v="59.16"/>
    <n v="23.72"/>
    <n v="28.62"/>
    <x v="1"/>
    <x v="0"/>
    <x v="1"/>
  </r>
  <r>
    <x v="2759"/>
    <x v="351"/>
    <s v="04:30"/>
    <s v="C0200"/>
    <n v="36"/>
    <s v="Male"/>
    <x v="23"/>
    <x v="3"/>
    <x v="0"/>
    <s v="PL01"/>
    <x v="0"/>
    <s v="Completed"/>
    <x v="2742"/>
    <x v="2753"/>
    <n v="0"/>
    <n v="15"/>
    <n v="22.9"/>
    <n v="46.1"/>
    <n v="9.76"/>
    <n v="108.1"/>
    <n v="0"/>
    <n v="33.299999999999997"/>
    <n v="33.9"/>
    <x v="0"/>
    <x v="2"/>
    <s v="Medium"/>
    <n v="26.3"/>
    <s v="UPI"/>
    <s v="GREEN10"/>
    <n v="91.25"/>
    <n v="9.1300000000000008"/>
    <n v="14.78"/>
    <n v="96.91"/>
    <n v="70.14"/>
    <n v="23.95"/>
    <n v="94.09"/>
    <n v="2.82"/>
    <n v="2.91"/>
    <x v="14"/>
    <x v="0"/>
    <x v="5"/>
  </r>
  <r>
    <x v="2760"/>
    <x v="137"/>
    <s v="18:00"/>
    <s v="C0919"/>
    <n v="22"/>
    <s v="Female"/>
    <x v="1"/>
    <x v="3"/>
    <x v="2"/>
    <s v="PL02"/>
    <x v="0"/>
    <s v="Completed"/>
    <x v="2743"/>
    <x v="2754"/>
    <n v="11"/>
    <n v="88"/>
    <n v="53.2"/>
    <n v="87"/>
    <n v="14"/>
    <n v="9.6"/>
    <n v="4"/>
    <n v="58.4"/>
    <n v="58.4"/>
    <x v="1"/>
    <x v="1"/>
    <s v="Medium"/>
    <n v="31.3"/>
    <s v="RFID"/>
    <s v="None"/>
    <n v="187.97"/>
    <n v="5.64"/>
    <n v="32.82"/>
    <n v="215.15"/>
    <n v="73.040000000000006"/>
    <n v="10.77"/>
    <n v="83.81"/>
    <n v="131.35"/>
    <n v="61.05"/>
    <x v="0"/>
    <x v="0"/>
    <x v="3"/>
  </r>
  <r>
    <x v="2761"/>
    <x v="229"/>
    <s v="18:00"/>
    <s v="C0869"/>
    <n v="28"/>
    <s v="Male"/>
    <x v="5"/>
    <x v="6"/>
    <x v="2"/>
    <s v="PL02"/>
    <x v="0"/>
    <s v="Completed"/>
    <x v="2744"/>
    <x v="2755"/>
    <n v="12"/>
    <n v="96"/>
    <n v="56.5"/>
    <n v="85.7"/>
    <n v="18.91"/>
    <n v="11.5"/>
    <n v="0"/>
    <n v="33.1"/>
    <n v="33.200000000000003"/>
    <x v="1"/>
    <x v="3"/>
    <s v="Low"/>
    <n v="14.8"/>
    <s v="UPI"/>
    <s v="GREEN10"/>
    <n v="259.67"/>
    <n v="33.76"/>
    <n v="40.659999999999997"/>
    <n v="266.57"/>
    <n v="116.88"/>
    <n v="24.16"/>
    <n v="141.04"/>
    <n v="125.54"/>
    <n v="47.09"/>
    <x v="0"/>
    <x v="0"/>
    <x v="1"/>
  </r>
  <r>
    <x v="2762"/>
    <x v="346"/>
    <s v="22:45"/>
    <s v="C0886"/>
    <n v="45"/>
    <s v="Female"/>
    <x v="20"/>
    <x v="5"/>
    <x v="2"/>
    <s v="PL02"/>
    <x v="0"/>
    <s v="Completed"/>
    <x v="2745"/>
    <x v="2756"/>
    <n v="0"/>
    <n v="113"/>
    <n v="38.1"/>
    <n v="87.2"/>
    <n v="20.36"/>
    <n v="13"/>
    <n v="6"/>
    <n v="80.2"/>
    <n v="84.4"/>
    <x v="0"/>
    <x v="2"/>
    <s v="Medium"/>
    <n v="56.1"/>
    <s v="UPI"/>
    <s v="None"/>
    <n v="257.98"/>
    <n v="7.74"/>
    <n v="45.04"/>
    <n v="295.27999999999997"/>
    <n v="102.9"/>
    <n v="31.52"/>
    <n v="134.41999999999999"/>
    <n v="160.87"/>
    <n v="54.48"/>
    <x v="5"/>
    <x v="0"/>
    <x v="1"/>
  </r>
  <r>
    <x v="2763"/>
    <x v="293"/>
    <s v="13:00"/>
    <s v="C0720"/>
    <n v="39"/>
    <s v="Male"/>
    <x v="6"/>
    <x v="7"/>
    <x v="0"/>
    <s v="PL01"/>
    <x v="0"/>
    <s v="Completed"/>
    <x v="2746"/>
    <x v="2757"/>
    <n v="2"/>
    <n v="57"/>
    <n v="11.8"/>
    <n v="30.2"/>
    <n v="14.76"/>
    <n v="109.1"/>
    <n v="4"/>
    <n v="74.2"/>
    <n v="72.5"/>
    <x v="0"/>
    <x v="1"/>
    <s v="High"/>
    <n v="37"/>
    <s v="UPI"/>
    <s v="WEEKEND5"/>
    <n v="136.02000000000001"/>
    <n v="6.8"/>
    <n v="23.26"/>
    <n v="152.47999999999999"/>
    <n v="102.18"/>
    <n v="10.72"/>
    <n v="112.89"/>
    <n v="39.58"/>
    <n v="25.96"/>
    <x v="7"/>
    <x v="0"/>
    <x v="0"/>
  </r>
  <r>
    <x v="2764"/>
    <x v="89"/>
    <s v="20:15"/>
    <s v="C0470"/>
    <n v="29"/>
    <s v="Female"/>
    <x v="23"/>
    <x v="6"/>
    <x v="0"/>
    <s v="PL01"/>
    <x v="0"/>
    <s v="Completed"/>
    <x v="2747"/>
    <x v="2758"/>
    <n v="2"/>
    <n v="48"/>
    <n v="12.1"/>
    <n v="63"/>
    <n v="33.270000000000003"/>
    <n v="54.8"/>
    <n v="2"/>
    <n v="40.6"/>
    <n v="41.9"/>
    <x v="1"/>
    <x v="2"/>
    <s v="Medium"/>
    <n v="26.1"/>
    <s v="UPI"/>
    <s v="APP10"/>
    <n v="504.77"/>
    <n v="50.48"/>
    <n v="81.77"/>
    <n v="536.05999999999995"/>
    <n v="188.03"/>
    <n v="34.479999999999997"/>
    <n v="222.51"/>
    <n v="313.56"/>
    <n v="58.49"/>
    <x v="3"/>
    <x v="0"/>
    <x v="0"/>
  </r>
  <r>
    <x v="2765"/>
    <x v="258"/>
    <s v="07:45"/>
    <s v="C0539"/>
    <n v="36"/>
    <s v="Female"/>
    <x v="28"/>
    <x v="4"/>
    <x v="2"/>
    <s v="PL03"/>
    <x v="1"/>
    <s v="Cancelled"/>
    <x v="2748"/>
    <x v="2759"/>
    <n v="16"/>
    <n v="48"/>
    <n v="64.3"/>
    <n v="100"/>
    <n v="11.32"/>
    <n v="9.6"/>
    <n v="7"/>
    <n v="76.5"/>
    <n v="81.8"/>
    <x v="1"/>
    <x v="1"/>
    <s v="Medium"/>
    <n v="58.6"/>
    <s v="UPI"/>
    <s v="GREEN10"/>
    <n v="167.16"/>
    <n v="30.09"/>
    <n v="24.67"/>
    <n v="161.75"/>
    <n v="80.91"/>
    <n v="6.26"/>
    <n v="87.17"/>
    <n v="74.58"/>
    <n v="46.11"/>
    <x v="2"/>
    <x v="2"/>
    <x v="2"/>
  </r>
  <r>
    <x v="2766"/>
    <x v="313"/>
    <s v="18:00"/>
    <s v="C0834"/>
    <n v="36"/>
    <s v="Male"/>
    <x v="18"/>
    <x v="2"/>
    <x v="0"/>
    <s v="PL01"/>
    <x v="0"/>
    <s v="Completed"/>
    <x v="2749"/>
    <x v="2760"/>
    <n v="9"/>
    <n v="39"/>
    <n v="31.4"/>
    <n v="74.400000000000006"/>
    <n v="23.47"/>
    <n v="59.1"/>
    <n v="0"/>
    <n v="16.5"/>
    <n v="24.2"/>
    <x v="1"/>
    <x v="0"/>
    <s v="High"/>
    <n v="57.4"/>
    <s v="Wallet"/>
    <s v="APP10"/>
    <n v="249.05"/>
    <n v="24.91"/>
    <n v="40.35"/>
    <n v="264.49"/>
    <n v="126.26"/>
    <n v="25.83"/>
    <n v="152.09"/>
    <n v="112.41"/>
    <n v="42.5"/>
    <x v="6"/>
    <x v="0"/>
    <x v="2"/>
  </r>
  <r>
    <x v="2767"/>
    <x v="1"/>
    <s v="19:45"/>
    <s v="C0531"/>
    <n v="43"/>
    <s v="Male"/>
    <x v="8"/>
    <x v="9"/>
    <x v="2"/>
    <s v="PL01"/>
    <x v="1"/>
    <s v="Completed"/>
    <x v="2750"/>
    <x v="2761"/>
    <n v="4"/>
    <n v="106"/>
    <n v="45"/>
    <n v="93.2"/>
    <n v="12.83"/>
    <n v="14.8"/>
    <n v="3"/>
    <n v="64.400000000000006"/>
    <n v="64.599999999999994"/>
    <x v="1"/>
    <x v="3"/>
    <s v="Medium"/>
    <n v="30"/>
    <s v="Wallet"/>
    <s v="WEEKEND5"/>
    <n v="137.62"/>
    <n v="6.88"/>
    <n v="23.53"/>
    <n v="154.27000000000001"/>
    <n v="86.45"/>
    <n v="18.91"/>
    <n v="105.37"/>
    <n v="48.9"/>
    <n v="31.7"/>
    <x v="5"/>
    <x v="0"/>
    <x v="1"/>
  </r>
  <r>
    <x v="2768"/>
    <x v="274"/>
    <s v="14:00"/>
    <s v="C0160"/>
    <n v="31"/>
    <s v="Female"/>
    <x v="19"/>
    <x v="8"/>
    <x v="0"/>
    <s v="PL03"/>
    <x v="0"/>
    <s v="Completed"/>
    <x v="2751"/>
    <x v="2762"/>
    <n v="2"/>
    <n v="15"/>
    <n v="50"/>
    <n v="84.9"/>
    <n v="6.32"/>
    <n v="39.6"/>
    <n v="1"/>
    <n v="45.5"/>
    <n v="52.2"/>
    <x v="0"/>
    <x v="1"/>
    <s v="Low"/>
    <n v="53.2"/>
    <s v="Debit Card"/>
    <s v="None"/>
    <n v="56.72"/>
    <n v="4.54"/>
    <n v="9.39"/>
    <n v="61.58"/>
    <n v="42.01"/>
    <n v="27.97"/>
    <n v="69.98"/>
    <n v="-8.4"/>
    <n v="-13.64"/>
    <x v="8"/>
    <x v="0"/>
    <x v="6"/>
  </r>
  <r>
    <x v="2769"/>
    <x v="124"/>
    <s v="13:15"/>
    <s v="C0770"/>
    <n v="30"/>
    <s v="Female"/>
    <x v="8"/>
    <x v="1"/>
    <x v="0"/>
    <s v="PL04"/>
    <x v="1"/>
    <s v="Completed"/>
    <x v="2752"/>
    <x v="2763"/>
    <n v="5"/>
    <n v="64"/>
    <n v="25.7"/>
    <n v="79.3"/>
    <n v="21.69"/>
    <n v="39.1"/>
    <n v="0"/>
    <n v="19.3"/>
    <n v="17.3"/>
    <x v="0"/>
    <x v="1"/>
    <s v="Medium"/>
    <n v="18.7"/>
    <s v="RFID"/>
    <s v="None"/>
    <n v="260.55"/>
    <n v="31.27"/>
    <n v="41.27"/>
    <n v="270.56"/>
    <n v="151.63999999999999"/>
    <n v="27.76"/>
    <n v="179.4"/>
    <n v="91.16"/>
    <n v="33.69"/>
    <x v="12"/>
    <x v="0"/>
    <x v="5"/>
  </r>
  <r>
    <x v="2770"/>
    <x v="330"/>
    <s v="18:15"/>
    <s v="C0176"/>
    <n v="34"/>
    <s v="Female"/>
    <x v="6"/>
    <x v="3"/>
    <x v="2"/>
    <s v="PL01"/>
    <x v="0"/>
    <s v="Completed"/>
    <x v="2753"/>
    <x v="2764"/>
    <n v="5"/>
    <n v="106"/>
    <n v="38.799999999999997"/>
    <n v="60.3"/>
    <n v="9.36"/>
    <n v="8.5"/>
    <n v="2"/>
    <n v="29.2"/>
    <n v="30.5"/>
    <x v="1"/>
    <x v="4"/>
    <s v="Medium"/>
    <n v="42.7"/>
    <s v="Wallet"/>
    <s v="GREEN10"/>
    <n v="112"/>
    <n v="11.2"/>
    <n v="18.14"/>
    <n v="118.94"/>
    <n v="61.45"/>
    <n v="25.84"/>
    <n v="87.29"/>
    <n v="31.66"/>
    <n v="26.62"/>
    <x v="1"/>
    <x v="0"/>
    <x v="0"/>
  </r>
  <r>
    <x v="2771"/>
    <x v="91"/>
    <s v="19:45"/>
    <s v="C1084"/>
    <n v="25"/>
    <s v="Female"/>
    <x v="25"/>
    <x v="6"/>
    <x v="2"/>
    <s v="PL01"/>
    <x v="0"/>
    <s v="Completed"/>
    <x v="2754"/>
    <x v="2765"/>
    <n v="10"/>
    <n v="106"/>
    <n v="26.1"/>
    <n v="58.1"/>
    <n v="20.079999999999998"/>
    <n v="13.5"/>
    <n v="3"/>
    <n v="58.5"/>
    <n v="45.2"/>
    <x v="1"/>
    <x v="1"/>
    <s v="Medium"/>
    <n v="59.4"/>
    <s v="RFID"/>
    <s v="GREEN10"/>
    <n v="245.67"/>
    <n v="24.57"/>
    <n v="39.799999999999997"/>
    <n v="260.89999999999998"/>
    <n v="105.83"/>
    <n v="31.94"/>
    <n v="137.77000000000001"/>
    <n v="123.13"/>
    <n v="47.19"/>
    <x v="11"/>
    <x v="0"/>
    <x v="4"/>
  </r>
  <r>
    <x v="2772"/>
    <x v="31"/>
    <s v="16:15"/>
    <s v="C0503"/>
    <n v="22"/>
    <s v="Female"/>
    <x v="19"/>
    <x v="3"/>
    <x v="0"/>
    <s v="PL04"/>
    <x v="0"/>
    <s v="Completed"/>
    <x v="2755"/>
    <x v="2766"/>
    <n v="10"/>
    <n v="62"/>
    <n v="35.200000000000003"/>
    <n v="69.8"/>
    <n v="14.03"/>
    <n v="90.7"/>
    <n v="1"/>
    <n v="37.299999999999997"/>
    <n v="40.299999999999997"/>
    <x v="0"/>
    <x v="1"/>
    <s v="Low"/>
    <n v="41.4"/>
    <s v="Wallet"/>
    <s v="None"/>
    <n v="120.23"/>
    <n v="14.43"/>
    <n v="19.05"/>
    <n v="124.85"/>
    <n v="72.680000000000007"/>
    <n v="23.33"/>
    <n v="96.01"/>
    <n v="28.84"/>
    <n v="23.1"/>
    <x v="13"/>
    <x v="0"/>
    <x v="5"/>
  </r>
  <r>
    <x v="2773"/>
    <x v="47"/>
    <s v="17:45"/>
    <s v="C0598"/>
    <n v="31"/>
    <s v="Male"/>
    <x v="25"/>
    <x v="5"/>
    <x v="2"/>
    <s v="PL04"/>
    <x v="0"/>
    <s v="Completed"/>
    <x v="2756"/>
    <x v="2767"/>
    <n v="12"/>
    <n v="75"/>
    <n v="56.4"/>
    <n v="94.1"/>
    <n v="16.350000000000001"/>
    <n v="10.199999999999999"/>
    <n v="4"/>
    <n v="73.5"/>
    <n v="85.7"/>
    <x v="1"/>
    <x v="3"/>
    <s v="High"/>
    <n v="53.2"/>
    <s v="Wallet"/>
    <s v="None"/>
    <n v="187.95"/>
    <n v="22.55"/>
    <n v="29.77"/>
    <n v="195.17"/>
    <n v="92.21"/>
    <n v="6.03"/>
    <n v="98.24"/>
    <n v="96.93"/>
    <n v="49.67"/>
    <x v="6"/>
    <x v="0"/>
    <x v="6"/>
  </r>
  <r>
    <x v="2774"/>
    <x v="115"/>
    <s v="10:15"/>
    <s v="C0379"/>
    <n v="26"/>
    <s v="Male"/>
    <x v="10"/>
    <x v="6"/>
    <x v="0"/>
    <s v="PL01"/>
    <x v="0"/>
    <s v="Completed"/>
    <x v="2757"/>
    <x v="2768"/>
    <n v="0"/>
    <n v="38"/>
    <n v="32.9"/>
    <n v="72.400000000000006"/>
    <n v="25.88"/>
    <n v="110.3"/>
    <n v="0"/>
    <n v="11.3"/>
    <n v="5"/>
    <x v="0"/>
    <x v="4"/>
    <s v="Low"/>
    <n v="44.6"/>
    <s v="Debit Card"/>
    <s v="None"/>
    <n v="324.74"/>
    <n v="0"/>
    <n v="58.45"/>
    <n v="383.19"/>
    <n v="192.64"/>
    <n v="31.28"/>
    <n v="223.91"/>
    <n v="159.28"/>
    <n v="41.57"/>
    <x v="1"/>
    <x v="0"/>
    <x v="6"/>
  </r>
  <r>
    <x v="2775"/>
    <x v="139"/>
    <s v="20:15"/>
    <s v="C1193"/>
    <n v="27"/>
    <s v="Male"/>
    <x v="19"/>
    <x v="1"/>
    <x v="0"/>
    <s v="PL02"/>
    <x v="0"/>
    <s v="Completed"/>
    <x v="2758"/>
    <x v="2769"/>
    <n v="0"/>
    <n v="47"/>
    <n v="34.9"/>
    <n v="62.4"/>
    <n v="12.11"/>
    <n v="85.8"/>
    <n v="7"/>
    <n v="77.099999999999994"/>
    <n v="65.400000000000006"/>
    <x v="1"/>
    <x v="2"/>
    <s v="Medium"/>
    <n v="35.6"/>
    <s v="RFID"/>
    <s v="None"/>
    <n v="141.54"/>
    <n v="4.25"/>
    <n v="24.71"/>
    <n v="162.01"/>
    <n v="75.98"/>
    <n v="16.82"/>
    <n v="92.8"/>
    <n v="69.209999999999994"/>
    <n v="42.72"/>
    <x v="1"/>
    <x v="0"/>
    <x v="1"/>
  </r>
  <r>
    <x v="2776"/>
    <x v="324"/>
    <s v="15:45"/>
    <s v="C0371"/>
    <n v="30"/>
    <s v="Male"/>
    <x v="16"/>
    <x v="4"/>
    <x v="2"/>
    <s v="PL02"/>
    <x v="0"/>
    <s v="Completed"/>
    <x v="2759"/>
    <x v="2770"/>
    <n v="5"/>
    <n v="128"/>
    <n v="23.5"/>
    <n v="45.3"/>
    <n v="7.43"/>
    <n v="18.399999999999999"/>
    <n v="0"/>
    <n v="46.8"/>
    <n v="48.6"/>
    <x v="0"/>
    <x v="4"/>
    <s v="Medium"/>
    <n v="39"/>
    <s v="Credit Card"/>
    <s v="None"/>
    <n v="62.51"/>
    <n v="1.88"/>
    <n v="10.91"/>
    <n v="71.55"/>
    <n v="51.66"/>
    <n v="20.38"/>
    <n v="72.040000000000006"/>
    <n v="-0.5"/>
    <n v="-0.69"/>
    <x v="13"/>
    <x v="0"/>
    <x v="1"/>
  </r>
  <r>
    <x v="2777"/>
    <x v="152"/>
    <s v="23:15"/>
    <s v="C0903"/>
    <n v="37"/>
    <s v="Male"/>
    <x v="2"/>
    <x v="2"/>
    <x v="0"/>
    <s v="PL01"/>
    <x v="0"/>
    <s v="Completed"/>
    <x v="2760"/>
    <x v="2771"/>
    <n v="0"/>
    <n v="60"/>
    <n v="35.5"/>
    <n v="80.400000000000006"/>
    <n v="24.16"/>
    <n v="112.4"/>
    <n v="1"/>
    <n v="44"/>
    <n v="42.4"/>
    <x v="0"/>
    <x v="4"/>
    <s v="Medium"/>
    <n v="25.3"/>
    <s v="RFID"/>
    <s v="WELCOME10"/>
    <n v="280.32"/>
    <n v="28.03"/>
    <n v="45.41"/>
    <n v="297.7"/>
    <n v="158.5"/>
    <n v="31.28"/>
    <n v="189.78"/>
    <n v="107.93"/>
    <n v="36.25"/>
    <x v="16"/>
    <x v="0"/>
    <x v="0"/>
  </r>
  <r>
    <x v="2778"/>
    <x v="40"/>
    <s v="22:15"/>
    <s v="C0575"/>
    <n v="18"/>
    <s v="Male"/>
    <x v="14"/>
    <x v="5"/>
    <x v="2"/>
    <s v="PL01"/>
    <x v="0"/>
    <s v="Completed"/>
    <x v="2761"/>
    <x v="2772"/>
    <n v="0"/>
    <n v="120"/>
    <n v="53.6"/>
    <n v="72.099999999999994"/>
    <n v="8.39"/>
    <n v="8"/>
    <n v="2"/>
    <n v="48.5"/>
    <n v="45.4"/>
    <x v="0"/>
    <x v="1"/>
    <s v="Medium"/>
    <n v="62"/>
    <s v="Debit Card"/>
    <s v="WEEKEND5"/>
    <n v="102.09"/>
    <n v="5.0999999999999996"/>
    <n v="17.46"/>
    <n v="114.44"/>
    <n v="42.44"/>
    <n v="19.72"/>
    <n v="62.16"/>
    <n v="52.28"/>
    <n v="45.68"/>
    <x v="1"/>
    <x v="0"/>
    <x v="0"/>
  </r>
  <r>
    <x v="2779"/>
    <x v="139"/>
    <s v="15:45"/>
    <s v="C0779"/>
    <n v="33"/>
    <s v="Female"/>
    <x v="17"/>
    <x v="8"/>
    <x v="2"/>
    <s v="PL03"/>
    <x v="0"/>
    <s v="Completed"/>
    <x v="2762"/>
    <x v="2773"/>
    <n v="0"/>
    <n v="144"/>
    <n v="51.6"/>
    <n v="82.1"/>
    <n v="5.42"/>
    <n v="18.600000000000001"/>
    <n v="1"/>
    <n v="33.1"/>
    <n v="45.4"/>
    <x v="0"/>
    <x v="2"/>
    <s v="Medium"/>
    <n v="51"/>
    <s v="Debit Card"/>
    <s v="WEEKEND5"/>
    <n v="50.25"/>
    <n v="6.53"/>
    <n v="7.87"/>
    <n v="51.59"/>
    <n v="31.33"/>
    <n v="25.9"/>
    <n v="57.23"/>
    <n v="-5.65"/>
    <n v="-10.94"/>
    <x v="1"/>
    <x v="0"/>
    <x v="1"/>
  </r>
  <r>
    <x v="2780"/>
    <x v="43"/>
    <s v="11:45"/>
    <s v="C1032"/>
    <n v="38"/>
    <s v="Male"/>
    <x v="19"/>
    <x v="1"/>
    <x v="2"/>
    <s v="PL02"/>
    <x v="1"/>
    <s v="Completed"/>
    <x v="2763"/>
    <x v="2774"/>
    <n v="6"/>
    <n v="130"/>
    <n v="34.200000000000003"/>
    <n v="86.7"/>
    <n v="21.39"/>
    <n v="8.6"/>
    <n v="0"/>
    <n v="35.4"/>
    <n v="36"/>
    <x v="0"/>
    <x v="1"/>
    <s v="Medium"/>
    <n v="64.7"/>
    <s v="Credit Card"/>
    <s v="WEEKEND5"/>
    <n v="215.89"/>
    <n v="17.27"/>
    <n v="35.75"/>
    <n v="234.37"/>
    <n v="152.94"/>
    <n v="9.66"/>
    <n v="162.6"/>
    <n v="71.77"/>
    <n v="30.62"/>
    <x v="1"/>
    <x v="0"/>
    <x v="0"/>
  </r>
  <r>
    <x v="2781"/>
    <x v="53"/>
    <s v="11:30"/>
    <s v="C0350"/>
    <n v="19"/>
    <s v="Male"/>
    <x v="14"/>
    <x v="6"/>
    <x v="0"/>
    <s v="PL01"/>
    <x v="0"/>
    <s v="Completed"/>
    <x v="2764"/>
    <x v="2775"/>
    <n v="0"/>
    <n v="56"/>
    <n v="15.8"/>
    <n v="67.7"/>
    <n v="33.11"/>
    <n v="112.3"/>
    <n v="2"/>
    <n v="23.9"/>
    <n v="18.399999999999999"/>
    <x v="0"/>
    <x v="1"/>
    <s v="Medium"/>
    <n v="28.2"/>
    <s v="Debit Card"/>
    <s v="APP10"/>
    <n v="344.05"/>
    <n v="34.4"/>
    <n v="55.74"/>
    <n v="365.38"/>
    <n v="208.31"/>
    <n v="5"/>
    <n v="213.31"/>
    <n v="152.07"/>
    <n v="41.62"/>
    <x v="9"/>
    <x v="0"/>
    <x v="2"/>
  </r>
  <r>
    <x v="2782"/>
    <x v="178"/>
    <s v="09:15"/>
    <s v="C0302"/>
    <n v="32"/>
    <s v="Female"/>
    <x v="7"/>
    <x v="7"/>
    <x v="0"/>
    <s v="PL01"/>
    <x v="0"/>
    <s v="Completed"/>
    <x v="2765"/>
    <x v="2776"/>
    <n v="0"/>
    <n v="45"/>
    <n v="18.100000000000001"/>
    <n v="61"/>
    <n v="32.33"/>
    <n v="110.8"/>
    <n v="0"/>
    <n v="23.8"/>
    <n v="20.6"/>
    <x v="1"/>
    <x v="1"/>
    <s v="High"/>
    <n v="49.1"/>
    <s v="Debit Card"/>
    <s v="WEEKEND5"/>
    <n v="364.2"/>
    <n v="18.21"/>
    <n v="62.28"/>
    <n v="408.27"/>
    <n v="191.67"/>
    <n v="15.54"/>
    <n v="207.21"/>
    <n v="201.05"/>
    <n v="49.25"/>
    <x v="9"/>
    <x v="0"/>
    <x v="6"/>
  </r>
  <r>
    <x v="2783"/>
    <x v="30"/>
    <s v="15:30"/>
    <s v="C0493"/>
    <n v="43"/>
    <s v="Male"/>
    <x v="1"/>
    <x v="4"/>
    <x v="0"/>
    <s v="PL01"/>
    <x v="0"/>
    <s v="Completed"/>
    <x v="2766"/>
    <x v="2777"/>
    <n v="12"/>
    <n v="37"/>
    <n v="41.4"/>
    <n v="63.3"/>
    <n v="6.81"/>
    <n v="69.8"/>
    <n v="0"/>
    <n v="57.5"/>
    <n v="57"/>
    <x v="0"/>
    <x v="0"/>
    <s v="Medium"/>
    <n v="16.3"/>
    <s v="RFID"/>
    <s v="WEEKEND5"/>
    <n v="79.739999999999995"/>
    <n v="3.99"/>
    <n v="13.64"/>
    <n v="89.39"/>
    <n v="50.58"/>
    <n v="21.05"/>
    <n v="71.63"/>
    <n v="17.760000000000002"/>
    <n v="19.87"/>
    <x v="13"/>
    <x v="0"/>
    <x v="5"/>
  </r>
  <r>
    <x v="2784"/>
    <x v="194"/>
    <s v="07:15"/>
    <s v="C0704"/>
    <n v="33"/>
    <s v="Male"/>
    <x v="9"/>
    <x v="1"/>
    <x v="0"/>
    <s v="PL01"/>
    <x v="0"/>
    <s v="Completed"/>
    <x v="2767"/>
    <x v="2778"/>
    <n v="7"/>
    <n v="56"/>
    <n v="48.3"/>
    <n v="66.599999999999994"/>
    <n v="7.61"/>
    <n v="57"/>
    <n v="1"/>
    <n v="52.7"/>
    <n v="50.4"/>
    <x v="1"/>
    <x v="1"/>
    <s v="Low"/>
    <n v="63.8"/>
    <s v="Debit Card"/>
    <s v="None"/>
    <n v="82.06"/>
    <n v="0"/>
    <n v="14.77"/>
    <n v="96.83"/>
    <n v="42.29"/>
    <n v="27.58"/>
    <n v="69.88"/>
    <n v="26.95"/>
    <n v="27.83"/>
    <x v="13"/>
    <x v="0"/>
    <x v="0"/>
  </r>
  <r>
    <x v="2785"/>
    <x v="306"/>
    <s v="17:15"/>
    <s v="C0667"/>
    <n v="35"/>
    <s v="Male"/>
    <x v="1"/>
    <x v="2"/>
    <x v="0"/>
    <s v="PL01"/>
    <x v="0"/>
    <s v="Completed"/>
    <x v="2768"/>
    <x v="2779"/>
    <n v="16"/>
    <n v="36"/>
    <n v="41.5"/>
    <n v="84.4"/>
    <n v="23.4"/>
    <n v="34.9"/>
    <n v="2"/>
    <n v="63.2"/>
    <n v="76.599999999999994"/>
    <x v="1"/>
    <x v="3"/>
    <s v="High"/>
    <n v="19.3"/>
    <s v="UPI"/>
    <s v="WEEKEND5"/>
    <n v="292.54000000000002"/>
    <n v="14.63"/>
    <n v="50.03"/>
    <n v="327.94"/>
    <n v="122.88"/>
    <n v="13.16"/>
    <n v="136.04"/>
    <n v="191.9"/>
    <n v="58.52"/>
    <x v="12"/>
    <x v="0"/>
    <x v="4"/>
  </r>
  <r>
    <x v="2786"/>
    <x v="133"/>
    <s v="15:30"/>
    <s v="C0012"/>
    <n v="18"/>
    <s v="Male"/>
    <x v="29"/>
    <x v="0"/>
    <x v="0"/>
    <s v="PL01"/>
    <x v="0"/>
    <s v="Completed"/>
    <x v="2769"/>
    <x v="2780"/>
    <n v="1"/>
    <n v="48"/>
    <n v="64.900000000000006"/>
    <n v="100"/>
    <n v="13.17"/>
    <n v="111.1"/>
    <n v="2"/>
    <n v="37.700000000000003"/>
    <n v="29.6"/>
    <x v="0"/>
    <x v="0"/>
    <s v="Low"/>
    <n v="39.700000000000003"/>
    <s v="Wallet"/>
    <s v="GREEN10"/>
    <n v="135.44999999999999"/>
    <n v="13.55"/>
    <n v="21.94"/>
    <n v="143.85"/>
    <n v="74.31"/>
    <n v="10.45"/>
    <n v="84.77"/>
    <n v="59.08"/>
    <n v="41.07"/>
    <x v="13"/>
    <x v="0"/>
    <x v="1"/>
  </r>
  <r>
    <x v="2787"/>
    <x v="322"/>
    <s v="13:15"/>
    <s v="C0518"/>
    <n v="27"/>
    <s v="Male"/>
    <x v="17"/>
    <x v="7"/>
    <x v="2"/>
    <s v="PL04"/>
    <x v="0"/>
    <s v="Completed"/>
    <x v="2770"/>
    <x v="2781"/>
    <n v="3"/>
    <n v="116"/>
    <n v="33.4"/>
    <n v="51"/>
    <n v="14.21"/>
    <n v="10.6"/>
    <n v="0"/>
    <n v="28.8"/>
    <n v="27.8"/>
    <x v="0"/>
    <x v="1"/>
    <s v="Low"/>
    <n v="46.3"/>
    <s v="Credit Card"/>
    <s v="WEEKEND5"/>
    <n v="175.91"/>
    <n v="29.9"/>
    <n v="26.28"/>
    <n v="172.28"/>
    <n v="102.85"/>
    <n v="27.41"/>
    <n v="130.27000000000001"/>
    <n v="42.02"/>
    <n v="24.39"/>
    <x v="4"/>
    <x v="0"/>
    <x v="3"/>
  </r>
  <r>
    <x v="2788"/>
    <x v="192"/>
    <s v="17:45"/>
    <s v="C0863"/>
    <n v="32"/>
    <s v="Male"/>
    <x v="3"/>
    <x v="2"/>
    <x v="1"/>
    <s v="PL01"/>
    <x v="0"/>
    <s v="Completed"/>
    <x v="2771"/>
    <x v="2782"/>
    <n v="10"/>
    <n v="29"/>
    <n v="36.700000000000003"/>
    <n v="80.2"/>
    <n v="23.6"/>
    <n v="176.9"/>
    <n v="4"/>
    <n v="73.8"/>
    <n v="61.4"/>
    <x v="1"/>
    <x v="2"/>
    <s v="Low"/>
    <n v="41"/>
    <s v="Debit Card"/>
    <s v="None"/>
    <n v="357.34"/>
    <n v="0"/>
    <n v="64.319999999999993"/>
    <n v="421.66"/>
    <n v="123.15"/>
    <n v="5.01"/>
    <n v="128.16"/>
    <n v="293.5"/>
    <n v="69.61"/>
    <x v="12"/>
    <x v="0"/>
    <x v="5"/>
  </r>
  <r>
    <x v="2789"/>
    <x v="247"/>
    <s v="06:00"/>
    <s v="C0992"/>
    <n v="34"/>
    <s v="Male"/>
    <x v="22"/>
    <x v="8"/>
    <x v="0"/>
    <s v="PL01"/>
    <x v="2"/>
    <s v="Completed"/>
    <x v="2772"/>
    <x v="2783"/>
    <n v="0"/>
    <n v="47"/>
    <n v="32.700000000000003"/>
    <n v="84.6"/>
    <n v="9.68"/>
    <n v="105.8"/>
    <n v="2"/>
    <n v="53.8"/>
    <n v="66.099999999999994"/>
    <x v="0"/>
    <x v="2"/>
    <s v="High"/>
    <n v="42"/>
    <s v="Wallet"/>
    <s v="None"/>
    <n v="110.6"/>
    <n v="0"/>
    <n v="19.91"/>
    <n v="130.51"/>
    <n v="63.69"/>
    <n v="20.78"/>
    <n v="84.47"/>
    <n v="46.04"/>
    <n v="35.28"/>
    <x v="6"/>
    <x v="0"/>
    <x v="5"/>
  </r>
  <r>
    <x v="2790"/>
    <x v="68"/>
    <s v="08:45"/>
    <s v="C0503"/>
    <n v="30"/>
    <s v="Male"/>
    <x v="11"/>
    <x v="2"/>
    <x v="0"/>
    <s v="PL02"/>
    <x v="1"/>
    <s v="Completed"/>
    <x v="2773"/>
    <x v="2784"/>
    <n v="3"/>
    <n v="32"/>
    <n v="57.4"/>
    <n v="100"/>
    <n v="23.42"/>
    <n v="93.5"/>
    <n v="3"/>
    <n v="55.3"/>
    <n v="44.5"/>
    <x v="1"/>
    <x v="2"/>
    <s v="Medium"/>
    <n v="28.5"/>
    <s v="Credit Card"/>
    <s v="None"/>
    <n v="274.87"/>
    <n v="8.25"/>
    <n v="47.99"/>
    <n v="314.62"/>
    <n v="162.66999999999999"/>
    <n v="20.03"/>
    <n v="182.7"/>
    <n v="131.91999999999999"/>
    <n v="41.93"/>
    <x v="13"/>
    <x v="0"/>
    <x v="3"/>
  </r>
  <r>
    <x v="2791"/>
    <x v="233"/>
    <s v="17:00"/>
    <s v="C0690"/>
    <n v="19"/>
    <s v="Female"/>
    <x v="28"/>
    <x v="1"/>
    <x v="2"/>
    <s v="PL01"/>
    <x v="0"/>
    <s v="Completed"/>
    <x v="2774"/>
    <x v="2785"/>
    <n v="12"/>
    <n v="147"/>
    <n v="52.4"/>
    <n v="85.6"/>
    <n v="14.09"/>
    <n v="18.3"/>
    <n v="2"/>
    <n v="48.3"/>
    <n v="35.700000000000003"/>
    <x v="1"/>
    <x v="1"/>
    <s v="High"/>
    <n v="42"/>
    <s v="UPI"/>
    <s v="None"/>
    <n v="181.53"/>
    <n v="0"/>
    <n v="32.68"/>
    <n v="214.21"/>
    <n v="103.19"/>
    <n v="23.55"/>
    <n v="126.74"/>
    <n v="87.47"/>
    <n v="40.83"/>
    <x v="0"/>
    <x v="0"/>
    <x v="5"/>
  </r>
  <r>
    <x v="2792"/>
    <x v="47"/>
    <s v="18:15"/>
    <s v="C0537"/>
    <n v="32"/>
    <s v="Female"/>
    <x v="6"/>
    <x v="4"/>
    <x v="0"/>
    <s v="PL03"/>
    <x v="0"/>
    <s v="Completed"/>
    <x v="2775"/>
    <x v="2786"/>
    <n v="7"/>
    <n v="60"/>
    <n v="24.1"/>
    <n v="53.3"/>
    <n v="9.58"/>
    <n v="98.8"/>
    <n v="4"/>
    <n v="57.6"/>
    <n v="43.2"/>
    <x v="1"/>
    <x v="1"/>
    <s v="Low"/>
    <n v="63.4"/>
    <s v="Debit Card"/>
    <s v="WELCOME10"/>
    <n v="131.46"/>
    <n v="23.66"/>
    <n v="19.399999999999999"/>
    <n v="127.2"/>
    <n v="55.28"/>
    <n v="10.18"/>
    <n v="65.47"/>
    <n v="61.74"/>
    <n v="48.53"/>
    <x v="9"/>
    <x v="0"/>
    <x v="6"/>
  </r>
  <r>
    <x v="2793"/>
    <x v="47"/>
    <s v="20:00"/>
    <s v="C0371"/>
    <n v="26"/>
    <s v="Male"/>
    <x v="3"/>
    <x v="1"/>
    <x v="0"/>
    <s v="PL03"/>
    <x v="0"/>
    <s v="Completed"/>
    <x v="2776"/>
    <x v="2787"/>
    <n v="1"/>
    <n v="71"/>
    <n v="62.4"/>
    <n v="87.2"/>
    <n v="10.53"/>
    <n v="108.6"/>
    <n v="1"/>
    <n v="30.5"/>
    <n v="45.9"/>
    <x v="1"/>
    <x v="2"/>
    <s v="Low"/>
    <n v="55"/>
    <s v="Debit Card"/>
    <s v="None"/>
    <n v="130.16"/>
    <n v="10.41"/>
    <n v="21.55"/>
    <n v="141.30000000000001"/>
    <n v="53.11"/>
    <n v="20.48"/>
    <n v="73.59"/>
    <n v="67.709999999999994"/>
    <n v="47.92"/>
    <x v="0"/>
    <x v="0"/>
    <x v="6"/>
  </r>
  <r>
    <x v="2794"/>
    <x v="283"/>
    <s v="09:00"/>
    <s v="C0756"/>
    <n v="37"/>
    <s v="Female"/>
    <x v="29"/>
    <x v="8"/>
    <x v="1"/>
    <s v="PL01"/>
    <x v="0"/>
    <s v="Completed"/>
    <x v="2777"/>
    <x v="2788"/>
    <n v="8"/>
    <n v="21"/>
    <n v="14.4"/>
    <n v="33.5"/>
    <n v="3.53"/>
    <n v="154.69999999999999"/>
    <n v="0"/>
    <n v="35.200000000000003"/>
    <n v="36.799999999999997"/>
    <x v="1"/>
    <x v="1"/>
    <s v="Low"/>
    <n v="40"/>
    <s v="RFID"/>
    <s v="GREEN10"/>
    <n v="54.04"/>
    <n v="5.4"/>
    <n v="8.75"/>
    <n v="57.39"/>
    <n v="23.49"/>
    <n v="22.58"/>
    <n v="46.08"/>
    <n v="11.32"/>
    <n v="19.72"/>
    <x v="14"/>
    <x v="0"/>
    <x v="2"/>
  </r>
  <r>
    <x v="2795"/>
    <x v="10"/>
    <s v="23:00"/>
    <s v="C0462"/>
    <n v="44"/>
    <s v="Female"/>
    <x v="20"/>
    <x v="8"/>
    <x v="1"/>
    <s v="PL02"/>
    <x v="0"/>
    <s v="Completed"/>
    <x v="2778"/>
    <x v="2789"/>
    <n v="4"/>
    <n v="19"/>
    <n v="54.2"/>
    <n v="83"/>
    <n v="5.29"/>
    <n v="127.5"/>
    <n v="0"/>
    <n v="50.7"/>
    <n v="61.1"/>
    <x v="0"/>
    <x v="1"/>
    <s v="Medium"/>
    <n v="25.2"/>
    <s v="UPI"/>
    <s v="APP10"/>
    <n v="44.51"/>
    <n v="5.79"/>
    <n v="6.97"/>
    <n v="45.7"/>
    <n v="26.83"/>
    <n v="33.299999999999997"/>
    <n v="60.13"/>
    <n v="-14.43"/>
    <n v="-31.58"/>
    <x v="6"/>
    <x v="0"/>
    <x v="1"/>
  </r>
  <r>
    <x v="2796"/>
    <x v="191"/>
    <s v="02:45"/>
    <s v="C0992"/>
    <n v="32"/>
    <s v="Female"/>
    <x v="8"/>
    <x v="8"/>
    <x v="0"/>
    <s v="PL02"/>
    <x v="1"/>
    <s v="Completed"/>
    <x v="2779"/>
    <x v="2790"/>
    <n v="7"/>
    <n v="57"/>
    <n v="57"/>
    <n v="96.7"/>
    <n v="7.45"/>
    <n v="53"/>
    <n v="1"/>
    <n v="36.4"/>
    <n v="43.7"/>
    <x v="0"/>
    <x v="4"/>
    <s v="High"/>
    <n v="55.6"/>
    <s v="Wallet"/>
    <s v="WELCOME10"/>
    <n v="79.8"/>
    <n v="10.37"/>
    <n v="12.5"/>
    <n v="81.93"/>
    <n v="50.61"/>
    <n v="31.4"/>
    <n v="82.02"/>
    <n v="-0.09"/>
    <n v="-0.11"/>
    <x v="9"/>
    <x v="0"/>
    <x v="0"/>
  </r>
  <r>
    <x v="2797"/>
    <x v="79"/>
    <s v="16:30"/>
    <s v="C0459"/>
    <n v="35"/>
    <s v="Male"/>
    <x v="9"/>
    <x v="5"/>
    <x v="1"/>
    <s v="PL01"/>
    <x v="1"/>
    <s v="Completed"/>
    <x v="2780"/>
    <x v="2791"/>
    <n v="0"/>
    <n v="33"/>
    <n v="35.9"/>
    <n v="77"/>
    <n v="17.14"/>
    <n v="121.1"/>
    <n v="0"/>
    <n v="27.7"/>
    <n v="9.8000000000000007"/>
    <x v="0"/>
    <x v="2"/>
    <s v="High"/>
    <n v="39.5"/>
    <s v="Wallet"/>
    <s v="WELCOME10"/>
    <n v="149.93"/>
    <n v="14.99"/>
    <n v="24.29"/>
    <n v="159.22999999999999"/>
    <n v="120.75"/>
    <n v="33.11"/>
    <n v="153.86000000000001"/>
    <n v="5.37"/>
    <n v="3.37"/>
    <x v="8"/>
    <x v="0"/>
    <x v="6"/>
  </r>
  <r>
    <x v="2798"/>
    <x v="288"/>
    <s v="15:45"/>
    <s v="C0037"/>
    <n v="40"/>
    <s v="Male"/>
    <x v="5"/>
    <x v="7"/>
    <x v="2"/>
    <s v="PL03"/>
    <x v="0"/>
    <s v="Completed"/>
    <x v="2781"/>
    <x v="2792"/>
    <n v="1"/>
    <n v="98"/>
    <n v="39.9"/>
    <n v="73.8"/>
    <n v="25.52"/>
    <n v="11.6"/>
    <n v="1"/>
    <n v="61.6"/>
    <n v="66.5"/>
    <x v="0"/>
    <x v="1"/>
    <s v="Low"/>
    <n v="54.7"/>
    <s v="Debit Card"/>
    <s v="None"/>
    <n v="274.52"/>
    <n v="21.96"/>
    <n v="45.46"/>
    <n v="298.02"/>
    <n v="180.05"/>
    <n v="26.89"/>
    <n v="206.94"/>
    <n v="91.07"/>
    <n v="30.56"/>
    <x v="14"/>
    <x v="0"/>
    <x v="4"/>
  </r>
  <r>
    <x v="2799"/>
    <x v="257"/>
    <s v="21:15"/>
    <s v="C0772"/>
    <n v="22"/>
    <s v="Female"/>
    <x v="26"/>
    <x v="9"/>
    <x v="2"/>
    <s v="PL01"/>
    <x v="0"/>
    <s v="Cancelled"/>
    <x v="2782"/>
    <x v="2793"/>
    <n v="0"/>
    <n v="118"/>
    <n v="51.6"/>
    <n v="85.3"/>
    <n v="9.1199999999999992"/>
    <n v="16.899999999999999"/>
    <n v="4"/>
    <n v="65.599999999999994"/>
    <n v="60.7"/>
    <x v="0"/>
    <x v="2"/>
    <s v="Medium"/>
    <n v="64.400000000000006"/>
    <s v="Debit Card"/>
    <s v="WEEKEND5"/>
    <n v="87.32"/>
    <n v="4.37"/>
    <n v="14.93"/>
    <n v="97.88"/>
    <n v="47"/>
    <n v="33.39"/>
    <n v="80.39"/>
    <n v="17.489999999999998"/>
    <n v="17.87"/>
    <x v="11"/>
    <x v="2"/>
    <x v="0"/>
  </r>
  <r>
    <x v="2800"/>
    <x v="319"/>
    <s v="15:15"/>
    <s v="C0069"/>
    <n v="36"/>
    <s v="Other"/>
    <x v="24"/>
    <x v="1"/>
    <x v="0"/>
    <s v="PL01"/>
    <x v="0"/>
    <s v="Completed"/>
    <x v="2783"/>
    <x v="2794"/>
    <n v="2"/>
    <n v="10"/>
    <n v="26.5"/>
    <n v="73.400000000000006"/>
    <n v="20.05"/>
    <n v="117.6"/>
    <n v="4"/>
    <n v="37.5"/>
    <n v="36.200000000000003"/>
    <x v="0"/>
    <x v="0"/>
    <s v="Medium"/>
    <n v="32.1"/>
    <s v="Credit Card"/>
    <s v="None"/>
    <n v="203.52"/>
    <n v="0"/>
    <n v="36.630000000000003"/>
    <n v="240.16"/>
    <n v="116.32"/>
    <n v="28.65"/>
    <n v="144.97"/>
    <n v="95.18"/>
    <n v="39.630000000000003"/>
    <x v="13"/>
    <x v="0"/>
    <x v="2"/>
  </r>
  <r>
    <x v="2801"/>
    <x v="36"/>
    <s v="18:15"/>
    <s v="C0695"/>
    <n v="36"/>
    <s v="Female"/>
    <x v="11"/>
    <x v="3"/>
    <x v="2"/>
    <s v="PL01"/>
    <x v="0"/>
    <s v="Completed"/>
    <x v="2784"/>
    <x v="2795"/>
    <n v="3"/>
    <n v="125"/>
    <n v="11.5"/>
    <n v="64.5"/>
    <n v="22.83"/>
    <n v="20.2"/>
    <n v="0"/>
    <n v="20.7"/>
    <n v="24.2"/>
    <x v="1"/>
    <x v="2"/>
    <s v="Low"/>
    <n v="36.4"/>
    <s v="UPI"/>
    <s v="WEEKEND5"/>
    <n v="340.98"/>
    <n v="17.05"/>
    <n v="58.31"/>
    <n v="382.24"/>
    <n v="132.6"/>
    <n v="23.67"/>
    <n v="156.27000000000001"/>
    <n v="225.97"/>
    <n v="59.12"/>
    <x v="15"/>
    <x v="0"/>
    <x v="0"/>
  </r>
  <r>
    <x v="2802"/>
    <x v="234"/>
    <s v="09:15"/>
    <s v="C1005"/>
    <n v="27"/>
    <s v="Female"/>
    <x v="11"/>
    <x v="4"/>
    <x v="0"/>
    <s v="PL02"/>
    <x v="0"/>
    <s v="Completed"/>
    <x v="2785"/>
    <x v="2796"/>
    <n v="4"/>
    <n v="67"/>
    <n v="10.4"/>
    <n v="51.3"/>
    <n v="13.18"/>
    <n v="32.9"/>
    <n v="4"/>
    <n v="73"/>
    <n v="68.7"/>
    <x v="1"/>
    <x v="1"/>
    <s v="Low"/>
    <n v="62.1"/>
    <s v="Credit Card"/>
    <s v="GREEN10"/>
    <n v="201.6"/>
    <n v="26.21"/>
    <n v="31.57"/>
    <n v="206.96"/>
    <n v="86.92"/>
    <n v="32.909999999999997"/>
    <n v="119.83"/>
    <n v="87.13"/>
    <n v="42.1"/>
    <x v="1"/>
    <x v="0"/>
    <x v="3"/>
  </r>
  <r>
    <x v="2803"/>
    <x v="251"/>
    <s v="06:30"/>
    <s v="C0848"/>
    <n v="38"/>
    <s v="Male"/>
    <x v="26"/>
    <x v="0"/>
    <x v="1"/>
    <s v="PL02"/>
    <x v="0"/>
    <s v="Completed"/>
    <x v="2786"/>
    <x v="2797"/>
    <n v="7"/>
    <n v="20"/>
    <n v="10.9"/>
    <n v="44.5"/>
    <n v="12.2"/>
    <n v="229.9"/>
    <n v="1"/>
    <n v="28.9"/>
    <n v="42.5"/>
    <x v="0"/>
    <x v="1"/>
    <s v="High"/>
    <n v="58"/>
    <s v="UPI"/>
    <s v="WEEKEND5"/>
    <n v="147.38999999999999"/>
    <n v="11.79"/>
    <n v="24.41"/>
    <n v="160.01"/>
    <n v="70.05"/>
    <n v="19.829999999999998"/>
    <n v="89.88"/>
    <n v="70.13"/>
    <n v="43.83"/>
    <x v="7"/>
    <x v="0"/>
    <x v="6"/>
  </r>
  <r>
    <x v="2804"/>
    <x v="111"/>
    <s v="16:00"/>
    <s v="C0641"/>
    <n v="44"/>
    <s v="Male"/>
    <x v="19"/>
    <x v="5"/>
    <x v="0"/>
    <s v="PL01"/>
    <x v="1"/>
    <s v="Completed"/>
    <x v="2787"/>
    <x v="2798"/>
    <n v="0"/>
    <n v="36"/>
    <n v="27.7"/>
    <n v="82.2"/>
    <n v="24.68"/>
    <n v="74"/>
    <n v="2"/>
    <n v="59.4"/>
    <n v="61.6"/>
    <x v="0"/>
    <x v="3"/>
    <s v="Medium"/>
    <n v="12.1"/>
    <s v="UPI"/>
    <s v="APP10"/>
    <n v="311.32"/>
    <n v="31.13"/>
    <n v="50.43"/>
    <n v="330.62"/>
    <n v="177.07"/>
    <n v="7.22"/>
    <n v="184.29"/>
    <n v="146.33000000000001"/>
    <n v="44.26"/>
    <x v="7"/>
    <x v="0"/>
    <x v="6"/>
  </r>
  <r>
    <x v="2805"/>
    <x v="163"/>
    <s v="23:15"/>
    <s v="C0432"/>
    <n v="44"/>
    <s v="Female"/>
    <x v="1"/>
    <x v="5"/>
    <x v="1"/>
    <s v="PL02"/>
    <x v="1"/>
    <s v="Completed"/>
    <x v="2788"/>
    <x v="2799"/>
    <n v="3"/>
    <n v="39"/>
    <n v="10.5"/>
    <n v="29.1"/>
    <n v="8.18"/>
    <n v="206.4"/>
    <n v="1"/>
    <n v="35.9"/>
    <n v="47.3"/>
    <x v="0"/>
    <x v="3"/>
    <s v="Low"/>
    <n v="50.2"/>
    <s v="Debit Card"/>
    <s v="APP10"/>
    <n v="75.569999999999993"/>
    <n v="9.82"/>
    <n v="11.83"/>
    <n v="77.58"/>
    <n v="51.62"/>
    <n v="11.74"/>
    <n v="63.37"/>
    <n v="14.21"/>
    <n v="18.32"/>
    <x v="13"/>
    <x v="0"/>
    <x v="2"/>
  </r>
  <r>
    <x v="2806"/>
    <x v="318"/>
    <s v="16:00"/>
    <s v="C0407"/>
    <n v="23"/>
    <s v="Female"/>
    <x v="16"/>
    <x v="7"/>
    <x v="0"/>
    <s v="PL03"/>
    <x v="1"/>
    <s v="Completed"/>
    <x v="2789"/>
    <x v="2800"/>
    <n v="6"/>
    <n v="46"/>
    <n v="25"/>
    <n v="54.2"/>
    <n v="21.77"/>
    <n v="79.5"/>
    <n v="0"/>
    <n v="36.1"/>
    <n v="28"/>
    <x v="0"/>
    <x v="2"/>
    <s v="Medium"/>
    <n v="44.9"/>
    <s v="RFID"/>
    <s v="WEEKEND5"/>
    <n v="223.47"/>
    <n v="29.05"/>
    <n v="34.99"/>
    <n v="229.41"/>
    <n v="163.28"/>
    <n v="21.98"/>
    <n v="185.26"/>
    <n v="44.16"/>
    <n v="19.25"/>
    <x v="13"/>
    <x v="0"/>
    <x v="5"/>
  </r>
  <r>
    <x v="2807"/>
    <x v="344"/>
    <s v="05:15"/>
    <s v="C0130"/>
    <n v="22"/>
    <s v="Female"/>
    <x v="2"/>
    <x v="6"/>
    <x v="0"/>
    <s v="PL03"/>
    <x v="1"/>
    <s v="Completed"/>
    <x v="2790"/>
    <x v="2801"/>
    <n v="0"/>
    <n v="23"/>
    <n v="40.9"/>
    <n v="77.900000000000006"/>
    <n v="24.91"/>
    <n v="115.4"/>
    <n v="1"/>
    <n v="48.9"/>
    <n v="41.7"/>
    <x v="0"/>
    <x v="1"/>
    <s v="Low"/>
    <n v="53.9"/>
    <s v="UPI"/>
    <s v="WEEKEND5"/>
    <n v="208.23"/>
    <n v="27.07"/>
    <n v="32.61"/>
    <n v="213.77"/>
    <n v="165.56"/>
    <n v="8.82"/>
    <n v="174.38"/>
    <n v="39.39"/>
    <n v="18.43"/>
    <x v="8"/>
    <x v="0"/>
    <x v="1"/>
  </r>
  <r>
    <x v="2808"/>
    <x v="248"/>
    <s v="07:30"/>
    <s v="C0876"/>
    <n v="36"/>
    <s v="Female"/>
    <x v="4"/>
    <x v="3"/>
    <x v="0"/>
    <s v="PL03"/>
    <x v="0"/>
    <s v="Completed"/>
    <x v="2791"/>
    <x v="2802"/>
    <n v="8"/>
    <n v="60"/>
    <n v="19.899999999999999"/>
    <n v="53.9"/>
    <n v="14.97"/>
    <n v="114.5"/>
    <n v="5"/>
    <n v="81.099999999999994"/>
    <n v="91"/>
    <x v="1"/>
    <x v="3"/>
    <s v="Low"/>
    <n v="11.5"/>
    <s v="Credit Card"/>
    <s v="None"/>
    <n v="206.93"/>
    <n v="16.55"/>
    <n v="34.270000000000003"/>
    <n v="224.64"/>
    <n v="89.45"/>
    <n v="27.04"/>
    <n v="116.49"/>
    <n v="108.15"/>
    <n v="48.14"/>
    <x v="0"/>
    <x v="0"/>
    <x v="1"/>
  </r>
  <r>
    <x v="2809"/>
    <x v="265"/>
    <s v="16:00"/>
    <s v="C0440"/>
    <n v="20"/>
    <s v="Female"/>
    <x v="12"/>
    <x v="5"/>
    <x v="0"/>
    <s v="PL02"/>
    <x v="0"/>
    <s v="Completed"/>
    <x v="2792"/>
    <x v="2803"/>
    <n v="5"/>
    <n v="40"/>
    <n v="52.6"/>
    <n v="84.8"/>
    <n v="14.45"/>
    <n v="48.2"/>
    <n v="0"/>
    <n v="16.7"/>
    <n v="17.7"/>
    <x v="0"/>
    <x v="1"/>
    <s v="Medium"/>
    <n v="53.9"/>
    <s v="Debit Card"/>
    <s v="None"/>
    <n v="127.36"/>
    <n v="3.82"/>
    <n v="22.24"/>
    <n v="145.77000000000001"/>
    <n v="80.44"/>
    <n v="17.239999999999998"/>
    <n v="97.68"/>
    <n v="48.09"/>
    <n v="32.99"/>
    <x v="9"/>
    <x v="0"/>
    <x v="2"/>
  </r>
  <r>
    <x v="2810"/>
    <x v="292"/>
    <s v="08:30"/>
    <s v="C0826"/>
    <n v="33"/>
    <s v="Female"/>
    <x v="24"/>
    <x v="8"/>
    <x v="0"/>
    <s v="PL02"/>
    <x v="0"/>
    <s v="Completed"/>
    <x v="2793"/>
    <x v="2804"/>
    <n v="10"/>
    <n v="13"/>
    <n v="48.4"/>
    <n v="100"/>
    <n v="9.44"/>
    <n v="116.3"/>
    <n v="5"/>
    <n v="69.8"/>
    <n v="65"/>
    <x v="1"/>
    <x v="1"/>
    <s v="High"/>
    <n v="36.200000000000003"/>
    <s v="Debit Card"/>
    <s v="WEEKEND5"/>
    <n v="129.02000000000001"/>
    <n v="10.32"/>
    <n v="21.37"/>
    <n v="140.07"/>
    <n v="59.3"/>
    <n v="9.93"/>
    <n v="69.23"/>
    <n v="70.84"/>
    <n v="50.57"/>
    <x v="4"/>
    <x v="0"/>
    <x v="2"/>
  </r>
  <r>
    <x v="2811"/>
    <x v="156"/>
    <s v="07:30"/>
    <s v="C0460"/>
    <n v="21"/>
    <s v="Male"/>
    <x v="23"/>
    <x v="6"/>
    <x v="2"/>
    <s v="PL01"/>
    <x v="1"/>
    <s v="Completed"/>
    <x v="2794"/>
    <x v="2805"/>
    <n v="9"/>
    <n v="131"/>
    <n v="50.2"/>
    <n v="69.5"/>
    <n v="12.52"/>
    <n v="10.3"/>
    <n v="3"/>
    <n v="66.599999999999994"/>
    <n v="56.5"/>
    <x v="1"/>
    <x v="4"/>
    <s v="Medium"/>
    <n v="35.1"/>
    <s v="RFID"/>
    <s v="None"/>
    <n v="177.67"/>
    <n v="0"/>
    <n v="31.98"/>
    <n v="209.65"/>
    <n v="71.61"/>
    <n v="32.76"/>
    <n v="104.37"/>
    <n v="105.29"/>
    <n v="50.22"/>
    <x v="7"/>
    <x v="0"/>
    <x v="6"/>
  </r>
  <r>
    <x v="2812"/>
    <x v="175"/>
    <s v="12:30"/>
    <s v="C0414"/>
    <n v="31"/>
    <s v="Female"/>
    <x v="20"/>
    <x v="7"/>
    <x v="0"/>
    <s v="PL03"/>
    <x v="2"/>
    <s v="Completed"/>
    <x v="2795"/>
    <x v="2806"/>
    <n v="0"/>
    <n v="63"/>
    <n v="44.2"/>
    <n v="77.400000000000006"/>
    <n v="25.61"/>
    <n v="109.6"/>
    <n v="0"/>
    <n v="32.5"/>
    <n v="33.200000000000003"/>
    <x v="0"/>
    <x v="2"/>
    <s v="Medium"/>
    <n v="21.2"/>
    <s v="Wallet"/>
    <s v="WEEKEND5"/>
    <n v="297.73"/>
    <n v="38.71"/>
    <n v="46.62"/>
    <n v="305.64999999999998"/>
    <n v="153.66999999999999"/>
    <n v="5.49"/>
    <n v="159.15"/>
    <n v="146.5"/>
    <n v="47.93"/>
    <x v="4"/>
    <x v="0"/>
    <x v="4"/>
  </r>
  <r>
    <x v="2813"/>
    <x v="125"/>
    <s v="05:30"/>
    <s v="C1058"/>
    <n v="18"/>
    <s v="Female"/>
    <x v="12"/>
    <x v="9"/>
    <x v="2"/>
    <s v="PL02"/>
    <x v="0"/>
    <s v="Completed"/>
    <x v="2796"/>
    <x v="2807"/>
    <n v="3"/>
    <n v="120"/>
    <n v="49.4"/>
    <n v="82.7"/>
    <n v="8.8699999999999992"/>
    <n v="17.2"/>
    <n v="1"/>
    <n v="32.299999999999997"/>
    <n v="32.700000000000003"/>
    <x v="0"/>
    <x v="2"/>
    <s v="Medium"/>
    <n v="22.3"/>
    <s v="Debit Card"/>
    <s v="None"/>
    <n v="75.25"/>
    <n v="2.2599999999999998"/>
    <n v="13.14"/>
    <n v="86.13"/>
    <n v="53.74"/>
    <n v="8.58"/>
    <n v="62.32"/>
    <n v="23.81"/>
    <n v="27.64"/>
    <x v="16"/>
    <x v="0"/>
    <x v="2"/>
  </r>
  <r>
    <x v="2814"/>
    <x v="8"/>
    <s v="21:45"/>
    <s v="C1186"/>
    <n v="32"/>
    <s v="Male"/>
    <x v="13"/>
    <x v="7"/>
    <x v="0"/>
    <s v="PL01"/>
    <x v="1"/>
    <s v="Completed"/>
    <x v="2797"/>
    <x v="2808"/>
    <n v="2"/>
    <n v="36"/>
    <n v="23.3"/>
    <n v="45.5"/>
    <n v="18.02"/>
    <n v="85.4"/>
    <n v="0"/>
    <n v="38.5"/>
    <n v="53"/>
    <x v="0"/>
    <x v="1"/>
    <s v="Medium"/>
    <n v="40.700000000000003"/>
    <s v="Wallet"/>
    <s v="GREEN10"/>
    <n v="161.35"/>
    <n v="16.14"/>
    <n v="26.14"/>
    <n v="171.35"/>
    <n v="91.06"/>
    <n v="24.61"/>
    <n v="115.67"/>
    <n v="55.69"/>
    <n v="32.5"/>
    <x v="5"/>
    <x v="0"/>
    <x v="5"/>
  </r>
  <r>
    <x v="2815"/>
    <x v="106"/>
    <s v="14:30"/>
    <s v="C0380"/>
    <n v="45"/>
    <s v="Female"/>
    <x v="25"/>
    <x v="4"/>
    <x v="0"/>
    <s v="PL01"/>
    <x v="0"/>
    <s v="Completed"/>
    <x v="2798"/>
    <x v="2809"/>
    <n v="5"/>
    <n v="49"/>
    <n v="35.700000000000003"/>
    <n v="55.8"/>
    <n v="6.68"/>
    <n v="66"/>
    <n v="3"/>
    <n v="38.6"/>
    <n v="35"/>
    <x v="0"/>
    <x v="1"/>
    <s v="Low"/>
    <n v="24.5"/>
    <s v="RFID"/>
    <s v="WEEKEND5"/>
    <n v="64.13"/>
    <n v="3.21"/>
    <n v="10.97"/>
    <n v="71.89"/>
    <n v="40.21"/>
    <n v="21.44"/>
    <n v="61.65"/>
    <n v="10.25"/>
    <n v="14.25"/>
    <x v="8"/>
    <x v="0"/>
    <x v="6"/>
  </r>
  <r>
    <x v="2816"/>
    <x v="160"/>
    <s v="17:00"/>
    <s v="C0723"/>
    <n v="29"/>
    <s v="Female"/>
    <x v="28"/>
    <x v="2"/>
    <x v="0"/>
    <s v="PL02"/>
    <x v="1"/>
    <s v="Completed"/>
    <x v="2799"/>
    <x v="2810"/>
    <n v="18"/>
    <n v="38"/>
    <n v="44.8"/>
    <n v="66.900000000000006"/>
    <n v="11.71"/>
    <n v="41.1"/>
    <n v="2"/>
    <n v="29.8"/>
    <n v="36.299999999999997"/>
    <x v="1"/>
    <x v="2"/>
    <s v="Medium"/>
    <n v="30.9"/>
    <s v="UPI"/>
    <s v="WEEKEND5"/>
    <n v="125.73"/>
    <n v="10.06"/>
    <n v="20.82"/>
    <n v="136.5"/>
    <n v="67.59"/>
    <n v="25.15"/>
    <n v="92.74"/>
    <n v="43.76"/>
    <n v="32.06"/>
    <x v="0"/>
    <x v="0"/>
    <x v="1"/>
  </r>
  <r>
    <x v="2817"/>
    <x v="30"/>
    <s v="18:45"/>
    <s v="C0160"/>
    <n v="54"/>
    <s v="Female"/>
    <x v="18"/>
    <x v="4"/>
    <x v="0"/>
    <s v="PL03"/>
    <x v="0"/>
    <s v="Completed"/>
    <x v="2800"/>
    <x v="2811"/>
    <n v="9"/>
    <n v="57"/>
    <n v="51.9"/>
    <n v="98.4"/>
    <n v="15.52"/>
    <n v="99.6"/>
    <n v="2"/>
    <n v="38.299999999999997"/>
    <n v="30.9"/>
    <x v="1"/>
    <x v="2"/>
    <s v="Low"/>
    <n v="50.2"/>
    <s v="RFID"/>
    <s v="None"/>
    <n v="225.05"/>
    <n v="18"/>
    <n v="37.270000000000003"/>
    <n v="244.32"/>
    <n v="81.739999999999995"/>
    <n v="29.53"/>
    <n v="111.27"/>
    <n v="133.05000000000001"/>
    <n v="54.46"/>
    <x v="6"/>
    <x v="0"/>
    <x v="5"/>
  </r>
  <r>
    <x v="2818"/>
    <x v="226"/>
    <s v="00:15"/>
    <s v="C0151"/>
    <n v="30"/>
    <s v="Male"/>
    <x v="29"/>
    <x v="1"/>
    <x v="2"/>
    <s v="PL04"/>
    <x v="1"/>
    <s v="Completed"/>
    <x v="2801"/>
    <x v="2812"/>
    <n v="3"/>
    <n v="102"/>
    <n v="10.8"/>
    <n v="47.3"/>
    <n v="15.87"/>
    <n v="19.7"/>
    <n v="1"/>
    <n v="42.4"/>
    <n v="51.4"/>
    <x v="0"/>
    <x v="1"/>
    <s v="Medium"/>
    <n v="52"/>
    <s v="UPI"/>
    <s v="WELCOME10"/>
    <n v="192.07"/>
    <n v="38.409999999999997"/>
    <n v="27.66"/>
    <n v="181.32"/>
    <n v="107.09"/>
    <n v="12.69"/>
    <n v="119.78"/>
    <n v="61.54"/>
    <n v="33.94"/>
    <x v="12"/>
    <x v="0"/>
    <x v="4"/>
  </r>
  <r>
    <x v="2819"/>
    <x v="112"/>
    <s v="08:00"/>
    <s v="C0159"/>
    <n v="33"/>
    <s v="Female"/>
    <x v="10"/>
    <x v="7"/>
    <x v="0"/>
    <s v="PL01"/>
    <x v="0"/>
    <s v="Completed"/>
    <x v="2802"/>
    <x v="2813"/>
    <n v="10"/>
    <n v="42"/>
    <n v="12.5"/>
    <n v="57.3"/>
    <n v="36.57"/>
    <n v="59.6"/>
    <n v="4"/>
    <n v="39.700000000000003"/>
    <n v="54.4"/>
    <x v="1"/>
    <x v="3"/>
    <s v="Medium"/>
    <n v="42.3"/>
    <s v="Debit Card"/>
    <s v="WEEKEND5"/>
    <n v="404.53"/>
    <n v="20.23"/>
    <n v="69.17"/>
    <n v="453.48"/>
    <n v="260.04000000000002"/>
    <n v="17.37"/>
    <n v="277.41000000000003"/>
    <n v="176.06"/>
    <n v="38.83"/>
    <x v="7"/>
    <x v="0"/>
    <x v="4"/>
  </r>
  <r>
    <x v="2820"/>
    <x v="110"/>
    <s v="15:15"/>
    <s v="C0504"/>
    <n v="42"/>
    <s v="Female"/>
    <x v="20"/>
    <x v="9"/>
    <x v="0"/>
    <s v="PL01"/>
    <x v="0"/>
    <s v="Completed"/>
    <x v="2803"/>
    <x v="2814"/>
    <n v="3"/>
    <n v="69"/>
    <n v="56.2"/>
    <n v="97.5"/>
    <n v="10.83"/>
    <n v="117.2"/>
    <n v="1"/>
    <n v="16.8"/>
    <n v="10.9"/>
    <x v="0"/>
    <x v="1"/>
    <s v="Low"/>
    <n v="53.7"/>
    <s v="RFID"/>
    <s v="WELCOME10"/>
    <n v="115.28"/>
    <n v="11.53"/>
    <n v="18.68"/>
    <n v="122.43"/>
    <n v="79.92"/>
    <n v="9.34"/>
    <n v="89.26"/>
    <n v="33.17"/>
    <n v="27.1"/>
    <x v="4"/>
    <x v="0"/>
    <x v="3"/>
  </r>
  <r>
    <x v="2821"/>
    <x v="271"/>
    <s v="06:45"/>
    <s v="C1163"/>
    <n v="31"/>
    <s v="Male"/>
    <x v="23"/>
    <x v="7"/>
    <x v="0"/>
    <s v="PL01"/>
    <x v="0"/>
    <s v="Completed"/>
    <x v="2804"/>
    <x v="2815"/>
    <n v="0"/>
    <n v="46"/>
    <n v="63.8"/>
    <n v="84.2"/>
    <n v="15.42"/>
    <n v="108.9"/>
    <n v="0"/>
    <n v="66"/>
    <n v="74"/>
    <x v="0"/>
    <x v="4"/>
    <s v="High"/>
    <n v="12.4"/>
    <s v="Credit Card"/>
    <s v="None"/>
    <n v="150.86000000000001"/>
    <n v="0"/>
    <n v="27.16"/>
    <n v="178.02"/>
    <n v="90.81"/>
    <n v="14.5"/>
    <n v="105.32"/>
    <n v="72.7"/>
    <n v="40.840000000000003"/>
    <x v="1"/>
    <x v="0"/>
    <x v="2"/>
  </r>
  <r>
    <x v="2822"/>
    <x v="178"/>
    <s v="11:30"/>
    <s v="C0790"/>
    <n v="33"/>
    <s v="Male"/>
    <x v="10"/>
    <x v="2"/>
    <x v="0"/>
    <s v="PL01"/>
    <x v="0"/>
    <s v="Completed"/>
    <x v="2805"/>
    <x v="2816"/>
    <n v="1"/>
    <n v="53"/>
    <n v="62.1"/>
    <n v="85.9"/>
    <n v="12.93"/>
    <n v="30.7"/>
    <n v="2"/>
    <n v="42.3"/>
    <n v="50.9"/>
    <x v="0"/>
    <x v="1"/>
    <s v="High"/>
    <n v="33.700000000000003"/>
    <s v="Credit Card"/>
    <s v="None"/>
    <n v="153.52000000000001"/>
    <n v="0"/>
    <n v="27.63"/>
    <n v="181.15"/>
    <n v="89.24"/>
    <n v="31.32"/>
    <n v="120.56"/>
    <n v="60.6"/>
    <n v="33.450000000000003"/>
    <x v="13"/>
    <x v="0"/>
    <x v="6"/>
  </r>
  <r>
    <x v="2823"/>
    <x v="217"/>
    <s v="17:45"/>
    <s v="C0135"/>
    <n v="39"/>
    <s v="Male"/>
    <x v="6"/>
    <x v="5"/>
    <x v="0"/>
    <s v="PL03"/>
    <x v="1"/>
    <s v="Completed"/>
    <x v="2806"/>
    <x v="2817"/>
    <n v="3"/>
    <n v="64"/>
    <n v="35.799999999999997"/>
    <n v="80.2"/>
    <n v="19"/>
    <n v="82.7"/>
    <n v="3"/>
    <n v="69.3"/>
    <n v="66"/>
    <x v="1"/>
    <x v="4"/>
    <s v="Low"/>
    <n v="42.8"/>
    <s v="RFID"/>
    <s v="WEEKEND5"/>
    <n v="208.21"/>
    <n v="27.07"/>
    <n v="32.61"/>
    <n v="213.75"/>
    <n v="114.07"/>
    <n v="9.41"/>
    <n v="123.48"/>
    <n v="90.27"/>
    <n v="42.23"/>
    <x v="4"/>
    <x v="0"/>
    <x v="5"/>
  </r>
  <r>
    <x v="2824"/>
    <x v="264"/>
    <s v="08:30"/>
    <s v="C0326"/>
    <n v="43"/>
    <s v="Male"/>
    <x v="23"/>
    <x v="1"/>
    <x v="1"/>
    <s v="PL01"/>
    <x v="1"/>
    <s v="Completed"/>
    <x v="2807"/>
    <x v="2818"/>
    <n v="9"/>
    <n v="29"/>
    <n v="27.2"/>
    <n v="79.8"/>
    <n v="22.8"/>
    <n v="144.80000000000001"/>
    <n v="0"/>
    <n v="44"/>
    <n v="45.3"/>
    <x v="1"/>
    <x v="3"/>
    <s v="Medium"/>
    <n v="40.5"/>
    <s v="Credit Card"/>
    <s v="None"/>
    <n v="336.04"/>
    <n v="0"/>
    <n v="60.49"/>
    <n v="396.52"/>
    <n v="130.5"/>
    <n v="22.19"/>
    <n v="152.69"/>
    <n v="243.84"/>
    <n v="61.49"/>
    <x v="14"/>
    <x v="0"/>
    <x v="5"/>
  </r>
  <r>
    <x v="2825"/>
    <x v="321"/>
    <s v="19:00"/>
    <s v="C0019"/>
    <n v="35"/>
    <s v="Female"/>
    <x v="29"/>
    <x v="6"/>
    <x v="0"/>
    <s v="PL01"/>
    <x v="0"/>
    <s v="Completed"/>
    <x v="2808"/>
    <x v="2819"/>
    <n v="10"/>
    <n v="52"/>
    <n v="29.6"/>
    <n v="77.8"/>
    <n v="30.61"/>
    <n v="46.1"/>
    <n v="3"/>
    <n v="46.7"/>
    <n v="58.3"/>
    <x v="1"/>
    <x v="1"/>
    <s v="Medium"/>
    <n v="37.799999999999997"/>
    <s v="UPI"/>
    <s v="WELCOME10"/>
    <n v="348.18"/>
    <n v="34.82"/>
    <n v="56.4"/>
    <n v="369.76"/>
    <n v="210.76"/>
    <n v="24.96"/>
    <n v="235.72"/>
    <n v="134.04"/>
    <n v="36.25"/>
    <x v="12"/>
    <x v="0"/>
    <x v="5"/>
  </r>
  <r>
    <x v="2826"/>
    <x v="166"/>
    <s v="07:30"/>
    <s v="C0621"/>
    <n v="41"/>
    <s v="Female"/>
    <x v="0"/>
    <x v="0"/>
    <x v="2"/>
    <s v="PL02"/>
    <x v="0"/>
    <s v="Completed"/>
    <x v="2809"/>
    <x v="2820"/>
    <n v="6"/>
    <n v="100"/>
    <n v="64.5"/>
    <n v="100"/>
    <n v="12.84"/>
    <n v="8.4"/>
    <n v="2"/>
    <n v="52.8"/>
    <n v="37.299999999999997"/>
    <x v="1"/>
    <x v="2"/>
    <s v="High"/>
    <n v="25.5"/>
    <s v="Debit Card"/>
    <s v="APP10"/>
    <n v="135.79"/>
    <n v="17.649999999999999"/>
    <n v="21.27"/>
    <n v="139.41"/>
    <n v="87.91"/>
    <n v="14.03"/>
    <n v="101.95"/>
    <n v="37.46"/>
    <n v="26.87"/>
    <x v="1"/>
    <x v="0"/>
    <x v="1"/>
  </r>
  <r>
    <x v="2827"/>
    <x v="136"/>
    <s v="19:30"/>
    <s v="C0474"/>
    <n v="29"/>
    <s v="Male"/>
    <x v="5"/>
    <x v="3"/>
    <x v="2"/>
    <s v="PL04"/>
    <x v="0"/>
    <s v="Completed"/>
    <x v="2810"/>
    <x v="2821"/>
    <n v="9"/>
    <n v="121"/>
    <n v="50"/>
    <n v="71.900000000000006"/>
    <n v="9.66"/>
    <n v="19.5"/>
    <n v="3"/>
    <n v="77.7"/>
    <n v="72.7"/>
    <x v="1"/>
    <x v="1"/>
    <s v="Medium"/>
    <n v="58.6"/>
    <s v="UPI"/>
    <s v="WEEKEND5"/>
    <n v="112.24"/>
    <n v="19.079999999999998"/>
    <n v="16.77"/>
    <n v="109.92"/>
    <n v="55.8"/>
    <n v="23.55"/>
    <n v="79.349999999999994"/>
    <n v="30.57"/>
    <n v="27.81"/>
    <x v="9"/>
    <x v="0"/>
    <x v="5"/>
  </r>
  <r>
    <x v="2828"/>
    <x v="282"/>
    <s v="04:30"/>
    <s v="C0440"/>
    <n v="29"/>
    <s v="Female"/>
    <x v="27"/>
    <x v="7"/>
    <x v="0"/>
    <s v="PL02"/>
    <x v="0"/>
    <s v="Completed"/>
    <x v="2811"/>
    <x v="2822"/>
    <n v="1"/>
    <n v="15"/>
    <n v="43.8"/>
    <n v="70.599999999999994"/>
    <n v="20.239999999999998"/>
    <n v="79.599999999999994"/>
    <n v="0"/>
    <n v="9.3000000000000007"/>
    <n v="5.5"/>
    <x v="0"/>
    <x v="0"/>
    <s v="High"/>
    <n v="14.6"/>
    <s v="Credit Card"/>
    <s v="None"/>
    <n v="216.95"/>
    <n v="6.51"/>
    <n v="37.880000000000003"/>
    <n v="248.32"/>
    <n v="107.91"/>
    <n v="18.510000000000002"/>
    <n v="126.42"/>
    <n v="121.91"/>
    <n v="49.09"/>
    <x v="16"/>
    <x v="0"/>
    <x v="2"/>
  </r>
  <r>
    <x v="2829"/>
    <x v="305"/>
    <s v="15:00"/>
    <s v="C0621"/>
    <n v="28"/>
    <s v="Male"/>
    <x v="0"/>
    <x v="0"/>
    <x v="2"/>
    <s v="PL02"/>
    <x v="2"/>
    <s v="Completed"/>
    <x v="2812"/>
    <x v="2823"/>
    <n v="11"/>
    <n v="74"/>
    <n v="17.899999999999999"/>
    <n v="36.6"/>
    <n v="7.26"/>
    <n v="21.7"/>
    <n v="2"/>
    <n v="36.6"/>
    <n v="49.8"/>
    <x v="0"/>
    <x v="1"/>
    <s v="Low"/>
    <n v="52.3"/>
    <s v="Wallet"/>
    <s v="APP10"/>
    <n v="65.91"/>
    <n v="8.57"/>
    <n v="10.32"/>
    <n v="67.66"/>
    <n v="47.48"/>
    <n v="29.77"/>
    <n v="77.25"/>
    <n v="-9.59"/>
    <n v="-14.17"/>
    <x v="4"/>
    <x v="0"/>
    <x v="2"/>
  </r>
  <r>
    <x v="2830"/>
    <x v="289"/>
    <s v="16:30"/>
    <s v="C0552"/>
    <n v="22"/>
    <s v="Male"/>
    <x v="10"/>
    <x v="7"/>
    <x v="0"/>
    <s v="PL04"/>
    <x v="1"/>
    <s v="Completed"/>
    <x v="2813"/>
    <x v="2824"/>
    <n v="0"/>
    <n v="36"/>
    <n v="53.3"/>
    <n v="100"/>
    <n v="36.659999999999997"/>
    <n v="35.9"/>
    <n v="0"/>
    <n v="49.3"/>
    <n v="48.9"/>
    <x v="0"/>
    <x v="0"/>
    <s v="Low"/>
    <n v="61.5"/>
    <s v="Credit Card"/>
    <s v="APP10"/>
    <n v="322.92"/>
    <n v="64.58"/>
    <n v="46.5"/>
    <n v="304.83999999999997"/>
    <n v="233.68"/>
    <n v="10.32"/>
    <n v="244.01"/>
    <n v="60.83"/>
    <n v="19.95"/>
    <x v="8"/>
    <x v="0"/>
    <x v="1"/>
  </r>
  <r>
    <x v="2831"/>
    <x v="174"/>
    <s v="22:15"/>
    <s v="C0634"/>
    <n v="18"/>
    <s v="Female"/>
    <x v="13"/>
    <x v="6"/>
    <x v="0"/>
    <s v="PL02"/>
    <x v="1"/>
    <s v="Completed"/>
    <x v="2814"/>
    <x v="2825"/>
    <n v="6"/>
    <n v="34"/>
    <n v="50.6"/>
    <n v="84.5"/>
    <n v="22.59"/>
    <n v="84.2"/>
    <n v="0"/>
    <n v="53.4"/>
    <n v="64.5"/>
    <x v="0"/>
    <x v="3"/>
    <s v="Medium"/>
    <n v="50.9"/>
    <s v="UPI"/>
    <s v="None"/>
    <n v="236.29"/>
    <n v="7.09"/>
    <n v="41.26"/>
    <n v="270.45999999999998"/>
    <n v="150.63999999999999"/>
    <n v="11.39"/>
    <n v="162.03"/>
    <n v="108.43"/>
    <n v="40.090000000000003"/>
    <x v="1"/>
    <x v="0"/>
    <x v="3"/>
  </r>
  <r>
    <x v="2832"/>
    <x v="44"/>
    <s v="06:00"/>
    <s v="C0058"/>
    <n v="25"/>
    <s v="Male"/>
    <x v="24"/>
    <x v="9"/>
    <x v="2"/>
    <s v="PL02"/>
    <x v="0"/>
    <s v="Completed"/>
    <x v="2815"/>
    <x v="2826"/>
    <n v="0"/>
    <n v="97"/>
    <n v="23.4"/>
    <n v="58.1"/>
    <n v="9.18"/>
    <n v="16"/>
    <n v="1"/>
    <n v="43.1"/>
    <n v="47"/>
    <x v="0"/>
    <x v="1"/>
    <s v="Medium"/>
    <n v="48.2"/>
    <s v="Wallet"/>
    <s v="WEEKEND5"/>
    <n v="90.74"/>
    <n v="7.26"/>
    <n v="15.03"/>
    <n v="98.51"/>
    <n v="63.57"/>
    <n v="25.23"/>
    <n v="88.8"/>
    <n v="9.6999999999999993"/>
    <n v="9.85"/>
    <x v="9"/>
    <x v="0"/>
    <x v="5"/>
  </r>
  <r>
    <x v="2833"/>
    <x v="99"/>
    <s v="06:45"/>
    <s v="C0042"/>
    <n v="33"/>
    <s v="Male"/>
    <x v="5"/>
    <x v="8"/>
    <x v="2"/>
    <s v="PL01"/>
    <x v="0"/>
    <s v="Completed"/>
    <x v="2816"/>
    <x v="2827"/>
    <n v="0"/>
    <n v="83"/>
    <n v="29.3"/>
    <n v="64.599999999999994"/>
    <n v="6.29"/>
    <n v="10.1"/>
    <n v="0"/>
    <n v="39.200000000000003"/>
    <n v="38.4"/>
    <x v="0"/>
    <x v="1"/>
    <s v="Medium"/>
    <n v="37.700000000000003"/>
    <s v="Wallet"/>
    <s v="None"/>
    <n v="56.46"/>
    <n v="0"/>
    <n v="10.16"/>
    <n v="66.62"/>
    <n v="36.76"/>
    <n v="28.42"/>
    <n v="65.180000000000007"/>
    <n v="1.44"/>
    <n v="2.16"/>
    <x v="9"/>
    <x v="0"/>
    <x v="5"/>
  </r>
  <r>
    <x v="2834"/>
    <x v="271"/>
    <s v="18:15"/>
    <s v="C0535"/>
    <n v="28"/>
    <s v="Male"/>
    <x v="6"/>
    <x v="1"/>
    <x v="0"/>
    <s v="PL01"/>
    <x v="1"/>
    <s v="Completed"/>
    <x v="2817"/>
    <x v="2828"/>
    <n v="2"/>
    <n v="36"/>
    <n v="22.8"/>
    <n v="58.5"/>
    <n v="14.37"/>
    <n v="95.8"/>
    <n v="0"/>
    <n v="43.8"/>
    <n v="37.799999999999997"/>
    <x v="1"/>
    <x v="1"/>
    <s v="Medium"/>
    <n v="18.2"/>
    <s v="UPI"/>
    <s v="WELCOME10"/>
    <n v="192.22"/>
    <n v="19.22"/>
    <n v="31.14"/>
    <n v="204.13"/>
    <n v="88.21"/>
    <n v="33.93"/>
    <n v="122.14"/>
    <n v="81.99"/>
    <n v="40.17"/>
    <x v="6"/>
    <x v="0"/>
    <x v="2"/>
  </r>
  <r>
    <x v="2835"/>
    <x v="247"/>
    <s v="08:00"/>
    <s v="C1113"/>
    <n v="35"/>
    <s v="Female"/>
    <x v="6"/>
    <x v="6"/>
    <x v="0"/>
    <s v="PL03"/>
    <x v="0"/>
    <s v="Completed"/>
    <x v="2818"/>
    <x v="2829"/>
    <n v="0"/>
    <n v="40"/>
    <n v="20.9"/>
    <n v="59.7"/>
    <n v="25.81"/>
    <n v="39.799999999999997"/>
    <n v="2"/>
    <n v="44.1"/>
    <n v="45.7"/>
    <x v="1"/>
    <x v="2"/>
    <s v="Medium"/>
    <n v="49.5"/>
    <s v="RFID"/>
    <s v="WEEKEND5"/>
    <n v="347.61"/>
    <n v="45.19"/>
    <n v="54.44"/>
    <n v="356.85"/>
    <n v="136.44"/>
    <n v="21.16"/>
    <n v="157.61000000000001"/>
    <n v="199.25"/>
    <n v="55.83"/>
    <x v="0"/>
    <x v="0"/>
    <x v="5"/>
  </r>
  <r>
    <x v="2836"/>
    <x v="120"/>
    <s v="07:45"/>
    <s v="C1161"/>
    <n v="29"/>
    <s v="Female"/>
    <x v="21"/>
    <x v="5"/>
    <x v="1"/>
    <s v="PL01"/>
    <x v="1"/>
    <s v="Completed"/>
    <x v="2819"/>
    <x v="2830"/>
    <n v="12"/>
    <n v="25"/>
    <n v="21.1"/>
    <n v="55.2"/>
    <n v="14.32"/>
    <n v="238.8"/>
    <n v="3"/>
    <n v="22.9"/>
    <n v="12.1"/>
    <x v="1"/>
    <x v="1"/>
    <s v="Medium"/>
    <n v="54"/>
    <s v="UPI"/>
    <s v="None"/>
    <n v="160.87"/>
    <n v="0"/>
    <n v="28.96"/>
    <n v="189.83"/>
    <n v="91.56"/>
    <n v="19.399999999999999"/>
    <n v="110.95"/>
    <n v="78.88"/>
    <n v="41.55"/>
    <x v="1"/>
    <x v="0"/>
    <x v="4"/>
  </r>
  <r>
    <x v="2837"/>
    <x v="97"/>
    <s v="13:45"/>
    <s v="C0799"/>
    <n v="22"/>
    <s v="Female"/>
    <x v="4"/>
    <x v="4"/>
    <x v="2"/>
    <s v="PL03"/>
    <x v="0"/>
    <s v="Completed"/>
    <x v="2820"/>
    <x v="2831"/>
    <n v="11"/>
    <n v="96"/>
    <n v="37.5"/>
    <n v="91.7"/>
    <n v="18.28"/>
    <n v="21"/>
    <n v="0"/>
    <n v="40.5"/>
    <n v="30.8"/>
    <x v="0"/>
    <x v="1"/>
    <s v="High"/>
    <n v="63.7"/>
    <s v="RFID"/>
    <s v="WEEKEND5"/>
    <n v="154.65"/>
    <n v="20.100000000000001"/>
    <n v="24.22"/>
    <n v="158.76"/>
    <n v="136.26"/>
    <n v="6.7"/>
    <n v="142.96"/>
    <n v="15.8"/>
    <n v="9.9499999999999993"/>
    <x v="0"/>
    <x v="0"/>
    <x v="4"/>
  </r>
  <r>
    <x v="2838"/>
    <x v="16"/>
    <s v="18:15"/>
    <s v="C0529"/>
    <n v="25"/>
    <s v="Male"/>
    <x v="27"/>
    <x v="5"/>
    <x v="0"/>
    <s v="PL02"/>
    <x v="0"/>
    <s v="Cancelled"/>
    <x v="2821"/>
    <x v="2832"/>
    <n v="17"/>
    <n v="44"/>
    <n v="36"/>
    <n v="81.2"/>
    <n v="19.350000000000001"/>
    <n v="114.1"/>
    <n v="4"/>
    <n v="65.400000000000006"/>
    <n v="70.8"/>
    <x v="1"/>
    <x v="1"/>
    <s v="High"/>
    <n v="33.6"/>
    <s v="RFID"/>
    <s v="None"/>
    <n v="290.20999999999998"/>
    <n v="8.7100000000000009"/>
    <n v="50.67"/>
    <n v="332.17"/>
    <n v="99.74"/>
    <n v="24.33"/>
    <n v="124.07"/>
    <n v="208.11"/>
    <n v="62.65"/>
    <x v="2"/>
    <x v="4"/>
    <x v="4"/>
  </r>
  <r>
    <x v="2839"/>
    <x v="334"/>
    <s v="07:00"/>
    <s v="C0393"/>
    <n v="26"/>
    <s v="Female"/>
    <x v="11"/>
    <x v="9"/>
    <x v="2"/>
    <s v="PL01"/>
    <x v="2"/>
    <s v="Completed"/>
    <x v="2822"/>
    <x v="2833"/>
    <n v="7"/>
    <n v="123"/>
    <n v="43.5"/>
    <n v="88.6"/>
    <n v="12.09"/>
    <n v="16.600000000000001"/>
    <n v="0"/>
    <n v="46.9"/>
    <n v="39.1"/>
    <x v="1"/>
    <x v="1"/>
    <s v="Medium"/>
    <n v="43.8"/>
    <s v="RFID"/>
    <s v="WELCOME10"/>
    <n v="151.61000000000001"/>
    <n v="15.16"/>
    <n v="24.56"/>
    <n v="161.01"/>
    <n v="74.38"/>
    <n v="7.52"/>
    <n v="81.900000000000006"/>
    <n v="79.11"/>
    <n v="49.13"/>
    <x v="1"/>
    <x v="0"/>
    <x v="4"/>
  </r>
  <r>
    <x v="2840"/>
    <x v="110"/>
    <s v="18:45"/>
    <s v="C0121"/>
    <n v="37"/>
    <s v="Male"/>
    <x v="7"/>
    <x v="0"/>
    <x v="0"/>
    <s v="PL01"/>
    <x v="0"/>
    <s v="Completed"/>
    <x v="2823"/>
    <x v="2834"/>
    <n v="17"/>
    <n v="48"/>
    <n v="27.7"/>
    <n v="79"/>
    <n v="19.7"/>
    <n v="109.9"/>
    <n v="3"/>
    <n v="44.7"/>
    <n v="49.3"/>
    <x v="1"/>
    <x v="2"/>
    <s v="High"/>
    <n v="24.9"/>
    <s v="UPI"/>
    <s v="WELCOME10"/>
    <n v="267.99"/>
    <n v="26.8"/>
    <n v="43.41"/>
    <n v="284.60000000000002"/>
    <n v="142.93"/>
    <n v="32.94"/>
    <n v="175.87"/>
    <n v="108.73"/>
    <n v="38.21"/>
    <x v="2"/>
    <x v="0"/>
    <x v="3"/>
  </r>
  <r>
    <x v="2841"/>
    <x v="92"/>
    <s v="08:30"/>
    <s v="C0855"/>
    <n v="46"/>
    <s v="Male"/>
    <x v="29"/>
    <x v="9"/>
    <x v="0"/>
    <s v="PL04"/>
    <x v="0"/>
    <s v="Completed"/>
    <x v="2824"/>
    <x v="2835"/>
    <n v="3"/>
    <n v="49"/>
    <n v="36"/>
    <n v="86.1"/>
    <n v="12.74"/>
    <n v="69.7"/>
    <n v="0"/>
    <n v="32.1"/>
    <n v="32.1"/>
    <x v="1"/>
    <x v="1"/>
    <s v="Medium"/>
    <n v="64.5"/>
    <s v="RFID"/>
    <s v="None"/>
    <n v="182.45"/>
    <n v="21.89"/>
    <n v="28.9"/>
    <n v="189.46"/>
    <n v="66.959999999999994"/>
    <n v="5.45"/>
    <n v="72.42"/>
    <n v="117.04"/>
    <n v="61.78"/>
    <x v="8"/>
    <x v="0"/>
    <x v="1"/>
  </r>
  <r>
    <x v="2842"/>
    <x v="143"/>
    <s v="00:30"/>
    <s v="C0200"/>
    <n v="19"/>
    <s v="Male"/>
    <x v="13"/>
    <x v="7"/>
    <x v="0"/>
    <s v="PL01"/>
    <x v="0"/>
    <s v="Cancelled"/>
    <x v="2825"/>
    <x v="2836"/>
    <n v="0"/>
    <n v="38"/>
    <n v="22"/>
    <n v="71.2"/>
    <n v="38.11"/>
    <n v="80.3"/>
    <n v="0"/>
    <n v="39.4"/>
    <n v="33.5"/>
    <x v="0"/>
    <x v="2"/>
    <s v="Low"/>
    <n v="44.9"/>
    <s v="Wallet"/>
    <s v="WEEKEND5"/>
    <n v="375.57"/>
    <n v="18.78"/>
    <n v="64.22"/>
    <n v="421.01"/>
    <n v="206.67"/>
    <n v="14.87"/>
    <n v="221.54"/>
    <n v="199.47"/>
    <n v="47.38"/>
    <x v="0"/>
    <x v="3"/>
    <x v="2"/>
  </r>
  <r>
    <x v="2843"/>
    <x v="279"/>
    <s v="17:45"/>
    <s v="C1041"/>
    <n v="18"/>
    <s v="Female"/>
    <x v="6"/>
    <x v="9"/>
    <x v="0"/>
    <s v="PL01"/>
    <x v="0"/>
    <s v="Completed"/>
    <x v="2826"/>
    <x v="2837"/>
    <n v="0"/>
    <n v="57"/>
    <n v="51.5"/>
    <n v="96.6"/>
    <n v="11.98"/>
    <n v="48.8"/>
    <n v="3"/>
    <n v="37.299999999999997"/>
    <n v="31.2"/>
    <x v="1"/>
    <x v="0"/>
    <s v="Medium"/>
    <n v="37.700000000000003"/>
    <s v="Wallet"/>
    <s v="None"/>
    <n v="153.04"/>
    <n v="0"/>
    <n v="27.55"/>
    <n v="180.59"/>
    <n v="74.239999999999995"/>
    <n v="13.64"/>
    <n v="87.88"/>
    <n v="92.71"/>
    <n v="51.34"/>
    <x v="8"/>
    <x v="0"/>
    <x v="4"/>
  </r>
  <r>
    <x v="2844"/>
    <x v="230"/>
    <s v="16:00"/>
    <s v="C0599"/>
    <n v="28"/>
    <s v="Male"/>
    <x v="5"/>
    <x v="8"/>
    <x v="0"/>
    <s v="PL04"/>
    <x v="0"/>
    <s v="Completed"/>
    <x v="1723"/>
    <x v="2838"/>
    <n v="4"/>
    <n v="54"/>
    <n v="28.1"/>
    <n v="53.7"/>
    <n v="4.55"/>
    <n v="98"/>
    <n v="0"/>
    <n v="16.8"/>
    <n v="19.2"/>
    <x v="0"/>
    <x v="3"/>
    <s v="Medium"/>
    <n v="58.3"/>
    <s v="UPI"/>
    <s v="WELCOME10"/>
    <n v="57.72"/>
    <n v="11.54"/>
    <n v="8.31"/>
    <n v="54.48"/>
    <n v="34.08"/>
    <n v="10.25"/>
    <n v="44.33"/>
    <n v="10.16"/>
    <n v="18.64"/>
    <x v="12"/>
    <x v="0"/>
    <x v="5"/>
  </r>
  <r>
    <x v="2845"/>
    <x v="347"/>
    <s v="16:45"/>
    <s v="C0067"/>
    <n v="21"/>
    <s v="Female"/>
    <x v="5"/>
    <x v="0"/>
    <x v="0"/>
    <s v="PL01"/>
    <x v="1"/>
    <s v="Completed"/>
    <x v="2827"/>
    <x v="2839"/>
    <n v="1"/>
    <n v="51"/>
    <n v="47.8"/>
    <n v="100"/>
    <n v="19.37"/>
    <n v="40.700000000000003"/>
    <n v="2"/>
    <n v="50.5"/>
    <n v="53.3"/>
    <x v="0"/>
    <x v="3"/>
    <s v="Medium"/>
    <n v="24.8"/>
    <s v="UPI"/>
    <s v="None"/>
    <n v="167.21"/>
    <n v="0"/>
    <n v="30.1"/>
    <n v="197.31"/>
    <n v="126.96"/>
    <n v="17.03"/>
    <n v="144"/>
    <n v="53.31"/>
    <n v="27.02"/>
    <x v="6"/>
    <x v="0"/>
    <x v="3"/>
  </r>
  <r>
    <x v="2846"/>
    <x v="74"/>
    <s v="15:00"/>
    <s v="C0777"/>
    <n v="33"/>
    <s v="Female"/>
    <x v="1"/>
    <x v="1"/>
    <x v="0"/>
    <s v="PL03"/>
    <x v="1"/>
    <s v="Completed"/>
    <x v="2828"/>
    <x v="2840"/>
    <n v="3"/>
    <n v="63"/>
    <n v="32.9"/>
    <n v="54.4"/>
    <n v="9.35"/>
    <n v="34.6"/>
    <n v="0"/>
    <n v="40.200000000000003"/>
    <n v="35.200000000000003"/>
    <x v="0"/>
    <x v="1"/>
    <s v="High"/>
    <n v="41.6"/>
    <s v="Debit Card"/>
    <s v="WELCOME10"/>
    <n v="88.36"/>
    <n v="15.91"/>
    <n v="13.04"/>
    <n v="85.5"/>
    <n v="48.2"/>
    <n v="26.23"/>
    <n v="74.430000000000007"/>
    <n v="11.07"/>
    <n v="12.95"/>
    <x v="8"/>
    <x v="0"/>
    <x v="0"/>
  </r>
  <r>
    <x v="2847"/>
    <x v="112"/>
    <s v="05:30"/>
    <s v="C0793"/>
    <n v="30"/>
    <s v="Female"/>
    <x v="15"/>
    <x v="5"/>
    <x v="0"/>
    <s v="PL02"/>
    <x v="1"/>
    <s v="Completed"/>
    <x v="2829"/>
    <x v="2841"/>
    <n v="0"/>
    <n v="43"/>
    <n v="52.3"/>
    <n v="72.599999999999994"/>
    <n v="8.86"/>
    <n v="108.2"/>
    <n v="0"/>
    <n v="51.4"/>
    <n v="57.7"/>
    <x v="0"/>
    <x v="1"/>
    <s v="Low"/>
    <n v="11.2"/>
    <s v="Debit Card"/>
    <s v="None"/>
    <n v="97.02"/>
    <n v="2.91"/>
    <n v="16.940000000000001"/>
    <n v="111.05"/>
    <n v="55.22"/>
    <n v="18.36"/>
    <n v="73.569999999999993"/>
    <n v="37.47"/>
    <n v="33.74"/>
    <x v="6"/>
    <x v="0"/>
    <x v="4"/>
  </r>
  <r>
    <x v="2848"/>
    <x v="117"/>
    <s v="08:00"/>
    <s v="C0891"/>
    <n v="45"/>
    <s v="Male"/>
    <x v="3"/>
    <x v="1"/>
    <x v="2"/>
    <s v="PL01"/>
    <x v="0"/>
    <s v="Completed"/>
    <x v="2830"/>
    <x v="2842"/>
    <n v="6"/>
    <n v="115"/>
    <n v="43.9"/>
    <n v="96.9"/>
    <n v="23.45"/>
    <n v="15.1"/>
    <n v="2"/>
    <n v="39.799999999999997"/>
    <n v="32"/>
    <x v="1"/>
    <x v="3"/>
    <s v="Medium"/>
    <n v="22.4"/>
    <s v="UPI"/>
    <s v="WEEKEND5"/>
    <n v="359.33"/>
    <n v="17.97"/>
    <n v="61.45"/>
    <n v="402.81"/>
    <n v="134.13"/>
    <n v="34.75"/>
    <n v="168.88"/>
    <n v="233.93"/>
    <n v="58.07"/>
    <x v="16"/>
    <x v="0"/>
    <x v="1"/>
  </r>
  <r>
    <x v="2849"/>
    <x v="334"/>
    <s v="15:00"/>
    <s v="C1096"/>
    <n v="33"/>
    <s v="Male"/>
    <x v="3"/>
    <x v="2"/>
    <x v="1"/>
    <s v="PL02"/>
    <x v="1"/>
    <s v="Completed"/>
    <x v="2831"/>
    <x v="2843"/>
    <n v="7"/>
    <n v="26"/>
    <n v="53.9"/>
    <n v="98.1"/>
    <n v="24.46"/>
    <n v="237.8"/>
    <n v="2"/>
    <n v="23.8"/>
    <n v="35.700000000000003"/>
    <x v="0"/>
    <x v="1"/>
    <s v="High"/>
    <n v="12.3"/>
    <s v="RFID"/>
    <s v="None"/>
    <n v="268.39999999999998"/>
    <n v="8.0500000000000007"/>
    <n v="46.86"/>
    <n v="307.20999999999998"/>
    <n v="138.1"/>
    <n v="15.86"/>
    <n v="153.94999999999999"/>
    <n v="153.26"/>
    <n v="49.89"/>
    <x v="13"/>
    <x v="0"/>
    <x v="4"/>
  </r>
  <r>
    <x v="2850"/>
    <x v="59"/>
    <s v="18:00"/>
    <s v="C0827"/>
    <n v="25"/>
    <s v="Male"/>
    <x v="17"/>
    <x v="4"/>
    <x v="2"/>
    <s v="PL02"/>
    <x v="0"/>
    <s v="Completed"/>
    <x v="2832"/>
    <x v="2844"/>
    <n v="11"/>
    <n v="68"/>
    <n v="33.200000000000003"/>
    <n v="59.7"/>
    <n v="8.4499999999999993"/>
    <n v="7.3"/>
    <n v="3"/>
    <n v="56.8"/>
    <n v="71.400000000000006"/>
    <x v="1"/>
    <x v="0"/>
    <s v="Medium"/>
    <n v="41"/>
    <s v="RFID"/>
    <s v="APP10"/>
    <n v="106.29"/>
    <n v="13.82"/>
    <n v="16.649999999999999"/>
    <n v="109.12"/>
    <n v="59.8"/>
    <n v="15.09"/>
    <n v="74.89"/>
    <n v="34.229999999999997"/>
    <n v="31.37"/>
    <x v="6"/>
    <x v="0"/>
    <x v="0"/>
  </r>
  <r>
    <x v="2851"/>
    <x v="210"/>
    <s v="10:00"/>
    <s v="C0659"/>
    <n v="40"/>
    <s v="Male"/>
    <x v="25"/>
    <x v="2"/>
    <x v="1"/>
    <s v="PL01"/>
    <x v="0"/>
    <s v="Completed"/>
    <x v="2833"/>
    <x v="2845"/>
    <n v="0"/>
    <n v="40"/>
    <n v="12.7"/>
    <n v="32.299999999999997"/>
    <n v="10.95"/>
    <n v="131.4"/>
    <n v="0"/>
    <n v="27.3"/>
    <n v="21.2"/>
    <x v="0"/>
    <x v="2"/>
    <s v="Low"/>
    <n v="60.3"/>
    <s v="UPI"/>
    <s v="GREEN10"/>
    <n v="123.63"/>
    <n v="12.36"/>
    <n v="20.03"/>
    <n v="131.29"/>
    <n v="58.7"/>
    <n v="23.54"/>
    <n v="82.23"/>
    <n v="49.06"/>
    <n v="37.369999999999997"/>
    <x v="5"/>
    <x v="0"/>
    <x v="3"/>
  </r>
  <r>
    <x v="2852"/>
    <x v="62"/>
    <s v="19:00"/>
    <s v="C0145"/>
    <n v="18"/>
    <s v="Male"/>
    <x v="27"/>
    <x v="0"/>
    <x v="2"/>
    <s v="PL03"/>
    <x v="0"/>
    <s v="Completed"/>
    <x v="2834"/>
    <x v="2846"/>
    <n v="10"/>
    <n v="79"/>
    <n v="21"/>
    <n v="73.2"/>
    <n v="19.239999999999998"/>
    <n v="12.1"/>
    <n v="1"/>
    <n v="49"/>
    <n v="45.5"/>
    <x v="1"/>
    <x v="2"/>
    <s v="Medium"/>
    <n v="40.1"/>
    <s v="RFID"/>
    <s v="None"/>
    <n v="283.02999999999997"/>
    <n v="22.64"/>
    <n v="46.87"/>
    <n v="307.26"/>
    <n v="119.53"/>
    <n v="25.97"/>
    <n v="145.5"/>
    <n v="161.76"/>
    <n v="52.65"/>
    <x v="1"/>
    <x v="0"/>
    <x v="4"/>
  </r>
  <r>
    <x v="2853"/>
    <x v="226"/>
    <s v="14:30"/>
    <s v="C0970"/>
    <n v="28"/>
    <s v="Male"/>
    <x v="2"/>
    <x v="5"/>
    <x v="0"/>
    <s v="PL01"/>
    <x v="0"/>
    <s v="Completed"/>
    <x v="2835"/>
    <x v="2696"/>
    <n v="7"/>
    <n v="56"/>
    <n v="44.4"/>
    <n v="90.7"/>
    <n v="20.74"/>
    <n v="45.2"/>
    <n v="0"/>
    <n v="44.1"/>
    <n v="38.9"/>
    <x v="0"/>
    <x v="4"/>
    <s v="Low"/>
    <n v="41"/>
    <s v="Credit Card"/>
    <s v="None"/>
    <n v="227.63"/>
    <n v="0"/>
    <n v="40.97"/>
    <n v="268.60000000000002"/>
    <n v="135.27000000000001"/>
    <n v="5.22"/>
    <n v="140.49"/>
    <n v="128.11000000000001"/>
    <n v="47.7"/>
    <x v="2"/>
    <x v="0"/>
    <x v="4"/>
  </r>
  <r>
    <x v="2854"/>
    <x v="167"/>
    <s v="20:00"/>
    <s v="C0746"/>
    <n v="37"/>
    <s v="Male"/>
    <x v="1"/>
    <x v="3"/>
    <x v="0"/>
    <s v="PL01"/>
    <x v="2"/>
    <s v="Completed"/>
    <x v="2836"/>
    <x v="2847"/>
    <n v="6"/>
    <n v="70"/>
    <n v="60.1"/>
    <n v="78.099999999999994"/>
    <n v="7.84"/>
    <n v="116.8"/>
    <n v="2"/>
    <n v="60"/>
    <n v="52.9"/>
    <x v="1"/>
    <x v="4"/>
    <s v="Medium"/>
    <n v="37.299999999999997"/>
    <s v="UPI"/>
    <s v="APP10"/>
    <n v="107"/>
    <n v="10.7"/>
    <n v="17.329999999999998"/>
    <n v="113.63"/>
    <n v="43.31"/>
    <n v="28.94"/>
    <n v="72.25"/>
    <n v="41.38"/>
    <n v="36.42"/>
    <x v="6"/>
    <x v="0"/>
    <x v="1"/>
  </r>
  <r>
    <x v="2855"/>
    <x v="308"/>
    <s v="19:30"/>
    <s v="C0456"/>
    <n v="44"/>
    <s v="Male"/>
    <x v="10"/>
    <x v="1"/>
    <x v="2"/>
    <s v="PL03"/>
    <x v="2"/>
    <s v="Completed"/>
    <x v="2837"/>
    <x v="2848"/>
    <n v="2"/>
    <n v="133"/>
    <n v="38.6"/>
    <n v="80.900000000000006"/>
    <n v="17.190000000000001"/>
    <n v="17.3"/>
    <n v="3"/>
    <n v="55.1"/>
    <n v="47.5"/>
    <x v="1"/>
    <x v="1"/>
    <s v="Medium"/>
    <n v="25.1"/>
    <s v="UPI"/>
    <s v="WEEKEND5"/>
    <n v="264.64999999999998"/>
    <n v="34.4"/>
    <n v="41.44"/>
    <n v="271.68"/>
    <n v="98.42"/>
    <n v="31.89"/>
    <n v="130.31"/>
    <n v="141.37"/>
    <n v="52.04"/>
    <x v="16"/>
    <x v="0"/>
    <x v="4"/>
  </r>
  <r>
    <x v="2856"/>
    <x v="65"/>
    <s v="19:30"/>
    <s v="C0004"/>
    <n v="27"/>
    <s v="Female"/>
    <x v="16"/>
    <x v="1"/>
    <x v="0"/>
    <s v="PL01"/>
    <x v="0"/>
    <s v="Completed"/>
    <x v="2838"/>
    <x v="2849"/>
    <n v="4"/>
    <n v="27"/>
    <n v="58.6"/>
    <n v="100"/>
    <n v="16.739999999999998"/>
    <n v="74.8"/>
    <n v="2"/>
    <n v="50.5"/>
    <n v="58.3"/>
    <x v="1"/>
    <x v="0"/>
    <s v="High"/>
    <n v="16.7"/>
    <s v="Debit Card"/>
    <s v="None"/>
    <n v="234.24"/>
    <n v="0"/>
    <n v="42.16"/>
    <n v="276.41000000000003"/>
    <n v="96.26"/>
    <n v="18.350000000000001"/>
    <n v="114.61"/>
    <n v="161.80000000000001"/>
    <n v="58.54"/>
    <x v="4"/>
    <x v="0"/>
    <x v="1"/>
  </r>
  <r>
    <x v="2857"/>
    <x v="188"/>
    <s v="22:30"/>
    <s v="C0036"/>
    <n v="41"/>
    <s v="Male"/>
    <x v="28"/>
    <x v="7"/>
    <x v="2"/>
    <s v="PL01"/>
    <x v="2"/>
    <s v="Completed"/>
    <x v="2839"/>
    <x v="2850"/>
    <n v="0"/>
    <n v="122"/>
    <n v="21.1"/>
    <n v="66.099999999999994"/>
    <n v="33.43"/>
    <n v="9.9"/>
    <n v="3"/>
    <n v="58.9"/>
    <n v="54.9"/>
    <x v="0"/>
    <x v="2"/>
    <s v="Medium"/>
    <n v="43.7"/>
    <s v="Debit Card"/>
    <s v="None"/>
    <n v="357.68"/>
    <n v="0"/>
    <n v="64.38"/>
    <n v="422.06"/>
    <n v="202.71"/>
    <n v="9.56"/>
    <n v="212.27"/>
    <n v="209.79"/>
    <n v="49.71"/>
    <x v="12"/>
    <x v="0"/>
    <x v="5"/>
  </r>
  <r>
    <x v="2858"/>
    <x v="300"/>
    <s v="10:30"/>
    <s v="C0171"/>
    <n v="18"/>
    <s v="Female"/>
    <x v="20"/>
    <x v="4"/>
    <x v="2"/>
    <s v="PL03"/>
    <x v="0"/>
    <s v="Completed"/>
    <x v="2840"/>
    <x v="2851"/>
    <n v="6"/>
    <n v="73"/>
    <n v="10.7"/>
    <n v="29.9"/>
    <n v="5.99"/>
    <n v="10.1"/>
    <n v="0"/>
    <n v="32.6"/>
    <n v="48"/>
    <x v="0"/>
    <x v="1"/>
    <s v="Medium"/>
    <n v="53.6"/>
    <s v="Debit Card"/>
    <s v="WELCOME10"/>
    <n v="58.68"/>
    <n v="10.56"/>
    <n v="8.66"/>
    <n v="56.78"/>
    <n v="44.63"/>
    <n v="30.11"/>
    <n v="74.739999999999995"/>
    <n v="-17.96"/>
    <n v="-31.64"/>
    <x v="12"/>
    <x v="0"/>
    <x v="0"/>
  </r>
  <r>
    <x v="2859"/>
    <x v="363"/>
    <s v="16:45"/>
    <s v="C0914"/>
    <n v="35"/>
    <s v="Male"/>
    <x v="26"/>
    <x v="3"/>
    <x v="0"/>
    <s v="PL01"/>
    <x v="1"/>
    <s v="Completed"/>
    <x v="1972"/>
    <x v="2852"/>
    <n v="2"/>
    <n v="46"/>
    <n v="42.4"/>
    <n v="64.7"/>
    <n v="9.51"/>
    <n v="68.8"/>
    <n v="0"/>
    <n v="26"/>
    <n v="36.6"/>
    <x v="0"/>
    <x v="1"/>
    <s v="Medium"/>
    <n v="55"/>
    <s v="RFID"/>
    <s v="WELCOME10"/>
    <n v="79.02"/>
    <n v="7.9"/>
    <n v="12.8"/>
    <n v="83.91"/>
    <n v="47.64"/>
    <n v="10.69"/>
    <n v="58.33"/>
    <n v="25.58"/>
    <n v="30.48"/>
    <x v="16"/>
    <x v="0"/>
    <x v="2"/>
  </r>
  <r>
    <x v="2860"/>
    <x v="71"/>
    <s v="18:15"/>
    <s v="C0055"/>
    <n v="29"/>
    <s v="Male"/>
    <x v="13"/>
    <x v="2"/>
    <x v="2"/>
    <s v="PL01"/>
    <x v="0"/>
    <s v="Completed"/>
    <x v="2841"/>
    <x v="2853"/>
    <n v="14"/>
    <n v="57"/>
    <n v="17"/>
    <n v="36.200000000000003"/>
    <n v="10.78"/>
    <n v="16.5"/>
    <n v="1"/>
    <n v="71.2"/>
    <n v="67.099999999999994"/>
    <x v="1"/>
    <x v="1"/>
    <s v="High"/>
    <n v="55.7"/>
    <s v="Wallet"/>
    <s v="WELCOME10"/>
    <n v="159.30000000000001"/>
    <n v="15.93"/>
    <n v="25.81"/>
    <n v="169.18"/>
    <n v="72.53"/>
    <n v="12.35"/>
    <n v="84.88"/>
    <n v="84.3"/>
    <n v="49.83"/>
    <x v="15"/>
    <x v="0"/>
    <x v="6"/>
  </r>
  <r>
    <x v="2861"/>
    <x v="145"/>
    <s v="08:30"/>
    <s v="C0876"/>
    <n v="43"/>
    <s v="Male"/>
    <x v="2"/>
    <x v="8"/>
    <x v="0"/>
    <s v="PL04"/>
    <x v="0"/>
    <s v="Completed"/>
    <x v="2842"/>
    <x v="2854"/>
    <n v="7"/>
    <n v="57"/>
    <n v="37"/>
    <n v="81.900000000000006"/>
    <n v="8.6199999999999992"/>
    <n v="50"/>
    <n v="4"/>
    <n v="91.3"/>
    <n v="77.900000000000006"/>
    <x v="1"/>
    <x v="1"/>
    <s v="Medium"/>
    <n v="25"/>
    <s v="UPI"/>
    <s v="APP10"/>
    <n v="132.96"/>
    <n v="26.59"/>
    <n v="19.149999999999999"/>
    <n v="125.51"/>
    <n v="44.59"/>
    <n v="16.36"/>
    <n v="60.95"/>
    <n v="64.56"/>
    <n v="51.44"/>
    <x v="5"/>
    <x v="0"/>
    <x v="5"/>
  </r>
  <r>
    <x v="2862"/>
    <x v="212"/>
    <s v="03:45"/>
    <s v="C0999"/>
    <n v="34"/>
    <s v="Male"/>
    <x v="22"/>
    <x v="1"/>
    <x v="0"/>
    <s v="PL03"/>
    <x v="0"/>
    <s v="Completed"/>
    <x v="2843"/>
    <x v="2855"/>
    <n v="1"/>
    <n v="54"/>
    <n v="64.099999999999994"/>
    <n v="90.2"/>
    <n v="11.28"/>
    <n v="92.4"/>
    <n v="4"/>
    <n v="90.5"/>
    <n v="99.2"/>
    <x v="0"/>
    <x v="2"/>
    <s v="Medium"/>
    <n v="22.9"/>
    <s v="Wallet"/>
    <s v="None"/>
    <n v="120.41"/>
    <n v="9.6300000000000008"/>
    <n v="19.940000000000001"/>
    <n v="130.71"/>
    <n v="60.47"/>
    <n v="10.27"/>
    <n v="70.739999999999995"/>
    <n v="59.97"/>
    <n v="45.88"/>
    <x v="4"/>
    <x v="0"/>
    <x v="5"/>
  </r>
  <r>
    <x v="2863"/>
    <x v="112"/>
    <s v="05:45"/>
    <s v="C0749"/>
    <n v="41"/>
    <s v="Female"/>
    <x v="9"/>
    <x v="4"/>
    <x v="0"/>
    <s v="PL01"/>
    <x v="0"/>
    <s v="Completed"/>
    <x v="2844"/>
    <x v="2856"/>
    <n v="3"/>
    <n v="23"/>
    <n v="42.3"/>
    <n v="94.8"/>
    <n v="16.53"/>
    <n v="67.7"/>
    <n v="0"/>
    <n v="20.5"/>
    <n v="23.9"/>
    <x v="0"/>
    <x v="2"/>
    <s v="High"/>
    <n v="42.7"/>
    <s v="Credit Card"/>
    <s v="APP10"/>
    <n v="155.01"/>
    <n v="15.5"/>
    <n v="25.11"/>
    <n v="164.63"/>
    <n v="107.1"/>
    <n v="14.73"/>
    <n v="121.84"/>
    <n v="42.79"/>
    <n v="25.99"/>
    <x v="13"/>
    <x v="0"/>
    <x v="4"/>
  </r>
  <r>
    <x v="2864"/>
    <x v="55"/>
    <s v="20:00"/>
    <s v="C0483"/>
    <n v="27"/>
    <s v="Female"/>
    <x v="25"/>
    <x v="7"/>
    <x v="0"/>
    <s v="PL01"/>
    <x v="2"/>
    <s v="Completed"/>
    <x v="2845"/>
    <x v="2151"/>
    <n v="2"/>
    <n v="40"/>
    <n v="21.7"/>
    <n v="58.4"/>
    <n v="27.52"/>
    <n v="56"/>
    <n v="0"/>
    <n v="41.6"/>
    <n v="45.8"/>
    <x v="1"/>
    <x v="2"/>
    <s v="Medium"/>
    <n v="58.1"/>
    <s v="UPI"/>
    <s v="None"/>
    <n v="343.45"/>
    <n v="0"/>
    <n v="61.82"/>
    <n v="405.28"/>
    <n v="184.78"/>
    <n v="6.15"/>
    <n v="190.94"/>
    <n v="214.34"/>
    <n v="52.89"/>
    <x v="14"/>
    <x v="0"/>
    <x v="2"/>
  </r>
  <r>
    <x v="2865"/>
    <x v="327"/>
    <s v="20:45"/>
    <s v="C0942"/>
    <n v="31"/>
    <s v="Male"/>
    <x v="14"/>
    <x v="4"/>
    <x v="2"/>
    <s v="PL04"/>
    <x v="0"/>
    <s v="Completed"/>
    <x v="2846"/>
    <x v="2857"/>
    <n v="13"/>
    <n v="106"/>
    <n v="13.1"/>
    <n v="44.4"/>
    <n v="9.89"/>
    <n v="19.100000000000001"/>
    <n v="1"/>
    <n v="37.700000000000003"/>
    <n v="44"/>
    <x v="1"/>
    <x v="1"/>
    <s v="Medium"/>
    <n v="10.199999999999999"/>
    <s v="Debit Card"/>
    <s v="APP10"/>
    <n v="147.22"/>
    <n v="29.44"/>
    <n v="21.2"/>
    <n v="138.97"/>
    <n v="63.4"/>
    <n v="26.68"/>
    <n v="90.08"/>
    <n v="48.89"/>
    <n v="35.18"/>
    <x v="6"/>
    <x v="0"/>
    <x v="2"/>
  </r>
  <r>
    <x v="2866"/>
    <x v="305"/>
    <s v="17:45"/>
    <s v="C1061"/>
    <n v="29"/>
    <s v="Female"/>
    <x v="5"/>
    <x v="1"/>
    <x v="2"/>
    <s v="PL02"/>
    <x v="0"/>
    <s v="Completed"/>
    <x v="2847"/>
    <x v="2858"/>
    <n v="6"/>
    <n v="126"/>
    <n v="23.7"/>
    <n v="50.6"/>
    <n v="11.34"/>
    <n v="18"/>
    <n v="4"/>
    <n v="80.2"/>
    <n v="85.6"/>
    <x v="1"/>
    <x v="1"/>
    <s v="High"/>
    <n v="64.900000000000006"/>
    <s v="Credit Card"/>
    <s v="APP10"/>
    <n v="172.17"/>
    <n v="22.38"/>
    <n v="26.96"/>
    <n v="176.75"/>
    <n v="75.83"/>
    <n v="31.11"/>
    <n v="106.95"/>
    <n v="69.8"/>
    <n v="39.49"/>
    <x v="5"/>
    <x v="0"/>
    <x v="2"/>
  </r>
  <r>
    <x v="2867"/>
    <x v="181"/>
    <s v="07:15"/>
    <s v="C0216"/>
    <n v="36"/>
    <s v="Female"/>
    <x v="6"/>
    <x v="3"/>
    <x v="2"/>
    <s v="PL02"/>
    <x v="1"/>
    <s v="Completed"/>
    <x v="2848"/>
    <x v="2859"/>
    <n v="1"/>
    <n v="94"/>
    <n v="21.8"/>
    <n v="51.1"/>
    <n v="12.61"/>
    <n v="21.7"/>
    <n v="1"/>
    <n v="46"/>
    <n v="37.799999999999997"/>
    <x v="1"/>
    <x v="2"/>
    <s v="High"/>
    <n v="53.4"/>
    <s v="UPI"/>
    <s v="WELCOME10"/>
    <n v="138.26"/>
    <n v="17.97"/>
    <n v="21.65"/>
    <n v="141.93"/>
    <n v="86.75"/>
    <n v="6.2"/>
    <n v="92.95"/>
    <n v="48.98"/>
    <n v="34.51"/>
    <x v="9"/>
    <x v="0"/>
    <x v="0"/>
  </r>
  <r>
    <x v="2868"/>
    <x v="280"/>
    <s v="07:15"/>
    <s v="C0675"/>
    <n v="29"/>
    <s v="Male"/>
    <x v="13"/>
    <x v="8"/>
    <x v="1"/>
    <s v="PL02"/>
    <x v="0"/>
    <s v="Completed"/>
    <x v="2849"/>
    <x v="2860"/>
    <n v="7"/>
    <n v="31"/>
    <n v="61.8"/>
    <n v="100"/>
    <n v="6.9"/>
    <n v="240.3"/>
    <n v="0"/>
    <n v="38"/>
    <n v="29.1"/>
    <x v="1"/>
    <x v="1"/>
    <s v="Medium"/>
    <n v="31.2"/>
    <s v="Debit Card"/>
    <s v="GREEN10"/>
    <n v="97.05"/>
    <n v="12.62"/>
    <n v="15.2"/>
    <n v="99.63"/>
    <n v="39.78"/>
    <n v="27.02"/>
    <n v="66.81"/>
    <n v="32.83"/>
    <n v="32.950000000000003"/>
    <x v="14"/>
    <x v="0"/>
    <x v="1"/>
  </r>
  <r>
    <x v="2869"/>
    <x v="222"/>
    <s v="22:15"/>
    <s v="C0467"/>
    <n v="23"/>
    <s v="Male"/>
    <x v="10"/>
    <x v="8"/>
    <x v="2"/>
    <s v="PL03"/>
    <x v="1"/>
    <s v="Completed"/>
    <x v="2850"/>
    <x v="2861"/>
    <n v="2"/>
    <n v="65"/>
    <n v="41.3"/>
    <n v="56.5"/>
    <n v="2.77"/>
    <n v="13.2"/>
    <n v="0"/>
    <n v="64.8"/>
    <n v="66.3"/>
    <x v="0"/>
    <x v="2"/>
    <s v="High"/>
    <n v="16.600000000000001"/>
    <s v="RFID"/>
    <s v="GREEN10"/>
    <n v="31.35"/>
    <n v="5.64"/>
    <n v="4.63"/>
    <n v="30.33"/>
    <n v="14.83"/>
    <n v="13.99"/>
    <n v="28.82"/>
    <n v="1.52"/>
    <n v="4.99"/>
    <x v="13"/>
    <x v="0"/>
    <x v="6"/>
  </r>
  <r>
    <x v="2870"/>
    <x v="253"/>
    <s v="16:45"/>
    <s v="C1059"/>
    <n v="33"/>
    <s v="Male"/>
    <x v="21"/>
    <x v="8"/>
    <x v="2"/>
    <s v="PL01"/>
    <x v="2"/>
    <s v="Completed"/>
    <x v="2851"/>
    <x v="2862"/>
    <n v="0"/>
    <n v="97"/>
    <n v="20"/>
    <n v="36.299999999999997"/>
    <n v="2.95"/>
    <n v="8.9"/>
    <n v="2"/>
    <n v="65.099999999999994"/>
    <n v="72.099999999999994"/>
    <x v="0"/>
    <x v="1"/>
    <s v="High"/>
    <n v="39.700000000000003"/>
    <s v="RFID"/>
    <s v="APP10"/>
    <n v="29.28"/>
    <n v="2.93"/>
    <n v="4.74"/>
    <n v="31.1"/>
    <n v="17.670000000000002"/>
    <n v="7.27"/>
    <n v="24.93"/>
    <n v="6.17"/>
    <n v="19.829999999999998"/>
    <x v="13"/>
    <x v="0"/>
    <x v="3"/>
  </r>
  <r>
    <x v="2871"/>
    <x v="167"/>
    <s v="10:15"/>
    <s v="C0470"/>
    <n v="29"/>
    <s v="Female"/>
    <x v="10"/>
    <x v="7"/>
    <x v="1"/>
    <s v="PL02"/>
    <x v="1"/>
    <s v="Completed"/>
    <x v="2852"/>
    <x v="2863"/>
    <n v="0"/>
    <n v="35"/>
    <n v="51.7"/>
    <n v="82"/>
    <n v="23.92"/>
    <n v="164.8"/>
    <n v="2"/>
    <n v="43.7"/>
    <n v="31.7"/>
    <x v="0"/>
    <x v="1"/>
    <s v="Medium"/>
    <n v="45.9"/>
    <s v="RFID"/>
    <s v="None"/>
    <n v="307.54000000000002"/>
    <n v="9.23"/>
    <n v="53.7"/>
    <n v="352.01"/>
    <n v="162.13999999999999"/>
    <n v="9.23"/>
    <n v="171.36"/>
    <n v="180.65"/>
    <n v="51.32"/>
    <x v="0"/>
    <x v="0"/>
    <x v="1"/>
  </r>
  <r>
    <x v="2872"/>
    <x v="140"/>
    <s v="18:30"/>
    <s v="C0987"/>
    <n v="29"/>
    <s v="Male"/>
    <x v="25"/>
    <x v="8"/>
    <x v="1"/>
    <s v="PL03"/>
    <x v="0"/>
    <s v="Completed"/>
    <x v="2853"/>
    <x v="2864"/>
    <n v="16"/>
    <n v="25"/>
    <n v="21.8"/>
    <n v="70.3"/>
    <n v="8.65"/>
    <n v="167.6"/>
    <n v="4"/>
    <n v="44.8"/>
    <n v="56.9"/>
    <x v="1"/>
    <x v="2"/>
    <s v="Medium"/>
    <n v="45.2"/>
    <s v="Wallet"/>
    <s v="None"/>
    <n v="92.25"/>
    <n v="7.38"/>
    <n v="15.28"/>
    <n v="100.15"/>
    <n v="52.06"/>
    <n v="34.28"/>
    <n v="86.33"/>
    <n v="13.82"/>
    <n v="13.8"/>
    <x v="6"/>
    <x v="0"/>
    <x v="4"/>
  </r>
  <r>
    <x v="2873"/>
    <x v="312"/>
    <s v="19:30"/>
    <s v="C1136"/>
    <n v="29"/>
    <s v="Male"/>
    <x v="6"/>
    <x v="1"/>
    <x v="0"/>
    <s v="PL02"/>
    <x v="0"/>
    <s v="Completed"/>
    <x v="2854"/>
    <x v="2865"/>
    <n v="10"/>
    <n v="49"/>
    <n v="61.1"/>
    <n v="96.8"/>
    <n v="14.83"/>
    <n v="39.6"/>
    <n v="5"/>
    <n v="73"/>
    <n v="66.7"/>
    <x v="1"/>
    <x v="1"/>
    <s v="High"/>
    <n v="17.3"/>
    <s v="Wallet"/>
    <s v="WEEKEND5"/>
    <n v="178.7"/>
    <n v="14.3"/>
    <n v="29.59"/>
    <n v="194"/>
    <n v="105.41"/>
    <n v="27.36"/>
    <n v="132.77000000000001"/>
    <n v="61.23"/>
    <n v="31.56"/>
    <x v="4"/>
    <x v="0"/>
    <x v="6"/>
  </r>
  <r>
    <x v="2874"/>
    <x v="110"/>
    <s v="00:45"/>
    <s v="C0666"/>
    <n v="27"/>
    <s v="Female"/>
    <x v="28"/>
    <x v="0"/>
    <x v="1"/>
    <s v="PL01"/>
    <x v="0"/>
    <s v="Cancelled"/>
    <x v="2855"/>
    <x v="2866"/>
    <n v="11"/>
    <n v="22"/>
    <n v="23.1"/>
    <n v="41.9"/>
    <n v="6.99"/>
    <n v="224.9"/>
    <n v="2"/>
    <n v="46.6"/>
    <n v="43.6"/>
    <x v="0"/>
    <x v="1"/>
    <s v="Medium"/>
    <n v="43.9"/>
    <s v="Wallet"/>
    <s v="APP10"/>
    <n v="88.45"/>
    <n v="8.85"/>
    <n v="14.33"/>
    <n v="93.94"/>
    <n v="44.55"/>
    <n v="19.38"/>
    <n v="63.92"/>
    <n v="30.01"/>
    <n v="31.95"/>
    <x v="15"/>
    <x v="1"/>
    <x v="3"/>
  </r>
  <r>
    <x v="2875"/>
    <x v="116"/>
    <s v="15:15"/>
    <s v="C0930"/>
    <n v="28"/>
    <s v="Female"/>
    <x v="18"/>
    <x v="2"/>
    <x v="0"/>
    <s v="PL01"/>
    <x v="1"/>
    <s v="Cancelled"/>
    <x v="2856"/>
    <x v="982"/>
    <n v="10"/>
    <n v="31"/>
    <n v="12.6"/>
    <n v="47.9"/>
    <n v="18.739999999999998"/>
    <n v="84"/>
    <n v="0"/>
    <n v="41.1"/>
    <n v="36.6"/>
    <x v="0"/>
    <x v="2"/>
    <s v="Low"/>
    <n v="43.6"/>
    <s v="Credit Card"/>
    <s v="None"/>
    <n v="232.4"/>
    <n v="0"/>
    <n v="41.83"/>
    <n v="274.23"/>
    <n v="130.71"/>
    <n v="31.62"/>
    <n v="162.33000000000001"/>
    <n v="111.9"/>
    <n v="40.81"/>
    <x v="13"/>
    <x v="4"/>
    <x v="0"/>
  </r>
  <r>
    <x v="2876"/>
    <x v="307"/>
    <s v="19:00"/>
    <s v="C0486"/>
    <n v="40"/>
    <s v="Male"/>
    <x v="10"/>
    <x v="0"/>
    <x v="2"/>
    <s v="PL01"/>
    <x v="0"/>
    <s v="Completed"/>
    <x v="2857"/>
    <x v="2867"/>
    <n v="7"/>
    <n v="126"/>
    <n v="43.1"/>
    <n v="68.900000000000006"/>
    <n v="9.6199999999999992"/>
    <n v="21.3"/>
    <n v="2"/>
    <n v="51.4"/>
    <n v="50.6"/>
    <x v="1"/>
    <x v="2"/>
    <s v="Low"/>
    <n v="57.9"/>
    <s v="RFID"/>
    <s v="None"/>
    <n v="137.59"/>
    <n v="0"/>
    <n v="24.77"/>
    <n v="162.36000000000001"/>
    <n v="64.2"/>
    <n v="8.41"/>
    <n v="72.61"/>
    <n v="89.75"/>
    <n v="55.28"/>
    <x v="13"/>
    <x v="0"/>
    <x v="1"/>
  </r>
  <r>
    <x v="2877"/>
    <x v="286"/>
    <s v="23:00"/>
    <s v="C0473"/>
    <n v="26"/>
    <s v="Male"/>
    <x v="19"/>
    <x v="1"/>
    <x v="2"/>
    <s v="PL01"/>
    <x v="1"/>
    <s v="Completed"/>
    <x v="2858"/>
    <x v="2868"/>
    <n v="3"/>
    <n v="104"/>
    <n v="18.899999999999999"/>
    <n v="69.7"/>
    <n v="21.05"/>
    <n v="13.7"/>
    <n v="1"/>
    <n v="31.6"/>
    <n v="22.2"/>
    <x v="0"/>
    <x v="1"/>
    <s v="High"/>
    <n v="10.6"/>
    <s v="RFID"/>
    <s v="WEEKEND5"/>
    <n v="197.96"/>
    <n v="9.9"/>
    <n v="33.85"/>
    <n v="221.91"/>
    <n v="116.9"/>
    <n v="12.06"/>
    <n v="128.97"/>
    <n v="92.95"/>
    <n v="41.88"/>
    <x v="11"/>
    <x v="0"/>
    <x v="1"/>
  </r>
  <r>
    <x v="2878"/>
    <x v="123"/>
    <s v="08:45"/>
    <s v="C0704"/>
    <n v="25"/>
    <s v="Male"/>
    <x v="5"/>
    <x v="7"/>
    <x v="2"/>
    <s v="PL01"/>
    <x v="1"/>
    <s v="Completed"/>
    <x v="2859"/>
    <x v="2869"/>
    <n v="10"/>
    <n v="82"/>
    <n v="41.5"/>
    <n v="95.3"/>
    <n v="43.51"/>
    <n v="8.6999999999999993"/>
    <n v="1"/>
    <n v="35.700000000000003"/>
    <n v="37.5"/>
    <x v="1"/>
    <x v="0"/>
    <s v="Medium"/>
    <n v="45.9"/>
    <s v="Debit Card"/>
    <s v="None"/>
    <n v="512.22"/>
    <n v="0"/>
    <n v="92.2"/>
    <n v="604.41999999999996"/>
    <n v="279.63"/>
    <n v="17.59"/>
    <n v="297.23"/>
    <n v="307.19"/>
    <n v="50.82"/>
    <x v="6"/>
    <x v="0"/>
    <x v="3"/>
  </r>
  <r>
    <x v="2879"/>
    <x v="201"/>
    <s v="17:45"/>
    <s v="C0040"/>
    <n v="26"/>
    <s v="Female"/>
    <x v="2"/>
    <x v="1"/>
    <x v="2"/>
    <s v="PL03"/>
    <x v="1"/>
    <s v="Completed"/>
    <x v="2860"/>
    <x v="2870"/>
    <n v="8"/>
    <n v="61"/>
    <n v="21.9"/>
    <n v="45.5"/>
    <n v="10.08"/>
    <n v="10.199999999999999"/>
    <n v="4"/>
    <n v="54"/>
    <n v="49.1"/>
    <x v="1"/>
    <x v="1"/>
    <s v="Low"/>
    <n v="27.8"/>
    <s v="Wallet"/>
    <s v="WEEKEND5"/>
    <n v="129.11000000000001"/>
    <n v="16.78"/>
    <n v="20.22"/>
    <n v="132.54"/>
    <n v="61.95"/>
    <n v="23.88"/>
    <n v="85.83"/>
    <n v="46.72"/>
    <n v="35.25"/>
    <x v="7"/>
    <x v="0"/>
    <x v="2"/>
  </r>
  <r>
    <x v="2880"/>
    <x v="175"/>
    <s v="06:30"/>
    <s v="C0178"/>
    <n v="33"/>
    <s v="Female"/>
    <x v="2"/>
    <x v="9"/>
    <x v="2"/>
    <s v="PL02"/>
    <x v="0"/>
    <s v="Completed"/>
    <x v="2861"/>
    <x v="2871"/>
    <n v="0"/>
    <n v="115"/>
    <n v="19.7"/>
    <n v="59.6"/>
    <n v="10.35"/>
    <n v="16"/>
    <n v="1"/>
    <n v="50.3"/>
    <n v="56.9"/>
    <x v="0"/>
    <x v="0"/>
    <s v="Medium"/>
    <n v="11.7"/>
    <s v="RFID"/>
    <s v="None"/>
    <n v="109.51"/>
    <n v="3.29"/>
    <n v="19.12"/>
    <n v="125.35"/>
    <n v="69.36"/>
    <n v="22.18"/>
    <n v="91.53"/>
    <n v="33.82"/>
    <n v="26.98"/>
    <x v="1"/>
    <x v="0"/>
    <x v="4"/>
  </r>
  <r>
    <x v="2881"/>
    <x v="5"/>
    <s v="22:15"/>
    <s v="C0419"/>
    <n v="35"/>
    <s v="Female"/>
    <x v="19"/>
    <x v="7"/>
    <x v="0"/>
    <s v="PL03"/>
    <x v="0"/>
    <s v="Completed"/>
    <x v="2862"/>
    <x v="2872"/>
    <n v="8"/>
    <n v="49"/>
    <n v="14.6"/>
    <n v="60.3"/>
    <n v="35.03"/>
    <n v="35.5"/>
    <n v="0"/>
    <n v="53.1"/>
    <n v="57.3"/>
    <x v="0"/>
    <x v="3"/>
    <s v="Medium"/>
    <n v="17.2"/>
    <s v="RFID"/>
    <s v="WEEKEND5"/>
    <n v="326.22000000000003"/>
    <n v="42.41"/>
    <n v="51.09"/>
    <n v="334.9"/>
    <n v="219.76"/>
    <n v="34.82"/>
    <n v="254.58"/>
    <n v="80.31"/>
    <n v="23.98"/>
    <x v="12"/>
    <x v="0"/>
    <x v="1"/>
  </r>
  <r>
    <x v="2882"/>
    <x v="188"/>
    <s v="07:00"/>
    <s v="C0946"/>
    <n v="24"/>
    <s v="Female"/>
    <x v="17"/>
    <x v="7"/>
    <x v="0"/>
    <s v="PL03"/>
    <x v="1"/>
    <s v="Completed"/>
    <x v="2863"/>
    <x v="2873"/>
    <n v="18"/>
    <n v="56"/>
    <n v="17.5"/>
    <n v="48.4"/>
    <n v="23.22"/>
    <n v="75.900000000000006"/>
    <n v="3"/>
    <n v="48.1"/>
    <n v="57.7"/>
    <x v="1"/>
    <x v="4"/>
    <s v="Low"/>
    <n v="39"/>
    <s v="Debit Card"/>
    <s v="None"/>
    <n v="281.17"/>
    <n v="22.49"/>
    <n v="46.56"/>
    <n v="305.24"/>
    <n v="141.79"/>
    <n v="15.65"/>
    <n v="157.44"/>
    <n v="147.80000000000001"/>
    <n v="48.42"/>
    <x v="11"/>
    <x v="0"/>
    <x v="5"/>
  </r>
  <r>
    <x v="2883"/>
    <x v="299"/>
    <s v="12:00"/>
    <s v="C0018"/>
    <n v="42"/>
    <s v="Female"/>
    <x v="20"/>
    <x v="7"/>
    <x v="2"/>
    <s v="PL01"/>
    <x v="0"/>
    <s v="Completed"/>
    <x v="2864"/>
    <x v="2874"/>
    <n v="2"/>
    <n v="125"/>
    <n v="25.3"/>
    <n v="59.5"/>
    <n v="26.85"/>
    <n v="16.5"/>
    <n v="0"/>
    <n v="18.600000000000001"/>
    <n v="19.8"/>
    <x v="0"/>
    <x v="3"/>
    <s v="Medium"/>
    <n v="37.9"/>
    <s v="Debit Card"/>
    <s v="WEEKEND5"/>
    <n v="289.17"/>
    <n v="14.46"/>
    <n v="49.45"/>
    <n v="324.16000000000003"/>
    <n v="165.17"/>
    <n v="6.26"/>
    <n v="171.43"/>
    <n v="152.72"/>
    <n v="47.11"/>
    <x v="4"/>
    <x v="0"/>
    <x v="6"/>
  </r>
  <r>
    <x v="2884"/>
    <x v="92"/>
    <s v="16:15"/>
    <s v="C1197"/>
    <n v="28"/>
    <s v="Female"/>
    <x v="0"/>
    <x v="5"/>
    <x v="0"/>
    <s v="PL01"/>
    <x v="0"/>
    <s v="Completed"/>
    <x v="2865"/>
    <x v="2875"/>
    <n v="4"/>
    <n v="38"/>
    <n v="17.600000000000001"/>
    <n v="50.5"/>
    <n v="14.95"/>
    <n v="98.9"/>
    <n v="0"/>
    <n v="18"/>
    <n v="18.2"/>
    <x v="0"/>
    <x v="0"/>
    <s v="High"/>
    <n v="18.3"/>
    <s v="UPI"/>
    <s v="APP10"/>
    <n v="136.13"/>
    <n v="13.61"/>
    <n v="22.05"/>
    <n v="144.57"/>
    <n v="102.08"/>
    <n v="31.34"/>
    <n v="133.41999999999999"/>
    <n v="11.15"/>
    <n v="7.71"/>
    <x v="1"/>
    <x v="0"/>
    <x v="1"/>
  </r>
  <r>
    <x v="2885"/>
    <x v="218"/>
    <s v="16:45"/>
    <s v="C0593"/>
    <n v="38"/>
    <s v="Male"/>
    <x v="5"/>
    <x v="0"/>
    <x v="0"/>
    <s v="PL01"/>
    <x v="0"/>
    <s v="Completed"/>
    <x v="2866"/>
    <x v="2876"/>
    <n v="4"/>
    <n v="31"/>
    <n v="39.200000000000003"/>
    <n v="69"/>
    <n v="10.87"/>
    <n v="79.7"/>
    <n v="0"/>
    <n v="18.899999999999999"/>
    <n v="5"/>
    <x v="0"/>
    <x v="4"/>
    <s v="High"/>
    <n v="30.7"/>
    <s v="UPI"/>
    <s v="WELCOME10"/>
    <n v="132.54"/>
    <n v="13.25"/>
    <n v="21.47"/>
    <n v="140.75"/>
    <n v="68.91"/>
    <n v="10.76"/>
    <n v="79.67"/>
    <n v="61.08"/>
    <n v="43.39"/>
    <x v="6"/>
    <x v="0"/>
    <x v="0"/>
  </r>
  <r>
    <x v="2886"/>
    <x v="219"/>
    <s v="10:15"/>
    <s v="C0659"/>
    <n v="45"/>
    <s v="Female"/>
    <x v="4"/>
    <x v="5"/>
    <x v="0"/>
    <s v="PL01"/>
    <x v="1"/>
    <s v="Completed"/>
    <x v="2867"/>
    <x v="2877"/>
    <n v="6"/>
    <n v="24"/>
    <n v="35.9"/>
    <n v="73.3"/>
    <n v="15.76"/>
    <n v="77.2"/>
    <n v="1"/>
    <n v="46.6"/>
    <n v="50.5"/>
    <x v="0"/>
    <x v="1"/>
    <s v="High"/>
    <n v="62.3"/>
    <s v="Debit Card"/>
    <s v="None"/>
    <n v="139.56"/>
    <n v="0"/>
    <n v="25.12"/>
    <n v="164.68"/>
    <n v="81.84"/>
    <n v="14.28"/>
    <n v="96.12"/>
    <n v="68.56"/>
    <n v="41.63"/>
    <x v="5"/>
    <x v="0"/>
    <x v="2"/>
  </r>
  <r>
    <x v="2887"/>
    <x v="353"/>
    <s v="05:45"/>
    <s v="C0326"/>
    <n v="41"/>
    <s v="Male"/>
    <x v="3"/>
    <x v="6"/>
    <x v="2"/>
    <s v="PL04"/>
    <x v="1"/>
    <s v="Completed"/>
    <x v="2868"/>
    <x v="2878"/>
    <n v="2"/>
    <n v="86"/>
    <n v="25.7"/>
    <n v="56.7"/>
    <n v="20.53"/>
    <n v="18.5"/>
    <n v="0"/>
    <n v="42.3"/>
    <n v="37"/>
    <x v="0"/>
    <x v="1"/>
    <s v="High"/>
    <n v="44.2"/>
    <s v="Credit Card"/>
    <s v="WELCOME10"/>
    <n v="234.85"/>
    <n v="46.97"/>
    <n v="33.82"/>
    <n v="221.7"/>
    <n v="123.02"/>
    <n v="23.84"/>
    <n v="146.86000000000001"/>
    <n v="74.84"/>
    <n v="33.76"/>
    <x v="9"/>
    <x v="0"/>
    <x v="0"/>
  </r>
  <r>
    <x v="2888"/>
    <x v="66"/>
    <s v="09:15"/>
    <s v="C0572"/>
    <n v="31"/>
    <s v="Female"/>
    <x v="23"/>
    <x v="8"/>
    <x v="0"/>
    <s v="PL01"/>
    <x v="0"/>
    <s v="Completed"/>
    <x v="2869"/>
    <x v="2879"/>
    <n v="3"/>
    <n v="66"/>
    <n v="42.5"/>
    <n v="69"/>
    <n v="4.9800000000000004"/>
    <n v="67.099999999999994"/>
    <n v="2"/>
    <n v="60.8"/>
    <n v="54.2"/>
    <x v="1"/>
    <x v="1"/>
    <s v="Medium"/>
    <n v="47.4"/>
    <s v="Debit Card"/>
    <s v="WELCOME10"/>
    <n v="72.650000000000006"/>
    <n v="7.26"/>
    <n v="11.77"/>
    <n v="77.150000000000006"/>
    <n v="33.03"/>
    <n v="29.36"/>
    <n v="62.39"/>
    <n v="14.76"/>
    <n v="19.14"/>
    <x v="1"/>
    <x v="0"/>
    <x v="1"/>
  </r>
  <r>
    <x v="2889"/>
    <x v="284"/>
    <s v="15:15"/>
    <s v="C0797"/>
    <n v="42"/>
    <s v="Female"/>
    <x v="14"/>
    <x v="5"/>
    <x v="2"/>
    <s v="PL01"/>
    <x v="0"/>
    <s v="Completed"/>
    <x v="2870"/>
    <x v="2880"/>
    <n v="2"/>
    <n v="68"/>
    <n v="50.7"/>
    <n v="100"/>
    <n v="20.45"/>
    <n v="8.8000000000000007"/>
    <n v="1"/>
    <n v="29.1"/>
    <n v="31.8"/>
    <x v="0"/>
    <x v="1"/>
    <s v="High"/>
    <n v="24.3"/>
    <s v="UPI"/>
    <s v="None"/>
    <n v="246.98"/>
    <n v="0"/>
    <n v="44.46"/>
    <n v="291.43"/>
    <n v="150.72999999999999"/>
    <n v="12.45"/>
    <n v="163.18"/>
    <n v="128.25"/>
    <n v="44.01"/>
    <x v="8"/>
    <x v="0"/>
    <x v="0"/>
  </r>
  <r>
    <x v="2890"/>
    <x v="128"/>
    <s v="20:45"/>
    <s v="C0043"/>
    <n v="33"/>
    <s v="Male"/>
    <x v="19"/>
    <x v="3"/>
    <x v="2"/>
    <s v="PL02"/>
    <x v="0"/>
    <s v="Completed"/>
    <x v="2871"/>
    <x v="2881"/>
    <n v="0"/>
    <n v="94"/>
    <n v="41.4"/>
    <n v="68.7"/>
    <n v="11.28"/>
    <n v="19"/>
    <n v="3"/>
    <n v="78.3"/>
    <n v="81.8"/>
    <x v="1"/>
    <x v="2"/>
    <s v="Medium"/>
    <n v="59.2"/>
    <s v="RFID"/>
    <s v="GREEN10"/>
    <n v="129.93"/>
    <n v="16.89"/>
    <n v="20.350000000000001"/>
    <n v="133.38999999999999"/>
    <n v="68.53"/>
    <n v="6.26"/>
    <n v="74.790000000000006"/>
    <n v="58.6"/>
    <n v="43.93"/>
    <x v="12"/>
    <x v="0"/>
    <x v="6"/>
  </r>
  <r>
    <x v="2891"/>
    <x v="90"/>
    <s v="18:45"/>
    <s v="C0934"/>
    <n v="32"/>
    <s v="Female"/>
    <x v="29"/>
    <x v="2"/>
    <x v="0"/>
    <s v="PL01"/>
    <x v="1"/>
    <s v="Failed"/>
    <x v="2872"/>
    <x v="2882"/>
    <n v="0"/>
    <n v="35"/>
    <n v="27.8"/>
    <n v="81.099999999999994"/>
    <n v="29.38"/>
    <n v="86.5"/>
    <n v="1"/>
    <n v="45.2"/>
    <n v="43.5"/>
    <x v="1"/>
    <x v="0"/>
    <s v="Medium"/>
    <n v="27.3"/>
    <s v="RFID"/>
    <s v="None"/>
    <n v="423.72"/>
    <n v="0"/>
    <n v="76.27"/>
    <n v="499.99"/>
    <n v="193.79"/>
    <n v="12.66"/>
    <n v="206.46"/>
    <n v="293.54000000000002"/>
    <n v="58.71"/>
    <x v="4"/>
    <x v="0"/>
    <x v="3"/>
  </r>
  <r>
    <x v="2892"/>
    <x v="40"/>
    <s v="16:00"/>
    <s v="C0361"/>
    <n v="29"/>
    <s v="Male"/>
    <x v="22"/>
    <x v="3"/>
    <x v="2"/>
    <s v="PL01"/>
    <x v="2"/>
    <s v="Completed"/>
    <x v="2873"/>
    <x v="2883"/>
    <n v="5"/>
    <n v="86"/>
    <n v="61.4"/>
    <n v="77.900000000000006"/>
    <n v="6.77"/>
    <n v="8.1999999999999993"/>
    <n v="0"/>
    <n v="23.1"/>
    <n v="14.1"/>
    <x v="0"/>
    <x v="1"/>
    <s v="Low"/>
    <n v="29.2"/>
    <s v="Wallet"/>
    <s v="GREEN10"/>
    <n v="79.08"/>
    <n v="7.91"/>
    <n v="12.81"/>
    <n v="83.98"/>
    <n v="46.14"/>
    <n v="14.44"/>
    <n v="60.58"/>
    <n v="23.4"/>
    <n v="27.87"/>
    <x v="13"/>
    <x v="0"/>
    <x v="0"/>
  </r>
  <r>
    <x v="2893"/>
    <x v="191"/>
    <s v="11:45"/>
    <s v="C0313"/>
    <n v="29"/>
    <s v="Male"/>
    <x v="24"/>
    <x v="3"/>
    <x v="2"/>
    <s v="PL03"/>
    <x v="0"/>
    <s v="Completed"/>
    <x v="2874"/>
    <x v="2884"/>
    <n v="7"/>
    <n v="156"/>
    <n v="16.2"/>
    <n v="62"/>
    <n v="19.91"/>
    <n v="19.2"/>
    <n v="1"/>
    <n v="41.2"/>
    <n v="41.6"/>
    <x v="0"/>
    <x v="0"/>
    <s v="High"/>
    <n v="32.5"/>
    <s v="UPI"/>
    <s v="None"/>
    <n v="226.04"/>
    <n v="18.079999999999998"/>
    <n v="37.43"/>
    <n v="245.39"/>
    <n v="143.25"/>
    <n v="8.64"/>
    <n v="151.88999999999999"/>
    <n v="93.51"/>
    <n v="38.1"/>
    <x v="0"/>
    <x v="0"/>
    <x v="0"/>
  </r>
  <r>
    <x v="2894"/>
    <x v="77"/>
    <s v="22:00"/>
    <s v="C1185"/>
    <n v="38"/>
    <s v="Female"/>
    <x v="26"/>
    <x v="1"/>
    <x v="0"/>
    <s v="PL01"/>
    <x v="1"/>
    <s v="Completed"/>
    <x v="2875"/>
    <x v="2885"/>
    <n v="0"/>
    <n v="51"/>
    <n v="57.6"/>
    <n v="100"/>
    <n v="17.440000000000001"/>
    <n v="100.6"/>
    <n v="3"/>
    <n v="70.7"/>
    <n v="65.5"/>
    <x v="0"/>
    <x v="4"/>
    <s v="Medium"/>
    <n v="48.9"/>
    <s v="Credit Card"/>
    <s v="None"/>
    <n v="172.11"/>
    <n v="0"/>
    <n v="30.98"/>
    <n v="203.09"/>
    <n v="112.54"/>
    <n v="23.18"/>
    <n v="135.72"/>
    <n v="67.37"/>
    <n v="33.17"/>
    <x v="13"/>
    <x v="0"/>
    <x v="6"/>
  </r>
  <r>
    <x v="2895"/>
    <x v="226"/>
    <s v="09:15"/>
    <s v="C0855"/>
    <n v="30"/>
    <s v="Male"/>
    <x v="9"/>
    <x v="7"/>
    <x v="1"/>
    <s v="PL01"/>
    <x v="0"/>
    <s v="Completed"/>
    <x v="2876"/>
    <x v="2886"/>
    <n v="10"/>
    <n v="16"/>
    <n v="38.299999999999997"/>
    <n v="93"/>
    <n v="43.42"/>
    <n v="169.4"/>
    <n v="4"/>
    <n v="68.8"/>
    <n v="67.3"/>
    <x v="1"/>
    <x v="3"/>
    <s v="Medium"/>
    <n v="49.3"/>
    <s v="UPI"/>
    <s v="None"/>
    <n v="564.13"/>
    <n v="0"/>
    <n v="101.54"/>
    <n v="665.67"/>
    <n v="233.92"/>
    <n v="8.66"/>
    <n v="242.58"/>
    <n v="423.09"/>
    <n v="63.56"/>
    <x v="9"/>
    <x v="0"/>
    <x v="4"/>
  </r>
  <r>
    <x v="2896"/>
    <x v="70"/>
    <s v="12:00"/>
    <s v="C0302"/>
    <n v="25"/>
    <s v="Female"/>
    <x v="3"/>
    <x v="7"/>
    <x v="2"/>
    <s v="PL01"/>
    <x v="1"/>
    <s v="Completed"/>
    <x v="2877"/>
    <x v="2887"/>
    <n v="9"/>
    <n v="88"/>
    <n v="42.1"/>
    <n v="69.099999999999994"/>
    <n v="20.28"/>
    <n v="18.7"/>
    <n v="3"/>
    <n v="71.900000000000006"/>
    <n v="70.7"/>
    <x v="0"/>
    <x v="1"/>
    <s v="Medium"/>
    <n v="46.2"/>
    <s v="RFID"/>
    <s v="None"/>
    <n v="222.03"/>
    <n v="0"/>
    <n v="39.97"/>
    <n v="261.99"/>
    <n v="124.02"/>
    <n v="8.73"/>
    <n v="132.75"/>
    <n v="129.25"/>
    <n v="49.33"/>
    <x v="1"/>
    <x v="0"/>
    <x v="3"/>
  </r>
  <r>
    <x v="2897"/>
    <x v="15"/>
    <s v="06:30"/>
    <s v="C0054"/>
    <n v="29"/>
    <s v="Female"/>
    <x v="27"/>
    <x v="1"/>
    <x v="2"/>
    <s v="PL03"/>
    <x v="1"/>
    <s v="Completed"/>
    <x v="2878"/>
    <x v="2888"/>
    <n v="0"/>
    <n v="77"/>
    <n v="21.6"/>
    <n v="72.900000000000006"/>
    <n v="22.44"/>
    <n v="15.7"/>
    <n v="2"/>
    <n v="53.9"/>
    <n v="58.4"/>
    <x v="0"/>
    <x v="2"/>
    <s v="Medium"/>
    <n v="39.1"/>
    <s v="RFID"/>
    <s v="WEEKEND5"/>
    <n v="257.42"/>
    <n v="33.47"/>
    <n v="40.31"/>
    <n v="264.27"/>
    <n v="154.79"/>
    <n v="6.96"/>
    <n v="161.75"/>
    <n v="102.52"/>
    <n v="38.79"/>
    <x v="13"/>
    <x v="0"/>
    <x v="1"/>
  </r>
  <r>
    <x v="2898"/>
    <x v="173"/>
    <s v="06:30"/>
    <s v="C0555"/>
    <n v="40"/>
    <s v="Male"/>
    <x v="10"/>
    <x v="6"/>
    <x v="0"/>
    <s v="PL01"/>
    <x v="2"/>
    <s v="Completed"/>
    <x v="2879"/>
    <x v="2889"/>
    <n v="8"/>
    <n v="63"/>
    <n v="35.799999999999997"/>
    <n v="89.3"/>
    <n v="35.840000000000003"/>
    <n v="77.8"/>
    <n v="1"/>
    <n v="44.8"/>
    <n v="56.8"/>
    <x v="0"/>
    <x v="1"/>
    <s v="Low"/>
    <n v="31.4"/>
    <s v="Debit Card"/>
    <s v="WELCOME10"/>
    <n v="453.61"/>
    <n v="45.36"/>
    <n v="73.48"/>
    <n v="481.73"/>
    <n v="246.55"/>
    <n v="11.44"/>
    <n v="258"/>
    <n v="223.73"/>
    <n v="46.44"/>
    <x v="0"/>
    <x v="0"/>
    <x v="0"/>
  </r>
  <r>
    <x v="2899"/>
    <x v="340"/>
    <s v="20:45"/>
    <s v="C0535"/>
    <n v="26"/>
    <s v="Male"/>
    <x v="23"/>
    <x v="8"/>
    <x v="0"/>
    <s v="PL02"/>
    <x v="0"/>
    <s v="Completed"/>
    <x v="2880"/>
    <x v="2890"/>
    <n v="0"/>
    <n v="60"/>
    <n v="50.2"/>
    <n v="82.5"/>
    <n v="5.83"/>
    <n v="119.3"/>
    <n v="3"/>
    <n v="59.5"/>
    <n v="63.1"/>
    <x v="1"/>
    <x v="1"/>
    <s v="Low"/>
    <n v="33.700000000000003"/>
    <s v="UPI"/>
    <s v="None"/>
    <n v="71.86"/>
    <n v="2.16"/>
    <n v="12.55"/>
    <n v="82.25"/>
    <n v="39.6"/>
    <n v="33.32"/>
    <n v="72.92"/>
    <n v="9.34"/>
    <n v="11.35"/>
    <x v="4"/>
    <x v="0"/>
    <x v="2"/>
  </r>
  <r>
    <x v="2900"/>
    <x v="267"/>
    <s v="19:30"/>
    <s v="C0846"/>
    <n v="37"/>
    <s v="Other"/>
    <x v="14"/>
    <x v="2"/>
    <x v="2"/>
    <s v="PL03"/>
    <x v="1"/>
    <s v="Completed"/>
    <x v="2881"/>
    <x v="2891"/>
    <n v="9"/>
    <n v="89"/>
    <n v="32.200000000000003"/>
    <n v="72.599999999999994"/>
    <n v="21.73"/>
    <n v="20.9"/>
    <n v="3"/>
    <n v="61.2"/>
    <n v="58.4"/>
    <x v="1"/>
    <x v="1"/>
    <s v="Medium"/>
    <n v="19.2"/>
    <s v="UPI"/>
    <s v="WEEKEND5"/>
    <n v="245.64"/>
    <n v="31.93"/>
    <n v="38.47"/>
    <n v="252.18"/>
    <n v="158.96"/>
    <n v="33.4"/>
    <n v="192.35"/>
    <n v="59.82"/>
    <n v="23.72"/>
    <x v="9"/>
    <x v="0"/>
    <x v="3"/>
  </r>
  <r>
    <x v="2901"/>
    <x v="30"/>
    <s v="11:00"/>
    <s v="C0128"/>
    <n v="29"/>
    <s v="Male"/>
    <x v="22"/>
    <x v="9"/>
    <x v="1"/>
    <s v="PL02"/>
    <x v="0"/>
    <s v="Completed"/>
    <x v="2882"/>
    <x v="2892"/>
    <n v="2"/>
    <n v="26"/>
    <n v="26.2"/>
    <n v="64.599999999999994"/>
    <n v="9.57"/>
    <n v="127.2"/>
    <n v="0"/>
    <n v="25.9"/>
    <n v="31.1"/>
    <x v="0"/>
    <x v="4"/>
    <s v="High"/>
    <n v="31.8"/>
    <s v="RFID"/>
    <s v="WELCOME10"/>
    <n v="117.19"/>
    <n v="15.23"/>
    <n v="18.350000000000001"/>
    <n v="120.3"/>
    <n v="70.319999999999993"/>
    <n v="22.93"/>
    <n v="93.25"/>
    <n v="27.05"/>
    <n v="22.48"/>
    <x v="12"/>
    <x v="0"/>
    <x v="5"/>
  </r>
  <r>
    <x v="2902"/>
    <x v="356"/>
    <s v="08:00"/>
    <s v="C1131"/>
    <n v="30"/>
    <s v="Male"/>
    <x v="27"/>
    <x v="5"/>
    <x v="0"/>
    <s v="PL03"/>
    <x v="0"/>
    <s v="Completed"/>
    <x v="2883"/>
    <x v="2893"/>
    <n v="12"/>
    <n v="44"/>
    <n v="63.6"/>
    <n v="85.2"/>
    <n v="9.34"/>
    <n v="108.7"/>
    <n v="1"/>
    <n v="45.2"/>
    <n v="35.4"/>
    <x v="1"/>
    <x v="1"/>
    <s v="Medium"/>
    <n v="54.2"/>
    <s v="Wallet"/>
    <s v="GREEN10"/>
    <n v="120.59"/>
    <n v="21.71"/>
    <n v="17.8"/>
    <n v="116.68"/>
    <n v="57.26"/>
    <n v="11.05"/>
    <n v="68.31"/>
    <n v="48.37"/>
    <n v="41.46"/>
    <x v="1"/>
    <x v="0"/>
    <x v="5"/>
  </r>
  <r>
    <x v="2903"/>
    <x v="21"/>
    <s v="19:45"/>
    <s v="C1093"/>
    <n v="25"/>
    <s v="Female"/>
    <x v="12"/>
    <x v="9"/>
    <x v="0"/>
    <s v="PL01"/>
    <x v="1"/>
    <s v="Completed"/>
    <x v="2884"/>
    <x v="2894"/>
    <n v="11"/>
    <n v="61"/>
    <n v="21.8"/>
    <n v="39.4"/>
    <n v="4.47"/>
    <n v="113.8"/>
    <n v="5"/>
    <n v="71.099999999999994"/>
    <n v="72.2"/>
    <x v="1"/>
    <x v="1"/>
    <s v="Low"/>
    <n v="43.7"/>
    <s v="Credit Card"/>
    <s v="APP10"/>
    <n v="49.85"/>
    <n v="4.9800000000000004"/>
    <n v="8.07"/>
    <n v="52.94"/>
    <n v="23.23"/>
    <n v="6.57"/>
    <n v="29.8"/>
    <n v="23.13"/>
    <n v="43.7"/>
    <x v="5"/>
    <x v="0"/>
    <x v="3"/>
  </r>
  <r>
    <x v="2904"/>
    <x v="97"/>
    <s v="15:30"/>
    <s v="C0207"/>
    <n v="28"/>
    <s v="Female"/>
    <x v="17"/>
    <x v="8"/>
    <x v="0"/>
    <s v="PL01"/>
    <x v="2"/>
    <s v="Completed"/>
    <x v="1767"/>
    <x v="2895"/>
    <n v="3"/>
    <n v="36"/>
    <n v="48.2"/>
    <n v="87.9"/>
    <n v="7.6"/>
    <n v="95.7"/>
    <n v="1"/>
    <n v="17.3"/>
    <n v="16.8"/>
    <x v="0"/>
    <x v="1"/>
    <s v="Medium"/>
    <n v="28.4"/>
    <s v="UPI"/>
    <s v="None"/>
    <n v="95.38"/>
    <n v="0"/>
    <n v="17.170000000000002"/>
    <n v="112.54"/>
    <n v="40.020000000000003"/>
    <n v="30.14"/>
    <n v="70.17"/>
    <n v="42.38"/>
    <n v="37.65"/>
    <x v="11"/>
    <x v="0"/>
    <x v="4"/>
  </r>
  <r>
    <x v="2905"/>
    <x v="198"/>
    <s v="06:30"/>
    <s v="C0497"/>
    <n v="36"/>
    <s v="Male"/>
    <x v="14"/>
    <x v="3"/>
    <x v="1"/>
    <s v="PL01"/>
    <x v="0"/>
    <s v="Completed"/>
    <x v="2885"/>
    <x v="2896"/>
    <n v="9"/>
    <n v="24"/>
    <n v="54.1"/>
    <n v="69.900000000000006"/>
    <n v="6.5"/>
    <n v="131.6"/>
    <n v="2"/>
    <n v="71"/>
    <n v="72.900000000000006"/>
    <x v="0"/>
    <x v="1"/>
    <s v="Medium"/>
    <n v="55.4"/>
    <s v="Wallet"/>
    <s v="None"/>
    <n v="69.87"/>
    <n v="0"/>
    <n v="12.58"/>
    <n v="82.45"/>
    <n v="43.64"/>
    <n v="22.31"/>
    <n v="65.95"/>
    <n v="16.5"/>
    <n v="20.010000000000002"/>
    <x v="12"/>
    <x v="0"/>
    <x v="5"/>
  </r>
  <r>
    <x v="2906"/>
    <x v="228"/>
    <s v="13:45"/>
    <s v="C0864"/>
    <n v="33"/>
    <s v="Female"/>
    <x v="15"/>
    <x v="1"/>
    <x v="0"/>
    <s v="PL02"/>
    <x v="1"/>
    <s v="Completed"/>
    <x v="2886"/>
    <x v="2897"/>
    <n v="14"/>
    <n v="58"/>
    <n v="31"/>
    <n v="48"/>
    <n v="7.35"/>
    <n v="94.2"/>
    <n v="5"/>
    <n v="84.2"/>
    <n v="81.8"/>
    <x v="0"/>
    <x v="1"/>
    <s v="Medium"/>
    <n v="40"/>
    <s v="Debit Card"/>
    <s v="GREEN10"/>
    <n v="75.3"/>
    <n v="9.7899999999999991"/>
    <n v="11.79"/>
    <n v="77.3"/>
    <n v="36.99"/>
    <n v="31.9"/>
    <n v="68.900000000000006"/>
    <n v="8.41"/>
    <n v="10.88"/>
    <x v="6"/>
    <x v="0"/>
    <x v="1"/>
  </r>
  <r>
    <x v="2907"/>
    <x v="21"/>
    <s v="15:15"/>
    <s v="C1100"/>
    <n v="25"/>
    <s v="Female"/>
    <x v="27"/>
    <x v="6"/>
    <x v="0"/>
    <s v="PL01"/>
    <x v="0"/>
    <s v="Completed"/>
    <x v="2887"/>
    <x v="2898"/>
    <n v="11"/>
    <n v="46"/>
    <n v="37.700000000000003"/>
    <n v="65"/>
    <n v="17.57"/>
    <n v="73.3"/>
    <n v="2"/>
    <n v="47"/>
    <n v="39.4"/>
    <x v="0"/>
    <x v="1"/>
    <s v="Medium"/>
    <n v="50.3"/>
    <s v="Debit Card"/>
    <s v="None"/>
    <n v="213.4"/>
    <n v="0"/>
    <n v="38.409999999999997"/>
    <n v="251.82"/>
    <n v="116.78"/>
    <n v="29.98"/>
    <n v="146.76"/>
    <n v="105.05"/>
    <n v="41.72"/>
    <x v="9"/>
    <x v="0"/>
    <x v="3"/>
  </r>
  <r>
    <x v="2908"/>
    <x v="323"/>
    <s v="11:45"/>
    <s v="C0849"/>
    <n v="34"/>
    <s v="Male"/>
    <x v="12"/>
    <x v="6"/>
    <x v="2"/>
    <s v="PL01"/>
    <x v="1"/>
    <s v="Completed"/>
    <x v="2888"/>
    <x v="2899"/>
    <n v="0"/>
    <n v="96"/>
    <n v="43.7"/>
    <n v="60.6"/>
    <n v="11.27"/>
    <n v="14.2"/>
    <n v="1"/>
    <n v="60.9"/>
    <n v="66.7"/>
    <x v="0"/>
    <x v="0"/>
    <s v="Medium"/>
    <n v="21.2"/>
    <s v="Debit Card"/>
    <s v="None"/>
    <n v="119.25"/>
    <n v="0"/>
    <n v="21.46"/>
    <n v="140.71"/>
    <n v="70.97"/>
    <n v="32.340000000000003"/>
    <n v="103.31"/>
    <n v="37.4"/>
    <n v="26.58"/>
    <x v="13"/>
    <x v="0"/>
    <x v="0"/>
  </r>
  <r>
    <x v="2909"/>
    <x v="110"/>
    <s v="20:15"/>
    <s v="C0693"/>
    <n v="37"/>
    <s v="Female"/>
    <x v="19"/>
    <x v="2"/>
    <x v="0"/>
    <s v="PL01"/>
    <x v="0"/>
    <s v="Completed"/>
    <x v="2889"/>
    <x v="2900"/>
    <n v="5"/>
    <n v="59"/>
    <n v="46.4"/>
    <n v="79.8"/>
    <n v="17.95"/>
    <n v="60.9"/>
    <n v="1"/>
    <n v="37"/>
    <n v="32.700000000000003"/>
    <x v="1"/>
    <x v="0"/>
    <s v="Low"/>
    <n v="33.200000000000003"/>
    <s v="Debit Card"/>
    <s v="None"/>
    <n v="195.02"/>
    <n v="0"/>
    <n v="35.1"/>
    <n v="230.12"/>
    <n v="92.94"/>
    <n v="11.33"/>
    <n v="104.28"/>
    <n v="125.84"/>
    <n v="54.69"/>
    <x v="5"/>
    <x v="0"/>
    <x v="3"/>
  </r>
  <r>
    <x v="2910"/>
    <x v="80"/>
    <s v="16:15"/>
    <s v="C0868"/>
    <n v="37"/>
    <s v="Male"/>
    <x v="4"/>
    <x v="6"/>
    <x v="0"/>
    <s v="PL02"/>
    <x v="0"/>
    <s v="Completed"/>
    <x v="2890"/>
    <x v="2901"/>
    <n v="3"/>
    <n v="70"/>
    <n v="48.5"/>
    <n v="100"/>
    <n v="31.89"/>
    <n v="110.3"/>
    <n v="1"/>
    <n v="51.1"/>
    <n v="52.2"/>
    <x v="0"/>
    <x v="3"/>
    <s v="Low"/>
    <n v="37"/>
    <s v="Wallet"/>
    <s v="WELCOME10"/>
    <n v="304.04000000000002"/>
    <n v="39.53"/>
    <n v="47.61"/>
    <n v="312.13"/>
    <n v="182.71"/>
    <n v="11.59"/>
    <n v="194.29"/>
    <n v="117.84"/>
    <n v="37.75"/>
    <x v="13"/>
    <x v="0"/>
    <x v="1"/>
  </r>
  <r>
    <x v="2911"/>
    <x v="172"/>
    <s v="17:15"/>
    <s v="C0441"/>
    <n v="45"/>
    <s v="Male"/>
    <x v="15"/>
    <x v="3"/>
    <x v="2"/>
    <s v="PL02"/>
    <x v="0"/>
    <s v="Completed"/>
    <x v="2891"/>
    <x v="2902"/>
    <n v="14"/>
    <n v="96"/>
    <n v="43.7"/>
    <n v="67.900000000000006"/>
    <n v="9.9"/>
    <n v="15.4"/>
    <n v="3"/>
    <n v="62.9"/>
    <n v="55.9"/>
    <x v="1"/>
    <x v="2"/>
    <s v="Medium"/>
    <n v="27.1"/>
    <s v="UPI"/>
    <s v="APP10"/>
    <n v="108.26"/>
    <n v="14.07"/>
    <n v="16.95"/>
    <n v="111.14"/>
    <n v="60"/>
    <n v="17.260000000000002"/>
    <n v="77.27"/>
    <n v="33.869999999999997"/>
    <n v="30.48"/>
    <x v="7"/>
    <x v="0"/>
    <x v="0"/>
  </r>
  <r>
    <x v="2912"/>
    <x v="159"/>
    <s v="19:15"/>
    <s v="C0145"/>
    <n v="35"/>
    <s v="Male"/>
    <x v="1"/>
    <x v="7"/>
    <x v="2"/>
    <s v="PL01"/>
    <x v="0"/>
    <s v="Completed"/>
    <x v="2892"/>
    <x v="2903"/>
    <n v="7"/>
    <n v="108"/>
    <n v="37"/>
    <n v="71.3"/>
    <n v="27.53"/>
    <n v="8.9"/>
    <n v="0"/>
    <n v="29.9"/>
    <n v="24.3"/>
    <x v="1"/>
    <x v="1"/>
    <s v="Medium"/>
    <n v="55.7"/>
    <s v="UPI"/>
    <s v="APP10"/>
    <n v="376.16"/>
    <n v="37.619999999999997"/>
    <n v="60.94"/>
    <n v="399.48"/>
    <n v="206.14"/>
    <n v="10.89"/>
    <n v="217.04"/>
    <n v="182.44"/>
    <n v="45.67"/>
    <x v="8"/>
    <x v="0"/>
    <x v="4"/>
  </r>
  <r>
    <x v="2913"/>
    <x v="360"/>
    <s v="14:15"/>
    <s v="C0078"/>
    <n v="25"/>
    <s v="Female"/>
    <x v="23"/>
    <x v="1"/>
    <x v="2"/>
    <s v="PL01"/>
    <x v="1"/>
    <s v="Completed"/>
    <x v="2893"/>
    <x v="2904"/>
    <n v="8"/>
    <n v="95"/>
    <n v="60.5"/>
    <n v="96.5"/>
    <n v="14.57"/>
    <n v="14.8"/>
    <n v="1"/>
    <n v="59.5"/>
    <n v="73.7"/>
    <x v="0"/>
    <x v="2"/>
    <s v="Medium"/>
    <n v="30.4"/>
    <s v="UPI"/>
    <s v="None"/>
    <n v="167.34"/>
    <n v="0"/>
    <n v="30.12"/>
    <n v="197.46"/>
    <n v="104.05"/>
    <n v="25.2"/>
    <n v="129.25"/>
    <n v="68.209999999999994"/>
    <n v="34.549999999999997"/>
    <x v="12"/>
    <x v="0"/>
    <x v="6"/>
  </r>
  <r>
    <x v="2914"/>
    <x v="354"/>
    <s v="09:00"/>
    <s v="C1145"/>
    <n v="28"/>
    <s v="Male"/>
    <x v="21"/>
    <x v="9"/>
    <x v="0"/>
    <s v="PL02"/>
    <x v="1"/>
    <s v="Completed"/>
    <x v="2894"/>
    <x v="2905"/>
    <n v="4"/>
    <n v="47"/>
    <n v="11.9"/>
    <n v="29.2"/>
    <n v="4.3499999999999996"/>
    <n v="66.7"/>
    <n v="2"/>
    <n v="59.8"/>
    <n v="49.4"/>
    <x v="1"/>
    <x v="1"/>
    <s v="Low"/>
    <n v="62.5"/>
    <s v="Debit Card"/>
    <s v="None"/>
    <n v="60.13"/>
    <n v="1.8"/>
    <n v="10.5"/>
    <n v="68.83"/>
    <n v="30"/>
    <n v="32.909999999999997"/>
    <n v="62.92"/>
    <n v="5.91"/>
    <n v="8.59"/>
    <x v="0"/>
    <x v="0"/>
    <x v="0"/>
  </r>
  <r>
    <x v="2915"/>
    <x v="125"/>
    <s v="18:00"/>
    <s v="C0411"/>
    <n v="23"/>
    <s v="Male"/>
    <x v="0"/>
    <x v="0"/>
    <x v="0"/>
    <s v="PL01"/>
    <x v="0"/>
    <s v="Completed"/>
    <x v="2895"/>
    <x v="2906"/>
    <n v="4"/>
    <n v="47"/>
    <n v="39.299999999999997"/>
    <n v="76.2"/>
    <n v="13.71"/>
    <n v="30.8"/>
    <n v="1"/>
    <n v="54.5"/>
    <n v="62.6"/>
    <x v="1"/>
    <x v="2"/>
    <s v="Medium"/>
    <n v="40.9"/>
    <s v="Debit Card"/>
    <s v="None"/>
    <n v="162.77000000000001"/>
    <n v="0"/>
    <n v="29.3"/>
    <n v="192.07"/>
    <n v="74.599999999999994"/>
    <n v="19.52"/>
    <n v="94.13"/>
    <n v="97.94"/>
    <n v="50.99"/>
    <x v="4"/>
    <x v="0"/>
    <x v="2"/>
  </r>
  <r>
    <x v="2916"/>
    <x v="289"/>
    <s v="14:30"/>
    <s v="C0365"/>
    <n v="38"/>
    <s v="Male"/>
    <x v="19"/>
    <x v="7"/>
    <x v="2"/>
    <s v="PL04"/>
    <x v="0"/>
    <s v="Completed"/>
    <x v="2896"/>
    <x v="2907"/>
    <n v="0"/>
    <n v="52"/>
    <n v="44.4"/>
    <n v="70.900000000000006"/>
    <n v="19.760000000000002"/>
    <n v="16.399999999999999"/>
    <n v="0"/>
    <n v="57.8"/>
    <n v="49.1"/>
    <x v="0"/>
    <x v="2"/>
    <s v="Medium"/>
    <n v="46.3"/>
    <s v="Credit Card"/>
    <s v="None"/>
    <n v="171.34"/>
    <n v="20.56"/>
    <n v="27.14"/>
    <n v="177.92"/>
    <n v="120.87"/>
    <n v="29.4"/>
    <n v="150.27000000000001"/>
    <n v="27.65"/>
    <n v="15.54"/>
    <x v="13"/>
    <x v="0"/>
    <x v="1"/>
  </r>
  <r>
    <x v="2917"/>
    <x v="257"/>
    <s v="07:45"/>
    <s v="C0395"/>
    <n v="34"/>
    <s v="Male"/>
    <x v="20"/>
    <x v="2"/>
    <x v="0"/>
    <s v="PL02"/>
    <x v="1"/>
    <s v="Completed"/>
    <x v="2897"/>
    <x v="2908"/>
    <n v="5"/>
    <n v="40"/>
    <n v="19.899999999999999"/>
    <n v="45.9"/>
    <n v="13.74"/>
    <n v="115.7"/>
    <n v="2"/>
    <n v="42.1"/>
    <n v="53"/>
    <x v="1"/>
    <x v="1"/>
    <s v="Medium"/>
    <n v="32.9"/>
    <s v="Wallet"/>
    <s v="None"/>
    <n v="196.93"/>
    <n v="5.91"/>
    <n v="34.380000000000003"/>
    <n v="225.41"/>
    <n v="78.290000000000006"/>
    <n v="10.91"/>
    <n v="89.2"/>
    <n v="136.21"/>
    <n v="60.43"/>
    <x v="13"/>
    <x v="0"/>
    <x v="0"/>
  </r>
  <r>
    <x v="2918"/>
    <x v="109"/>
    <s v="19:00"/>
    <s v="C1194"/>
    <n v="38"/>
    <s v="Male"/>
    <x v="12"/>
    <x v="2"/>
    <x v="1"/>
    <s v="PL01"/>
    <x v="0"/>
    <s v="Completed"/>
    <x v="2898"/>
    <x v="2909"/>
    <n v="13"/>
    <n v="29"/>
    <n v="26.7"/>
    <n v="77.7"/>
    <n v="28.36"/>
    <n v="234.7"/>
    <n v="3"/>
    <n v="62.7"/>
    <n v="63.4"/>
    <x v="1"/>
    <x v="1"/>
    <s v="High"/>
    <n v="58.6"/>
    <s v="Debit Card"/>
    <s v="WELCOME10"/>
    <n v="338.5"/>
    <n v="33.85"/>
    <n v="54.84"/>
    <n v="359.49"/>
    <n v="172.8"/>
    <n v="34.06"/>
    <n v="206.86"/>
    <n v="152.62"/>
    <n v="42.46"/>
    <x v="5"/>
    <x v="0"/>
    <x v="6"/>
  </r>
  <r>
    <x v="2919"/>
    <x v="236"/>
    <s v="17:45"/>
    <s v="C0476"/>
    <n v="19"/>
    <s v="Female"/>
    <x v="17"/>
    <x v="1"/>
    <x v="2"/>
    <s v="PL02"/>
    <x v="0"/>
    <s v="Completed"/>
    <x v="2899"/>
    <x v="2910"/>
    <n v="12"/>
    <n v="169"/>
    <n v="22.4"/>
    <n v="60.4"/>
    <n v="15.41"/>
    <n v="19"/>
    <n v="3"/>
    <n v="58.8"/>
    <n v="43.5"/>
    <x v="1"/>
    <x v="4"/>
    <s v="Medium"/>
    <n v="13.9"/>
    <s v="UPI"/>
    <s v="WEEKEND5"/>
    <n v="178.27"/>
    <n v="14.26"/>
    <n v="29.52"/>
    <n v="193.53"/>
    <n v="95.87"/>
    <n v="14.61"/>
    <n v="110.48"/>
    <n v="83.05"/>
    <n v="42.91"/>
    <x v="1"/>
    <x v="0"/>
    <x v="6"/>
  </r>
  <r>
    <x v="2920"/>
    <x v="120"/>
    <s v="11:15"/>
    <s v="C0841"/>
    <n v="26"/>
    <s v="Other"/>
    <x v="14"/>
    <x v="4"/>
    <x v="0"/>
    <s v="PL02"/>
    <x v="0"/>
    <s v="Completed"/>
    <x v="2900"/>
    <x v="2911"/>
    <n v="0"/>
    <n v="24"/>
    <n v="60.4"/>
    <n v="80.8"/>
    <n v="6.89"/>
    <n v="40.799999999999997"/>
    <n v="1"/>
    <n v="28.3"/>
    <n v="26"/>
    <x v="0"/>
    <x v="1"/>
    <s v="Low"/>
    <n v="20.399999999999999"/>
    <s v="Credit Card"/>
    <s v="None"/>
    <n v="76.349999999999994"/>
    <n v="2.29"/>
    <n v="13.33"/>
    <n v="87.39"/>
    <n v="41.34"/>
    <n v="5.34"/>
    <n v="46.68"/>
    <n v="40.71"/>
    <n v="46.59"/>
    <x v="12"/>
    <x v="0"/>
    <x v="4"/>
  </r>
  <r>
    <x v="2921"/>
    <x v="320"/>
    <s v="07:15"/>
    <s v="C0322"/>
    <n v="37"/>
    <s v="Female"/>
    <x v="17"/>
    <x v="2"/>
    <x v="0"/>
    <s v="PL01"/>
    <x v="1"/>
    <s v="Completed"/>
    <x v="2901"/>
    <x v="2912"/>
    <n v="15"/>
    <n v="50"/>
    <n v="41.4"/>
    <n v="60.9"/>
    <n v="10.09"/>
    <n v="59.1"/>
    <n v="4"/>
    <n v="65.2"/>
    <n v="58.4"/>
    <x v="1"/>
    <x v="1"/>
    <s v="Medium"/>
    <n v="20.3"/>
    <s v="UPI"/>
    <s v="GREEN10"/>
    <n v="149.94999999999999"/>
    <n v="14.99"/>
    <n v="24.29"/>
    <n v="159.24"/>
    <n v="56.43"/>
    <n v="28.64"/>
    <n v="85.06"/>
    <n v="74.180000000000007"/>
    <n v="46.58"/>
    <x v="12"/>
    <x v="0"/>
    <x v="4"/>
  </r>
  <r>
    <x v="2922"/>
    <x v="354"/>
    <s v="23:00"/>
    <s v="C0054"/>
    <n v="31"/>
    <s v="Male"/>
    <x v="5"/>
    <x v="3"/>
    <x v="0"/>
    <s v="PL04"/>
    <x v="0"/>
    <s v="Failed"/>
    <x v="2902"/>
    <x v="2913"/>
    <n v="0"/>
    <n v="54"/>
    <n v="23.3"/>
    <n v="69.2"/>
    <n v="18.690000000000001"/>
    <n v="119.2"/>
    <n v="0"/>
    <n v="33.1"/>
    <n v="36"/>
    <x v="0"/>
    <x v="1"/>
    <s v="Low"/>
    <n v="43.5"/>
    <s v="UPI"/>
    <s v="None"/>
    <n v="193.79"/>
    <n v="23.25"/>
    <n v="30.7"/>
    <n v="201.23"/>
    <n v="124.27"/>
    <n v="14.08"/>
    <n v="138.35"/>
    <n v="62.88"/>
    <n v="31.25"/>
    <x v="5"/>
    <x v="0"/>
    <x v="0"/>
  </r>
  <r>
    <x v="2923"/>
    <x v="127"/>
    <s v="20:15"/>
    <s v="C0924"/>
    <n v="44"/>
    <s v="Male"/>
    <x v="23"/>
    <x v="5"/>
    <x v="2"/>
    <s v="PL02"/>
    <x v="1"/>
    <s v="Completed"/>
    <x v="2903"/>
    <x v="2914"/>
    <n v="12"/>
    <n v="90"/>
    <n v="21.2"/>
    <n v="52.5"/>
    <n v="13.43"/>
    <n v="11.8"/>
    <n v="3"/>
    <n v="67.599999999999994"/>
    <n v="73.400000000000006"/>
    <x v="1"/>
    <x v="1"/>
    <s v="High"/>
    <n v="61.8"/>
    <s v="Credit Card"/>
    <s v="None"/>
    <n v="199.83"/>
    <n v="5.99"/>
    <n v="34.89"/>
    <n v="228.73"/>
    <n v="76.89"/>
    <n v="5.83"/>
    <n v="82.72"/>
    <n v="146.01"/>
    <n v="63.84"/>
    <x v="5"/>
    <x v="0"/>
    <x v="5"/>
  </r>
  <r>
    <x v="2924"/>
    <x v="351"/>
    <s v="18:45"/>
    <s v="C0512"/>
    <n v="26"/>
    <s v="Female"/>
    <x v="1"/>
    <x v="1"/>
    <x v="1"/>
    <s v="PL02"/>
    <x v="0"/>
    <s v="Completed"/>
    <x v="2904"/>
    <x v="2915"/>
    <n v="11"/>
    <n v="28"/>
    <n v="11.1"/>
    <n v="36.6"/>
    <n v="10.36"/>
    <n v="191"/>
    <n v="3"/>
    <n v="64.099999999999994"/>
    <n v="75.900000000000006"/>
    <x v="1"/>
    <x v="1"/>
    <s v="Medium"/>
    <n v="23.4"/>
    <s v="UPI"/>
    <s v="WEEKEND5"/>
    <n v="110.65"/>
    <n v="8.85"/>
    <n v="18.32"/>
    <n v="120.12"/>
    <n v="58.14"/>
    <n v="26.38"/>
    <n v="84.52"/>
    <n v="35.6"/>
    <n v="29.64"/>
    <x v="1"/>
    <x v="0"/>
    <x v="5"/>
  </r>
  <r>
    <x v="2925"/>
    <x v="154"/>
    <s v="05:45"/>
    <s v="C0029"/>
    <n v="18"/>
    <s v="Male"/>
    <x v="1"/>
    <x v="9"/>
    <x v="0"/>
    <s v="PL02"/>
    <x v="0"/>
    <s v="Completed"/>
    <x v="2905"/>
    <x v="2916"/>
    <n v="7"/>
    <n v="45"/>
    <n v="16.2"/>
    <n v="35.1"/>
    <n v="4.9400000000000004"/>
    <n v="34.1"/>
    <n v="0"/>
    <n v="42.8"/>
    <n v="40.200000000000003"/>
    <x v="0"/>
    <x v="0"/>
    <s v="Low"/>
    <n v="46.5"/>
    <s v="Debit Card"/>
    <s v="GREEN10"/>
    <n v="59.19"/>
    <n v="7.69"/>
    <n v="9.27"/>
    <n v="60.77"/>
    <n v="36.75"/>
    <n v="34.07"/>
    <n v="70.83"/>
    <n v="-10.06"/>
    <n v="-16.559999999999999"/>
    <x v="9"/>
    <x v="0"/>
    <x v="3"/>
  </r>
  <r>
    <x v="2926"/>
    <x v="97"/>
    <s v="08:45"/>
    <s v="C0604"/>
    <n v="38"/>
    <s v="Male"/>
    <x v="3"/>
    <x v="8"/>
    <x v="2"/>
    <s v="PL02"/>
    <x v="0"/>
    <s v="Completed"/>
    <x v="2906"/>
    <x v="2917"/>
    <n v="4"/>
    <n v="64"/>
    <n v="30.6"/>
    <n v="79.8"/>
    <n v="9.19"/>
    <n v="12.3"/>
    <n v="0"/>
    <n v="18.2"/>
    <n v="26.2"/>
    <x v="1"/>
    <x v="2"/>
    <s v="Medium"/>
    <n v="27.1"/>
    <s v="Wallet"/>
    <s v="GREEN10"/>
    <n v="133.13999999999999"/>
    <n v="17.309999999999999"/>
    <n v="20.85"/>
    <n v="136.68"/>
    <n v="50.49"/>
    <n v="28.35"/>
    <n v="78.84"/>
    <n v="57.84"/>
    <n v="42.32"/>
    <x v="4"/>
    <x v="0"/>
    <x v="4"/>
  </r>
  <r>
    <x v="2927"/>
    <x v="181"/>
    <s v="07:00"/>
    <s v="C0420"/>
    <n v="33"/>
    <s v="Male"/>
    <x v="1"/>
    <x v="4"/>
    <x v="2"/>
    <s v="PL01"/>
    <x v="1"/>
    <s v="Completed"/>
    <x v="2907"/>
    <x v="2918"/>
    <n v="4"/>
    <n v="101"/>
    <n v="32.299999999999997"/>
    <n v="78.099999999999994"/>
    <n v="15.6"/>
    <n v="20.7"/>
    <n v="4"/>
    <n v="70.3"/>
    <n v="73.3"/>
    <x v="1"/>
    <x v="1"/>
    <s v="High"/>
    <n v="51.2"/>
    <s v="UPI"/>
    <s v="None"/>
    <n v="194.92"/>
    <n v="0"/>
    <n v="35.08"/>
    <n v="230"/>
    <n v="100.94"/>
    <n v="31.11"/>
    <n v="132.04"/>
    <n v="97.96"/>
    <n v="42.59"/>
    <x v="13"/>
    <x v="0"/>
    <x v="0"/>
  </r>
  <r>
    <x v="2928"/>
    <x v="177"/>
    <s v="16:30"/>
    <s v="C0508"/>
    <n v="24"/>
    <s v="Male"/>
    <x v="26"/>
    <x v="2"/>
    <x v="0"/>
    <s v="PL02"/>
    <x v="1"/>
    <s v="Completed"/>
    <x v="2908"/>
    <x v="2919"/>
    <n v="4"/>
    <n v="36"/>
    <n v="47.9"/>
    <n v="64.2"/>
    <n v="8.52"/>
    <n v="82.1"/>
    <n v="0"/>
    <n v="26.1"/>
    <n v="48.5"/>
    <x v="0"/>
    <x v="1"/>
    <s v="High"/>
    <n v="25.5"/>
    <s v="Wallet"/>
    <s v="None"/>
    <n v="86.58"/>
    <n v="2.6"/>
    <n v="15.12"/>
    <n v="99.1"/>
    <n v="49.22"/>
    <n v="13.94"/>
    <n v="63.16"/>
    <n v="35.94"/>
    <n v="36.270000000000003"/>
    <x v="3"/>
    <x v="0"/>
    <x v="1"/>
  </r>
  <r>
    <x v="2929"/>
    <x v="209"/>
    <s v="06:00"/>
    <s v="C0738"/>
    <n v="29"/>
    <s v="Female"/>
    <x v="9"/>
    <x v="0"/>
    <x v="1"/>
    <s v="PL02"/>
    <x v="0"/>
    <s v="Completed"/>
    <x v="2909"/>
    <x v="2920"/>
    <n v="2"/>
    <n v="20"/>
    <n v="20.5"/>
    <n v="65.2"/>
    <n v="16.809999999999999"/>
    <n v="123.3"/>
    <n v="2"/>
    <n v="43.2"/>
    <n v="53.9"/>
    <x v="0"/>
    <x v="2"/>
    <s v="Medium"/>
    <n v="38.4"/>
    <s v="Credit Card"/>
    <s v="None"/>
    <n v="189.86"/>
    <n v="5.7"/>
    <n v="33.15"/>
    <n v="217.31"/>
    <n v="125.97"/>
    <n v="11.34"/>
    <n v="137.31"/>
    <n v="80.010000000000005"/>
    <n v="36.82"/>
    <x v="4"/>
    <x v="0"/>
    <x v="0"/>
  </r>
  <r>
    <x v="2930"/>
    <x v="190"/>
    <s v="10:15"/>
    <s v="C0681"/>
    <n v="28"/>
    <s v="Female"/>
    <x v="1"/>
    <x v="5"/>
    <x v="0"/>
    <s v="PL02"/>
    <x v="0"/>
    <s v="Completed"/>
    <x v="2910"/>
    <x v="2921"/>
    <n v="0"/>
    <n v="89"/>
    <n v="15.4"/>
    <n v="41.4"/>
    <n v="11.78"/>
    <n v="91.7"/>
    <n v="0"/>
    <n v="53.7"/>
    <n v="51.9"/>
    <x v="0"/>
    <x v="1"/>
    <s v="Medium"/>
    <n v="19.899999999999999"/>
    <s v="Wallet"/>
    <s v="None"/>
    <n v="142.71"/>
    <n v="4.28"/>
    <n v="24.92"/>
    <n v="163.35"/>
    <n v="77.08"/>
    <n v="30.61"/>
    <n v="107.69"/>
    <n v="55.66"/>
    <n v="34.07"/>
    <x v="6"/>
    <x v="0"/>
    <x v="1"/>
  </r>
  <r>
    <x v="2931"/>
    <x v="255"/>
    <s v="22:30"/>
    <s v="C0784"/>
    <n v="31"/>
    <s v="Female"/>
    <x v="22"/>
    <x v="6"/>
    <x v="2"/>
    <s v="PL01"/>
    <x v="2"/>
    <s v="Completed"/>
    <x v="2911"/>
    <x v="2922"/>
    <n v="8"/>
    <n v="92"/>
    <n v="20"/>
    <n v="47.1"/>
    <n v="17.78"/>
    <n v="18.399999999999999"/>
    <n v="0"/>
    <n v="44.7"/>
    <n v="51.5"/>
    <x v="0"/>
    <x v="2"/>
    <s v="Medium"/>
    <n v="34.4"/>
    <s v="Wallet"/>
    <s v="None"/>
    <n v="218.01"/>
    <n v="0"/>
    <n v="39.24"/>
    <n v="257.26"/>
    <n v="107.65"/>
    <n v="30.25"/>
    <n v="137.9"/>
    <n v="119.36"/>
    <n v="46.4"/>
    <x v="1"/>
    <x v="0"/>
    <x v="6"/>
  </r>
  <r>
    <x v="2932"/>
    <x v="59"/>
    <s v="16:45"/>
    <s v="C0510"/>
    <n v="18"/>
    <s v="Female"/>
    <x v="22"/>
    <x v="1"/>
    <x v="0"/>
    <s v="PL01"/>
    <x v="0"/>
    <s v="Completed"/>
    <x v="2912"/>
    <x v="2923"/>
    <n v="2"/>
    <n v="45"/>
    <n v="38.799999999999997"/>
    <n v="81.5"/>
    <n v="17.72"/>
    <n v="100.7"/>
    <n v="3"/>
    <n v="58.2"/>
    <n v="58"/>
    <x v="0"/>
    <x v="1"/>
    <s v="Medium"/>
    <n v="11.3"/>
    <s v="Credit Card"/>
    <s v="None"/>
    <n v="223.32"/>
    <n v="0"/>
    <n v="40.200000000000003"/>
    <n v="263.52"/>
    <n v="91.09"/>
    <n v="9.65"/>
    <n v="100.73"/>
    <n v="162.79"/>
    <n v="61.77"/>
    <x v="0"/>
    <x v="0"/>
    <x v="0"/>
  </r>
  <r>
    <x v="2933"/>
    <x v="148"/>
    <s v="21:45"/>
    <s v="C0353"/>
    <n v="37"/>
    <s v="Male"/>
    <x v="24"/>
    <x v="4"/>
    <x v="0"/>
    <s v="PL01"/>
    <x v="0"/>
    <s v="Completed"/>
    <x v="2913"/>
    <x v="2924"/>
    <n v="7"/>
    <n v="36"/>
    <n v="54.7"/>
    <n v="87.1"/>
    <n v="10.97"/>
    <n v="97.9"/>
    <n v="1"/>
    <n v="42.9"/>
    <n v="30.7"/>
    <x v="0"/>
    <x v="3"/>
    <s v="High"/>
    <n v="29.8"/>
    <s v="Debit Card"/>
    <s v="WELCOME10"/>
    <n v="138.62"/>
    <n v="13.86"/>
    <n v="22.46"/>
    <n v="147.21"/>
    <n v="65.87"/>
    <n v="34.82"/>
    <n v="100.7"/>
    <n v="46.52"/>
    <n v="31.6"/>
    <x v="6"/>
    <x v="0"/>
    <x v="6"/>
  </r>
  <r>
    <x v="2934"/>
    <x v="306"/>
    <s v="16:15"/>
    <s v="C0464"/>
    <n v="35"/>
    <s v="Female"/>
    <x v="28"/>
    <x v="6"/>
    <x v="0"/>
    <s v="PL03"/>
    <x v="1"/>
    <s v="Failed"/>
    <x v="2914"/>
    <x v="2925"/>
    <n v="0"/>
    <n v="73"/>
    <n v="28.3"/>
    <n v="73.2"/>
    <n v="27.83"/>
    <n v="40.5"/>
    <n v="0"/>
    <n v="21.7"/>
    <n v="21.6"/>
    <x v="0"/>
    <x v="1"/>
    <s v="Medium"/>
    <n v="54.9"/>
    <s v="UPI"/>
    <s v="APP10"/>
    <n v="276.67"/>
    <n v="49.8"/>
    <n v="40.840000000000003"/>
    <n v="267.70999999999998"/>
    <n v="184.46"/>
    <n v="25.02"/>
    <n v="209.47"/>
    <n v="58.23"/>
    <n v="21.75"/>
    <x v="10"/>
    <x v="0"/>
    <x v="4"/>
  </r>
  <r>
    <x v="2935"/>
    <x v="285"/>
    <s v="11:30"/>
    <s v="C0684"/>
    <n v="39"/>
    <s v="Male"/>
    <x v="27"/>
    <x v="8"/>
    <x v="2"/>
    <s v="PL01"/>
    <x v="0"/>
    <s v="Completed"/>
    <x v="2915"/>
    <x v="2926"/>
    <n v="0"/>
    <n v="91"/>
    <n v="52.6"/>
    <n v="71.400000000000006"/>
    <n v="3.54"/>
    <n v="17.3"/>
    <n v="4"/>
    <n v="73.8"/>
    <n v="79.099999999999994"/>
    <x v="0"/>
    <x v="0"/>
    <s v="High"/>
    <n v="56.7"/>
    <s v="Credit Card"/>
    <s v="WEEKEND5"/>
    <n v="40.049999999999997"/>
    <n v="2"/>
    <n v="6.85"/>
    <n v="44.9"/>
    <n v="20.87"/>
    <n v="31.63"/>
    <n v="52.5"/>
    <n v="-7.6"/>
    <n v="-16.920000000000002"/>
    <x v="5"/>
    <x v="0"/>
    <x v="2"/>
  </r>
  <r>
    <x v="2936"/>
    <x v="260"/>
    <s v="20:45"/>
    <s v="C0703"/>
    <n v="37"/>
    <s v="Male"/>
    <x v="13"/>
    <x v="2"/>
    <x v="2"/>
    <s v="PL01"/>
    <x v="1"/>
    <s v="Completed"/>
    <x v="2916"/>
    <x v="2927"/>
    <n v="4"/>
    <n v="64"/>
    <n v="64.099999999999994"/>
    <n v="100"/>
    <n v="18.62"/>
    <n v="18.399999999999999"/>
    <n v="0"/>
    <n v="52.6"/>
    <n v="50.8"/>
    <x v="1"/>
    <x v="2"/>
    <s v="High"/>
    <n v="51.5"/>
    <s v="Debit Card"/>
    <s v="WEEKEND5"/>
    <n v="222.14"/>
    <n v="11.11"/>
    <n v="37.99"/>
    <n v="249.02"/>
    <n v="94.89"/>
    <n v="34.380000000000003"/>
    <n v="129.27000000000001"/>
    <n v="119.75"/>
    <n v="48.09"/>
    <x v="1"/>
    <x v="0"/>
    <x v="3"/>
  </r>
  <r>
    <x v="2937"/>
    <x v="112"/>
    <s v="00:30"/>
    <s v="C0654"/>
    <n v="44"/>
    <s v="Male"/>
    <x v="29"/>
    <x v="9"/>
    <x v="0"/>
    <s v="PL01"/>
    <x v="0"/>
    <s v="Completed"/>
    <x v="2917"/>
    <x v="2928"/>
    <n v="7"/>
    <n v="36"/>
    <n v="48.6"/>
    <n v="77.5"/>
    <n v="7.63"/>
    <n v="55.4"/>
    <n v="2"/>
    <n v="49.6"/>
    <n v="61.1"/>
    <x v="0"/>
    <x v="0"/>
    <s v="Medium"/>
    <n v="31.9"/>
    <s v="RFID"/>
    <s v="None"/>
    <n v="62.48"/>
    <n v="0"/>
    <n v="11.25"/>
    <n v="73.72"/>
    <n v="43.29"/>
    <n v="17.53"/>
    <n v="60.82"/>
    <n v="12.9"/>
    <n v="17.5"/>
    <x v="13"/>
    <x v="0"/>
    <x v="4"/>
  </r>
  <r>
    <x v="2938"/>
    <x v="164"/>
    <s v="13:15"/>
    <s v="C0364"/>
    <n v="23"/>
    <s v="Female"/>
    <x v="3"/>
    <x v="0"/>
    <x v="0"/>
    <s v="PL01"/>
    <x v="0"/>
    <s v="Completed"/>
    <x v="2918"/>
    <x v="2929"/>
    <n v="5"/>
    <n v="46"/>
    <n v="18.2"/>
    <n v="52.5"/>
    <n v="12.99"/>
    <n v="74.400000000000006"/>
    <n v="0"/>
    <n v="28.2"/>
    <n v="32.799999999999997"/>
    <x v="0"/>
    <x v="1"/>
    <s v="Medium"/>
    <n v="63.1"/>
    <s v="RFID"/>
    <s v="None"/>
    <n v="142.25"/>
    <n v="0"/>
    <n v="25.61"/>
    <n v="167.86"/>
    <n v="76.06"/>
    <n v="12.83"/>
    <n v="88.89"/>
    <n v="78.97"/>
    <n v="47.05"/>
    <x v="16"/>
    <x v="0"/>
    <x v="1"/>
  </r>
  <r>
    <x v="2939"/>
    <x v="99"/>
    <s v="19:00"/>
    <s v="C0661"/>
    <n v="24"/>
    <s v="Female"/>
    <x v="21"/>
    <x v="7"/>
    <x v="0"/>
    <s v="PL01"/>
    <x v="0"/>
    <s v="Completed"/>
    <x v="2919"/>
    <x v="1023"/>
    <n v="5"/>
    <n v="49"/>
    <n v="52.1"/>
    <n v="71.099999999999994"/>
    <n v="14.14"/>
    <n v="49.4"/>
    <n v="4"/>
    <n v="65.8"/>
    <n v="65.3"/>
    <x v="1"/>
    <x v="1"/>
    <s v="Medium"/>
    <n v="23.5"/>
    <s v="RFID"/>
    <s v="None"/>
    <n v="204.24"/>
    <n v="0"/>
    <n v="36.76"/>
    <n v="241"/>
    <n v="73.23"/>
    <n v="24.04"/>
    <n v="97.27"/>
    <n v="143.72999999999999"/>
    <n v="59.64"/>
    <x v="0"/>
    <x v="0"/>
    <x v="5"/>
  </r>
  <r>
    <x v="2940"/>
    <x v="321"/>
    <s v="19:00"/>
    <s v="C0116"/>
    <n v="38"/>
    <s v="Male"/>
    <x v="28"/>
    <x v="9"/>
    <x v="0"/>
    <s v="PL02"/>
    <x v="0"/>
    <s v="Completed"/>
    <x v="2808"/>
    <x v="2930"/>
    <n v="10"/>
    <n v="38"/>
    <n v="40.799999999999997"/>
    <n v="60"/>
    <n v="5.16"/>
    <n v="32.6"/>
    <n v="6"/>
    <n v="82.5"/>
    <n v="79.3"/>
    <x v="1"/>
    <x v="1"/>
    <s v="Low"/>
    <n v="28.9"/>
    <s v="RFID"/>
    <s v="APP10"/>
    <n v="60.19"/>
    <n v="7.82"/>
    <n v="9.43"/>
    <n v="61.79"/>
    <n v="36.89"/>
    <n v="11.73"/>
    <n v="48.62"/>
    <n v="13.17"/>
    <n v="21.32"/>
    <x v="6"/>
    <x v="0"/>
    <x v="5"/>
  </r>
  <r>
    <x v="2941"/>
    <x v="248"/>
    <s v="18:00"/>
    <s v="C1089"/>
    <n v="34"/>
    <s v="Female"/>
    <x v="23"/>
    <x v="7"/>
    <x v="2"/>
    <s v="PL01"/>
    <x v="1"/>
    <s v="Completed"/>
    <x v="2920"/>
    <x v="2931"/>
    <n v="0"/>
    <n v="125"/>
    <n v="13.5"/>
    <n v="42.6"/>
    <n v="23.29"/>
    <n v="19.2"/>
    <n v="3"/>
    <n v="44.3"/>
    <n v="40.799999999999997"/>
    <x v="1"/>
    <x v="1"/>
    <s v="Medium"/>
    <n v="31.7"/>
    <s v="RFID"/>
    <s v="None"/>
    <n v="286.75"/>
    <n v="0"/>
    <n v="51.61"/>
    <n v="338.36"/>
    <n v="135.13"/>
    <n v="10.66"/>
    <n v="145.79"/>
    <n v="192.57"/>
    <n v="56.91"/>
    <x v="12"/>
    <x v="0"/>
    <x v="1"/>
  </r>
  <r>
    <x v="2942"/>
    <x v="325"/>
    <s v="21:30"/>
    <s v="C1130"/>
    <n v="24"/>
    <s v="Male"/>
    <x v="28"/>
    <x v="4"/>
    <x v="2"/>
    <s v="PL02"/>
    <x v="0"/>
    <s v="Completed"/>
    <x v="2921"/>
    <x v="2932"/>
    <n v="3"/>
    <n v="107"/>
    <n v="34.200000000000003"/>
    <n v="58.2"/>
    <n v="7.91"/>
    <n v="19.2"/>
    <n v="1"/>
    <n v="36.1"/>
    <n v="37"/>
    <x v="0"/>
    <x v="1"/>
    <s v="High"/>
    <n v="38.4"/>
    <s v="RFID"/>
    <s v="None"/>
    <n v="92.22"/>
    <n v="2.77"/>
    <n v="16.100000000000001"/>
    <n v="105.56"/>
    <n v="56.49"/>
    <n v="27.56"/>
    <n v="84.05"/>
    <n v="21.51"/>
    <n v="20.38"/>
    <x v="4"/>
    <x v="0"/>
    <x v="0"/>
  </r>
  <r>
    <x v="2943"/>
    <x v="45"/>
    <s v="21:00"/>
    <s v="C0913"/>
    <n v="32"/>
    <s v="Male"/>
    <x v="9"/>
    <x v="7"/>
    <x v="2"/>
    <s v="PL04"/>
    <x v="0"/>
    <s v="Completed"/>
    <x v="2922"/>
    <x v="2933"/>
    <n v="5"/>
    <n v="68"/>
    <n v="35.5"/>
    <n v="51.1"/>
    <n v="11.69"/>
    <n v="7.8"/>
    <n v="0"/>
    <n v="60.1"/>
    <n v="64.099999999999994"/>
    <x v="0"/>
    <x v="2"/>
    <s v="Medium"/>
    <n v="51.3"/>
    <s v="RFID"/>
    <s v="None"/>
    <n v="98.49"/>
    <n v="11.82"/>
    <n v="15.6"/>
    <n v="102.27"/>
    <n v="63.15"/>
    <n v="11.61"/>
    <n v="74.760000000000005"/>
    <n v="27.52"/>
    <n v="26.91"/>
    <x v="0"/>
    <x v="0"/>
    <x v="1"/>
  </r>
  <r>
    <x v="2944"/>
    <x v="86"/>
    <s v="07:00"/>
    <s v="C1098"/>
    <n v="35"/>
    <s v="Female"/>
    <x v="24"/>
    <x v="5"/>
    <x v="2"/>
    <s v="PL01"/>
    <x v="1"/>
    <s v="Completed"/>
    <x v="2923"/>
    <x v="2934"/>
    <n v="4"/>
    <n v="89"/>
    <n v="34.9"/>
    <n v="61"/>
    <n v="11.82"/>
    <n v="14.4"/>
    <n v="5"/>
    <n v="81.2"/>
    <n v="75.400000000000006"/>
    <x v="1"/>
    <x v="2"/>
    <s v="Medium"/>
    <n v="14.1"/>
    <s v="Credit Card"/>
    <s v="WELCOME10"/>
    <n v="131.94999999999999"/>
    <n v="13.19"/>
    <n v="21.38"/>
    <n v="140.13"/>
    <n v="65.86"/>
    <n v="23.81"/>
    <n v="89.67"/>
    <n v="50.46"/>
    <n v="36.01"/>
    <x v="13"/>
    <x v="0"/>
    <x v="2"/>
  </r>
  <r>
    <x v="2945"/>
    <x v="156"/>
    <s v="19:45"/>
    <s v="C0952"/>
    <n v="26"/>
    <s v="Female"/>
    <x v="2"/>
    <x v="9"/>
    <x v="2"/>
    <s v="PL02"/>
    <x v="0"/>
    <s v="Completed"/>
    <x v="2924"/>
    <x v="2935"/>
    <n v="12"/>
    <n v="66"/>
    <n v="41.4"/>
    <n v="67.2"/>
    <n v="6.84"/>
    <n v="16.8"/>
    <n v="2"/>
    <n v="57.8"/>
    <n v="48.9"/>
    <x v="1"/>
    <x v="1"/>
    <s v="Low"/>
    <n v="20.100000000000001"/>
    <s v="Debit Card"/>
    <s v="None"/>
    <n v="98.65"/>
    <n v="2.96"/>
    <n v="17.22"/>
    <n v="112.91"/>
    <n v="49.22"/>
    <n v="6.42"/>
    <n v="55.64"/>
    <n v="57.28"/>
    <n v="50.72"/>
    <x v="1"/>
    <x v="0"/>
    <x v="6"/>
  </r>
  <r>
    <x v="2946"/>
    <x v="4"/>
    <s v="19:30"/>
    <s v="C0006"/>
    <n v="23"/>
    <s v="Male"/>
    <x v="2"/>
    <x v="8"/>
    <x v="0"/>
    <s v="PL02"/>
    <x v="2"/>
    <s v="Completed"/>
    <x v="2925"/>
    <x v="2936"/>
    <n v="8"/>
    <n v="35"/>
    <n v="25"/>
    <n v="57.7"/>
    <n v="6.14"/>
    <n v="56.8"/>
    <n v="2"/>
    <n v="49.2"/>
    <n v="47"/>
    <x v="1"/>
    <x v="2"/>
    <s v="Medium"/>
    <n v="24.7"/>
    <s v="UPI"/>
    <s v="None"/>
    <n v="95.1"/>
    <n v="2.85"/>
    <n v="16.600000000000001"/>
    <n v="108.85"/>
    <n v="31.74"/>
    <n v="18.14"/>
    <n v="49.89"/>
    <n v="58.96"/>
    <n v="54.17"/>
    <x v="15"/>
    <x v="0"/>
    <x v="1"/>
  </r>
  <r>
    <x v="2947"/>
    <x v="348"/>
    <s v="08:15"/>
    <s v="C0422"/>
    <n v="43"/>
    <s v="Male"/>
    <x v="0"/>
    <x v="9"/>
    <x v="0"/>
    <s v="PL01"/>
    <x v="0"/>
    <s v="Completed"/>
    <x v="2926"/>
    <x v="2937"/>
    <n v="0"/>
    <n v="33"/>
    <n v="27.3"/>
    <n v="78.3"/>
    <n v="13.82"/>
    <n v="117.3"/>
    <n v="6"/>
    <n v="84.4"/>
    <n v="73.599999999999994"/>
    <x v="1"/>
    <x v="2"/>
    <s v="Medium"/>
    <n v="21.3"/>
    <s v="Debit Card"/>
    <s v="WEEKEND5"/>
    <n v="192.67"/>
    <n v="9.6300000000000008"/>
    <n v="32.950000000000003"/>
    <n v="215.98"/>
    <n v="87.85"/>
    <n v="30.71"/>
    <n v="118.56"/>
    <n v="97.41"/>
    <n v="45.1"/>
    <x v="12"/>
    <x v="0"/>
    <x v="3"/>
  </r>
  <r>
    <x v="2948"/>
    <x v="171"/>
    <s v="01:15"/>
    <s v="C0823"/>
    <n v="36"/>
    <s v="Other"/>
    <x v="6"/>
    <x v="1"/>
    <x v="0"/>
    <s v="PL03"/>
    <x v="1"/>
    <s v="Completed"/>
    <x v="2927"/>
    <x v="2938"/>
    <n v="2"/>
    <n v="30"/>
    <n v="22"/>
    <n v="73.900000000000006"/>
    <n v="22.65"/>
    <n v="64.8"/>
    <n v="3"/>
    <n v="65.2"/>
    <n v="61.2"/>
    <x v="0"/>
    <x v="4"/>
    <s v="High"/>
    <n v="57.6"/>
    <s v="RFID"/>
    <s v="None"/>
    <n v="257.85000000000002"/>
    <n v="20.63"/>
    <n v="42.7"/>
    <n v="279.93"/>
    <n v="147.88999999999999"/>
    <n v="30.67"/>
    <n v="178.56"/>
    <n v="101.37"/>
    <n v="36.21"/>
    <x v="5"/>
    <x v="0"/>
    <x v="5"/>
  </r>
  <r>
    <x v="2949"/>
    <x v="313"/>
    <s v="09:00"/>
    <s v="C0694"/>
    <n v="34"/>
    <s v="Male"/>
    <x v="11"/>
    <x v="0"/>
    <x v="0"/>
    <s v="PL01"/>
    <x v="0"/>
    <s v="Completed"/>
    <x v="2928"/>
    <x v="2939"/>
    <n v="10"/>
    <n v="51"/>
    <n v="14.5"/>
    <n v="33.299999999999997"/>
    <n v="7.03"/>
    <n v="89.8"/>
    <n v="4"/>
    <n v="77.2"/>
    <n v="67.099999999999994"/>
    <x v="1"/>
    <x v="1"/>
    <s v="High"/>
    <n v="46.5"/>
    <s v="Wallet"/>
    <s v="None"/>
    <n v="100.56"/>
    <n v="0"/>
    <n v="18.100000000000001"/>
    <n v="118.66"/>
    <n v="47.86"/>
    <n v="15.57"/>
    <n v="63.43"/>
    <n v="55.23"/>
    <n v="46.55"/>
    <x v="6"/>
    <x v="0"/>
    <x v="2"/>
  </r>
  <r>
    <x v="2950"/>
    <x v="354"/>
    <s v="20:30"/>
    <s v="C0820"/>
    <n v="36"/>
    <s v="Female"/>
    <x v="21"/>
    <x v="8"/>
    <x v="2"/>
    <s v="PL01"/>
    <x v="1"/>
    <s v="Completed"/>
    <x v="2929"/>
    <x v="2940"/>
    <n v="7"/>
    <n v="117"/>
    <n v="60.4"/>
    <n v="88.9"/>
    <n v="5.28"/>
    <n v="14.9"/>
    <n v="3"/>
    <n v="56"/>
    <n v="69.599999999999994"/>
    <x v="1"/>
    <x v="1"/>
    <s v="Medium"/>
    <n v="44"/>
    <s v="Credit Card"/>
    <s v="None"/>
    <n v="63.71"/>
    <n v="0"/>
    <n v="11.47"/>
    <n v="75.180000000000007"/>
    <n v="39.32"/>
    <n v="30.88"/>
    <n v="70.2"/>
    <n v="4.9800000000000004"/>
    <n v="6.62"/>
    <x v="6"/>
    <x v="0"/>
    <x v="0"/>
  </r>
  <r>
    <x v="2951"/>
    <x v="332"/>
    <s v="18:15"/>
    <s v="C0760"/>
    <n v="34"/>
    <s v="Male"/>
    <x v="6"/>
    <x v="7"/>
    <x v="2"/>
    <s v="PL01"/>
    <x v="0"/>
    <s v="Completed"/>
    <x v="2930"/>
    <x v="2941"/>
    <n v="7"/>
    <n v="123"/>
    <n v="16.7"/>
    <n v="66.5"/>
    <n v="37.61"/>
    <n v="17.7"/>
    <n v="3"/>
    <n v="71.099999999999994"/>
    <n v="62.4"/>
    <x v="1"/>
    <x v="3"/>
    <s v="Medium"/>
    <n v="57.8"/>
    <s v="Wallet"/>
    <s v="APP10"/>
    <n v="530.52"/>
    <n v="53.05"/>
    <n v="85.94"/>
    <n v="563.41"/>
    <n v="244.5"/>
    <n v="27.59"/>
    <n v="272.08999999999997"/>
    <n v="291.32"/>
    <n v="51.71"/>
    <x v="0"/>
    <x v="0"/>
    <x v="6"/>
  </r>
  <r>
    <x v="2952"/>
    <x v="341"/>
    <s v="22:30"/>
    <s v="C1168"/>
    <n v="33"/>
    <s v="Male"/>
    <x v="28"/>
    <x v="0"/>
    <x v="2"/>
    <s v="PL03"/>
    <x v="0"/>
    <s v="Completed"/>
    <x v="2931"/>
    <x v="2942"/>
    <n v="8"/>
    <n v="107"/>
    <n v="21.2"/>
    <n v="38.700000000000003"/>
    <n v="6.9"/>
    <n v="16.3"/>
    <n v="3"/>
    <n v="69.5"/>
    <n v="75.2"/>
    <x v="0"/>
    <x v="1"/>
    <s v="High"/>
    <n v="62.4"/>
    <s v="RFID"/>
    <s v="WEEKEND5"/>
    <n v="62.81"/>
    <n v="8.17"/>
    <n v="9.84"/>
    <n v="64.48"/>
    <n v="36.090000000000003"/>
    <n v="26.61"/>
    <n v="62.7"/>
    <n v="1.78"/>
    <n v="2.76"/>
    <x v="0"/>
    <x v="0"/>
    <x v="2"/>
  </r>
  <r>
    <x v="2953"/>
    <x v="318"/>
    <s v="19:15"/>
    <s v="C0190"/>
    <n v="30"/>
    <s v="Male"/>
    <x v="19"/>
    <x v="6"/>
    <x v="0"/>
    <s v="PL01"/>
    <x v="0"/>
    <s v="Completed"/>
    <x v="2932"/>
    <x v="2943"/>
    <n v="7"/>
    <n v="65"/>
    <n v="27"/>
    <n v="64.900000000000006"/>
    <n v="23.87"/>
    <n v="35.5"/>
    <n v="4"/>
    <n v="72.5"/>
    <n v="76.3"/>
    <x v="1"/>
    <x v="1"/>
    <s v="Medium"/>
    <n v="33"/>
    <s v="RFID"/>
    <s v="None"/>
    <n v="316.83"/>
    <n v="0"/>
    <n v="57.03"/>
    <n v="373.86"/>
    <n v="174.22"/>
    <n v="13.25"/>
    <n v="187.47"/>
    <n v="186.39"/>
    <n v="49.86"/>
    <x v="5"/>
    <x v="0"/>
    <x v="5"/>
  </r>
  <r>
    <x v="2954"/>
    <x v="70"/>
    <s v="17:30"/>
    <s v="C1076"/>
    <n v="18"/>
    <s v="Male"/>
    <x v="25"/>
    <x v="9"/>
    <x v="0"/>
    <s v="PL03"/>
    <x v="0"/>
    <s v="Completed"/>
    <x v="2933"/>
    <x v="2944"/>
    <n v="7"/>
    <n v="21"/>
    <n v="35.9"/>
    <n v="60.5"/>
    <n v="6.1"/>
    <n v="76.900000000000006"/>
    <n v="7"/>
    <n v="79.599999999999994"/>
    <n v="79.5"/>
    <x v="1"/>
    <x v="4"/>
    <s v="High"/>
    <n v="47.3"/>
    <s v="Debit Card"/>
    <s v="APP10"/>
    <n v="67.930000000000007"/>
    <n v="12.23"/>
    <n v="10.029999999999999"/>
    <n v="65.73"/>
    <n v="42.37"/>
    <n v="13.15"/>
    <n v="55.52"/>
    <n v="10.210000000000001"/>
    <n v="15.53"/>
    <x v="6"/>
    <x v="0"/>
    <x v="3"/>
  </r>
  <r>
    <x v="2955"/>
    <x v="100"/>
    <s v="18:00"/>
    <s v="C0527"/>
    <n v="31"/>
    <s v="Female"/>
    <x v="18"/>
    <x v="2"/>
    <x v="1"/>
    <s v="PL03"/>
    <x v="0"/>
    <s v="Cancelled"/>
    <x v="2934"/>
    <x v="2945"/>
    <n v="13"/>
    <n v="31"/>
    <n v="20"/>
    <n v="46.2"/>
    <n v="13.89"/>
    <n v="238"/>
    <n v="4"/>
    <n v="87.7"/>
    <n v="79.599999999999994"/>
    <x v="1"/>
    <x v="1"/>
    <s v="High"/>
    <n v="12.3"/>
    <s v="Credit Card"/>
    <s v="None"/>
    <n v="156.05000000000001"/>
    <n v="12.48"/>
    <n v="25.84"/>
    <n v="169.41"/>
    <n v="74.489999999999995"/>
    <n v="32.43"/>
    <n v="106.92"/>
    <n v="62.49"/>
    <n v="36.89"/>
    <x v="7"/>
    <x v="1"/>
    <x v="3"/>
  </r>
  <r>
    <x v="2956"/>
    <x v="245"/>
    <s v="12:30"/>
    <s v="C0364"/>
    <n v="21"/>
    <s v="Male"/>
    <x v="7"/>
    <x v="2"/>
    <x v="2"/>
    <s v="PL01"/>
    <x v="0"/>
    <s v="Completed"/>
    <x v="2935"/>
    <x v="2946"/>
    <n v="0"/>
    <n v="93"/>
    <n v="59.9"/>
    <n v="98.7"/>
    <n v="21.09"/>
    <n v="14.8"/>
    <n v="1"/>
    <n v="54.8"/>
    <n v="55.8"/>
    <x v="0"/>
    <x v="3"/>
    <s v="Low"/>
    <n v="60.7"/>
    <s v="RFID"/>
    <s v="WEEKEND5"/>
    <n v="191.24"/>
    <n v="9.56"/>
    <n v="32.700000000000003"/>
    <n v="214.38"/>
    <n v="107.25"/>
    <n v="17.53"/>
    <n v="124.78"/>
    <n v="89.6"/>
    <n v="41.79"/>
    <x v="4"/>
    <x v="0"/>
    <x v="0"/>
  </r>
  <r>
    <x v="2957"/>
    <x v="307"/>
    <s v="19:00"/>
    <s v="C1015"/>
    <n v="42"/>
    <s v="Male"/>
    <x v="26"/>
    <x v="1"/>
    <x v="2"/>
    <s v="PL03"/>
    <x v="0"/>
    <s v="Completed"/>
    <x v="897"/>
    <x v="2947"/>
    <n v="9"/>
    <n v="111"/>
    <n v="27.4"/>
    <n v="71.099999999999994"/>
    <n v="19.100000000000001"/>
    <n v="7.3"/>
    <n v="3"/>
    <n v="64.599999999999994"/>
    <n v="67.400000000000006"/>
    <x v="1"/>
    <x v="1"/>
    <s v="Medium"/>
    <n v="62.8"/>
    <s v="RFID"/>
    <s v="None"/>
    <n v="204.39"/>
    <n v="16.350000000000001"/>
    <n v="33.85"/>
    <n v="221.88"/>
    <n v="97.97"/>
    <n v="29.58"/>
    <n v="127.55"/>
    <n v="94.33"/>
    <n v="42.52"/>
    <x v="5"/>
    <x v="0"/>
    <x v="1"/>
  </r>
  <r>
    <x v="2958"/>
    <x v="182"/>
    <s v="13:15"/>
    <s v="C0603"/>
    <n v="28"/>
    <s v="Female"/>
    <x v="17"/>
    <x v="7"/>
    <x v="0"/>
    <s v="PL03"/>
    <x v="1"/>
    <s v="Completed"/>
    <x v="2936"/>
    <x v="2948"/>
    <n v="0"/>
    <n v="76"/>
    <n v="36.9"/>
    <n v="61.3"/>
    <n v="18.32"/>
    <n v="83.8"/>
    <n v="0"/>
    <n v="55.7"/>
    <n v="52.3"/>
    <x v="0"/>
    <x v="1"/>
    <s v="Medium"/>
    <n v="46.4"/>
    <s v="Credit Card"/>
    <s v="None"/>
    <n v="181.79"/>
    <n v="14.54"/>
    <n v="30.1"/>
    <n v="197.35"/>
    <n v="98.11"/>
    <n v="23.99"/>
    <n v="122.1"/>
    <n v="75.25"/>
    <n v="38.130000000000003"/>
    <x v="12"/>
    <x v="0"/>
    <x v="4"/>
  </r>
  <r>
    <x v="2959"/>
    <x v="335"/>
    <s v="14:15"/>
    <s v="C0806"/>
    <n v="20"/>
    <s v="Male"/>
    <x v="25"/>
    <x v="1"/>
    <x v="1"/>
    <s v="PL01"/>
    <x v="0"/>
    <s v="Completed"/>
    <x v="2937"/>
    <x v="2949"/>
    <n v="1"/>
    <n v="34"/>
    <n v="29"/>
    <n v="49.4"/>
    <n v="8.5399999999999991"/>
    <n v="222.7"/>
    <n v="3"/>
    <n v="64.900000000000006"/>
    <n v="63.6"/>
    <x v="0"/>
    <x v="1"/>
    <s v="Medium"/>
    <n v="11.5"/>
    <s v="Credit Card"/>
    <s v="None"/>
    <n v="74.19"/>
    <n v="0"/>
    <n v="13.35"/>
    <n v="87.54"/>
    <n v="49.21"/>
    <n v="20.66"/>
    <n v="69.87"/>
    <n v="17.670000000000002"/>
    <n v="20.190000000000001"/>
    <x v="1"/>
    <x v="0"/>
    <x v="0"/>
  </r>
  <r>
    <x v="2960"/>
    <x v="309"/>
    <s v="10:30"/>
    <s v="C0393"/>
    <n v="32"/>
    <s v="Male"/>
    <x v="21"/>
    <x v="1"/>
    <x v="2"/>
    <s v="PL02"/>
    <x v="2"/>
    <s v="Completed"/>
    <x v="2938"/>
    <x v="2950"/>
    <n v="0"/>
    <n v="92"/>
    <n v="59"/>
    <n v="76.3"/>
    <n v="7.01"/>
    <n v="9.9"/>
    <n v="1"/>
    <n v="42"/>
    <n v="46.7"/>
    <x v="0"/>
    <x v="0"/>
    <s v="Medium"/>
    <n v="16.7"/>
    <s v="Credit Card"/>
    <s v="APP10"/>
    <n v="81.83"/>
    <n v="10.64"/>
    <n v="12.81"/>
    <n v="84.01"/>
    <n v="42.91"/>
    <n v="29.16"/>
    <n v="72.08"/>
    <n v="11.93"/>
    <n v="14.2"/>
    <x v="9"/>
    <x v="0"/>
    <x v="6"/>
  </r>
  <r>
    <x v="2961"/>
    <x v="64"/>
    <s v="21:15"/>
    <s v="C0057"/>
    <n v="27"/>
    <s v="Female"/>
    <x v="21"/>
    <x v="9"/>
    <x v="2"/>
    <s v="PL01"/>
    <x v="1"/>
    <s v="Completed"/>
    <x v="2939"/>
    <x v="2951"/>
    <n v="10"/>
    <n v="102"/>
    <n v="54.2"/>
    <n v="83.4"/>
    <n v="7.82"/>
    <n v="19.7"/>
    <n v="1"/>
    <n v="60.3"/>
    <n v="54.9"/>
    <x v="0"/>
    <x v="1"/>
    <s v="High"/>
    <n v="49.4"/>
    <s v="Debit Card"/>
    <s v="None"/>
    <n v="99.48"/>
    <n v="0"/>
    <n v="17.91"/>
    <n v="117.38"/>
    <n v="46.23"/>
    <n v="29.53"/>
    <n v="75.760000000000005"/>
    <n v="41.63"/>
    <n v="35.46"/>
    <x v="5"/>
    <x v="0"/>
    <x v="6"/>
  </r>
  <r>
    <x v="2962"/>
    <x v="351"/>
    <s v="18:15"/>
    <s v="C0357"/>
    <n v="29"/>
    <s v="Female"/>
    <x v="26"/>
    <x v="2"/>
    <x v="2"/>
    <s v="PL01"/>
    <x v="1"/>
    <s v="Completed"/>
    <x v="2940"/>
    <x v="2952"/>
    <n v="8"/>
    <n v="76"/>
    <n v="14.9"/>
    <n v="44.5"/>
    <n v="15.88"/>
    <n v="17.5"/>
    <n v="3"/>
    <n v="54.3"/>
    <n v="65.2"/>
    <x v="1"/>
    <x v="1"/>
    <s v="Low"/>
    <n v="52.1"/>
    <s v="Debit Card"/>
    <s v="GREEN10"/>
    <n v="215.75"/>
    <n v="21.58"/>
    <n v="34.950000000000003"/>
    <n v="229.13"/>
    <n v="108.92"/>
    <n v="23.21"/>
    <n v="132.13"/>
    <n v="97"/>
    <n v="42.33"/>
    <x v="12"/>
    <x v="0"/>
    <x v="5"/>
  </r>
  <r>
    <x v="2963"/>
    <x v="201"/>
    <s v="13:00"/>
    <s v="C0638"/>
    <n v="21"/>
    <s v="Male"/>
    <x v="4"/>
    <x v="0"/>
    <x v="0"/>
    <s v="PL03"/>
    <x v="1"/>
    <s v="Completed"/>
    <x v="2941"/>
    <x v="2953"/>
    <n v="0"/>
    <n v="24"/>
    <n v="32.5"/>
    <n v="84.1"/>
    <n v="20.36"/>
    <n v="75.8"/>
    <n v="3"/>
    <n v="73.2"/>
    <n v="69.400000000000006"/>
    <x v="0"/>
    <x v="1"/>
    <s v="High"/>
    <n v="14.8"/>
    <s v="Debit Card"/>
    <s v="None"/>
    <n v="186.18"/>
    <n v="14.89"/>
    <n v="30.83"/>
    <n v="202.11"/>
    <n v="137.35"/>
    <n v="34.950000000000003"/>
    <n v="172.31"/>
    <n v="29.81"/>
    <n v="14.75"/>
    <x v="1"/>
    <x v="0"/>
    <x v="2"/>
  </r>
  <r>
    <x v="2964"/>
    <x v="301"/>
    <s v="21:30"/>
    <s v="C0699"/>
    <n v="38"/>
    <s v="Male"/>
    <x v="9"/>
    <x v="9"/>
    <x v="0"/>
    <s v="PL04"/>
    <x v="1"/>
    <s v="Completed"/>
    <x v="2942"/>
    <x v="2954"/>
    <n v="1"/>
    <n v="48"/>
    <n v="16"/>
    <n v="33.1"/>
    <n v="4.42"/>
    <n v="76.900000000000006"/>
    <n v="0"/>
    <n v="35"/>
    <n v="38.700000000000003"/>
    <x v="0"/>
    <x v="1"/>
    <s v="Medium"/>
    <n v="50.6"/>
    <s v="Wallet"/>
    <s v="WELCOME10"/>
    <n v="54.87"/>
    <n v="10.97"/>
    <n v="7.9"/>
    <n v="51.8"/>
    <n v="22.22"/>
    <n v="13.38"/>
    <n v="35.6"/>
    <n v="16.2"/>
    <n v="31.28"/>
    <x v="5"/>
    <x v="0"/>
    <x v="4"/>
  </r>
  <r>
    <x v="2965"/>
    <x v="32"/>
    <s v="05:15"/>
    <s v="C0324"/>
    <n v="36"/>
    <s v="Male"/>
    <x v="17"/>
    <x v="1"/>
    <x v="1"/>
    <s v="PL01"/>
    <x v="0"/>
    <s v="Completed"/>
    <x v="2943"/>
    <x v="2955"/>
    <n v="0"/>
    <n v="28"/>
    <n v="32.299999999999997"/>
    <n v="77.8"/>
    <n v="19.71"/>
    <n v="126.5"/>
    <n v="0"/>
    <n v="29.3"/>
    <n v="30.1"/>
    <x v="0"/>
    <x v="1"/>
    <s v="Medium"/>
    <n v="50.2"/>
    <s v="Debit Card"/>
    <s v="None"/>
    <n v="186.22"/>
    <n v="0"/>
    <n v="33.520000000000003"/>
    <n v="219.74"/>
    <n v="126.2"/>
    <n v="16.14"/>
    <n v="142.34"/>
    <n v="77.400000000000006"/>
    <n v="35.22"/>
    <x v="4"/>
    <x v="0"/>
    <x v="0"/>
  </r>
  <r>
    <x v="2966"/>
    <x v="312"/>
    <s v="09:45"/>
    <s v="C1110"/>
    <n v="41"/>
    <s v="Female"/>
    <x v="13"/>
    <x v="3"/>
    <x v="2"/>
    <s v="PL01"/>
    <x v="0"/>
    <s v="Completed"/>
    <x v="2944"/>
    <x v="2956"/>
    <n v="4"/>
    <n v="73"/>
    <n v="58.9"/>
    <n v="100"/>
    <n v="17.239999999999998"/>
    <n v="12.7"/>
    <n v="1"/>
    <n v="44.8"/>
    <n v="42.4"/>
    <x v="1"/>
    <x v="1"/>
    <s v="Medium"/>
    <n v="23"/>
    <s v="Credit Card"/>
    <s v="None"/>
    <n v="182.18"/>
    <n v="0"/>
    <n v="32.79"/>
    <n v="214.97"/>
    <n v="116.39"/>
    <n v="15.54"/>
    <n v="131.93"/>
    <n v="83.04"/>
    <n v="38.630000000000003"/>
    <x v="9"/>
    <x v="0"/>
    <x v="6"/>
  </r>
  <r>
    <x v="2967"/>
    <x v="280"/>
    <s v="23:00"/>
    <s v="C0375"/>
    <n v="37"/>
    <s v="Female"/>
    <x v="4"/>
    <x v="6"/>
    <x v="2"/>
    <s v="PL02"/>
    <x v="1"/>
    <s v="Completed"/>
    <x v="2945"/>
    <x v="2957"/>
    <n v="2"/>
    <n v="158"/>
    <n v="16.600000000000001"/>
    <n v="36"/>
    <n v="12.35"/>
    <n v="15.2"/>
    <n v="0"/>
    <n v="42.3"/>
    <n v="41.6"/>
    <x v="0"/>
    <x v="3"/>
    <s v="Medium"/>
    <n v="32.1"/>
    <s v="Credit Card"/>
    <s v="None"/>
    <n v="123.62"/>
    <n v="3.71"/>
    <n v="21.58"/>
    <n v="141.5"/>
    <n v="66.2"/>
    <n v="5.48"/>
    <n v="71.680000000000007"/>
    <n v="69.819999999999993"/>
    <n v="49.34"/>
    <x v="12"/>
    <x v="0"/>
    <x v="1"/>
  </r>
  <r>
    <x v="2968"/>
    <x v="85"/>
    <s v="07:15"/>
    <s v="C0611"/>
    <n v="23"/>
    <s v="Male"/>
    <x v="19"/>
    <x v="0"/>
    <x v="0"/>
    <s v="PL01"/>
    <x v="0"/>
    <s v="Completed"/>
    <x v="2946"/>
    <x v="2958"/>
    <n v="13"/>
    <n v="21"/>
    <n v="36.5"/>
    <n v="71.2"/>
    <n v="12.89"/>
    <n v="77"/>
    <n v="6"/>
    <n v="100"/>
    <n v="94.9"/>
    <x v="1"/>
    <x v="3"/>
    <s v="Medium"/>
    <n v="63.5"/>
    <s v="Wallet"/>
    <s v="None"/>
    <n v="175.21"/>
    <n v="0"/>
    <n v="31.54"/>
    <n v="206.75"/>
    <n v="69.44"/>
    <n v="17.239999999999998"/>
    <n v="86.68"/>
    <n v="120.07"/>
    <n v="58.08"/>
    <x v="7"/>
    <x v="0"/>
    <x v="0"/>
  </r>
  <r>
    <x v="2969"/>
    <x v="251"/>
    <s v="19:00"/>
    <s v="C0696"/>
    <n v="32"/>
    <s v="Female"/>
    <x v="24"/>
    <x v="0"/>
    <x v="0"/>
    <s v="PL03"/>
    <x v="0"/>
    <s v="Completed"/>
    <x v="2947"/>
    <x v="2959"/>
    <n v="12"/>
    <n v="59"/>
    <n v="58.9"/>
    <n v="77.400000000000006"/>
    <n v="6.99"/>
    <n v="42"/>
    <n v="3"/>
    <n v="62.7"/>
    <n v="53.6"/>
    <x v="1"/>
    <x v="4"/>
    <s v="Medium"/>
    <n v="18.100000000000001"/>
    <s v="UPI"/>
    <s v="None"/>
    <n v="78.680000000000007"/>
    <n v="6.29"/>
    <n v="13.03"/>
    <n v="85.41"/>
    <n v="38.5"/>
    <n v="11.47"/>
    <n v="49.97"/>
    <n v="35.44"/>
    <n v="41.49"/>
    <x v="16"/>
    <x v="0"/>
    <x v="6"/>
  </r>
  <r>
    <x v="2970"/>
    <x v="25"/>
    <s v="19:00"/>
    <s v="C0227"/>
    <n v="29"/>
    <s v="Male"/>
    <x v="5"/>
    <x v="8"/>
    <x v="2"/>
    <s v="PL01"/>
    <x v="0"/>
    <s v="Completed"/>
    <x v="2948"/>
    <x v="2960"/>
    <n v="16"/>
    <n v="112"/>
    <n v="31.2"/>
    <n v="84.7"/>
    <n v="9.8699999999999992"/>
    <n v="9.9"/>
    <n v="4"/>
    <n v="78.400000000000006"/>
    <n v="78.900000000000006"/>
    <x v="1"/>
    <x v="1"/>
    <s v="High"/>
    <n v="28.6"/>
    <s v="Debit Card"/>
    <s v="APP10"/>
    <n v="139.53"/>
    <n v="13.95"/>
    <n v="22.6"/>
    <n v="148.18"/>
    <n v="54.95"/>
    <n v="20.440000000000001"/>
    <n v="75.39"/>
    <n v="72.78"/>
    <n v="49.12"/>
    <x v="12"/>
    <x v="0"/>
    <x v="3"/>
  </r>
  <r>
    <x v="2971"/>
    <x v="145"/>
    <s v="17:45"/>
    <s v="C0948"/>
    <n v="36"/>
    <s v="Male"/>
    <x v="19"/>
    <x v="9"/>
    <x v="2"/>
    <s v="PL04"/>
    <x v="2"/>
    <s v="Completed"/>
    <x v="2949"/>
    <x v="2961"/>
    <n v="12"/>
    <n v="118"/>
    <n v="14.1"/>
    <n v="43.3"/>
    <n v="7.29"/>
    <n v="15.3"/>
    <n v="2"/>
    <n v="46.4"/>
    <n v="51"/>
    <x v="1"/>
    <x v="2"/>
    <s v="Medium"/>
    <n v="63.9"/>
    <s v="Credit Card"/>
    <s v="GREEN10"/>
    <n v="86.5"/>
    <n v="17.3"/>
    <n v="12.46"/>
    <n v="81.650000000000006"/>
    <n v="51.98"/>
    <n v="11.36"/>
    <n v="63.33"/>
    <n v="18.32"/>
    <n v="22.44"/>
    <x v="9"/>
    <x v="0"/>
    <x v="5"/>
  </r>
  <r>
    <x v="2972"/>
    <x v="12"/>
    <s v="13:00"/>
    <s v="C0632"/>
    <n v="37"/>
    <s v="Male"/>
    <x v="29"/>
    <x v="4"/>
    <x v="0"/>
    <s v="PL04"/>
    <x v="0"/>
    <s v="Completed"/>
    <x v="2950"/>
    <x v="2962"/>
    <n v="8"/>
    <n v="52"/>
    <n v="52.8"/>
    <n v="69.2"/>
    <n v="5.0599999999999996"/>
    <n v="32.200000000000003"/>
    <n v="1"/>
    <n v="43.1"/>
    <n v="52.3"/>
    <x v="0"/>
    <x v="2"/>
    <s v="Medium"/>
    <n v="16.5"/>
    <s v="Credit Card"/>
    <s v="WEEKEND5"/>
    <n v="58.76"/>
    <n v="9.99"/>
    <n v="8.7799999999999994"/>
    <n v="57.55"/>
    <n v="28.15"/>
    <n v="11.08"/>
    <n v="39.229999999999997"/>
    <n v="18.32"/>
    <n v="31.83"/>
    <x v="12"/>
    <x v="0"/>
    <x v="2"/>
  </r>
  <r>
    <x v="2973"/>
    <x v="97"/>
    <s v="14:15"/>
    <s v="C0570"/>
    <n v="44"/>
    <s v="Male"/>
    <x v="28"/>
    <x v="2"/>
    <x v="0"/>
    <s v="PL04"/>
    <x v="0"/>
    <s v="Completed"/>
    <x v="2951"/>
    <x v="2963"/>
    <n v="0"/>
    <n v="42"/>
    <n v="48.5"/>
    <n v="81"/>
    <n v="16.91"/>
    <n v="48"/>
    <n v="1"/>
    <n v="30.1"/>
    <n v="13.3"/>
    <x v="0"/>
    <x v="1"/>
    <s v="Medium"/>
    <n v="15.5"/>
    <s v="Wallet"/>
    <s v="GREEN10"/>
    <n v="193.35"/>
    <n v="38.67"/>
    <n v="27.84"/>
    <n v="182.53"/>
    <n v="99.15"/>
    <n v="17.45"/>
    <n v="116.6"/>
    <n v="65.92"/>
    <n v="36.119999999999997"/>
    <x v="9"/>
    <x v="0"/>
    <x v="4"/>
  </r>
  <r>
    <x v="2974"/>
    <x v="270"/>
    <s v="10:00"/>
    <s v="C0541"/>
    <n v="25"/>
    <s v="Female"/>
    <x v="20"/>
    <x v="2"/>
    <x v="1"/>
    <s v="PL02"/>
    <x v="1"/>
    <s v="Completed"/>
    <x v="2952"/>
    <x v="2964"/>
    <n v="0"/>
    <n v="8"/>
    <n v="25.6"/>
    <n v="48.6"/>
    <n v="11.87"/>
    <n v="230.9"/>
    <n v="0"/>
    <n v="43.3"/>
    <n v="48.1"/>
    <x v="0"/>
    <x v="3"/>
    <s v="Medium"/>
    <n v="25"/>
    <s v="RFID"/>
    <s v="GREEN10"/>
    <n v="123.98"/>
    <n v="16.12"/>
    <n v="19.420000000000002"/>
    <n v="127.28"/>
    <n v="88.14"/>
    <n v="15.19"/>
    <n v="103.33"/>
    <n v="23.95"/>
    <n v="18.82"/>
    <x v="1"/>
    <x v="0"/>
    <x v="4"/>
  </r>
  <r>
    <x v="2975"/>
    <x v="223"/>
    <s v="18:15"/>
    <s v="C0386"/>
    <n v="18"/>
    <s v="Male"/>
    <x v="3"/>
    <x v="0"/>
    <x v="0"/>
    <s v="PL04"/>
    <x v="1"/>
    <s v="Cancelled"/>
    <x v="2953"/>
    <x v="2965"/>
    <n v="4"/>
    <n v="18"/>
    <n v="27.1"/>
    <n v="56.9"/>
    <n v="10.88"/>
    <n v="83"/>
    <n v="0"/>
    <n v="33.9"/>
    <n v="47.1"/>
    <x v="1"/>
    <x v="1"/>
    <s v="Low"/>
    <n v="58.4"/>
    <s v="UPI"/>
    <s v="None"/>
    <n v="153.99"/>
    <n v="18.48"/>
    <n v="24.39"/>
    <n v="159.9"/>
    <n v="74.53"/>
    <n v="11.2"/>
    <n v="85.72"/>
    <n v="74.180000000000007"/>
    <n v="46.39"/>
    <x v="15"/>
    <x v="1"/>
    <x v="1"/>
  </r>
  <r>
    <x v="2976"/>
    <x v="335"/>
    <s v="21:15"/>
    <s v="C0919"/>
    <n v="45"/>
    <s v="Male"/>
    <x v="4"/>
    <x v="8"/>
    <x v="2"/>
    <s v="PL01"/>
    <x v="0"/>
    <s v="Cancelled"/>
    <x v="2954"/>
    <x v="2966"/>
    <n v="3"/>
    <n v="113"/>
    <n v="32.5"/>
    <n v="62.2"/>
    <n v="5.23"/>
    <n v="11.6"/>
    <n v="0"/>
    <n v="35.799999999999997"/>
    <n v="42.5"/>
    <x v="0"/>
    <x v="1"/>
    <s v="Medium"/>
    <n v="17.399999999999999"/>
    <s v="Debit Card"/>
    <s v="None"/>
    <n v="49.73"/>
    <n v="0"/>
    <n v="8.9499999999999993"/>
    <n v="58.68"/>
    <n v="31.51"/>
    <n v="17.399999999999999"/>
    <n v="48.91"/>
    <n v="9.7799999999999994"/>
    <n v="16.66"/>
    <x v="12"/>
    <x v="2"/>
    <x v="0"/>
  </r>
  <r>
    <x v="2977"/>
    <x v="140"/>
    <s v="23:45"/>
    <s v="C1005"/>
    <n v="34"/>
    <s v="Female"/>
    <x v="25"/>
    <x v="6"/>
    <x v="1"/>
    <s v="PL01"/>
    <x v="0"/>
    <s v="Completed"/>
    <x v="614"/>
    <x v="2967"/>
    <n v="0"/>
    <n v="24"/>
    <n v="22.5"/>
    <n v="55.4"/>
    <n v="20.41"/>
    <n v="128"/>
    <n v="5"/>
    <n v="89.2"/>
    <n v="86.4"/>
    <x v="0"/>
    <x v="4"/>
    <s v="Medium"/>
    <n v="25.7"/>
    <s v="Wallet"/>
    <s v="None"/>
    <n v="261"/>
    <n v="0"/>
    <n v="46.98"/>
    <n v="307.98"/>
    <n v="107.27"/>
    <n v="24.99"/>
    <n v="132.26"/>
    <n v="175.72"/>
    <n v="57.06"/>
    <x v="4"/>
    <x v="0"/>
    <x v="4"/>
  </r>
  <r>
    <x v="2978"/>
    <x v="17"/>
    <s v="19:45"/>
    <s v="C1197"/>
    <n v="41"/>
    <s v="Male"/>
    <x v="27"/>
    <x v="2"/>
    <x v="2"/>
    <s v="PL01"/>
    <x v="1"/>
    <s v="Completed"/>
    <x v="2955"/>
    <x v="2968"/>
    <n v="5"/>
    <n v="107"/>
    <n v="61"/>
    <n v="82.1"/>
    <n v="11.42"/>
    <n v="10.8"/>
    <n v="5"/>
    <n v="75.3"/>
    <n v="66.599999999999994"/>
    <x v="1"/>
    <x v="1"/>
    <s v="Low"/>
    <n v="19.100000000000001"/>
    <s v="Debit Card"/>
    <s v="GREEN10"/>
    <n v="125.19"/>
    <n v="12.52"/>
    <n v="20.28"/>
    <n v="132.94999999999999"/>
    <n v="72.930000000000007"/>
    <n v="26.42"/>
    <n v="99.34"/>
    <n v="33.61"/>
    <n v="25.28"/>
    <x v="11"/>
    <x v="0"/>
    <x v="3"/>
  </r>
  <r>
    <x v="2979"/>
    <x v="167"/>
    <s v="23:00"/>
    <s v="C1017"/>
    <n v="34"/>
    <s v="Female"/>
    <x v="12"/>
    <x v="5"/>
    <x v="2"/>
    <s v="PL01"/>
    <x v="2"/>
    <s v="Completed"/>
    <x v="2956"/>
    <x v="2969"/>
    <n v="0"/>
    <n v="103"/>
    <n v="21"/>
    <n v="36.6"/>
    <n v="7"/>
    <n v="21"/>
    <n v="2"/>
    <n v="40.5"/>
    <n v="42.3"/>
    <x v="0"/>
    <x v="1"/>
    <s v="High"/>
    <n v="18.5"/>
    <s v="RFID"/>
    <s v="APP10"/>
    <n v="66.95"/>
    <n v="6.69"/>
    <n v="10.85"/>
    <n v="71.099999999999994"/>
    <n v="38.97"/>
    <n v="19.170000000000002"/>
    <n v="58.14"/>
    <n v="12.96"/>
    <n v="18.23"/>
    <x v="4"/>
    <x v="0"/>
    <x v="1"/>
  </r>
  <r>
    <x v="2980"/>
    <x v="251"/>
    <s v="14:30"/>
    <s v="C0588"/>
    <n v="45"/>
    <s v="Female"/>
    <x v="7"/>
    <x v="9"/>
    <x v="0"/>
    <s v="PL01"/>
    <x v="1"/>
    <s v="Failed"/>
    <x v="2957"/>
    <x v="2970"/>
    <n v="0"/>
    <n v="54"/>
    <n v="12.3"/>
    <n v="59.5"/>
    <n v="12.72"/>
    <n v="97.3"/>
    <n v="3"/>
    <n v="56.4"/>
    <n v="66"/>
    <x v="0"/>
    <x v="3"/>
    <s v="High"/>
    <n v="62.5"/>
    <s v="Credit Card"/>
    <s v="APP10"/>
    <n v="117.03"/>
    <n v="11.7"/>
    <n v="18.96"/>
    <n v="124.29"/>
    <n v="69.790000000000006"/>
    <n v="18.13"/>
    <n v="87.92"/>
    <n v="36.369999999999997"/>
    <n v="29.26"/>
    <x v="12"/>
    <x v="0"/>
    <x v="6"/>
  </r>
  <r>
    <x v="2981"/>
    <x v="344"/>
    <s v="08:00"/>
    <s v="C0075"/>
    <n v="36"/>
    <s v="Male"/>
    <x v="20"/>
    <x v="5"/>
    <x v="0"/>
    <s v="PL02"/>
    <x v="1"/>
    <s v="Completed"/>
    <x v="2958"/>
    <x v="2971"/>
    <n v="12"/>
    <n v="53"/>
    <n v="60.2"/>
    <n v="94.9"/>
    <n v="14.5"/>
    <n v="80.599999999999994"/>
    <n v="2"/>
    <n v="66.8"/>
    <n v="70.5"/>
    <x v="1"/>
    <x v="1"/>
    <s v="Medium"/>
    <n v="57"/>
    <s v="Wallet"/>
    <s v="APP10"/>
    <n v="215.01"/>
    <n v="27.95"/>
    <n v="33.67"/>
    <n v="220.73"/>
    <n v="89.55"/>
    <n v="29.46"/>
    <n v="119.01"/>
    <n v="101.72"/>
    <n v="46.08"/>
    <x v="12"/>
    <x v="0"/>
    <x v="1"/>
  </r>
  <r>
    <x v="2982"/>
    <x v="49"/>
    <s v="21:30"/>
    <s v="C0149"/>
    <n v="46"/>
    <s v="Male"/>
    <x v="28"/>
    <x v="1"/>
    <x v="2"/>
    <s v="PL02"/>
    <x v="0"/>
    <s v="Completed"/>
    <x v="2959"/>
    <x v="2972"/>
    <n v="4"/>
    <n v="120"/>
    <n v="39.700000000000003"/>
    <n v="92.4"/>
    <n v="22.22"/>
    <n v="8.3000000000000007"/>
    <n v="0"/>
    <n v="40.799999999999997"/>
    <n v="41.2"/>
    <x v="0"/>
    <x v="1"/>
    <s v="High"/>
    <n v="19.899999999999999"/>
    <s v="Debit Card"/>
    <s v="WEEKEND5"/>
    <n v="260.81"/>
    <n v="20.86"/>
    <n v="43.19"/>
    <n v="283.14"/>
    <n v="163.13"/>
    <n v="9.67"/>
    <n v="172.8"/>
    <n v="110.34"/>
    <n v="38.97"/>
    <x v="6"/>
    <x v="0"/>
    <x v="3"/>
  </r>
  <r>
    <x v="2983"/>
    <x v="166"/>
    <s v="17:00"/>
    <s v="C0172"/>
    <n v="36"/>
    <s v="Female"/>
    <x v="4"/>
    <x v="9"/>
    <x v="2"/>
    <s v="PL04"/>
    <x v="0"/>
    <s v="Completed"/>
    <x v="2960"/>
    <x v="2973"/>
    <n v="9"/>
    <n v="102"/>
    <n v="44.4"/>
    <n v="61.3"/>
    <n v="4.3499999999999996"/>
    <n v="11.3"/>
    <n v="3"/>
    <n v="54.6"/>
    <n v="61.9"/>
    <x v="1"/>
    <x v="3"/>
    <s v="Medium"/>
    <n v="12.6"/>
    <s v="Credit Card"/>
    <s v="WEEKEND5"/>
    <n v="64.459999999999994"/>
    <n v="10.96"/>
    <n v="9.6300000000000008"/>
    <n v="63.13"/>
    <n v="21.96"/>
    <n v="29.25"/>
    <n v="51.21"/>
    <n v="11.92"/>
    <n v="18.88"/>
    <x v="0"/>
    <x v="0"/>
    <x v="1"/>
  </r>
  <r>
    <x v="2984"/>
    <x v="50"/>
    <s v="09:30"/>
    <s v="C0280"/>
    <n v="35"/>
    <s v="Male"/>
    <x v="17"/>
    <x v="5"/>
    <x v="0"/>
    <s v="PL03"/>
    <x v="0"/>
    <s v="Completed"/>
    <x v="2961"/>
    <x v="2974"/>
    <n v="10"/>
    <n v="31"/>
    <n v="64.3"/>
    <n v="85.7"/>
    <n v="9.32"/>
    <n v="47.4"/>
    <n v="2"/>
    <n v="52.5"/>
    <n v="59.7"/>
    <x v="1"/>
    <x v="1"/>
    <s v="Low"/>
    <n v="38.200000000000003"/>
    <s v="Debit Card"/>
    <s v="WEEKEND5"/>
    <n v="118.63"/>
    <n v="15.42"/>
    <n v="18.579999999999998"/>
    <n v="121.79"/>
    <n v="56"/>
    <n v="7.25"/>
    <n v="63.25"/>
    <n v="58.54"/>
    <n v="48.06"/>
    <x v="16"/>
    <x v="0"/>
    <x v="3"/>
  </r>
  <r>
    <x v="2985"/>
    <x v="348"/>
    <s v="14:00"/>
    <s v="C0036"/>
    <n v="33"/>
    <s v="Female"/>
    <x v="1"/>
    <x v="3"/>
    <x v="0"/>
    <s v="PL02"/>
    <x v="0"/>
    <s v="Completed"/>
    <x v="2962"/>
    <x v="2975"/>
    <n v="0"/>
    <n v="42"/>
    <n v="56.8"/>
    <n v="87.9"/>
    <n v="13.34"/>
    <n v="35.700000000000003"/>
    <n v="0"/>
    <n v="5.6"/>
    <n v="14.8"/>
    <x v="0"/>
    <x v="3"/>
    <s v="Medium"/>
    <n v="30.4"/>
    <s v="RFID"/>
    <s v="APP10"/>
    <n v="151.57"/>
    <n v="19.7"/>
    <n v="23.74"/>
    <n v="155.6"/>
    <n v="99.33"/>
    <n v="24.13"/>
    <n v="123.45"/>
    <n v="32.15"/>
    <n v="20.66"/>
    <x v="14"/>
    <x v="0"/>
    <x v="3"/>
  </r>
  <r>
    <x v="2986"/>
    <x v="126"/>
    <s v="15:00"/>
    <s v="C0455"/>
    <n v="37"/>
    <s v="Female"/>
    <x v="24"/>
    <x v="4"/>
    <x v="2"/>
    <s v="PL02"/>
    <x v="1"/>
    <s v="Completed"/>
    <x v="2963"/>
    <x v="2976"/>
    <n v="8"/>
    <n v="68"/>
    <n v="25.2"/>
    <n v="48.9"/>
    <n v="7.47"/>
    <n v="9"/>
    <n v="0"/>
    <n v="44.6"/>
    <n v="45"/>
    <x v="0"/>
    <x v="1"/>
    <s v="Low"/>
    <n v="26.5"/>
    <s v="UPI"/>
    <s v="APP10"/>
    <n v="96.82"/>
    <n v="12.59"/>
    <n v="15.16"/>
    <n v="99.39"/>
    <n v="53.59"/>
    <n v="26.25"/>
    <n v="79.83"/>
    <n v="19.559999999999999"/>
    <n v="19.68"/>
    <x v="1"/>
    <x v="0"/>
    <x v="2"/>
  </r>
  <r>
    <x v="2987"/>
    <x v="338"/>
    <s v="12:30"/>
    <s v="C0609"/>
    <n v="26"/>
    <s v="Male"/>
    <x v="13"/>
    <x v="1"/>
    <x v="1"/>
    <s v="PL03"/>
    <x v="0"/>
    <s v="Completed"/>
    <x v="2964"/>
    <x v="2977"/>
    <n v="11"/>
    <n v="27"/>
    <n v="50.7"/>
    <n v="72.3"/>
    <n v="8.77"/>
    <n v="191.3"/>
    <n v="2"/>
    <n v="48.5"/>
    <n v="47.2"/>
    <x v="0"/>
    <x v="0"/>
    <s v="Medium"/>
    <n v="35"/>
    <s v="RFID"/>
    <s v="None"/>
    <n v="84.5"/>
    <n v="6.76"/>
    <n v="13.99"/>
    <n v="91.73"/>
    <n v="49.12"/>
    <n v="10.61"/>
    <n v="59.73"/>
    <n v="32"/>
    <n v="34.89"/>
    <x v="6"/>
    <x v="0"/>
    <x v="0"/>
  </r>
  <r>
    <x v="2988"/>
    <x v="337"/>
    <s v="18:30"/>
    <s v="C0164"/>
    <n v="37"/>
    <s v="Male"/>
    <x v="7"/>
    <x v="7"/>
    <x v="2"/>
    <s v="PL03"/>
    <x v="0"/>
    <s v="Completed"/>
    <x v="2965"/>
    <x v="2978"/>
    <n v="11"/>
    <n v="77"/>
    <n v="52.6"/>
    <n v="85"/>
    <n v="25.45"/>
    <n v="8.6"/>
    <n v="4"/>
    <n v="71.599999999999994"/>
    <n v="75.7"/>
    <x v="1"/>
    <x v="1"/>
    <s v="High"/>
    <n v="30.6"/>
    <s v="Credit Card"/>
    <s v="None"/>
    <n v="365.17"/>
    <n v="29.21"/>
    <n v="60.47"/>
    <n v="396.43"/>
    <n v="184.43"/>
    <n v="20.059999999999999"/>
    <n v="204.49"/>
    <n v="191.94"/>
    <n v="48.42"/>
    <x v="6"/>
    <x v="0"/>
    <x v="2"/>
  </r>
  <r>
    <x v="2989"/>
    <x v="260"/>
    <s v="08:00"/>
    <s v="C0849"/>
    <n v="18"/>
    <s v="Male"/>
    <x v="15"/>
    <x v="2"/>
    <x v="0"/>
    <s v="PL01"/>
    <x v="0"/>
    <s v="Completed"/>
    <x v="2966"/>
    <x v="2979"/>
    <n v="7"/>
    <n v="66"/>
    <n v="31.9"/>
    <n v="69"/>
    <n v="20.02"/>
    <n v="54.5"/>
    <n v="2"/>
    <n v="50.7"/>
    <n v="55.8"/>
    <x v="1"/>
    <x v="3"/>
    <s v="Medium"/>
    <n v="20.3"/>
    <s v="UPI"/>
    <s v="None"/>
    <n v="246.43"/>
    <n v="0"/>
    <n v="44.36"/>
    <n v="290.79000000000002"/>
    <n v="126.72"/>
    <n v="33.119999999999997"/>
    <n v="159.83000000000001"/>
    <n v="130.94999999999999"/>
    <n v="45.03"/>
    <x v="1"/>
    <x v="0"/>
    <x v="3"/>
  </r>
  <r>
    <x v="2990"/>
    <x v="37"/>
    <s v="06:15"/>
    <s v="C0740"/>
    <n v="40"/>
    <s v="Female"/>
    <x v="17"/>
    <x v="3"/>
    <x v="2"/>
    <s v="PL01"/>
    <x v="0"/>
    <s v="Completed"/>
    <x v="2967"/>
    <x v="2980"/>
    <n v="0"/>
    <n v="102"/>
    <n v="24.7"/>
    <n v="51.5"/>
    <n v="11.47"/>
    <n v="17.8"/>
    <n v="0"/>
    <n v="44.7"/>
    <n v="54.4"/>
    <x v="0"/>
    <x v="1"/>
    <s v="Medium"/>
    <n v="46"/>
    <s v="Wallet"/>
    <s v="WEEKEND5"/>
    <n v="145.13"/>
    <n v="7.26"/>
    <n v="24.82"/>
    <n v="162.69"/>
    <n v="72.34"/>
    <n v="31.44"/>
    <n v="103.78"/>
    <n v="58.92"/>
    <n v="36.21"/>
    <x v="13"/>
    <x v="0"/>
    <x v="2"/>
  </r>
  <r>
    <x v="2991"/>
    <x v="44"/>
    <s v="09:15"/>
    <s v="C0501"/>
    <n v="28"/>
    <s v="Male"/>
    <x v="1"/>
    <x v="2"/>
    <x v="1"/>
    <s v="PL01"/>
    <x v="0"/>
    <s v="Completed"/>
    <x v="2968"/>
    <x v="2981"/>
    <n v="8"/>
    <n v="24"/>
    <n v="16.2"/>
    <n v="68.3"/>
    <n v="27.96"/>
    <n v="139.9"/>
    <n v="3"/>
    <n v="34"/>
    <n v="26.4"/>
    <x v="1"/>
    <x v="1"/>
    <s v="Low"/>
    <n v="62"/>
    <s v="Credit Card"/>
    <s v="GREEN10"/>
    <n v="408.12"/>
    <n v="40.81"/>
    <n v="66.11"/>
    <n v="433.42"/>
    <n v="150.41999999999999"/>
    <n v="9.59"/>
    <n v="160.02000000000001"/>
    <n v="273.39999999999998"/>
    <n v="63.08"/>
    <x v="6"/>
    <x v="0"/>
    <x v="5"/>
  </r>
  <r>
    <x v="2992"/>
    <x v="179"/>
    <s v="19:15"/>
    <s v="C0529"/>
    <n v="29"/>
    <s v="Female"/>
    <x v="24"/>
    <x v="3"/>
    <x v="2"/>
    <s v="PL02"/>
    <x v="1"/>
    <s v="Completed"/>
    <x v="2969"/>
    <x v="2982"/>
    <n v="13"/>
    <n v="108"/>
    <n v="28.3"/>
    <n v="55.6"/>
    <n v="12.04"/>
    <n v="19.7"/>
    <n v="1"/>
    <n v="50.3"/>
    <n v="51"/>
    <x v="1"/>
    <x v="3"/>
    <s v="High"/>
    <n v="28.2"/>
    <s v="RFID"/>
    <s v="GREEN10"/>
    <n v="173.28"/>
    <n v="22.53"/>
    <n v="27.14"/>
    <n v="177.89"/>
    <n v="79.05"/>
    <n v="13.89"/>
    <n v="92.94"/>
    <n v="84.95"/>
    <n v="47.76"/>
    <x v="1"/>
    <x v="0"/>
    <x v="6"/>
  </r>
  <r>
    <x v="2993"/>
    <x v="41"/>
    <s v="14:45"/>
    <s v="C0415"/>
    <n v="20"/>
    <s v="Male"/>
    <x v="8"/>
    <x v="2"/>
    <x v="0"/>
    <s v="PL01"/>
    <x v="0"/>
    <s v="Completed"/>
    <x v="2970"/>
    <x v="2983"/>
    <n v="0"/>
    <n v="37"/>
    <n v="13.5"/>
    <n v="47.1"/>
    <n v="18.920000000000002"/>
    <n v="108.8"/>
    <n v="0"/>
    <n v="46.3"/>
    <n v="51.8"/>
    <x v="0"/>
    <x v="0"/>
    <s v="Low"/>
    <n v="33.700000000000003"/>
    <s v="UPI"/>
    <s v="WELCOME10"/>
    <n v="206.48"/>
    <n v="20.65"/>
    <n v="33.450000000000003"/>
    <n v="219.28"/>
    <n v="139.68"/>
    <n v="7.1"/>
    <n v="146.78"/>
    <n v="72.5"/>
    <n v="33.06"/>
    <x v="9"/>
    <x v="0"/>
    <x v="4"/>
  </r>
  <r>
    <x v="2994"/>
    <x v="65"/>
    <s v="19:45"/>
    <s v="C0701"/>
    <n v="45"/>
    <s v="Female"/>
    <x v="25"/>
    <x v="6"/>
    <x v="0"/>
    <s v="PL02"/>
    <x v="0"/>
    <s v="Completed"/>
    <x v="2971"/>
    <x v="2984"/>
    <n v="11"/>
    <n v="22"/>
    <n v="54.9"/>
    <n v="100"/>
    <n v="29.3"/>
    <n v="87.9"/>
    <n v="0"/>
    <n v="29.3"/>
    <n v="41.2"/>
    <x v="1"/>
    <x v="0"/>
    <s v="Medium"/>
    <n v="54.1"/>
    <s v="RFID"/>
    <s v="None"/>
    <n v="347.37"/>
    <n v="10.42"/>
    <n v="60.65"/>
    <n v="397.6"/>
    <n v="153.77000000000001"/>
    <n v="19.13"/>
    <n v="172.9"/>
    <n v="224.7"/>
    <n v="56.51"/>
    <x v="1"/>
    <x v="0"/>
    <x v="1"/>
  </r>
  <r>
    <x v="2995"/>
    <x v="97"/>
    <s v="17:00"/>
    <s v="C0183"/>
    <n v="27"/>
    <s v="Male"/>
    <x v="12"/>
    <x v="2"/>
    <x v="1"/>
    <s v="PL01"/>
    <x v="1"/>
    <s v="Completed"/>
    <x v="2972"/>
    <x v="2985"/>
    <n v="4"/>
    <n v="33"/>
    <n v="53.1"/>
    <n v="99"/>
    <n v="25.17"/>
    <n v="194.1"/>
    <n v="4"/>
    <n v="68.099999999999994"/>
    <n v="60.9"/>
    <x v="1"/>
    <x v="1"/>
    <s v="Medium"/>
    <n v="37.9"/>
    <s v="UPI"/>
    <s v="WELCOME10"/>
    <n v="378.23"/>
    <n v="37.82"/>
    <n v="61.27"/>
    <n v="401.68"/>
    <n v="162.5"/>
    <n v="5.58"/>
    <n v="168.08"/>
    <n v="233.6"/>
    <n v="58.16"/>
    <x v="1"/>
    <x v="0"/>
    <x v="4"/>
  </r>
  <r>
    <x v="2996"/>
    <x v="271"/>
    <s v="10:30"/>
    <s v="C0390"/>
    <n v="46"/>
    <s v="Female"/>
    <x v="27"/>
    <x v="2"/>
    <x v="2"/>
    <s v="PL02"/>
    <x v="0"/>
    <s v="Completed"/>
    <x v="2973"/>
    <x v="2986"/>
    <n v="0"/>
    <n v="98"/>
    <n v="37.700000000000003"/>
    <n v="81.3"/>
    <n v="23.5"/>
    <n v="12.8"/>
    <n v="0"/>
    <n v="25.1"/>
    <n v="34.799999999999997"/>
    <x v="0"/>
    <x v="1"/>
    <s v="Low"/>
    <n v="30.9"/>
    <s v="Debit Card"/>
    <s v="None"/>
    <n v="261.62"/>
    <n v="7.85"/>
    <n v="45.68"/>
    <n v="299.45"/>
    <n v="172.31"/>
    <n v="14.14"/>
    <n v="186.45"/>
    <n v="113"/>
    <n v="37.74"/>
    <x v="12"/>
    <x v="0"/>
    <x v="2"/>
  </r>
  <r>
    <x v="2997"/>
    <x v="342"/>
    <s v="19:00"/>
    <s v="C0577"/>
    <n v="32"/>
    <s v="Male"/>
    <x v="14"/>
    <x v="4"/>
    <x v="2"/>
    <s v="PL03"/>
    <x v="1"/>
    <s v="Completed"/>
    <x v="2974"/>
    <x v="2987"/>
    <n v="6"/>
    <n v="78"/>
    <n v="63.7"/>
    <n v="100"/>
    <n v="12.12"/>
    <n v="9.6"/>
    <n v="5"/>
    <n v="80.599999999999994"/>
    <n v="80.099999999999994"/>
    <x v="1"/>
    <x v="2"/>
    <s v="Low"/>
    <n v="37.799999999999997"/>
    <s v="Credit Card"/>
    <s v="WELCOME10"/>
    <n v="150.77000000000001"/>
    <n v="27.14"/>
    <n v="22.25"/>
    <n v="145.88"/>
    <n v="89.71"/>
    <n v="8.5"/>
    <n v="98.2"/>
    <n v="47.68"/>
    <n v="32.68"/>
    <x v="0"/>
    <x v="0"/>
    <x v="3"/>
  </r>
  <r>
    <x v="2998"/>
    <x v="350"/>
    <s v="18:30"/>
    <s v="C0239"/>
    <n v="39"/>
    <s v="Male"/>
    <x v="22"/>
    <x v="4"/>
    <x v="0"/>
    <s v="PL02"/>
    <x v="0"/>
    <s v="Completed"/>
    <x v="2975"/>
    <x v="2988"/>
    <n v="12"/>
    <n v="45"/>
    <n v="14.7"/>
    <n v="44.7"/>
    <n v="9.6300000000000008"/>
    <n v="100"/>
    <n v="3"/>
    <n v="67.5"/>
    <n v="70"/>
    <x v="1"/>
    <x v="1"/>
    <s v="High"/>
    <n v="15.5"/>
    <s v="Wallet"/>
    <s v="None"/>
    <n v="141.09"/>
    <n v="4.2300000000000004"/>
    <n v="24.63"/>
    <n v="161.49"/>
    <n v="67.77"/>
    <n v="28.1"/>
    <n v="95.87"/>
    <n v="65.62"/>
    <n v="40.630000000000003"/>
    <x v="2"/>
    <x v="0"/>
    <x v="6"/>
  </r>
  <r>
    <x v="2999"/>
    <x v="103"/>
    <s v="06:45"/>
    <s v="C1181"/>
    <n v="30"/>
    <s v="Male"/>
    <x v="7"/>
    <x v="4"/>
    <x v="0"/>
    <s v="PL01"/>
    <x v="0"/>
    <s v="Completed"/>
    <x v="2976"/>
    <x v="2989"/>
    <n v="0"/>
    <n v="41"/>
    <n v="23.4"/>
    <n v="59.3"/>
    <n v="11.56"/>
    <n v="84.1"/>
    <n v="0"/>
    <n v="43.8"/>
    <n v="54.2"/>
    <x v="0"/>
    <x v="0"/>
    <s v="Low"/>
    <n v="31.9"/>
    <s v="RFID"/>
    <s v="WELCOME10"/>
    <n v="132.53"/>
    <n v="13.25"/>
    <n v="21.47"/>
    <n v="140.75"/>
    <n v="67.58"/>
    <n v="25.28"/>
    <n v="92.86"/>
    <n v="47.89"/>
    <n v="34.020000000000003"/>
    <x v="14"/>
    <x v="0"/>
    <x v="6"/>
  </r>
  <r>
    <x v="3000"/>
    <x v="183"/>
    <s v="20:30"/>
    <s v="C1055"/>
    <n v="39"/>
    <s v="Male"/>
    <x v="29"/>
    <x v="5"/>
    <x v="0"/>
    <s v="PL01"/>
    <x v="0"/>
    <s v="Completed"/>
    <x v="2977"/>
    <x v="2990"/>
    <n v="12"/>
    <n v="36"/>
    <n v="18.899999999999999"/>
    <n v="67.2"/>
    <n v="20.65"/>
    <n v="61.7"/>
    <n v="1"/>
    <n v="40.5"/>
    <n v="35"/>
    <x v="1"/>
    <x v="1"/>
    <s v="Medium"/>
    <n v="16.399999999999999"/>
    <s v="Wallet"/>
    <s v="WEEKEND5"/>
    <n v="227.89"/>
    <n v="11.39"/>
    <n v="38.97"/>
    <n v="255.47"/>
    <n v="119.03"/>
    <n v="17.66"/>
    <n v="136.69"/>
    <n v="118.78"/>
    <n v="46.49"/>
    <x v="2"/>
    <x v="0"/>
    <x v="0"/>
  </r>
  <r>
    <x v="3001"/>
    <x v="297"/>
    <s v="11:15"/>
    <s v="C0840"/>
    <n v="34"/>
    <s v="Female"/>
    <x v="15"/>
    <x v="3"/>
    <x v="0"/>
    <s v="PL03"/>
    <x v="0"/>
    <s v="Completed"/>
    <x v="2978"/>
    <x v="2991"/>
    <n v="0"/>
    <n v="29"/>
    <n v="19.8"/>
    <n v="42.8"/>
    <n v="9.9600000000000009"/>
    <n v="34.6"/>
    <n v="1"/>
    <n v="38.6"/>
    <n v="31.4"/>
    <x v="0"/>
    <x v="1"/>
    <s v="Medium"/>
    <n v="20.8"/>
    <s v="Credit Card"/>
    <s v="None"/>
    <n v="90.93"/>
    <n v="7.27"/>
    <n v="15.06"/>
    <n v="98.71"/>
    <n v="53.02"/>
    <n v="11.83"/>
    <n v="64.849999999999994"/>
    <n v="33.86"/>
    <n v="34.299999999999997"/>
    <x v="6"/>
    <x v="0"/>
    <x v="0"/>
  </r>
  <r>
    <x v="3002"/>
    <x v="288"/>
    <s v="15:00"/>
    <s v="C0894"/>
    <n v="28"/>
    <s v="Male"/>
    <x v="15"/>
    <x v="2"/>
    <x v="2"/>
    <s v="PL04"/>
    <x v="0"/>
    <s v="Completed"/>
    <x v="2979"/>
    <x v="2992"/>
    <n v="0"/>
    <n v="104"/>
    <n v="21.6"/>
    <n v="60.2"/>
    <n v="20.91"/>
    <n v="9.1"/>
    <n v="0"/>
    <n v="43.5"/>
    <n v="44.5"/>
    <x v="0"/>
    <x v="3"/>
    <s v="Low"/>
    <n v="23"/>
    <s v="Debit Card"/>
    <s v="None"/>
    <n v="183.72"/>
    <n v="22.05"/>
    <n v="29.1"/>
    <n v="190.78"/>
    <n v="139.03"/>
    <n v="28.27"/>
    <n v="167.3"/>
    <n v="23.48"/>
    <n v="12.31"/>
    <x v="1"/>
    <x v="0"/>
    <x v="4"/>
  </r>
  <r>
    <x v="3003"/>
    <x v="222"/>
    <s v="19:00"/>
    <s v="C0126"/>
    <n v="38"/>
    <s v="Male"/>
    <x v="28"/>
    <x v="6"/>
    <x v="2"/>
    <s v="PL01"/>
    <x v="0"/>
    <s v="Completed"/>
    <x v="2980"/>
    <x v="2993"/>
    <n v="5"/>
    <n v="102"/>
    <n v="19.5"/>
    <n v="39.799999999999997"/>
    <n v="13.56"/>
    <n v="18.7"/>
    <n v="5"/>
    <n v="71"/>
    <n v="78.5"/>
    <x v="1"/>
    <x v="2"/>
    <s v="Medium"/>
    <n v="63.5"/>
    <s v="Wallet"/>
    <s v="WELCOME10"/>
    <n v="208.3"/>
    <n v="20.83"/>
    <n v="33.74"/>
    <n v="221.21"/>
    <n v="91.28"/>
    <n v="32.83"/>
    <n v="124.11"/>
    <n v="97.11"/>
    <n v="43.9"/>
    <x v="5"/>
    <x v="0"/>
    <x v="6"/>
  </r>
  <r>
    <x v="3004"/>
    <x v="159"/>
    <s v="07:30"/>
    <s v="C0806"/>
    <n v="28"/>
    <s v="Male"/>
    <x v="6"/>
    <x v="4"/>
    <x v="0"/>
    <s v="PL01"/>
    <x v="0"/>
    <s v="Completed"/>
    <x v="2981"/>
    <x v="2994"/>
    <n v="7"/>
    <n v="43"/>
    <n v="11.9"/>
    <n v="46.2"/>
    <n v="10.86"/>
    <n v="117.5"/>
    <n v="5"/>
    <n v="85.3"/>
    <n v="81.3"/>
    <x v="1"/>
    <x v="2"/>
    <s v="High"/>
    <n v="36.700000000000003"/>
    <s v="Credit Card"/>
    <s v="WELCOME10"/>
    <n v="158.16999999999999"/>
    <n v="15.82"/>
    <n v="25.62"/>
    <n v="167.98"/>
    <n v="61.41"/>
    <n v="28.37"/>
    <n v="89.77"/>
    <n v="78.2"/>
    <n v="46.56"/>
    <x v="9"/>
    <x v="0"/>
    <x v="4"/>
  </r>
  <r>
    <x v="3005"/>
    <x v="283"/>
    <s v="00:45"/>
    <s v="C0904"/>
    <n v="18"/>
    <s v="Male"/>
    <x v="14"/>
    <x v="1"/>
    <x v="2"/>
    <s v="PL02"/>
    <x v="0"/>
    <s v="Completed"/>
    <x v="2982"/>
    <x v="2995"/>
    <n v="7"/>
    <n v="118"/>
    <n v="58.6"/>
    <n v="93.3"/>
    <n v="15.09"/>
    <n v="18.5"/>
    <n v="1"/>
    <n v="52.7"/>
    <n v="57"/>
    <x v="0"/>
    <x v="2"/>
    <s v="Medium"/>
    <n v="25.8"/>
    <s v="Credit Card"/>
    <s v="None"/>
    <n v="121.27"/>
    <n v="3.64"/>
    <n v="21.17"/>
    <n v="138.81"/>
    <n v="102.71"/>
    <n v="29.17"/>
    <n v="131.88"/>
    <n v="6.93"/>
    <n v="4.99"/>
    <x v="9"/>
    <x v="0"/>
    <x v="2"/>
  </r>
  <r>
    <x v="3006"/>
    <x v="302"/>
    <s v="20:30"/>
    <s v="C0750"/>
    <n v="41"/>
    <s v="Male"/>
    <x v="12"/>
    <x v="5"/>
    <x v="1"/>
    <s v="PL02"/>
    <x v="0"/>
    <s v="Completed"/>
    <x v="2983"/>
    <x v="2996"/>
    <n v="10"/>
    <n v="23"/>
    <n v="16.899999999999999"/>
    <n v="40.5"/>
    <n v="10.26"/>
    <n v="219.2"/>
    <n v="3"/>
    <n v="67.900000000000006"/>
    <n v="72"/>
    <x v="1"/>
    <x v="4"/>
    <s v="Medium"/>
    <n v="23.4"/>
    <s v="Debit Card"/>
    <s v="WELCOME10"/>
    <n v="153.82"/>
    <n v="20"/>
    <n v="24.09"/>
    <n v="157.91"/>
    <n v="67.010000000000005"/>
    <n v="24.9"/>
    <n v="91.91"/>
    <n v="66"/>
    <n v="41.79"/>
    <x v="12"/>
    <x v="0"/>
    <x v="0"/>
  </r>
  <r>
    <x v="3007"/>
    <x v="138"/>
    <s v="15:45"/>
    <s v="C0019"/>
    <n v="28"/>
    <s v="Female"/>
    <x v="18"/>
    <x v="6"/>
    <x v="2"/>
    <s v="PL02"/>
    <x v="0"/>
    <s v="Completed"/>
    <x v="2984"/>
    <x v="2997"/>
    <n v="1"/>
    <n v="87"/>
    <n v="58.7"/>
    <n v="90.7"/>
    <n v="21.29"/>
    <n v="17.3"/>
    <n v="3"/>
    <n v="60.5"/>
    <n v="55.3"/>
    <x v="0"/>
    <x v="1"/>
    <s v="Medium"/>
    <n v="46.4"/>
    <s v="Credit Card"/>
    <s v="APP10"/>
    <n v="176.91"/>
    <n v="23"/>
    <n v="27.7"/>
    <n v="181.61"/>
    <n v="135.28"/>
    <n v="7.8"/>
    <n v="143.09"/>
    <n v="38.53"/>
    <n v="21.21"/>
    <x v="16"/>
    <x v="0"/>
    <x v="1"/>
  </r>
  <r>
    <x v="3008"/>
    <x v="66"/>
    <s v="17:45"/>
    <s v="C0587"/>
    <n v="27"/>
    <s v="Male"/>
    <x v="29"/>
    <x v="9"/>
    <x v="1"/>
    <s v="PL01"/>
    <x v="0"/>
    <s v="Completed"/>
    <x v="2985"/>
    <x v="2998"/>
    <n v="18"/>
    <n v="42"/>
    <n v="55.4"/>
    <n v="77.3"/>
    <n v="5.8"/>
    <n v="145.5"/>
    <n v="0"/>
    <n v="39.799999999999997"/>
    <n v="37.6"/>
    <x v="1"/>
    <x v="2"/>
    <s v="High"/>
    <n v="64.599999999999994"/>
    <s v="Wallet"/>
    <s v="WELCOME10"/>
    <n v="80.33"/>
    <n v="8.0299999999999994"/>
    <n v="13.01"/>
    <n v="85.31"/>
    <n v="33.590000000000003"/>
    <n v="18.100000000000001"/>
    <n v="51.69"/>
    <n v="33.619999999999997"/>
    <n v="39.409999999999997"/>
    <x v="13"/>
    <x v="0"/>
    <x v="1"/>
  </r>
  <r>
    <x v="3009"/>
    <x v="110"/>
    <s v="13:30"/>
    <s v="C0090"/>
    <n v="33"/>
    <s v="Female"/>
    <x v="8"/>
    <x v="6"/>
    <x v="1"/>
    <s v="PL03"/>
    <x v="1"/>
    <s v="Completed"/>
    <x v="2986"/>
    <x v="2999"/>
    <n v="5"/>
    <n v="36"/>
    <n v="32"/>
    <n v="80.2"/>
    <n v="30.61"/>
    <n v="143.6"/>
    <n v="2"/>
    <n v="58.4"/>
    <n v="61.4"/>
    <x v="0"/>
    <x v="2"/>
    <s v="Medium"/>
    <n v="51.6"/>
    <s v="Wallet"/>
    <s v="None"/>
    <n v="276.31"/>
    <n v="22.11"/>
    <n v="45.76"/>
    <n v="299.97000000000003"/>
    <n v="192.66"/>
    <n v="15.55"/>
    <n v="208.21"/>
    <n v="91.75"/>
    <n v="30.59"/>
    <x v="13"/>
    <x v="0"/>
    <x v="3"/>
  </r>
  <r>
    <x v="3010"/>
    <x v="24"/>
    <s v="17:00"/>
    <s v="C0416"/>
    <n v="28"/>
    <s v="Male"/>
    <x v="26"/>
    <x v="0"/>
    <x v="0"/>
    <s v="PL01"/>
    <x v="0"/>
    <s v="Completed"/>
    <x v="2987"/>
    <x v="3000"/>
    <n v="6"/>
    <n v="55"/>
    <n v="57.7"/>
    <n v="100"/>
    <n v="16.600000000000001"/>
    <n v="31.8"/>
    <n v="4"/>
    <n v="77.7"/>
    <n v="67.5"/>
    <x v="1"/>
    <x v="0"/>
    <s v="Medium"/>
    <n v="29.5"/>
    <s v="Debit Card"/>
    <s v="None"/>
    <n v="190.85"/>
    <n v="0"/>
    <n v="34.35"/>
    <n v="225.21"/>
    <n v="103.07"/>
    <n v="22.45"/>
    <n v="125.52"/>
    <n v="99.69"/>
    <n v="44.27"/>
    <x v="0"/>
    <x v="0"/>
    <x v="3"/>
  </r>
  <r>
    <x v="3011"/>
    <x v="111"/>
    <s v="20:30"/>
    <s v="C0481"/>
    <n v="19"/>
    <s v="Male"/>
    <x v="28"/>
    <x v="0"/>
    <x v="2"/>
    <s v="PL03"/>
    <x v="1"/>
    <s v="Completed"/>
    <x v="2988"/>
    <x v="3001"/>
    <n v="0"/>
    <n v="84"/>
    <n v="23.7"/>
    <n v="52.3"/>
    <n v="10.99"/>
    <n v="18.399999999999999"/>
    <n v="4"/>
    <n v="74.599999999999994"/>
    <n v="71.2"/>
    <x v="1"/>
    <x v="2"/>
    <s v="High"/>
    <n v="12.1"/>
    <s v="UPI"/>
    <s v="None"/>
    <n v="124.51"/>
    <n v="9.9600000000000009"/>
    <n v="20.62"/>
    <n v="135.16999999999999"/>
    <n v="76.790000000000006"/>
    <n v="12.46"/>
    <n v="89.25"/>
    <n v="45.92"/>
    <n v="33.97"/>
    <x v="1"/>
    <x v="0"/>
    <x v="6"/>
  </r>
  <r>
    <x v="3012"/>
    <x v="245"/>
    <s v="08:00"/>
    <s v="C0715"/>
    <n v="36"/>
    <s v="Female"/>
    <x v="28"/>
    <x v="3"/>
    <x v="2"/>
    <s v="PL01"/>
    <x v="0"/>
    <s v="Completed"/>
    <x v="2989"/>
    <x v="3002"/>
    <n v="13"/>
    <n v="79"/>
    <n v="61.5"/>
    <n v="100"/>
    <n v="17.03"/>
    <n v="13.5"/>
    <n v="4"/>
    <n v="62.2"/>
    <n v="69.099999999999994"/>
    <x v="1"/>
    <x v="1"/>
    <s v="Medium"/>
    <n v="50.8"/>
    <s v="Wallet"/>
    <s v="None"/>
    <n v="192.67"/>
    <n v="0"/>
    <n v="34.68"/>
    <n v="227.36"/>
    <n v="95.27"/>
    <n v="23.74"/>
    <n v="119.01"/>
    <n v="108.35"/>
    <n v="47.65"/>
    <x v="5"/>
    <x v="0"/>
    <x v="0"/>
  </r>
  <r>
    <x v="3013"/>
    <x v="194"/>
    <s v="19:45"/>
    <s v="C0845"/>
    <n v="34"/>
    <s v="Female"/>
    <x v="19"/>
    <x v="8"/>
    <x v="1"/>
    <s v="PL02"/>
    <x v="0"/>
    <s v="Completed"/>
    <x v="2990"/>
    <x v="3003"/>
    <n v="4"/>
    <n v="34"/>
    <n v="32.700000000000003"/>
    <n v="49.7"/>
    <n v="3"/>
    <n v="150.5"/>
    <n v="0"/>
    <n v="47.7"/>
    <n v="55.1"/>
    <x v="1"/>
    <x v="2"/>
    <s v="Medium"/>
    <n v="49.3"/>
    <s v="RFID"/>
    <s v="None"/>
    <n v="32.54"/>
    <n v="0.98"/>
    <n v="5.68"/>
    <n v="37.24"/>
    <n v="16.399999999999999"/>
    <n v="29.07"/>
    <n v="45.47"/>
    <n v="-8.23"/>
    <n v="-22.1"/>
    <x v="9"/>
    <x v="0"/>
    <x v="0"/>
  </r>
  <r>
    <x v="3014"/>
    <x v="50"/>
    <s v="16:45"/>
    <s v="C0583"/>
    <n v="36"/>
    <s v="Male"/>
    <x v="20"/>
    <x v="2"/>
    <x v="0"/>
    <s v="PL02"/>
    <x v="0"/>
    <s v="Completed"/>
    <x v="2991"/>
    <x v="3004"/>
    <n v="3"/>
    <n v="49"/>
    <n v="15.8"/>
    <n v="50.7"/>
    <n v="18.07"/>
    <n v="34.200000000000003"/>
    <n v="0"/>
    <n v="39.1"/>
    <n v="43.7"/>
    <x v="0"/>
    <x v="3"/>
    <s v="High"/>
    <n v="52.9"/>
    <s v="Credit Card"/>
    <s v="None"/>
    <n v="221.28"/>
    <n v="6.64"/>
    <n v="38.630000000000003"/>
    <n v="253.27"/>
    <n v="99.21"/>
    <n v="31.66"/>
    <n v="130.87"/>
    <n v="122.4"/>
    <n v="48.33"/>
    <x v="8"/>
    <x v="0"/>
    <x v="3"/>
  </r>
  <r>
    <x v="3015"/>
    <x v="36"/>
    <s v="20:00"/>
    <s v="C0194"/>
    <n v="31"/>
    <s v="Male"/>
    <x v="22"/>
    <x v="9"/>
    <x v="0"/>
    <s v="PL02"/>
    <x v="0"/>
    <s v="Completed"/>
    <x v="2992"/>
    <x v="3005"/>
    <n v="8"/>
    <n v="34"/>
    <n v="22.7"/>
    <n v="39.6"/>
    <n v="4.4000000000000004"/>
    <n v="58.9"/>
    <n v="3"/>
    <n v="47.8"/>
    <n v="53.5"/>
    <x v="1"/>
    <x v="3"/>
    <s v="Low"/>
    <n v="36.299999999999997"/>
    <s v="RFID"/>
    <s v="GREEN10"/>
    <n v="60.9"/>
    <n v="7.92"/>
    <n v="9.5399999999999991"/>
    <n v="62.52"/>
    <n v="26.99"/>
    <n v="25.91"/>
    <n v="52.9"/>
    <n v="9.6199999999999992"/>
    <n v="15.39"/>
    <x v="12"/>
    <x v="0"/>
    <x v="0"/>
  </r>
  <r>
    <x v="3016"/>
    <x v="184"/>
    <s v="15:00"/>
    <s v="C0307"/>
    <n v="26"/>
    <s v="Female"/>
    <x v="16"/>
    <x v="5"/>
    <x v="2"/>
    <s v="PL02"/>
    <x v="0"/>
    <s v="Completed"/>
    <x v="2993"/>
    <x v="3006"/>
    <n v="0"/>
    <n v="140"/>
    <n v="17.7"/>
    <n v="34.5"/>
    <n v="7.06"/>
    <n v="14.2"/>
    <n v="0"/>
    <n v="39.6"/>
    <n v="35.4"/>
    <x v="0"/>
    <x v="1"/>
    <s v="Medium"/>
    <n v="20.100000000000001"/>
    <s v="Debit Card"/>
    <s v="None"/>
    <n v="79.87"/>
    <n v="2.4"/>
    <n v="13.95"/>
    <n v="91.42"/>
    <n v="49.01"/>
    <n v="31.75"/>
    <n v="80.77"/>
    <n v="10.66"/>
    <n v="11.66"/>
    <x v="9"/>
    <x v="0"/>
    <x v="0"/>
  </r>
  <r>
    <x v="3017"/>
    <x v="96"/>
    <s v="01:00"/>
    <s v="C0946"/>
    <n v="31"/>
    <s v="Male"/>
    <x v="8"/>
    <x v="4"/>
    <x v="0"/>
    <s v="PL01"/>
    <x v="1"/>
    <s v="Completed"/>
    <x v="2994"/>
    <x v="3007"/>
    <n v="6"/>
    <n v="40"/>
    <n v="20.3"/>
    <n v="56.5"/>
    <n v="12.14"/>
    <n v="43.3"/>
    <n v="0"/>
    <n v="9.1"/>
    <n v="8.4"/>
    <x v="0"/>
    <x v="0"/>
    <s v="Low"/>
    <n v="28.1"/>
    <s v="UPI"/>
    <s v="None"/>
    <n v="102.98"/>
    <n v="0"/>
    <n v="18.54"/>
    <n v="121.51"/>
    <n v="85.13"/>
    <n v="12.24"/>
    <n v="97.37"/>
    <n v="24.14"/>
    <n v="19.87"/>
    <x v="0"/>
    <x v="0"/>
    <x v="2"/>
  </r>
  <r>
    <x v="3018"/>
    <x v="171"/>
    <s v="22:45"/>
    <s v="C0915"/>
    <n v="28"/>
    <s v="Female"/>
    <x v="3"/>
    <x v="0"/>
    <x v="0"/>
    <s v="PL04"/>
    <x v="0"/>
    <s v="Completed"/>
    <x v="2995"/>
    <x v="3008"/>
    <n v="2"/>
    <n v="49"/>
    <n v="37.1"/>
    <n v="84.8"/>
    <n v="18.96"/>
    <n v="106"/>
    <n v="0"/>
    <n v="19.5"/>
    <n v="23.8"/>
    <x v="0"/>
    <x v="4"/>
    <s v="Medium"/>
    <n v="17.5"/>
    <s v="RFID"/>
    <s v="APP10"/>
    <n v="239.08"/>
    <n v="47.82"/>
    <n v="34.43"/>
    <n v="225.69"/>
    <n v="135.69"/>
    <n v="20.77"/>
    <n v="156.46"/>
    <n v="69.239999999999995"/>
    <n v="30.68"/>
    <x v="6"/>
    <x v="0"/>
    <x v="5"/>
  </r>
  <r>
    <x v="3019"/>
    <x v="28"/>
    <s v="07:00"/>
    <s v="C0552"/>
    <n v="29"/>
    <s v="Male"/>
    <x v="13"/>
    <x v="4"/>
    <x v="2"/>
    <s v="PL01"/>
    <x v="0"/>
    <s v="Completed"/>
    <x v="2996"/>
    <x v="3009"/>
    <n v="0"/>
    <n v="42"/>
    <n v="28.9"/>
    <n v="45.6"/>
    <n v="5.64"/>
    <n v="12.2"/>
    <n v="2"/>
    <n v="43.5"/>
    <n v="56.7"/>
    <x v="1"/>
    <x v="2"/>
    <s v="Medium"/>
    <n v="18.3"/>
    <s v="UPI"/>
    <s v="APP10"/>
    <n v="86"/>
    <n v="8.6"/>
    <n v="13.93"/>
    <n v="91.33"/>
    <n v="28.85"/>
    <n v="26.74"/>
    <n v="55.59"/>
    <n v="35.74"/>
    <n v="39.14"/>
    <x v="13"/>
    <x v="0"/>
    <x v="4"/>
  </r>
  <r>
    <x v="3020"/>
    <x v="250"/>
    <s v="23:45"/>
    <s v="C1026"/>
    <n v="36"/>
    <s v="Male"/>
    <x v="9"/>
    <x v="8"/>
    <x v="0"/>
    <s v="PL01"/>
    <x v="2"/>
    <s v="Completed"/>
    <x v="2997"/>
    <x v="3010"/>
    <n v="0"/>
    <n v="67"/>
    <n v="13.9"/>
    <n v="29"/>
    <n v="2.73"/>
    <n v="102.8"/>
    <n v="0"/>
    <n v="30.6"/>
    <n v="36.9"/>
    <x v="0"/>
    <x v="1"/>
    <s v="High"/>
    <n v="43.2"/>
    <s v="UPI"/>
    <s v="None"/>
    <n v="30"/>
    <n v="0"/>
    <n v="5.4"/>
    <n v="35.4"/>
    <n v="18.2"/>
    <n v="26.2"/>
    <n v="44.4"/>
    <n v="-9.01"/>
    <n v="-25.44"/>
    <x v="6"/>
    <x v="0"/>
    <x v="2"/>
  </r>
  <r>
    <x v="3021"/>
    <x v="227"/>
    <s v="15:15"/>
    <s v="C0179"/>
    <n v="18"/>
    <s v="Female"/>
    <x v="17"/>
    <x v="7"/>
    <x v="2"/>
    <s v="PL01"/>
    <x v="0"/>
    <s v="Completed"/>
    <x v="2998"/>
    <x v="3011"/>
    <n v="4"/>
    <n v="131"/>
    <n v="33.799999999999997"/>
    <n v="85.2"/>
    <n v="41.99"/>
    <n v="12.4"/>
    <n v="0"/>
    <n v="16.5"/>
    <n v="14.7"/>
    <x v="0"/>
    <x v="0"/>
    <s v="Medium"/>
    <n v="38.9"/>
    <s v="Credit Card"/>
    <s v="None"/>
    <n v="463.15"/>
    <n v="0"/>
    <n v="83.37"/>
    <n v="546.51"/>
    <n v="249.65"/>
    <n v="30.38"/>
    <n v="280.02999999999997"/>
    <n v="266.49"/>
    <n v="48.76"/>
    <x v="13"/>
    <x v="0"/>
    <x v="5"/>
  </r>
  <r>
    <x v="3022"/>
    <x v="340"/>
    <s v="18:30"/>
    <s v="C1019"/>
    <n v="40"/>
    <s v="Female"/>
    <x v="13"/>
    <x v="7"/>
    <x v="1"/>
    <s v="PL04"/>
    <x v="0"/>
    <s v="Completed"/>
    <x v="2999"/>
    <x v="3012"/>
    <n v="4"/>
    <n v="29"/>
    <n v="48.5"/>
    <n v="97.4"/>
    <n v="39.909999999999997"/>
    <n v="152.69999999999999"/>
    <n v="5"/>
    <n v="79.2"/>
    <n v="76.3"/>
    <x v="1"/>
    <x v="1"/>
    <s v="Medium"/>
    <n v="12.2"/>
    <s v="Wallet"/>
    <s v="None"/>
    <n v="448.06"/>
    <n v="53.77"/>
    <n v="70.97"/>
    <n v="465.27"/>
    <n v="256.99"/>
    <n v="15.11"/>
    <n v="272.10000000000002"/>
    <n v="193.17"/>
    <n v="41.52"/>
    <x v="1"/>
    <x v="0"/>
    <x v="2"/>
  </r>
  <r>
    <x v="3023"/>
    <x v="256"/>
    <s v="08:00"/>
    <s v="C1111"/>
    <n v="44"/>
    <s v="Female"/>
    <x v="13"/>
    <x v="4"/>
    <x v="1"/>
    <s v="PL02"/>
    <x v="1"/>
    <s v="Completed"/>
    <x v="3000"/>
    <x v="3013"/>
    <n v="0"/>
    <n v="22"/>
    <n v="44.8"/>
    <n v="74"/>
    <n v="9.74"/>
    <n v="245.4"/>
    <n v="2"/>
    <n v="46.6"/>
    <n v="40.9"/>
    <x v="1"/>
    <x v="4"/>
    <s v="Medium"/>
    <n v="12.8"/>
    <s v="UPI"/>
    <s v="APP10"/>
    <n v="128.02000000000001"/>
    <n v="16.64"/>
    <n v="20.05"/>
    <n v="131.43"/>
    <n v="60.3"/>
    <n v="33.01"/>
    <n v="93.31"/>
    <n v="38.119999999999997"/>
    <n v="29"/>
    <x v="4"/>
    <x v="0"/>
    <x v="1"/>
  </r>
  <r>
    <x v="3024"/>
    <x v="167"/>
    <s v="19:30"/>
    <s v="C0660"/>
    <n v="24"/>
    <s v="Male"/>
    <x v="25"/>
    <x v="8"/>
    <x v="2"/>
    <s v="PL01"/>
    <x v="1"/>
    <s v="Cancelled"/>
    <x v="3001"/>
    <x v="3014"/>
    <n v="0"/>
    <n v="118"/>
    <n v="18.100000000000001"/>
    <n v="53.9"/>
    <n v="6.36"/>
    <n v="14.3"/>
    <n v="1"/>
    <n v="50"/>
    <n v="39"/>
    <x v="1"/>
    <x v="3"/>
    <s v="High"/>
    <n v="63.8"/>
    <s v="UPI"/>
    <s v="WEEKEND5"/>
    <n v="72.599999999999994"/>
    <n v="3.63"/>
    <n v="12.41"/>
    <n v="81.38"/>
    <n v="44.86"/>
    <n v="24.41"/>
    <n v="69.28"/>
    <n v="12.1"/>
    <n v="14.87"/>
    <x v="4"/>
    <x v="3"/>
    <x v="1"/>
  </r>
  <r>
    <x v="3025"/>
    <x v="50"/>
    <s v="14:00"/>
    <s v="C0454"/>
    <n v="18"/>
    <s v="Female"/>
    <x v="25"/>
    <x v="5"/>
    <x v="0"/>
    <s v="PL01"/>
    <x v="0"/>
    <s v="Cancelled"/>
    <x v="3002"/>
    <x v="3015"/>
    <n v="7"/>
    <n v="47"/>
    <n v="61.6"/>
    <n v="100"/>
    <n v="16.149999999999999"/>
    <n v="37.1"/>
    <n v="0"/>
    <n v="26.5"/>
    <n v="13.2"/>
    <x v="0"/>
    <x v="4"/>
    <s v="Medium"/>
    <n v="31.3"/>
    <s v="UPI"/>
    <s v="WEEKEND5"/>
    <n v="182.49"/>
    <n v="9.1199999999999992"/>
    <n v="31.21"/>
    <n v="204.58"/>
    <n v="96.27"/>
    <n v="12.99"/>
    <n v="109.27"/>
    <n v="95.31"/>
    <n v="46.59"/>
    <x v="12"/>
    <x v="4"/>
    <x v="3"/>
  </r>
  <r>
    <x v="3026"/>
    <x v="78"/>
    <s v="08:45"/>
    <s v="C0163"/>
    <n v="40"/>
    <s v="Male"/>
    <x v="29"/>
    <x v="5"/>
    <x v="2"/>
    <s v="PL02"/>
    <x v="1"/>
    <s v="Completed"/>
    <x v="3003"/>
    <x v="3016"/>
    <n v="5"/>
    <n v="106"/>
    <n v="37.1"/>
    <n v="70"/>
    <n v="14.51"/>
    <n v="21.3"/>
    <n v="2"/>
    <n v="61.8"/>
    <n v="62.4"/>
    <x v="1"/>
    <x v="1"/>
    <s v="Medium"/>
    <n v="26"/>
    <s v="Debit Card"/>
    <s v="WELCOME10"/>
    <n v="184.09"/>
    <n v="23.93"/>
    <n v="28.83"/>
    <n v="188.99"/>
    <n v="101.69"/>
    <n v="10.36"/>
    <n v="112.05"/>
    <n v="76.94"/>
    <n v="40.71"/>
    <x v="6"/>
    <x v="0"/>
    <x v="3"/>
  </r>
  <r>
    <x v="3027"/>
    <x v="285"/>
    <s v="17:45"/>
    <s v="C1187"/>
    <n v="33"/>
    <s v="Male"/>
    <x v="23"/>
    <x v="8"/>
    <x v="1"/>
    <s v="PL01"/>
    <x v="0"/>
    <s v="Completed"/>
    <x v="3004"/>
    <x v="3017"/>
    <n v="12"/>
    <n v="29"/>
    <n v="30.2"/>
    <n v="61.7"/>
    <n v="5.94"/>
    <n v="221.2"/>
    <n v="0"/>
    <n v="22.7"/>
    <n v="18.100000000000001"/>
    <x v="1"/>
    <x v="2"/>
    <s v="Low"/>
    <n v="45.5"/>
    <s v="UPI"/>
    <s v="None"/>
    <n v="75.64"/>
    <n v="0"/>
    <n v="13.61"/>
    <n v="89.25"/>
    <n v="37.270000000000003"/>
    <n v="7.62"/>
    <n v="44.89"/>
    <n v="44.36"/>
    <n v="49.7"/>
    <x v="15"/>
    <x v="0"/>
    <x v="2"/>
  </r>
  <r>
    <x v="3028"/>
    <x v="157"/>
    <s v="09:30"/>
    <s v="C0660"/>
    <n v="36"/>
    <s v="Female"/>
    <x v="17"/>
    <x v="2"/>
    <x v="0"/>
    <s v="PL01"/>
    <x v="0"/>
    <s v="Completed"/>
    <x v="3005"/>
    <x v="3018"/>
    <n v="11"/>
    <n v="40"/>
    <n v="51.3"/>
    <n v="79.7"/>
    <n v="15.04"/>
    <n v="73.900000000000006"/>
    <n v="7"/>
    <n v="75.2"/>
    <n v="82.4"/>
    <x v="1"/>
    <x v="1"/>
    <s v="Medium"/>
    <n v="54.8"/>
    <s v="Wallet"/>
    <s v="WEEKEND5"/>
    <n v="175.79"/>
    <n v="8.7899999999999991"/>
    <n v="30.06"/>
    <n v="197.06"/>
    <n v="112.19"/>
    <n v="9.7100000000000009"/>
    <n v="121.9"/>
    <n v="75.16"/>
    <n v="38.14"/>
    <x v="1"/>
    <x v="0"/>
    <x v="1"/>
  </r>
  <r>
    <x v="3029"/>
    <x v="118"/>
    <s v="06:15"/>
    <s v="C0915"/>
    <n v="38"/>
    <s v="Female"/>
    <x v="17"/>
    <x v="2"/>
    <x v="0"/>
    <s v="PL01"/>
    <x v="0"/>
    <s v="Completed"/>
    <x v="3006"/>
    <x v="3019"/>
    <n v="0"/>
    <n v="49"/>
    <n v="12.2"/>
    <n v="56.6"/>
    <n v="23.62"/>
    <n v="96.6"/>
    <n v="1"/>
    <n v="48.1"/>
    <n v="44.7"/>
    <x v="0"/>
    <x v="2"/>
    <s v="High"/>
    <n v="61.9"/>
    <s v="Credit Card"/>
    <s v="WEEKEND5"/>
    <n v="210.32"/>
    <n v="10.52"/>
    <n v="35.97"/>
    <n v="235.77"/>
    <n v="161.9"/>
    <n v="15.63"/>
    <n v="177.53"/>
    <n v="58.25"/>
    <n v="24.7"/>
    <x v="15"/>
    <x v="0"/>
    <x v="4"/>
  </r>
  <r>
    <x v="3030"/>
    <x v="273"/>
    <s v="03:45"/>
    <s v="C0533"/>
    <n v="29"/>
    <s v="Female"/>
    <x v="29"/>
    <x v="5"/>
    <x v="2"/>
    <s v="PL01"/>
    <x v="0"/>
    <s v="Completed"/>
    <x v="3007"/>
    <x v="3020"/>
    <n v="5"/>
    <n v="113"/>
    <n v="25.7"/>
    <n v="67.599999999999994"/>
    <n v="17.63"/>
    <n v="17.399999999999999"/>
    <n v="0"/>
    <n v="31.3"/>
    <n v="44.4"/>
    <x v="0"/>
    <x v="3"/>
    <s v="Medium"/>
    <n v="41"/>
    <s v="Credit Card"/>
    <s v="WELCOME10"/>
    <n v="191.6"/>
    <n v="19.16"/>
    <n v="31.04"/>
    <n v="203.48"/>
    <n v="117.52"/>
    <n v="11.26"/>
    <n v="128.79"/>
    <n v="74.69"/>
    <n v="36.71"/>
    <x v="6"/>
    <x v="0"/>
    <x v="4"/>
  </r>
  <r>
    <x v="3031"/>
    <x v="324"/>
    <s v="01:30"/>
    <s v="C0861"/>
    <n v="50"/>
    <s v="Male"/>
    <x v="21"/>
    <x v="0"/>
    <x v="0"/>
    <s v="PL01"/>
    <x v="1"/>
    <s v="Completed"/>
    <x v="3008"/>
    <x v="3021"/>
    <n v="0"/>
    <n v="62"/>
    <n v="45.1"/>
    <n v="87"/>
    <n v="15.68"/>
    <n v="99.3"/>
    <n v="3"/>
    <n v="66.099999999999994"/>
    <n v="63.5"/>
    <x v="0"/>
    <x v="0"/>
    <s v="Medium"/>
    <n v="18.7"/>
    <s v="Debit Card"/>
    <s v="APP10"/>
    <n v="141.36000000000001"/>
    <n v="14.14"/>
    <n v="22.9"/>
    <n v="150.13"/>
    <n v="82.64"/>
    <n v="17.510000000000002"/>
    <n v="100.15"/>
    <n v="49.98"/>
    <n v="33.29"/>
    <x v="8"/>
    <x v="0"/>
    <x v="1"/>
  </r>
  <r>
    <x v="3032"/>
    <x v="20"/>
    <s v="14:30"/>
    <s v="C0391"/>
    <n v="33"/>
    <s v="Male"/>
    <x v="1"/>
    <x v="1"/>
    <x v="0"/>
    <s v="PL01"/>
    <x v="0"/>
    <s v="Completed"/>
    <x v="3009"/>
    <x v="3022"/>
    <n v="3"/>
    <n v="49"/>
    <n v="40.4"/>
    <n v="80.900000000000006"/>
    <n v="17.420000000000002"/>
    <n v="41"/>
    <n v="1"/>
    <n v="30.8"/>
    <n v="28.4"/>
    <x v="0"/>
    <x v="1"/>
    <s v="Medium"/>
    <n v="53.7"/>
    <s v="Wallet"/>
    <s v="None"/>
    <n v="198.97"/>
    <n v="0"/>
    <n v="35.82"/>
    <n v="234.79"/>
    <n v="97.88"/>
    <n v="34.840000000000003"/>
    <n v="132.72999999999999"/>
    <n v="102.06"/>
    <n v="43.47"/>
    <x v="4"/>
    <x v="0"/>
    <x v="6"/>
  </r>
  <r>
    <x v="3033"/>
    <x v="308"/>
    <s v="16:30"/>
    <s v="C0829"/>
    <n v="29"/>
    <s v="Male"/>
    <x v="2"/>
    <x v="6"/>
    <x v="0"/>
    <s v="PL01"/>
    <x v="0"/>
    <s v="Completed"/>
    <x v="3010"/>
    <x v="3023"/>
    <n v="7"/>
    <n v="25"/>
    <n v="38.200000000000003"/>
    <n v="89.2"/>
    <n v="33.25"/>
    <n v="106.6"/>
    <n v="2"/>
    <n v="49.6"/>
    <n v="50.6"/>
    <x v="0"/>
    <x v="3"/>
    <s v="Low"/>
    <n v="55.3"/>
    <s v="UPI"/>
    <s v="None"/>
    <n v="377.88"/>
    <n v="0"/>
    <n v="68.02"/>
    <n v="445.9"/>
    <n v="212.04"/>
    <n v="29.23"/>
    <n v="241.27"/>
    <n v="204.64"/>
    <n v="45.89"/>
    <x v="13"/>
    <x v="0"/>
    <x v="4"/>
  </r>
  <r>
    <x v="3034"/>
    <x v="339"/>
    <s v="18:15"/>
    <s v="C0432"/>
    <n v="26"/>
    <s v="Female"/>
    <x v="29"/>
    <x v="9"/>
    <x v="2"/>
    <s v="PL03"/>
    <x v="1"/>
    <s v="Completed"/>
    <x v="3011"/>
    <x v="3024"/>
    <n v="3"/>
    <n v="138"/>
    <n v="19.399999999999999"/>
    <n v="69.599999999999994"/>
    <n v="13.49"/>
    <n v="20.6"/>
    <n v="4"/>
    <n v="69.7"/>
    <n v="60.8"/>
    <x v="1"/>
    <x v="2"/>
    <s v="Medium"/>
    <n v="56.8"/>
    <s v="RFID"/>
    <s v="None"/>
    <n v="181.36"/>
    <n v="14.51"/>
    <n v="30.03"/>
    <n v="196.88"/>
    <n v="78.44"/>
    <n v="15.96"/>
    <n v="94.39"/>
    <n v="102.49"/>
    <n v="52.06"/>
    <x v="4"/>
    <x v="0"/>
    <x v="5"/>
  </r>
  <r>
    <x v="3035"/>
    <x v="230"/>
    <s v="20:00"/>
    <s v="C0088"/>
    <n v="21"/>
    <s v="Male"/>
    <x v="0"/>
    <x v="2"/>
    <x v="0"/>
    <s v="PL02"/>
    <x v="1"/>
    <s v="Completed"/>
    <x v="3012"/>
    <x v="3025"/>
    <n v="9"/>
    <n v="31"/>
    <n v="28.7"/>
    <n v="68.900000000000006"/>
    <n v="21.02"/>
    <n v="30.3"/>
    <n v="5"/>
    <n v="95.3"/>
    <n v="91.8"/>
    <x v="1"/>
    <x v="3"/>
    <s v="Medium"/>
    <n v="55.2"/>
    <s v="RFID"/>
    <s v="WELCOME10"/>
    <n v="257.62"/>
    <n v="33.49"/>
    <n v="40.340000000000003"/>
    <n v="264.47000000000003"/>
    <n v="155.83000000000001"/>
    <n v="22.26"/>
    <n v="178.09"/>
    <n v="86.38"/>
    <n v="32.659999999999997"/>
    <x v="1"/>
    <x v="0"/>
    <x v="5"/>
  </r>
  <r>
    <x v="3036"/>
    <x v="220"/>
    <s v="15:15"/>
    <s v="C1042"/>
    <n v="19"/>
    <s v="Female"/>
    <x v="4"/>
    <x v="4"/>
    <x v="0"/>
    <s v="PL03"/>
    <x v="1"/>
    <s v="Completed"/>
    <x v="3013"/>
    <x v="3026"/>
    <n v="8"/>
    <n v="42"/>
    <n v="54.1"/>
    <n v="83.9"/>
    <n v="9.49"/>
    <n v="58.7"/>
    <n v="0"/>
    <n v="36.6"/>
    <n v="35.700000000000003"/>
    <x v="0"/>
    <x v="4"/>
    <s v="Low"/>
    <n v="48.9"/>
    <s v="Credit Card"/>
    <s v="WEEKEND5"/>
    <n v="92.77"/>
    <n v="12.06"/>
    <n v="14.53"/>
    <n v="95.23"/>
    <n v="51.9"/>
    <n v="26.15"/>
    <n v="78.05"/>
    <n v="17.18"/>
    <n v="18.04"/>
    <x v="5"/>
    <x v="0"/>
    <x v="3"/>
  </r>
  <r>
    <x v="3037"/>
    <x v="100"/>
    <s v="10:15"/>
    <s v="C0317"/>
    <n v="28"/>
    <s v="Female"/>
    <x v="9"/>
    <x v="0"/>
    <x v="0"/>
    <s v="PL02"/>
    <x v="0"/>
    <s v="Completed"/>
    <x v="3014"/>
    <x v="3027"/>
    <n v="0"/>
    <n v="67"/>
    <n v="11.3"/>
    <n v="28.6"/>
    <n v="6.24"/>
    <n v="114.3"/>
    <n v="0"/>
    <n v="51.1"/>
    <n v="59"/>
    <x v="0"/>
    <x v="2"/>
    <s v="Medium"/>
    <n v="53.4"/>
    <s v="RFID"/>
    <s v="WELCOME10"/>
    <n v="71.61"/>
    <n v="9.31"/>
    <n v="11.21"/>
    <n v="73.510000000000005"/>
    <n v="39.630000000000003"/>
    <n v="34.92"/>
    <n v="74.55"/>
    <n v="-1.04"/>
    <n v="-1.41"/>
    <x v="12"/>
    <x v="0"/>
    <x v="3"/>
  </r>
  <r>
    <x v="3038"/>
    <x v="4"/>
    <s v="11:30"/>
    <s v="C0479"/>
    <n v="21"/>
    <s v="Male"/>
    <x v="26"/>
    <x v="6"/>
    <x v="0"/>
    <s v="PL01"/>
    <x v="1"/>
    <s v="Failed"/>
    <x v="3015"/>
    <x v="3028"/>
    <n v="0"/>
    <n v="47"/>
    <n v="45"/>
    <n v="99"/>
    <n v="35.69"/>
    <n v="85.1"/>
    <n v="1"/>
    <n v="49.4"/>
    <n v="52.1"/>
    <x v="0"/>
    <x v="1"/>
    <s v="Medium"/>
    <n v="12.7"/>
    <s v="Debit Card"/>
    <s v="None"/>
    <n v="405.43"/>
    <n v="0"/>
    <n v="72.98"/>
    <n v="478.41"/>
    <n v="192.25"/>
    <n v="33.119999999999997"/>
    <n v="225.37"/>
    <n v="253.04"/>
    <n v="52.89"/>
    <x v="7"/>
    <x v="0"/>
    <x v="1"/>
  </r>
  <r>
    <x v="3039"/>
    <x v="265"/>
    <s v="16:30"/>
    <s v="C0823"/>
    <n v="23"/>
    <s v="Male"/>
    <x v="0"/>
    <x v="2"/>
    <x v="2"/>
    <s v="PL01"/>
    <x v="1"/>
    <s v="Failed"/>
    <x v="3016"/>
    <x v="3029"/>
    <n v="0"/>
    <n v="106"/>
    <n v="11"/>
    <n v="33.9"/>
    <n v="12.6"/>
    <n v="15.4"/>
    <n v="1"/>
    <n v="47.8"/>
    <n v="48.6"/>
    <x v="0"/>
    <x v="1"/>
    <s v="High"/>
    <n v="13.6"/>
    <s v="RFID"/>
    <s v="None"/>
    <n v="153.35"/>
    <n v="0"/>
    <n v="27.6"/>
    <n v="180.95"/>
    <n v="88.71"/>
    <n v="24.63"/>
    <n v="113.34"/>
    <n v="67.62"/>
    <n v="37.369999999999997"/>
    <x v="13"/>
    <x v="0"/>
    <x v="2"/>
  </r>
  <r>
    <x v="3040"/>
    <x v="310"/>
    <s v="18:45"/>
    <s v="C0926"/>
    <n v="34"/>
    <s v="Female"/>
    <x v="26"/>
    <x v="4"/>
    <x v="0"/>
    <s v="PL02"/>
    <x v="0"/>
    <s v="Completed"/>
    <x v="3017"/>
    <x v="3030"/>
    <n v="0"/>
    <n v="44"/>
    <n v="38"/>
    <n v="56.5"/>
    <n v="5.84"/>
    <n v="69.599999999999994"/>
    <n v="1"/>
    <n v="22.3"/>
    <n v="32.1"/>
    <x v="1"/>
    <x v="1"/>
    <s v="Medium"/>
    <n v="27.2"/>
    <s v="Credit Card"/>
    <s v="None"/>
    <n v="90.2"/>
    <n v="2.71"/>
    <n v="15.75"/>
    <n v="103.25"/>
    <n v="32.83"/>
    <n v="10.63"/>
    <n v="43.46"/>
    <n v="59.79"/>
    <n v="57.91"/>
    <x v="14"/>
    <x v="0"/>
    <x v="2"/>
  </r>
  <r>
    <x v="3041"/>
    <x v="306"/>
    <s v="15:30"/>
    <s v="C1185"/>
    <n v="28"/>
    <s v="Male"/>
    <x v="12"/>
    <x v="6"/>
    <x v="2"/>
    <s v="PL04"/>
    <x v="0"/>
    <s v="Completed"/>
    <x v="3018"/>
    <x v="3031"/>
    <n v="0"/>
    <n v="122"/>
    <n v="25.6"/>
    <n v="47.9"/>
    <n v="15.11"/>
    <n v="19.8"/>
    <n v="2"/>
    <n v="38.299999999999997"/>
    <n v="35.1"/>
    <x v="0"/>
    <x v="2"/>
    <s v="Medium"/>
    <n v="11.5"/>
    <s v="Wallet"/>
    <s v="None"/>
    <n v="132.1"/>
    <n v="15.85"/>
    <n v="20.92"/>
    <n v="137.16999999999999"/>
    <n v="97.98"/>
    <n v="9.89"/>
    <n v="107.87"/>
    <n v="29.3"/>
    <n v="21.36"/>
    <x v="6"/>
    <x v="0"/>
    <x v="4"/>
  </r>
  <r>
    <x v="3042"/>
    <x v="106"/>
    <s v="16:45"/>
    <s v="C0832"/>
    <n v="24"/>
    <s v="Male"/>
    <x v="15"/>
    <x v="0"/>
    <x v="0"/>
    <s v="PL02"/>
    <x v="0"/>
    <s v="Cancelled"/>
    <x v="3019"/>
    <x v="3032"/>
    <n v="1"/>
    <n v="35"/>
    <n v="46.9"/>
    <n v="80.099999999999994"/>
    <n v="12.35"/>
    <n v="34.799999999999997"/>
    <n v="5"/>
    <n v="78.900000000000006"/>
    <n v="79.7"/>
    <x v="0"/>
    <x v="1"/>
    <s v="High"/>
    <n v="42.7"/>
    <s v="UPI"/>
    <s v="None"/>
    <n v="154.34"/>
    <n v="4.63"/>
    <n v="26.95"/>
    <n v="176.66"/>
    <n v="86.3"/>
    <n v="18.57"/>
    <n v="104.87"/>
    <n v="71.790000000000006"/>
    <n v="40.64"/>
    <x v="7"/>
    <x v="1"/>
    <x v="6"/>
  </r>
  <r>
    <x v="3043"/>
    <x v="214"/>
    <s v="17:00"/>
    <s v="C1001"/>
    <n v="40"/>
    <s v="Female"/>
    <x v="18"/>
    <x v="2"/>
    <x v="2"/>
    <s v="PL01"/>
    <x v="1"/>
    <s v="Completed"/>
    <x v="3020"/>
    <x v="3033"/>
    <n v="15"/>
    <n v="124"/>
    <n v="15.8"/>
    <n v="60.7"/>
    <n v="24.31"/>
    <n v="13.8"/>
    <n v="3"/>
    <n v="66.8"/>
    <n v="72.099999999999994"/>
    <x v="1"/>
    <x v="3"/>
    <s v="Medium"/>
    <n v="47.1"/>
    <s v="UPI"/>
    <s v="GREEN10"/>
    <n v="340.86"/>
    <n v="34.090000000000003"/>
    <n v="55.22"/>
    <n v="361.99"/>
    <n v="122.62"/>
    <n v="18.64"/>
    <n v="141.26"/>
    <n v="220.74"/>
    <n v="60.98"/>
    <x v="13"/>
    <x v="0"/>
    <x v="5"/>
  </r>
  <r>
    <x v="3044"/>
    <x v="272"/>
    <s v="07:30"/>
    <s v="C1015"/>
    <n v="40"/>
    <s v="Male"/>
    <x v="26"/>
    <x v="0"/>
    <x v="0"/>
    <s v="PL01"/>
    <x v="0"/>
    <s v="Completed"/>
    <x v="3021"/>
    <x v="3034"/>
    <n v="12"/>
    <n v="41"/>
    <n v="30.2"/>
    <n v="54.5"/>
    <n v="8.84"/>
    <n v="102.8"/>
    <n v="3"/>
    <n v="63.1"/>
    <n v="66.599999999999994"/>
    <x v="1"/>
    <x v="2"/>
    <s v="Medium"/>
    <n v="38.4"/>
    <s v="Credit Card"/>
    <s v="WEEKEND5"/>
    <n v="110.03"/>
    <n v="5.5"/>
    <n v="18.809999999999999"/>
    <n v="123.34"/>
    <n v="61.21"/>
    <n v="21.64"/>
    <n v="82.85"/>
    <n v="40.5"/>
    <n v="32.83"/>
    <x v="6"/>
    <x v="0"/>
    <x v="1"/>
  </r>
  <r>
    <x v="3045"/>
    <x v="47"/>
    <s v="10:00"/>
    <s v="C0831"/>
    <n v="33"/>
    <s v="Male"/>
    <x v="2"/>
    <x v="8"/>
    <x v="2"/>
    <s v="PL02"/>
    <x v="0"/>
    <s v="Completed"/>
    <x v="3022"/>
    <x v="3035"/>
    <n v="2"/>
    <n v="110"/>
    <n v="46.8"/>
    <n v="78.5"/>
    <n v="5.83"/>
    <n v="14.9"/>
    <n v="0"/>
    <n v="20.7"/>
    <n v="31.3"/>
    <x v="0"/>
    <x v="2"/>
    <s v="Medium"/>
    <n v="13.5"/>
    <s v="RFID"/>
    <s v="WEEKEND5"/>
    <n v="55.28"/>
    <n v="4.42"/>
    <n v="9.15"/>
    <n v="60.01"/>
    <n v="41.61"/>
    <n v="14.72"/>
    <n v="56.33"/>
    <n v="3.68"/>
    <n v="6.14"/>
    <x v="8"/>
    <x v="0"/>
    <x v="6"/>
  </r>
  <r>
    <x v="3046"/>
    <x v="89"/>
    <s v="18:45"/>
    <s v="C0145"/>
    <n v="38"/>
    <s v="Male"/>
    <x v="18"/>
    <x v="6"/>
    <x v="2"/>
    <s v="PL03"/>
    <x v="1"/>
    <s v="Completed"/>
    <x v="3023"/>
    <x v="3036"/>
    <n v="6"/>
    <n v="135"/>
    <n v="14.9"/>
    <n v="65.3"/>
    <n v="31.81"/>
    <n v="14.5"/>
    <n v="3"/>
    <n v="56.7"/>
    <n v="48"/>
    <x v="1"/>
    <x v="1"/>
    <s v="Medium"/>
    <n v="44.1"/>
    <s v="RFID"/>
    <s v="None"/>
    <n v="335.12"/>
    <n v="26.81"/>
    <n v="55.5"/>
    <n v="363.81"/>
    <n v="196.16"/>
    <n v="30.52"/>
    <n v="226.69"/>
    <n v="137.12"/>
    <n v="37.69"/>
    <x v="9"/>
    <x v="0"/>
    <x v="0"/>
  </r>
  <r>
    <x v="3047"/>
    <x v="267"/>
    <s v="08:00"/>
    <s v="C1076"/>
    <n v="32"/>
    <s v="Female"/>
    <x v="2"/>
    <x v="6"/>
    <x v="2"/>
    <s v="PL01"/>
    <x v="1"/>
    <s v="Completed"/>
    <x v="3024"/>
    <x v="3037"/>
    <n v="18"/>
    <n v="84"/>
    <n v="57.5"/>
    <n v="78.2"/>
    <n v="13.3"/>
    <n v="17.600000000000001"/>
    <n v="4"/>
    <n v="48"/>
    <n v="47.6"/>
    <x v="1"/>
    <x v="1"/>
    <s v="Medium"/>
    <n v="49.3"/>
    <s v="Wallet"/>
    <s v="WELCOME10"/>
    <n v="201.08"/>
    <n v="20.11"/>
    <n v="32.57"/>
    <n v="213.54"/>
    <n v="93.1"/>
    <n v="17.3"/>
    <n v="110.39"/>
    <n v="103.15"/>
    <n v="48.3"/>
    <x v="13"/>
    <x v="0"/>
    <x v="3"/>
  </r>
  <r>
    <x v="3048"/>
    <x v="142"/>
    <s v="07:00"/>
    <s v="C0475"/>
    <n v="42"/>
    <s v="Male"/>
    <x v="19"/>
    <x v="3"/>
    <x v="2"/>
    <s v="PL01"/>
    <x v="0"/>
    <s v="Completed"/>
    <x v="3025"/>
    <x v="3038"/>
    <n v="8"/>
    <n v="138"/>
    <n v="36.200000000000003"/>
    <n v="56.6"/>
    <n v="8.84"/>
    <n v="17.8"/>
    <n v="3"/>
    <n v="65.900000000000006"/>
    <n v="72.2"/>
    <x v="1"/>
    <x v="1"/>
    <s v="Medium"/>
    <n v="41.7"/>
    <s v="Debit Card"/>
    <s v="None"/>
    <n v="94.51"/>
    <n v="0"/>
    <n v="17.010000000000002"/>
    <n v="111.52"/>
    <n v="60.4"/>
    <n v="5.22"/>
    <n v="65.62"/>
    <n v="45.9"/>
    <n v="41.16"/>
    <x v="7"/>
    <x v="0"/>
    <x v="6"/>
  </r>
  <r>
    <x v="3049"/>
    <x v="276"/>
    <s v="22:00"/>
    <s v="C0241"/>
    <n v="31"/>
    <s v="Male"/>
    <x v="25"/>
    <x v="7"/>
    <x v="0"/>
    <s v="PL01"/>
    <x v="0"/>
    <s v="Failed"/>
    <x v="3026"/>
    <x v="3039"/>
    <n v="0"/>
    <n v="21"/>
    <n v="50.1"/>
    <n v="73.099999999999994"/>
    <n v="18.75"/>
    <n v="38.299999999999997"/>
    <n v="1"/>
    <n v="53.6"/>
    <n v="50.8"/>
    <x v="0"/>
    <x v="1"/>
    <s v="Medium"/>
    <n v="56.2"/>
    <s v="Wallet"/>
    <s v="WEEKEND5"/>
    <n v="186.79"/>
    <n v="9.34"/>
    <n v="31.94"/>
    <n v="209.39"/>
    <n v="138.38"/>
    <n v="32.49"/>
    <n v="170.87"/>
    <n v="38.520000000000003"/>
    <n v="18.399999999999999"/>
    <x v="7"/>
    <x v="0"/>
    <x v="6"/>
  </r>
  <r>
    <x v="3050"/>
    <x v="331"/>
    <s v="18:00"/>
    <s v="C0880"/>
    <n v="28"/>
    <s v="Male"/>
    <x v="29"/>
    <x v="9"/>
    <x v="2"/>
    <s v="PL02"/>
    <x v="1"/>
    <s v="Completed"/>
    <x v="3027"/>
    <x v="3040"/>
    <n v="12"/>
    <n v="137"/>
    <n v="52.2"/>
    <n v="68.7"/>
    <n v="4.1100000000000003"/>
    <n v="18.3"/>
    <n v="1"/>
    <n v="27.1"/>
    <n v="33.299999999999997"/>
    <x v="1"/>
    <x v="1"/>
    <s v="Medium"/>
    <n v="57"/>
    <s v="UPI"/>
    <s v="None"/>
    <n v="53.13"/>
    <n v="1.59"/>
    <n v="9.2799999999999994"/>
    <n v="60.81"/>
    <n v="26.83"/>
    <n v="31.05"/>
    <n v="57.87"/>
    <n v="2.94"/>
    <n v="4.84"/>
    <x v="9"/>
    <x v="0"/>
    <x v="5"/>
  </r>
  <r>
    <x v="3051"/>
    <x v="95"/>
    <s v="18:15"/>
    <s v="C0188"/>
    <n v="25"/>
    <s v="Male"/>
    <x v="20"/>
    <x v="4"/>
    <x v="0"/>
    <s v="PL01"/>
    <x v="0"/>
    <s v="Completed"/>
    <x v="3028"/>
    <x v="3041"/>
    <n v="5"/>
    <n v="62"/>
    <n v="36.1"/>
    <n v="62.8"/>
    <n v="8.44"/>
    <n v="31.3"/>
    <n v="1"/>
    <n v="46.7"/>
    <n v="48.4"/>
    <x v="1"/>
    <x v="2"/>
    <s v="Medium"/>
    <n v="28.2"/>
    <s v="UPI"/>
    <s v="None"/>
    <n v="111.2"/>
    <n v="0"/>
    <n v="20.02"/>
    <n v="131.22"/>
    <n v="52.14"/>
    <n v="22.66"/>
    <n v="74.8"/>
    <n v="56.41"/>
    <n v="42.99"/>
    <x v="13"/>
    <x v="0"/>
    <x v="2"/>
  </r>
  <r>
    <x v="3052"/>
    <x v="22"/>
    <s v="19:15"/>
    <s v="C1110"/>
    <n v="36"/>
    <s v="Male"/>
    <x v="22"/>
    <x v="6"/>
    <x v="0"/>
    <s v="PL01"/>
    <x v="1"/>
    <s v="Completed"/>
    <x v="3029"/>
    <x v="3042"/>
    <n v="7"/>
    <n v="19"/>
    <n v="21.4"/>
    <n v="62.7"/>
    <n v="26.53"/>
    <n v="69.8"/>
    <n v="7"/>
    <n v="89.2"/>
    <n v="83.5"/>
    <x v="1"/>
    <x v="2"/>
    <s v="High"/>
    <n v="44.4"/>
    <s v="Wallet"/>
    <s v="APP10"/>
    <n v="366.5"/>
    <n v="36.65"/>
    <n v="59.37"/>
    <n v="389.23"/>
    <n v="133.63999999999999"/>
    <n v="27.82"/>
    <n v="161.46"/>
    <n v="227.77"/>
    <n v="58.52"/>
    <x v="6"/>
    <x v="0"/>
    <x v="6"/>
  </r>
  <r>
    <x v="3053"/>
    <x v="98"/>
    <s v="17:30"/>
    <s v="C0148"/>
    <n v="37"/>
    <s v="Male"/>
    <x v="0"/>
    <x v="8"/>
    <x v="2"/>
    <s v="PL01"/>
    <x v="0"/>
    <s v="Completed"/>
    <x v="3030"/>
    <x v="3043"/>
    <n v="0"/>
    <n v="103"/>
    <n v="54.1"/>
    <n v="86.9"/>
    <n v="6.09"/>
    <n v="7.6"/>
    <n v="5"/>
    <n v="79.2"/>
    <n v="81.900000000000006"/>
    <x v="1"/>
    <x v="1"/>
    <s v="Medium"/>
    <n v="60"/>
    <s v="UPI"/>
    <s v="None"/>
    <n v="86.94"/>
    <n v="0"/>
    <n v="15.65"/>
    <n v="102.59"/>
    <n v="33.43"/>
    <n v="24.13"/>
    <n v="57.56"/>
    <n v="45.03"/>
    <n v="43.89"/>
    <x v="13"/>
    <x v="0"/>
    <x v="3"/>
  </r>
  <r>
    <x v="3054"/>
    <x v="271"/>
    <s v="18:15"/>
    <s v="C0899"/>
    <n v="40"/>
    <s v="Male"/>
    <x v="20"/>
    <x v="5"/>
    <x v="1"/>
    <s v="PL01"/>
    <x v="2"/>
    <s v="Completed"/>
    <x v="3031"/>
    <x v="3044"/>
    <n v="16"/>
    <n v="26"/>
    <n v="30.7"/>
    <n v="52.4"/>
    <n v="9.3699999999999992"/>
    <n v="165"/>
    <n v="3"/>
    <n v="46.9"/>
    <n v="55.8"/>
    <x v="1"/>
    <x v="1"/>
    <s v="Medium"/>
    <n v="28"/>
    <s v="UPI"/>
    <s v="APP10"/>
    <n v="104.9"/>
    <n v="10.49"/>
    <n v="16.989999999999998"/>
    <n v="111.41"/>
    <n v="47.99"/>
    <n v="27.21"/>
    <n v="75.2"/>
    <n v="36.200000000000003"/>
    <n v="32.5"/>
    <x v="7"/>
    <x v="0"/>
    <x v="2"/>
  </r>
  <r>
    <x v="3055"/>
    <x v="168"/>
    <s v="18:45"/>
    <s v="C0183"/>
    <n v="30"/>
    <s v="Male"/>
    <x v="29"/>
    <x v="5"/>
    <x v="1"/>
    <s v="PL02"/>
    <x v="0"/>
    <s v="Completed"/>
    <x v="3032"/>
    <x v="3045"/>
    <n v="8"/>
    <n v="20"/>
    <n v="30.5"/>
    <n v="65.7"/>
    <n v="14.98"/>
    <n v="241.8"/>
    <n v="3"/>
    <n v="54.7"/>
    <n v="54.7"/>
    <x v="1"/>
    <x v="1"/>
    <s v="Medium"/>
    <n v="30.2"/>
    <s v="RFID"/>
    <s v="None"/>
    <n v="175.05"/>
    <n v="5.25"/>
    <n v="30.56"/>
    <n v="200.37"/>
    <n v="87.99"/>
    <n v="13.87"/>
    <n v="101.86"/>
    <n v="98.5"/>
    <n v="49.16"/>
    <x v="12"/>
    <x v="0"/>
    <x v="2"/>
  </r>
  <r>
    <x v="3056"/>
    <x v="6"/>
    <s v="08:45"/>
    <s v="C0139"/>
    <n v="28"/>
    <s v="Male"/>
    <x v="2"/>
    <x v="7"/>
    <x v="0"/>
    <s v="PL01"/>
    <x v="0"/>
    <s v="Completed"/>
    <x v="3033"/>
    <x v="3046"/>
    <n v="8"/>
    <n v="45"/>
    <n v="42.2"/>
    <n v="71"/>
    <n v="22.77"/>
    <n v="69.099999999999994"/>
    <n v="3"/>
    <n v="75.599999999999994"/>
    <n v="69.900000000000006"/>
    <x v="1"/>
    <x v="0"/>
    <s v="Low"/>
    <n v="34.4"/>
    <s v="RFID"/>
    <s v="None"/>
    <n v="305.67"/>
    <n v="0"/>
    <n v="55.02"/>
    <n v="360.69"/>
    <n v="142.36000000000001"/>
    <n v="13.34"/>
    <n v="155.69999999999999"/>
    <n v="205"/>
    <n v="56.83"/>
    <x v="19"/>
    <x v="0"/>
    <x v="4"/>
  </r>
  <r>
    <x v="3057"/>
    <x v="317"/>
    <s v="07:15"/>
    <s v="C1004"/>
    <n v="30"/>
    <s v="Male"/>
    <x v="21"/>
    <x v="0"/>
    <x v="1"/>
    <s v="PL02"/>
    <x v="0"/>
    <s v="Completed"/>
    <x v="3034"/>
    <x v="3047"/>
    <n v="1"/>
    <n v="36"/>
    <n v="56.4"/>
    <n v="90"/>
    <n v="12.73"/>
    <n v="230.9"/>
    <n v="3"/>
    <n v="61.9"/>
    <n v="70.400000000000006"/>
    <x v="1"/>
    <x v="0"/>
    <s v="High"/>
    <n v="64.099999999999994"/>
    <s v="UPI"/>
    <s v="APP10"/>
    <n v="148.86000000000001"/>
    <n v="19.350000000000001"/>
    <n v="23.31"/>
    <n v="152.82"/>
    <n v="91.25"/>
    <n v="9.1199999999999992"/>
    <n v="100.37"/>
    <n v="52.44"/>
    <n v="34.32"/>
    <x v="12"/>
    <x v="0"/>
    <x v="5"/>
  </r>
  <r>
    <x v="3058"/>
    <x v="139"/>
    <s v="11:30"/>
    <s v="C0122"/>
    <n v="34"/>
    <s v="Female"/>
    <x v="14"/>
    <x v="7"/>
    <x v="2"/>
    <s v="PL02"/>
    <x v="1"/>
    <s v="Completed"/>
    <x v="3035"/>
    <x v="3048"/>
    <n v="3"/>
    <n v="86"/>
    <n v="41.9"/>
    <n v="90.6"/>
    <n v="38.590000000000003"/>
    <n v="13.7"/>
    <n v="4"/>
    <n v="69.599999999999994"/>
    <n v="72.599999999999994"/>
    <x v="0"/>
    <x v="1"/>
    <s v="Low"/>
    <n v="62.3"/>
    <s v="RFID"/>
    <s v="APP10"/>
    <n v="487.19"/>
    <n v="63.33"/>
    <n v="76.290000000000006"/>
    <n v="500.14"/>
    <n v="238.26"/>
    <n v="17.27"/>
    <n v="255.53"/>
    <n v="244.61"/>
    <n v="48.91"/>
    <x v="14"/>
    <x v="0"/>
    <x v="1"/>
  </r>
  <r>
    <x v="3059"/>
    <x v="350"/>
    <s v="18:45"/>
    <s v="C0431"/>
    <n v="26"/>
    <s v="Male"/>
    <x v="26"/>
    <x v="6"/>
    <x v="2"/>
    <s v="PL02"/>
    <x v="0"/>
    <s v="Completed"/>
    <x v="3036"/>
    <x v="3049"/>
    <n v="13"/>
    <n v="78"/>
    <n v="14.7"/>
    <n v="48.7"/>
    <n v="22.18"/>
    <n v="12.5"/>
    <n v="4"/>
    <n v="67.2"/>
    <n v="70.400000000000006"/>
    <x v="1"/>
    <x v="1"/>
    <s v="Medium"/>
    <n v="28.6"/>
    <s v="Credit Card"/>
    <s v="None"/>
    <n v="326.57"/>
    <n v="9.8000000000000007"/>
    <n v="57.02"/>
    <n v="373.79"/>
    <n v="141.36000000000001"/>
    <n v="34.92"/>
    <n v="176.28"/>
    <n v="197.51"/>
    <n v="52.84"/>
    <x v="12"/>
    <x v="0"/>
    <x v="6"/>
  </r>
  <r>
    <x v="3060"/>
    <x v="262"/>
    <s v="13:00"/>
    <s v="C1066"/>
    <n v="41"/>
    <s v="Female"/>
    <x v="28"/>
    <x v="6"/>
    <x v="0"/>
    <s v="PL01"/>
    <x v="0"/>
    <s v="Completed"/>
    <x v="3037"/>
    <x v="3050"/>
    <n v="4"/>
    <n v="43"/>
    <n v="58.8"/>
    <n v="100"/>
    <n v="27.8"/>
    <n v="119.6"/>
    <n v="0"/>
    <n v="21.6"/>
    <n v="22.7"/>
    <x v="0"/>
    <x v="3"/>
    <s v="High"/>
    <n v="64.8"/>
    <s v="RFID"/>
    <s v="WEEKEND5"/>
    <n v="285.82"/>
    <n v="14.29"/>
    <n v="48.87"/>
    <n v="320.39999999999998"/>
    <n v="140.02000000000001"/>
    <n v="8.2200000000000006"/>
    <n v="148.24"/>
    <n v="172.16"/>
    <n v="53.73"/>
    <x v="4"/>
    <x v="0"/>
    <x v="4"/>
  </r>
  <r>
    <x v="3061"/>
    <x v="163"/>
    <s v="09:45"/>
    <s v="C0835"/>
    <n v="35"/>
    <s v="Female"/>
    <x v="12"/>
    <x v="7"/>
    <x v="2"/>
    <s v="PL03"/>
    <x v="1"/>
    <s v="Completed"/>
    <x v="3038"/>
    <x v="3051"/>
    <n v="5"/>
    <n v="91"/>
    <n v="52.9"/>
    <n v="93.3"/>
    <n v="32.520000000000003"/>
    <n v="10.4"/>
    <n v="0"/>
    <n v="25.7"/>
    <n v="26.2"/>
    <x v="1"/>
    <x v="2"/>
    <s v="Low"/>
    <n v="62.3"/>
    <s v="RFID"/>
    <s v="None"/>
    <n v="417.61"/>
    <n v="33.409999999999997"/>
    <n v="69.16"/>
    <n v="453.36"/>
    <n v="238.21"/>
    <n v="33.92"/>
    <n v="272.12"/>
    <n v="181.24"/>
    <n v="39.979999999999997"/>
    <x v="6"/>
    <x v="0"/>
    <x v="2"/>
  </r>
  <r>
    <x v="3062"/>
    <x v="29"/>
    <s v="16:45"/>
    <s v="C0995"/>
    <n v="35"/>
    <s v="Female"/>
    <x v="14"/>
    <x v="0"/>
    <x v="1"/>
    <s v="PL01"/>
    <x v="1"/>
    <s v="Completed"/>
    <x v="3039"/>
    <x v="3052"/>
    <n v="0"/>
    <n v="25"/>
    <n v="13.8"/>
    <n v="37.4"/>
    <n v="8.8699999999999992"/>
    <n v="239.3"/>
    <n v="0"/>
    <n v="24.8"/>
    <n v="28.1"/>
    <x v="0"/>
    <x v="0"/>
    <s v="Medium"/>
    <n v="14.8"/>
    <s v="Wallet"/>
    <s v="WEEKEND5"/>
    <n v="73.22"/>
    <n v="3.66"/>
    <n v="12.52"/>
    <n v="82.08"/>
    <n v="53.81"/>
    <n v="18.329999999999998"/>
    <n v="72.14"/>
    <n v="9.94"/>
    <n v="12.11"/>
    <x v="11"/>
    <x v="0"/>
    <x v="5"/>
  </r>
  <r>
    <x v="3063"/>
    <x v="300"/>
    <s v="22:30"/>
    <s v="C0025"/>
    <n v="32"/>
    <s v="Female"/>
    <x v="22"/>
    <x v="5"/>
    <x v="0"/>
    <s v="PL04"/>
    <x v="0"/>
    <s v="Completed"/>
    <x v="3040"/>
    <x v="3053"/>
    <n v="2"/>
    <n v="51"/>
    <n v="63.2"/>
    <n v="90.3"/>
    <n v="11.75"/>
    <n v="98.6"/>
    <n v="5"/>
    <n v="86.9"/>
    <n v="84.3"/>
    <x v="0"/>
    <x v="2"/>
    <s v="High"/>
    <n v="61.1"/>
    <s v="Credit Card"/>
    <s v="WELCOME10"/>
    <n v="122.65"/>
    <n v="24.53"/>
    <n v="17.66"/>
    <n v="115.79"/>
    <n v="66.8"/>
    <n v="16.32"/>
    <n v="83.12"/>
    <n v="32.67"/>
    <n v="28.22"/>
    <x v="9"/>
    <x v="0"/>
    <x v="0"/>
  </r>
  <r>
    <x v="3064"/>
    <x v="115"/>
    <s v="19:15"/>
    <s v="C0930"/>
    <n v="26"/>
    <s v="Male"/>
    <x v="9"/>
    <x v="0"/>
    <x v="1"/>
    <s v="PL01"/>
    <x v="0"/>
    <s v="Completed"/>
    <x v="3041"/>
    <x v="3054"/>
    <n v="6"/>
    <n v="36"/>
    <n v="49.7"/>
    <n v="98.1"/>
    <n v="17.510000000000002"/>
    <n v="122.1"/>
    <n v="0"/>
    <n v="34"/>
    <n v="45"/>
    <x v="1"/>
    <x v="1"/>
    <s v="Medium"/>
    <n v="43.4"/>
    <s v="RFID"/>
    <s v="None"/>
    <n v="264.60000000000002"/>
    <n v="0"/>
    <n v="47.63"/>
    <n v="312.22000000000003"/>
    <n v="114.18"/>
    <n v="13.26"/>
    <n v="127.44"/>
    <n v="184.79"/>
    <n v="59.18"/>
    <x v="0"/>
    <x v="0"/>
    <x v="6"/>
  </r>
  <r>
    <x v="3065"/>
    <x v="343"/>
    <s v="17:00"/>
    <s v="C1135"/>
    <n v="21"/>
    <s v="Male"/>
    <x v="28"/>
    <x v="6"/>
    <x v="1"/>
    <s v="PL01"/>
    <x v="0"/>
    <s v="Completed"/>
    <x v="3042"/>
    <x v="3055"/>
    <n v="14"/>
    <n v="39"/>
    <n v="49.6"/>
    <n v="76.5"/>
    <n v="16.95"/>
    <n v="179.8"/>
    <n v="0"/>
    <n v="46"/>
    <n v="56.7"/>
    <x v="1"/>
    <x v="4"/>
    <s v="Medium"/>
    <n v="28.3"/>
    <s v="UPI"/>
    <s v="WEEKEND5"/>
    <n v="254.71"/>
    <n v="12.74"/>
    <n v="43.55"/>
    <n v="285.52999999999997"/>
    <n v="121.32"/>
    <n v="15.15"/>
    <n v="136.47"/>
    <n v="149.06"/>
    <n v="52.2"/>
    <x v="5"/>
    <x v="0"/>
    <x v="4"/>
  </r>
  <r>
    <x v="3066"/>
    <x v="302"/>
    <s v="23:15"/>
    <s v="C0130"/>
    <n v="29"/>
    <s v="Male"/>
    <x v="0"/>
    <x v="8"/>
    <x v="2"/>
    <s v="PL03"/>
    <x v="0"/>
    <s v="Completed"/>
    <x v="3043"/>
    <x v="3056"/>
    <n v="7"/>
    <n v="117"/>
    <n v="27.7"/>
    <n v="66.599999999999994"/>
    <n v="6.94"/>
    <n v="17.7"/>
    <n v="0"/>
    <n v="36.799999999999997"/>
    <n v="36.200000000000003"/>
    <x v="0"/>
    <x v="3"/>
    <s v="Medium"/>
    <n v="31.3"/>
    <s v="RFID"/>
    <s v="WEEKEND5"/>
    <n v="87.77"/>
    <n v="11.41"/>
    <n v="13.74"/>
    <n v="90.11"/>
    <n v="49.87"/>
    <n v="18.66"/>
    <n v="68.53"/>
    <n v="21.58"/>
    <n v="23.95"/>
    <x v="9"/>
    <x v="0"/>
    <x v="0"/>
  </r>
  <r>
    <x v="3067"/>
    <x v="148"/>
    <s v="02:00"/>
    <s v="C1005"/>
    <n v="24"/>
    <s v="Male"/>
    <x v="19"/>
    <x v="9"/>
    <x v="2"/>
    <s v="PL03"/>
    <x v="1"/>
    <s v="Completed"/>
    <x v="3044"/>
    <x v="3057"/>
    <n v="0"/>
    <n v="75"/>
    <n v="60.1"/>
    <n v="100"/>
    <n v="9.91"/>
    <n v="11.9"/>
    <n v="2"/>
    <n v="78.3"/>
    <n v="99.4"/>
    <x v="0"/>
    <x v="4"/>
    <s v="Medium"/>
    <n v="61.6"/>
    <s v="Debit Card"/>
    <s v="WEEKEND5"/>
    <n v="89.43"/>
    <n v="11.63"/>
    <n v="14.01"/>
    <n v="91.81"/>
    <n v="64.459999999999994"/>
    <n v="16.05"/>
    <n v="80.510000000000005"/>
    <n v="11.3"/>
    <n v="12.31"/>
    <x v="8"/>
    <x v="0"/>
    <x v="6"/>
  </r>
  <r>
    <x v="3068"/>
    <x v="125"/>
    <s v="01:15"/>
    <s v="C0767"/>
    <n v="41"/>
    <s v="Male"/>
    <x v="25"/>
    <x v="1"/>
    <x v="1"/>
    <s v="PL01"/>
    <x v="2"/>
    <s v="Completed"/>
    <x v="3045"/>
    <x v="3058"/>
    <n v="0"/>
    <n v="30"/>
    <n v="37.1"/>
    <n v="69.3"/>
    <n v="13.88"/>
    <n v="191.6"/>
    <n v="2"/>
    <n v="71.099999999999994"/>
    <n v="70.8"/>
    <x v="0"/>
    <x v="2"/>
    <s v="High"/>
    <n v="39.5"/>
    <s v="RFID"/>
    <s v="None"/>
    <n v="148.19"/>
    <n v="0"/>
    <n v="26.67"/>
    <n v="174.86"/>
    <n v="82.97"/>
    <n v="26.12"/>
    <n v="109.09"/>
    <n v="65.77"/>
    <n v="37.619999999999997"/>
    <x v="6"/>
    <x v="0"/>
    <x v="2"/>
  </r>
  <r>
    <x v="3069"/>
    <x v="164"/>
    <s v="17:00"/>
    <s v="C0887"/>
    <n v="18"/>
    <s v="Female"/>
    <x v="16"/>
    <x v="7"/>
    <x v="0"/>
    <s v="PL01"/>
    <x v="0"/>
    <s v="Completed"/>
    <x v="3046"/>
    <x v="3059"/>
    <n v="10"/>
    <n v="50"/>
    <n v="50.4"/>
    <n v="95.4"/>
    <n v="36.630000000000003"/>
    <n v="76.8"/>
    <n v="2"/>
    <n v="62.3"/>
    <n v="57.4"/>
    <x v="1"/>
    <x v="0"/>
    <s v="Medium"/>
    <n v="57.6"/>
    <s v="Credit Card"/>
    <s v="APP10"/>
    <n v="392.26"/>
    <n v="39.229999999999997"/>
    <n v="63.55"/>
    <n v="416.58"/>
    <n v="232.42"/>
    <n v="7.68"/>
    <n v="240.11"/>
    <n v="176.48"/>
    <n v="42.36"/>
    <x v="4"/>
    <x v="0"/>
    <x v="1"/>
  </r>
  <r>
    <x v="3070"/>
    <x v="56"/>
    <s v="17:15"/>
    <s v="C0934"/>
    <n v="27"/>
    <s v="Female"/>
    <x v="9"/>
    <x v="7"/>
    <x v="0"/>
    <s v="PL02"/>
    <x v="0"/>
    <s v="Completed"/>
    <x v="3047"/>
    <x v="3060"/>
    <n v="14"/>
    <n v="27"/>
    <n v="27.5"/>
    <n v="43.8"/>
    <n v="13.22"/>
    <n v="78.2"/>
    <n v="1"/>
    <n v="29.9"/>
    <n v="34.700000000000003"/>
    <x v="1"/>
    <x v="0"/>
    <s v="High"/>
    <n v="64.2"/>
    <s v="RFID"/>
    <s v="None"/>
    <n v="165.24"/>
    <n v="4.96"/>
    <n v="28.85"/>
    <n v="189.13"/>
    <n v="92.98"/>
    <n v="17.14"/>
    <n v="110.12"/>
    <n v="79.010000000000005"/>
    <n v="41.77"/>
    <x v="9"/>
    <x v="0"/>
    <x v="4"/>
  </r>
  <r>
    <x v="3071"/>
    <x v="206"/>
    <s v="07:45"/>
    <s v="C1153"/>
    <n v="24"/>
    <s v="Female"/>
    <x v="13"/>
    <x v="6"/>
    <x v="0"/>
    <s v="PL01"/>
    <x v="0"/>
    <s v="Completed"/>
    <x v="3048"/>
    <x v="3061"/>
    <n v="2"/>
    <n v="49"/>
    <n v="16.899999999999999"/>
    <n v="51.7"/>
    <n v="21.97"/>
    <n v="96.6"/>
    <n v="0"/>
    <n v="44.5"/>
    <n v="42"/>
    <x v="1"/>
    <x v="1"/>
    <s v="High"/>
    <n v="25.2"/>
    <s v="RFID"/>
    <s v="APP10"/>
    <n v="296.04000000000002"/>
    <n v="29.6"/>
    <n v="47.96"/>
    <n v="314.39999999999998"/>
    <n v="157.77000000000001"/>
    <n v="15.92"/>
    <n v="173.69"/>
    <n v="140.71"/>
    <n v="44.76"/>
    <x v="12"/>
    <x v="0"/>
    <x v="5"/>
  </r>
  <r>
    <x v="3072"/>
    <x v="32"/>
    <s v="19:15"/>
    <s v="C0580"/>
    <n v="37"/>
    <s v="Female"/>
    <x v="14"/>
    <x v="0"/>
    <x v="0"/>
    <s v="PL01"/>
    <x v="1"/>
    <s v="Completed"/>
    <x v="3049"/>
    <x v="3062"/>
    <n v="3"/>
    <n v="32"/>
    <n v="16.8"/>
    <n v="57.1"/>
    <n v="14.84"/>
    <n v="80.599999999999994"/>
    <n v="4"/>
    <n v="52.8"/>
    <n v="49.4"/>
    <x v="1"/>
    <x v="2"/>
    <s v="Medium"/>
    <n v="42.4"/>
    <s v="Debit Card"/>
    <s v="None"/>
    <n v="202.6"/>
    <n v="0"/>
    <n v="36.47"/>
    <n v="239.07"/>
    <n v="83.89"/>
    <n v="27.49"/>
    <n v="111.38"/>
    <n v="127.69"/>
    <n v="53.41"/>
    <x v="7"/>
    <x v="0"/>
    <x v="0"/>
  </r>
  <r>
    <x v="3073"/>
    <x v="189"/>
    <s v="18:45"/>
    <s v="C0459"/>
    <n v="25"/>
    <s v="Female"/>
    <x v="4"/>
    <x v="3"/>
    <x v="0"/>
    <s v="PL02"/>
    <x v="0"/>
    <s v="Completed"/>
    <x v="3050"/>
    <x v="3063"/>
    <n v="4"/>
    <n v="40"/>
    <n v="23.7"/>
    <n v="59.7"/>
    <n v="15.39"/>
    <n v="37.6"/>
    <n v="1"/>
    <n v="42.8"/>
    <n v="43.5"/>
    <x v="1"/>
    <x v="1"/>
    <s v="Low"/>
    <n v="53.9"/>
    <s v="Debit Card"/>
    <s v="None"/>
    <n v="202.01"/>
    <n v="6.06"/>
    <n v="35.270000000000003"/>
    <n v="231.22"/>
    <n v="93.42"/>
    <n v="23.3"/>
    <n v="116.73"/>
    <n v="114.5"/>
    <n v="49.52"/>
    <x v="8"/>
    <x v="0"/>
    <x v="0"/>
  </r>
  <r>
    <x v="3074"/>
    <x v="269"/>
    <s v="15:30"/>
    <s v="C0827"/>
    <n v="19"/>
    <s v="Female"/>
    <x v="26"/>
    <x v="5"/>
    <x v="0"/>
    <s v="PL03"/>
    <x v="0"/>
    <s v="Completed"/>
    <x v="3051"/>
    <x v="3064"/>
    <n v="0"/>
    <n v="53"/>
    <n v="36.700000000000003"/>
    <n v="52.9"/>
    <n v="6.81"/>
    <n v="53.8"/>
    <n v="0"/>
    <n v="31.4"/>
    <n v="15.1"/>
    <x v="0"/>
    <x v="3"/>
    <s v="Low"/>
    <n v="35.6"/>
    <s v="Credit Card"/>
    <s v="WELCOME10"/>
    <n v="83.84"/>
    <n v="15.09"/>
    <n v="12.38"/>
    <n v="81.13"/>
    <n v="41.5"/>
    <n v="6.7"/>
    <n v="48.21"/>
    <n v="32.92"/>
    <n v="40.58"/>
    <x v="7"/>
    <x v="0"/>
    <x v="4"/>
  </r>
  <r>
    <x v="3075"/>
    <x v="272"/>
    <s v="15:30"/>
    <s v="C1003"/>
    <n v="29"/>
    <s v="Female"/>
    <x v="22"/>
    <x v="7"/>
    <x v="0"/>
    <s v="PL01"/>
    <x v="0"/>
    <s v="Completed"/>
    <x v="3052"/>
    <x v="3065"/>
    <n v="1"/>
    <n v="36"/>
    <n v="26.6"/>
    <n v="68"/>
    <n v="32.22"/>
    <n v="34.5"/>
    <n v="0"/>
    <n v="44.6"/>
    <n v="31.8"/>
    <x v="0"/>
    <x v="1"/>
    <s v="High"/>
    <n v="28.6"/>
    <s v="Credit Card"/>
    <s v="None"/>
    <n v="301.81"/>
    <n v="0"/>
    <n v="54.33"/>
    <n v="356.13"/>
    <n v="219.9"/>
    <n v="9.7200000000000006"/>
    <n v="229.63"/>
    <n v="126.51"/>
    <n v="35.520000000000003"/>
    <x v="0"/>
    <x v="0"/>
    <x v="1"/>
  </r>
  <r>
    <x v="3076"/>
    <x v="46"/>
    <s v="08:30"/>
    <s v="C0746"/>
    <n v="32"/>
    <s v="Male"/>
    <x v="20"/>
    <x v="0"/>
    <x v="2"/>
    <s v="PL03"/>
    <x v="1"/>
    <s v="Completed"/>
    <x v="3053"/>
    <x v="3066"/>
    <n v="7"/>
    <n v="59"/>
    <n v="34.700000000000003"/>
    <n v="63.8"/>
    <n v="10.6"/>
    <n v="13.6"/>
    <n v="6"/>
    <n v="100"/>
    <n v="85.6"/>
    <x v="1"/>
    <x v="3"/>
    <s v="Medium"/>
    <n v="58.1"/>
    <s v="Wallet"/>
    <s v="APP10"/>
    <n v="135.55000000000001"/>
    <n v="24.4"/>
    <n v="20.010000000000002"/>
    <n v="131.15"/>
    <n v="58.18"/>
    <n v="29.08"/>
    <n v="87.27"/>
    <n v="43.89"/>
    <n v="33.46"/>
    <x v="6"/>
    <x v="0"/>
    <x v="5"/>
  </r>
  <r>
    <x v="3077"/>
    <x v="144"/>
    <s v="22:30"/>
    <s v="C0285"/>
    <n v="36"/>
    <s v="Male"/>
    <x v="13"/>
    <x v="2"/>
    <x v="2"/>
    <s v="PL01"/>
    <x v="1"/>
    <s v="Completed"/>
    <x v="3054"/>
    <x v="3067"/>
    <n v="5"/>
    <n v="152"/>
    <n v="23.8"/>
    <n v="69"/>
    <n v="23.64"/>
    <n v="14.1"/>
    <n v="1"/>
    <n v="46.8"/>
    <n v="38.9"/>
    <x v="0"/>
    <x v="2"/>
    <s v="Medium"/>
    <n v="64.7"/>
    <s v="Credit Card"/>
    <s v="WEEKEND5"/>
    <n v="252.42"/>
    <n v="12.62"/>
    <n v="43.16"/>
    <n v="282.97000000000003"/>
    <n v="120.93"/>
    <n v="11.95"/>
    <n v="132.88"/>
    <n v="150.09"/>
    <n v="53.04"/>
    <x v="0"/>
    <x v="0"/>
    <x v="1"/>
  </r>
  <r>
    <x v="3078"/>
    <x v="214"/>
    <s v="17:30"/>
    <s v="C0416"/>
    <n v="31"/>
    <s v="Female"/>
    <x v="4"/>
    <x v="9"/>
    <x v="2"/>
    <s v="PL01"/>
    <x v="1"/>
    <s v="Cancelled"/>
    <x v="3055"/>
    <x v="3068"/>
    <n v="5"/>
    <n v="98"/>
    <n v="64.400000000000006"/>
    <n v="85.7"/>
    <n v="5.72"/>
    <n v="7.8"/>
    <n v="1"/>
    <n v="19.2"/>
    <n v="36.4"/>
    <x v="1"/>
    <x v="1"/>
    <s v="High"/>
    <n v="18.7"/>
    <s v="Wallet"/>
    <s v="APP10"/>
    <n v="72.150000000000006"/>
    <n v="7.21"/>
    <n v="11.69"/>
    <n v="76.62"/>
    <n v="36.380000000000003"/>
    <n v="33.869999999999997"/>
    <n v="70.25"/>
    <n v="6.37"/>
    <n v="8.31"/>
    <x v="12"/>
    <x v="4"/>
    <x v="5"/>
  </r>
  <r>
    <x v="3079"/>
    <x v="61"/>
    <s v="16:00"/>
    <s v="C1197"/>
    <n v="43"/>
    <s v="Male"/>
    <x v="10"/>
    <x v="9"/>
    <x v="0"/>
    <s v="PL02"/>
    <x v="1"/>
    <s v="Completed"/>
    <x v="3056"/>
    <x v="3069"/>
    <n v="0"/>
    <n v="30"/>
    <n v="50.3"/>
    <n v="83.1"/>
    <n v="8.56"/>
    <n v="69.599999999999994"/>
    <n v="0"/>
    <n v="31.5"/>
    <n v="32.799999999999997"/>
    <x v="0"/>
    <x v="0"/>
    <s v="High"/>
    <n v="22.7"/>
    <s v="UPI"/>
    <s v="None"/>
    <n v="84.82"/>
    <n v="2.54"/>
    <n v="14.81"/>
    <n v="97.08"/>
    <n v="56.23"/>
    <n v="10.97"/>
    <n v="67.209999999999994"/>
    <n v="29.88"/>
    <n v="30.77"/>
    <x v="11"/>
    <x v="0"/>
    <x v="4"/>
  </r>
  <r>
    <x v="3080"/>
    <x v="216"/>
    <s v="20:45"/>
    <s v="C0828"/>
    <n v="44"/>
    <s v="Male"/>
    <x v="24"/>
    <x v="8"/>
    <x v="2"/>
    <s v="PL02"/>
    <x v="0"/>
    <s v="Completed"/>
    <x v="3057"/>
    <x v="3070"/>
    <n v="0"/>
    <n v="113"/>
    <n v="63.4"/>
    <n v="83.3"/>
    <n v="3.76"/>
    <n v="7.4"/>
    <n v="4"/>
    <n v="63.3"/>
    <n v="69.400000000000006"/>
    <x v="1"/>
    <x v="1"/>
    <s v="Low"/>
    <n v="33.700000000000003"/>
    <s v="Wallet"/>
    <s v="WELCOME10"/>
    <n v="57.48"/>
    <n v="7.47"/>
    <n v="9"/>
    <n v="59.01"/>
    <n v="24.32"/>
    <n v="22.93"/>
    <n v="47.25"/>
    <n v="11.76"/>
    <n v="19.920000000000002"/>
    <x v="13"/>
    <x v="0"/>
    <x v="2"/>
  </r>
  <r>
    <x v="3081"/>
    <x v="69"/>
    <s v="23:30"/>
    <s v="C0450"/>
    <n v="28"/>
    <s v="Other"/>
    <x v="7"/>
    <x v="4"/>
    <x v="0"/>
    <s v="PL01"/>
    <x v="2"/>
    <s v="Failed"/>
    <x v="3058"/>
    <x v="3071"/>
    <n v="8"/>
    <n v="33"/>
    <n v="38.200000000000003"/>
    <n v="58.2"/>
    <n v="6.6"/>
    <n v="72"/>
    <n v="0"/>
    <n v="17.8"/>
    <n v="18.2"/>
    <x v="0"/>
    <x v="0"/>
    <s v="Medium"/>
    <n v="44.5"/>
    <s v="RFID"/>
    <s v="None"/>
    <n v="55.29"/>
    <n v="0"/>
    <n v="9.9499999999999993"/>
    <n v="65.239999999999995"/>
    <n v="47.88"/>
    <n v="29.58"/>
    <n v="77.47"/>
    <n v="-12.23"/>
    <n v="-18.75"/>
    <x v="6"/>
    <x v="0"/>
    <x v="3"/>
  </r>
  <r>
    <x v="3082"/>
    <x v="204"/>
    <s v="16:30"/>
    <s v="C0434"/>
    <n v="24"/>
    <s v="Female"/>
    <x v="4"/>
    <x v="4"/>
    <x v="2"/>
    <s v="PL02"/>
    <x v="2"/>
    <s v="Completed"/>
    <x v="3059"/>
    <x v="3072"/>
    <n v="2"/>
    <n v="112"/>
    <n v="36"/>
    <n v="82.1"/>
    <n v="14.94"/>
    <n v="15.8"/>
    <n v="2"/>
    <n v="50.7"/>
    <n v="55.7"/>
    <x v="0"/>
    <x v="4"/>
    <s v="Medium"/>
    <n v="10.5"/>
    <s v="UPI"/>
    <s v="None"/>
    <n v="153.97"/>
    <n v="4.62"/>
    <n v="26.88"/>
    <n v="176.24"/>
    <n v="101.19"/>
    <n v="26.2"/>
    <n v="127.39"/>
    <n v="48.85"/>
    <n v="27.72"/>
    <x v="6"/>
    <x v="0"/>
    <x v="6"/>
  </r>
  <r>
    <x v="3083"/>
    <x v="336"/>
    <s v="05:45"/>
    <s v="C0559"/>
    <n v="45"/>
    <s v="Female"/>
    <x v="20"/>
    <x v="4"/>
    <x v="1"/>
    <s v="PL01"/>
    <x v="0"/>
    <s v="Completed"/>
    <x v="3060"/>
    <x v="3073"/>
    <n v="1"/>
    <n v="36"/>
    <n v="53.2"/>
    <n v="88.6"/>
    <n v="11.38"/>
    <n v="196.4"/>
    <n v="3"/>
    <n v="63.7"/>
    <n v="67.8"/>
    <x v="0"/>
    <x v="2"/>
    <s v="Low"/>
    <n v="17"/>
    <s v="Debit Card"/>
    <s v="None"/>
    <n v="121.93"/>
    <n v="0"/>
    <n v="21.95"/>
    <n v="143.88"/>
    <n v="63.3"/>
    <n v="25.58"/>
    <n v="88.88"/>
    <n v="55"/>
    <n v="38.229999999999997"/>
    <x v="7"/>
    <x v="0"/>
    <x v="5"/>
  </r>
  <r>
    <x v="3084"/>
    <x v="102"/>
    <s v="08:15"/>
    <s v="C1035"/>
    <n v="34"/>
    <s v="Male"/>
    <x v="8"/>
    <x v="1"/>
    <x v="2"/>
    <s v="PL01"/>
    <x v="0"/>
    <s v="Completed"/>
    <x v="3061"/>
    <x v="3074"/>
    <n v="2"/>
    <n v="114"/>
    <n v="30.8"/>
    <n v="55.8"/>
    <n v="10.86"/>
    <n v="7.8"/>
    <n v="1"/>
    <n v="29"/>
    <n v="34.9"/>
    <x v="1"/>
    <x v="1"/>
    <s v="Medium"/>
    <n v="40.9"/>
    <s v="RFID"/>
    <s v="None"/>
    <n v="157.97"/>
    <n v="0"/>
    <n v="28.43"/>
    <n v="186.4"/>
    <n v="73.2"/>
    <n v="22.72"/>
    <n v="95.92"/>
    <n v="90.48"/>
    <n v="48.54"/>
    <x v="6"/>
    <x v="0"/>
    <x v="0"/>
  </r>
  <r>
    <x v="3085"/>
    <x v="194"/>
    <s v="21:30"/>
    <s v="C0974"/>
    <n v="18"/>
    <s v="Female"/>
    <x v="28"/>
    <x v="9"/>
    <x v="0"/>
    <s v="PL02"/>
    <x v="0"/>
    <s v="Completed"/>
    <x v="3062"/>
    <x v="3075"/>
    <n v="5"/>
    <n v="58"/>
    <n v="22.7"/>
    <n v="74.400000000000006"/>
    <n v="13.3"/>
    <n v="32"/>
    <n v="1"/>
    <n v="26.2"/>
    <n v="22.5"/>
    <x v="0"/>
    <x v="1"/>
    <s v="Medium"/>
    <n v="20.7"/>
    <s v="UPI"/>
    <s v="None"/>
    <n v="144.28"/>
    <n v="4.33"/>
    <n v="25.19"/>
    <n v="165.14"/>
    <n v="83.33"/>
    <n v="18.38"/>
    <n v="101.7"/>
    <n v="63.44"/>
    <n v="38.409999999999997"/>
    <x v="12"/>
    <x v="0"/>
    <x v="0"/>
  </r>
  <r>
    <x v="3086"/>
    <x v="292"/>
    <s v="06:00"/>
    <s v="C0064"/>
    <n v="35"/>
    <s v="Male"/>
    <x v="7"/>
    <x v="7"/>
    <x v="2"/>
    <s v="PL02"/>
    <x v="1"/>
    <s v="Completed"/>
    <x v="3063"/>
    <x v="3076"/>
    <n v="0"/>
    <n v="52"/>
    <n v="35"/>
    <n v="88.3"/>
    <n v="42.06"/>
    <n v="18.3"/>
    <n v="0"/>
    <n v="24.7"/>
    <n v="30.3"/>
    <x v="0"/>
    <x v="1"/>
    <s v="Medium"/>
    <n v="52.9"/>
    <s v="Wallet"/>
    <s v="None"/>
    <n v="381.85"/>
    <n v="11.46"/>
    <n v="66.67"/>
    <n v="437.07"/>
    <n v="232.5"/>
    <n v="6.88"/>
    <n v="239.38"/>
    <n v="197.69"/>
    <n v="45.23"/>
    <x v="1"/>
    <x v="0"/>
    <x v="2"/>
  </r>
  <r>
    <x v="3087"/>
    <x v="5"/>
    <s v="09:15"/>
    <s v="C0924"/>
    <n v="18"/>
    <s v="Female"/>
    <x v="14"/>
    <x v="9"/>
    <x v="2"/>
    <s v="PL02"/>
    <x v="0"/>
    <s v="Completed"/>
    <x v="3064"/>
    <x v="3077"/>
    <n v="6"/>
    <n v="82"/>
    <n v="31.5"/>
    <n v="74.3"/>
    <n v="11.15"/>
    <n v="9.4"/>
    <n v="0"/>
    <n v="34.4"/>
    <n v="39.200000000000003"/>
    <x v="1"/>
    <x v="0"/>
    <s v="Medium"/>
    <n v="59.8"/>
    <s v="RFID"/>
    <s v="None"/>
    <n v="170.93"/>
    <n v="5.13"/>
    <n v="29.84"/>
    <n v="195.64"/>
    <n v="62.93"/>
    <n v="9.8699999999999992"/>
    <n v="72.8"/>
    <n v="122.84"/>
    <n v="62.79"/>
    <x v="14"/>
    <x v="0"/>
    <x v="1"/>
  </r>
  <r>
    <x v="3088"/>
    <x v="193"/>
    <s v="07:00"/>
    <s v="C0606"/>
    <n v="43"/>
    <s v="Female"/>
    <x v="28"/>
    <x v="2"/>
    <x v="0"/>
    <s v="PL03"/>
    <x v="1"/>
    <s v="Completed"/>
    <x v="3065"/>
    <x v="3078"/>
    <n v="2"/>
    <n v="30"/>
    <n v="26.3"/>
    <n v="67.900000000000006"/>
    <n v="21.95"/>
    <n v="119.9"/>
    <n v="4"/>
    <n v="61.6"/>
    <n v="77.2"/>
    <x v="1"/>
    <x v="3"/>
    <s v="Low"/>
    <n v="55.7"/>
    <s v="Debit Card"/>
    <s v="WELCOME10"/>
    <n v="240.34"/>
    <n v="43.26"/>
    <n v="35.47"/>
    <n v="232.55"/>
    <n v="114.16"/>
    <n v="12"/>
    <n v="126.16"/>
    <n v="106.4"/>
    <n v="45.75"/>
    <x v="4"/>
    <x v="0"/>
    <x v="4"/>
  </r>
  <r>
    <x v="3089"/>
    <x v="175"/>
    <s v="04:15"/>
    <s v="C0838"/>
    <n v="38"/>
    <s v="Male"/>
    <x v="14"/>
    <x v="0"/>
    <x v="0"/>
    <s v="PL01"/>
    <x v="1"/>
    <s v="Completed"/>
    <x v="3066"/>
    <x v="3079"/>
    <n v="0"/>
    <n v="52"/>
    <n v="50.8"/>
    <n v="78.7"/>
    <n v="10.210000000000001"/>
    <n v="83.3"/>
    <n v="2"/>
    <n v="56.9"/>
    <n v="52.4"/>
    <x v="0"/>
    <x v="1"/>
    <s v="Medium"/>
    <n v="57.8"/>
    <s v="Wallet"/>
    <s v="None"/>
    <n v="104.12"/>
    <n v="0"/>
    <n v="18.739999999999998"/>
    <n v="122.87"/>
    <n v="69.97"/>
    <n v="6.65"/>
    <n v="76.61"/>
    <n v="46.25"/>
    <n v="37.64"/>
    <x v="13"/>
    <x v="0"/>
    <x v="4"/>
  </r>
  <r>
    <x v="3090"/>
    <x v="240"/>
    <s v="11:45"/>
    <s v="C0422"/>
    <n v="34"/>
    <s v="Female"/>
    <x v="26"/>
    <x v="1"/>
    <x v="1"/>
    <s v="PL03"/>
    <x v="0"/>
    <s v="Completed"/>
    <x v="3067"/>
    <x v="3080"/>
    <n v="6"/>
    <n v="25"/>
    <n v="20"/>
    <n v="73.599999999999994"/>
    <n v="21.93"/>
    <n v="226.2"/>
    <n v="2"/>
    <n v="33.1"/>
    <n v="27.7"/>
    <x v="0"/>
    <x v="1"/>
    <s v="High"/>
    <n v="56.3"/>
    <s v="Debit Card"/>
    <s v="None"/>
    <n v="250.87"/>
    <n v="20.07"/>
    <n v="41.54"/>
    <n v="272.33999999999997"/>
    <n v="111.19"/>
    <n v="10.28"/>
    <n v="121.47"/>
    <n v="150.87"/>
    <n v="55.4"/>
    <x v="9"/>
    <x v="0"/>
    <x v="3"/>
  </r>
  <r>
    <x v="3091"/>
    <x v="324"/>
    <s v="05:00"/>
    <s v="C0422"/>
    <n v="20"/>
    <s v="Male"/>
    <x v="5"/>
    <x v="1"/>
    <x v="2"/>
    <s v="PL01"/>
    <x v="1"/>
    <s v="Completed"/>
    <x v="3068"/>
    <x v="3081"/>
    <n v="5"/>
    <n v="124"/>
    <n v="41.3"/>
    <n v="60.8"/>
    <n v="8.27"/>
    <n v="10.7"/>
    <n v="0"/>
    <n v="31.9"/>
    <n v="28.8"/>
    <x v="0"/>
    <x v="1"/>
    <s v="Medium"/>
    <n v="56.3"/>
    <s v="Debit Card"/>
    <s v="None"/>
    <n v="83.32"/>
    <n v="0"/>
    <n v="15"/>
    <n v="98.32"/>
    <n v="52.25"/>
    <n v="24.78"/>
    <n v="77.03"/>
    <n v="21.29"/>
    <n v="21.66"/>
    <x v="4"/>
    <x v="0"/>
    <x v="1"/>
  </r>
  <r>
    <x v="3092"/>
    <x v="32"/>
    <s v="18:30"/>
    <s v="C0140"/>
    <n v="34"/>
    <s v="Male"/>
    <x v="17"/>
    <x v="4"/>
    <x v="0"/>
    <s v="PL01"/>
    <x v="0"/>
    <s v="Completed"/>
    <x v="3069"/>
    <x v="3082"/>
    <n v="7"/>
    <n v="39"/>
    <n v="63.4"/>
    <n v="100"/>
    <n v="12.41"/>
    <n v="68.3"/>
    <n v="1"/>
    <n v="21.1"/>
    <n v="14.1"/>
    <x v="1"/>
    <x v="1"/>
    <s v="Medium"/>
    <n v="14.8"/>
    <s v="UPI"/>
    <s v="WELCOME10"/>
    <n v="191"/>
    <n v="19.100000000000001"/>
    <n v="30.94"/>
    <n v="202.84"/>
    <n v="65.98"/>
    <n v="21.82"/>
    <n v="87.8"/>
    <n v="115.04"/>
    <n v="56.72"/>
    <x v="6"/>
    <x v="0"/>
    <x v="0"/>
  </r>
  <r>
    <x v="3093"/>
    <x v="224"/>
    <s v="23:30"/>
    <s v="C0871"/>
    <n v="51"/>
    <s v="Female"/>
    <x v="20"/>
    <x v="2"/>
    <x v="0"/>
    <s v="PL02"/>
    <x v="0"/>
    <s v="Completed"/>
    <x v="3070"/>
    <x v="3083"/>
    <n v="4"/>
    <n v="70"/>
    <n v="62.3"/>
    <n v="100"/>
    <n v="19.489999999999998"/>
    <n v="30.5"/>
    <n v="0"/>
    <n v="43.2"/>
    <n v="47.9"/>
    <x v="0"/>
    <x v="2"/>
    <s v="Medium"/>
    <n v="16.399999999999999"/>
    <s v="Wallet"/>
    <s v="WEEKEND5"/>
    <n v="237.58"/>
    <n v="19.010000000000002"/>
    <n v="39.340000000000003"/>
    <n v="257.92"/>
    <n v="124.69"/>
    <n v="23.14"/>
    <n v="147.83000000000001"/>
    <n v="110.09"/>
    <n v="42.69"/>
    <x v="7"/>
    <x v="0"/>
    <x v="0"/>
  </r>
  <r>
    <x v="3094"/>
    <x v="137"/>
    <s v="16:15"/>
    <s v="C0849"/>
    <n v="40"/>
    <s v="Male"/>
    <x v="24"/>
    <x v="8"/>
    <x v="0"/>
    <s v="PL01"/>
    <x v="1"/>
    <s v="Completed"/>
    <x v="3071"/>
    <x v="3084"/>
    <n v="2"/>
    <n v="36"/>
    <n v="55.5"/>
    <n v="100"/>
    <n v="8.16"/>
    <n v="73.3"/>
    <n v="2"/>
    <n v="51"/>
    <n v="48.7"/>
    <x v="0"/>
    <x v="4"/>
    <s v="High"/>
    <n v="45.3"/>
    <s v="Debit Card"/>
    <s v="None"/>
    <n v="77.23"/>
    <n v="0"/>
    <n v="13.9"/>
    <n v="91.13"/>
    <n v="52.76"/>
    <n v="24.12"/>
    <n v="76.87"/>
    <n v="14.25"/>
    <n v="15.64"/>
    <x v="7"/>
    <x v="0"/>
    <x v="3"/>
  </r>
  <r>
    <x v="3095"/>
    <x v="355"/>
    <s v="17:45"/>
    <s v="C0348"/>
    <n v="34"/>
    <s v="Male"/>
    <x v="1"/>
    <x v="8"/>
    <x v="1"/>
    <s v="PL01"/>
    <x v="1"/>
    <s v="Completed"/>
    <x v="3072"/>
    <x v="3085"/>
    <n v="8"/>
    <n v="30"/>
    <n v="33.700000000000003"/>
    <n v="71.8"/>
    <n v="7.27"/>
    <n v="155.4"/>
    <n v="1"/>
    <n v="49"/>
    <n v="40.6"/>
    <x v="1"/>
    <x v="2"/>
    <s v="Medium"/>
    <n v="24"/>
    <s v="Wallet"/>
    <s v="WELCOME10"/>
    <n v="109.34"/>
    <n v="10.93"/>
    <n v="17.71"/>
    <n v="116.12"/>
    <n v="43.64"/>
    <n v="21.33"/>
    <n v="64.959999999999994"/>
    <n v="51.16"/>
    <n v="44.06"/>
    <x v="1"/>
    <x v="0"/>
    <x v="5"/>
  </r>
  <r>
    <x v="3096"/>
    <x v="33"/>
    <s v="10:00"/>
    <s v="C0435"/>
    <n v="41"/>
    <s v="Female"/>
    <x v="15"/>
    <x v="3"/>
    <x v="2"/>
    <s v="PL04"/>
    <x v="1"/>
    <s v="Completed"/>
    <x v="3073"/>
    <x v="3086"/>
    <n v="1"/>
    <n v="81"/>
    <n v="44.5"/>
    <n v="93.8"/>
    <n v="20.61"/>
    <n v="20.100000000000001"/>
    <n v="0"/>
    <n v="43.3"/>
    <n v="33.4"/>
    <x v="0"/>
    <x v="1"/>
    <s v="Low"/>
    <n v="52.6"/>
    <s v="Credit Card"/>
    <s v="APP10"/>
    <n v="205.12"/>
    <n v="41.02"/>
    <n v="29.54"/>
    <n v="193.64"/>
    <n v="120.36"/>
    <n v="5.17"/>
    <n v="125.53"/>
    <n v="68.099999999999994"/>
    <n v="35.17"/>
    <x v="14"/>
    <x v="0"/>
    <x v="6"/>
  </r>
  <r>
    <x v="3097"/>
    <x v="303"/>
    <s v="13:15"/>
    <s v="C1132"/>
    <n v="31"/>
    <s v="Male"/>
    <x v="19"/>
    <x v="7"/>
    <x v="0"/>
    <s v="PL01"/>
    <x v="0"/>
    <s v="Completed"/>
    <x v="3074"/>
    <x v="3087"/>
    <n v="0"/>
    <n v="22"/>
    <n v="33.1"/>
    <n v="64.2"/>
    <n v="23.34"/>
    <n v="110"/>
    <n v="0"/>
    <n v="39.6"/>
    <n v="53.2"/>
    <x v="0"/>
    <x v="1"/>
    <s v="Medium"/>
    <n v="39"/>
    <s v="Debit Card"/>
    <s v="APP10"/>
    <n v="188.06"/>
    <n v="18.809999999999999"/>
    <n v="30.47"/>
    <n v="199.72"/>
    <n v="157.81"/>
    <n v="8.7899999999999991"/>
    <n v="166.6"/>
    <n v="33.11"/>
    <n v="16.579999999999998"/>
    <x v="1"/>
    <x v="0"/>
    <x v="0"/>
  </r>
  <r>
    <x v="3098"/>
    <x v="341"/>
    <s v="21:00"/>
    <s v="C1183"/>
    <n v="36"/>
    <s v="Female"/>
    <x v="21"/>
    <x v="2"/>
    <x v="2"/>
    <s v="PL02"/>
    <x v="0"/>
    <s v="Completed"/>
    <x v="3075"/>
    <x v="3088"/>
    <n v="0"/>
    <n v="127"/>
    <n v="25.7"/>
    <n v="77.5"/>
    <n v="27.05"/>
    <n v="20.100000000000001"/>
    <n v="3"/>
    <n v="58.3"/>
    <n v="56.7"/>
    <x v="0"/>
    <x v="1"/>
    <s v="High"/>
    <n v="33.1"/>
    <s v="RFID"/>
    <s v="None"/>
    <n v="341.79"/>
    <n v="10.25"/>
    <n v="59.68"/>
    <n v="391.22"/>
    <n v="146.75"/>
    <n v="34.67"/>
    <n v="181.43"/>
    <n v="209.79"/>
    <n v="53.62"/>
    <x v="13"/>
    <x v="0"/>
    <x v="2"/>
  </r>
  <r>
    <x v="3099"/>
    <x v="87"/>
    <s v="10:45"/>
    <s v="C0359"/>
    <n v="27"/>
    <s v="Female"/>
    <x v="4"/>
    <x v="5"/>
    <x v="0"/>
    <s v="PL02"/>
    <x v="0"/>
    <s v="Completed"/>
    <x v="3076"/>
    <x v="3089"/>
    <n v="0"/>
    <n v="49"/>
    <n v="32.5"/>
    <n v="64.099999999999994"/>
    <n v="13.78"/>
    <n v="85.8"/>
    <n v="2"/>
    <n v="58.6"/>
    <n v="51.4"/>
    <x v="0"/>
    <x v="1"/>
    <s v="Medium"/>
    <n v="11.3"/>
    <s v="Credit Card"/>
    <s v="None"/>
    <n v="120.97"/>
    <n v="3.63"/>
    <n v="21.12"/>
    <n v="138.46"/>
    <n v="90.94"/>
    <n v="24.81"/>
    <n v="115.74"/>
    <n v="22.72"/>
    <n v="16.41"/>
    <x v="8"/>
    <x v="0"/>
    <x v="3"/>
  </r>
  <r>
    <x v="3100"/>
    <x v="54"/>
    <s v="18:45"/>
    <s v="C0322"/>
    <n v="38"/>
    <s v="Female"/>
    <x v="29"/>
    <x v="1"/>
    <x v="2"/>
    <s v="PL03"/>
    <x v="0"/>
    <s v="Cancelled"/>
    <x v="1191"/>
    <x v="3090"/>
    <n v="8"/>
    <n v="106"/>
    <n v="22.6"/>
    <n v="51"/>
    <n v="11.81"/>
    <n v="8.6"/>
    <n v="3"/>
    <n v="62.3"/>
    <n v="64.7"/>
    <x v="1"/>
    <x v="1"/>
    <s v="High"/>
    <n v="14.9"/>
    <s v="RFID"/>
    <s v="WEEKEND5"/>
    <n v="147.07"/>
    <n v="19.12"/>
    <n v="23.03"/>
    <n v="150.97999999999999"/>
    <n v="75.709999999999994"/>
    <n v="6.94"/>
    <n v="82.65"/>
    <n v="68.34"/>
    <n v="45.26"/>
    <x v="5"/>
    <x v="2"/>
    <x v="2"/>
  </r>
  <r>
    <x v="3101"/>
    <x v="53"/>
    <s v="15:15"/>
    <s v="C0082"/>
    <n v="31"/>
    <s v="Male"/>
    <x v="26"/>
    <x v="0"/>
    <x v="0"/>
    <s v="PL02"/>
    <x v="0"/>
    <s v="Completed"/>
    <x v="3077"/>
    <x v="3091"/>
    <n v="5"/>
    <n v="37"/>
    <n v="60.7"/>
    <n v="79.400000000000006"/>
    <n v="7.3"/>
    <n v="104.4"/>
    <n v="0"/>
    <n v="38"/>
    <n v="25.5"/>
    <x v="0"/>
    <x v="1"/>
    <s v="Low"/>
    <n v="46.2"/>
    <s v="RFID"/>
    <s v="None"/>
    <n v="77.489999999999995"/>
    <n v="2.3199999999999998"/>
    <n v="13.53"/>
    <n v="88.69"/>
    <n v="46.41"/>
    <n v="30.52"/>
    <n v="76.930000000000007"/>
    <n v="11.76"/>
    <n v="13.26"/>
    <x v="15"/>
    <x v="0"/>
    <x v="2"/>
  </r>
  <r>
    <x v="3102"/>
    <x v="221"/>
    <s v="16:45"/>
    <s v="C0051"/>
    <n v="34"/>
    <s v="Other"/>
    <x v="28"/>
    <x v="1"/>
    <x v="2"/>
    <s v="PL02"/>
    <x v="0"/>
    <s v="Completed"/>
    <x v="3078"/>
    <x v="3092"/>
    <n v="9"/>
    <n v="109"/>
    <n v="47.5"/>
    <n v="87.9"/>
    <n v="17.37"/>
    <n v="12"/>
    <n v="1"/>
    <n v="21.8"/>
    <n v="34.799999999999997"/>
    <x v="0"/>
    <x v="4"/>
    <s v="Medium"/>
    <n v="31.3"/>
    <s v="UPI"/>
    <s v="WELCOME10"/>
    <n v="213.05"/>
    <n v="27.7"/>
    <n v="33.36"/>
    <n v="218.71"/>
    <n v="96.55"/>
    <n v="10.130000000000001"/>
    <n v="106.69"/>
    <n v="112.03"/>
    <n v="51.22"/>
    <x v="5"/>
    <x v="0"/>
    <x v="3"/>
  </r>
  <r>
    <x v="3103"/>
    <x v="296"/>
    <s v="15:00"/>
    <s v="C0684"/>
    <n v="32"/>
    <s v="Male"/>
    <x v="13"/>
    <x v="0"/>
    <x v="2"/>
    <s v="PL02"/>
    <x v="1"/>
    <s v="Completed"/>
    <x v="2515"/>
    <x v="3093"/>
    <n v="0"/>
    <n v="114"/>
    <n v="62.9"/>
    <n v="95.5"/>
    <n v="12.07"/>
    <n v="9.8000000000000007"/>
    <n v="2"/>
    <n v="49.2"/>
    <n v="44.8"/>
    <x v="0"/>
    <x v="0"/>
    <s v="High"/>
    <n v="34.6"/>
    <s v="UPI"/>
    <s v="WEEKEND5"/>
    <n v="125.94"/>
    <n v="10.07"/>
    <n v="20.86"/>
    <n v="136.72"/>
    <n v="73.349999999999994"/>
    <n v="13.82"/>
    <n v="87.17"/>
    <n v="49.55"/>
    <n v="36.24"/>
    <x v="13"/>
    <x v="0"/>
    <x v="5"/>
  </r>
  <r>
    <x v="3104"/>
    <x v="67"/>
    <s v="11:45"/>
    <s v="C0795"/>
    <n v="49"/>
    <s v="Female"/>
    <x v="9"/>
    <x v="6"/>
    <x v="2"/>
    <s v="PL03"/>
    <x v="0"/>
    <s v="Completed"/>
    <x v="3079"/>
    <x v="3094"/>
    <n v="0"/>
    <n v="121"/>
    <n v="61.4"/>
    <n v="100"/>
    <n v="24.35"/>
    <n v="21.1"/>
    <n v="0"/>
    <n v="44.9"/>
    <n v="50.8"/>
    <x v="0"/>
    <x v="1"/>
    <s v="Low"/>
    <n v="32"/>
    <s v="Wallet"/>
    <s v="GREEN10"/>
    <n v="197.55"/>
    <n v="35.56"/>
    <n v="29.16"/>
    <n v="191.15"/>
    <n v="170.88"/>
    <n v="22.86"/>
    <n v="193.74"/>
    <n v="-2.59"/>
    <n v="-1.35"/>
    <x v="4"/>
    <x v="0"/>
    <x v="3"/>
  </r>
  <r>
    <x v="3105"/>
    <x v="177"/>
    <s v="14:00"/>
    <s v="C0071"/>
    <n v="28"/>
    <s v="Male"/>
    <x v="3"/>
    <x v="1"/>
    <x v="0"/>
    <s v="PL03"/>
    <x v="0"/>
    <s v="Completed"/>
    <x v="3080"/>
    <x v="3095"/>
    <n v="9"/>
    <n v="43"/>
    <n v="20.100000000000001"/>
    <n v="42.8"/>
    <n v="9.14"/>
    <n v="78.400000000000006"/>
    <n v="0"/>
    <n v="36.700000000000003"/>
    <n v="22.2"/>
    <x v="0"/>
    <x v="1"/>
    <s v="Low"/>
    <n v="42.4"/>
    <s v="RFID"/>
    <s v="WEEKEND5"/>
    <n v="83.1"/>
    <n v="10.8"/>
    <n v="13.01"/>
    <n v="85.31"/>
    <n v="65.45"/>
    <n v="8.33"/>
    <n v="73.78"/>
    <n v="11.53"/>
    <n v="13.52"/>
    <x v="3"/>
    <x v="0"/>
    <x v="1"/>
  </r>
  <r>
    <x v="3106"/>
    <x v="222"/>
    <s v="07:45"/>
    <s v="C0023"/>
    <n v="31"/>
    <s v="Male"/>
    <x v="27"/>
    <x v="2"/>
    <x v="2"/>
    <s v="PL02"/>
    <x v="1"/>
    <s v="Completed"/>
    <x v="3081"/>
    <x v="3096"/>
    <n v="10"/>
    <n v="89"/>
    <n v="22.7"/>
    <n v="68.599999999999994"/>
    <n v="24.43"/>
    <n v="10.199999999999999"/>
    <n v="3"/>
    <n v="41.1"/>
    <n v="43.5"/>
    <x v="1"/>
    <x v="1"/>
    <s v="High"/>
    <n v="23"/>
    <s v="RFID"/>
    <s v="None"/>
    <n v="338.7"/>
    <n v="10.16"/>
    <n v="59.14"/>
    <n v="387.68"/>
    <n v="150.13999999999999"/>
    <n v="18.04"/>
    <n v="168.18"/>
    <n v="219.49"/>
    <n v="56.62"/>
    <x v="1"/>
    <x v="0"/>
    <x v="6"/>
  </r>
  <r>
    <x v="3107"/>
    <x v="204"/>
    <s v="18:30"/>
    <s v="C0439"/>
    <n v="36"/>
    <s v="Female"/>
    <x v="1"/>
    <x v="2"/>
    <x v="1"/>
    <s v="PL02"/>
    <x v="0"/>
    <s v="Completed"/>
    <x v="3082"/>
    <x v="3097"/>
    <n v="5"/>
    <n v="24"/>
    <n v="46.7"/>
    <n v="65.7"/>
    <n v="9.86"/>
    <n v="193.6"/>
    <n v="3"/>
    <n v="64.5"/>
    <n v="69"/>
    <x v="1"/>
    <x v="2"/>
    <s v="Low"/>
    <n v="52.2"/>
    <s v="Debit Card"/>
    <s v="WEEKEND5"/>
    <n v="110.38"/>
    <n v="8.83"/>
    <n v="18.28"/>
    <n v="119.83"/>
    <n v="56.04"/>
    <n v="17.53"/>
    <n v="73.569999999999993"/>
    <n v="46.26"/>
    <n v="38.6"/>
    <x v="12"/>
    <x v="0"/>
    <x v="6"/>
  </r>
  <r>
    <x v="3108"/>
    <x v="215"/>
    <s v="08:45"/>
    <s v="C0877"/>
    <n v="29"/>
    <s v="Male"/>
    <x v="7"/>
    <x v="9"/>
    <x v="2"/>
    <s v="PL03"/>
    <x v="0"/>
    <s v="Completed"/>
    <x v="3083"/>
    <x v="3098"/>
    <n v="2"/>
    <n v="80"/>
    <n v="41.7"/>
    <n v="75.400000000000006"/>
    <n v="8.6"/>
    <n v="16.2"/>
    <n v="2"/>
    <n v="54.5"/>
    <n v="51.3"/>
    <x v="1"/>
    <x v="1"/>
    <s v="Low"/>
    <n v="14.1"/>
    <s v="UPI"/>
    <s v="None"/>
    <n v="108.01"/>
    <n v="8.64"/>
    <n v="17.89"/>
    <n v="117.25"/>
    <n v="44.43"/>
    <n v="15.57"/>
    <n v="60"/>
    <n v="57.25"/>
    <n v="48.83"/>
    <x v="4"/>
    <x v="0"/>
    <x v="2"/>
  </r>
  <r>
    <x v="3109"/>
    <x v="329"/>
    <s v="21:00"/>
    <s v="C0693"/>
    <n v="19"/>
    <s v="Male"/>
    <x v="11"/>
    <x v="5"/>
    <x v="2"/>
    <s v="PL03"/>
    <x v="0"/>
    <s v="Completed"/>
    <x v="3084"/>
    <x v="3099"/>
    <n v="5"/>
    <n v="71"/>
    <n v="54.1"/>
    <n v="90.4"/>
    <n v="15.59"/>
    <n v="9.1999999999999993"/>
    <n v="2"/>
    <n v="53.2"/>
    <n v="61.5"/>
    <x v="0"/>
    <x v="1"/>
    <s v="Medium"/>
    <n v="55.5"/>
    <s v="Debit Card"/>
    <s v="GREEN10"/>
    <n v="152.86000000000001"/>
    <n v="27.52"/>
    <n v="22.56"/>
    <n v="147.91"/>
    <n v="105.96"/>
    <n v="7.52"/>
    <n v="113.48"/>
    <n v="34.43"/>
    <n v="23.28"/>
    <x v="1"/>
    <x v="0"/>
    <x v="2"/>
  </r>
  <r>
    <x v="3110"/>
    <x v="153"/>
    <s v="16:15"/>
    <s v="C0427"/>
    <n v="38"/>
    <s v="Male"/>
    <x v="20"/>
    <x v="0"/>
    <x v="2"/>
    <s v="PL02"/>
    <x v="0"/>
    <s v="Completed"/>
    <x v="3085"/>
    <x v="3100"/>
    <n v="10"/>
    <n v="84"/>
    <n v="18.7"/>
    <n v="48.5"/>
    <n v="11.2"/>
    <n v="10.7"/>
    <n v="2"/>
    <n v="64.5"/>
    <n v="65.400000000000006"/>
    <x v="0"/>
    <x v="1"/>
    <s v="Low"/>
    <n v="13.4"/>
    <s v="UPI"/>
    <s v="None"/>
    <n v="90.05"/>
    <n v="2.7"/>
    <n v="15.72"/>
    <n v="103.07"/>
    <n v="66.77"/>
    <n v="27.58"/>
    <n v="94.35"/>
    <n v="8.7200000000000006"/>
    <n v="8.4600000000000009"/>
    <x v="7"/>
    <x v="0"/>
    <x v="2"/>
  </r>
  <r>
    <x v="3111"/>
    <x v="312"/>
    <s v="23:15"/>
    <s v="C1051"/>
    <n v="23"/>
    <s v="Female"/>
    <x v="28"/>
    <x v="7"/>
    <x v="2"/>
    <s v="PL02"/>
    <x v="2"/>
    <s v="Completed"/>
    <x v="3086"/>
    <x v="3101"/>
    <n v="2"/>
    <n v="110"/>
    <n v="43.7"/>
    <n v="61.5"/>
    <n v="13.86"/>
    <n v="8.1999999999999993"/>
    <n v="0"/>
    <n v="34.1"/>
    <n v="31.1"/>
    <x v="0"/>
    <x v="0"/>
    <s v="High"/>
    <n v="30.8"/>
    <s v="Wallet"/>
    <s v="None"/>
    <n v="135.62"/>
    <n v="4.07"/>
    <n v="23.68"/>
    <n v="155.22999999999999"/>
    <n v="73.3"/>
    <n v="7.68"/>
    <n v="80.98"/>
    <n v="74.260000000000005"/>
    <n v="47.83"/>
    <x v="6"/>
    <x v="0"/>
    <x v="6"/>
  </r>
  <r>
    <x v="3112"/>
    <x v="9"/>
    <s v="15:30"/>
    <s v="C0341"/>
    <n v="28"/>
    <s v="Other"/>
    <x v="25"/>
    <x v="6"/>
    <x v="0"/>
    <s v="PL04"/>
    <x v="1"/>
    <s v="Completed"/>
    <x v="3087"/>
    <x v="3102"/>
    <n v="1"/>
    <n v="60"/>
    <n v="26"/>
    <n v="43.6"/>
    <n v="11.53"/>
    <n v="50.2"/>
    <n v="0"/>
    <n v="38.4"/>
    <n v="41.6"/>
    <x v="0"/>
    <x v="0"/>
    <s v="Medium"/>
    <n v="24.3"/>
    <s v="UPI"/>
    <s v="WELCOME10"/>
    <n v="98.35"/>
    <n v="19.670000000000002"/>
    <n v="14.16"/>
    <n v="92.84"/>
    <n v="84.72"/>
    <n v="34.119999999999997"/>
    <n v="118.84"/>
    <n v="-26"/>
    <n v="-28"/>
    <x v="16"/>
    <x v="0"/>
    <x v="5"/>
  </r>
  <r>
    <x v="3113"/>
    <x v="224"/>
    <s v="17:45"/>
    <s v="C1095"/>
    <n v="34"/>
    <s v="Female"/>
    <x v="6"/>
    <x v="0"/>
    <x v="2"/>
    <s v="PL01"/>
    <x v="1"/>
    <s v="Completed"/>
    <x v="3088"/>
    <x v="3103"/>
    <n v="13"/>
    <n v="109"/>
    <n v="31.7"/>
    <n v="63.3"/>
    <n v="11.95"/>
    <n v="7.3"/>
    <n v="1"/>
    <n v="42.8"/>
    <n v="38.9"/>
    <x v="1"/>
    <x v="1"/>
    <s v="Medium"/>
    <n v="17.2"/>
    <s v="Credit Card"/>
    <s v="APP10"/>
    <n v="152.13"/>
    <n v="15.21"/>
    <n v="24.64"/>
    <n v="161.56"/>
    <n v="73.75"/>
    <n v="9.02"/>
    <n v="82.77"/>
    <n v="78.790000000000006"/>
    <n v="48.77"/>
    <x v="1"/>
    <x v="0"/>
    <x v="0"/>
  </r>
  <r>
    <x v="3114"/>
    <x v="92"/>
    <s v="19:45"/>
    <s v="C0999"/>
    <n v="41"/>
    <s v="Male"/>
    <x v="22"/>
    <x v="8"/>
    <x v="2"/>
    <s v="PL01"/>
    <x v="1"/>
    <s v="Completed"/>
    <x v="3089"/>
    <x v="3104"/>
    <n v="13"/>
    <n v="108"/>
    <n v="50.2"/>
    <n v="100"/>
    <n v="8.86"/>
    <n v="20.399999999999999"/>
    <n v="3"/>
    <n v="52.8"/>
    <n v="54.9"/>
    <x v="1"/>
    <x v="3"/>
    <s v="Medium"/>
    <n v="18.899999999999999"/>
    <s v="Debit Card"/>
    <s v="None"/>
    <n v="113.17"/>
    <n v="0"/>
    <n v="20.37"/>
    <n v="133.54"/>
    <n v="54.58"/>
    <n v="16.420000000000002"/>
    <n v="71.010000000000005"/>
    <n v="62.54"/>
    <n v="46.83"/>
    <x v="8"/>
    <x v="0"/>
    <x v="1"/>
  </r>
  <r>
    <x v="3115"/>
    <x v="147"/>
    <s v="22:45"/>
    <s v="C0727"/>
    <n v="51"/>
    <s v="Female"/>
    <x v="9"/>
    <x v="2"/>
    <x v="0"/>
    <s v="PL01"/>
    <x v="0"/>
    <s v="Completed"/>
    <x v="3090"/>
    <x v="3105"/>
    <n v="9"/>
    <n v="51"/>
    <n v="41.6"/>
    <n v="93.4"/>
    <n v="27.57"/>
    <n v="34.700000000000003"/>
    <n v="2"/>
    <n v="45.5"/>
    <n v="40.6"/>
    <x v="0"/>
    <x v="1"/>
    <s v="High"/>
    <n v="59.9"/>
    <s v="Credit Card"/>
    <s v="WEEKEND5"/>
    <n v="250.87"/>
    <n v="12.54"/>
    <n v="42.9"/>
    <n v="281.22000000000003"/>
    <n v="142.72999999999999"/>
    <n v="29.91"/>
    <n v="172.64"/>
    <n v="108.59"/>
    <n v="38.61"/>
    <x v="3"/>
    <x v="0"/>
    <x v="4"/>
  </r>
  <r>
    <x v="3116"/>
    <x v="239"/>
    <s v="17:15"/>
    <s v="C1125"/>
    <n v="43"/>
    <s v="Female"/>
    <x v="24"/>
    <x v="5"/>
    <x v="2"/>
    <s v="PL02"/>
    <x v="0"/>
    <s v="Completed"/>
    <x v="3091"/>
    <x v="3106"/>
    <n v="14"/>
    <n v="56"/>
    <n v="16.100000000000001"/>
    <n v="62.6"/>
    <n v="20.52"/>
    <n v="12.8"/>
    <n v="4"/>
    <n v="86"/>
    <n v="83.3"/>
    <x v="1"/>
    <x v="1"/>
    <s v="Medium"/>
    <n v="46.4"/>
    <s v="Wallet"/>
    <s v="APP10"/>
    <n v="295.52999999999997"/>
    <n v="38.42"/>
    <n v="46.28"/>
    <n v="303.39"/>
    <n v="119.47"/>
    <n v="29.79"/>
    <n v="149.25"/>
    <n v="154.13"/>
    <n v="50.8"/>
    <x v="13"/>
    <x v="0"/>
    <x v="3"/>
  </r>
  <r>
    <x v="3117"/>
    <x v="253"/>
    <s v="19:00"/>
    <s v="C0597"/>
    <n v="24"/>
    <s v="Male"/>
    <x v="5"/>
    <x v="8"/>
    <x v="1"/>
    <s v="PL03"/>
    <x v="1"/>
    <s v="Completed"/>
    <x v="3092"/>
    <x v="3107"/>
    <n v="8"/>
    <n v="10"/>
    <n v="47.6"/>
    <n v="68.099999999999994"/>
    <n v="3.83"/>
    <n v="212.2"/>
    <n v="4"/>
    <n v="65.400000000000006"/>
    <n v="63.5"/>
    <x v="1"/>
    <x v="4"/>
    <s v="High"/>
    <n v="22.9"/>
    <s v="Credit Card"/>
    <s v="None"/>
    <n v="52.2"/>
    <n v="4.18"/>
    <n v="8.64"/>
    <n v="56.67"/>
    <n v="19.809999999999999"/>
    <n v="12.98"/>
    <n v="32.79"/>
    <n v="23.88"/>
    <n v="42.14"/>
    <x v="1"/>
    <x v="0"/>
    <x v="3"/>
  </r>
  <r>
    <x v="3118"/>
    <x v="79"/>
    <s v="07:00"/>
    <s v="C0344"/>
    <n v="27"/>
    <s v="Male"/>
    <x v="6"/>
    <x v="4"/>
    <x v="1"/>
    <s v="PL01"/>
    <x v="0"/>
    <s v="Completed"/>
    <x v="3093"/>
    <x v="3108"/>
    <n v="15"/>
    <n v="17"/>
    <n v="17.600000000000001"/>
    <n v="44.3"/>
    <n v="8.94"/>
    <n v="128.5"/>
    <n v="2"/>
    <n v="45.4"/>
    <n v="36.5"/>
    <x v="1"/>
    <x v="1"/>
    <s v="High"/>
    <n v="17.7"/>
    <s v="Debit Card"/>
    <s v="None"/>
    <n v="118.14"/>
    <n v="0"/>
    <n v="21.27"/>
    <n v="139.4"/>
    <n v="62.77"/>
    <n v="26.98"/>
    <n v="89.76"/>
    <n v="49.64"/>
    <n v="35.61"/>
    <x v="9"/>
    <x v="0"/>
    <x v="6"/>
  </r>
  <r>
    <x v="3119"/>
    <x v="235"/>
    <s v="13:00"/>
    <s v="C0370"/>
    <n v="32"/>
    <s v="Male"/>
    <x v="1"/>
    <x v="8"/>
    <x v="0"/>
    <s v="PL01"/>
    <x v="1"/>
    <s v="Completed"/>
    <x v="3094"/>
    <x v="3109"/>
    <n v="7"/>
    <n v="51"/>
    <n v="17.7"/>
    <n v="49.5"/>
    <n v="5.85"/>
    <n v="93.4"/>
    <n v="0"/>
    <n v="33.6"/>
    <n v="35.200000000000003"/>
    <x v="0"/>
    <x v="1"/>
    <s v="High"/>
    <n v="32.6"/>
    <s v="UPI"/>
    <s v="None"/>
    <n v="62.5"/>
    <n v="0"/>
    <n v="11.25"/>
    <n v="73.75"/>
    <n v="41.22"/>
    <n v="29.8"/>
    <n v="71.02"/>
    <n v="2.73"/>
    <n v="3.71"/>
    <x v="4"/>
    <x v="0"/>
    <x v="2"/>
  </r>
  <r>
    <x v="3120"/>
    <x v="194"/>
    <s v="19:45"/>
    <s v="C0118"/>
    <n v="36"/>
    <s v="Female"/>
    <x v="5"/>
    <x v="1"/>
    <x v="2"/>
    <s v="PL02"/>
    <x v="0"/>
    <s v="Completed"/>
    <x v="3095"/>
    <x v="3110"/>
    <n v="0"/>
    <n v="113"/>
    <n v="11.7"/>
    <n v="62.4"/>
    <n v="20.440000000000001"/>
    <n v="16.5"/>
    <n v="6"/>
    <n v="81.599999999999994"/>
    <n v="83.8"/>
    <x v="1"/>
    <x v="1"/>
    <s v="High"/>
    <n v="36.700000000000003"/>
    <s v="RFID"/>
    <s v="WELCOME10"/>
    <n v="283.29000000000002"/>
    <n v="36.83"/>
    <n v="44.36"/>
    <n v="290.83"/>
    <n v="133.47"/>
    <n v="5.75"/>
    <n v="139.22"/>
    <n v="151.61000000000001"/>
    <n v="52.13"/>
    <x v="13"/>
    <x v="0"/>
    <x v="0"/>
  </r>
  <r>
    <x v="3121"/>
    <x v="88"/>
    <s v="15:30"/>
    <s v="C0841"/>
    <n v="28"/>
    <s v="Female"/>
    <x v="20"/>
    <x v="4"/>
    <x v="0"/>
    <s v="PL02"/>
    <x v="2"/>
    <s v="Completed"/>
    <x v="3096"/>
    <x v="3111"/>
    <n v="2"/>
    <n v="42"/>
    <n v="34.4"/>
    <n v="80.099999999999994"/>
    <n v="15.38"/>
    <n v="61.1"/>
    <n v="4"/>
    <n v="82.1"/>
    <n v="61.1"/>
    <x v="0"/>
    <x v="1"/>
    <s v="High"/>
    <n v="25.6"/>
    <s v="Wallet"/>
    <s v="GREEN10"/>
    <n v="141.81"/>
    <n v="18.440000000000001"/>
    <n v="22.21"/>
    <n v="145.59"/>
    <n v="89.83"/>
    <n v="29.69"/>
    <n v="119.52"/>
    <n v="26.06"/>
    <n v="17.899999999999999"/>
    <x v="12"/>
    <x v="0"/>
    <x v="5"/>
  </r>
  <r>
    <x v="3122"/>
    <x v="323"/>
    <s v="12:15"/>
    <s v="C1049"/>
    <n v="27"/>
    <s v="Female"/>
    <x v="11"/>
    <x v="9"/>
    <x v="2"/>
    <s v="PL01"/>
    <x v="0"/>
    <s v="Completed"/>
    <x v="3097"/>
    <x v="3112"/>
    <n v="0"/>
    <n v="84"/>
    <n v="37.799999999999997"/>
    <n v="82.8"/>
    <n v="12.07"/>
    <n v="21.6"/>
    <n v="3"/>
    <n v="48.2"/>
    <n v="41.2"/>
    <x v="0"/>
    <x v="3"/>
    <s v="Low"/>
    <n v="26.6"/>
    <s v="UPI"/>
    <s v="APP10"/>
    <n v="140.21"/>
    <n v="14.02"/>
    <n v="22.71"/>
    <n v="148.9"/>
    <n v="72.23"/>
    <n v="10.31"/>
    <n v="82.54"/>
    <n v="66.36"/>
    <n v="44.57"/>
    <x v="5"/>
    <x v="0"/>
    <x v="0"/>
  </r>
  <r>
    <x v="3123"/>
    <x v="245"/>
    <s v="18:15"/>
    <s v="C0707"/>
    <n v="43"/>
    <s v="Male"/>
    <x v="5"/>
    <x v="9"/>
    <x v="0"/>
    <s v="PL01"/>
    <x v="0"/>
    <s v="Completed"/>
    <x v="3098"/>
    <x v="3113"/>
    <n v="14"/>
    <n v="40"/>
    <n v="18.100000000000001"/>
    <n v="48.6"/>
    <n v="7.67"/>
    <n v="79.900000000000006"/>
    <n v="3"/>
    <n v="68.7"/>
    <n v="58.4"/>
    <x v="1"/>
    <x v="1"/>
    <s v="Medium"/>
    <n v="22.3"/>
    <s v="Credit Card"/>
    <s v="None"/>
    <n v="91.8"/>
    <n v="0"/>
    <n v="16.52"/>
    <n v="108.32"/>
    <n v="46.65"/>
    <n v="18.21"/>
    <n v="64.849999999999994"/>
    <n v="43.47"/>
    <n v="40.130000000000003"/>
    <x v="1"/>
    <x v="0"/>
    <x v="0"/>
  </r>
  <r>
    <x v="3124"/>
    <x v="271"/>
    <s v="13:15"/>
    <s v="C0963"/>
    <n v="38"/>
    <s v="Male"/>
    <x v="22"/>
    <x v="1"/>
    <x v="1"/>
    <s v="PL01"/>
    <x v="1"/>
    <s v="Completed"/>
    <x v="3099"/>
    <x v="3114"/>
    <n v="0"/>
    <n v="20"/>
    <n v="29.1"/>
    <n v="83.5"/>
    <n v="23.48"/>
    <n v="232"/>
    <n v="3"/>
    <n v="55.5"/>
    <n v="56.5"/>
    <x v="0"/>
    <x v="1"/>
    <s v="Medium"/>
    <n v="18.100000000000001"/>
    <s v="RFID"/>
    <s v="None"/>
    <n v="266.24"/>
    <n v="0"/>
    <n v="47.92"/>
    <n v="314.16000000000003"/>
    <n v="160.47999999999999"/>
    <n v="18.46"/>
    <n v="178.94"/>
    <n v="135.22"/>
    <n v="43.04"/>
    <x v="16"/>
    <x v="0"/>
    <x v="2"/>
  </r>
  <r>
    <x v="3125"/>
    <x v="247"/>
    <s v="22:45"/>
    <s v="C0287"/>
    <n v="37"/>
    <s v="Male"/>
    <x v="6"/>
    <x v="9"/>
    <x v="0"/>
    <s v="PL02"/>
    <x v="1"/>
    <s v="Completed"/>
    <x v="3100"/>
    <x v="3115"/>
    <n v="0"/>
    <n v="55"/>
    <n v="37"/>
    <n v="87.6"/>
    <n v="13.68"/>
    <n v="93.2"/>
    <n v="0"/>
    <n v="48.8"/>
    <n v="36.200000000000003"/>
    <x v="0"/>
    <x v="0"/>
    <s v="Low"/>
    <n v="49.7"/>
    <s v="RFID"/>
    <s v="None"/>
    <n v="164.41"/>
    <n v="4.93"/>
    <n v="28.71"/>
    <n v="188.18"/>
    <n v="84.9"/>
    <n v="31.24"/>
    <n v="116.15"/>
    <n v="72.040000000000006"/>
    <n v="38.28"/>
    <x v="13"/>
    <x v="0"/>
    <x v="5"/>
  </r>
  <r>
    <x v="3126"/>
    <x v="23"/>
    <s v="17:15"/>
    <s v="C0039"/>
    <n v="31"/>
    <s v="Male"/>
    <x v="22"/>
    <x v="9"/>
    <x v="0"/>
    <s v="PL01"/>
    <x v="0"/>
    <s v="Completed"/>
    <x v="3101"/>
    <x v="3116"/>
    <n v="14"/>
    <n v="56"/>
    <n v="43.1"/>
    <n v="84.3"/>
    <n v="10.62"/>
    <n v="102.6"/>
    <n v="4"/>
    <n v="61.7"/>
    <n v="50.2"/>
    <x v="1"/>
    <x v="1"/>
    <s v="Medium"/>
    <n v="26.8"/>
    <s v="Wallet"/>
    <s v="None"/>
    <n v="153.86000000000001"/>
    <n v="0"/>
    <n v="27.69"/>
    <n v="181.55"/>
    <n v="75.88"/>
    <n v="27.75"/>
    <n v="103.63"/>
    <n v="77.92"/>
    <n v="42.92"/>
    <x v="6"/>
    <x v="0"/>
    <x v="4"/>
  </r>
  <r>
    <x v="3127"/>
    <x v="323"/>
    <s v="19:30"/>
    <s v="C1162"/>
    <n v="38"/>
    <s v="Male"/>
    <x v="24"/>
    <x v="0"/>
    <x v="0"/>
    <s v="PL03"/>
    <x v="0"/>
    <s v="Completed"/>
    <x v="3102"/>
    <x v="3117"/>
    <n v="8"/>
    <n v="17"/>
    <n v="60.1"/>
    <n v="95"/>
    <n v="13.7"/>
    <n v="76.2"/>
    <n v="2"/>
    <n v="57.4"/>
    <n v="70.599999999999994"/>
    <x v="1"/>
    <x v="0"/>
    <s v="Low"/>
    <n v="61.2"/>
    <s v="UPI"/>
    <s v="WEEKEND5"/>
    <n v="212.01"/>
    <n v="27.56"/>
    <n v="33.200000000000003"/>
    <n v="217.65"/>
    <n v="70.63"/>
    <n v="8.67"/>
    <n v="79.3"/>
    <n v="138.35"/>
    <n v="63.56"/>
    <x v="13"/>
    <x v="0"/>
    <x v="0"/>
  </r>
  <r>
    <x v="3128"/>
    <x v="168"/>
    <s v="21:45"/>
    <s v="C0422"/>
    <n v="33"/>
    <s v="Female"/>
    <x v="8"/>
    <x v="4"/>
    <x v="2"/>
    <s v="PL01"/>
    <x v="0"/>
    <s v="Completed"/>
    <x v="3103"/>
    <x v="3118"/>
    <n v="5"/>
    <n v="86"/>
    <n v="36.799999999999997"/>
    <n v="56.5"/>
    <n v="6.41"/>
    <n v="18.899999999999999"/>
    <n v="2"/>
    <n v="55"/>
    <n v="48.1"/>
    <x v="0"/>
    <x v="3"/>
    <s v="Medium"/>
    <n v="28.7"/>
    <s v="UPI"/>
    <s v="APP10"/>
    <n v="81.52"/>
    <n v="8.15"/>
    <n v="13.21"/>
    <n v="86.57"/>
    <n v="34.18"/>
    <n v="30.29"/>
    <n v="64.47"/>
    <n v="22.1"/>
    <n v="25.53"/>
    <x v="6"/>
    <x v="0"/>
    <x v="2"/>
  </r>
  <r>
    <x v="3129"/>
    <x v="310"/>
    <s v="09:15"/>
    <s v="C0619"/>
    <n v="33"/>
    <s v="Female"/>
    <x v="28"/>
    <x v="5"/>
    <x v="0"/>
    <s v="PL01"/>
    <x v="0"/>
    <s v="Completed"/>
    <x v="3104"/>
    <x v="3119"/>
    <n v="3"/>
    <n v="48"/>
    <n v="26.4"/>
    <n v="70.7"/>
    <n v="18.38"/>
    <n v="108.7"/>
    <n v="0"/>
    <n v="45.9"/>
    <n v="62.3"/>
    <x v="1"/>
    <x v="3"/>
    <s v="High"/>
    <n v="28.8"/>
    <s v="Wallet"/>
    <s v="WELCOME10"/>
    <n v="198.06"/>
    <n v="19.809999999999999"/>
    <n v="32.090000000000003"/>
    <n v="210.34"/>
    <n v="112.65"/>
    <n v="24.99"/>
    <n v="137.63999999999999"/>
    <n v="72.7"/>
    <n v="34.56"/>
    <x v="15"/>
    <x v="0"/>
    <x v="2"/>
  </r>
  <r>
    <x v="3130"/>
    <x v="301"/>
    <s v="18:15"/>
    <s v="C0660"/>
    <n v="38"/>
    <s v="Male"/>
    <x v="24"/>
    <x v="9"/>
    <x v="0"/>
    <s v="PL02"/>
    <x v="1"/>
    <s v="Completed"/>
    <x v="3105"/>
    <x v="3120"/>
    <n v="8"/>
    <n v="43"/>
    <n v="24.4"/>
    <n v="51.7"/>
    <n v="7.45"/>
    <n v="80.5"/>
    <n v="0"/>
    <n v="39.299999999999997"/>
    <n v="34.9"/>
    <x v="1"/>
    <x v="2"/>
    <s v="Medium"/>
    <n v="24.5"/>
    <s v="Debit Card"/>
    <s v="None"/>
    <n v="93.06"/>
    <n v="2.79"/>
    <n v="16.25"/>
    <n v="106.52"/>
    <n v="44.37"/>
    <n v="15.94"/>
    <n v="60.31"/>
    <n v="46.2"/>
    <n v="43.38"/>
    <x v="5"/>
    <x v="0"/>
    <x v="4"/>
  </r>
  <r>
    <x v="3131"/>
    <x v="241"/>
    <s v="06:45"/>
    <s v="C1039"/>
    <n v="27"/>
    <s v="Female"/>
    <x v="9"/>
    <x v="1"/>
    <x v="2"/>
    <s v="PL01"/>
    <x v="0"/>
    <s v="Completed"/>
    <x v="3106"/>
    <x v="3121"/>
    <n v="2"/>
    <n v="67"/>
    <n v="55"/>
    <n v="100"/>
    <n v="18.11"/>
    <n v="15.2"/>
    <n v="0"/>
    <n v="71.099999999999994"/>
    <n v="61.4"/>
    <x v="0"/>
    <x v="1"/>
    <s v="Medium"/>
    <n v="29"/>
    <s v="Credit Card"/>
    <s v="None"/>
    <n v="179.96"/>
    <n v="0"/>
    <n v="32.39"/>
    <n v="212.35"/>
    <n v="128.08000000000001"/>
    <n v="33.130000000000003"/>
    <n v="161.22"/>
    <n v="51.13"/>
    <n v="24.08"/>
    <x v="1"/>
    <x v="0"/>
    <x v="5"/>
  </r>
  <r>
    <x v="3132"/>
    <x v="341"/>
    <s v="18:00"/>
    <s v="C0720"/>
    <n v="20"/>
    <s v="Female"/>
    <x v="23"/>
    <x v="7"/>
    <x v="1"/>
    <s v="PL02"/>
    <x v="0"/>
    <s v="Completed"/>
    <x v="3107"/>
    <x v="3122"/>
    <n v="10"/>
    <n v="25"/>
    <n v="33.799999999999997"/>
    <n v="70"/>
    <n v="29.52"/>
    <n v="235.6"/>
    <n v="4"/>
    <n v="80.599999999999994"/>
    <n v="86.3"/>
    <x v="1"/>
    <x v="2"/>
    <s v="Medium"/>
    <n v="12.2"/>
    <s v="RFID"/>
    <s v="None"/>
    <n v="452.17"/>
    <n v="13.57"/>
    <n v="78.95"/>
    <n v="517.54999999999995"/>
    <n v="193.35"/>
    <n v="15.88"/>
    <n v="209.23"/>
    <n v="308.33"/>
    <n v="59.57"/>
    <x v="6"/>
    <x v="0"/>
    <x v="2"/>
  </r>
  <r>
    <x v="3133"/>
    <x v="192"/>
    <s v="13:45"/>
    <s v="C0498"/>
    <n v="22"/>
    <s v="Female"/>
    <x v="17"/>
    <x v="1"/>
    <x v="0"/>
    <s v="PL01"/>
    <x v="0"/>
    <s v="Completed"/>
    <x v="3108"/>
    <x v="3123"/>
    <n v="1"/>
    <n v="52"/>
    <n v="64.900000000000006"/>
    <n v="100"/>
    <n v="14.62"/>
    <n v="72.599999999999994"/>
    <n v="0"/>
    <n v="52.6"/>
    <n v="55.5"/>
    <x v="0"/>
    <x v="1"/>
    <s v="Low"/>
    <n v="31.8"/>
    <s v="RFID"/>
    <s v="APP10"/>
    <n v="147.15"/>
    <n v="14.71"/>
    <n v="23.84"/>
    <n v="156.27000000000001"/>
    <n v="101.21"/>
    <n v="23.12"/>
    <n v="124.33"/>
    <n v="31.94"/>
    <n v="20.440000000000001"/>
    <x v="12"/>
    <x v="0"/>
    <x v="5"/>
  </r>
  <r>
    <x v="3134"/>
    <x v="186"/>
    <s v="22:00"/>
    <s v="C1139"/>
    <n v="30"/>
    <s v="Male"/>
    <x v="10"/>
    <x v="2"/>
    <x v="1"/>
    <s v="PL01"/>
    <x v="1"/>
    <s v="Completed"/>
    <x v="3109"/>
    <x v="3124"/>
    <n v="1"/>
    <n v="26"/>
    <n v="20.3"/>
    <n v="57.9"/>
    <n v="20.54"/>
    <n v="215.6"/>
    <n v="1"/>
    <n v="45.2"/>
    <n v="37.200000000000003"/>
    <x v="0"/>
    <x v="1"/>
    <s v="Low"/>
    <n v="51"/>
    <s v="Credit Card"/>
    <s v="WEEKEND5"/>
    <n v="258.8"/>
    <n v="12.94"/>
    <n v="44.26"/>
    <n v="290.12"/>
    <n v="133.35"/>
    <n v="33.92"/>
    <n v="167.27"/>
    <n v="122.85"/>
    <n v="42.34"/>
    <x v="7"/>
    <x v="0"/>
    <x v="6"/>
  </r>
  <r>
    <x v="3135"/>
    <x v="57"/>
    <s v="12:15"/>
    <s v="C0085"/>
    <n v="30"/>
    <s v="Female"/>
    <x v="27"/>
    <x v="1"/>
    <x v="0"/>
    <s v="PL02"/>
    <x v="0"/>
    <s v="Completed"/>
    <x v="3110"/>
    <x v="3125"/>
    <n v="0"/>
    <n v="28"/>
    <n v="15.5"/>
    <n v="66.3"/>
    <n v="21.34"/>
    <n v="96.6"/>
    <n v="2"/>
    <n v="55.7"/>
    <n v="54.1"/>
    <x v="0"/>
    <x v="1"/>
    <s v="Medium"/>
    <n v="53.6"/>
    <s v="Wallet"/>
    <s v="WELCOME10"/>
    <n v="216.9"/>
    <n v="28.2"/>
    <n v="33.97"/>
    <n v="222.67"/>
    <n v="151.44"/>
    <n v="14.56"/>
    <n v="166.01"/>
    <n v="56.66"/>
    <n v="25.44"/>
    <x v="14"/>
    <x v="0"/>
    <x v="6"/>
  </r>
  <r>
    <x v="3136"/>
    <x v="66"/>
    <s v="09:45"/>
    <s v="C0778"/>
    <n v="29"/>
    <s v="Male"/>
    <x v="5"/>
    <x v="6"/>
    <x v="2"/>
    <s v="PL01"/>
    <x v="1"/>
    <s v="Completed"/>
    <x v="3111"/>
    <x v="3126"/>
    <n v="5"/>
    <n v="123"/>
    <n v="63.7"/>
    <n v="91.7"/>
    <n v="19.05"/>
    <n v="9.3000000000000007"/>
    <n v="1"/>
    <n v="48.9"/>
    <n v="50.7"/>
    <x v="1"/>
    <x v="1"/>
    <s v="Medium"/>
    <n v="61.2"/>
    <s v="Credit Card"/>
    <s v="WEEKEND5"/>
    <n v="281.52"/>
    <n v="14.08"/>
    <n v="48.14"/>
    <n v="315.58999999999997"/>
    <n v="122.37"/>
    <n v="26.57"/>
    <n v="148.93"/>
    <n v="166.65"/>
    <n v="52.81"/>
    <x v="9"/>
    <x v="0"/>
    <x v="1"/>
  </r>
  <r>
    <x v="3137"/>
    <x v="189"/>
    <s v="15:00"/>
    <s v="C0456"/>
    <n v="32"/>
    <s v="Male"/>
    <x v="6"/>
    <x v="9"/>
    <x v="1"/>
    <s v="PL02"/>
    <x v="0"/>
    <s v="Completed"/>
    <x v="3112"/>
    <x v="3127"/>
    <n v="8"/>
    <n v="23"/>
    <n v="30.8"/>
    <n v="83.6"/>
    <n v="13.6"/>
    <n v="141.6"/>
    <n v="2"/>
    <n v="24.6"/>
    <n v="15.4"/>
    <x v="0"/>
    <x v="2"/>
    <s v="Medium"/>
    <n v="10.6"/>
    <s v="RFID"/>
    <s v="None"/>
    <n v="137.51"/>
    <n v="4.13"/>
    <n v="24.01"/>
    <n v="157.38999999999999"/>
    <n v="75.099999999999994"/>
    <n v="27.6"/>
    <n v="102.7"/>
    <n v="54.69"/>
    <n v="34.75"/>
    <x v="15"/>
    <x v="0"/>
    <x v="0"/>
  </r>
  <r>
    <x v="3138"/>
    <x v="276"/>
    <s v="15:30"/>
    <s v="C0655"/>
    <n v="46"/>
    <s v="Male"/>
    <x v="8"/>
    <x v="3"/>
    <x v="0"/>
    <s v="PL02"/>
    <x v="1"/>
    <s v="Completed"/>
    <x v="3113"/>
    <x v="3128"/>
    <n v="0"/>
    <n v="59"/>
    <n v="43.6"/>
    <n v="61.5"/>
    <n v="7.46"/>
    <n v="102.1"/>
    <n v="3"/>
    <n v="68.5"/>
    <n v="71.599999999999994"/>
    <x v="0"/>
    <x v="0"/>
    <s v="Low"/>
    <n v="14.7"/>
    <s v="UPI"/>
    <s v="GREEN10"/>
    <n v="82.87"/>
    <n v="10.77"/>
    <n v="12.98"/>
    <n v="85.08"/>
    <n v="39.28"/>
    <n v="13.17"/>
    <n v="52.45"/>
    <n v="32.630000000000003"/>
    <n v="38.35"/>
    <x v="16"/>
    <x v="0"/>
    <x v="6"/>
  </r>
  <r>
    <x v="3139"/>
    <x v="92"/>
    <s v="20:45"/>
    <s v="C0698"/>
    <n v="27"/>
    <s v="Male"/>
    <x v="23"/>
    <x v="3"/>
    <x v="1"/>
    <s v="PL02"/>
    <x v="0"/>
    <s v="Completed"/>
    <x v="3114"/>
    <x v="3129"/>
    <n v="10"/>
    <n v="22"/>
    <n v="18.5"/>
    <n v="50.7"/>
    <n v="13.13"/>
    <n v="199.8"/>
    <n v="7"/>
    <n v="91.1"/>
    <n v="98"/>
    <x v="1"/>
    <x v="2"/>
    <s v="Medium"/>
    <n v="64.5"/>
    <s v="RFID"/>
    <s v="APP10"/>
    <n v="143"/>
    <n v="18.59"/>
    <n v="22.39"/>
    <n v="146.81"/>
    <n v="70"/>
    <n v="23.2"/>
    <n v="93.21"/>
    <n v="53.6"/>
    <n v="36.51"/>
    <x v="7"/>
    <x v="0"/>
    <x v="1"/>
  </r>
  <r>
    <x v="3140"/>
    <x v="66"/>
    <s v="20:15"/>
    <s v="C0990"/>
    <n v="27"/>
    <s v="Female"/>
    <x v="24"/>
    <x v="3"/>
    <x v="2"/>
    <s v="PL01"/>
    <x v="0"/>
    <s v="Completed"/>
    <x v="3115"/>
    <x v="3130"/>
    <n v="9"/>
    <n v="127"/>
    <n v="17.7"/>
    <n v="48.6"/>
    <n v="12.57"/>
    <n v="17.7"/>
    <n v="2"/>
    <n v="52.6"/>
    <n v="63.2"/>
    <x v="1"/>
    <x v="3"/>
    <s v="Low"/>
    <n v="63.4"/>
    <s v="Debit Card"/>
    <s v="WEEKEND5"/>
    <n v="145.41"/>
    <n v="7.27"/>
    <n v="24.87"/>
    <n v="163.01"/>
    <n v="85.39"/>
    <n v="33.65"/>
    <n v="119.05"/>
    <n v="43.96"/>
    <n v="26.97"/>
    <x v="6"/>
    <x v="0"/>
    <x v="1"/>
  </r>
  <r>
    <x v="3141"/>
    <x v="327"/>
    <s v="06:45"/>
    <s v="C0016"/>
    <n v="28"/>
    <s v="Male"/>
    <x v="11"/>
    <x v="2"/>
    <x v="2"/>
    <s v="PL04"/>
    <x v="1"/>
    <s v="Completed"/>
    <x v="3116"/>
    <x v="3131"/>
    <n v="9"/>
    <n v="106"/>
    <n v="39.6"/>
    <n v="92.3"/>
    <n v="28.01"/>
    <n v="21"/>
    <n v="0"/>
    <n v="22.3"/>
    <n v="12.1"/>
    <x v="0"/>
    <x v="1"/>
    <s v="High"/>
    <n v="50.9"/>
    <s v="UPI"/>
    <s v="None"/>
    <n v="318.8"/>
    <n v="38.26"/>
    <n v="50.5"/>
    <n v="331.04"/>
    <n v="148.5"/>
    <n v="6.52"/>
    <n v="155.02000000000001"/>
    <n v="176.02"/>
    <n v="53.17"/>
    <x v="1"/>
    <x v="0"/>
    <x v="2"/>
  </r>
  <r>
    <x v="3142"/>
    <x v="175"/>
    <s v="16:15"/>
    <s v="C0157"/>
    <n v="25"/>
    <s v="Female"/>
    <x v="25"/>
    <x v="6"/>
    <x v="0"/>
    <s v="PL04"/>
    <x v="0"/>
    <s v="Completed"/>
    <x v="3117"/>
    <x v="3132"/>
    <n v="0"/>
    <n v="38"/>
    <n v="64.5"/>
    <n v="100"/>
    <n v="22"/>
    <n v="67"/>
    <n v="0"/>
    <n v="11.4"/>
    <n v="18.7"/>
    <x v="0"/>
    <x v="1"/>
    <s v="Low"/>
    <n v="53.7"/>
    <s v="Wallet"/>
    <s v="GREEN10"/>
    <n v="261.62"/>
    <n v="52.32"/>
    <n v="37.67"/>
    <n v="246.97"/>
    <n v="150.96"/>
    <n v="16.55"/>
    <n v="167.52"/>
    <n v="79.45"/>
    <n v="32.17"/>
    <x v="3"/>
    <x v="0"/>
    <x v="4"/>
  </r>
  <r>
    <x v="3143"/>
    <x v="13"/>
    <s v="17:30"/>
    <s v="C0218"/>
    <n v="33"/>
    <s v="Female"/>
    <x v="24"/>
    <x v="9"/>
    <x v="2"/>
    <s v="PL01"/>
    <x v="0"/>
    <s v="Completed"/>
    <x v="3118"/>
    <x v="3133"/>
    <n v="12"/>
    <n v="132"/>
    <n v="57.3"/>
    <n v="89.8"/>
    <n v="8.58"/>
    <n v="14"/>
    <n v="5"/>
    <n v="61.9"/>
    <n v="56.7"/>
    <x v="1"/>
    <x v="0"/>
    <s v="High"/>
    <n v="15.7"/>
    <s v="RFID"/>
    <s v="None"/>
    <n v="106.48"/>
    <n v="0"/>
    <n v="19.170000000000002"/>
    <n v="125.65"/>
    <n v="62.15"/>
    <n v="29.02"/>
    <n v="91.17"/>
    <n v="34.479999999999997"/>
    <n v="27.44"/>
    <x v="2"/>
    <x v="0"/>
    <x v="5"/>
  </r>
  <r>
    <x v="3144"/>
    <x v="188"/>
    <s v="17:00"/>
    <s v="C0795"/>
    <n v="41"/>
    <s v="Male"/>
    <x v="24"/>
    <x v="4"/>
    <x v="0"/>
    <s v="PL01"/>
    <x v="1"/>
    <s v="Cancelled"/>
    <x v="3119"/>
    <x v="3134"/>
    <n v="9"/>
    <n v="64"/>
    <n v="61.5"/>
    <n v="100"/>
    <n v="12.8"/>
    <n v="38.5"/>
    <n v="4"/>
    <n v="62.4"/>
    <n v="57"/>
    <x v="1"/>
    <x v="1"/>
    <s v="Low"/>
    <n v="13.3"/>
    <s v="RFID"/>
    <s v="APP10"/>
    <n v="136.44999999999999"/>
    <n v="13.64"/>
    <n v="22.1"/>
    <n v="144.91"/>
    <n v="65.989999999999995"/>
    <n v="18.239999999999998"/>
    <n v="84.23"/>
    <n v="60.67"/>
    <n v="41.87"/>
    <x v="21"/>
    <x v="1"/>
    <x v="5"/>
  </r>
  <r>
    <x v="3145"/>
    <x v="207"/>
    <s v="15:00"/>
    <s v="C1108"/>
    <n v="27"/>
    <s v="Male"/>
    <x v="1"/>
    <x v="1"/>
    <x v="2"/>
    <s v="PL01"/>
    <x v="0"/>
    <s v="Completed"/>
    <x v="3120"/>
    <x v="3135"/>
    <n v="0"/>
    <n v="123"/>
    <n v="49.3"/>
    <n v="100"/>
    <n v="22.1"/>
    <n v="16.399999999999999"/>
    <n v="0"/>
    <n v="27.6"/>
    <n v="46.1"/>
    <x v="0"/>
    <x v="2"/>
    <s v="Low"/>
    <n v="32"/>
    <s v="Credit Card"/>
    <s v="WELCOME10"/>
    <n v="278.95"/>
    <n v="27.89"/>
    <n v="45.19"/>
    <n v="296.24"/>
    <n v="120.57"/>
    <n v="8.43"/>
    <n v="129"/>
    <n v="167.24"/>
    <n v="56.45"/>
    <x v="14"/>
    <x v="0"/>
    <x v="3"/>
  </r>
  <r>
    <x v="3146"/>
    <x v="112"/>
    <s v="19:45"/>
    <s v="C0775"/>
    <n v="34"/>
    <s v="Male"/>
    <x v="8"/>
    <x v="7"/>
    <x v="0"/>
    <s v="PL03"/>
    <x v="0"/>
    <s v="Completed"/>
    <x v="3121"/>
    <x v="3136"/>
    <n v="4"/>
    <n v="24"/>
    <n v="28.6"/>
    <n v="81.400000000000006"/>
    <n v="42.88"/>
    <n v="51.1"/>
    <n v="0"/>
    <n v="40.200000000000003"/>
    <n v="29.3"/>
    <x v="1"/>
    <x v="3"/>
    <s v="High"/>
    <n v="33.5"/>
    <s v="Debit Card"/>
    <s v="None"/>
    <n v="593.05999999999995"/>
    <n v="47.44"/>
    <n v="98.21"/>
    <n v="643.82000000000005"/>
    <n v="297.98"/>
    <n v="29.84"/>
    <n v="327.82"/>
    <n v="316.01"/>
    <n v="49.08"/>
    <x v="1"/>
    <x v="0"/>
    <x v="4"/>
  </r>
  <r>
    <x v="3147"/>
    <x v="243"/>
    <s v="11:15"/>
    <s v="C0276"/>
    <n v="18"/>
    <s v="Male"/>
    <x v="16"/>
    <x v="8"/>
    <x v="2"/>
    <s v="PL01"/>
    <x v="2"/>
    <s v="Completed"/>
    <x v="3122"/>
    <x v="3137"/>
    <n v="0"/>
    <n v="90"/>
    <n v="48.3"/>
    <n v="78.099999999999994"/>
    <n v="5.58"/>
    <n v="19.5"/>
    <n v="4"/>
    <n v="71.599999999999994"/>
    <n v="77.8"/>
    <x v="0"/>
    <x v="1"/>
    <s v="Medium"/>
    <n v="23.6"/>
    <s v="Wallet"/>
    <s v="None"/>
    <n v="63.15"/>
    <n v="0"/>
    <n v="11.37"/>
    <n v="74.52"/>
    <n v="36.26"/>
    <n v="5.08"/>
    <n v="41.34"/>
    <n v="33.18"/>
    <n v="44.53"/>
    <x v="9"/>
    <x v="0"/>
    <x v="6"/>
  </r>
  <r>
    <x v="3148"/>
    <x v="139"/>
    <s v="18:15"/>
    <s v="C1071"/>
    <n v="31"/>
    <s v="Female"/>
    <x v="3"/>
    <x v="9"/>
    <x v="0"/>
    <s v="PL01"/>
    <x v="1"/>
    <s v="Completed"/>
    <x v="3123"/>
    <x v="3138"/>
    <n v="5"/>
    <n v="56"/>
    <n v="54.6"/>
    <n v="100"/>
    <n v="12.31"/>
    <n v="41"/>
    <n v="2"/>
    <n v="49.3"/>
    <n v="47.7"/>
    <x v="1"/>
    <x v="3"/>
    <s v="Low"/>
    <n v="33.9"/>
    <s v="Credit Card"/>
    <s v="WEEKEND5"/>
    <n v="147.79"/>
    <n v="7.39"/>
    <n v="25.27"/>
    <n v="165.67"/>
    <n v="80.44"/>
    <n v="8.7799999999999994"/>
    <n v="89.23"/>
    <n v="76.44"/>
    <n v="46.14"/>
    <x v="0"/>
    <x v="0"/>
    <x v="1"/>
  </r>
  <r>
    <x v="3149"/>
    <x v="228"/>
    <s v="13:15"/>
    <s v="C0327"/>
    <n v="35"/>
    <s v="Male"/>
    <x v="0"/>
    <x v="9"/>
    <x v="2"/>
    <s v="PL01"/>
    <x v="0"/>
    <s v="Completed"/>
    <x v="3124"/>
    <x v="3139"/>
    <n v="11"/>
    <n v="56"/>
    <n v="56.3"/>
    <n v="100"/>
    <n v="11.68"/>
    <n v="14.7"/>
    <n v="1"/>
    <n v="44.6"/>
    <n v="44.3"/>
    <x v="0"/>
    <x v="1"/>
    <s v="High"/>
    <n v="61.4"/>
    <s v="UPI"/>
    <s v="None"/>
    <n v="126.57"/>
    <n v="0"/>
    <n v="22.78"/>
    <n v="149.35"/>
    <n v="73.849999999999994"/>
    <n v="29.82"/>
    <n v="103.67"/>
    <n v="45.68"/>
    <n v="30.59"/>
    <x v="12"/>
    <x v="0"/>
    <x v="1"/>
  </r>
  <r>
    <x v="3150"/>
    <x v="329"/>
    <s v="16:00"/>
    <s v="C0794"/>
    <n v="26"/>
    <s v="Female"/>
    <x v="29"/>
    <x v="8"/>
    <x v="0"/>
    <s v="PL01"/>
    <x v="2"/>
    <s v="Completed"/>
    <x v="3125"/>
    <x v="3140"/>
    <n v="8"/>
    <n v="31"/>
    <n v="23.9"/>
    <n v="77.900000000000006"/>
    <n v="10.220000000000001"/>
    <n v="67.599999999999994"/>
    <n v="0"/>
    <n v="42.6"/>
    <n v="38.700000000000003"/>
    <x v="0"/>
    <x v="1"/>
    <s v="Medium"/>
    <n v="23.9"/>
    <s v="UPI"/>
    <s v="WELCOME10"/>
    <n v="132.69999999999999"/>
    <n v="13.27"/>
    <n v="21.5"/>
    <n v="140.93"/>
    <n v="72.77"/>
    <n v="6.89"/>
    <n v="79.66"/>
    <n v="61.27"/>
    <n v="43.47"/>
    <x v="0"/>
    <x v="0"/>
    <x v="2"/>
  </r>
  <r>
    <x v="3151"/>
    <x v="23"/>
    <s v="16:00"/>
    <s v="C0478"/>
    <n v="27"/>
    <s v="Male"/>
    <x v="0"/>
    <x v="5"/>
    <x v="2"/>
    <s v="PL02"/>
    <x v="0"/>
    <s v="Completed"/>
    <x v="3126"/>
    <x v="3141"/>
    <n v="5"/>
    <n v="72"/>
    <n v="23.7"/>
    <n v="43.3"/>
    <n v="8.3800000000000008"/>
    <n v="12.4"/>
    <n v="2"/>
    <n v="58.8"/>
    <n v="58.9"/>
    <x v="0"/>
    <x v="1"/>
    <s v="Low"/>
    <n v="31.2"/>
    <s v="Credit Card"/>
    <s v="WELCOME10"/>
    <n v="87.54"/>
    <n v="11.38"/>
    <n v="13.71"/>
    <n v="89.87"/>
    <n v="54.51"/>
    <n v="24.06"/>
    <n v="78.569999999999993"/>
    <n v="11.3"/>
    <n v="12.57"/>
    <x v="7"/>
    <x v="0"/>
    <x v="4"/>
  </r>
  <r>
    <x v="3152"/>
    <x v="138"/>
    <s v="15:00"/>
    <s v="C1181"/>
    <n v="38"/>
    <s v="Female"/>
    <x v="21"/>
    <x v="2"/>
    <x v="0"/>
    <s v="PL02"/>
    <x v="0"/>
    <s v="Completed"/>
    <x v="3127"/>
    <x v="3142"/>
    <n v="6"/>
    <n v="43"/>
    <n v="60.2"/>
    <n v="100"/>
    <n v="20.7"/>
    <n v="43.7"/>
    <n v="0"/>
    <n v="24.4"/>
    <n v="25.9"/>
    <x v="0"/>
    <x v="2"/>
    <s v="High"/>
    <n v="29.1"/>
    <s v="UPI"/>
    <s v="GREEN10"/>
    <n v="200.75"/>
    <n v="26.1"/>
    <n v="31.44"/>
    <n v="206.09"/>
    <n v="140.11000000000001"/>
    <n v="9.1"/>
    <n v="149.19999999999999"/>
    <n v="56.88"/>
    <n v="27.6"/>
    <x v="14"/>
    <x v="0"/>
    <x v="1"/>
  </r>
  <r>
    <x v="3153"/>
    <x v="83"/>
    <s v="09:00"/>
    <s v="C0489"/>
    <n v="39"/>
    <s v="Male"/>
    <x v="26"/>
    <x v="3"/>
    <x v="0"/>
    <s v="PL01"/>
    <x v="0"/>
    <s v="Completed"/>
    <x v="3128"/>
    <x v="3143"/>
    <n v="1"/>
    <n v="42"/>
    <n v="30.9"/>
    <n v="77.400000000000006"/>
    <n v="20.13"/>
    <n v="118.2"/>
    <n v="5"/>
    <n v="68"/>
    <n v="75.2"/>
    <x v="1"/>
    <x v="1"/>
    <s v="Low"/>
    <n v="24"/>
    <s v="Debit Card"/>
    <s v="None"/>
    <n v="288.22000000000003"/>
    <n v="0"/>
    <n v="51.88"/>
    <n v="340.1"/>
    <n v="138.83000000000001"/>
    <n v="12.75"/>
    <n v="151.58000000000001"/>
    <n v="188.52"/>
    <n v="55.43"/>
    <x v="14"/>
    <x v="0"/>
    <x v="1"/>
  </r>
  <r>
    <x v="3154"/>
    <x v="248"/>
    <s v="10:30"/>
    <s v="C0331"/>
    <n v="29"/>
    <s v="Male"/>
    <x v="29"/>
    <x v="0"/>
    <x v="1"/>
    <s v="PL01"/>
    <x v="0"/>
    <s v="Completed"/>
    <x v="3129"/>
    <x v="3144"/>
    <n v="3"/>
    <n v="34"/>
    <n v="15.6"/>
    <n v="35.5"/>
    <n v="7.33"/>
    <n v="183.5"/>
    <n v="0"/>
    <n v="34.299999999999997"/>
    <n v="42.3"/>
    <x v="0"/>
    <x v="4"/>
    <s v="Low"/>
    <n v="35.5"/>
    <s v="UPI"/>
    <s v="APP10"/>
    <n v="60.28"/>
    <n v="6.03"/>
    <n v="9.77"/>
    <n v="64.02"/>
    <n v="46.11"/>
    <n v="29.39"/>
    <n v="75.510000000000005"/>
    <n v="-11.49"/>
    <n v="-17.95"/>
    <x v="4"/>
    <x v="0"/>
    <x v="1"/>
  </r>
  <r>
    <x v="3155"/>
    <x v="22"/>
    <s v="17:45"/>
    <s v="C0318"/>
    <n v="38"/>
    <s v="Male"/>
    <x v="22"/>
    <x v="1"/>
    <x v="0"/>
    <s v="PL04"/>
    <x v="1"/>
    <s v="Completed"/>
    <x v="3130"/>
    <x v="3145"/>
    <n v="9"/>
    <n v="68"/>
    <n v="31.6"/>
    <n v="69.099999999999994"/>
    <n v="15.8"/>
    <n v="49.3"/>
    <n v="0"/>
    <n v="22.1"/>
    <n v="11.4"/>
    <x v="1"/>
    <x v="3"/>
    <s v="Low"/>
    <n v="56.8"/>
    <s v="Credit Card"/>
    <s v="APP10"/>
    <n v="191.45"/>
    <n v="38.29"/>
    <n v="27.57"/>
    <n v="180.72"/>
    <n v="94.62"/>
    <n v="7.97"/>
    <n v="102.59"/>
    <n v="78.13"/>
    <n v="43.23"/>
    <x v="4"/>
    <x v="0"/>
    <x v="6"/>
  </r>
  <r>
    <x v="3156"/>
    <x v="319"/>
    <s v="21:15"/>
    <s v="C1090"/>
    <n v="45"/>
    <s v="Male"/>
    <x v="8"/>
    <x v="3"/>
    <x v="2"/>
    <s v="PL02"/>
    <x v="0"/>
    <s v="Completed"/>
    <x v="3131"/>
    <x v="3146"/>
    <n v="0"/>
    <n v="98"/>
    <n v="65"/>
    <n v="98.3"/>
    <n v="14.16"/>
    <n v="11.7"/>
    <n v="3"/>
    <n v="71.7"/>
    <n v="81"/>
    <x v="0"/>
    <x v="3"/>
    <s v="Medium"/>
    <n v="26.8"/>
    <s v="RFID"/>
    <s v="None"/>
    <n v="138.74"/>
    <n v="4.16"/>
    <n v="24.22"/>
    <n v="158.81"/>
    <n v="72.03"/>
    <n v="22.88"/>
    <n v="94.9"/>
    <n v="63.9"/>
    <n v="40.24"/>
    <x v="14"/>
    <x v="0"/>
    <x v="2"/>
  </r>
  <r>
    <x v="3157"/>
    <x v="341"/>
    <s v="15:45"/>
    <s v="C0249"/>
    <n v="37"/>
    <s v="Male"/>
    <x v="0"/>
    <x v="5"/>
    <x v="0"/>
    <s v="PL01"/>
    <x v="1"/>
    <s v="Completed"/>
    <x v="3132"/>
    <x v="3147"/>
    <n v="10"/>
    <n v="66"/>
    <n v="16.5"/>
    <n v="56.1"/>
    <n v="17.079999999999998"/>
    <n v="74.2"/>
    <n v="3"/>
    <n v="60.9"/>
    <n v="68.3"/>
    <x v="0"/>
    <x v="0"/>
    <s v="Low"/>
    <n v="43.8"/>
    <s v="Debit Card"/>
    <s v="APP10"/>
    <n v="159.05000000000001"/>
    <n v="15.91"/>
    <n v="25.77"/>
    <n v="168.91"/>
    <n v="99.62"/>
    <n v="27.51"/>
    <n v="127.13"/>
    <n v="41.78"/>
    <n v="24.73"/>
    <x v="8"/>
    <x v="0"/>
    <x v="2"/>
  </r>
  <r>
    <x v="3158"/>
    <x v="167"/>
    <s v="15:00"/>
    <s v="C1149"/>
    <n v="27"/>
    <s v="Female"/>
    <x v="17"/>
    <x v="1"/>
    <x v="1"/>
    <s v="PL03"/>
    <x v="0"/>
    <s v="Completed"/>
    <x v="3133"/>
    <x v="3148"/>
    <n v="3"/>
    <n v="22"/>
    <n v="60.5"/>
    <n v="100"/>
    <n v="16"/>
    <n v="163.19999999999999"/>
    <n v="0"/>
    <n v="52.6"/>
    <n v="53"/>
    <x v="0"/>
    <x v="4"/>
    <s v="Medium"/>
    <n v="57.7"/>
    <s v="Debit Card"/>
    <s v="GREEN10"/>
    <n v="141.51"/>
    <n v="25.47"/>
    <n v="20.89"/>
    <n v="136.93"/>
    <n v="117.76"/>
    <n v="33.049999999999997"/>
    <n v="150.81"/>
    <n v="-13.88"/>
    <n v="-10.130000000000001"/>
    <x v="6"/>
    <x v="0"/>
    <x v="1"/>
  </r>
  <r>
    <x v="3159"/>
    <x v="243"/>
    <s v="11:00"/>
    <s v="C0762"/>
    <n v="33"/>
    <s v="Female"/>
    <x v="6"/>
    <x v="5"/>
    <x v="0"/>
    <s v="PL01"/>
    <x v="0"/>
    <s v="Completed"/>
    <x v="3134"/>
    <x v="3149"/>
    <n v="1"/>
    <n v="41"/>
    <n v="48.9"/>
    <n v="80.599999999999994"/>
    <n v="13.37"/>
    <n v="109.7"/>
    <n v="3"/>
    <n v="61.1"/>
    <n v="65.3"/>
    <x v="0"/>
    <x v="1"/>
    <s v="Medium"/>
    <n v="26"/>
    <s v="RFID"/>
    <s v="None"/>
    <n v="134.62"/>
    <n v="0"/>
    <n v="24.23"/>
    <n v="158.85"/>
    <n v="75.400000000000006"/>
    <n v="21.27"/>
    <n v="96.67"/>
    <n v="62.18"/>
    <n v="39.14"/>
    <x v="13"/>
    <x v="0"/>
    <x v="6"/>
  </r>
  <r>
    <x v="3160"/>
    <x v="337"/>
    <s v="07:30"/>
    <s v="C0356"/>
    <n v="25"/>
    <s v="Male"/>
    <x v="22"/>
    <x v="0"/>
    <x v="0"/>
    <s v="PL01"/>
    <x v="1"/>
    <s v="Completed"/>
    <x v="3135"/>
    <x v="3150"/>
    <n v="7"/>
    <n v="67"/>
    <n v="38.799999999999997"/>
    <n v="77.5"/>
    <n v="14.3"/>
    <n v="119"/>
    <n v="2"/>
    <n v="48.9"/>
    <n v="41.3"/>
    <x v="1"/>
    <x v="2"/>
    <s v="Medium"/>
    <n v="54.6"/>
    <s v="Wallet"/>
    <s v="None"/>
    <n v="194.25"/>
    <n v="0"/>
    <n v="34.96"/>
    <n v="229.21"/>
    <n v="74.81"/>
    <n v="11.72"/>
    <n v="86.53"/>
    <n v="142.68"/>
    <n v="62.25"/>
    <x v="1"/>
    <x v="0"/>
    <x v="2"/>
  </r>
  <r>
    <x v="3161"/>
    <x v="212"/>
    <s v="23:30"/>
    <s v="C0585"/>
    <n v="37"/>
    <s v="Male"/>
    <x v="13"/>
    <x v="0"/>
    <x v="0"/>
    <s v="PL02"/>
    <x v="0"/>
    <s v="Completed"/>
    <x v="3136"/>
    <x v="3151"/>
    <n v="0"/>
    <n v="22"/>
    <n v="56.1"/>
    <n v="88.6"/>
    <n v="12.25"/>
    <n v="46"/>
    <n v="0"/>
    <n v="30.8"/>
    <n v="34.4"/>
    <x v="0"/>
    <x v="1"/>
    <s v="Low"/>
    <n v="40.299999999999997"/>
    <s v="Wallet"/>
    <s v="None"/>
    <n v="155.38"/>
    <n v="4.66"/>
    <n v="27.13"/>
    <n v="177.85"/>
    <n v="61.94"/>
    <n v="14.04"/>
    <n v="75.97"/>
    <n v="101.87"/>
    <n v="57.28"/>
    <x v="14"/>
    <x v="0"/>
    <x v="5"/>
  </r>
  <r>
    <x v="3162"/>
    <x v="273"/>
    <s v="20:00"/>
    <s v="C0148"/>
    <n v="28"/>
    <s v="Male"/>
    <x v="19"/>
    <x v="5"/>
    <x v="0"/>
    <s v="PL01"/>
    <x v="0"/>
    <s v="Completed"/>
    <x v="3137"/>
    <x v="3152"/>
    <n v="10"/>
    <n v="64"/>
    <n v="37.299999999999997"/>
    <n v="88.3"/>
    <n v="22.22"/>
    <n v="53.4"/>
    <n v="5"/>
    <n v="81.3"/>
    <n v="75.599999999999994"/>
    <x v="1"/>
    <x v="1"/>
    <s v="Medium"/>
    <n v="40.6"/>
    <s v="Credit Card"/>
    <s v="None"/>
    <n v="328.09"/>
    <n v="0"/>
    <n v="59.06"/>
    <n v="387.14"/>
    <n v="144.37"/>
    <n v="31.56"/>
    <n v="175.93"/>
    <n v="211.22"/>
    <n v="54.56"/>
    <x v="13"/>
    <x v="0"/>
    <x v="4"/>
  </r>
  <r>
    <x v="3163"/>
    <x v="325"/>
    <s v="08:15"/>
    <s v="C0391"/>
    <n v="24"/>
    <s v="Male"/>
    <x v="29"/>
    <x v="7"/>
    <x v="1"/>
    <s v="PL01"/>
    <x v="0"/>
    <s v="Completed"/>
    <x v="3138"/>
    <x v="3153"/>
    <n v="5"/>
    <n v="21"/>
    <n v="17.600000000000001"/>
    <n v="59.7"/>
    <n v="32.56"/>
    <n v="179.1"/>
    <n v="4"/>
    <n v="81.900000000000006"/>
    <n v="87.5"/>
    <x v="1"/>
    <x v="2"/>
    <s v="Low"/>
    <n v="42"/>
    <s v="Debit Card"/>
    <s v="WELCOME10"/>
    <n v="427.47"/>
    <n v="42.75"/>
    <n v="69.25"/>
    <n v="453.98"/>
    <n v="224.88"/>
    <n v="7.2"/>
    <n v="232.08"/>
    <n v="221.9"/>
    <n v="48.88"/>
    <x v="13"/>
    <x v="0"/>
    <x v="0"/>
  </r>
  <r>
    <x v="3164"/>
    <x v="241"/>
    <s v="13:30"/>
    <s v="C0223"/>
    <n v="38"/>
    <s v="Male"/>
    <x v="1"/>
    <x v="2"/>
    <x v="1"/>
    <s v="PL01"/>
    <x v="0"/>
    <s v="Completed"/>
    <x v="3139"/>
    <x v="3154"/>
    <n v="11"/>
    <n v="26"/>
    <n v="54.5"/>
    <n v="94.3"/>
    <n v="21.63"/>
    <n v="126.3"/>
    <n v="3"/>
    <n v="45.3"/>
    <n v="39.6"/>
    <x v="0"/>
    <x v="1"/>
    <s v="Medium"/>
    <n v="14.3"/>
    <s v="RFID"/>
    <s v="WEEKEND5"/>
    <n v="226.74"/>
    <n v="11.34"/>
    <n v="38.770000000000003"/>
    <n v="254.17"/>
    <n v="136.54"/>
    <n v="23.41"/>
    <n v="159.94999999999999"/>
    <n v="94.23"/>
    <n v="37.07"/>
    <x v="0"/>
    <x v="0"/>
    <x v="5"/>
  </r>
  <r>
    <x v="3165"/>
    <x v="215"/>
    <s v="20:30"/>
    <s v="C1101"/>
    <n v="18"/>
    <s v="Male"/>
    <x v="17"/>
    <x v="0"/>
    <x v="0"/>
    <s v="PL01"/>
    <x v="1"/>
    <s v="Completed"/>
    <x v="3140"/>
    <x v="3155"/>
    <n v="3"/>
    <n v="53"/>
    <n v="59.6"/>
    <n v="88.2"/>
    <n v="11.33"/>
    <n v="117.6"/>
    <n v="2"/>
    <n v="43.5"/>
    <n v="32.9"/>
    <x v="1"/>
    <x v="1"/>
    <s v="Low"/>
    <n v="29.9"/>
    <s v="Debit Card"/>
    <s v="None"/>
    <n v="152.19999999999999"/>
    <n v="0"/>
    <n v="27.4"/>
    <n v="179.6"/>
    <n v="65.709999999999994"/>
    <n v="27.18"/>
    <n v="92.88"/>
    <n v="86.71"/>
    <n v="48.28"/>
    <x v="12"/>
    <x v="0"/>
    <x v="2"/>
  </r>
  <r>
    <x v="3166"/>
    <x v="51"/>
    <s v="08:45"/>
    <s v="C0055"/>
    <n v="38"/>
    <s v="Female"/>
    <x v="17"/>
    <x v="5"/>
    <x v="1"/>
    <s v="PL01"/>
    <x v="1"/>
    <s v="Completed"/>
    <x v="3141"/>
    <x v="3156"/>
    <n v="1"/>
    <n v="41"/>
    <n v="55.8"/>
    <n v="100"/>
    <n v="19.41"/>
    <n v="202.9"/>
    <n v="3"/>
    <n v="50.7"/>
    <n v="56.8"/>
    <x v="1"/>
    <x v="4"/>
    <s v="Medium"/>
    <n v="53.4"/>
    <s v="Credit Card"/>
    <s v="None"/>
    <n v="266.75"/>
    <n v="0"/>
    <n v="48.01"/>
    <n v="314.76"/>
    <n v="118.91"/>
    <n v="10.27"/>
    <n v="129.18"/>
    <n v="185.58"/>
    <n v="58.96"/>
    <x v="12"/>
    <x v="0"/>
    <x v="0"/>
  </r>
  <r>
    <x v="3167"/>
    <x v="84"/>
    <s v="08:15"/>
    <s v="C0525"/>
    <n v="35"/>
    <s v="Female"/>
    <x v="18"/>
    <x v="6"/>
    <x v="1"/>
    <s v="PL01"/>
    <x v="0"/>
    <s v="Completed"/>
    <x v="3142"/>
    <x v="3157"/>
    <n v="8"/>
    <n v="31"/>
    <n v="60.3"/>
    <n v="100"/>
    <n v="26.89"/>
    <n v="131"/>
    <n v="1"/>
    <n v="60.2"/>
    <n v="62.8"/>
    <x v="1"/>
    <x v="4"/>
    <s v="Low"/>
    <n v="46.4"/>
    <s v="Credit Card"/>
    <s v="None"/>
    <n v="396.05"/>
    <n v="0"/>
    <n v="71.290000000000006"/>
    <n v="467.34"/>
    <n v="149.19"/>
    <n v="6.07"/>
    <n v="155.26"/>
    <n v="312.08"/>
    <n v="66.78"/>
    <x v="1"/>
    <x v="0"/>
    <x v="1"/>
  </r>
  <r>
    <x v="3168"/>
    <x v="299"/>
    <s v="21:00"/>
    <s v="C0227"/>
    <n v="18"/>
    <s v="Male"/>
    <x v="10"/>
    <x v="6"/>
    <x v="0"/>
    <s v="PL01"/>
    <x v="0"/>
    <s v="Completed"/>
    <x v="3143"/>
    <x v="3158"/>
    <n v="0"/>
    <n v="22"/>
    <n v="31.9"/>
    <n v="66.099999999999994"/>
    <n v="22.73"/>
    <n v="81.900000000000006"/>
    <n v="2"/>
    <n v="71.099999999999994"/>
    <n v="72.2"/>
    <x v="0"/>
    <x v="1"/>
    <s v="Low"/>
    <n v="32.200000000000003"/>
    <s v="Credit Card"/>
    <s v="WELCOME10"/>
    <n v="240.1"/>
    <n v="24.01"/>
    <n v="38.9"/>
    <n v="254.99"/>
    <n v="148.02000000000001"/>
    <n v="15.95"/>
    <n v="163.97"/>
    <n v="91.02"/>
    <n v="35.69"/>
    <x v="0"/>
    <x v="0"/>
    <x v="6"/>
  </r>
  <r>
    <x v="3169"/>
    <x v="324"/>
    <s v="08:45"/>
    <s v="C0422"/>
    <n v="26"/>
    <s v="Male"/>
    <x v="23"/>
    <x v="2"/>
    <x v="2"/>
    <s v="PL03"/>
    <x v="0"/>
    <s v="Completed"/>
    <x v="3144"/>
    <x v="3159"/>
    <n v="10"/>
    <n v="100"/>
    <n v="11.8"/>
    <n v="36.1"/>
    <n v="13.18"/>
    <n v="14.3"/>
    <n v="2"/>
    <n v="55.6"/>
    <n v="42.9"/>
    <x v="1"/>
    <x v="1"/>
    <s v="Medium"/>
    <n v="64.400000000000006"/>
    <s v="RFID"/>
    <s v="None"/>
    <n v="157.19"/>
    <n v="12.57"/>
    <n v="26.03"/>
    <n v="170.64"/>
    <n v="88.77"/>
    <n v="6"/>
    <n v="94.77"/>
    <n v="75.87"/>
    <n v="44.46"/>
    <x v="8"/>
    <x v="0"/>
    <x v="1"/>
  </r>
  <r>
    <x v="3170"/>
    <x v="238"/>
    <s v="07:00"/>
    <s v="C0422"/>
    <n v="35"/>
    <s v="Female"/>
    <x v="25"/>
    <x v="8"/>
    <x v="2"/>
    <s v="PL01"/>
    <x v="0"/>
    <s v="Completed"/>
    <x v="3145"/>
    <x v="3160"/>
    <n v="5"/>
    <n v="118"/>
    <n v="48.7"/>
    <n v="91.9"/>
    <n v="8.3000000000000007"/>
    <n v="11.1"/>
    <n v="3"/>
    <n v="54.9"/>
    <n v="57.5"/>
    <x v="1"/>
    <x v="1"/>
    <s v="Medium"/>
    <n v="14.5"/>
    <s v="UPI"/>
    <s v="APP10"/>
    <n v="103.41"/>
    <n v="10.34"/>
    <n v="16.75"/>
    <n v="109.83"/>
    <n v="58.12"/>
    <n v="8.89"/>
    <n v="67.010000000000005"/>
    <n v="42.82"/>
    <n v="38.99"/>
    <x v="5"/>
    <x v="0"/>
    <x v="1"/>
  </r>
  <r>
    <x v="3171"/>
    <x v="230"/>
    <s v="21:00"/>
    <s v="C1115"/>
    <n v="36"/>
    <s v="Male"/>
    <x v="25"/>
    <x v="7"/>
    <x v="1"/>
    <s v="PL02"/>
    <x v="0"/>
    <s v="Completed"/>
    <x v="3146"/>
    <x v="3161"/>
    <n v="3"/>
    <n v="23"/>
    <n v="50.9"/>
    <n v="95.4"/>
    <n v="35.92"/>
    <n v="177.7"/>
    <n v="0"/>
    <n v="40"/>
    <n v="29.4"/>
    <x v="0"/>
    <x v="1"/>
    <s v="High"/>
    <n v="52.7"/>
    <s v="Debit Card"/>
    <s v="None"/>
    <n v="368.09"/>
    <n v="11.04"/>
    <n v="64.27"/>
    <n v="421.31"/>
    <n v="232.17"/>
    <n v="31.68"/>
    <n v="263.85000000000002"/>
    <n v="157.46"/>
    <n v="37.369999999999997"/>
    <x v="14"/>
    <x v="0"/>
    <x v="5"/>
  </r>
  <r>
    <x v="3172"/>
    <x v="275"/>
    <s v="07:00"/>
    <s v="C0669"/>
    <n v="19"/>
    <s v="Other"/>
    <x v="10"/>
    <x v="0"/>
    <x v="1"/>
    <s v="PL01"/>
    <x v="0"/>
    <s v="Completed"/>
    <x v="3147"/>
    <x v="3162"/>
    <n v="5"/>
    <n v="39"/>
    <n v="47.7"/>
    <n v="93.4"/>
    <n v="17.46"/>
    <n v="154.30000000000001"/>
    <n v="0"/>
    <n v="57.9"/>
    <n v="56.4"/>
    <x v="1"/>
    <x v="1"/>
    <s v="Medium"/>
    <n v="61.3"/>
    <s v="Wallet"/>
    <s v="APP10"/>
    <n v="242.62"/>
    <n v="24.26"/>
    <n v="39.299999999999997"/>
    <n v="257.66000000000003"/>
    <n v="103.57"/>
    <n v="10.61"/>
    <n v="114.18"/>
    <n v="143.47999999999999"/>
    <n v="55.69"/>
    <x v="13"/>
    <x v="0"/>
    <x v="4"/>
  </r>
  <r>
    <x v="3173"/>
    <x v="154"/>
    <s v="18:30"/>
    <s v="C0375"/>
    <n v="32"/>
    <s v="Female"/>
    <x v="16"/>
    <x v="5"/>
    <x v="0"/>
    <s v="PL03"/>
    <x v="0"/>
    <s v="Completed"/>
    <x v="3148"/>
    <x v="3163"/>
    <n v="18"/>
    <n v="53"/>
    <n v="35.4"/>
    <n v="75"/>
    <n v="16.43"/>
    <n v="43.5"/>
    <n v="2"/>
    <n v="62.4"/>
    <n v="72"/>
    <x v="1"/>
    <x v="2"/>
    <s v="Medium"/>
    <n v="50.1"/>
    <s v="UPI"/>
    <s v="None"/>
    <n v="185.24"/>
    <n v="14.82"/>
    <n v="30.68"/>
    <n v="201.09"/>
    <n v="107.61"/>
    <n v="19.29"/>
    <n v="126.9"/>
    <n v="74.19"/>
    <n v="36.9"/>
    <x v="7"/>
    <x v="0"/>
    <x v="3"/>
  </r>
  <r>
    <x v="3174"/>
    <x v="270"/>
    <s v="23:30"/>
    <s v="C0638"/>
    <n v="31"/>
    <s v="Male"/>
    <x v="1"/>
    <x v="0"/>
    <x v="0"/>
    <s v="PL02"/>
    <x v="2"/>
    <s v="Completed"/>
    <x v="3149"/>
    <x v="3164"/>
    <n v="0"/>
    <n v="21"/>
    <n v="25.7"/>
    <n v="74.8"/>
    <n v="19.37"/>
    <n v="90.4"/>
    <n v="3"/>
    <n v="68.400000000000006"/>
    <n v="63.8"/>
    <x v="0"/>
    <x v="1"/>
    <s v="Low"/>
    <n v="56.3"/>
    <s v="UPI"/>
    <s v="None"/>
    <n v="239.1"/>
    <n v="7.17"/>
    <n v="41.75"/>
    <n v="273.67"/>
    <n v="138.72"/>
    <n v="12.32"/>
    <n v="151.03"/>
    <n v="122.64"/>
    <n v="44.81"/>
    <x v="6"/>
    <x v="0"/>
    <x v="4"/>
  </r>
  <r>
    <x v="3175"/>
    <x v="7"/>
    <s v="18:15"/>
    <s v="C0845"/>
    <n v="42"/>
    <s v="Male"/>
    <x v="16"/>
    <x v="1"/>
    <x v="1"/>
    <s v="PL01"/>
    <x v="0"/>
    <s v="Completed"/>
    <x v="3150"/>
    <x v="3165"/>
    <n v="10"/>
    <n v="40"/>
    <n v="32.299999999999997"/>
    <n v="85.2"/>
    <n v="21.85"/>
    <n v="204.3"/>
    <n v="4"/>
    <n v="57.6"/>
    <n v="47.6"/>
    <x v="1"/>
    <x v="1"/>
    <s v="Medium"/>
    <n v="37.700000000000003"/>
    <s v="Debit Card"/>
    <s v="None"/>
    <n v="259.02999999999997"/>
    <n v="0"/>
    <n v="46.62"/>
    <n v="305.64999999999998"/>
    <n v="143.47999999999999"/>
    <n v="10.37"/>
    <n v="153.85"/>
    <n v="151.80000000000001"/>
    <n v="49.66"/>
    <x v="0"/>
    <x v="0"/>
    <x v="0"/>
  </r>
  <r>
    <x v="3176"/>
    <x v="314"/>
    <s v="08:15"/>
    <s v="C0545"/>
    <n v="39"/>
    <s v="Male"/>
    <x v="9"/>
    <x v="5"/>
    <x v="0"/>
    <s v="PL01"/>
    <x v="1"/>
    <s v="Completed"/>
    <x v="3151"/>
    <x v="3166"/>
    <n v="4"/>
    <n v="42"/>
    <n v="50"/>
    <n v="74.5"/>
    <n v="10.88"/>
    <n v="40.1"/>
    <n v="2"/>
    <n v="60.1"/>
    <n v="56.7"/>
    <x v="1"/>
    <x v="3"/>
    <s v="Medium"/>
    <n v="32.5"/>
    <s v="Credit Card"/>
    <s v="None"/>
    <n v="167.87"/>
    <n v="0"/>
    <n v="30.22"/>
    <n v="198.09"/>
    <n v="62.1"/>
    <n v="25.51"/>
    <n v="87.61"/>
    <n v="110.47"/>
    <n v="55.77"/>
    <x v="4"/>
    <x v="0"/>
    <x v="5"/>
  </r>
  <r>
    <x v="3177"/>
    <x v="144"/>
    <s v="14:15"/>
    <s v="C0750"/>
    <n v="35"/>
    <s v="Female"/>
    <x v="26"/>
    <x v="0"/>
    <x v="0"/>
    <s v="PL01"/>
    <x v="0"/>
    <s v="Completed"/>
    <x v="3152"/>
    <x v="3167"/>
    <n v="2"/>
    <n v="27"/>
    <n v="60"/>
    <n v="78.099999999999994"/>
    <n v="6.99"/>
    <n v="59.8"/>
    <n v="1"/>
    <n v="36.299999999999997"/>
    <n v="37.6"/>
    <x v="0"/>
    <x v="1"/>
    <s v="Medium"/>
    <n v="17.899999999999999"/>
    <s v="UPI"/>
    <s v="WEEKEND5"/>
    <n v="71.97"/>
    <n v="3.6"/>
    <n v="12.31"/>
    <n v="80.67"/>
    <n v="51.17"/>
    <n v="17.28"/>
    <n v="68.45"/>
    <n v="12.23"/>
    <n v="15.15"/>
    <x v="6"/>
    <x v="0"/>
    <x v="1"/>
  </r>
  <r>
    <x v="3178"/>
    <x v="210"/>
    <s v="21:45"/>
    <s v="C0724"/>
    <n v="35"/>
    <s v="Male"/>
    <x v="3"/>
    <x v="0"/>
    <x v="0"/>
    <s v="PL04"/>
    <x v="2"/>
    <s v="Completed"/>
    <x v="3153"/>
    <x v="3168"/>
    <n v="4"/>
    <n v="53"/>
    <n v="58.4"/>
    <n v="100"/>
    <n v="15.17"/>
    <n v="66.7"/>
    <n v="0"/>
    <n v="37.9"/>
    <n v="42"/>
    <x v="0"/>
    <x v="2"/>
    <s v="Low"/>
    <n v="26.3"/>
    <s v="RFID"/>
    <s v="APP10"/>
    <n v="134.1"/>
    <n v="26.82"/>
    <n v="19.309999999999999"/>
    <n v="126.59"/>
    <n v="104.49"/>
    <n v="23.55"/>
    <n v="128.04"/>
    <n v="-1.45"/>
    <n v="-1.1499999999999999"/>
    <x v="1"/>
    <x v="0"/>
    <x v="3"/>
  </r>
  <r>
    <x v="3179"/>
    <x v="13"/>
    <s v="17:30"/>
    <s v="C1175"/>
    <n v="29"/>
    <s v="Female"/>
    <x v="10"/>
    <x v="3"/>
    <x v="1"/>
    <s v="PL03"/>
    <x v="0"/>
    <s v="Completed"/>
    <x v="3154"/>
    <x v="3169"/>
    <n v="3"/>
    <n v="38"/>
    <n v="62.1"/>
    <n v="92.4"/>
    <n v="13.34"/>
    <n v="184.4"/>
    <n v="5"/>
    <n v="73.3"/>
    <n v="77.7"/>
    <x v="1"/>
    <x v="1"/>
    <s v="High"/>
    <n v="63.7"/>
    <s v="Credit Card"/>
    <s v="GREEN10"/>
    <n v="186.67"/>
    <n v="33.6"/>
    <n v="27.55"/>
    <n v="180.62"/>
    <n v="98.86"/>
    <n v="18.53"/>
    <n v="117.39"/>
    <n v="63.23"/>
    <n v="35.01"/>
    <x v="6"/>
    <x v="0"/>
    <x v="5"/>
  </r>
  <r>
    <x v="3180"/>
    <x v="67"/>
    <s v="08:00"/>
    <s v="C1145"/>
    <n v="36"/>
    <s v="Female"/>
    <x v="25"/>
    <x v="4"/>
    <x v="0"/>
    <s v="PL01"/>
    <x v="1"/>
    <s v="Failed"/>
    <x v="3155"/>
    <x v="3170"/>
    <n v="12"/>
    <n v="68"/>
    <n v="49"/>
    <n v="80.5"/>
    <n v="10.38"/>
    <n v="85.5"/>
    <n v="2"/>
    <n v="60.9"/>
    <n v="55.7"/>
    <x v="1"/>
    <x v="4"/>
    <s v="Medium"/>
    <n v="11.5"/>
    <s v="RFID"/>
    <s v="GREEN10"/>
    <n v="112.21"/>
    <n v="11.22"/>
    <n v="18.18"/>
    <n v="119.16"/>
    <n v="70.13"/>
    <n v="27.4"/>
    <n v="97.52"/>
    <n v="21.64"/>
    <n v="18.16"/>
    <x v="5"/>
    <x v="0"/>
    <x v="3"/>
  </r>
  <r>
    <x v="3181"/>
    <x v="46"/>
    <s v="18:00"/>
    <s v="C0201"/>
    <n v="25"/>
    <s v="Male"/>
    <x v="9"/>
    <x v="4"/>
    <x v="0"/>
    <s v="PL02"/>
    <x v="1"/>
    <s v="Completed"/>
    <x v="3156"/>
    <x v="3171"/>
    <n v="10"/>
    <n v="59"/>
    <n v="55.9"/>
    <n v="94.8"/>
    <n v="12.91"/>
    <n v="108"/>
    <n v="0"/>
    <n v="53.9"/>
    <n v="72.400000000000006"/>
    <x v="1"/>
    <x v="1"/>
    <s v="High"/>
    <n v="61.6"/>
    <s v="UPI"/>
    <s v="None"/>
    <n v="168.98"/>
    <n v="5.07"/>
    <n v="29.5"/>
    <n v="193.42"/>
    <n v="85.5"/>
    <n v="11.33"/>
    <n v="96.83"/>
    <n v="96.59"/>
    <n v="49.94"/>
    <x v="16"/>
    <x v="0"/>
    <x v="5"/>
  </r>
  <r>
    <x v="3182"/>
    <x v="264"/>
    <s v="10:15"/>
    <s v="C0196"/>
    <n v="35"/>
    <s v="Male"/>
    <x v="29"/>
    <x v="4"/>
    <x v="0"/>
    <s v="PL02"/>
    <x v="1"/>
    <s v="Completed"/>
    <x v="3157"/>
    <x v="3172"/>
    <n v="6"/>
    <n v="69"/>
    <n v="40.299999999999997"/>
    <n v="91.9"/>
    <n v="16.64"/>
    <n v="39.299999999999997"/>
    <n v="0"/>
    <n v="56.6"/>
    <n v="52.6"/>
    <x v="0"/>
    <x v="4"/>
    <s v="Low"/>
    <n v="28.5"/>
    <s v="Credit Card"/>
    <s v="None"/>
    <n v="150.71"/>
    <n v="4.5199999999999996"/>
    <n v="26.31"/>
    <n v="172.5"/>
    <n v="93.37"/>
    <n v="31.31"/>
    <n v="124.68"/>
    <n v="47.82"/>
    <n v="27.72"/>
    <x v="13"/>
    <x v="0"/>
    <x v="5"/>
  </r>
  <r>
    <x v="3183"/>
    <x v="174"/>
    <s v="09:15"/>
    <s v="C1138"/>
    <n v="24"/>
    <s v="Male"/>
    <x v="11"/>
    <x v="7"/>
    <x v="2"/>
    <s v="PL01"/>
    <x v="0"/>
    <s v="Completed"/>
    <x v="3158"/>
    <x v="3173"/>
    <n v="8"/>
    <n v="79"/>
    <n v="29.7"/>
    <n v="65"/>
    <n v="26.46"/>
    <n v="17"/>
    <n v="2"/>
    <n v="39.700000000000003"/>
    <n v="32.5"/>
    <x v="1"/>
    <x v="0"/>
    <s v="High"/>
    <n v="48.3"/>
    <s v="Credit Card"/>
    <s v="None"/>
    <n v="372.47"/>
    <n v="0"/>
    <n v="67.040000000000006"/>
    <n v="439.51"/>
    <n v="166.57"/>
    <n v="10.47"/>
    <n v="177.04"/>
    <n v="262.47000000000003"/>
    <n v="59.72"/>
    <x v="4"/>
    <x v="0"/>
    <x v="3"/>
  </r>
  <r>
    <x v="3184"/>
    <x v="45"/>
    <s v="10:30"/>
    <s v="C0892"/>
    <n v="30"/>
    <s v="Female"/>
    <x v="10"/>
    <x v="1"/>
    <x v="1"/>
    <s v="PL02"/>
    <x v="0"/>
    <s v="Completed"/>
    <x v="3159"/>
    <x v="3174"/>
    <n v="9"/>
    <n v="32"/>
    <n v="23.6"/>
    <n v="75.400000000000006"/>
    <n v="21.08"/>
    <n v="232.7"/>
    <n v="0"/>
    <n v="23.4"/>
    <n v="18"/>
    <x v="0"/>
    <x v="1"/>
    <s v="Low"/>
    <n v="51.3"/>
    <s v="Credit Card"/>
    <s v="WEEKEND5"/>
    <n v="185.73"/>
    <n v="14.86"/>
    <n v="30.76"/>
    <n v="201.63"/>
    <n v="122.8"/>
    <n v="32.909999999999997"/>
    <n v="155.71"/>
    <n v="45.93"/>
    <n v="22.78"/>
    <x v="0"/>
    <x v="0"/>
    <x v="1"/>
  </r>
  <r>
    <x v="3185"/>
    <x v="285"/>
    <s v="06:15"/>
    <s v="C0364"/>
    <n v="32"/>
    <s v="Male"/>
    <x v="8"/>
    <x v="0"/>
    <x v="1"/>
    <s v="PL04"/>
    <x v="0"/>
    <s v="Completed"/>
    <x v="3160"/>
    <x v="3175"/>
    <n v="4"/>
    <n v="37"/>
    <n v="58.1"/>
    <n v="100"/>
    <n v="16.100000000000001"/>
    <n v="162.9"/>
    <n v="2"/>
    <n v="48.9"/>
    <n v="44.2"/>
    <x v="0"/>
    <x v="2"/>
    <s v="Medium"/>
    <n v="17.100000000000001"/>
    <s v="Wallet"/>
    <s v="None"/>
    <n v="201.96"/>
    <n v="24.24"/>
    <n v="31.99"/>
    <n v="209.71"/>
    <n v="106.9"/>
    <n v="15.45"/>
    <n v="122.35"/>
    <n v="87.37"/>
    <n v="41.66"/>
    <x v="7"/>
    <x v="0"/>
    <x v="2"/>
  </r>
  <r>
    <x v="3186"/>
    <x v="25"/>
    <s v="21:15"/>
    <s v="C0432"/>
    <n v="38"/>
    <s v="Male"/>
    <x v="8"/>
    <x v="0"/>
    <x v="2"/>
    <s v="PL02"/>
    <x v="0"/>
    <s v="Completed"/>
    <x v="3161"/>
    <x v="3176"/>
    <n v="0"/>
    <n v="127"/>
    <n v="39.799999999999997"/>
    <n v="61.2"/>
    <n v="7.83"/>
    <n v="16.2"/>
    <n v="0"/>
    <n v="45.3"/>
    <n v="52.4"/>
    <x v="0"/>
    <x v="0"/>
    <s v="High"/>
    <n v="57.3"/>
    <s v="Wallet"/>
    <s v="None"/>
    <n v="81.650000000000006"/>
    <n v="2.4500000000000002"/>
    <n v="14.26"/>
    <n v="93.45"/>
    <n v="45.9"/>
    <n v="10.45"/>
    <n v="56.35"/>
    <n v="37.11"/>
    <n v="39.71"/>
    <x v="1"/>
    <x v="0"/>
    <x v="3"/>
  </r>
  <r>
    <x v="3187"/>
    <x v="114"/>
    <s v="19:45"/>
    <s v="C0551"/>
    <n v="37"/>
    <s v="Female"/>
    <x v="2"/>
    <x v="3"/>
    <x v="0"/>
    <s v="PL01"/>
    <x v="0"/>
    <s v="Completed"/>
    <x v="3162"/>
    <x v="3177"/>
    <n v="8"/>
    <n v="62"/>
    <n v="13.6"/>
    <n v="31.1"/>
    <n v="7.12"/>
    <n v="104.8"/>
    <n v="2"/>
    <n v="66.8"/>
    <n v="55.3"/>
    <x v="1"/>
    <x v="3"/>
    <s v="Low"/>
    <n v="33.6"/>
    <s v="Debit Card"/>
    <s v="None"/>
    <n v="109.53"/>
    <n v="0"/>
    <n v="19.72"/>
    <n v="129.24"/>
    <n v="38.909999999999997"/>
    <n v="26.45"/>
    <n v="65.36"/>
    <n v="63.89"/>
    <n v="49.43"/>
    <x v="6"/>
    <x v="0"/>
    <x v="4"/>
  </r>
  <r>
    <x v="3188"/>
    <x v="14"/>
    <s v="06:45"/>
    <s v="C0325"/>
    <n v="45"/>
    <s v="Female"/>
    <x v="7"/>
    <x v="9"/>
    <x v="0"/>
    <s v="PL01"/>
    <x v="1"/>
    <s v="Completed"/>
    <x v="3163"/>
    <x v="3178"/>
    <n v="1"/>
    <n v="59"/>
    <n v="23.9"/>
    <n v="64.599999999999994"/>
    <n v="10.87"/>
    <n v="116.9"/>
    <n v="2"/>
    <n v="47.2"/>
    <n v="50.7"/>
    <x v="0"/>
    <x v="3"/>
    <s v="Medium"/>
    <n v="53.9"/>
    <s v="Credit Card"/>
    <s v="None"/>
    <n v="100.09"/>
    <n v="0"/>
    <n v="18.02"/>
    <n v="118.11"/>
    <n v="69.14"/>
    <n v="28.92"/>
    <n v="98.07"/>
    <n v="20.04"/>
    <n v="16.97"/>
    <x v="12"/>
    <x v="0"/>
    <x v="3"/>
  </r>
  <r>
    <x v="3189"/>
    <x v="172"/>
    <s v="17:15"/>
    <s v="C0013"/>
    <n v="18"/>
    <s v="Female"/>
    <x v="28"/>
    <x v="9"/>
    <x v="1"/>
    <s v="PL03"/>
    <x v="1"/>
    <s v="Cancelled"/>
    <x v="3164"/>
    <x v="3179"/>
    <n v="6"/>
    <n v="30"/>
    <n v="15.4"/>
    <n v="33.4"/>
    <n v="4.57"/>
    <n v="160.5"/>
    <n v="3"/>
    <n v="47.8"/>
    <n v="47.6"/>
    <x v="1"/>
    <x v="2"/>
    <s v="Medium"/>
    <n v="46.3"/>
    <s v="UPI"/>
    <s v="WEEKEND5"/>
    <n v="56"/>
    <n v="7.28"/>
    <n v="8.77"/>
    <n v="57.49"/>
    <n v="24.67"/>
    <n v="15.87"/>
    <n v="40.549999999999997"/>
    <n v="16.940000000000001"/>
    <n v="29.47"/>
    <x v="2"/>
    <x v="2"/>
    <x v="0"/>
  </r>
  <r>
    <x v="3190"/>
    <x v="142"/>
    <s v="06:45"/>
    <s v="C0483"/>
    <n v="39"/>
    <s v="Male"/>
    <x v="24"/>
    <x v="9"/>
    <x v="0"/>
    <s v="PL01"/>
    <x v="0"/>
    <s v="Completed"/>
    <x v="3165"/>
    <x v="3180"/>
    <n v="1"/>
    <n v="29"/>
    <n v="53.7"/>
    <n v="72.400000000000006"/>
    <n v="5.04"/>
    <n v="66.8"/>
    <n v="0"/>
    <n v="46.1"/>
    <n v="49.7"/>
    <x v="0"/>
    <x v="1"/>
    <s v="Low"/>
    <n v="61.1"/>
    <s v="UPI"/>
    <s v="None"/>
    <n v="40.72"/>
    <n v="0"/>
    <n v="7.33"/>
    <n v="48.05"/>
    <n v="33.99"/>
    <n v="11.72"/>
    <n v="45.71"/>
    <n v="2.34"/>
    <n v="4.87"/>
    <x v="15"/>
    <x v="0"/>
    <x v="6"/>
  </r>
  <r>
    <x v="3191"/>
    <x v="252"/>
    <s v="18:45"/>
    <s v="C0819"/>
    <n v="44"/>
    <s v="Female"/>
    <x v="1"/>
    <x v="1"/>
    <x v="1"/>
    <s v="PL02"/>
    <x v="0"/>
    <s v="Completed"/>
    <x v="3166"/>
    <x v="3181"/>
    <n v="4"/>
    <n v="42"/>
    <n v="24.5"/>
    <n v="58.8"/>
    <n v="14.26"/>
    <n v="151.9"/>
    <n v="2"/>
    <n v="80.2"/>
    <n v="84"/>
    <x v="1"/>
    <x v="2"/>
    <s v="Medium"/>
    <n v="26.8"/>
    <s v="Debit Card"/>
    <s v="WELCOME10"/>
    <n v="192.86"/>
    <n v="25.07"/>
    <n v="30.2"/>
    <n v="197.99"/>
    <n v="87.65"/>
    <n v="15.62"/>
    <n v="103.27"/>
    <n v="94.72"/>
    <n v="47.84"/>
    <x v="13"/>
    <x v="0"/>
    <x v="0"/>
  </r>
  <r>
    <x v="3192"/>
    <x v="215"/>
    <s v="06:30"/>
    <s v="C1101"/>
    <n v="41"/>
    <s v="Female"/>
    <x v="27"/>
    <x v="8"/>
    <x v="0"/>
    <s v="PL01"/>
    <x v="1"/>
    <s v="Completed"/>
    <x v="3167"/>
    <x v="3182"/>
    <n v="3"/>
    <n v="23"/>
    <n v="56.3"/>
    <n v="78.400000000000006"/>
    <n v="4.08"/>
    <n v="95.4"/>
    <n v="1"/>
    <n v="35.200000000000003"/>
    <n v="32"/>
    <x v="0"/>
    <x v="2"/>
    <s v="Medium"/>
    <n v="18.399999999999999"/>
    <s v="RFID"/>
    <s v="WELCOME10"/>
    <n v="33.83"/>
    <n v="3.38"/>
    <n v="5.48"/>
    <n v="35.93"/>
    <n v="20.84"/>
    <n v="24.91"/>
    <n v="45.75"/>
    <n v="-9.82"/>
    <n v="-27.34"/>
    <x v="4"/>
    <x v="0"/>
    <x v="2"/>
  </r>
  <r>
    <x v="3193"/>
    <x v="74"/>
    <s v="09:30"/>
    <s v="C0119"/>
    <n v="19"/>
    <s v="Male"/>
    <x v="15"/>
    <x v="5"/>
    <x v="0"/>
    <s v="PL01"/>
    <x v="0"/>
    <s v="Completed"/>
    <x v="3168"/>
    <x v="3183"/>
    <n v="1"/>
    <n v="57"/>
    <n v="35.9"/>
    <n v="66.900000000000006"/>
    <n v="14.06"/>
    <n v="58.8"/>
    <n v="0"/>
    <n v="36.700000000000003"/>
    <n v="24.9"/>
    <x v="1"/>
    <x v="4"/>
    <s v="Medium"/>
    <n v="22.5"/>
    <s v="Credit Card"/>
    <s v="None"/>
    <n v="153.5"/>
    <n v="0"/>
    <n v="27.63"/>
    <n v="181.13"/>
    <n v="74.36"/>
    <n v="7.46"/>
    <n v="81.819999999999993"/>
    <n v="99.31"/>
    <n v="54.83"/>
    <x v="14"/>
    <x v="0"/>
    <x v="0"/>
  </r>
  <r>
    <x v="3194"/>
    <x v="226"/>
    <s v="22:00"/>
    <s v="C1129"/>
    <n v="40"/>
    <s v="Male"/>
    <x v="18"/>
    <x v="5"/>
    <x v="0"/>
    <s v="PL01"/>
    <x v="0"/>
    <s v="Cancelled"/>
    <x v="3169"/>
    <x v="3184"/>
    <n v="0"/>
    <n v="61"/>
    <n v="25.1"/>
    <n v="69.599999999999994"/>
    <n v="19.82"/>
    <n v="31.9"/>
    <n v="4"/>
    <n v="63"/>
    <n v="71.8"/>
    <x v="0"/>
    <x v="1"/>
    <s v="High"/>
    <n v="38.6"/>
    <s v="Credit Card"/>
    <s v="WELCOME10"/>
    <n v="195.65"/>
    <n v="19.57"/>
    <n v="31.7"/>
    <n v="207.78"/>
    <n v="100.3"/>
    <n v="17.25"/>
    <n v="117.55"/>
    <n v="90.23"/>
    <n v="43.42"/>
    <x v="11"/>
    <x v="3"/>
    <x v="4"/>
  </r>
  <r>
    <x v="3195"/>
    <x v="77"/>
    <s v="06:15"/>
    <s v="C0085"/>
    <n v="35"/>
    <s v="Male"/>
    <x v="19"/>
    <x v="9"/>
    <x v="1"/>
    <s v="PL02"/>
    <x v="0"/>
    <s v="Completed"/>
    <x v="3170"/>
    <x v="3185"/>
    <n v="0"/>
    <n v="25"/>
    <n v="38.1"/>
    <n v="79.900000000000006"/>
    <n v="10.76"/>
    <n v="155.5"/>
    <n v="0"/>
    <n v="38.200000000000003"/>
    <n v="22.5"/>
    <x v="0"/>
    <x v="1"/>
    <s v="High"/>
    <n v="18.8"/>
    <s v="UPI"/>
    <s v="None"/>
    <n v="86.8"/>
    <n v="2.6"/>
    <n v="15.16"/>
    <n v="99.36"/>
    <n v="75.89"/>
    <n v="12.07"/>
    <n v="87.97"/>
    <n v="11.39"/>
    <n v="11.46"/>
    <x v="13"/>
    <x v="0"/>
    <x v="6"/>
  </r>
  <r>
    <x v="3196"/>
    <x v="102"/>
    <s v="19:00"/>
    <s v="C0336"/>
    <n v="31"/>
    <s v="Female"/>
    <x v="21"/>
    <x v="6"/>
    <x v="0"/>
    <s v="PL01"/>
    <x v="0"/>
    <s v="Completed"/>
    <x v="3171"/>
    <x v="3186"/>
    <n v="7"/>
    <n v="40"/>
    <n v="55.9"/>
    <n v="78.900000000000006"/>
    <n v="14.71"/>
    <n v="30.9"/>
    <n v="4"/>
    <n v="56.1"/>
    <n v="57.1"/>
    <x v="1"/>
    <x v="2"/>
    <s v="Low"/>
    <n v="12.9"/>
    <s v="UPI"/>
    <s v="WEEKEND5"/>
    <n v="171.84"/>
    <n v="8.59"/>
    <n v="29.38"/>
    <n v="192.63"/>
    <n v="81.37"/>
    <n v="24.57"/>
    <n v="105.94"/>
    <n v="86.7"/>
    <n v="45.01"/>
    <x v="16"/>
    <x v="0"/>
    <x v="0"/>
  </r>
  <r>
    <x v="3197"/>
    <x v="322"/>
    <s v="15:00"/>
    <s v="C1038"/>
    <n v="35"/>
    <s v="Female"/>
    <x v="17"/>
    <x v="1"/>
    <x v="0"/>
    <s v="PL04"/>
    <x v="0"/>
    <s v="Completed"/>
    <x v="3172"/>
    <x v="3187"/>
    <n v="0"/>
    <n v="72"/>
    <n v="18"/>
    <n v="57"/>
    <n v="16.420000000000002"/>
    <n v="45"/>
    <n v="0"/>
    <n v="39.1"/>
    <n v="26.7"/>
    <x v="0"/>
    <x v="3"/>
    <s v="Medium"/>
    <n v="11"/>
    <s v="RFID"/>
    <s v="WEEKEND5"/>
    <n v="212.87"/>
    <n v="36.19"/>
    <n v="31.8"/>
    <n v="208.49"/>
    <n v="109.3"/>
    <n v="19.28"/>
    <n v="128.58000000000001"/>
    <n v="79.900000000000006"/>
    <n v="38.33"/>
    <x v="4"/>
    <x v="0"/>
    <x v="3"/>
  </r>
  <r>
    <x v="3198"/>
    <x v="31"/>
    <s v="09:15"/>
    <s v="C0875"/>
    <n v="22"/>
    <s v="Female"/>
    <x v="27"/>
    <x v="0"/>
    <x v="0"/>
    <s v="PL01"/>
    <x v="0"/>
    <s v="Completed"/>
    <x v="3173"/>
    <x v="3188"/>
    <n v="12"/>
    <n v="37"/>
    <n v="52.3"/>
    <n v="93.7"/>
    <n v="16.149999999999999"/>
    <n v="59.2"/>
    <n v="3"/>
    <n v="66.400000000000006"/>
    <n v="60.8"/>
    <x v="1"/>
    <x v="1"/>
    <s v="Low"/>
    <n v="14"/>
    <s v="Debit Card"/>
    <s v="None"/>
    <n v="191.72"/>
    <n v="0"/>
    <n v="34.51"/>
    <n v="226.23"/>
    <n v="91.8"/>
    <n v="7.13"/>
    <n v="98.93"/>
    <n v="127.31"/>
    <n v="56.27"/>
    <x v="13"/>
    <x v="0"/>
    <x v="5"/>
  </r>
  <r>
    <x v="3199"/>
    <x v="287"/>
    <s v="07:45"/>
    <s v="C1063"/>
    <n v="33"/>
    <s v="Male"/>
    <x v="7"/>
    <x v="0"/>
    <x v="0"/>
    <s v="PL02"/>
    <x v="0"/>
    <s v="Completed"/>
    <x v="3174"/>
    <x v="3189"/>
    <n v="9"/>
    <n v="44"/>
    <n v="56.2"/>
    <n v="100"/>
    <n v="16.8"/>
    <n v="110.4"/>
    <n v="4"/>
    <n v="75"/>
    <n v="74.7"/>
    <x v="1"/>
    <x v="1"/>
    <s v="Low"/>
    <n v="44.3"/>
    <s v="RFID"/>
    <s v="APP10"/>
    <n v="216.79"/>
    <n v="28.18"/>
    <n v="33.950000000000003"/>
    <n v="222.55"/>
    <n v="93.87"/>
    <n v="7.79"/>
    <n v="101.66"/>
    <n v="120.89"/>
    <n v="54.32"/>
    <x v="14"/>
    <x v="0"/>
    <x v="0"/>
  </r>
  <r>
    <x v="3200"/>
    <x v="349"/>
    <s v="09:45"/>
    <s v="C1047"/>
    <n v="25"/>
    <s v="Male"/>
    <x v="15"/>
    <x v="6"/>
    <x v="0"/>
    <s v="PL01"/>
    <x v="0"/>
    <s v="Cancelled"/>
    <x v="3175"/>
    <x v="3190"/>
    <n v="8"/>
    <n v="51"/>
    <n v="15.1"/>
    <n v="38.9"/>
    <n v="16"/>
    <n v="62.3"/>
    <n v="2"/>
    <n v="35.799999999999997"/>
    <n v="33.4"/>
    <x v="1"/>
    <x v="2"/>
    <s v="Medium"/>
    <n v="11.2"/>
    <s v="RFID"/>
    <s v="None"/>
    <n v="204.1"/>
    <n v="0"/>
    <n v="36.74"/>
    <n v="240.84"/>
    <n v="81.88"/>
    <n v="30.32"/>
    <n v="112.2"/>
    <n v="128.63999999999999"/>
    <n v="53.41"/>
    <x v="5"/>
    <x v="3"/>
    <x v="4"/>
  </r>
  <r>
    <x v="3201"/>
    <x v="309"/>
    <s v="07:45"/>
    <s v="C0395"/>
    <n v="18"/>
    <s v="Male"/>
    <x v="10"/>
    <x v="4"/>
    <x v="1"/>
    <s v="PL02"/>
    <x v="0"/>
    <s v="Completed"/>
    <x v="3176"/>
    <x v="3191"/>
    <n v="6"/>
    <n v="35"/>
    <n v="57.2"/>
    <n v="99.6"/>
    <n v="13.95"/>
    <n v="202.2"/>
    <n v="0"/>
    <n v="58.2"/>
    <n v="49.5"/>
    <x v="1"/>
    <x v="0"/>
    <s v="Medium"/>
    <n v="44.5"/>
    <s v="Debit Card"/>
    <s v="WELCOME10"/>
    <n v="212.25"/>
    <n v="27.59"/>
    <n v="33.24"/>
    <n v="217.9"/>
    <n v="76.010000000000005"/>
    <n v="24.6"/>
    <n v="100.61"/>
    <n v="117.29"/>
    <n v="53.83"/>
    <x v="13"/>
    <x v="0"/>
    <x v="6"/>
  </r>
  <r>
    <x v="3202"/>
    <x v="349"/>
    <s v="19:45"/>
    <s v="C0700"/>
    <n v="45"/>
    <s v="Male"/>
    <x v="23"/>
    <x v="7"/>
    <x v="0"/>
    <s v="PL01"/>
    <x v="0"/>
    <s v="Completed"/>
    <x v="3177"/>
    <x v="3192"/>
    <n v="4"/>
    <n v="27"/>
    <n v="20.399999999999999"/>
    <n v="57.9"/>
    <n v="28.52"/>
    <n v="69.5"/>
    <n v="2"/>
    <n v="51"/>
    <n v="43.8"/>
    <x v="1"/>
    <x v="0"/>
    <s v="High"/>
    <n v="60.9"/>
    <s v="Credit Card"/>
    <s v="None"/>
    <n v="365.02"/>
    <n v="0"/>
    <n v="65.7"/>
    <n v="430.73"/>
    <n v="199.47"/>
    <n v="24.07"/>
    <n v="223.54"/>
    <n v="207.19"/>
    <n v="48.1"/>
    <x v="13"/>
    <x v="0"/>
    <x v="4"/>
  </r>
  <r>
    <x v="3203"/>
    <x v="331"/>
    <s v="09:15"/>
    <s v="C1070"/>
    <n v="18"/>
    <s v="Female"/>
    <x v="0"/>
    <x v="1"/>
    <x v="0"/>
    <s v="PL02"/>
    <x v="0"/>
    <s v="Completed"/>
    <x v="3178"/>
    <x v="3193"/>
    <n v="0"/>
    <n v="56"/>
    <n v="64.2"/>
    <n v="100"/>
    <n v="15.41"/>
    <n v="108.5"/>
    <n v="4"/>
    <n v="77.400000000000006"/>
    <n v="74.5"/>
    <x v="1"/>
    <x v="1"/>
    <s v="High"/>
    <n v="45.1"/>
    <s v="Debit Card"/>
    <s v="None"/>
    <n v="175.71"/>
    <n v="5.27"/>
    <n v="30.68"/>
    <n v="201.11"/>
    <n v="109.11"/>
    <n v="26.88"/>
    <n v="135.99"/>
    <n v="65.12"/>
    <n v="32.380000000000003"/>
    <x v="5"/>
    <x v="0"/>
    <x v="5"/>
  </r>
  <r>
    <x v="3204"/>
    <x v="43"/>
    <s v="15:15"/>
    <s v="C0058"/>
    <n v="39"/>
    <s v="Female"/>
    <x v="13"/>
    <x v="3"/>
    <x v="2"/>
    <s v="PL01"/>
    <x v="1"/>
    <s v="Completed"/>
    <x v="3179"/>
    <x v="3194"/>
    <n v="0"/>
    <n v="117"/>
    <n v="45.2"/>
    <n v="64.400000000000006"/>
    <n v="7.75"/>
    <n v="10.199999999999999"/>
    <n v="1"/>
    <n v="53.9"/>
    <n v="50.2"/>
    <x v="0"/>
    <x v="1"/>
    <s v="Medium"/>
    <n v="14.8"/>
    <s v="RFID"/>
    <s v="GREEN10"/>
    <n v="79.72"/>
    <n v="7.97"/>
    <n v="12.91"/>
    <n v="84.66"/>
    <n v="44.62"/>
    <n v="10.95"/>
    <n v="55.57"/>
    <n v="29.08"/>
    <n v="34.35"/>
    <x v="14"/>
    <x v="0"/>
    <x v="0"/>
  </r>
  <r>
    <x v="3205"/>
    <x v="216"/>
    <s v="16:30"/>
    <s v="C0047"/>
    <n v="49"/>
    <s v="Female"/>
    <x v="15"/>
    <x v="9"/>
    <x v="0"/>
    <s v="PL01"/>
    <x v="1"/>
    <s v="Completed"/>
    <x v="3180"/>
    <x v="3195"/>
    <n v="0"/>
    <n v="58"/>
    <n v="24.3"/>
    <n v="70.400000000000006"/>
    <n v="12.08"/>
    <n v="78.099999999999994"/>
    <n v="1"/>
    <n v="44"/>
    <n v="45.2"/>
    <x v="0"/>
    <x v="0"/>
    <s v="Low"/>
    <n v="31.5"/>
    <s v="Debit Card"/>
    <s v="WELCOME10"/>
    <n v="121.25"/>
    <n v="12.13"/>
    <n v="19.64"/>
    <n v="128.77000000000001"/>
    <n v="83.82"/>
    <n v="27.6"/>
    <n v="111.42"/>
    <n v="17.350000000000001"/>
    <n v="13.47"/>
    <x v="14"/>
    <x v="0"/>
    <x v="2"/>
  </r>
  <r>
    <x v="3206"/>
    <x v="104"/>
    <s v="22:30"/>
    <s v="C0519"/>
    <n v="22"/>
    <s v="Male"/>
    <x v="28"/>
    <x v="3"/>
    <x v="0"/>
    <s v="PL02"/>
    <x v="1"/>
    <s v="Completed"/>
    <x v="3181"/>
    <x v="3196"/>
    <n v="0"/>
    <n v="32"/>
    <n v="18.2"/>
    <n v="73.099999999999994"/>
    <n v="24.17"/>
    <n v="119.7"/>
    <n v="0"/>
    <n v="18.899999999999999"/>
    <n v="27.3"/>
    <x v="0"/>
    <x v="4"/>
    <s v="Low"/>
    <n v="41.1"/>
    <s v="UPI"/>
    <s v="WELCOME10"/>
    <n v="276.10000000000002"/>
    <n v="35.89"/>
    <n v="43.24"/>
    <n v="283.44"/>
    <n v="139.68"/>
    <n v="8.69"/>
    <n v="148.37"/>
    <n v="135.07"/>
    <n v="47.65"/>
    <x v="13"/>
    <x v="0"/>
    <x v="0"/>
  </r>
  <r>
    <x v="3207"/>
    <x v="1"/>
    <s v="15:30"/>
    <s v="C1147"/>
    <n v="34"/>
    <s v="Male"/>
    <x v="18"/>
    <x v="3"/>
    <x v="0"/>
    <s v="PL02"/>
    <x v="1"/>
    <s v="Completed"/>
    <x v="3182"/>
    <x v="3197"/>
    <n v="0"/>
    <n v="63"/>
    <n v="51.5"/>
    <n v="86.5"/>
    <n v="15.24"/>
    <n v="69.5"/>
    <n v="2"/>
    <n v="71.900000000000006"/>
    <n v="70.3"/>
    <x v="0"/>
    <x v="1"/>
    <s v="Low"/>
    <n v="44.8"/>
    <s v="Credit Card"/>
    <s v="None"/>
    <n v="176.29"/>
    <n v="5.29"/>
    <n v="30.78"/>
    <n v="201.78"/>
    <n v="83.46"/>
    <n v="19.57"/>
    <n v="103.03"/>
    <n v="98.75"/>
    <n v="48.94"/>
    <x v="13"/>
    <x v="0"/>
    <x v="1"/>
  </r>
  <r>
    <x v="3208"/>
    <x v="138"/>
    <s v="06:00"/>
    <s v="C1176"/>
    <n v="30"/>
    <s v="Male"/>
    <x v="13"/>
    <x v="7"/>
    <x v="0"/>
    <s v="PL02"/>
    <x v="0"/>
    <s v="Completed"/>
    <x v="3183"/>
    <x v="3198"/>
    <n v="0"/>
    <n v="45"/>
    <n v="49.1"/>
    <n v="68.3"/>
    <n v="15.4"/>
    <n v="58.8"/>
    <n v="1"/>
    <n v="52.5"/>
    <n v="57.5"/>
    <x v="0"/>
    <x v="0"/>
    <s v="Low"/>
    <n v="51.4"/>
    <s v="Debit Card"/>
    <s v="None"/>
    <n v="147.02000000000001"/>
    <n v="4.41"/>
    <n v="25.67"/>
    <n v="168.28"/>
    <n v="85.36"/>
    <n v="13.54"/>
    <n v="98.91"/>
    <n v="69.37"/>
    <n v="41.22"/>
    <x v="5"/>
    <x v="0"/>
    <x v="1"/>
  </r>
  <r>
    <x v="3209"/>
    <x v="104"/>
    <s v="17:15"/>
    <s v="C0511"/>
    <n v="41"/>
    <s v="Female"/>
    <x v="27"/>
    <x v="6"/>
    <x v="0"/>
    <s v="PL01"/>
    <x v="2"/>
    <s v="Completed"/>
    <x v="3184"/>
    <x v="3199"/>
    <n v="15"/>
    <n v="47"/>
    <n v="19.2"/>
    <n v="41.6"/>
    <n v="14.28"/>
    <n v="86.6"/>
    <n v="4"/>
    <n v="56.7"/>
    <n v="51.3"/>
    <x v="1"/>
    <x v="1"/>
    <s v="Medium"/>
    <n v="40.299999999999997"/>
    <s v="Wallet"/>
    <s v="WELCOME10"/>
    <n v="190.31"/>
    <n v="19.03"/>
    <n v="30.83"/>
    <n v="202.11"/>
    <n v="81.849999999999994"/>
    <n v="14.58"/>
    <n v="96.43"/>
    <n v="105.68"/>
    <n v="52.29"/>
    <x v="4"/>
    <x v="0"/>
    <x v="0"/>
  </r>
  <r>
    <x v="3210"/>
    <x v="165"/>
    <s v="14:15"/>
    <s v="C0466"/>
    <n v="48"/>
    <s v="Female"/>
    <x v="16"/>
    <x v="5"/>
    <x v="0"/>
    <s v="PL03"/>
    <x v="1"/>
    <s v="Completed"/>
    <x v="3185"/>
    <x v="3200"/>
    <n v="0"/>
    <n v="36"/>
    <n v="37.9"/>
    <n v="85.6"/>
    <n v="20.28"/>
    <n v="108.3"/>
    <n v="5"/>
    <n v="89.9"/>
    <n v="83.3"/>
    <x v="0"/>
    <x v="1"/>
    <s v="High"/>
    <n v="36.6"/>
    <s v="Wallet"/>
    <s v="None"/>
    <n v="206.1"/>
    <n v="16.489999999999998"/>
    <n v="34.130000000000003"/>
    <n v="223.75"/>
    <n v="105.3"/>
    <n v="12.37"/>
    <n v="117.67"/>
    <n v="106.08"/>
    <n v="47.41"/>
    <x v="14"/>
    <x v="0"/>
    <x v="4"/>
  </r>
  <r>
    <x v="3211"/>
    <x v="45"/>
    <s v="09:45"/>
    <s v="C0199"/>
    <n v="18"/>
    <s v="Male"/>
    <x v="17"/>
    <x v="2"/>
    <x v="0"/>
    <s v="PL01"/>
    <x v="1"/>
    <s v="Completed"/>
    <x v="3186"/>
    <x v="3201"/>
    <n v="4"/>
    <n v="65"/>
    <n v="57.5"/>
    <n v="100"/>
    <n v="24.06"/>
    <n v="31.9"/>
    <n v="0"/>
    <n v="15.9"/>
    <n v="23.8"/>
    <x v="1"/>
    <x v="2"/>
    <s v="High"/>
    <n v="46.1"/>
    <s v="Debit Card"/>
    <s v="None"/>
    <n v="270.81"/>
    <n v="0"/>
    <n v="48.75"/>
    <n v="319.56"/>
    <n v="132.85"/>
    <n v="10.38"/>
    <n v="143.24"/>
    <n v="176.32"/>
    <n v="55.18"/>
    <x v="2"/>
    <x v="0"/>
    <x v="1"/>
  </r>
  <r>
    <x v="3212"/>
    <x v="71"/>
    <s v="20:00"/>
    <s v="C0056"/>
    <n v="41"/>
    <s v="Male"/>
    <x v="13"/>
    <x v="6"/>
    <x v="0"/>
    <s v="PL01"/>
    <x v="0"/>
    <s v="Completed"/>
    <x v="3187"/>
    <x v="3202"/>
    <n v="7"/>
    <n v="56"/>
    <n v="23"/>
    <n v="58.3"/>
    <n v="22.22"/>
    <n v="65.7"/>
    <n v="4"/>
    <n v="70.900000000000006"/>
    <n v="79.099999999999994"/>
    <x v="1"/>
    <x v="4"/>
    <s v="Low"/>
    <n v="59.4"/>
    <s v="RFID"/>
    <s v="None"/>
    <n v="265.04000000000002"/>
    <n v="0"/>
    <n v="47.71"/>
    <n v="312.75"/>
    <n v="131.33000000000001"/>
    <n v="14.47"/>
    <n v="145.80000000000001"/>
    <n v="166.95"/>
    <n v="53.38"/>
    <x v="13"/>
    <x v="0"/>
    <x v="6"/>
  </r>
  <r>
    <x v="3213"/>
    <x v="320"/>
    <s v="08:45"/>
    <s v="C0411"/>
    <n v="31"/>
    <s v="Female"/>
    <x v="2"/>
    <x v="7"/>
    <x v="2"/>
    <s v="PL02"/>
    <x v="1"/>
    <s v="Completed"/>
    <x v="3188"/>
    <x v="3203"/>
    <n v="0"/>
    <n v="131"/>
    <n v="12"/>
    <n v="44.5"/>
    <n v="25.25"/>
    <n v="20.3"/>
    <n v="1"/>
    <n v="67.8"/>
    <n v="69.3"/>
    <x v="1"/>
    <x v="1"/>
    <s v="Medium"/>
    <n v="23.1"/>
    <s v="UPI"/>
    <s v="GREEN10"/>
    <n v="327.79"/>
    <n v="42.61"/>
    <n v="51.33"/>
    <n v="336.5"/>
    <n v="165.08"/>
    <n v="31.91"/>
    <n v="197"/>
    <n v="139.5"/>
    <n v="41.46"/>
    <x v="16"/>
    <x v="0"/>
    <x v="4"/>
  </r>
  <r>
    <x v="3214"/>
    <x v="319"/>
    <s v="17:30"/>
    <s v="C0497"/>
    <n v="38"/>
    <s v="Female"/>
    <x v="11"/>
    <x v="8"/>
    <x v="2"/>
    <s v="PL04"/>
    <x v="1"/>
    <s v="Completed"/>
    <x v="3189"/>
    <x v="3204"/>
    <n v="16"/>
    <n v="123"/>
    <n v="11.9"/>
    <n v="37"/>
    <n v="4.46"/>
    <n v="12"/>
    <n v="2"/>
    <n v="69.099999999999994"/>
    <n v="62.1"/>
    <x v="1"/>
    <x v="3"/>
    <s v="Medium"/>
    <n v="48.2"/>
    <s v="Credit Card"/>
    <s v="None"/>
    <n v="52.9"/>
    <n v="6.35"/>
    <n v="8.3800000000000008"/>
    <n v="54.93"/>
    <n v="23.68"/>
    <n v="28.18"/>
    <n v="51.86"/>
    <n v="3.07"/>
    <n v="5.59"/>
    <x v="0"/>
    <x v="0"/>
    <x v="2"/>
  </r>
  <r>
    <x v="3215"/>
    <x v="303"/>
    <s v="21:15"/>
    <s v="C0920"/>
    <n v="20"/>
    <s v="Male"/>
    <x v="18"/>
    <x v="5"/>
    <x v="1"/>
    <s v="PL01"/>
    <x v="0"/>
    <s v="Completed"/>
    <x v="3190"/>
    <x v="3205"/>
    <n v="6"/>
    <n v="36"/>
    <n v="58.7"/>
    <n v="97.6"/>
    <n v="16.649999999999999"/>
    <n v="237.8"/>
    <n v="1"/>
    <n v="56"/>
    <n v="53"/>
    <x v="0"/>
    <x v="0"/>
    <s v="Medium"/>
    <n v="58.5"/>
    <s v="Credit Card"/>
    <s v="None"/>
    <n v="148.25"/>
    <n v="0"/>
    <n v="26.69"/>
    <n v="174.94"/>
    <n v="83.34"/>
    <n v="12.13"/>
    <n v="95.47"/>
    <n v="79.459999999999994"/>
    <n v="45.43"/>
    <x v="13"/>
    <x v="0"/>
    <x v="0"/>
  </r>
  <r>
    <x v="3216"/>
    <x v="112"/>
    <s v="11:15"/>
    <s v="C0262"/>
    <n v="39"/>
    <s v="Female"/>
    <x v="23"/>
    <x v="7"/>
    <x v="0"/>
    <s v="PL01"/>
    <x v="0"/>
    <s v="Completed"/>
    <x v="3191"/>
    <x v="3206"/>
    <n v="0"/>
    <n v="48"/>
    <n v="29.1"/>
    <n v="61.9"/>
    <n v="25.08"/>
    <n v="43.8"/>
    <n v="2"/>
    <n v="54.4"/>
    <n v="48.9"/>
    <x v="0"/>
    <x v="0"/>
    <s v="Low"/>
    <n v="22.6"/>
    <s v="Debit Card"/>
    <s v="WEEKEND5"/>
    <n v="228.31"/>
    <n v="11.42"/>
    <n v="39.04"/>
    <n v="255.94"/>
    <n v="129.5"/>
    <n v="16.87"/>
    <n v="146.37"/>
    <n v="109.57"/>
    <n v="42.81"/>
    <x v="14"/>
    <x v="0"/>
    <x v="4"/>
  </r>
  <r>
    <x v="3217"/>
    <x v="345"/>
    <s v="17:45"/>
    <s v="C1169"/>
    <n v="32"/>
    <s v="Female"/>
    <x v="25"/>
    <x v="3"/>
    <x v="2"/>
    <s v="PL01"/>
    <x v="1"/>
    <s v="Completed"/>
    <x v="3192"/>
    <x v="3207"/>
    <n v="13"/>
    <n v="67"/>
    <n v="12.3"/>
    <n v="39"/>
    <n v="11.57"/>
    <n v="12.1"/>
    <n v="4"/>
    <n v="77.900000000000006"/>
    <n v="73.3"/>
    <x v="1"/>
    <x v="0"/>
    <s v="Medium"/>
    <n v="64.7"/>
    <s v="UPI"/>
    <s v="WEEKEND5"/>
    <n v="133.79"/>
    <n v="6.69"/>
    <n v="22.88"/>
    <n v="149.97999999999999"/>
    <n v="81.25"/>
    <n v="18.579999999999998"/>
    <n v="99.83"/>
    <n v="50.15"/>
    <n v="33.44"/>
    <x v="15"/>
    <x v="0"/>
    <x v="4"/>
  </r>
  <r>
    <x v="3218"/>
    <x v="156"/>
    <s v="15:30"/>
    <s v="C0623"/>
    <n v="33"/>
    <s v="Female"/>
    <x v="28"/>
    <x v="9"/>
    <x v="1"/>
    <s v="PL01"/>
    <x v="1"/>
    <s v="Completed"/>
    <x v="3193"/>
    <x v="3208"/>
    <n v="6"/>
    <n v="28"/>
    <n v="44.6"/>
    <n v="72.400000000000006"/>
    <n v="7.27"/>
    <n v="233.2"/>
    <n v="4"/>
    <n v="74.099999999999994"/>
    <n v="65.7"/>
    <x v="0"/>
    <x v="1"/>
    <s v="High"/>
    <n v="50.6"/>
    <s v="RFID"/>
    <s v="WEEKEND5"/>
    <n v="76.02"/>
    <n v="3.8"/>
    <n v="13"/>
    <n v="85.22"/>
    <n v="53.29"/>
    <n v="16.07"/>
    <n v="69.36"/>
    <n v="15.86"/>
    <n v="18.62"/>
    <x v="16"/>
    <x v="0"/>
    <x v="6"/>
  </r>
  <r>
    <x v="3219"/>
    <x v="134"/>
    <s v="17:45"/>
    <s v="C0902"/>
    <n v="20"/>
    <s v="Female"/>
    <x v="3"/>
    <x v="8"/>
    <x v="0"/>
    <s v="PL03"/>
    <x v="0"/>
    <s v="Completed"/>
    <x v="3194"/>
    <x v="3209"/>
    <n v="11"/>
    <n v="14"/>
    <n v="17"/>
    <n v="69.400000000000006"/>
    <n v="9.69"/>
    <n v="39.1"/>
    <n v="4"/>
    <n v="39.299999999999997"/>
    <n v="40.4"/>
    <x v="1"/>
    <x v="1"/>
    <s v="Medium"/>
    <n v="25.1"/>
    <s v="Debit Card"/>
    <s v="None"/>
    <n v="142.66999999999999"/>
    <n v="11.41"/>
    <n v="23.63"/>
    <n v="154.88999999999999"/>
    <n v="48.83"/>
    <n v="29.73"/>
    <n v="78.56"/>
    <n v="76.33"/>
    <n v="49.28"/>
    <x v="7"/>
    <x v="0"/>
    <x v="4"/>
  </r>
  <r>
    <x v="3220"/>
    <x v="200"/>
    <s v="15:30"/>
    <s v="C0473"/>
    <n v="34"/>
    <s v="Male"/>
    <x v="26"/>
    <x v="0"/>
    <x v="0"/>
    <s v="PL01"/>
    <x v="0"/>
    <s v="Completed"/>
    <x v="3195"/>
    <x v="3210"/>
    <n v="0"/>
    <n v="50"/>
    <n v="64.099999999999994"/>
    <n v="100"/>
    <n v="13.57"/>
    <n v="71.2"/>
    <n v="3"/>
    <n v="35.5"/>
    <n v="37"/>
    <x v="0"/>
    <x v="1"/>
    <s v="High"/>
    <n v="29"/>
    <s v="Debit Card"/>
    <s v="GREEN10"/>
    <n v="173.4"/>
    <n v="17.34"/>
    <n v="28.09"/>
    <n v="184.15"/>
    <n v="80.3"/>
    <n v="33.659999999999997"/>
    <n v="113.96"/>
    <n v="70.19"/>
    <n v="38.119999999999997"/>
    <x v="6"/>
    <x v="0"/>
    <x v="2"/>
  </r>
  <r>
    <x v="3221"/>
    <x v="238"/>
    <s v="21:45"/>
    <s v="C1134"/>
    <n v="26"/>
    <s v="Female"/>
    <x v="28"/>
    <x v="0"/>
    <x v="0"/>
    <s v="PL01"/>
    <x v="1"/>
    <s v="Completed"/>
    <x v="3196"/>
    <x v="3211"/>
    <n v="1"/>
    <n v="51"/>
    <n v="54.7"/>
    <n v="99.7"/>
    <n v="17.86"/>
    <n v="119.4"/>
    <n v="1"/>
    <n v="47.7"/>
    <n v="40.9"/>
    <x v="0"/>
    <x v="3"/>
    <s v="High"/>
    <n v="17.8"/>
    <s v="Credit Card"/>
    <s v="None"/>
    <n v="230.91"/>
    <n v="0"/>
    <n v="41.56"/>
    <n v="272.47000000000003"/>
    <n v="98.34"/>
    <n v="7.15"/>
    <n v="105.48"/>
    <n v="166.99"/>
    <n v="61.29"/>
    <x v="6"/>
    <x v="0"/>
    <x v="1"/>
  </r>
  <r>
    <x v="3222"/>
    <x v="62"/>
    <s v="19:15"/>
    <s v="C0494"/>
    <n v="24"/>
    <s v="Female"/>
    <x v="18"/>
    <x v="1"/>
    <x v="2"/>
    <s v="PL01"/>
    <x v="0"/>
    <s v="Completed"/>
    <x v="3197"/>
    <x v="3212"/>
    <n v="6"/>
    <n v="111"/>
    <n v="47.8"/>
    <n v="79.7"/>
    <n v="13.33"/>
    <n v="20"/>
    <n v="1"/>
    <n v="63.5"/>
    <n v="75.400000000000006"/>
    <x v="1"/>
    <x v="1"/>
    <s v="Medium"/>
    <n v="47"/>
    <s v="RFID"/>
    <s v="WELCOME10"/>
    <n v="163.74"/>
    <n v="16.37"/>
    <n v="26.53"/>
    <n v="173.89"/>
    <n v="91.84"/>
    <n v="18.489999999999998"/>
    <n v="110.33"/>
    <n v="63.56"/>
    <n v="36.549999999999997"/>
    <x v="13"/>
    <x v="0"/>
    <x v="4"/>
  </r>
  <r>
    <x v="3223"/>
    <x v="211"/>
    <s v="11:15"/>
    <s v="C0300"/>
    <n v="47"/>
    <s v="Male"/>
    <x v="9"/>
    <x v="4"/>
    <x v="1"/>
    <s v="PL01"/>
    <x v="0"/>
    <s v="Completed"/>
    <x v="3198"/>
    <x v="3213"/>
    <n v="9"/>
    <n v="27"/>
    <n v="45.9"/>
    <n v="80.8"/>
    <n v="11.53"/>
    <n v="140"/>
    <n v="0"/>
    <n v="43"/>
    <n v="48.2"/>
    <x v="0"/>
    <x v="1"/>
    <s v="Low"/>
    <n v="35.700000000000003"/>
    <s v="RFID"/>
    <s v="GREEN10"/>
    <n v="132.09"/>
    <n v="13.21"/>
    <n v="21.4"/>
    <n v="140.28"/>
    <n v="67.95"/>
    <n v="15.76"/>
    <n v="83.71"/>
    <n v="56.57"/>
    <n v="40.32"/>
    <x v="1"/>
    <x v="0"/>
    <x v="5"/>
  </r>
  <r>
    <x v="3224"/>
    <x v="78"/>
    <s v="05:30"/>
    <s v="C0985"/>
    <n v="32"/>
    <s v="Female"/>
    <x v="1"/>
    <x v="4"/>
    <x v="0"/>
    <s v="PL01"/>
    <x v="1"/>
    <s v="Completed"/>
    <x v="3199"/>
    <x v="3214"/>
    <n v="0"/>
    <n v="72"/>
    <n v="28.1"/>
    <n v="53.7"/>
    <n v="8.58"/>
    <n v="74.900000000000006"/>
    <n v="0"/>
    <n v="18.3"/>
    <n v="18.3"/>
    <x v="0"/>
    <x v="3"/>
    <s v="High"/>
    <n v="46.6"/>
    <s v="Wallet"/>
    <s v="APP10"/>
    <n v="103.97"/>
    <n v="10.4"/>
    <n v="16.84"/>
    <n v="110.41"/>
    <n v="49.11"/>
    <n v="8.2200000000000006"/>
    <n v="57.32"/>
    <n v="53.09"/>
    <n v="48.08"/>
    <x v="16"/>
    <x v="0"/>
    <x v="3"/>
  </r>
  <r>
    <x v="3225"/>
    <x v="94"/>
    <s v="14:30"/>
    <s v="C1151"/>
    <n v="39"/>
    <s v="Male"/>
    <x v="19"/>
    <x v="7"/>
    <x v="2"/>
    <s v="PL02"/>
    <x v="1"/>
    <s v="Completed"/>
    <x v="3200"/>
    <x v="3215"/>
    <n v="8"/>
    <n v="98"/>
    <n v="35.1"/>
    <n v="87.1"/>
    <n v="40.68"/>
    <n v="15.5"/>
    <n v="4"/>
    <n v="78.5"/>
    <n v="74"/>
    <x v="0"/>
    <x v="1"/>
    <s v="Medium"/>
    <n v="58.5"/>
    <s v="RFID"/>
    <s v="WEEKEND5"/>
    <n v="326.47000000000003"/>
    <n v="26.12"/>
    <n v="54.06"/>
    <n v="354.41"/>
    <n v="251.88"/>
    <n v="8.51"/>
    <n v="260.39"/>
    <n v="94.02"/>
    <n v="26.53"/>
    <x v="13"/>
    <x v="0"/>
    <x v="5"/>
  </r>
  <r>
    <x v="3226"/>
    <x v="88"/>
    <s v="18:00"/>
    <s v="C0756"/>
    <n v="31"/>
    <s v="Male"/>
    <x v="10"/>
    <x v="2"/>
    <x v="0"/>
    <s v="PL01"/>
    <x v="0"/>
    <s v="Completed"/>
    <x v="3201"/>
    <x v="3216"/>
    <n v="1"/>
    <n v="70"/>
    <n v="23.5"/>
    <n v="74.900000000000006"/>
    <n v="27.62"/>
    <n v="66.3"/>
    <n v="2"/>
    <n v="42.8"/>
    <n v="47.1"/>
    <x v="1"/>
    <x v="1"/>
    <s v="Medium"/>
    <n v="18.8"/>
    <s v="UPI"/>
    <s v="GREEN10"/>
    <n v="424.11"/>
    <n v="42.41"/>
    <n v="68.709999999999994"/>
    <n v="450.41"/>
    <n v="184.85"/>
    <n v="14.98"/>
    <n v="199.83"/>
    <n v="250.58"/>
    <n v="55.63"/>
    <x v="8"/>
    <x v="0"/>
    <x v="5"/>
  </r>
  <r>
    <x v="3227"/>
    <x v="295"/>
    <s v="13:00"/>
    <s v="C0566"/>
    <n v="41"/>
    <s v="Female"/>
    <x v="26"/>
    <x v="1"/>
    <x v="0"/>
    <s v="PL01"/>
    <x v="1"/>
    <s v="Completed"/>
    <x v="3202"/>
    <x v="3217"/>
    <n v="3"/>
    <n v="56"/>
    <n v="20.9"/>
    <n v="47"/>
    <n v="10.8"/>
    <n v="61.7"/>
    <n v="2"/>
    <n v="53.8"/>
    <n v="55.5"/>
    <x v="0"/>
    <x v="1"/>
    <s v="High"/>
    <n v="64.2"/>
    <s v="Credit Card"/>
    <s v="None"/>
    <n v="125.19"/>
    <n v="0"/>
    <n v="22.53"/>
    <n v="147.72"/>
    <n v="63.65"/>
    <n v="34.86"/>
    <n v="98.51"/>
    <n v="49.21"/>
    <n v="33.31"/>
    <x v="8"/>
    <x v="0"/>
    <x v="0"/>
  </r>
  <r>
    <x v="3228"/>
    <x v="74"/>
    <s v="16:45"/>
    <s v="C0341"/>
    <n v="19"/>
    <s v="Male"/>
    <x v="3"/>
    <x v="6"/>
    <x v="0"/>
    <s v="PL01"/>
    <x v="0"/>
    <s v="Completed"/>
    <x v="3203"/>
    <x v="3218"/>
    <n v="14"/>
    <n v="52"/>
    <n v="21.6"/>
    <n v="40.299999999999997"/>
    <n v="11.56"/>
    <n v="114.8"/>
    <n v="3"/>
    <n v="63.3"/>
    <n v="53"/>
    <x v="0"/>
    <x v="2"/>
    <s v="High"/>
    <n v="37.200000000000003"/>
    <s v="RFID"/>
    <s v="None"/>
    <n v="101.84"/>
    <n v="0"/>
    <n v="18.329999999999998"/>
    <n v="120.17"/>
    <n v="80.88"/>
    <n v="8.3800000000000008"/>
    <n v="89.26"/>
    <n v="30.91"/>
    <n v="25.72"/>
    <x v="1"/>
    <x v="0"/>
    <x v="0"/>
  </r>
  <r>
    <x v="3229"/>
    <x v="118"/>
    <s v="19:45"/>
    <s v="C1153"/>
    <n v="39"/>
    <s v="Male"/>
    <x v="15"/>
    <x v="9"/>
    <x v="0"/>
    <s v="PL01"/>
    <x v="0"/>
    <s v="Completed"/>
    <x v="3204"/>
    <x v="3219"/>
    <n v="11"/>
    <n v="40"/>
    <n v="64.900000000000006"/>
    <n v="100"/>
    <n v="9.49"/>
    <n v="118.1"/>
    <n v="3"/>
    <n v="61.4"/>
    <n v="67.599999999999994"/>
    <x v="1"/>
    <x v="1"/>
    <s v="Low"/>
    <n v="36.4"/>
    <s v="Wallet"/>
    <s v="WEEKEND5"/>
    <n v="127.69"/>
    <n v="6.38"/>
    <n v="21.84"/>
    <n v="143.13999999999999"/>
    <n v="48.33"/>
    <n v="21.46"/>
    <n v="69.790000000000006"/>
    <n v="73.349999999999994"/>
    <n v="51.24"/>
    <x v="5"/>
    <x v="0"/>
    <x v="4"/>
  </r>
  <r>
    <x v="3230"/>
    <x v="135"/>
    <s v="15:15"/>
    <s v="C0611"/>
    <n v="23"/>
    <s v="Female"/>
    <x v="29"/>
    <x v="4"/>
    <x v="2"/>
    <s v="PL01"/>
    <x v="0"/>
    <s v="Completed"/>
    <x v="3205"/>
    <x v="3220"/>
    <n v="0"/>
    <n v="96"/>
    <n v="27.3"/>
    <n v="55.5"/>
    <n v="9.17"/>
    <n v="14.4"/>
    <n v="0"/>
    <n v="55.9"/>
    <n v="55.1"/>
    <x v="0"/>
    <x v="0"/>
    <s v="High"/>
    <n v="61.7"/>
    <s v="Credit Card"/>
    <s v="GREEN10"/>
    <n v="94.7"/>
    <n v="9.4700000000000006"/>
    <n v="15.34"/>
    <n v="100.58"/>
    <n v="68.739999999999995"/>
    <n v="28.93"/>
    <n v="97.67"/>
    <n v="2.91"/>
    <n v="2.89"/>
    <x v="13"/>
    <x v="0"/>
    <x v="5"/>
  </r>
  <r>
    <x v="3231"/>
    <x v="321"/>
    <s v="09:30"/>
    <s v="C0551"/>
    <n v="28"/>
    <s v="Male"/>
    <x v="10"/>
    <x v="9"/>
    <x v="2"/>
    <s v="PL01"/>
    <x v="0"/>
    <s v="Completed"/>
    <x v="3206"/>
    <x v="3221"/>
    <n v="12"/>
    <n v="91"/>
    <n v="49.9"/>
    <n v="81"/>
    <n v="7.9"/>
    <n v="17.2"/>
    <n v="1"/>
    <n v="37.1"/>
    <n v="33.700000000000003"/>
    <x v="1"/>
    <x v="2"/>
    <s v="High"/>
    <n v="52.8"/>
    <s v="UPI"/>
    <s v="WELCOME10"/>
    <n v="117.22"/>
    <n v="11.72"/>
    <n v="18.989999999999998"/>
    <n v="124.49"/>
    <n v="57.38"/>
    <n v="33.729999999999997"/>
    <n v="91.11"/>
    <n v="33.380000000000003"/>
    <n v="26.81"/>
    <x v="7"/>
    <x v="0"/>
    <x v="5"/>
  </r>
  <r>
    <x v="3232"/>
    <x v="190"/>
    <s v="06:15"/>
    <s v="C0143"/>
    <n v="42"/>
    <s v="Male"/>
    <x v="28"/>
    <x v="7"/>
    <x v="2"/>
    <s v="PL01"/>
    <x v="0"/>
    <s v="Completed"/>
    <x v="3207"/>
    <x v="3222"/>
    <n v="2"/>
    <n v="95"/>
    <n v="23.8"/>
    <n v="67.7"/>
    <n v="34.32"/>
    <n v="20.100000000000001"/>
    <n v="0"/>
    <n v="41.2"/>
    <n v="40.200000000000003"/>
    <x v="0"/>
    <x v="2"/>
    <s v="Low"/>
    <n v="34.9"/>
    <s v="Debit Card"/>
    <s v="None"/>
    <n v="400.92"/>
    <n v="0"/>
    <n v="72.17"/>
    <n v="473.08"/>
    <n v="251.76"/>
    <n v="8.82"/>
    <n v="260.58"/>
    <n v="212.51"/>
    <n v="44.92"/>
    <x v="8"/>
    <x v="0"/>
    <x v="1"/>
  </r>
  <r>
    <x v="3233"/>
    <x v="25"/>
    <s v="16:45"/>
    <s v="C0128"/>
    <n v="47"/>
    <s v="Female"/>
    <x v="6"/>
    <x v="7"/>
    <x v="1"/>
    <s v="PL01"/>
    <x v="1"/>
    <s v="Completed"/>
    <x v="3208"/>
    <x v="3223"/>
    <n v="7"/>
    <n v="16"/>
    <n v="56.8"/>
    <n v="91.8"/>
    <n v="27.69"/>
    <n v="205.4"/>
    <n v="2"/>
    <n v="52.5"/>
    <n v="55.9"/>
    <x v="0"/>
    <x v="1"/>
    <s v="Medium"/>
    <n v="56.9"/>
    <s v="RFID"/>
    <s v="WELCOME10"/>
    <n v="242.38"/>
    <n v="24.24"/>
    <n v="39.270000000000003"/>
    <n v="257.41000000000003"/>
    <n v="168.04"/>
    <n v="31.05"/>
    <n v="199.08"/>
    <n v="58.33"/>
    <n v="22.66"/>
    <x v="1"/>
    <x v="0"/>
    <x v="3"/>
  </r>
  <r>
    <x v="3234"/>
    <x v="62"/>
    <s v="17:15"/>
    <s v="C0626"/>
    <n v="36"/>
    <s v="Male"/>
    <x v="1"/>
    <x v="9"/>
    <x v="0"/>
    <s v="PL02"/>
    <x v="0"/>
    <s v="Completed"/>
    <x v="3209"/>
    <x v="3224"/>
    <n v="9"/>
    <n v="27"/>
    <n v="48.2"/>
    <n v="100"/>
    <n v="12.99"/>
    <n v="35.9"/>
    <n v="2"/>
    <n v="45.6"/>
    <n v="49.5"/>
    <x v="1"/>
    <x v="0"/>
    <s v="Medium"/>
    <n v="14.1"/>
    <s v="Credit Card"/>
    <s v="None"/>
    <n v="196.31"/>
    <n v="5.89"/>
    <n v="34.270000000000003"/>
    <n v="224.69"/>
    <n v="90.4"/>
    <n v="7.99"/>
    <n v="98.39"/>
    <n v="126.31"/>
    <n v="56.21"/>
    <x v="6"/>
    <x v="0"/>
    <x v="4"/>
  </r>
  <r>
    <x v="3235"/>
    <x v="76"/>
    <s v="17:00"/>
    <s v="C0653"/>
    <n v="38"/>
    <s v="Female"/>
    <x v="12"/>
    <x v="5"/>
    <x v="2"/>
    <s v="PL02"/>
    <x v="0"/>
    <s v="Completed"/>
    <x v="3210"/>
    <x v="3225"/>
    <n v="8"/>
    <n v="89"/>
    <n v="61.4"/>
    <n v="94.4"/>
    <n v="13.75"/>
    <n v="8.8000000000000007"/>
    <n v="2"/>
    <n v="47.2"/>
    <n v="49"/>
    <x v="1"/>
    <x v="1"/>
    <s v="Medium"/>
    <n v="23.2"/>
    <s v="Wallet"/>
    <s v="WELCOME10"/>
    <n v="196.42"/>
    <n v="25.53"/>
    <n v="30.76"/>
    <n v="201.64"/>
    <n v="79.430000000000007"/>
    <n v="14.13"/>
    <n v="93.56"/>
    <n v="108.08"/>
    <n v="53.6"/>
    <x v="5"/>
    <x v="0"/>
    <x v="5"/>
  </r>
  <r>
    <x v="3236"/>
    <x v="333"/>
    <s v="20:00"/>
    <s v="C0937"/>
    <n v="23"/>
    <s v="Male"/>
    <x v="26"/>
    <x v="7"/>
    <x v="1"/>
    <s v="PL02"/>
    <x v="2"/>
    <s v="Completed"/>
    <x v="3211"/>
    <x v="3226"/>
    <n v="12"/>
    <n v="31"/>
    <n v="34.5"/>
    <n v="58.9"/>
    <n v="19.600000000000001"/>
    <n v="240.6"/>
    <n v="5"/>
    <n v="61.1"/>
    <n v="70.3"/>
    <x v="1"/>
    <x v="3"/>
    <s v="High"/>
    <n v="63.9"/>
    <s v="UPI"/>
    <s v="WELCOME10"/>
    <n v="234.49"/>
    <n v="30.48"/>
    <n v="36.72"/>
    <n v="240.73"/>
    <n v="109.48"/>
    <n v="16.239999999999998"/>
    <n v="125.73"/>
    <n v="115"/>
    <n v="47.77"/>
    <x v="1"/>
    <x v="0"/>
    <x v="5"/>
  </r>
  <r>
    <x v="3237"/>
    <x v="248"/>
    <s v="17:15"/>
    <s v="C0534"/>
    <n v="19"/>
    <s v="Female"/>
    <x v="2"/>
    <x v="2"/>
    <x v="0"/>
    <s v="PL01"/>
    <x v="1"/>
    <s v="Completed"/>
    <x v="3212"/>
    <x v="3227"/>
    <n v="8"/>
    <n v="52"/>
    <n v="58.9"/>
    <n v="75.7"/>
    <n v="9.42"/>
    <n v="83.4"/>
    <n v="0"/>
    <n v="29.5"/>
    <n v="35.4"/>
    <x v="1"/>
    <x v="1"/>
    <s v="Low"/>
    <n v="50"/>
    <s v="Debit Card"/>
    <s v="WELCOME10"/>
    <n v="134.79"/>
    <n v="13.48"/>
    <n v="21.84"/>
    <n v="143.13999999999999"/>
    <n v="59.81"/>
    <n v="28.29"/>
    <n v="88.1"/>
    <n v="55.04"/>
    <n v="38.450000000000003"/>
    <x v="4"/>
    <x v="0"/>
    <x v="1"/>
  </r>
  <r>
    <x v="3238"/>
    <x v="149"/>
    <s v="13:15"/>
    <s v="C0030"/>
    <n v="31"/>
    <s v="Male"/>
    <x v="29"/>
    <x v="2"/>
    <x v="0"/>
    <s v="PL01"/>
    <x v="0"/>
    <s v="Completed"/>
    <x v="3213"/>
    <x v="3228"/>
    <n v="0"/>
    <n v="23"/>
    <n v="21.5"/>
    <n v="40.200000000000003"/>
    <n v="9.9"/>
    <n v="113.7"/>
    <n v="0"/>
    <n v="8.1"/>
    <n v="7.8"/>
    <x v="0"/>
    <x v="0"/>
    <s v="Medium"/>
    <n v="34"/>
    <s v="Wallet"/>
    <s v="None"/>
    <n v="93.52"/>
    <n v="0"/>
    <n v="16.829999999999998"/>
    <n v="110.35"/>
    <n v="58.77"/>
    <n v="13.4"/>
    <n v="72.17"/>
    <n v="38.18"/>
    <n v="34.6"/>
    <x v="1"/>
    <x v="0"/>
    <x v="4"/>
  </r>
  <r>
    <x v="3239"/>
    <x v="123"/>
    <s v="16:45"/>
    <s v="C0154"/>
    <n v="35"/>
    <s v="Male"/>
    <x v="13"/>
    <x v="0"/>
    <x v="1"/>
    <s v="PL02"/>
    <x v="0"/>
    <s v="Completed"/>
    <x v="3214"/>
    <x v="3229"/>
    <n v="2"/>
    <n v="23"/>
    <n v="18.600000000000001"/>
    <n v="68.900000000000006"/>
    <n v="18.760000000000002"/>
    <n v="152.6"/>
    <n v="0"/>
    <n v="33.1"/>
    <n v="35"/>
    <x v="0"/>
    <x v="3"/>
    <s v="Medium"/>
    <n v="47.3"/>
    <s v="RFID"/>
    <s v="WELCOME10"/>
    <n v="233.14"/>
    <n v="30.31"/>
    <n v="36.51"/>
    <n v="239.35"/>
    <n v="98.37"/>
    <n v="9.1999999999999993"/>
    <n v="107.57"/>
    <n v="131.77000000000001"/>
    <n v="55.05"/>
    <x v="4"/>
    <x v="0"/>
    <x v="3"/>
  </r>
  <r>
    <x v="3240"/>
    <x v="144"/>
    <s v="10:00"/>
    <s v="C0273"/>
    <n v="30"/>
    <s v="Male"/>
    <x v="15"/>
    <x v="0"/>
    <x v="0"/>
    <s v="PL02"/>
    <x v="2"/>
    <s v="Completed"/>
    <x v="3215"/>
    <x v="3230"/>
    <n v="8"/>
    <n v="65"/>
    <n v="41.2"/>
    <n v="77.7"/>
    <n v="13.57"/>
    <n v="66.900000000000006"/>
    <n v="0"/>
    <n v="56.5"/>
    <n v="44.9"/>
    <x v="0"/>
    <x v="1"/>
    <s v="Low"/>
    <n v="48.9"/>
    <s v="Wallet"/>
    <s v="GREEN10"/>
    <n v="114.57"/>
    <n v="14.89"/>
    <n v="17.940000000000001"/>
    <n v="117.62"/>
    <n v="101.34"/>
    <n v="10.210000000000001"/>
    <n v="111.55"/>
    <n v="6.07"/>
    <n v="5.16"/>
    <x v="12"/>
    <x v="0"/>
    <x v="1"/>
  </r>
  <r>
    <x v="3241"/>
    <x v="328"/>
    <s v="15:15"/>
    <s v="C0122"/>
    <n v="34"/>
    <s v="Male"/>
    <x v="24"/>
    <x v="2"/>
    <x v="2"/>
    <s v="PL03"/>
    <x v="0"/>
    <s v="Completed"/>
    <x v="3216"/>
    <x v="3231"/>
    <n v="6"/>
    <n v="113"/>
    <n v="20.9"/>
    <n v="48.8"/>
    <n v="15.34"/>
    <n v="14.8"/>
    <n v="0"/>
    <n v="16.399999999999999"/>
    <n v="28.9"/>
    <x v="0"/>
    <x v="1"/>
    <s v="Medium"/>
    <n v="48.6"/>
    <s v="UPI"/>
    <s v="WEEKEND5"/>
    <n v="131.58000000000001"/>
    <n v="17.100000000000001"/>
    <n v="20.6"/>
    <n v="135.08000000000001"/>
    <n v="89.09"/>
    <n v="7.81"/>
    <n v="96.9"/>
    <n v="38.18"/>
    <n v="28.27"/>
    <x v="6"/>
    <x v="0"/>
    <x v="3"/>
  </r>
  <r>
    <x v="3242"/>
    <x v="76"/>
    <s v="03:00"/>
    <s v="C0487"/>
    <n v="41"/>
    <s v="Male"/>
    <x v="22"/>
    <x v="6"/>
    <x v="0"/>
    <s v="PL01"/>
    <x v="0"/>
    <s v="Completed"/>
    <x v="3217"/>
    <x v="3232"/>
    <n v="5"/>
    <n v="27"/>
    <n v="50.9"/>
    <n v="98.2"/>
    <n v="31.21"/>
    <n v="100.8"/>
    <n v="0"/>
    <n v="35.799999999999997"/>
    <n v="26.8"/>
    <x v="0"/>
    <x v="1"/>
    <s v="Medium"/>
    <n v="62.6"/>
    <s v="RFID"/>
    <s v="None"/>
    <n v="267.86"/>
    <n v="0"/>
    <n v="48.22"/>
    <n v="316.08"/>
    <n v="168.31"/>
    <n v="16.829999999999998"/>
    <n v="185.14"/>
    <n v="130.94"/>
    <n v="41.43"/>
    <x v="9"/>
    <x v="0"/>
    <x v="5"/>
  </r>
  <r>
    <x v="3243"/>
    <x v="149"/>
    <s v="13:45"/>
    <s v="C0454"/>
    <n v="40"/>
    <s v="Male"/>
    <x v="21"/>
    <x v="1"/>
    <x v="1"/>
    <s v="PL01"/>
    <x v="0"/>
    <s v="Completed"/>
    <x v="3218"/>
    <x v="3233"/>
    <n v="0"/>
    <n v="21"/>
    <n v="46.7"/>
    <n v="95"/>
    <n v="20.62"/>
    <n v="209.6"/>
    <n v="0"/>
    <n v="27.3"/>
    <n v="44.2"/>
    <x v="0"/>
    <x v="4"/>
    <s v="High"/>
    <n v="17"/>
    <s v="RFID"/>
    <s v="None"/>
    <n v="223.81"/>
    <n v="0"/>
    <n v="40.29"/>
    <n v="264.10000000000002"/>
    <n v="145.18"/>
    <n v="16.59"/>
    <n v="161.76"/>
    <n v="102.34"/>
    <n v="38.75"/>
    <x v="4"/>
    <x v="0"/>
    <x v="4"/>
  </r>
  <r>
    <x v="3244"/>
    <x v="63"/>
    <s v="15:15"/>
    <s v="C1015"/>
    <n v="41"/>
    <s v="Male"/>
    <x v="16"/>
    <x v="3"/>
    <x v="2"/>
    <s v="PL02"/>
    <x v="1"/>
    <s v="Completed"/>
    <x v="3219"/>
    <x v="3234"/>
    <n v="12"/>
    <n v="114"/>
    <n v="38.1"/>
    <n v="74.400000000000006"/>
    <n v="14.97"/>
    <n v="18.399999999999999"/>
    <n v="0"/>
    <n v="16.2"/>
    <n v="9.8000000000000007"/>
    <x v="0"/>
    <x v="3"/>
    <s v="Medium"/>
    <n v="49.7"/>
    <s v="Debit Card"/>
    <s v="GREEN10"/>
    <n v="185.81"/>
    <n v="24.16"/>
    <n v="29.1"/>
    <n v="190.75"/>
    <n v="87.66"/>
    <n v="9.52"/>
    <n v="97.18"/>
    <n v="93.57"/>
    <n v="49.05"/>
    <x v="1"/>
    <x v="0"/>
    <x v="1"/>
  </r>
  <r>
    <x v="3245"/>
    <x v="13"/>
    <s v="07:15"/>
    <s v="C0026"/>
    <n v="41"/>
    <s v="Female"/>
    <x v="8"/>
    <x v="6"/>
    <x v="2"/>
    <s v="PL01"/>
    <x v="1"/>
    <s v="Completed"/>
    <x v="3220"/>
    <x v="3235"/>
    <n v="10"/>
    <n v="126"/>
    <n v="23.9"/>
    <n v="41.9"/>
    <n v="12.14"/>
    <n v="18.399999999999999"/>
    <n v="0"/>
    <n v="35.5"/>
    <n v="39.4"/>
    <x v="1"/>
    <x v="1"/>
    <s v="Medium"/>
    <n v="28.1"/>
    <s v="Debit Card"/>
    <s v="None"/>
    <n v="172.79"/>
    <n v="0"/>
    <n v="31.1"/>
    <n v="203.89"/>
    <n v="81.16"/>
    <n v="32.619999999999997"/>
    <n v="113.78"/>
    <n v="90.11"/>
    <n v="44.2"/>
    <x v="7"/>
    <x v="0"/>
    <x v="5"/>
  </r>
  <r>
    <x v="3246"/>
    <x v="264"/>
    <s v="15:45"/>
    <s v="C0081"/>
    <n v="18"/>
    <s v="Female"/>
    <x v="26"/>
    <x v="1"/>
    <x v="0"/>
    <s v="PL01"/>
    <x v="1"/>
    <s v="Completed"/>
    <x v="3221"/>
    <x v="3236"/>
    <n v="0"/>
    <n v="42"/>
    <n v="62.6"/>
    <n v="100"/>
    <n v="16.21"/>
    <n v="45.5"/>
    <n v="2"/>
    <n v="41.6"/>
    <n v="34"/>
    <x v="0"/>
    <x v="1"/>
    <s v="Low"/>
    <n v="48.1"/>
    <s v="Credit Card"/>
    <s v="None"/>
    <n v="166.46"/>
    <n v="0"/>
    <n v="29.96"/>
    <n v="196.42"/>
    <n v="91.85"/>
    <n v="30.69"/>
    <n v="122.54"/>
    <n v="73.88"/>
    <n v="37.61"/>
    <x v="12"/>
    <x v="0"/>
    <x v="5"/>
  </r>
  <r>
    <x v="3247"/>
    <x v="260"/>
    <s v="22:15"/>
    <s v="C0256"/>
    <n v="45"/>
    <s v="Female"/>
    <x v="12"/>
    <x v="8"/>
    <x v="0"/>
    <s v="PL03"/>
    <x v="0"/>
    <s v="Completed"/>
    <x v="3222"/>
    <x v="3237"/>
    <n v="3"/>
    <n v="47"/>
    <n v="33.6"/>
    <n v="57.2"/>
    <n v="4.54"/>
    <n v="107.1"/>
    <n v="0"/>
    <n v="42"/>
    <n v="36.299999999999997"/>
    <x v="0"/>
    <x v="1"/>
    <s v="Medium"/>
    <n v="64.3"/>
    <s v="Debit Card"/>
    <s v="WEEKEND5"/>
    <n v="48.49"/>
    <n v="6.3"/>
    <n v="7.59"/>
    <n v="49.78"/>
    <n v="29.12"/>
    <n v="17.03"/>
    <n v="46.15"/>
    <n v="3.63"/>
    <n v="7.29"/>
    <x v="9"/>
    <x v="0"/>
    <x v="3"/>
  </r>
  <r>
    <x v="3248"/>
    <x v="65"/>
    <s v="05:00"/>
    <s v="C1108"/>
    <n v="20"/>
    <s v="Female"/>
    <x v="5"/>
    <x v="2"/>
    <x v="1"/>
    <s v="PL01"/>
    <x v="0"/>
    <s v="Completed"/>
    <x v="3223"/>
    <x v="3238"/>
    <n v="8"/>
    <n v="33"/>
    <n v="62.3"/>
    <n v="78.2"/>
    <n v="8.56"/>
    <n v="198.4"/>
    <n v="0"/>
    <n v="36.200000000000003"/>
    <n v="33.4"/>
    <x v="0"/>
    <x v="2"/>
    <s v="Medium"/>
    <n v="31.8"/>
    <s v="Debit Card"/>
    <s v="APP10"/>
    <n v="110.2"/>
    <n v="11.02"/>
    <n v="17.850000000000001"/>
    <n v="117.03"/>
    <n v="45.56"/>
    <n v="11.62"/>
    <n v="57.17"/>
    <n v="59.86"/>
    <n v="51.15"/>
    <x v="4"/>
    <x v="0"/>
    <x v="1"/>
  </r>
  <r>
    <x v="3249"/>
    <x v="16"/>
    <s v="22:15"/>
    <s v="C0131"/>
    <n v="26"/>
    <s v="Male"/>
    <x v="18"/>
    <x v="3"/>
    <x v="0"/>
    <s v="PL03"/>
    <x v="0"/>
    <s v="Completed"/>
    <x v="3224"/>
    <x v="3239"/>
    <n v="6"/>
    <n v="70"/>
    <n v="36.700000000000003"/>
    <n v="61.9"/>
    <n v="10.92"/>
    <n v="61.4"/>
    <n v="1"/>
    <n v="52.1"/>
    <n v="53.8"/>
    <x v="0"/>
    <x v="2"/>
    <s v="Medium"/>
    <n v="62.3"/>
    <s v="Wallet"/>
    <s v="None"/>
    <n v="125.97"/>
    <n v="10.08"/>
    <n v="20.86"/>
    <n v="136.76"/>
    <n v="68.349999999999994"/>
    <n v="18.25"/>
    <n v="86.61"/>
    <n v="50.15"/>
    <n v="36.67"/>
    <x v="16"/>
    <x v="0"/>
    <x v="4"/>
  </r>
  <r>
    <x v="3250"/>
    <x v="26"/>
    <s v="10:30"/>
    <s v="C0935"/>
    <n v="27"/>
    <s v="Female"/>
    <x v="7"/>
    <x v="3"/>
    <x v="1"/>
    <s v="PL03"/>
    <x v="0"/>
    <s v="Completed"/>
    <x v="3225"/>
    <x v="3240"/>
    <n v="5"/>
    <n v="34"/>
    <n v="10.6"/>
    <n v="42.1"/>
    <n v="13.92"/>
    <n v="157.9"/>
    <n v="2"/>
    <n v="43.3"/>
    <n v="48.4"/>
    <x v="0"/>
    <x v="2"/>
    <s v="High"/>
    <n v="56.5"/>
    <s v="RFID"/>
    <s v="None"/>
    <n v="118.78"/>
    <n v="9.5"/>
    <n v="19.670000000000002"/>
    <n v="128.94999999999999"/>
    <n v="90.78"/>
    <n v="18.53"/>
    <n v="109.31"/>
    <n v="19.64"/>
    <n v="15.23"/>
    <x v="13"/>
    <x v="0"/>
    <x v="3"/>
  </r>
  <r>
    <x v="3251"/>
    <x v="291"/>
    <s v="17:15"/>
    <s v="C0713"/>
    <n v="31"/>
    <s v="Male"/>
    <x v="19"/>
    <x v="3"/>
    <x v="0"/>
    <s v="PL01"/>
    <x v="0"/>
    <s v="Completed"/>
    <x v="3226"/>
    <x v="3241"/>
    <n v="17"/>
    <n v="53"/>
    <n v="62.9"/>
    <n v="100"/>
    <n v="15.3"/>
    <n v="89.9"/>
    <n v="0"/>
    <n v="41.8"/>
    <n v="35.5"/>
    <x v="1"/>
    <x v="1"/>
    <s v="Medium"/>
    <n v="60.7"/>
    <s v="Wallet"/>
    <s v="None"/>
    <n v="201.98"/>
    <n v="0"/>
    <n v="36.36"/>
    <n v="238.34"/>
    <n v="113.9"/>
    <n v="19.16"/>
    <n v="133.06"/>
    <n v="105.28"/>
    <n v="44.17"/>
    <x v="6"/>
    <x v="0"/>
    <x v="6"/>
  </r>
  <r>
    <x v="3252"/>
    <x v="17"/>
    <s v="20:45"/>
    <s v="C0277"/>
    <n v="28"/>
    <s v="Male"/>
    <x v="11"/>
    <x v="4"/>
    <x v="0"/>
    <s v="PL02"/>
    <x v="0"/>
    <s v="Completed"/>
    <x v="3227"/>
    <x v="3242"/>
    <n v="11"/>
    <n v="54"/>
    <n v="39.9"/>
    <n v="78.7"/>
    <n v="12.26"/>
    <n v="102.4"/>
    <n v="3"/>
    <n v="55.7"/>
    <n v="59.3"/>
    <x v="1"/>
    <x v="2"/>
    <s v="Medium"/>
    <n v="40.5"/>
    <s v="UPI"/>
    <s v="None"/>
    <n v="173.79"/>
    <n v="5.21"/>
    <n v="30.34"/>
    <n v="198.92"/>
    <n v="85.36"/>
    <n v="19.66"/>
    <n v="105.02"/>
    <n v="93.91"/>
    <n v="47.21"/>
    <x v="12"/>
    <x v="0"/>
    <x v="3"/>
  </r>
  <r>
    <x v="3253"/>
    <x v="111"/>
    <s v="17:15"/>
    <s v="C0050"/>
    <n v="24"/>
    <s v="Male"/>
    <x v="1"/>
    <x v="8"/>
    <x v="1"/>
    <s v="PL03"/>
    <x v="0"/>
    <s v="Cancelled"/>
    <x v="3228"/>
    <x v="3243"/>
    <n v="6"/>
    <n v="32"/>
    <n v="30"/>
    <n v="70.400000000000006"/>
    <n v="7.38"/>
    <n v="224.7"/>
    <n v="1"/>
    <n v="20.399999999999999"/>
    <n v="7.1"/>
    <x v="1"/>
    <x v="1"/>
    <s v="High"/>
    <n v="36.700000000000003"/>
    <s v="Debit Card"/>
    <s v="None"/>
    <n v="94.58"/>
    <n v="7.57"/>
    <n v="15.66"/>
    <n v="102.67"/>
    <n v="43.98"/>
    <n v="20.14"/>
    <n v="64.13"/>
    <n v="38.54"/>
    <n v="37.54"/>
    <x v="12"/>
    <x v="1"/>
    <x v="6"/>
  </r>
  <r>
    <x v="3254"/>
    <x v="129"/>
    <s v="22:00"/>
    <s v="C0207"/>
    <n v="34"/>
    <s v="Male"/>
    <x v="23"/>
    <x v="8"/>
    <x v="1"/>
    <s v="PL03"/>
    <x v="0"/>
    <s v="Completed"/>
    <x v="3229"/>
    <x v="3244"/>
    <n v="6"/>
    <n v="38"/>
    <n v="16"/>
    <n v="66"/>
    <n v="9.14"/>
    <n v="233.2"/>
    <n v="0"/>
    <n v="5"/>
    <n v="8.1999999999999993"/>
    <x v="0"/>
    <x v="0"/>
    <s v="Medium"/>
    <n v="26.8"/>
    <s v="Credit Card"/>
    <s v="None"/>
    <n v="78.760000000000005"/>
    <n v="6.3"/>
    <n v="13.04"/>
    <n v="85.5"/>
    <n v="66.5"/>
    <n v="5.0599999999999996"/>
    <n v="71.56"/>
    <n v="13.95"/>
    <n v="16.309999999999999"/>
    <x v="12"/>
    <x v="0"/>
    <x v="1"/>
  </r>
  <r>
    <x v="3255"/>
    <x v="99"/>
    <s v="10:45"/>
    <s v="C0233"/>
    <n v="32"/>
    <s v="Female"/>
    <x v="19"/>
    <x v="3"/>
    <x v="1"/>
    <s v="PL02"/>
    <x v="0"/>
    <s v="Completed"/>
    <x v="3230"/>
    <x v="3245"/>
    <n v="0"/>
    <n v="31"/>
    <n v="29.5"/>
    <n v="82"/>
    <n v="21.24"/>
    <n v="144.9"/>
    <n v="0"/>
    <n v="37.799999999999997"/>
    <n v="39.799999999999997"/>
    <x v="0"/>
    <x v="1"/>
    <s v="Medium"/>
    <n v="47.5"/>
    <s v="Credit Card"/>
    <s v="APP10"/>
    <n v="244.79"/>
    <n v="31.82"/>
    <n v="38.33"/>
    <n v="251.3"/>
    <n v="145.66"/>
    <n v="14.13"/>
    <n v="159.78"/>
    <n v="91.52"/>
    <n v="36.42"/>
    <x v="5"/>
    <x v="0"/>
    <x v="5"/>
  </r>
  <r>
    <x v="3256"/>
    <x v="260"/>
    <s v="07:30"/>
    <s v="C0070"/>
    <n v="25"/>
    <s v="Male"/>
    <x v="14"/>
    <x v="7"/>
    <x v="2"/>
    <s v="PL01"/>
    <x v="1"/>
    <s v="Completed"/>
    <x v="3231"/>
    <x v="3246"/>
    <n v="4"/>
    <n v="107"/>
    <n v="10.5"/>
    <n v="32.200000000000003"/>
    <n v="16.25"/>
    <n v="13.2"/>
    <n v="3"/>
    <n v="71"/>
    <n v="73.099999999999994"/>
    <x v="1"/>
    <x v="2"/>
    <s v="Low"/>
    <n v="38.799999999999997"/>
    <s v="UPI"/>
    <s v="None"/>
    <n v="189.79"/>
    <n v="0"/>
    <n v="34.159999999999997"/>
    <n v="223.96"/>
    <n v="112.86"/>
    <n v="6.7"/>
    <n v="119.57"/>
    <n v="104.39"/>
    <n v="46.61"/>
    <x v="2"/>
    <x v="0"/>
    <x v="3"/>
  </r>
  <r>
    <x v="3257"/>
    <x v="282"/>
    <s v="08:15"/>
    <s v="C0774"/>
    <n v="32"/>
    <s v="Female"/>
    <x v="3"/>
    <x v="7"/>
    <x v="0"/>
    <s v="PL03"/>
    <x v="0"/>
    <s v="Completed"/>
    <x v="3232"/>
    <x v="3247"/>
    <n v="7"/>
    <n v="55"/>
    <n v="31.2"/>
    <n v="78.8"/>
    <n v="38.57"/>
    <n v="69.7"/>
    <n v="5"/>
    <n v="74.400000000000006"/>
    <n v="79.5"/>
    <x v="1"/>
    <x v="1"/>
    <s v="Medium"/>
    <n v="31.9"/>
    <s v="Wallet"/>
    <s v="GREEN10"/>
    <n v="442.52"/>
    <n v="79.650000000000006"/>
    <n v="65.319999999999993"/>
    <n v="428.18"/>
    <n v="248.15"/>
    <n v="26.16"/>
    <n v="274.31"/>
    <n v="153.87"/>
    <n v="35.94"/>
    <x v="14"/>
    <x v="0"/>
    <x v="2"/>
  </r>
  <r>
    <x v="3258"/>
    <x v="263"/>
    <s v="17:30"/>
    <s v="C0017"/>
    <n v="31"/>
    <s v="Male"/>
    <x v="5"/>
    <x v="5"/>
    <x v="0"/>
    <s v="PL02"/>
    <x v="0"/>
    <s v="Completed"/>
    <x v="3233"/>
    <x v="3248"/>
    <n v="6"/>
    <n v="35"/>
    <n v="61.9"/>
    <n v="100"/>
    <n v="15.85"/>
    <n v="94.7"/>
    <n v="5"/>
    <n v="90.8"/>
    <n v="87.4"/>
    <x v="1"/>
    <x v="3"/>
    <s v="Low"/>
    <n v="47.9"/>
    <s v="RFID"/>
    <s v="None"/>
    <n v="192.93"/>
    <n v="5.79"/>
    <n v="33.69"/>
    <n v="220.83"/>
    <n v="96.3"/>
    <n v="29.22"/>
    <n v="125.53"/>
    <n v="95.31"/>
    <n v="43.16"/>
    <x v="7"/>
    <x v="0"/>
    <x v="2"/>
  </r>
  <r>
    <x v="3259"/>
    <x v="217"/>
    <s v="23:00"/>
    <s v="C1005"/>
    <n v="31"/>
    <s v="Female"/>
    <x v="5"/>
    <x v="6"/>
    <x v="0"/>
    <s v="PL01"/>
    <x v="0"/>
    <s v="Completed"/>
    <x v="3234"/>
    <x v="3249"/>
    <n v="4"/>
    <n v="37"/>
    <n v="13.4"/>
    <n v="50.8"/>
    <n v="25.34"/>
    <n v="100.9"/>
    <n v="2"/>
    <n v="80.2"/>
    <n v="83.8"/>
    <x v="0"/>
    <x v="2"/>
    <s v="Medium"/>
    <n v="64.8"/>
    <s v="RFID"/>
    <s v="None"/>
    <n v="310.26"/>
    <n v="0"/>
    <n v="55.85"/>
    <n v="366.11"/>
    <n v="144.97"/>
    <n v="15.8"/>
    <n v="160.77000000000001"/>
    <n v="205.34"/>
    <n v="56.09"/>
    <x v="16"/>
    <x v="0"/>
    <x v="5"/>
  </r>
  <r>
    <x v="3260"/>
    <x v="209"/>
    <s v="15:30"/>
    <s v="C0476"/>
    <n v="44"/>
    <s v="Female"/>
    <x v="18"/>
    <x v="2"/>
    <x v="2"/>
    <s v="PL02"/>
    <x v="0"/>
    <s v="Completed"/>
    <x v="3235"/>
    <x v="3250"/>
    <n v="4"/>
    <n v="122"/>
    <n v="48.4"/>
    <n v="65.7"/>
    <n v="9.81"/>
    <n v="15.9"/>
    <n v="2"/>
    <n v="30.8"/>
    <n v="28.8"/>
    <x v="0"/>
    <x v="4"/>
    <s v="High"/>
    <n v="35.700000000000003"/>
    <s v="UPI"/>
    <s v="None"/>
    <n v="85.71"/>
    <n v="2.57"/>
    <n v="14.96"/>
    <n v="98.1"/>
    <n v="64.28"/>
    <n v="33.69"/>
    <n v="97.98"/>
    <n v="0.12"/>
    <n v="0.13"/>
    <x v="8"/>
    <x v="0"/>
    <x v="0"/>
  </r>
  <r>
    <x v="3261"/>
    <x v="110"/>
    <s v="07:15"/>
    <s v="C1147"/>
    <n v="19"/>
    <s v="Male"/>
    <x v="18"/>
    <x v="9"/>
    <x v="2"/>
    <s v="PL04"/>
    <x v="1"/>
    <s v="Completed"/>
    <x v="3236"/>
    <x v="3251"/>
    <n v="6"/>
    <n v="97"/>
    <n v="52.1"/>
    <n v="80.099999999999994"/>
    <n v="7.19"/>
    <n v="15.6"/>
    <n v="0"/>
    <n v="54.9"/>
    <n v="52.6"/>
    <x v="1"/>
    <x v="1"/>
    <s v="Low"/>
    <n v="48.6"/>
    <s v="RFID"/>
    <s v="None"/>
    <n v="111"/>
    <n v="13.32"/>
    <n v="17.579999999999998"/>
    <n v="115.27"/>
    <n v="39.68"/>
    <n v="12.57"/>
    <n v="52.26"/>
    <n v="63.01"/>
    <n v="54.66"/>
    <x v="6"/>
    <x v="0"/>
    <x v="3"/>
  </r>
  <r>
    <x v="3262"/>
    <x v="310"/>
    <s v="17:30"/>
    <s v="C0499"/>
    <n v="34"/>
    <s v="Male"/>
    <x v="15"/>
    <x v="2"/>
    <x v="0"/>
    <s v="PL03"/>
    <x v="0"/>
    <s v="Completed"/>
    <x v="3237"/>
    <x v="3252"/>
    <n v="10"/>
    <n v="45"/>
    <n v="29.3"/>
    <n v="47"/>
    <n v="9.7899999999999991"/>
    <n v="55.7"/>
    <n v="3"/>
    <n v="63.1"/>
    <n v="50.1"/>
    <x v="1"/>
    <x v="1"/>
    <s v="High"/>
    <n v="46.3"/>
    <s v="RFID"/>
    <s v="None"/>
    <n v="104.66"/>
    <n v="8.3699999999999992"/>
    <n v="17.329999999999998"/>
    <n v="113.62"/>
    <n v="64.44"/>
    <n v="25.91"/>
    <n v="90.35"/>
    <n v="23.27"/>
    <n v="20.48"/>
    <x v="1"/>
    <x v="0"/>
    <x v="2"/>
  </r>
  <r>
    <x v="3263"/>
    <x v="34"/>
    <s v="17:45"/>
    <s v="C1061"/>
    <n v="42"/>
    <s v="Female"/>
    <x v="7"/>
    <x v="5"/>
    <x v="0"/>
    <s v="PL02"/>
    <x v="0"/>
    <s v="Cancelled"/>
    <x v="3238"/>
    <x v="3253"/>
    <n v="11"/>
    <n v="29"/>
    <n v="16.3"/>
    <n v="33.5"/>
    <n v="7.55"/>
    <n v="54.3"/>
    <n v="1"/>
    <n v="45"/>
    <n v="33.200000000000003"/>
    <x v="1"/>
    <x v="2"/>
    <s v="Low"/>
    <n v="59.5"/>
    <s v="Credit Card"/>
    <s v="APP10"/>
    <n v="81.08"/>
    <n v="10.54"/>
    <n v="12.7"/>
    <n v="83.24"/>
    <n v="47.98"/>
    <n v="33.03"/>
    <n v="81.010000000000005"/>
    <n v="2.23"/>
    <n v="2.68"/>
    <x v="7"/>
    <x v="2"/>
    <x v="3"/>
  </r>
  <r>
    <x v="3264"/>
    <x v="174"/>
    <s v="00:30"/>
    <s v="C0997"/>
    <n v="33"/>
    <s v="Female"/>
    <x v="13"/>
    <x v="7"/>
    <x v="0"/>
    <s v="PL01"/>
    <x v="0"/>
    <s v="Completed"/>
    <x v="3239"/>
    <x v="3254"/>
    <n v="2"/>
    <n v="55"/>
    <n v="35"/>
    <n v="53.8"/>
    <n v="15.02"/>
    <n v="119.4"/>
    <n v="2"/>
    <n v="53.9"/>
    <n v="58.1"/>
    <x v="0"/>
    <x v="1"/>
    <s v="High"/>
    <n v="10.1"/>
    <s v="RFID"/>
    <s v="GREEN10"/>
    <n v="188.34"/>
    <n v="18.829999999999998"/>
    <n v="30.51"/>
    <n v="200.01"/>
    <n v="95.84"/>
    <n v="27.14"/>
    <n v="122.98"/>
    <n v="77.040000000000006"/>
    <n v="38.520000000000003"/>
    <x v="5"/>
    <x v="0"/>
    <x v="3"/>
  </r>
  <r>
    <x v="3265"/>
    <x v="166"/>
    <s v="13:00"/>
    <s v="C0671"/>
    <n v="45"/>
    <s v="Female"/>
    <x v="18"/>
    <x v="8"/>
    <x v="1"/>
    <s v="PL01"/>
    <x v="1"/>
    <s v="Completed"/>
    <x v="3240"/>
    <x v="3255"/>
    <n v="8"/>
    <n v="54"/>
    <n v="24.2"/>
    <n v="55.8"/>
    <n v="5.98"/>
    <n v="203.6"/>
    <n v="1"/>
    <n v="22.1"/>
    <n v="26.9"/>
    <x v="0"/>
    <x v="3"/>
    <s v="Medium"/>
    <n v="11.3"/>
    <s v="RFID"/>
    <s v="WELCOME10"/>
    <n v="69.33"/>
    <n v="6.93"/>
    <n v="11.23"/>
    <n v="73.63"/>
    <n v="30.22"/>
    <n v="25.81"/>
    <n v="56.03"/>
    <n v="17.600000000000001"/>
    <n v="23.9"/>
    <x v="14"/>
    <x v="0"/>
    <x v="1"/>
  </r>
  <r>
    <x v="3266"/>
    <x v="170"/>
    <s v="17:30"/>
    <s v="C0318"/>
    <n v="43"/>
    <s v="Male"/>
    <x v="14"/>
    <x v="3"/>
    <x v="2"/>
    <s v="PL04"/>
    <x v="2"/>
    <s v="Completed"/>
    <x v="3241"/>
    <x v="3256"/>
    <n v="9"/>
    <n v="131"/>
    <n v="57.9"/>
    <n v="100"/>
    <n v="17.899999999999999"/>
    <n v="21"/>
    <n v="1"/>
    <n v="46.5"/>
    <n v="50.4"/>
    <x v="1"/>
    <x v="2"/>
    <s v="Medium"/>
    <n v="22"/>
    <s v="UPI"/>
    <s v="GREEN10"/>
    <n v="211.7"/>
    <n v="42.34"/>
    <n v="30.49"/>
    <n v="199.85"/>
    <n v="95.9"/>
    <n v="6.3"/>
    <n v="102.2"/>
    <n v="97.65"/>
    <n v="48.86"/>
    <x v="6"/>
    <x v="0"/>
    <x v="6"/>
  </r>
  <r>
    <x v="3267"/>
    <x v="147"/>
    <s v="08:00"/>
    <s v="C0636"/>
    <n v="27"/>
    <s v="Male"/>
    <x v="11"/>
    <x v="8"/>
    <x v="0"/>
    <s v="PL01"/>
    <x v="0"/>
    <s v="Completed"/>
    <x v="3242"/>
    <x v="3257"/>
    <n v="5"/>
    <n v="50"/>
    <n v="17.8"/>
    <n v="36.4"/>
    <n v="3.32"/>
    <n v="65.3"/>
    <n v="4"/>
    <n v="56.7"/>
    <n v="65.599999999999994"/>
    <x v="1"/>
    <x v="1"/>
    <s v="Medium"/>
    <n v="33.9"/>
    <s v="RFID"/>
    <s v="WELCOME10"/>
    <n v="38.24"/>
    <n v="3.82"/>
    <n v="6.2"/>
    <n v="40.61"/>
    <n v="23.9"/>
    <n v="20.399999999999999"/>
    <n v="44.3"/>
    <n v="-3.69"/>
    <n v="-9.08"/>
    <x v="5"/>
    <x v="0"/>
    <x v="4"/>
  </r>
  <r>
    <x v="3268"/>
    <x v="217"/>
    <s v="02:15"/>
    <s v="C0598"/>
    <n v="39"/>
    <s v="Male"/>
    <x v="20"/>
    <x v="6"/>
    <x v="2"/>
    <s v="PL02"/>
    <x v="0"/>
    <s v="Completed"/>
    <x v="3243"/>
    <x v="3258"/>
    <n v="2"/>
    <n v="111"/>
    <n v="50.9"/>
    <n v="71.900000000000006"/>
    <n v="14.04"/>
    <n v="10.5"/>
    <n v="2"/>
    <n v="66.599999999999994"/>
    <n v="63.4"/>
    <x v="0"/>
    <x v="1"/>
    <s v="Low"/>
    <n v="64.3"/>
    <s v="Debit Card"/>
    <s v="None"/>
    <n v="152.81"/>
    <n v="4.58"/>
    <n v="26.68"/>
    <n v="174.91"/>
    <n v="91.9"/>
    <n v="17.28"/>
    <n v="109.18"/>
    <n v="65.73"/>
    <n v="37.58"/>
    <x v="8"/>
    <x v="0"/>
    <x v="5"/>
  </r>
  <r>
    <x v="3269"/>
    <x v="255"/>
    <s v="13:45"/>
    <s v="C0158"/>
    <n v="19"/>
    <s v="Female"/>
    <x v="21"/>
    <x v="0"/>
    <x v="2"/>
    <s v="PL01"/>
    <x v="1"/>
    <s v="Completed"/>
    <x v="3244"/>
    <x v="3259"/>
    <n v="0"/>
    <n v="125"/>
    <n v="28"/>
    <n v="44.7"/>
    <n v="6.14"/>
    <n v="17"/>
    <n v="0"/>
    <n v="40.200000000000003"/>
    <n v="52.8"/>
    <x v="0"/>
    <x v="3"/>
    <s v="Medium"/>
    <n v="56.5"/>
    <s v="Wallet"/>
    <s v="None"/>
    <n v="59.62"/>
    <n v="0"/>
    <n v="10.73"/>
    <n v="70.349999999999994"/>
    <n v="40.270000000000003"/>
    <n v="13.39"/>
    <n v="53.66"/>
    <n v="16.7"/>
    <n v="23.74"/>
    <x v="9"/>
    <x v="0"/>
    <x v="6"/>
  </r>
  <r>
    <x v="3270"/>
    <x v="250"/>
    <s v="00:15"/>
    <s v="C0080"/>
    <n v="21"/>
    <s v="Male"/>
    <x v="5"/>
    <x v="1"/>
    <x v="1"/>
    <s v="PL02"/>
    <x v="0"/>
    <s v="Completed"/>
    <x v="3245"/>
    <x v="3260"/>
    <n v="4"/>
    <n v="22"/>
    <n v="25.6"/>
    <n v="56.4"/>
    <n v="13.07"/>
    <n v="204.9"/>
    <n v="2"/>
    <n v="19.8"/>
    <n v="11.9"/>
    <x v="0"/>
    <x v="1"/>
    <s v="Medium"/>
    <n v="21.5"/>
    <s v="UPI"/>
    <s v="None"/>
    <n v="135.22"/>
    <n v="4.0599999999999996"/>
    <n v="23.61"/>
    <n v="154.78"/>
    <n v="80.349999999999994"/>
    <n v="5.77"/>
    <n v="86.11"/>
    <n v="68.66"/>
    <n v="44.36"/>
    <x v="1"/>
    <x v="0"/>
    <x v="2"/>
  </r>
  <r>
    <x v="3271"/>
    <x v="60"/>
    <s v="08:15"/>
    <s v="C0241"/>
    <n v="34"/>
    <s v="Male"/>
    <x v="15"/>
    <x v="1"/>
    <x v="2"/>
    <s v="PL01"/>
    <x v="1"/>
    <s v="Completed"/>
    <x v="3246"/>
    <x v="3261"/>
    <n v="3"/>
    <n v="84"/>
    <n v="46.6"/>
    <n v="78.900000000000006"/>
    <n v="13.62"/>
    <n v="17.8"/>
    <n v="3"/>
    <n v="53.2"/>
    <n v="51.3"/>
    <x v="1"/>
    <x v="2"/>
    <s v="Low"/>
    <n v="61"/>
    <s v="RFID"/>
    <s v="None"/>
    <n v="180.14"/>
    <n v="0"/>
    <n v="32.43"/>
    <n v="212.57"/>
    <n v="93.17"/>
    <n v="27.32"/>
    <n v="120.49"/>
    <n v="92.08"/>
    <n v="43.32"/>
    <x v="9"/>
    <x v="0"/>
    <x v="0"/>
  </r>
  <r>
    <x v="3272"/>
    <x v="263"/>
    <s v="16:30"/>
    <s v="C1035"/>
    <n v="45"/>
    <s v="Female"/>
    <x v="0"/>
    <x v="4"/>
    <x v="2"/>
    <s v="PL01"/>
    <x v="0"/>
    <s v="Completed"/>
    <x v="3247"/>
    <x v="3262"/>
    <n v="0"/>
    <n v="86"/>
    <n v="14.3"/>
    <n v="52.6"/>
    <n v="12.22"/>
    <n v="19.600000000000001"/>
    <n v="0"/>
    <n v="29.5"/>
    <n v="28.3"/>
    <x v="0"/>
    <x v="1"/>
    <s v="Medium"/>
    <n v="64.599999999999994"/>
    <s v="Credit Card"/>
    <s v="WEEKEND5"/>
    <n v="114.78"/>
    <n v="5.74"/>
    <n v="19.63"/>
    <n v="128.66999999999999"/>
    <n v="61.8"/>
    <n v="24.26"/>
    <n v="86.06"/>
    <n v="42.61"/>
    <n v="33.119999999999997"/>
    <x v="14"/>
    <x v="0"/>
    <x v="2"/>
  </r>
  <r>
    <x v="3273"/>
    <x v="334"/>
    <s v="09:45"/>
    <s v="C1111"/>
    <n v="32"/>
    <s v="Male"/>
    <x v="15"/>
    <x v="9"/>
    <x v="1"/>
    <s v="PL01"/>
    <x v="1"/>
    <s v="Completed"/>
    <x v="3248"/>
    <x v="3263"/>
    <n v="15"/>
    <n v="29"/>
    <n v="34.5"/>
    <n v="83.5"/>
    <n v="13.04"/>
    <n v="193.9"/>
    <n v="0"/>
    <n v="45.3"/>
    <n v="49.6"/>
    <x v="1"/>
    <x v="1"/>
    <s v="Medium"/>
    <n v="60.1"/>
    <s v="Wallet"/>
    <s v="None"/>
    <n v="201.06"/>
    <n v="0"/>
    <n v="36.19"/>
    <n v="237.25"/>
    <n v="68.72"/>
    <n v="13.99"/>
    <n v="82.72"/>
    <n v="154.54"/>
    <n v="65.14"/>
    <x v="12"/>
    <x v="0"/>
    <x v="4"/>
  </r>
  <r>
    <x v="3274"/>
    <x v="236"/>
    <s v="12:00"/>
    <s v="C0732"/>
    <n v="33"/>
    <s v="Female"/>
    <x v="18"/>
    <x v="7"/>
    <x v="0"/>
    <s v="PL02"/>
    <x v="0"/>
    <s v="Completed"/>
    <x v="3249"/>
    <x v="3264"/>
    <n v="0"/>
    <n v="53"/>
    <n v="55.6"/>
    <n v="99.7"/>
    <n v="35.880000000000003"/>
    <n v="32.200000000000003"/>
    <n v="1"/>
    <n v="39.5"/>
    <n v="29.5"/>
    <x v="0"/>
    <x v="0"/>
    <s v="Medium"/>
    <n v="30.1"/>
    <s v="UPI"/>
    <s v="None"/>
    <n v="320.14"/>
    <n v="9.6"/>
    <n v="55.9"/>
    <n v="366.43"/>
    <n v="239.33"/>
    <n v="18.760000000000002"/>
    <n v="258.08999999999997"/>
    <n v="108.34"/>
    <n v="29.57"/>
    <x v="4"/>
    <x v="0"/>
    <x v="6"/>
  </r>
  <r>
    <x v="3275"/>
    <x v="356"/>
    <s v="10:15"/>
    <s v="C0656"/>
    <n v="33"/>
    <s v="Male"/>
    <x v="8"/>
    <x v="8"/>
    <x v="2"/>
    <s v="PL02"/>
    <x v="0"/>
    <s v="Completed"/>
    <x v="3250"/>
    <x v="3265"/>
    <n v="7"/>
    <n v="127"/>
    <n v="27.3"/>
    <n v="80.5"/>
    <n v="9.8800000000000008"/>
    <n v="20.8"/>
    <n v="4"/>
    <n v="74.099999999999994"/>
    <n v="68"/>
    <x v="0"/>
    <x v="1"/>
    <s v="High"/>
    <n v="18.3"/>
    <s v="RFID"/>
    <s v="None"/>
    <n v="85.39"/>
    <n v="2.56"/>
    <n v="14.91"/>
    <n v="97.74"/>
    <n v="68.34"/>
    <n v="30.4"/>
    <n v="98.74"/>
    <n v="-1"/>
    <n v="-1.02"/>
    <x v="14"/>
    <x v="0"/>
    <x v="5"/>
  </r>
  <r>
    <x v="3276"/>
    <x v="283"/>
    <s v="18:30"/>
    <s v="C0579"/>
    <n v="30"/>
    <s v="Male"/>
    <x v="26"/>
    <x v="7"/>
    <x v="1"/>
    <s v="PL02"/>
    <x v="1"/>
    <s v="Completed"/>
    <x v="3251"/>
    <x v="3266"/>
    <n v="3"/>
    <n v="33"/>
    <n v="28.2"/>
    <n v="50.5"/>
    <n v="17.510000000000002"/>
    <n v="210.8"/>
    <n v="3"/>
    <n v="59.7"/>
    <n v="57.6"/>
    <x v="1"/>
    <x v="4"/>
    <s v="Low"/>
    <n v="13.6"/>
    <s v="RFID"/>
    <s v="APP10"/>
    <n v="251.44"/>
    <n v="32.69"/>
    <n v="39.380000000000003"/>
    <n v="258.13"/>
    <n v="89.66"/>
    <n v="11.1"/>
    <n v="100.76"/>
    <n v="157.37"/>
    <n v="60.96"/>
    <x v="8"/>
    <x v="0"/>
    <x v="2"/>
  </r>
  <r>
    <x v="3277"/>
    <x v="281"/>
    <s v="14:30"/>
    <s v="C0321"/>
    <n v="18"/>
    <s v="Female"/>
    <x v="0"/>
    <x v="1"/>
    <x v="0"/>
    <s v="PL02"/>
    <x v="0"/>
    <s v="Completed"/>
    <x v="3252"/>
    <x v="3267"/>
    <n v="7"/>
    <n v="47"/>
    <n v="49.7"/>
    <n v="100"/>
    <n v="20.63"/>
    <n v="76.400000000000006"/>
    <n v="0"/>
    <n v="43.2"/>
    <n v="47.5"/>
    <x v="0"/>
    <x v="0"/>
    <s v="Medium"/>
    <n v="12"/>
    <s v="Debit Card"/>
    <s v="WEEKEND5"/>
    <n v="235.14"/>
    <n v="18.809999999999999"/>
    <n v="38.94"/>
    <n v="255.27"/>
    <n v="138.29"/>
    <n v="16.809999999999999"/>
    <n v="155.1"/>
    <n v="100.17"/>
    <n v="39.24"/>
    <x v="4"/>
    <x v="0"/>
    <x v="6"/>
  </r>
  <r>
    <x v="3278"/>
    <x v="232"/>
    <s v="15:45"/>
    <s v="C1190"/>
    <n v="21"/>
    <s v="Male"/>
    <x v="5"/>
    <x v="4"/>
    <x v="0"/>
    <s v="PL04"/>
    <x v="1"/>
    <s v="Completed"/>
    <x v="3253"/>
    <x v="3268"/>
    <n v="10"/>
    <n v="73"/>
    <n v="44.2"/>
    <n v="89.8"/>
    <n v="14.57"/>
    <n v="38.200000000000003"/>
    <n v="1"/>
    <n v="53.3"/>
    <n v="58.4"/>
    <x v="0"/>
    <x v="2"/>
    <s v="Medium"/>
    <n v="56.9"/>
    <s v="Credit Card"/>
    <s v="APP10"/>
    <n v="123.8"/>
    <n v="24.76"/>
    <n v="17.829999999999998"/>
    <n v="116.87"/>
    <n v="94.96"/>
    <n v="30.36"/>
    <n v="125.33"/>
    <n v="-8.4600000000000009"/>
    <n v="-7.24"/>
    <x v="12"/>
    <x v="0"/>
    <x v="6"/>
  </r>
  <r>
    <x v="3279"/>
    <x v="216"/>
    <s v="18:45"/>
    <s v="C0049"/>
    <n v="38"/>
    <s v="Female"/>
    <x v="28"/>
    <x v="2"/>
    <x v="2"/>
    <s v="PL01"/>
    <x v="0"/>
    <s v="Completed"/>
    <x v="3254"/>
    <x v="3269"/>
    <n v="5"/>
    <n v="91"/>
    <n v="29.9"/>
    <n v="59"/>
    <n v="16.309999999999999"/>
    <n v="12"/>
    <n v="4"/>
    <n v="66.400000000000006"/>
    <n v="69.599999999999994"/>
    <x v="1"/>
    <x v="1"/>
    <s v="Low"/>
    <n v="55.1"/>
    <s v="Wallet"/>
    <s v="APP10"/>
    <n v="197.45"/>
    <n v="19.75"/>
    <n v="31.99"/>
    <n v="209.69"/>
    <n v="108.83"/>
    <n v="5.43"/>
    <n v="114.26"/>
    <n v="95.43"/>
    <n v="45.51"/>
    <x v="5"/>
    <x v="0"/>
    <x v="2"/>
  </r>
  <r>
    <x v="3280"/>
    <x v="331"/>
    <s v="18:15"/>
    <s v="C0177"/>
    <n v="28"/>
    <s v="Male"/>
    <x v="29"/>
    <x v="9"/>
    <x v="1"/>
    <s v="PL01"/>
    <x v="1"/>
    <s v="Completed"/>
    <x v="3255"/>
    <x v="3270"/>
    <n v="4"/>
    <n v="39"/>
    <n v="12.8"/>
    <n v="61.5"/>
    <n v="12.54"/>
    <n v="140"/>
    <n v="5"/>
    <n v="84.8"/>
    <n v="81.8"/>
    <x v="1"/>
    <x v="1"/>
    <s v="Medium"/>
    <n v="38.6"/>
    <s v="Debit Card"/>
    <s v="None"/>
    <n v="160.43"/>
    <n v="0"/>
    <n v="28.88"/>
    <n v="189.31"/>
    <n v="83.29"/>
    <n v="24.74"/>
    <n v="108.03"/>
    <n v="81.28"/>
    <n v="42.93"/>
    <x v="5"/>
    <x v="0"/>
    <x v="5"/>
  </r>
  <r>
    <x v="3281"/>
    <x v="97"/>
    <s v="10:45"/>
    <s v="C0423"/>
    <n v="36"/>
    <s v="Female"/>
    <x v="17"/>
    <x v="3"/>
    <x v="1"/>
    <s v="PL01"/>
    <x v="0"/>
    <s v="Completed"/>
    <x v="3256"/>
    <x v="3271"/>
    <n v="10"/>
    <n v="27"/>
    <n v="50.2"/>
    <n v="100"/>
    <n v="21.43"/>
    <n v="193.6"/>
    <n v="4"/>
    <n v="58.8"/>
    <n v="54.5"/>
    <x v="0"/>
    <x v="4"/>
    <s v="Low"/>
    <n v="24.5"/>
    <s v="RFID"/>
    <s v="APP10"/>
    <n v="227.69"/>
    <n v="22.77"/>
    <n v="36.89"/>
    <n v="241.8"/>
    <n v="116.33"/>
    <n v="26"/>
    <n v="142.33000000000001"/>
    <n v="99.47"/>
    <n v="41.14"/>
    <x v="12"/>
    <x v="0"/>
    <x v="4"/>
  </r>
  <r>
    <x v="3282"/>
    <x v="246"/>
    <s v="13:00"/>
    <s v="C0701"/>
    <n v="32"/>
    <s v="Other"/>
    <x v="20"/>
    <x v="0"/>
    <x v="0"/>
    <s v="PL01"/>
    <x v="0"/>
    <s v="Completed"/>
    <x v="3257"/>
    <x v="3272"/>
    <n v="1"/>
    <n v="46"/>
    <n v="30.5"/>
    <n v="47.7"/>
    <n v="6.42"/>
    <n v="90.2"/>
    <n v="1"/>
    <n v="34.9"/>
    <n v="50.7"/>
    <x v="0"/>
    <x v="4"/>
    <s v="Medium"/>
    <n v="11.2"/>
    <s v="Credit Card"/>
    <s v="APP10"/>
    <n v="78.77"/>
    <n v="7.88"/>
    <n v="12.76"/>
    <n v="83.65"/>
    <n v="43.85"/>
    <n v="17.79"/>
    <n v="61.64"/>
    <n v="22.01"/>
    <n v="26.32"/>
    <x v="5"/>
    <x v="0"/>
    <x v="6"/>
  </r>
  <r>
    <x v="3283"/>
    <x v="293"/>
    <s v="17:30"/>
    <s v="C0185"/>
    <n v="35"/>
    <s v="Female"/>
    <x v="19"/>
    <x v="4"/>
    <x v="0"/>
    <s v="PL01"/>
    <x v="0"/>
    <s v="Completed"/>
    <x v="3258"/>
    <x v="3273"/>
    <n v="6"/>
    <n v="56"/>
    <n v="18.5"/>
    <n v="59.8"/>
    <n v="13.97"/>
    <n v="53.1"/>
    <n v="1"/>
    <n v="26.4"/>
    <n v="35.200000000000003"/>
    <x v="1"/>
    <x v="3"/>
    <s v="Low"/>
    <n v="28"/>
    <s v="Debit Card"/>
    <s v="WEEKEND5"/>
    <n v="180.87"/>
    <n v="9.0399999999999991"/>
    <n v="30.93"/>
    <n v="202.76"/>
    <n v="98.28"/>
    <n v="34.020000000000003"/>
    <n v="132.30000000000001"/>
    <n v="70.459999999999994"/>
    <n v="34.75"/>
    <x v="14"/>
    <x v="0"/>
    <x v="0"/>
  </r>
  <r>
    <x v="3284"/>
    <x v="278"/>
    <s v="19:00"/>
    <s v="C0357"/>
    <n v="31"/>
    <s v="Male"/>
    <x v="1"/>
    <x v="9"/>
    <x v="1"/>
    <s v="PL04"/>
    <x v="0"/>
    <s v="Completed"/>
    <x v="3259"/>
    <x v="3274"/>
    <n v="9"/>
    <n v="34"/>
    <n v="59.9"/>
    <n v="97.4"/>
    <n v="9.75"/>
    <n v="158.5"/>
    <n v="4"/>
    <n v="65.2"/>
    <n v="67.900000000000006"/>
    <x v="1"/>
    <x v="3"/>
    <s v="Low"/>
    <n v="18.399999999999999"/>
    <s v="Wallet"/>
    <s v="WEEKEND5"/>
    <n v="138.16"/>
    <n v="23.49"/>
    <n v="20.64"/>
    <n v="135.31"/>
    <n v="72.62"/>
    <n v="26.5"/>
    <n v="99.12"/>
    <n v="36.19"/>
    <n v="26.75"/>
    <x v="13"/>
    <x v="0"/>
    <x v="0"/>
  </r>
  <r>
    <x v="3285"/>
    <x v="203"/>
    <s v="10:15"/>
    <s v="C0451"/>
    <n v="31"/>
    <s v="Female"/>
    <x v="0"/>
    <x v="8"/>
    <x v="1"/>
    <s v="PL04"/>
    <x v="0"/>
    <s v="Completed"/>
    <x v="3260"/>
    <x v="3275"/>
    <n v="0"/>
    <n v="20"/>
    <n v="48.5"/>
    <n v="85.4"/>
    <n v="7.03"/>
    <n v="216.4"/>
    <n v="2"/>
    <n v="51.1"/>
    <n v="54"/>
    <x v="0"/>
    <x v="1"/>
    <s v="Low"/>
    <n v="60.4"/>
    <s v="Debit Card"/>
    <s v="None"/>
    <n v="78.349999999999994"/>
    <n v="9.4"/>
    <n v="12.41"/>
    <n v="81.36"/>
    <n v="37.409999999999997"/>
    <n v="16.86"/>
    <n v="54.27"/>
    <n v="27.08"/>
    <n v="33.29"/>
    <x v="15"/>
    <x v="0"/>
    <x v="2"/>
  </r>
  <r>
    <x v="3286"/>
    <x v="292"/>
    <s v="07:45"/>
    <s v="C0379"/>
    <n v="27"/>
    <s v="Male"/>
    <x v="9"/>
    <x v="6"/>
    <x v="0"/>
    <s v="PL01"/>
    <x v="0"/>
    <s v="Completed"/>
    <x v="3261"/>
    <x v="3276"/>
    <n v="16"/>
    <n v="65"/>
    <n v="37.4"/>
    <n v="85.8"/>
    <n v="30.21"/>
    <n v="75.7"/>
    <n v="2"/>
    <n v="62.1"/>
    <n v="66.599999999999994"/>
    <x v="1"/>
    <x v="2"/>
    <s v="High"/>
    <n v="26.4"/>
    <s v="Wallet"/>
    <s v="APP10"/>
    <n v="433.34"/>
    <n v="43.33"/>
    <n v="70.2"/>
    <n v="460.21"/>
    <n v="193.86"/>
    <n v="24.93"/>
    <n v="218.79"/>
    <n v="241.42"/>
    <n v="52.46"/>
    <x v="7"/>
    <x v="0"/>
    <x v="2"/>
  </r>
  <r>
    <x v="3287"/>
    <x v="245"/>
    <s v="15:45"/>
    <s v="C0920"/>
    <n v="26"/>
    <s v="Male"/>
    <x v="9"/>
    <x v="7"/>
    <x v="0"/>
    <s v="PL02"/>
    <x v="0"/>
    <s v="Completed"/>
    <x v="3262"/>
    <x v="3277"/>
    <n v="3"/>
    <n v="50"/>
    <n v="34.299999999999997"/>
    <n v="52.4"/>
    <n v="14.16"/>
    <n v="65.2"/>
    <n v="3"/>
    <n v="48.1"/>
    <n v="47.8"/>
    <x v="0"/>
    <x v="3"/>
    <s v="Medium"/>
    <n v="20.6"/>
    <s v="Credit Card"/>
    <s v="GREEN10"/>
    <n v="115.41"/>
    <n v="15"/>
    <n v="18.07"/>
    <n v="118.48"/>
    <n v="101.51"/>
    <n v="25.26"/>
    <n v="126.78"/>
    <n v="-8.2899999999999991"/>
    <n v="-7"/>
    <x v="9"/>
    <x v="0"/>
    <x v="0"/>
  </r>
  <r>
    <x v="3288"/>
    <x v="20"/>
    <s v="21:00"/>
    <s v="C0824"/>
    <n v="31"/>
    <s v="Male"/>
    <x v="7"/>
    <x v="5"/>
    <x v="2"/>
    <s v="PL03"/>
    <x v="0"/>
    <s v="Completed"/>
    <x v="3263"/>
    <x v="3278"/>
    <n v="0"/>
    <n v="99"/>
    <n v="56.2"/>
    <n v="83.2"/>
    <n v="12.22"/>
    <n v="19.2"/>
    <n v="2"/>
    <n v="69.599999999999994"/>
    <n v="70.7"/>
    <x v="0"/>
    <x v="3"/>
    <s v="High"/>
    <n v="45.2"/>
    <s v="Credit Card"/>
    <s v="None"/>
    <n v="133.08000000000001"/>
    <n v="10.65"/>
    <n v="22.04"/>
    <n v="144.47999999999999"/>
    <n v="79.98"/>
    <n v="15.35"/>
    <n v="95.33"/>
    <n v="49.15"/>
    <n v="34.020000000000003"/>
    <x v="8"/>
    <x v="0"/>
    <x v="6"/>
  </r>
  <r>
    <x v="3289"/>
    <x v="128"/>
    <s v="05:00"/>
    <s v="C0901"/>
    <n v="22"/>
    <s v="Male"/>
    <x v="11"/>
    <x v="1"/>
    <x v="0"/>
    <s v="PL01"/>
    <x v="0"/>
    <s v="Completed"/>
    <x v="3264"/>
    <x v="3279"/>
    <n v="0"/>
    <n v="38"/>
    <n v="32.299999999999997"/>
    <n v="77.5"/>
    <n v="18.399999999999999"/>
    <n v="42.2"/>
    <n v="2"/>
    <n v="44.8"/>
    <n v="43.6"/>
    <x v="0"/>
    <x v="1"/>
    <s v="High"/>
    <n v="51.8"/>
    <s v="UPI"/>
    <s v="None"/>
    <n v="170"/>
    <n v="0"/>
    <n v="30.6"/>
    <n v="200.6"/>
    <n v="116.19"/>
    <n v="27.68"/>
    <n v="143.86000000000001"/>
    <n v="56.74"/>
    <n v="28.28"/>
    <x v="16"/>
    <x v="0"/>
    <x v="6"/>
  </r>
  <r>
    <x v="3290"/>
    <x v="320"/>
    <s v="08:45"/>
    <s v="C0922"/>
    <n v="34"/>
    <s v="Male"/>
    <x v="25"/>
    <x v="0"/>
    <x v="0"/>
    <s v="PL01"/>
    <x v="0"/>
    <s v="Completed"/>
    <x v="3265"/>
    <x v="3280"/>
    <n v="14"/>
    <n v="50"/>
    <n v="21.5"/>
    <n v="75.5"/>
    <n v="19.54"/>
    <n v="55.5"/>
    <n v="0"/>
    <n v="37.1"/>
    <n v="39.200000000000003"/>
    <x v="1"/>
    <x v="1"/>
    <s v="Low"/>
    <n v="20.9"/>
    <s v="Wallet"/>
    <s v="WELCOME10"/>
    <n v="210.33"/>
    <n v="21.03"/>
    <n v="34.07"/>
    <n v="223.37"/>
    <n v="137.18"/>
    <n v="21.19"/>
    <n v="158.37"/>
    <n v="65"/>
    <n v="29.1"/>
    <x v="15"/>
    <x v="0"/>
    <x v="4"/>
  </r>
  <r>
    <x v="3291"/>
    <x v="206"/>
    <s v="12:30"/>
    <s v="C0985"/>
    <n v="37"/>
    <s v="Male"/>
    <x v="27"/>
    <x v="2"/>
    <x v="1"/>
    <s v="PL03"/>
    <x v="0"/>
    <s v="Completed"/>
    <x v="3266"/>
    <x v="3281"/>
    <n v="0"/>
    <n v="21"/>
    <n v="41.5"/>
    <n v="74.7"/>
    <n v="18.75"/>
    <n v="133.6"/>
    <n v="3"/>
    <n v="63.6"/>
    <n v="65.599999999999994"/>
    <x v="0"/>
    <x v="3"/>
    <s v="Low"/>
    <n v="29.7"/>
    <s v="UPI"/>
    <s v="None"/>
    <n v="236.67"/>
    <n v="18.93"/>
    <n v="39.19"/>
    <n v="256.93"/>
    <n v="111.29"/>
    <n v="18.28"/>
    <n v="129.57"/>
    <n v="127.37"/>
    <n v="49.57"/>
    <x v="6"/>
    <x v="0"/>
    <x v="5"/>
  </r>
  <r>
    <x v="3292"/>
    <x v="86"/>
    <s v="09:00"/>
    <s v="C0657"/>
    <n v="26"/>
    <s v="Male"/>
    <x v="15"/>
    <x v="5"/>
    <x v="2"/>
    <s v="PL02"/>
    <x v="0"/>
    <s v="Completed"/>
    <x v="3267"/>
    <x v="3282"/>
    <n v="5"/>
    <n v="106"/>
    <n v="33.6"/>
    <n v="49.4"/>
    <n v="6.98"/>
    <n v="9.8000000000000007"/>
    <n v="6"/>
    <n v="73.3"/>
    <n v="67.7"/>
    <x v="1"/>
    <x v="1"/>
    <s v="High"/>
    <n v="15.1"/>
    <s v="Wallet"/>
    <s v="WEEKEND5"/>
    <n v="99.6"/>
    <n v="7.97"/>
    <n v="16.489999999999998"/>
    <n v="108.13"/>
    <n v="37.700000000000003"/>
    <n v="34.020000000000003"/>
    <n v="71.72"/>
    <n v="36.409999999999997"/>
    <n v="33.67"/>
    <x v="4"/>
    <x v="0"/>
    <x v="2"/>
  </r>
  <r>
    <x v="3293"/>
    <x v="23"/>
    <s v="03:00"/>
    <s v="C0106"/>
    <n v="29"/>
    <s v="Female"/>
    <x v="2"/>
    <x v="7"/>
    <x v="0"/>
    <s v="PL03"/>
    <x v="0"/>
    <s v="Completed"/>
    <x v="3268"/>
    <x v="3283"/>
    <n v="6"/>
    <n v="55"/>
    <n v="19.7"/>
    <n v="39.200000000000003"/>
    <n v="15.92"/>
    <n v="49.1"/>
    <n v="2"/>
    <n v="52.8"/>
    <n v="49.6"/>
    <x v="0"/>
    <x v="1"/>
    <s v="High"/>
    <n v="56.1"/>
    <s v="Credit Card"/>
    <s v="None"/>
    <n v="206.54"/>
    <n v="16.52"/>
    <n v="34.200000000000003"/>
    <n v="224.21"/>
    <n v="116.49"/>
    <n v="19.45"/>
    <n v="135.94999999999999"/>
    <n v="88.27"/>
    <n v="39.369999999999997"/>
    <x v="6"/>
    <x v="0"/>
    <x v="4"/>
  </r>
  <r>
    <x v="3294"/>
    <x v="152"/>
    <s v="00:15"/>
    <s v="C1047"/>
    <n v="45"/>
    <s v="Male"/>
    <x v="22"/>
    <x v="0"/>
    <x v="0"/>
    <s v="PL01"/>
    <x v="0"/>
    <s v="Completed"/>
    <x v="3269"/>
    <x v="3284"/>
    <n v="6"/>
    <n v="27"/>
    <n v="55.1"/>
    <n v="97"/>
    <n v="15.29"/>
    <n v="74.7"/>
    <n v="5"/>
    <n v="78.400000000000006"/>
    <n v="77.599999999999994"/>
    <x v="0"/>
    <x v="4"/>
    <s v="Low"/>
    <n v="39.200000000000003"/>
    <s v="UPI"/>
    <s v="None"/>
    <n v="161.6"/>
    <n v="0"/>
    <n v="29.09"/>
    <n v="190.69"/>
    <n v="105.22"/>
    <n v="16.440000000000001"/>
    <n v="121.66"/>
    <n v="69.03"/>
    <n v="36.200000000000003"/>
    <x v="1"/>
    <x v="0"/>
    <x v="0"/>
  </r>
  <r>
    <x v="3295"/>
    <x v="172"/>
    <s v="17:45"/>
    <s v="C0187"/>
    <n v="42"/>
    <s v="Female"/>
    <x v="27"/>
    <x v="4"/>
    <x v="0"/>
    <s v="PL01"/>
    <x v="0"/>
    <s v="Completed"/>
    <x v="3270"/>
    <x v="3285"/>
    <n v="3"/>
    <n v="39"/>
    <n v="16.8"/>
    <n v="70.7"/>
    <n v="16.739999999999998"/>
    <n v="83.8"/>
    <n v="0"/>
    <n v="61.4"/>
    <n v="55.4"/>
    <x v="1"/>
    <x v="2"/>
    <s v="High"/>
    <n v="42.2"/>
    <s v="Wallet"/>
    <s v="None"/>
    <n v="178.11"/>
    <n v="0"/>
    <n v="32.06"/>
    <n v="210.17"/>
    <n v="107.71"/>
    <n v="15.24"/>
    <n v="122.95"/>
    <n v="87.22"/>
    <n v="41.5"/>
    <x v="14"/>
    <x v="0"/>
    <x v="0"/>
  </r>
  <r>
    <x v="3296"/>
    <x v="235"/>
    <s v="09:45"/>
    <s v="C0162"/>
    <n v="21"/>
    <s v="Male"/>
    <x v="6"/>
    <x v="4"/>
    <x v="0"/>
    <s v="PL01"/>
    <x v="0"/>
    <s v="Completed"/>
    <x v="3271"/>
    <x v="3286"/>
    <n v="6"/>
    <n v="38"/>
    <n v="45"/>
    <n v="78.7"/>
    <n v="10.61"/>
    <n v="117.1"/>
    <n v="0"/>
    <n v="41.5"/>
    <n v="38.299999999999997"/>
    <x v="1"/>
    <x v="0"/>
    <s v="High"/>
    <n v="39.299999999999997"/>
    <s v="Wallet"/>
    <s v="WEEKEND5"/>
    <n v="151.68"/>
    <n v="7.58"/>
    <n v="25.94"/>
    <n v="170.03"/>
    <n v="69.11"/>
    <n v="29.45"/>
    <n v="98.55"/>
    <n v="71.48"/>
    <n v="42.04"/>
    <x v="0"/>
    <x v="0"/>
    <x v="2"/>
  </r>
  <r>
    <x v="3297"/>
    <x v="216"/>
    <s v="22:00"/>
    <s v="C0666"/>
    <n v="34"/>
    <s v="Male"/>
    <x v="14"/>
    <x v="9"/>
    <x v="2"/>
    <s v="PL04"/>
    <x v="1"/>
    <s v="Completed"/>
    <x v="3272"/>
    <x v="3287"/>
    <n v="7"/>
    <n v="128"/>
    <n v="24"/>
    <n v="50.7"/>
    <n v="7.1"/>
    <n v="13.9"/>
    <n v="0"/>
    <n v="52.5"/>
    <n v="57.6"/>
    <x v="0"/>
    <x v="3"/>
    <s v="High"/>
    <n v="25.4"/>
    <s v="Wallet"/>
    <s v="WELCOME10"/>
    <n v="67.400000000000006"/>
    <n v="13.48"/>
    <n v="9.7100000000000009"/>
    <n v="63.62"/>
    <n v="44.43"/>
    <n v="10.67"/>
    <n v="55.1"/>
    <n v="8.52"/>
    <n v="13.39"/>
    <x v="15"/>
    <x v="0"/>
    <x v="2"/>
  </r>
  <r>
    <x v="3298"/>
    <x v="280"/>
    <s v="14:45"/>
    <s v="C0509"/>
    <n v="25"/>
    <s v="Male"/>
    <x v="6"/>
    <x v="5"/>
    <x v="2"/>
    <s v="PL01"/>
    <x v="1"/>
    <s v="Completed"/>
    <x v="3273"/>
    <x v="3288"/>
    <n v="7"/>
    <n v="118"/>
    <n v="42.8"/>
    <n v="62.4"/>
    <n v="8.2899999999999991"/>
    <n v="19.3"/>
    <n v="0"/>
    <n v="35.5"/>
    <n v="36.700000000000003"/>
    <x v="0"/>
    <x v="1"/>
    <s v="Medium"/>
    <n v="55"/>
    <s v="UPI"/>
    <s v="WELCOME10"/>
    <n v="102.39"/>
    <n v="10.24"/>
    <n v="16.59"/>
    <n v="108.73"/>
    <n v="50.96"/>
    <n v="22.58"/>
    <n v="73.540000000000006"/>
    <n v="35.19"/>
    <n v="32.369999999999997"/>
    <x v="7"/>
    <x v="0"/>
    <x v="1"/>
  </r>
  <r>
    <x v="3299"/>
    <x v="72"/>
    <s v="19:45"/>
    <s v="C0993"/>
    <n v="30"/>
    <s v="Male"/>
    <x v="4"/>
    <x v="0"/>
    <x v="0"/>
    <s v="PL01"/>
    <x v="1"/>
    <s v="Completed"/>
    <x v="3274"/>
    <x v="3289"/>
    <n v="14"/>
    <n v="38"/>
    <n v="52.7"/>
    <n v="88.7"/>
    <n v="13.28"/>
    <n v="48.6"/>
    <n v="2"/>
    <n v="36"/>
    <n v="33"/>
    <x v="1"/>
    <x v="1"/>
    <s v="Medium"/>
    <n v="15.5"/>
    <s v="Debit Card"/>
    <s v="WEEKEND5"/>
    <n v="186.24"/>
    <n v="9.31"/>
    <n v="31.85"/>
    <n v="208.77"/>
    <n v="84.67"/>
    <n v="11.59"/>
    <n v="96.26"/>
    <n v="112.51"/>
    <n v="53.89"/>
    <x v="11"/>
    <x v="0"/>
    <x v="2"/>
  </r>
  <r>
    <x v="3300"/>
    <x v="114"/>
    <s v="12:00"/>
    <s v="C1056"/>
    <n v="36"/>
    <s v="Female"/>
    <x v="3"/>
    <x v="0"/>
    <x v="1"/>
    <s v="PL02"/>
    <x v="0"/>
    <s v="Completed"/>
    <x v="3275"/>
    <x v="3290"/>
    <n v="5"/>
    <n v="31"/>
    <n v="47.5"/>
    <n v="63.2"/>
    <n v="5.8"/>
    <n v="222"/>
    <n v="2"/>
    <n v="57.5"/>
    <n v="66.7"/>
    <x v="0"/>
    <x v="1"/>
    <s v="Medium"/>
    <n v="52.1"/>
    <s v="RFID"/>
    <s v="APP10"/>
    <n v="73.41"/>
    <n v="9.5399999999999991"/>
    <n v="11.5"/>
    <n v="75.37"/>
    <n v="36.590000000000003"/>
    <n v="5.33"/>
    <n v="41.92"/>
    <n v="33.450000000000003"/>
    <n v="44.38"/>
    <x v="1"/>
    <x v="0"/>
    <x v="4"/>
  </r>
  <r>
    <x v="3301"/>
    <x v="248"/>
    <s v="10:45"/>
    <s v="C0600"/>
    <n v="33"/>
    <s v="Male"/>
    <x v="26"/>
    <x v="0"/>
    <x v="2"/>
    <s v="PL01"/>
    <x v="1"/>
    <s v="Completed"/>
    <x v="3276"/>
    <x v="3291"/>
    <n v="1"/>
    <n v="89"/>
    <n v="43.5"/>
    <n v="94.6"/>
    <n v="18.82"/>
    <n v="17.7"/>
    <n v="3"/>
    <n v="51.3"/>
    <n v="52.5"/>
    <x v="0"/>
    <x v="1"/>
    <s v="High"/>
    <n v="39.4"/>
    <s v="UPI"/>
    <s v="None"/>
    <n v="217.59"/>
    <n v="0"/>
    <n v="39.17"/>
    <n v="256.76"/>
    <n v="116.1"/>
    <n v="32.840000000000003"/>
    <n v="148.94"/>
    <n v="107.82"/>
    <n v="41.99"/>
    <x v="13"/>
    <x v="0"/>
    <x v="1"/>
  </r>
  <r>
    <x v="3302"/>
    <x v="13"/>
    <s v="01:30"/>
    <s v="C0378"/>
    <n v="39"/>
    <s v="Female"/>
    <x v="12"/>
    <x v="6"/>
    <x v="0"/>
    <s v="PL03"/>
    <x v="2"/>
    <s v="Completed"/>
    <x v="3277"/>
    <x v="3292"/>
    <n v="0"/>
    <n v="45"/>
    <n v="37.9"/>
    <n v="92.5"/>
    <n v="35.78"/>
    <n v="67.599999999999994"/>
    <n v="0"/>
    <n v="45.3"/>
    <n v="62.1"/>
    <x v="0"/>
    <x v="2"/>
    <s v="Medium"/>
    <n v="50.1"/>
    <s v="Wallet"/>
    <s v="APP10"/>
    <n v="348.67"/>
    <n v="62.76"/>
    <n v="51.46"/>
    <n v="337.37"/>
    <n v="226.11"/>
    <n v="21.65"/>
    <n v="247.75"/>
    <n v="89.62"/>
    <n v="26.56"/>
    <x v="13"/>
    <x v="0"/>
    <x v="5"/>
  </r>
  <r>
    <x v="3303"/>
    <x v="238"/>
    <s v="23:00"/>
    <s v="C0777"/>
    <n v="48"/>
    <s v="Male"/>
    <x v="0"/>
    <x v="9"/>
    <x v="1"/>
    <s v="PL02"/>
    <x v="0"/>
    <s v="Completed"/>
    <x v="3278"/>
    <x v="3293"/>
    <n v="7"/>
    <n v="28"/>
    <n v="15.9"/>
    <n v="41.7"/>
    <n v="6.49"/>
    <n v="212.1"/>
    <n v="0"/>
    <n v="42.3"/>
    <n v="28.9"/>
    <x v="0"/>
    <x v="2"/>
    <s v="Medium"/>
    <n v="57.1"/>
    <s v="Credit Card"/>
    <s v="WELCOME10"/>
    <n v="61.32"/>
    <n v="7.97"/>
    <n v="9.6"/>
    <n v="62.95"/>
    <n v="42.02"/>
    <n v="12.52"/>
    <n v="54.54"/>
    <n v="8.4"/>
    <n v="13.35"/>
    <x v="12"/>
    <x v="0"/>
    <x v="1"/>
  </r>
  <r>
    <x v="3304"/>
    <x v="342"/>
    <s v="18:30"/>
    <s v="C0937"/>
    <n v="28"/>
    <s v="Male"/>
    <x v="14"/>
    <x v="2"/>
    <x v="2"/>
    <s v="PL01"/>
    <x v="0"/>
    <s v="Completed"/>
    <x v="3279"/>
    <x v="3294"/>
    <n v="5"/>
    <n v="97"/>
    <n v="49.7"/>
    <n v="76.900000000000006"/>
    <n v="14.25"/>
    <n v="17"/>
    <n v="2"/>
    <n v="43.5"/>
    <n v="50.5"/>
    <x v="1"/>
    <x v="4"/>
    <s v="High"/>
    <n v="25.4"/>
    <s v="UPI"/>
    <s v="GREEN10"/>
    <n v="218.58"/>
    <n v="21.86"/>
    <n v="35.409999999999997"/>
    <n v="232.13"/>
    <n v="76.540000000000006"/>
    <n v="27.92"/>
    <n v="104.46"/>
    <n v="127.67"/>
    <n v="55"/>
    <x v="1"/>
    <x v="0"/>
    <x v="3"/>
  </r>
  <r>
    <x v="3305"/>
    <x v="58"/>
    <s v="16:45"/>
    <s v="C0385"/>
    <n v="29"/>
    <s v="Male"/>
    <x v="21"/>
    <x v="4"/>
    <x v="2"/>
    <s v="PL01"/>
    <x v="0"/>
    <s v="Completed"/>
    <x v="3280"/>
    <x v="3295"/>
    <n v="9"/>
    <n v="117"/>
    <n v="35.9"/>
    <n v="73.400000000000006"/>
    <n v="11.65"/>
    <n v="15.9"/>
    <n v="1"/>
    <n v="45"/>
    <n v="38.6"/>
    <x v="0"/>
    <x v="0"/>
    <s v="Low"/>
    <n v="25.2"/>
    <s v="UPI"/>
    <s v="APP10"/>
    <n v="117.26"/>
    <n v="11.73"/>
    <n v="19"/>
    <n v="124.53"/>
    <n v="87.19"/>
    <n v="23.52"/>
    <n v="110.7"/>
    <n v="13.83"/>
    <n v="11.11"/>
    <x v="12"/>
    <x v="0"/>
    <x v="4"/>
  </r>
  <r>
    <x v="3306"/>
    <x v="187"/>
    <s v="22:00"/>
    <s v="C0193"/>
    <n v="29"/>
    <s v="Male"/>
    <x v="10"/>
    <x v="7"/>
    <x v="0"/>
    <s v="PL03"/>
    <x v="0"/>
    <s v="Completed"/>
    <x v="3281"/>
    <x v="3296"/>
    <n v="9"/>
    <n v="43"/>
    <n v="61.3"/>
    <n v="79.099999999999994"/>
    <n v="14.35"/>
    <n v="69"/>
    <n v="2"/>
    <n v="45.1"/>
    <n v="47.6"/>
    <x v="0"/>
    <x v="3"/>
    <s v="High"/>
    <n v="59.4"/>
    <s v="Debit Card"/>
    <s v="None"/>
    <n v="130.32"/>
    <n v="10.43"/>
    <n v="21.58"/>
    <n v="141.47999999999999"/>
    <n v="74.400000000000006"/>
    <n v="5.9"/>
    <n v="80.31"/>
    <n v="61.17"/>
    <n v="43.23"/>
    <x v="8"/>
    <x v="0"/>
    <x v="6"/>
  </r>
  <r>
    <x v="3307"/>
    <x v="334"/>
    <s v="20:45"/>
    <s v="C0808"/>
    <n v="32"/>
    <s v="Female"/>
    <x v="13"/>
    <x v="6"/>
    <x v="0"/>
    <s v="PL04"/>
    <x v="0"/>
    <s v="Completed"/>
    <x v="3282"/>
    <x v="3297"/>
    <n v="3"/>
    <n v="51"/>
    <n v="33.4"/>
    <n v="51"/>
    <n v="11.98"/>
    <n v="72.3"/>
    <n v="4"/>
    <n v="69.099999999999994"/>
    <n v="74.7"/>
    <x v="1"/>
    <x v="1"/>
    <s v="High"/>
    <n v="27.4"/>
    <s v="Debit Card"/>
    <s v="None"/>
    <n v="153.72"/>
    <n v="18.45"/>
    <n v="24.35"/>
    <n v="159.63"/>
    <n v="69.72"/>
    <n v="33.46"/>
    <n v="103.18"/>
    <n v="56.45"/>
    <n v="35.36"/>
    <x v="9"/>
    <x v="0"/>
    <x v="4"/>
  </r>
  <r>
    <x v="3308"/>
    <x v="260"/>
    <s v="18:00"/>
    <s v="C0055"/>
    <n v="28"/>
    <s v="Male"/>
    <x v="19"/>
    <x v="0"/>
    <x v="2"/>
    <s v="PL01"/>
    <x v="0"/>
    <s v="Completed"/>
    <x v="3283"/>
    <x v="3298"/>
    <n v="8"/>
    <n v="105"/>
    <n v="58.6"/>
    <n v="76.5"/>
    <n v="6.81"/>
    <n v="19.8"/>
    <n v="2"/>
    <n v="42.9"/>
    <n v="41.7"/>
    <x v="1"/>
    <x v="3"/>
    <s v="High"/>
    <n v="23.2"/>
    <s v="Wallet"/>
    <s v="APP10"/>
    <n v="98.29"/>
    <n v="9.83"/>
    <n v="15.92"/>
    <n v="104.39"/>
    <n v="49.86"/>
    <n v="16.07"/>
    <n v="65.94"/>
    <n v="38.450000000000003"/>
    <n v="36.83"/>
    <x v="5"/>
    <x v="0"/>
    <x v="3"/>
  </r>
  <r>
    <x v="3309"/>
    <x v="75"/>
    <s v="08:15"/>
    <s v="C0604"/>
    <n v="40"/>
    <s v="Male"/>
    <x v="12"/>
    <x v="8"/>
    <x v="0"/>
    <s v="PL01"/>
    <x v="1"/>
    <s v="Completed"/>
    <x v="3284"/>
    <x v="3299"/>
    <n v="1"/>
    <n v="64"/>
    <n v="48.5"/>
    <n v="73.3"/>
    <n v="4.76"/>
    <n v="54"/>
    <n v="2"/>
    <n v="64.8"/>
    <n v="65.400000000000006"/>
    <x v="1"/>
    <x v="1"/>
    <s v="Medium"/>
    <n v="44.3"/>
    <s v="UPI"/>
    <s v="None"/>
    <n v="55.9"/>
    <n v="0"/>
    <n v="10.06"/>
    <n v="65.959999999999994"/>
    <n v="29.12"/>
    <n v="33.81"/>
    <n v="62.93"/>
    <n v="3.03"/>
    <n v="4.5999999999999996"/>
    <x v="14"/>
    <x v="0"/>
    <x v="0"/>
  </r>
  <r>
    <x v="3310"/>
    <x v="170"/>
    <s v="19:45"/>
    <s v="C1021"/>
    <n v="18"/>
    <s v="Other"/>
    <x v="20"/>
    <x v="6"/>
    <x v="0"/>
    <s v="PL04"/>
    <x v="0"/>
    <s v="Completed"/>
    <x v="3285"/>
    <x v="3300"/>
    <n v="8"/>
    <n v="40"/>
    <n v="49.7"/>
    <n v="82.7"/>
    <n v="21.58"/>
    <n v="49.8"/>
    <n v="0"/>
    <n v="22.8"/>
    <n v="30.3"/>
    <x v="1"/>
    <x v="2"/>
    <s v="Medium"/>
    <n v="49.2"/>
    <s v="Debit Card"/>
    <s v="WELCOME10"/>
    <n v="307.81"/>
    <n v="61.56"/>
    <n v="44.32"/>
    <n v="290.57"/>
    <n v="125.09"/>
    <n v="27.11"/>
    <n v="152.19999999999999"/>
    <n v="138.38"/>
    <n v="47.62"/>
    <x v="13"/>
    <x v="0"/>
    <x v="6"/>
  </r>
  <r>
    <x v="3311"/>
    <x v="36"/>
    <s v="08:45"/>
    <s v="C0202"/>
    <n v="35"/>
    <s v="Male"/>
    <x v="5"/>
    <x v="6"/>
    <x v="0"/>
    <s v="PL02"/>
    <x v="0"/>
    <s v="Completed"/>
    <x v="3286"/>
    <x v="3301"/>
    <n v="4"/>
    <n v="72"/>
    <n v="15.5"/>
    <n v="63.7"/>
    <n v="30.74"/>
    <n v="35.1"/>
    <n v="5"/>
    <n v="72.2"/>
    <n v="79.8"/>
    <x v="1"/>
    <x v="3"/>
    <s v="Low"/>
    <n v="35.9"/>
    <s v="Debit Card"/>
    <s v="None"/>
    <n v="470.36"/>
    <n v="14.11"/>
    <n v="82.12"/>
    <n v="538.37"/>
    <n v="155.16"/>
    <n v="17.440000000000001"/>
    <n v="172.6"/>
    <n v="365.77"/>
    <n v="67.94"/>
    <x v="8"/>
    <x v="0"/>
    <x v="0"/>
  </r>
  <r>
    <x v="3312"/>
    <x v="240"/>
    <s v="17:45"/>
    <s v="C0056"/>
    <n v="20"/>
    <s v="Male"/>
    <x v="9"/>
    <x v="5"/>
    <x v="2"/>
    <s v="PL01"/>
    <x v="2"/>
    <s v="Completed"/>
    <x v="3287"/>
    <x v="3302"/>
    <n v="9"/>
    <n v="156"/>
    <n v="35.299999999999997"/>
    <n v="79.7"/>
    <n v="19"/>
    <n v="8.6999999999999993"/>
    <n v="4"/>
    <n v="76.8"/>
    <n v="70.599999999999994"/>
    <x v="1"/>
    <x v="3"/>
    <s v="Medium"/>
    <n v="29.3"/>
    <s v="Debit Card"/>
    <s v="WELCOME10"/>
    <n v="214.64"/>
    <n v="21.46"/>
    <n v="34.770000000000003"/>
    <n v="227.95"/>
    <n v="131.88999999999999"/>
    <n v="20.440000000000001"/>
    <n v="152.34"/>
    <n v="75.61"/>
    <n v="33.17"/>
    <x v="9"/>
    <x v="0"/>
    <x v="3"/>
  </r>
  <r>
    <x v="3313"/>
    <x v="210"/>
    <s v="05:45"/>
    <s v="C0807"/>
    <n v="39"/>
    <s v="Male"/>
    <x v="22"/>
    <x v="9"/>
    <x v="2"/>
    <s v="PL03"/>
    <x v="0"/>
    <s v="Completed"/>
    <x v="3288"/>
    <x v="3303"/>
    <n v="0"/>
    <n v="103"/>
    <n v="21.5"/>
    <n v="65.599999999999994"/>
    <n v="11.18"/>
    <n v="19.7"/>
    <n v="3"/>
    <n v="64"/>
    <n v="58.5"/>
    <x v="0"/>
    <x v="0"/>
    <s v="High"/>
    <n v="52.4"/>
    <s v="UPI"/>
    <s v="WELCOME10"/>
    <n v="117.49"/>
    <n v="21.15"/>
    <n v="17.34"/>
    <n v="113.68"/>
    <n v="71.63"/>
    <n v="14.54"/>
    <n v="86.17"/>
    <n v="27.51"/>
    <n v="24.2"/>
    <x v="0"/>
    <x v="0"/>
    <x v="3"/>
  </r>
  <r>
    <x v="3314"/>
    <x v="255"/>
    <s v="20:30"/>
    <s v="C0805"/>
    <n v="18"/>
    <s v="Male"/>
    <x v="8"/>
    <x v="8"/>
    <x v="2"/>
    <s v="PL03"/>
    <x v="0"/>
    <s v="Completed"/>
    <x v="3289"/>
    <x v="3304"/>
    <n v="7"/>
    <n v="127"/>
    <n v="44.7"/>
    <n v="88"/>
    <n v="8.2899999999999991"/>
    <n v="13.5"/>
    <n v="3"/>
    <n v="47.9"/>
    <n v="36.200000000000003"/>
    <x v="1"/>
    <x v="1"/>
    <s v="Medium"/>
    <n v="36.6"/>
    <s v="Debit Card"/>
    <s v="None"/>
    <n v="88.81"/>
    <n v="7.1"/>
    <n v="14.71"/>
    <n v="96.41"/>
    <n v="47.49"/>
    <n v="9.16"/>
    <n v="56.65"/>
    <n v="39.76"/>
    <n v="41.24"/>
    <x v="1"/>
    <x v="0"/>
    <x v="6"/>
  </r>
  <r>
    <x v="3315"/>
    <x v="52"/>
    <s v="16:45"/>
    <s v="C0489"/>
    <n v="28"/>
    <s v="Male"/>
    <x v="2"/>
    <x v="1"/>
    <x v="0"/>
    <s v="PL02"/>
    <x v="0"/>
    <s v="Completed"/>
    <x v="3290"/>
    <x v="3305"/>
    <n v="10"/>
    <n v="45"/>
    <n v="10.8"/>
    <n v="53.5"/>
    <n v="17.59"/>
    <n v="55.4"/>
    <n v="2"/>
    <n v="58.9"/>
    <n v="58"/>
    <x v="0"/>
    <x v="0"/>
    <s v="Medium"/>
    <n v="22.3"/>
    <s v="Debit Card"/>
    <s v="WELCOME10"/>
    <n v="144.34"/>
    <n v="18.760000000000002"/>
    <n v="22.6"/>
    <n v="148.18"/>
    <n v="106.11"/>
    <n v="13.4"/>
    <n v="119.51"/>
    <n v="28.66"/>
    <n v="19.34"/>
    <x v="0"/>
    <x v="0"/>
    <x v="5"/>
  </r>
  <r>
    <x v="3316"/>
    <x v="188"/>
    <s v="18:30"/>
    <s v="C0050"/>
    <n v="30"/>
    <s v="Male"/>
    <x v="21"/>
    <x v="0"/>
    <x v="0"/>
    <s v="PL02"/>
    <x v="0"/>
    <s v="Completed"/>
    <x v="3291"/>
    <x v="3306"/>
    <n v="9"/>
    <n v="57"/>
    <n v="48.6"/>
    <n v="96.9"/>
    <n v="18.43"/>
    <n v="65.7"/>
    <n v="4"/>
    <n v="52"/>
    <n v="46.5"/>
    <x v="1"/>
    <x v="0"/>
    <s v="Medium"/>
    <n v="16.7"/>
    <s v="Wallet"/>
    <s v="APP10"/>
    <n v="261.82"/>
    <n v="34.04"/>
    <n v="41"/>
    <n v="268.79000000000002"/>
    <n v="99.71"/>
    <n v="19.690000000000001"/>
    <n v="119.4"/>
    <n v="149.38"/>
    <n v="55.58"/>
    <x v="4"/>
    <x v="0"/>
    <x v="5"/>
  </r>
  <r>
    <x v="3317"/>
    <x v="325"/>
    <s v="20:30"/>
    <s v="C0885"/>
    <n v="30"/>
    <s v="Male"/>
    <x v="29"/>
    <x v="1"/>
    <x v="2"/>
    <s v="PL03"/>
    <x v="0"/>
    <s v="Completed"/>
    <x v="3292"/>
    <x v="3307"/>
    <n v="9"/>
    <n v="64"/>
    <n v="44.6"/>
    <n v="94.5"/>
    <n v="20.62"/>
    <n v="15.9"/>
    <n v="2"/>
    <n v="52.7"/>
    <n v="37.9"/>
    <x v="1"/>
    <x v="1"/>
    <s v="Low"/>
    <n v="53.4"/>
    <s v="Debit Card"/>
    <s v="GREEN10"/>
    <n v="230.3"/>
    <n v="41.45"/>
    <n v="33.99"/>
    <n v="222.84"/>
    <n v="141.55000000000001"/>
    <n v="8.01"/>
    <n v="149.56"/>
    <n v="73.27"/>
    <n v="32.880000000000003"/>
    <x v="4"/>
    <x v="0"/>
    <x v="0"/>
  </r>
  <r>
    <x v="3318"/>
    <x v="272"/>
    <s v="13:15"/>
    <s v="C0339"/>
    <n v="38"/>
    <s v="Male"/>
    <x v="16"/>
    <x v="6"/>
    <x v="0"/>
    <s v="PL02"/>
    <x v="0"/>
    <s v="Completed"/>
    <x v="3293"/>
    <x v="3308"/>
    <n v="0"/>
    <n v="55"/>
    <n v="18.8"/>
    <n v="70.400000000000006"/>
    <n v="35.229999999999997"/>
    <n v="57.6"/>
    <n v="0"/>
    <n v="35.799999999999997"/>
    <n v="33.700000000000003"/>
    <x v="0"/>
    <x v="2"/>
    <s v="Low"/>
    <n v="56.5"/>
    <s v="Debit Card"/>
    <s v="None"/>
    <n v="449.74"/>
    <n v="13.49"/>
    <n v="78.53"/>
    <n v="514.78"/>
    <n v="205.68"/>
    <n v="10.45"/>
    <n v="216.12"/>
    <n v="298.64999999999998"/>
    <n v="58.02"/>
    <x v="12"/>
    <x v="0"/>
    <x v="1"/>
  </r>
  <r>
    <x v="3319"/>
    <x v="321"/>
    <s v="23:45"/>
    <s v="C0329"/>
    <n v="42"/>
    <s v="Male"/>
    <x v="27"/>
    <x v="8"/>
    <x v="1"/>
    <s v="PL02"/>
    <x v="0"/>
    <s v="Completed"/>
    <x v="3294"/>
    <x v="3309"/>
    <n v="5"/>
    <n v="32"/>
    <n v="58.6"/>
    <n v="100"/>
    <n v="7.8"/>
    <n v="234.2"/>
    <n v="0"/>
    <n v="34.9"/>
    <n v="38.6"/>
    <x v="0"/>
    <x v="2"/>
    <s v="Medium"/>
    <n v="56.6"/>
    <s v="Debit Card"/>
    <s v="None"/>
    <n v="74.239999999999995"/>
    <n v="2.23"/>
    <n v="12.96"/>
    <n v="84.98"/>
    <n v="49.38"/>
    <n v="18.32"/>
    <n v="67.7"/>
    <n v="17.28"/>
    <n v="20.329999999999998"/>
    <x v="4"/>
    <x v="0"/>
    <x v="5"/>
  </r>
  <r>
    <x v="3320"/>
    <x v="190"/>
    <s v="08:45"/>
    <s v="C0367"/>
    <n v="36"/>
    <s v="Male"/>
    <x v="26"/>
    <x v="0"/>
    <x v="0"/>
    <s v="PL03"/>
    <x v="0"/>
    <s v="Completed"/>
    <x v="3295"/>
    <x v="3310"/>
    <n v="5"/>
    <n v="47"/>
    <n v="12.1"/>
    <n v="38.700000000000003"/>
    <n v="10.42"/>
    <n v="90.8"/>
    <n v="0"/>
    <n v="5"/>
    <n v="9.8000000000000007"/>
    <x v="1"/>
    <x v="1"/>
    <s v="Low"/>
    <n v="64.5"/>
    <s v="Credit Card"/>
    <s v="APP10"/>
    <n v="159.65"/>
    <n v="28.74"/>
    <n v="23.56"/>
    <n v="154.47999999999999"/>
    <n v="71.599999999999994"/>
    <n v="31.67"/>
    <n v="103.27"/>
    <n v="51.21"/>
    <n v="33.15"/>
    <x v="0"/>
    <x v="0"/>
    <x v="1"/>
  </r>
  <r>
    <x v="3321"/>
    <x v="194"/>
    <s v="23:15"/>
    <s v="C1062"/>
    <n v="38"/>
    <s v="Female"/>
    <x v="27"/>
    <x v="2"/>
    <x v="2"/>
    <s v="PL01"/>
    <x v="0"/>
    <s v="Completed"/>
    <x v="3296"/>
    <x v="3311"/>
    <n v="1"/>
    <n v="102"/>
    <n v="33"/>
    <n v="81.099999999999994"/>
    <n v="25.73"/>
    <n v="8.8000000000000007"/>
    <n v="1"/>
    <n v="26.8"/>
    <n v="22.5"/>
    <x v="0"/>
    <x v="3"/>
    <s v="High"/>
    <n v="41.9"/>
    <s v="Debit Card"/>
    <s v="WELCOME10"/>
    <n v="325.39999999999998"/>
    <n v="32.54"/>
    <n v="52.71"/>
    <n v="345.57"/>
    <n v="136.47"/>
    <n v="7.39"/>
    <n v="143.86000000000001"/>
    <n v="201.71"/>
    <n v="58.37"/>
    <x v="1"/>
    <x v="0"/>
    <x v="0"/>
  </r>
  <r>
    <x v="3322"/>
    <x v="161"/>
    <s v="19:45"/>
    <s v="C0610"/>
    <n v="23"/>
    <s v="Male"/>
    <x v="13"/>
    <x v="5"/>
    <x v="2"/>
    <s v="PL02"/>
    <x v="0"/>
    <s v="Completed"/>
    <x v="3297"/>
    <x v="3312"/>
    <n v="7"/>
    <n v="75"/>
    <n v="11.1"/>
    <n v="43.7"/>
    <n v="14.01"/>
    <n v="17.3"/>
    <n v="4"/>
    <n v="70.2"/>
    <n v="75.3"/>
    <x v="1"/>
    <x v="1"/>
    <s v="Medium"/>
    <n v="18"/>
    <s v="Wallet"/>
    <s v="APP10"/>
    <n v="155.79"/>
    <n v="20.25"/>
    <n v="24.4"/>
    <n v="159.94"/>
    <n v="88.13"/>
    <n v="11.05"/>
    <n v="99.17"/>
    <n v="60.76"/>
    <n v="37.99"/>
    <x v="6"/>
    <x v="0"/>
    <x v="6"/>
  </r>
  <r>
    <x v="3323"/>
    <x v="24"/>
    <s v="22:45"/>
    <s v="C0207"/>
    <n v="19"/>
    <s v="Male"/>
    <x v="29"/>
    <x v="0"/>
    <x v="2"/>
    <s v="PL02"/>
    <x v="0"/>
    <s v="Completed"/>
    <x v="3298"/>
    <x v="3313"/>
    <n v="11"/>
    <n v="133"/>
    <n v="32.200000000000003"/>
    <n v="63.8"/>
    <n v="11.98"/>
    <n v="14.8"/>
    <n v="0"/>
    <n v="26"/>
    <n v="29.2"/>
    <x v="0"/>
    <x v="1"/>
    <s v="Low"/>
    <n v="56.9"/>
    <s v="Credit Card"/>
    <s v="None"/>
    <n v="150.61000000000001"/>
    <n v="4.5199999999999996"/>
    <n v="26.3"/>
    <n v="172.39"/>
    <n v="69.94"/>
    <n v="6.57"/>
    <n v="76.510000000000005"/>
    <n v="95.88"/>
    <n v="55.62"/>
    <x v="8"/>
    <x v="0"/>
    <x v="3"/>
  </r>
  <r>
    <x v="3324"/>
    <x v="246"/>
    <s v="19:45"/>
    <s v="C1052"/>
    <n v="30"/>
    <s v="Male"/>
    <x v="7"/>
    <x v="6"/>
    <x v="2"/>
    <s v="PL02"/>
    <x v="0"/>
    <s v="Completed"/>
    <x v="3299"/>
    <x v="3314"/>
    <n v="5"/>
    <n v="127"/>
    <n v="12.2"/>
    <n v="30"/>
    <n v="11.84"/>
    <n v="7.9"/>
    <n v="3"/>
    <n v="45.3"/>
    <n v="48.8"/>
    <x v="1"/>
    <x v="1"/>
    <s v="Medium"/>
    <n v="60"/>
    <s v="Debit Card"/>
    <s v="None"/>
    <n v="144.32"/>
    <n v="4.33"/>
    <n v="25.2"/>
    <n v="165.18"/>
    <n v="88.33"/>
    <n v="17.93"/>
    <n v="106.27"/>
    <n v="58.92"/>
    <n v="35.67"/>
    <x v="4"/>
    <x v="0"/>
    <x v="6"/>
  </r>
  <r>
    <x v="3325"/>
    <x v="27"/>
    <s v="17:00"/>
    <s v="C0829"/>
    <n v="36"/>
    <s v="Male"/>
    <x v="12"/>
    <x v="3"/>
    <x v="2"/>
    <s v="PL02"/>
    <x v="1"/>
    <s v="Completed"/>
    <x v="3300"/>
    <x v="3315"/>
    <n v="9"/>
    <n v="136"/>
    <n v="59.9"/>
    <n v="97.8"/>
    <n v="16.13"/>
    <n v="21.2"/>
    <n v="5"/>
    <n v="85.5"/>
    <n v="87.8"/>
    <x v="1"/>
    <x v="1"/>
    <s v="High"/>
    <n v="59.3"/>
    <s v="RFID"/>
    <s v="None"/>
    <n v="229.84"/>
    <n v="6.9"/>
    <n v="40.130000000000003"/>
    <n v="263.08"/>
    <n v="94.01"/>
    <n v="25.22"/>
    <n v="119.23"/>
    <n v="143.84"/>
    <n v="54.68"/>
    <x v="12"/>
    <x v="0"/>
    <x v="5"/>
  </r>
  <r>
    <x v="3326"/>
    <x v="160"/>
    <s v="07:15"/>
    <s v="C0498"/>
    <n v="30"/>
    <s v="Female"/>
    <x v="8"/>
    <x v="7"/>
    <x v="0"/>
    <s v="PL03"/>
    <x v="0"/>
    <s v="Completed"/>
    <x v="3301"/>
    <x v="3316"/>
    <n v="9"/>
    <n v="47"/>
    <n v="31.5"/>
    <n v="68.8"/>
    <n v="28.2"/>
    <n v="101.8"/>
    <n v="4"/>
    <n v="53.5"/>
    <n v="48"/>
    <x v="1"/>
    <x v="2"/>
    <s v="Low"/>
    <n v="51.3"/>
    <s v="Wallet"/>
    <s v="WELCOME10"/>
    <n v="351.45"/>
    <n v="63.26"/>
    <n v="51.87"/>
    <n v="340.06"/>
    <n v="188.81"/>
    <n v="10.65"/>
    <n v="199.46"/>
    <n v="140.6"/>
    <n v="41.35"/>
    <x v="12"/>
    <x v="0"/>
    <x v="1"/>
  </r>
  <r>
    <x v="3327"/>
    <x v="300"/>
    <s v="16:00"/>
    <s v="C1045"/>
    <n v="23"/>
    <s v="Female"/>
    <x v="8"/>
    <x v="3"/>
    <x v="2"/>
    <s v="PL02"/>
    <x v="0"/>
    <s v="Completed"/>
    <x v="3302"/>
    <x v="3317"/>
    <n v="3"/>
    <n v="67"/>
    <n v="57.7"/>
    <n v="100"/>
    <n v="18.03"/>
    <n v="21.8"/>
    <n v="0"/>
    <n v="34.4"/>
    <n v="36.9"/>
    <x v="0"/>
    <x v="1"/>
    <s v="Medium"/>
    <n v="31.6"/>
    <s v="Wallet"/>
    <s v="GREEN10"/>
    <n v="172.5"/>
    <n v="22.43"/>
    <n v="27.01"/>
    <n v="177.09"/>
    <n v="125.05"/>
    <n v="5.66"/>
    <n v="130.71"/>
    <n v="46.38"/>
    <n v="26.19"/>
    <x v="13"/>
    <x v="0"/>
    <x v="0"/>
  </r>
  <r>
    <x v="3328"/>
    <x v="319"/>
    <s v="11:00"/>
    <s v="C0495"/>
    <n v="20"/>
    <s v="Female"/>
    <x v="16"/>
    <x v="9"/>
    <x v="2"/>
    <s v="PL01"/>
    <x v="1"/>
    <s v="Completed"/>
    <x v="3303"/>
    <x v="3318"/>
    <n v="13"/>
    <n v="123"/>
    <n v="10.199999999999999"/>
    <n v="30.7"/>
    <n v="5.13"/>
    <n v="17.8"/>
    <n v="0"/>
    <n v="40.5"/>
    <n v="43.7"/>
    <x v="0"/>
    <x v="3"/>
    <s v="Medium"/>
    <n v="64.099999999999994"/>
    <s v="Wallet"/>
    <s v="None"/>
    <n v="48.16"/>
    <n v="0"/>
    <n v="8.67"/>
    <n v="56.83"/>
    <n v="28.11"/>
    <n v="28.96"/>
    <n v="57.06"/>
    <n v="-0.24"/>
    <n v="-0.42"/>
    <x v="6"/>
    <x v="0"/>
    <x v="2"/>
  </r>
  <r>
    <x v="3329"/>
    <x v="20"/>
    <s v="10:15"/>
    <s v="C0383"/>
    <n v="26"/>
    <s v="Male"/>
    <x v="3"/>
    <x v="6"/>
    <x v="1"/>
    <s v="PL01"/>
    <x v="0"/>
    <s v="Completed"/>
    <x v="3304"/>
    <x v="3319"/>
    <n v="7"/>
    <n v="22"/>
    <n v="43"/>
    <n v="64.400000000000006"/>
    <n v="13.54"/>
    <n v="169"/>
    <n v="0"/>
    <n v="41.9"/>
    <n v="41.1"/>
    <x v="0"/>
    <x v="1"/>
    <s v="Low"/>
    <n v="47.3"/>
    <s v="Debit Card"/>
    <s v="WEEKEND5"/>
    <n v="160.97"/>
    <n v="8.0500000000000007"/>
    <n v="27.53"/>
    <n v="180.44"/>
    <n v="74.98"/>
    <n v="19.2"/>
    <n v="94.18"/>
    <n v="86.26"/>
    <n v="47.8"/>
    <x v="2"/>
    <x v="0"/>
    <x v="6"/>
  </r>
  <r>
    <x v="3330"/>
    <x v="194"/>
    <s v="07:00"/>
    <s v="C0233"/>
    <n v="37"/>
    <s v="Male"/>
    <x v="1"/>
    <x v="9"/>
    <x v="0"/>
    <s v="PL01"/>
    <x v="0"/>
    <s v="Completed"/>
    <x v="3305"/>
    <x v="3320"/>
    <n v="7"/>
    <n v="36"/>
    <n v="55"/>
    <n v="95.9"/>
    <n v="11.14"/>
    <n v="83"/>
    <n v="2"/>
    <n v="46.4"/>
    <n v="43.5"/>
    <x v="1"/>
    <x v="4"/>
    <s v="Medium"/>
    <n v="28.7"/>
    <s v="RFID"/>
    <s v="None"/>
    <n v="122.52"/>
    <n v="0"/>
    <n v="22.05"/>
    <n v="144.58000000000001"/>
    <n v="63.14"/>
    <n v="32.64"/>
    <n v="95.78"/>
    <n v="48.79"/>
    <n v="33.75"/>
    <x v="12"/>
    <x v="0"/>
    <x v="0"/>
  </r>
  <r>
    <x v="3331"/>
    <x v="121"/>
    <s v="11:45"/>
    <s v="C0053"/>
    <n v="28"/>
    <s v="Male"/>
    <x v="0"/>
    <x v="9"/>
    <x v="0"/>
    <s v="PL01"/>
    <x v="0"/>
    <s v="Completed"/>
    <x v="3306"/>
    <x v="3321"/>
    <n v="0"/>
    <n v="25"/>
    <n v="48.9"/>
    <n v="83.9"/>
    <n v="9.19"/>
    <n v="87.5"/>
    <n v="0"/>
    <n v="21.8"/>
    <n v="25.2"/>
    <x v="0"/>
    <x v="4"/>
    <s v="Medium"/>
    <n v="30.4"/>
    <s v="UPI"/>
    <s v="GREEN10"/>
    <n v="118.37"/>
    <n v="11.84"/>
    <n v="19.18"/>
    <n v="125.71"/>
    <n v="65.72"/>
    <n v="13.69"/>
    <n v="79.42"/>
    <n v="46.3"/>
    <n v="36.83"/>
    <x v="15"/>
    <x v="0"/>
    <x v="5"/>
  </r>
  <r>
    <x v="3332"/>
    <x v="130"/>
    <s v="22:45"/>
    <s v="C0849"/>
    <n v="27"/>
    <s v="Female"/>
    <x v="25"/>
    <x v="0"/>
    <x v="2"/>
    <s v="PL02"/>
    <x v="1"/>
    <s v="Completed"/>
    <x v="3307"/>
    <x v="3322"/>
    <n v="0"/>
    <n v="106"/>
    <n v="32.200000000000003"/>
    <n v="53.1"/>
    <n v="7.71"/>
    <n v="20.2"/>
    <n v="0"/>
    <n v="36.4"/>
    <n v="29.7"/>
    <x v="0"/>
    <x v="2"/>
    <s v="High"/>
    <n v="26.4"/>
    <s v="Credit Card"/>
    <s v="WELCOME10"/>
    <n v="93.89"/>
    <n v="12.21"/>
    <n v="14.7"/>
    <n v="96.39"/>
    <n v="57.04"/>
    <n v="21.13"/>
    <n v="78.17"/>
    <n v="18.22"/>
    <n v="18.91"/>
    <x v="16"/>
    <x v="0"/>
    <x v="6"/>
  </r>
  <r>
    <x v="3333"/>
    <x v="104"/>
    <s v="07:30"/>
    <s v="C0519"/>
    <n v="22"/>
    <s v="Male"/>
    <x v="3"/>
    <x v="8"/>
    <x v="0"/>
    <s v="PL01"/>
    <x v="0"/>
    <s v="Completed"/>
    <x v="3308"/>
    <x v="3323"/>
    <n v="7"/>
    <n v="31"/>
    <n v="43.1"/>
    <n v="62.2"/>
    <n v="3.57"/>
    <n v="92.6"/>
    <n v="1"/>
    <n v="40.6"/>
    <n v="31.2"/>
    <x v="1"/>
    <x v="4"/>
    <s v="Medium"/>
    <n v="39.1"/>
    <s v="Credit Card"/>
    <s v="None"/>
    <n v="48.4"/>
    <n v="0"/>
    <n v="8.7100000000000009"/>
    <n v="57.11"/>
    <n v="24.7"/>
    <n v="18.09"/>
    <n v="42.79"/>
    <n v="14.32"/>
    <n v="25.07"/>
    <x v="5"/>
    <x v="0"/>
    <x v="0"/>
  </r>
  <r>
    <x v="3334"/>
    <x v="355"/>
    <s v="16:30"/>
    <s v="C0419"/>
    <n v="46"/>
    <s v="Male"/>
    <x v="23"/>
    <x v="3"/>
    <x v="0"/>
    <s v="PL02"/>
    <x v="0"/>
    <s v="Completed"/>
    <x v="3309"/>
    <x v="3324"/>
    <n v="5"/>
    <n v="10"/>
    <n v="10.9"/>
    <n v="38"/>
    <n v="11.16"/>
    <n v="44.6"/>
    <n v="1"/>
    <n v="42.9"/>
    <n v="38.5"/>
    <x v="0"/>
    <x v="2"/>
    <s v="High"/>
    <n v="34.4"/>
    <s v="UPI"/>
    <s v="APP10"/>
    <n v="116.75"/>
    <n v="15.18"/>
    <n v="18.28"/>
    <n v="119.86"/>
    <n v="56.94"/>
    <n v="10.37"/>
    <n v="67.3"/>
    <n v="52.55"/>
    <n v="43.85"/>
    <x v="13"/>
    <x v="0"/>
    <x v="5"/>
  </r>
  <r>
    <x v="3335"/>
    <x v="314"/>
    <s v="13:00"/>
    <s v="C1089"/>
    <n v="54"/>
    <s v="Other"/>
    <x v="16"/>
    <x v="3"/>
    <x v="0"/>
    <s v="PL02"/>
    <x v="0"/>
    <s v="Completed"/>
    <x v="3310"/>
    <x v="3325"/>
    <n v="8"/>
    <n v="45"/>
    <n v="43.9"/>
    <n v="84.8"/>
    <n v="17.8"/>
    <n v="120"/>
    <n v="1"/>
    <n v="37.1"/>
    <n v="36.200000000000003"/>
    <x v="0"/>
    <x v="1"/>
    <s v="Medium"/>
    <n v="41.1"/>
    <s v="UPI"/>
    <s v="None"/>
    <n v="146.12"/>
    <n v="4.38"/>
    <n v="25.51"/>
    <n v="167.25"/>
    <n v="94.72"/>
    <n v="23.61"/>
    <n v="118.34"/>
    <n v="48.92"/>
    <n v="29.25"/>
    <x v="6"/>
    <x v="0"/>
    <x v="5"/>
  </r>
  <r>
    <x v="3336"/>
    <x v="308"/>
    <s v="09:00"/>
    <s v="C0195"/>
    <n v="42"/>
    <s v="Male"/>
    <x v="3"/>
    <x v="2"/>
    <x v="0"/>
    <s v="PL01"/>
    <x v="0"/>
    <s v="Completed"/>
    <x v="3311"/>
    <x v="3326"/>
    <n v="11"/>
    <n v="45"/>
    <n v="39.700000000000003"/>
    <n v="83.1"/>
    <n v="22.78"/>
    <n v="30.9"/>
    <n v="3"/>
    <n v="43.7"/>
    <n v="37.4"/>
    <x v="1"/>
    <x v="1"/>
    <s v="High"/>
    <n v="15.6"/>
    <s v="RFID"/>
    <s v="None"/>
    <n v="319.97000000000003"/>
    <n v="0"/>
    <n v="57.59"/>
    <n v="377.57"/>
    <n v="154.88"/>
    <n v="26.98"/>
    <n v="181.86"/>
    <n v="195.7"/>
    <n v="51.83"/>
    <x v="4"/>
    <x v="0"/>
    <x v="4"/>
  </r>
  <r>
    <x v="3337"/>
    <x v="69"/>
    <s v="17:30"/>
    <s v="C0419"/>
    <n v="33"/>
    <s v="Male"/>
    <x v="14"/>
    <x v="1"/>
    <x v="1"/>
    <s v="PL02"/>
    <x v="0"/>
    <s v="Completed"/>
    <x v="3312"/>
    <x v="3327"/>
    <n v="11"/>
    <n v="23"/>
    <n v="33.200000000000003"/>
    <n v="57.5"/>
    <n v="10.44"/>
    <n v="143.6"/>
    <n v="2"/>
    <n v="48"/>
    <n v="58.5"/>
    <x v="1"/>
    <x v="2"/>
    <s v="Medium"/>
    <n v="32.200000000000003"/>
    <s v="RFID"/>
    <s v="WEEKEND5"/>
    <n v="128.16"/>
    <n v="10.25"/>
    <n v="21.22"/>
    <n v="139.13"/>
    <n v="54.15"/>
    <n v="33.04"/>
    <n v="87.19"/>
    <n v="51.94"/>
    <n v="37.33"/>
    <x v="5"/>
    <x v="0"/>
    <x v="3"/>
  </r>
  <r>
    <x v="3338"/>
    <x v="351"/>
    <s v="13:30"/>
    <s v="C0151"/>
    <n v="18"/>
    <s v="Male"/>
    <x v="29"/>
    <x v="7"/>
    <x v="0"/>
    <s v="PL01"/>
    <x v="1"/>
    <s v="Completed"/>
    <x v="3313"/>
    <x v="3328"/>
    <n v="8"/>
    <n v="21"/>
    <n v="36.700000000000003"/>
    <n v="57.5"/>
    <n v="16.27"/>
    <n v="62.5"/>
    <n v="0"/>
    <n v="69.900000000000006"/>
    <n v="74.7"/>
    <x v="0"/>
    <x v="4"/>
    <s v="Medium"/>
    <n v="20.5"/>
    <s v="Debit Card"/>
    <s v="GREEN10"/>
    <n v="175.23"/>
    <n v="17.52"/>
    <n v="28.39"/>
    <n v="186.09"/>
    <n v="83.19"/>
    <n v="8.39"/>
    <n v="91.58"/>
    <n v="94.51"/>
    <n v="50.79"/>
    <x v="15"/>
    <x v="0"/>
    <x v="5"/>
  </r>
  <r>
    <x v="3339"/>
    <x v="75"/>
    <s v="19:45"/>
    <s v="C0811"/>
    <n v="33"/>
    <s v="Male"/>
    <x v="25"/>
    <x v="5"/>
    <x v="0"/>
    <s v="PL02"/>
    <x v="0"/>
    <s v="Completed"/>
    <x v="3314"/>
    <x v="3329"/>
    <n v="0"/>
    <n v="42"/>
    <n v="59"/>
    <n v="84"/>
    <n v="11.19"/>
    <n v="93.1"/>
    <n v="0"/>
    <n v="48.2"/>
    <n v="51.3"/>
    <x v="1"/>
    <x v="4"/>
    <s v="Medium"/>
    <n v="40.1"/>
    <s v="Debit Card"/>
    <s v="WELCOME10"/>
    <n v="134.09"/>
    <n v="17.43"/>
    <n v="21"/>
    <n v="137.66"/>
    <n v="80.400000000000006"/>
    <n v="21.44"/>
    <n v="101.84"/>
    <n v="35.82"/>
    <n v="26.02"/>
    <x v="0"/>
    <x v="0"/>
    <x v="0"/>
  </r>
  <r>
    <x v="3340"/>
    <x v="258"/>
    <s v="10:15"/>
    <s v="C0315"/>
    <n v="30"/>
    <s v="Male"/>
    <x v="11"/>
    <x v="5"/>
    <x v="0"/>
    <s v="PL01"/>
    <x v="0"/>
    <s v="Completed"/>
    <x v="3315"/>
    <x v="3330"/>
    <n v="0"/>
    <n v="62"/>
    <n v="24.7"/>
    <n v="65.3"/>
    <n v="18.38"/>
    <n v="47.8"/>
    <n v="0"/>
    <n v="33.700000000000003"/>
    <n v="36"/>
    <x v="0"/>
    <x v="3"/>
    <s v="High"/>
    <n v="58.6"/>
    <s v="Wallet"/>
    <s v="None"/>
    <n v="150.78"/>
    <n v="0"/>
    <n v="27.14"/>
    <n v="177.92"/>
    <n v="101.96"/>
    <n v="33.770000000000003"/>
    <n v="135.72999999999999"/>
    <n v="42.19"/>
    <n v="23.71"/>
    <x v="14"/>
    <x v="0"/>
    <x v="2"/>
  </r>
  <r>
    <x v="3341"/>
    <x v="245"/>
    <s v="22:00"/>
    <s v="C0149"/>
    <n v="45"/>
    <s v="Male"/>
    <x v="4"/>
    <x v="4"/>
    <x v="2"/>
    <s v="PL02"/>
    <x v="1"/>
    <s v="Completed"/>
    <x v="3316"/>
    <x v="3331"/>
    <n v="0"/>
    <n v="163"/>
    <n v="27.7"/>
    <n v="69.5"/>
    <n v="13.69"/>
    <n v="10.8"/>
    <n v="1"/>
    <n v="49.3"/>
    <n v="54.5"/>
    <x v="0"/>
    <x v="2"/>
    <s v="Medium"/>
    <n v="20.5"/>
    <s v="Debit Card"/>
    <s v="None"/>
    <n v="131.85"/>
    <n v="3.96"/>
    <n v="23.02"/>
    <n v="150.91999999999999"/>
    <n v="100.23"/>
    <n v="29.56"/>
    <n v="129.80000000000001"/>
    <n v="21.12"/>
    <n v="14"/>
    <x v="13"/>
    <x v="0"/>
    <x v="0"/>
  </r>
  <r>
    <x v="3342"/>
    <x v="333"/>
    <s v="20:45"/>
    <s v="C0573"/>
    <n v="30"/>
    <s v="Male"/>
    <x v="14"/>
    <x v="8"/>
    <x v="1"/>
    <s v="PL01"/>
    <x v="1"/>
    <s v="Completed"/>
    <x v="3317"/>
    <x v="3332"/>
    <n v="12"/>
    <n v="27"/>
    <n v="34.799999999999997"/>
    <n v="59.6"/>
    <n v="4.41"/>
    <n v="145.69999999999999"/>
    <n v="1"/>
    <n v="62.6"/>
    <n v="60.7"/>
    <x v="1"/>
    <x v="1"/>
    <s v="Medium"/>
    <n v="21.9"/>
    <s v="UPI"/>
    <s v="WEEKEND5"/>
    <n v="59.66"/>
    <n v="2.98"/>
    <n v="10.199999999999999"/>
    <n v="66.88"/>
    <n v="24.67"/>
    <n v="26.05"/>
    <n v="50.72"/>
    <n v="16.149999999999999"/>
    <n v="24.15"/>
    <x v="5"/>
    <x v="0"/>
    <x v="5"/>
  </r>
  <r>
    <x v="3343"/>
    <x v="349"/>
    <s v="16:00"/>
    <s v="C0023"/>
    <n v="27"/>
    <s v="Male"/>
    <x v="20"/>
    <x v="1"/>
    <x v="0"/>
    <s v="PL01"/>
    <x v="0"/>
    <s v="Completed"/>
    <x v="3318"/>
    <x v="3333"/>
    <n v="6"/>
    <n v="55"/>
    <n v="31.8"/>
    <n v="80.599999999999994"/>
    <n v="21.46"/>
    <n v="93"/>
    <n v="0"/>
    <n v="45.1"/>
    <n v="51.7"/>
    <x v="0"/>
    <x v="3"/>
    <s v="Low"/>
    <n v="15.4"/>
    <s v="Debit Card"/>
    <s v="None"/>
    <n v="227.48"/>
    <n v="0"/>
    <n v="40.950000000000003"/>
    <n v="268.43"/>
    <n v="150.77000000000001"/>
    <n v="12.15"/>
    <n v="162.91999999999999"/>
    <n v="105.51"/>
    <n v="39.31"/>
    <x v="1"/>
    <x v="0"/>
    <x v="4"/>
  </r>
  <r>
    <x v="3344"/>
    <x v="322"/>
    <s v="11:00"/>
    <s v="C0139"/>
    <n v="18"/>
    <s v="Female"/>
    <x v="21"/>
    <x v="3"/>
    <x v="0"/>
    <s v="PL01"/>
    <x v="0"/>
    <s v="Completed"/>
    <x v="3319"/>
    <x v="3334"/>
    <n v="4"/>
    <n v="41"/>
    <n v="23.6"/>
    <n v="67.099999999999994"/>
    <n v="18.82"/>
    <n v="115.1"/>
    <n v="0"/>
    <n v="22.9"/>
    <n v="8.5"/>
    <x v="0"/>
    <x v="3"/>
    <s v="High"/>
    <n v="45.9"/>
    <s v="UPI"/>
    <s v="WEEKEND5"/>
    <n v="197.26"/>
    <n v="9.86"/>
    <n v="33.729999999999997"/>
    <n v="221.13"/>
    <n v="137.09"/>
    <n v="10.82"/>
    <n v="147.91"/>
    <n v="73.23"/>
    <n v="33.11"/>
    <x v="16"/>
    <x v="0"/>
    <x v="3"/>
  </r>
  <r>
    <x v="3345"/>
    <x v="260"/>
    <s v="18:00"/>
    <s v="C0846"/>
    <n v="36"/>
    <s v="Male"/>
    <x v="9"/>
    <x v="1"/>
    <x v="2"/>
    <s v="PL02"/>
    <x v="1"/>
    <s v="Completed"/>
    <x v="3320"/>
    <x v="3335"/>
    <n v="9"/>
    <n v="62"/>
    <n v="53.5"/>
    <n v="95.8"/>
    <n v="18.55"/>
    <n v="17.5"/>
    <n v="2"/>
    <n v="49.9"/>
    <n v="53.1"/>
    <x v="1"/>
    <x v="0"/>
    <s v="Medium"/>
    <n v="22.8"/>
    <s v="Debit Card"/>
    <s v="None"/>
    <n v="282.05"/>
    <n v="8.4600000000000009"/>
    <n v="49.25"/>
    <n v="322.83"/>
    <n v="132.4"/>
    <n v="11.37"/>
    <n v="143.77000000000001"/>
    <n v="179.06"/>
    <n v="55.47"/>
    <x v="5"/>
    <x v="0"/>
    <x v="3"/>
  </r>
  <r>
    <x v="3346"/>
    <x v="272"/>
    <s v="02:15"/>
    <s v="C0047"/>
    <n v="26"/>
    <s v="Female"/>
    <x v="13"/>
    <x v="2"/>
    <x v="2"/>
    <s v="PL01"/>
    <x v="0"/>
    <s v="Completed"/>
    <x v="3321"/>
    <x v="3336"/>
    <n v="6"/>
    <n v="125"/>
    <n v="43.4"/>
    <n v="88.9"/>
    <n v="24.49"/>
    <n v="12.7"/>
    <n v="0"/>
    <n v="18.3"/>
    <n v="15.9"/>
    <x v="0"/>
    <x v="0"/>
    <s v="Medium"/>
    <n v="32.9"/>
    <s v="Credit Card"/>
    <s v="WEEKEND5"/>
    <n v="291.83"/>
    <n v="14.59"/>
    <n v="49.9"/>
    <n v="327.14"/>
    <n v="151.28"/>
    <n v="33"/>
    <n v="184.28"/>
    <n v="142.85"/>
    <n v="43.67"/>
    <x v="6"/>
    <x v="0"/>
    <x v="1"/>
  </r>
  <r>
    <x v="3347"/>
    <x v="316"/>
    <s v="17:15"/>
    <s v="C0130"/>
    <n v="22"/>
    <s v="Female"/>
    <x v="3"/>
    <x v="8"/>
    <x v="2"/>
    <s v="PL03"/>
    <x v="0"/>
    <s v="Failed"/>
    <x v="3322"/>
    <x v="3337"/>
    <n v="12"/>
    <n v="123"/>
    <n v="13.7"/>
    <n v="48.3"/>
    <n v="6.07"/>
    <n v="9.6"/>
    <n v="2"/>
    <n v="44.7"/>
    <n v="46.5"/>
    <x v="1"/>
    <x v="1"/>
    <s v="High"/>
    <n v="13.3"/>
    <s v="Wallet"/>
    <s v="APP10"/>
    <n v="69.37"/>
    <n v="12.49"/>
    <n v="10.24"/>
    <n v="67.12"/>
    <n v="38.29"/>
    <n v="16.96"/>
    <n v="55.25"/>
    <n v="11.88"/>
    <n v="17.7"/>
    <x v="10"/>
    <x v="0"/>
    <x v="1"/>
  </r>
  <r>
    <x v="3348"/>
    <x v="343"/>
    <s v="19:45"/>
    <s v="C0461"/>
    <n v="28"/>
    <s v="Male"/>
    <x v="28"/>
    <x v="0"/>
    <x v="1"/>
    <s v="PL02"/>
    <x v="0"/>
    <s v="Completed"/>
    <x v="3323"/>
    <x v="3338"/>
    <n v="14"/>
    <n v="11"/>
    <n v="59.9"/>
    <n v="91.7"/>
    <n v="12.15"/>
    <n v="233.7"/>
    <n v="2"/>
    <n v="50.3"/>
    <n v="48.6"/>
    <x v="1"/>
    <x v="1"/>
    <s v="High"/>
    <n v="47.1"/>
    <s v="Wallet"/>
    <s v="APP10"/>
    <n v="170.05"/>
    <n v="22.11"/>
    <n v="26.63"/>
    <n v="174.58"/>
    <n v="88.62"/>
    <n v="18.75"/>
    <n v="107.37"/>
    <n v="67.209999999999994"/>
    <n v="38.5"/>
    <x v="13"/>
    <x v="0"/>
    <x v="4"/>
  </r>
  <r>
    <x v="3349"/>
    <x v="300"/>
    <s v="16:45"/>
    <s v="C1138"/>
    <n v="30"/>
    <s v="Male"/>
    <x v="21"/>
    <x v="2"/>
    <x v="2"/>
    <s v="PL03"/>
    <x v="1"/>
    <s v="Completed"/>
    <x v="3324"/>
    <x v="3339"/>
    <n v="0"/>
    <n v="122"/>
    <n v="62.7"/>
    <n v="100"/>
    <n v="20.190000000000001"/>
    <n v="11.5"/>
    <n v="0"/>
    <n v="25.9"/>
    <n v="24.8"/>
    <x v="0"/>
    <x v="1"/>
    <s v="Medium"/>
    <n v="34.1"/>
    <s v="Credit Card"/>
    <s v="None"/>
    <n v="242.41"/>
    <n v="19.39"/>
    <n v="40.14"/>
    <n v="263.16000000000003"/>
    <n v="134.30000000000001"/>
    <n v="6.88"/>
    <n v="141.18"/>
    <n v="121.98"/>
    <n v="46.35"/>
    <x v="16"/>
    <x v="0"/>
    <x v="0"/>
  </r>
  <r>
    <x v="3350"/>
    <x v="254"/>
    <s v="09:45"/>
    <s v="C1092"/>
    <n v="34"/>
    <s v="Male"/>
    <x v="29"/>
    <x v="9"/>
    <x v="1"/>
    <s v="PL01"/>
    <x v="0"/>
    <s v="Completed"/>
    <x v="3325"/>
    <x v="3340"/>
    <n v="9"/>
    <n v="37"/>
    <n v="39.5"/>
    <n v="94.2"/>
    <n v="13.71"/>
    <n v="213.5"/>
    <n v="0"/>
    <n v="34.299999999999997"/>
    <n v="20.399999999999999"/>
    <x v="1"/>
    <x v="0"/>
    <s v="High"/>
    <n v="12.9"/>
    <s v="Wallet"/>
    <s v="WELCOME10"/>
    <n v="188.35"/>
    <n v="18.84"/>
    <n v="30.51"/>
    <n v="200.03"/>
    <n v="92.7"/>
    <n v="16.11"/>
    <n v="108.81"/>
    <n v="91.22"/>
    <n v="45.6"/>
    <x v="6"/>
    <x v="0"/>
    <x v="6"/>
  </r>
  <r>
    <x v="3351"/>
    <x v="182"/>
    <s v="13:00"/>
    <s v="C0100"/>
    <n v="30"/>
    <s v="Female"/>
    <x v="4"/>
    <x v="6"/>
    <x v="1"/>
    <s v="PL02"/>
    <x v="0"/>
    <s v="Completed"/>
    <x v="3326"/>
    <x v="3341"/>
    <n v="7"/>
    <n v="29"/>
    <n v="18.3"/>
    <n v="54.6"/>
    <n v="24.49"/>
    <n v="198.9"/>
    <n v="0"/>
    <n v="26.8"/>
    <n v="36"/>
    <x v="0"/>
    <x v="4"/>
    <s v="Medium"/>
    <n v="19.5"/>
    <s v="Debit Card"/>
    <s v="WEEKEND5"/>
    <n v="246.97"/>
    <n v="19.760000000000002"/>
    <n v="40.9"/>
    <n v="268.11"/>
    <n v="173.13"/>
    <n v="19.57"/>
    <n v="192.7"/>
    <n v="75.41"/>
    <n v="28.13"/>
    <x v="1"/>
    <x v="0"/>
    <x v="4"/>
  </r>
  <r>
    <x v="3352"/>
    <x v="349"/>
    <s v="14:45"/>
    <s v="C0164"/>
    <n v="43"/>
    <s v="Female"/>
    <x v="2"/>
    <x v="3"/>
    <x v="0"/>
    <s v="PL01"/>
    <x v="1"/>
    <s v="Completed"/>
    <x v="3327"/>
    <x v="3342"/>
    <n v="0"/>
    <n v="51"/>
    <n v="45.9"/>
    <n v="67.3"/>
    <n v="8.7899999999999991"/>
    <n v="66.3"/>
    <n v="0"/>
    <n v="30.8"/>
    <n v="30.4"/>
    <x v="0"/>
    <x v="0"/>
    <s v="High"/>
    <n v="29.1"/>
    <s v="Wallet"/>
    <s v="WEEKEND5"/>
    <n v="79.069999999999993"/>
    <n v="3.95"/>
    <n v="13.52"/>
    <n v="88.64"/>
    <n v="54.22"/>
    <n v="22.06"/>
    <n v="76.28"/>
    <n v="12.36"/>
    <n v="13.95"/>
    <x v="2"/>
    <x v="0"/>
    <x v="4"/>
  </r>
  <r>
    <x v="3353"/>
    <x v="27"/>
    <s v="00:15"/>
    <s v="C1097"/>
    <n v="34"/>
    <s v="Female"/>
    <x v="19"/>
    <x v="2"/>
    <x v="0"/>
    <s v="PL01"/>
    <x v="0"/>
    <s v="Completed"/>
    <x v="3328"/>
    <x v="3343"/>
    <n v="0"/>
    <n v="68"/>
    <n v="33.1"/>
    <n v="48.3"/>
    <n v="8.49"/>
    <n v="33.5"/>
    <n v="0"/>
    <n v="34.6"/>
    <n v="37.299999999999997"/>
    <x v="0"/>
    <x v="0"/>
    <s v="High"/>
    <n v="24.3"/>
    <s v="RFID"/>
    <s v="None"/>
    <n v="79.12"/>
    <n v="0"/>
    <n v="14.24"/>
    <n v="93.36"/>
    <n v="56.96"/>
    <n v="26.63"/>
    <n v="83.59"/>
    <n v="9.77"/>
    <n v="10.46"/>
    <x v="9"/>
    <x v="0"/>
    <x v="5"/>
  </r>
  <r>
    <x v="3354"/>
    <x v="225"/>
    <s v="19:15"/>
    <s v="C0803"/>
    <n v="43"/>
    <s v="Male"/>
    <x v="15"/>
    <x v="7"/>
    <x v="1"/>
    <s v="PL02"/>
    <x v="0"/>
    <s v="Completed"/>
    <x v="3329"/>
    <x v="3344"/>
    <n v="20"/>
    <n v="17"/>
    <n v="62.8"/>
    <n v="78.5"/>
    <n v="12.42"/>
    <n v="184.5"/>
    <n v="3"/>
    <n v="47"/>
    <n v="44.2"/>
    <x v="1"/>
    <x v="0"/>
    <s v="Medium"/>
    <n v="54.8"/>
    <s v="UPI"/>
    <s v="None"/>
    <n v="145.41999999999999"/>
    <n v="4.3600000000000003"/>
    <n v="25.39"/>
    <n v="166.45"/>
    <n v="65.599999999999994"/>
    <n v="21.76"/>
    <n v="87.36"/>
    <n v="79.09"/>
    <n v="47.52"/>
    <x v="12"/>
    <x v="0"/>
    <x v="3"/>
  </r>
  <r>
    <x v="3355"/>
    <x v="306"/>
    <s v="15:45"/>
    <s v="C0890"/>
    <n v="32"/>
    <s v="Male"/>
    <x v="8"/>
    <x v="0"/>
    <x v="2"/>
    <s v="PL01"/>
    <x v="1"/>
    <s v="Completed"/>
    <x v="3330"/>
    <x v="3345"/>
    <n v="0"/>
    <n v="110"/>
    <n v="62.4"/>
    <n v="96.5"/>
    <n v="12.93"/>
    <n v="9.1999999999999993"/>
    <n v="3"/>
    <n v="49.8"/>
    <n v="48.2"/>
    <x v="0"/>
    <x v="2"/>
    <s v="Medium"/>
    <n v="58.6"/>
    <s v="Wallet"/>
    <s v="APP10"/>
    <n v="141.63"/>
    <n v="14.16"/>
    <n v="22.94"/>
    <n v="150.41999999999999"/>
    <n v="90.23"/>
    <n v="26.43"/>
    <n v="116.65"/>
    <n v="33.76"/>
    <n v="22.45"/>
    <x v="1"/>
    <x v="0"/>
    <x v="4"/>
  </r>
  <r>
    <x v="3356"/>
    <x v="42"/>
    <s v="18:15"/>
    <s v="C1165"/>
    <n v="29"/>
    <s v="Other"/>
    <x v="14"/>
    <x v="0"/>
    <x v="0"/>
    <s v="PL01"/>
    <x v="0"/>
    <s v="Completed"/>
    <x v="3331"/>
    <x v="3346"/>
    <n v="7"/>
    <n v="28"/>
    <n v="61.5"/>
    <n v="100"/>
    <n v="14.01"/>
    <n v="90.8"/>
    <n v="2"/>
    <n v="49.3"/>
    <n v="57"/>
    <x v="1"/>
    <x v="1"/>
    <s v="Low"/>
    <n v="34.4"/>
    <s v="Wallet"/>
    <s v="WELCOME10"/>
    <n v="154.18"/>
    <n v="15.42"/>
    <n v="24.98"/>
    <n v="163.74"/>
    <n v="101.13"/>
    <n v="22.02"/>
    <n v="123.15"/>
    <n v="40.590000000000003"/>
    <n v="24.79"/>
    <x v="4"/>
    <x v="0"/>
    <x v="3"/>
  </r>
  <r>
    <x v="3357"/>
    <x v="261"/>
    <s v="06:00"/>
    <s v="C1030"/>
    <n v="31"/>
    <s v="Female"/>
    <x v="28"/>
    <x v="5"/>
    <x v="0"/>
    <s v="PL01"/>
    <x v="1"/>
    <s v="Completed"/>
    <x v="3332"/>
    <x v="3347"/>
    <n v="3"/>
    <n v="56"/>
    <n v="48.5"/>
    <n v="96.8"/>
    <n v="20.97"/>
    <n v="43.4"/>
    <n v="2"/>
    <n v="58.7"/>
    <n v="60.4"/>
    <x v="0"/>
    <x v="1"/>
    <s v="Low"/>
    <n v="24.3"/>
    <s v="Debit Card"/>
    <s v="WEEKEND5"/>
    <n v="269.68"/>
    <n v="13.48"/>
    <n v="46.12"/>
    <n v="302.31"/>
    <n v="147.88"/>
    <n v="33.880000000000003"/>
    <n v="181.76"/>
    <n v="120.55"/>
    <n v="39.880000000000003"/>
    <x v="16"/>
    <x v="0"/>
    <x v="4"/>
  </r>
  <r>
    <x v="3358"/>
    <x v="88"/>
    <s v="10:00"/>
    <s v="C0180"/>
    <n v="26"/>
    <s v="Female"/>
    <x v="4"/>
    <x v="7"/>
    <x v="0"/>
    <s v="PL04"/>
    <x v="0"/>
    <s v="Completed"/>
    <x v="3333"/>
    <x v="3348"/>
    <n v="3"/>
    <n v="49"/>
    <n v="34.1"/>
    <n v="87.6"/>
    <n v="39.97"/>
    <n v="102.9"/>
    <n v="3"/>
    <n v="53.6"/>
    <n v="37.299999999999997"/>
    <x v="0"/>
    <x v="1"/>
    <s v="High"/>
    <n v="48.6"/>
    <s v="Credit Card"/>
    <s v="WELCOME10"/>
    <n v="414.49"/>
    <n v="82.9"/>
    <n v="59.69"/>
    <n v="391.28"/>
    <n v="248.63"/>
    <n v="20.25"/>
    <n v="268.88"/>
    <n v="122.4"/>
    <n v="31.28"/>
    <x v="14"/>
    <x v="0"/>
    <x v="5"/>
  </r>
  <r>
    <x v="3359"/>
    <x v="363"/>
    <s v="16:15"/>
    <s v="C0345"/>
    <n v="34"/>
    <s v="Female"/>
    <x v="8"/>
    <x v="7"/>
    <x v="2"/>
    <s v="PL01"/>
    <x v="0"/>
    <s v="Completed"/>
    <x v="3334"/>
    <x v="3349"/>
    <n v="10"/>
    <n v="77"/>
    <n v="13.6"/>
    <n v="54.4"/>
    <n v="32.39"/>
    <n v="21.9"/>
    <n v="0"/>
    <n v="35"/>
    <n v="40.299999999999997"/>
    <x v="0"/>
    <x v="4"/>
    <s v="Medium"/>
    <n v="38.299999999999997"/>
    <s v="UPI"/>
    <s v="None"/>
    <n v="317.54000000000002"/>
    <n v="0"/>
    <n v="57.16"/>
    <n v="374.7"/>
    <n v="183.67"/>
    <n v="18.850000000000001"/>
    <n v="202.52"/>
    <n v="172.19"/>
    <n v="45.95"/>
    <x v="12"/>
    <x v="0"/>
    <x v="2"/>
  </r>
  <r>
    <x v="3360"/>
    <x v="275"/>
    <s v="18:15"/>
    <s v="C1145"/>
    <n v="23"/>
    <s v="Male"/>
    <x v="4"/>
    <x v="3"/>
    <x v="2"/>
    <s v="PL03"/>
    <x v="1"/>
    <s v="Completed"/>
    <x v="3335"/>
    <x v="3350"/>
    <n v="13"/>
    <n v="117"/>
    <n v="57.6"/>
    <n v="100"/>
    <n v="18.22"/>
    <n v="20.5"/>
    <n v="0"/>
    <n v="40.6"/>
    <n v="39.9"/>
    <x v="1"/>
    <x v="3"/>
    <s v="High"/>
    <n v="59.5"/>
    <s v="Debit Card"/>
    <s v="None"/>
    <n v="245.73"/>
    <n v="19.66"/>
    <n v="40.69"/>
    <n v="266.76"/>
    <n v="104.19"/>
    <n v="22.56"/>
    <n v="126.75"/>
    <n v="140.01"/>
    <n v="52.48"/>
    <x v="1"/>
    <x v="0"/>
    <x v="4"/>
  </r>
  <r>
    <x v="3361"/>
    <x v="112"/>
    <s v="17:00"/>
    <s v="C0180"/>
    <n v="23"/>
    <s v="Female"/>
    <x v="4"/>
    <x v="3"/>
    <x v="0"/>
    <s v="PL02"/>
    <x v="0"/>
    <s v="Completed"/>
    <x v="3336"/>
    <x v="3351"/>
    <n v="18"/>
    <n v="51"/>
    <n v="47.8"/>
    <n v="83.1"/>
    <n v="15.17"/>
    <n v="64.099999999999994"/>
    <n v="2"/>
    <n v="54.5"/>
    <n v="71.099999999999994"/>
    <x v="1"/>
    <x v="2"/>
    <s v="Low"/>
    <n v="26.8"/>
    <s v="Debit Card"/>
    <s v="WEEKEND5"/>
    <n v="224.65"/>
    <n v="17.97"/>
    <n v="37.200000000000003"/>
    <n v="243.88"/>
    <n v="85.7"/>
    <n v="21.52"/>
    <n v="107.22"/>
    <n v="136.66"/>
    <n v="56.04"/>
    <x v="7"/>
    <x v="0"/>
    <x v="4"/>
  </r>
  <r>
    <x v="3362"/>
    <x v="142"/>
    <s v="17:30"/>
    <s v="C0493"/>
    <n v="25"/>
    <s v="Male"/>
    <x v="24"/>
    <x v="6"/>
    <x v="1"/>
    <s v="PL04"/>
    <x v="0"/>
    <s v="Completed"/>
    <x v="3337"/>
    <x v="3352"/>
    <n v="14"/>
    <n v="35"/>
    <n v="47.4"/>
    <n v="81.2"/>
    <n v="21.57"/>
    <n v="181.3"/>
    <n v="3"/>
    <n v="57.7"/>
    <n v="59.5"/>
    <x v="1"/>
    <x v="1"/>
    <s v="High"/>
    <n v="49.2"/>
    <s v="RFID"/>
    <s v="WELCOME10"/>
    <n v="245.34"/>
    <n v="49.07"/>
    <n v="35.33"/>
    <n v="231.6"/>
    <n v="125.17"/>
    <n v="22.25"/>
    <n v="147.41999999999999"/>
    <n v="84.18"/>
    <n v="36.35"/>
    <x v="3"/>
    <x v="0"/>
    <x v="6"/>
  </r>
  <r>
    <x v="3363"/>
    <x v="221"/>
    <s v="11:15"/>
    <s v="C0050"/>
    <n v="33"/>
    <s v="Male"/>
    <x v="23"/>
    <x v="5"/>
    <x v="2"/>
    <s v="PL03"/>
    <x v="0"/>
    <s v="Completed"/>
    <x v="3338"/>
    <x v="3353"/>
    <n v="3"/>
    <n v="94"/>
    <n v="26"/>
    <n v="68.400000000000006"/>
    <n v="18.21"/>
    <n v="7.9"/>
    <n v="0"/>
    <n v="43.3"/>
    <n v="61.4"/>
    <x v="0"/>
    <x v="1"/>
    <s v="Medium"/>
    <n v="23.4"/>
    <s v="RFID"/>
    <s v="WEEKEND5"/>
    <n v="197.86"/>
    <n v="25.72"/>
    <n v="30.98"/>
    <n v="203.12"/>
    <n v="125.24"/>
    <n v="29.51"/>
    <n v="154.75"/>
    <n v="48.37"/>
    <n v="23.81"/>
    <x v="7"/>
    <x v="0"/>
    <x v="3"/>
  </r>
  <r>
    <x v="3364"/>
    <x v="335"/>
    <s v="19:15"/>
    <s v="C0076"/>
    <n v="27"/>
    <s v="Male"/>
    <x v="2"/>
    <x v="5"/>
    <x v="0"/>
    <s v="PL01"/>
    <x v="1"/>
    <s v="Completed"/>
    <x v="3339"/>
    <x v="3354"/>
    <n v="14"/>
    <n v="37"/>
    <n v="25.4"/>
    <n v="50.8"/>
    <n v="11.52"/>
    <n v="76.599999999999994"/>
    <n v="0"/>
    <n v="52.2"/>
    <n v="48.9"/>
    <x v="1"/>
    <x v="3"/>
    <s v="Medium"/>
    <n v="59.1"/>
    <s v="RFID"/>
    <s v="APP10"/>
    <n v="177.86"/>
    <n v="17.79"/>
    <n v="28.81"/>
    <n v="188.89"/>
    <n v="86.1"/>
    <n v="6.31"/>
    <n v="92.41"/>
    <n v="96.47"/>
    <n v="51.07"/>
    <x v="16"/>
    <x v="0"/>
    <x v="0"/>
  </r>
  <r>
    <x v="3365"/>
    <x v="123"/>
    <s v="15:15"/>
    <s v="C0340"/>
    <n v="36"/>
    <s v="Female"/>
    <x v="27"/>
    <x v="7"/>
    <x v="0"/>
    <s v="PL02"/>
    <x v="1"/>
    <s v="Completed"/>
    <x v="3340"/>
    <x v="3355"/>
    <n v="6"/>
    <n v="63"/>
    <n v="31.2"/>
    <n v="60.3"/>
    <n v="21.7"/>
    <n v="42.3"/>
    <n v="0"/>
    <n v="30.9"/>
    <n v="34.5"/>
    <x v="0"/>
    <x v="0"/>
    <s v="Medium"/>
    <n v="19.3"/>
    <s v="RFID"/>
    <s v="WELCOME10"/>
    <n v="191.37"/>
    <n v="24.88"/>
    <n v="29.97"/>
    <n v="196.46"/>
    <n v="130.71"/>
    <n v="28.11"/>
    <n v="158.81"/>
    <n v="37.65"/>
    <n v="19.16"/>
    <x v="13"/>
    <x v="0"/>
    <x v="3"/>
  </r>
  <r>
    <x v="3366"/>
    <x v="332"/>
    <s v="14:45"/>
    <s v="C0118"/>
    <n v="21"/>
    <s v="Male"/>
    <x v="4"/>
    <x v="6"/>
    <x v="1"/>
    <s v="PL02"/>
    <x v="0"/>
    <s v="Completed"/>
    <x v="3341"/>
    <x v="3356"/>
    <n v="10"/>
    <n v="24"/>
    <n v="11.7"/>
    <n v="36.1"/>
    <n v="15.39"/>
    <n v="183.4"/>
    <n v="4"/>
    <n v="60.2"/>
    <n v="69.5"/>
    <x v="0"/>
    <x v="1"/>
    <s v="Medium"/>
    <n v="54.6"/>
    <s v="UPI"/>
    <s v="None"/>
    <n v="150.76"/>
    <n v="4.5199999999999996"/>
    <n v="26.32"/>
    <n v="172.56"/>
    <n v="102.02"/>
    <n v="8.83"/>
    <n v="110.85"/>
    <n v="61.71"/>
    <n v="35.76"/>
    <x v="9"/>
    <x v="0"/>
    <x v="6"/>
  </r>
  <r>
    <x v="3367"/>
    <x v="360"/>
    <s v="18:30"/>
    <s v="C0227"/>
    <n v="39"/>
    <s v="Male"/>
    <x v="5"/>
    <x v="9"/>
    <x v="0"/>
    <s v="PL01"/>
    <x v="0"/>
    <s v="Completed"/>
    <x v="3342"/>
    <x v="3357"/>
    <n v="0"/>
    <n v="11"/>
    <n v="21.3"/>
    <n v="65.5"/>
    <n v="11.15"/>
    <n v="31.4"/>
    <n v="2"/>
    <n v="42.8"/>
    <n v="35.299999999999997"/>
    <x v="1"/>
    <x v="3"/>
    <s v="High"/>
    <n v="58.2"/>
    <s v="RFID"/>
    <s v="None"/>
    <n v="120.95"/>
    <n v="0"/>
    <n v="21.77"/>
    <n v="142.72"/>
    <n v="83.46"/>
    <n v="23.34"/>
    <n v="106.79"/>
    <n v="35.93"/>
    <n v="25.17"/>
    <x v="5"/>
    <x v="0"/>
    <x v="6"/>
  </r>
  <r>
    <x v="3368"/>
    <x v="58"/>
    <s v="21:45"/>
    <s v="C0368"/>
    <n v="33"/>
    <s v="Male"/>
    <x v="14"/>
    <x v="0"/>
    <x v="2"/>
    <s v="PL03"/>
    <x v="1"/>
    <s v="Completed"/>
    <x v="3343"/>
    <x v="3358"/>
    <n v="8"/>
    <n v="124"/>
    <n v="37.700000000000003"/>
    <n v="87.5"/>
    <n v="19.399999999999999"/>
    <n v="18.2"/>
    <n v="0"/>
    <n v="31.7"/>
    <n v="31.9"/>
    <x v="0"/>
    <x v="1"/>
    <s v="Medium"/>
    <n v="56.1"/>
    <s v="Credit Card"/>
    <s v="WELCOME10"/>
    <n v="245.98"/>
    <n v="44.28"/>
    <n v="36.31"/>
    <n v="238.01"/>
    <n v="130.63"/>
    <n v="34.130000000000003"/>
    <n v="164.76"/>
    <n v="73.239999999999995"/>
    <n v="30.77"/>
    <x v="6"/>
    <x v="0"/>
    <x v="4"/>
  </r>
  <r>
    <x v="3369"/>
    <x v="1"/>
    <s v="21:15"/>
    <s v="C0733"/>
    <n v="38"/>
    <s v="Female"/>
    <x v="2"/>
    <x v="9"/>
    <x v="1"/>
    <s v="PL02"/>
    <x v="0"/>
    <s v="Completed"/>
    <x v="3344"/>
    <x v="3359"/>
    <n v="0"/>
    <n v="28"/>
    <n v="27.3"/>
    <n v="75.2"/>
    <n v="12.5"/>
    <n v="121.2"/>
    <n v="3"/>
    <n v="52.3"/>
    <n v="53.8"/>
    <x v="0"/>
    <x v="4"/>
    <s v="High"/>
    <n v="17.2"/>
    <s v="RFID"/>
    <s v="None"/>
    <n v="132.52000000000001"/>
    <n v="3.98"/>
    <n v="23.14"/>
    <n v="151.68"/>
    <n v="80.849999999999994"/>
    <n v="29.26"/>
    <n v="110.12"/>
    <n v="41.56"/>
    <n v="27.4"/>
    <x v="6"/>
    <x v="0"/>
    <x v="1"/>
  </r>
  <r>
    <x v="3370"/>
    <x v="249"/>
    <s v="05:30"/>
    <s v="C0889"/>
    <n v="30"/>
    <s v="Male"/>
    <x v="0"/>
    <x v="1"/>
    <x v="2"/>
    <s v="PL01"/>
    <x v="0"/>
    <s v="Completed"/>
    <x v="3345"/>
    <x v="3360"/>
    <n v="0"/>
    <n v="125"/>
    <n v="25.2"/>
    <n v="58.4"/>
    <n v="13.81"/>
    <n v="15"/>
    <n v="2"/>
    <n v="41.5"/>
    <n v="26.6"/>
    <x v="0"/>
    <x v="0"/>
    <s v="High"/>
    <n v="50.6"/>
    <s v="UPI"/>
    <s v="None"/>
    <n v="110.82"/>
    <n v="0"/>
    <n v="19.95"/>
    <n v="130.76"/>
    <n v="88.49"/>
    <n v="18.46"/>
    <n v="106.95"/>
    <n v="23.81"/>
    <n v="18.21"/>
    <x v="14"/>
    <x v="0"/>
    <x v="2"/>
  </r>
  <r>
    <x v="3371"/>
    <x v="299"/>
    <s v="18:30"/>
    <s v="C0190"/>
    <n v="33"/>
    <s v="Male"/>
    <x v="7"/>
    <x v="1"/>
    <x v="0"/>
    <s v="PL02"/>
    <x v="0"/>
    <s v="Completed"/>
    <x v="3346"/>
    <x v="3361"/>
    <n v="14"/>
    <n v="36"/>
    <n v="10.6"/>
    <n v="59.8"/>
    <n v="20.69"/>
    <n v="77.3"/>
    <n v="3"/>
    <n v="59.7"/>
    <n v="70.3"/>
    <x v="1"/>
    <x v="1"/>
    <s v="Medium"/>
    <n v="33.700000000000003"/>
    <s v="RFID"/>
    <s v="WEEKEND5"/>
    <n v="287.56"/>
    <n v="23"/>
    <n v="47.62"/>
    <n v="312.17"/>
    <n v="147.94"/>
    <n v="15.97"/>
    <n v="163.91"/>
    <n v="148.26"/>
    <n v="47.49"/>
    <x v="12"/>
    <x v="0"/>
    <x v="6"/>
  </r>
  <r>
    <x v="3372"/>
    <x v="326"/>
    <s v="16:15"/>
    <s v="C0588"/>
    <n v="41"/>
    <s v="Male"/>
    <x v="1"/>
    <x v="8"/>
    <x v="2"/>
    <s v="PL01"/>
    <x v="0"/>
    <s v="Completed"/>
    <x v="3347"/>
    <x v="3362"/>
    <n v="1"/>
    <n v="64"/>
    <n v="30.7"/>
    <n v="63.1"/>
    <n v="5.77"/>
    <n v="13"/>
    <n v="3"/>
    <n v="53.1"/>
    <n v="52.2"/>
    <x v="0"/>
    <x v="1"/>
    <s v="High"/>
    <n v="20.5"/>
    <s v="RFID"/>
    <s v="APP10"/>
    <n v="65.959999999999994"/>
    <n v="6.6"/>
    <n v="10.69"/>
    <n v="70.05"/>
    <n v="41.24"/>
    <n v="7.2"/>
    <n v="48.43"/>
    <n v="21.62"/>
    <n v="30.86"/>
    <x v="13"/>
    <x v="0"/>
    <x v="3"/>
  </r>
  <r>
    <x v="3373"/>
    <x v="49"/>
    <s v="17:00"/>
    <s v="C0703"/>
    <n v="27"/>
    <s v="Male"/>
    <x v="11"/>
    <x v="7"/>
    <x v="2"/>
    <s v="PL03"/>
    <x v="0"/>
    <s v="Completed"/>
    <x v="3348"/>
    <x v="3363"/>
    <n v="7"/>
    <n v="117"/>
    <n v="43.3"/>
    <n v="77.8"/>
    <n v="26.09"/>
    <n v="8.8000000000000007"/>
    <n v="0"/>
    <n v="33.200000000000003"/>
    <n v="43.7"/>
    <x v="1"/>
    <x v="2"/>
    <s v="Medium"/>
    <n v="46.5"/>
    <s v="Debit Card"/>
    <s v="None"/>
    <n v="274.89999999999998"/>
    <n v="21.99"/>
    <n v="45.52"/>
    <n v="298.43"/>
    <n v="186.83"/>
    <n v="27.82"/>
    <n v="214.65"/>
    <n v="83.78"/>
    <n v="28.07"/>
    <x v="4"/>
    <x v="0"/>
    <x v="3"/>
  </r>
  <r>
    <x v="3374"/>
    <x v="344"/>
    <s v="16:30"/>
    <s v="C0409"/>
    <n v="38"/>
    <s v="Female"/>
    <x v="10"/>
    <x v="7"/>
    <x v="0"/>
    <s v="PL02"/>
    <x v="2"/>
    <s v="Completed"/>
    <x v="3349"/>
    <x v="3364"/>
    <n v="0"/>
    <n v="62"/>
    <n v="41.3"/>
    <n v="68.400000000000006"/>
    <n v="21.04"/>
    <n v="55.6"/>
    <n v="0"/>
    <n v="42.9"/>
    <n v="48.8"/>
    <x v="0"/>
    <x v="1"/>
    <s v="Low"/>
    <n v="25.7"/>
    <s v="RFID"/>
    <s v="None"/>
    <n v="194.93"/>
    <n v="5.85"/>
    <n v="34.03"/>
    <n v="223.12"/>
    <n v="134.04"/>
    <n v="29.93"/>
    <n v="163.97"/>
    <n v="59.14"/>
    <n v="26.51"/>
    <x v="14"/>
    <x v="0"/>
    <x v="1"/>
  </r>
  <r>
    <x v="3375"/>
    <x v="220"/>
    <s v="19:15"/>
    <s v="C0248"/>
    <n v="42"/>
    <s v="Female"/>
    <x v="22"/>
    <x v="6"/>
    <x v="0"/>
    <s v="PL01"/>
    <x v="1"/>
    <s v="Completed"/>
    <x v="3350"/>
    <x v="3365"/>
    <n v="8"/>
    <n v="33"/>
    <n v="18.8"/>
    <n v="46.2"/>
    <n v="17"/>
    <n v="100.6"/>
    <n v="1"/>
    <n v="53.7"/>
    <n v="59"/>
    <x v="1"/>
    <x v="0"/>
    <s v="Medium"/>
    <n v="19"/>
    <s v="Credit Card"/>
    <s v="None"/>
    <n v="231.57"/>
    <n v="0"/>
    <n v="41.68"/>
    <n v="273.25"/>
    <n v="121.6"/>
    <n v="16.77"/>
    <n v="138.37"/>
    <n v="134.88"/>
    <n v="49.36"/>
    <x v="9"/>
    <x v="0"/>
    <x v="3"/>
  </r>
  <r>
    <x v="3376"/>
    <x v="34"/>
    <s v="19:15"/>
    <s v="C0949"/>
    <n v="18"/>
    <s v="Male"/>
    <x v="10"/>
    <x v="1"/>
    <x v="0"/>
    <s v="PL01"/>
    <x v="0"/>
    <s v="Completed"/>
    <x v="3351"/>
    <x v="3366"/>
    <n v="11"/>
    <n v="38"/>
    <n v="33.299999999999997"/>
    <n v="55.7"/>
    <n v="9.17"/>
    <n v="84"/>
    <n v="6"/>
    <n v="56.4"/>
    <n v="74.5"/>
    <x v="1"/>
    <x v="1"/>
    <s v="Low"/>
    <n v="21.9"/>
    <s v="Wallet"/>
    <s v="APP10"/>
    <n v="106.27"/>
    <n v="10.63"/>
    <n v="17.22"/>
    <n v="112.86"/>
    <n v="57.82"/>
    <n v="29.44"/>
    <n v="87.26"/>
    <n v="25.6"/>
    <n v="22.68"/>
    <x v="5"/>
    <x v="0"/>
    <x v="3"/>
  </r>
  <r>
    <x v="3377"/>
    <x v="2"/>
    <s v="09:15"/>
    <s v="C0669"/>
    <n v="20"/>
    <s v="Male"/>
    <x v="8"/>
    <x v="9"/>
    <x v="1"/>
    <s v="PL03"/>
    <x v="2"/>
    <s v="Completed"/>
    <x v="3352"/>
    <x v="3367"/>
    <n v="15"/>
    <n v="16"/>
    <n v="42.1"/>
    <n v="92.4"/>
    <n v="12.63"/>
    <n v="180.8"/>
    <n v="1"/>
    <n v="38.799999999999997"/>
    <n v="33"/>
    <x v="1"/>
    <x v="1"/>
    <s v="Medium"/>
    <n v="42.7"/>
    <s v="Credit Card"/>
    <s v="None"/>
    <n v="173.84"/>
    <n v="13.91"/>
    <n v="28.79"/>
    <n v="188.72"/>
    <n v="67.569999999999993"/>
    <n v="26.4"/>
    <n v="93.97"/>
    <n v="94.75"/>
    <n v="50.21"/>
    <x v="12"/>
    <x v="0"/>
    <x v="2"/>
  </r>
  <r>
    <x v="3378"/>
    <x v="159"/>
    <s v="19:00"/>
    <s v="C0054"/>
    <n v="37"/>
    <s v="Female"/>
    <x v="26"/>
    <x v="4"/>
    <x v="2"/>
    <s v="PL01"/>
    <x v="1"/>
    <s v="Failed"/>
    <x v="3353"/>
    <x v="3368"/>
    <n v="0"/>
    <n v="89"/>
    <n v="44.6"/>
    <n v="87"/>
    <n v="13.8"/>
    <n v="9.5"/>
    <n v="0"/>
    <n v="34.4"/>
    <n v="43.7"/>
    <x v="1"/>
    <x v="1"/>
    <s v="High"/>
    <n v="14.4"/>
    <s v="Credit Card"/>
    <s v="WELCOME10"/>
    <n v="176.57"/>
    <n v="17.66"/>
    <n v="28.61"/>
    <n v="187.52"/>
    <n v="95.77"/>
    <n v="25.14"/>
    <n v="120.91"/>
    <n v="66.61"/>
    <n v="35.520000000000003"/>
    <x v="0"/>
    <x v="0"/>
    <x v="4"/>
  </r>
  <r>
    <x v="3379"/>
    <x v="321"/>
    <s v="18:15"/>
    <s v="C0306"/>
    <n v="35"/>
    <s v="Male"/>
    <x v="29"/>
    <x v="8"/>
    <x v="0"/>
    <s v="PL02"/>
    <x v="2"/>
    <s v="Completed"/>
    <x v="3354"/>
    <x v="3369"/>
    <n v="8"/>
    <n v="40"/>
    <n v="64.599999999999994"/>
    <n v="100"/>
    <n v="6.8"/>
    <n v="81.5"/>
    <n v="4"/>
    <n v="62.4"/>
    <n v="69.400000000000006"/>
    <x v="1"/>
    <x v="0"/>
    <s v="Low"/>
    <n v="53.1"/>
    <s v="UPI"/>
    <s v="APP10"/>
    <n v="80.84"/>
    <n v="10.51"/>
    <n v="12.66"/>
    <n v="82.99"/>
    <n v="38.590000000000003"/>
    <n v="28.78"/>
    <n v="67.37"/>
    <n v="15.61"/>
    <n v="18.82"/>
    <x v="12"/>
    <x v="0"/>
    <x v="5"/>
  </r>
  <r>
    <x v="3380"/>
    <x v="186"/>
    <s v="21:45"/>
    <s v="C1121"/>
    <n v="31"/>
    <s v="Female"/>
    <x v="10"/>
    <x v="7"/>
    <x v="0"/>
    <s v="PL01"/>
    <x v="1"/>
    <s v="Completed"/>
    <x v="3355"/>
    <x v="3370"/>
    <n v="5"/>
    <n v="39"/>
    <n v="12"/>
    <n v="52.3"/>
    <n v="32.15"/>
    <n v="102.9"/>
    <n v="0"/>
    <n v="31.1"/>
    <n v="44.1"/>
    <x v="0"/>
    <x v="1"/>
    <s v="Medium"/>
    <n v="16.399999999999999"/>
    <s v="Credit Card"/>
    <s v="GREEN10"/>
    <n v="368.48"/>
    <n v="36.85"/>
    <n v="59.69"/>
    <n v="391.32"/>
    <n v="236.52"/>
    <n v="21.87"/>
    <n v="258.39"/>
    <n v="132.93"/>
    <n v="33.97"/>
    <x v="0"/>
    <x v="0"/>
    <x v="6"/>
  </r>
  <r>
    <x v="3381"/>
    <x v="277"/>
    <s v="10:15"/>
    <s v="C0916"/>
    <n v="27"/>
    <s v="Male"/>
    <x v="27"/>
    <x v="5"/>
    <x v="2"/>
    <s v="PL01"/>
    <x v="0"/>
    <s v="Completed"/>
    <x v="3356"/>
    <x v="3371"/>
    <n v="3"/>
    <n v="107"/>
    <n v="17.7"/>
    <n v="42"/>
    <n v="10.58"/>
    <n v="10"/>
    <n v="0"/>
    <n v="39"/>
    <n v="21.7"/>
    <x v="0"/>
    <x v="1"/>
    <s v="Medium"/>
    <n v="15.1"/>
    <s v="Wallet"/>
    <s v="WEEKEND5"/>
    <n v="105.5"/>
    <n v="5.28"/>
    <n v="18.04"/>
    <n v="118.27"/>
    <n v="57.17"/>
    <n v="30.93"/>
    <n v="88.1"/>
    <n v="30.16"/>
    <n v="25.5"/>
    <x v="12"/>
    <x v="0"/>
    <x v="2"/>
  </r>
  <r>
    <x v="3382"/>
    <x v="363"/>
    <s v="15:15"/>
    <s v="C0383"/>
    <n v="21"/>
    <s v="Male"/>
    <x v="25"/>
    <x v="9"/>
    <x v="0"/>
    <s v="PL02"/>
    <x v="1"/>
    <s v="Completed"/>
    <x v="3357"/>
    <x v="3372"/>
    <n v="7"/>
    <n v="59"/>
    <n v="26.4"/>
    <n v="64.099999999999994"/>
    <n v="9.7799999999999994"/>
    <n v="39.299999999999997"/>
    <n v="1"/>
    <n v="18.8"/>
    <n v="13.8"/>
    <x v="0"/>
    <x v="1"/>
    <s v="Medium"/>
    <n v="12.7"/>
    <s v="Debit Card"/>
    <s v="APP10"/>
    <n v="82.14"/>
    <n v="10.68"/>
    <n v="12.86"/>
    <n v="84.32"/>
    <n v="56.81"/>
    <n v="12.27"/>
    <n v="69.08"/>
    <n v="15.24"/>
    <n v="18.07"/>
    <x v="12"/>
    <x v="0"/>
    <x v="2"/>
  </r>
  <r>
    <x v="3383"/>
    <x v="164"/>
    <s v="10:15"/>
    <s v="C0002"/>
    <n v="21"/>
    <s v="Male"/>
    <x v="0"/>
    <x v="3"/>
    <x v="0"/>
    <s v="PL01"/>
    <x v="0"/>
    <s v="Completed"/>
    <x v="3358"/>
    <x v="3373"/>
    <n v="0"/>
    <n v="62"/>
    <n v="42.3"/>
    <n v="82.7"/>
    <n v="17"/>
    <n v="60.8"/>
    <n v="2"/>
    <n v="41.7"/>
    <n v="44.9"/>
    <x v="0"/>
    <x v="1"/>
    <s v="High"/>
    <n v="34.299999999999997"/>
    <s v="Credit Card"/>
    <s v="None"/>
    <n v="219.41"/>
    <n v="0"/>
    <n v="39.49"/>
    <n v="258.89999999999998"/>
    <n v="86.57"/>
    <n v="32.65"/>
    <n v="119.22"/>
    <n v="139.68"/>
    <n v="53.95"/>
    <x v="6"/>
    <x v="0"/>
    <x v="1"/>
  </r>
  <r>
    <x v="3384"/>
    <x v="18"/>
    <s v="14:45"/>
    <s v="C0077"/>
    <n v="25"/>
    <s v="Female"/>
    <x v="22"/>
    <x v="4"/>
    <x v="2"/>
    <s v="PL01"/>
    <x v="1"/>
    <s v="Completed"/>
    <x v="3359"/>
    <x v="3374"/>
    <n v="10"/>
    <n v="58"/>
    <n v="51.4"/>
    <n v="81.099999999999994"/>
    <n v="9.8800000000000008"/>
    <n v="18.100000000000001"/>
    <n v="0"/>
    <n v="25"/>
    <n v="21.7"/>
    <x v="0"/>
    <x v="1"/>
    <s v="Low"/>
    <n v="19.2"/>
    <s v="UPI"/>
    <s v="None"/>
    <n v="89"/>
    <n v="0"/>
    <n v="16.02"/>
    <n v="105.02"/>
    <n v="67.5"/>
    <n v="13.53"/>
    <n v="81.040000000000006"/>
    <n v="23.98"/>
    <n v="22.83"/>
    <x v="5"/>
    <x v="0"/>
    <x v="0"/>
  </r>
  <r>
    <x v="3385"/>
    <x v="150"/>
    <s v="06:30"/>
    <s v="C0905"/>
    <n v="46"/>
    <s v="Male"/>
    <x v="8"/>
    <x v="7"/>
    <x v="0"/>
    <s v="PL04"/>
    <x v="2"/>
    <s v="Completed"/>
    <x v="3360"/>
    <x v="3375"/>
    <n v="2"/>
    <n v="69"/>
    <n v="28.8"/>
    <n v="57.6"/>
    <n v="22.62"/>
    <n v="77.900000000000006"/>
    <n v="3"/>
    <n v="44.8"/>
    <n v="57.5"/>
    <x v="0"/>
    <x v="4"/>
    <s v="Medium"/>
    <n v="46.2"/>
    <s v="Credit Card"/>
    <s v="WELCOME10"/>
    <n v="200.52"/>
    <n v="40.1"/>
    <n v="28.87"/>
    <n v="189.29"/>
    <n v="158.38"/>
    <n v="18"/>
    <n v="176.39"/>
    <n v="12.9"/>
    <n v="6.82"/>
    <x v="5"/>
    <x v="0"/>
    <x v="1"/>
  </r>
  <r>
    <x v="3386"/>
    <x v="112"/>
    <s v="18:45"/>
    <s v="C0158"/>
    <n v="23"/>
    <s v="Male"/>
    <x v="11"/>
    <x v="4"/>
    <x v="0"/>
    <s v="PL03"/>
    <x v="0"/>
    <s v="Completed"/>
    <x v="3361"/>
    <x v="3376"/>
    <n v="4"/>
    <n v="41"/>
    <n v="41"/>
    <n v="61.8"/>
    <n v="6.92"/>
    <n v="94.7"/>
    <n v="4"/>
    <n v="51.6"/>
    <n v="62.8"/>
    <x v="1"/>
    <x v="3"/>
    <s v="Low"/>
    <n v="60.2"/>
    <s v="Credit Card"/>
    <s v="GREEN10"/>
    <n v="96.29"/>
    <n v="17.329999999999998"/>
    <n v="14.21"/>
    <n v="93.17"/>
    <n v="49.36"/>
    <n v="14.43"/>
    <n v="63.79"/>
    <n v="29.38"/>
    <n v="31.53"/>
    <x v="12"/>
    <x v="0"/>
    <x v="4"/>
  </r>
  <r>
    <x v="3387"/>
    <x v="246"/>
    <s v="23:30"/>
    <s v="C0142"/>
    <n v="30"/>
    <s v="Female"/>
    <x v="11"/>
    <x v="2"/>
    <x v="0"/>
    <s v="PL03"/>
    <x v="1"/>
    <s v="Completed"/>
    <x v="3362"/>
    <x v="3377"/>
    <n v="0"/>
    <n v="66"/>
    <n v="29.3"/>
    <n v="50.8"/>
    <n v="11.5"/>
    <n v="64.900000000000006"/>
    <n v="1"/>
    <n v="47"/>
    <n v="48.5"/>
    <x v="0"/>
    <x v="2"/>
    <s v="Medium"/>
    <n v="17.399999999999999"/>
    <s v="Wallet"/>
    <s v="WELCOME10"/>
    <n v="143.44"/>
    <n v="25.82"/>
    <n v="21.17"/>
    <n v="138.79"/>
    <n v="70.89"/>
    <n v="23.8"/>
    <n v="94.68"/>
    <n v="44.11"/>
    <n v="31.78"/>
    <x v="1"/>
    <x v="0"/>
    <x v="6"/>
  </r>
  <r>
    <x v="3388"/>
    <x v="280"/>
    <s v="05:30"/>
    <s v="C1124"/>
    <n v="30"/>
    <s v="Female"/>
    <x v="4"/>
    <x v="6"/>
    <x v="2"/>
    <s v="PL01"/>
    <x v="0"/>
    <s v="Completed"/>
    <x v="3363"/>
    <x v="3378"/>
    <n v="5"/>
    <n v="108"/>
    <n v="22.8"/>
    <n v="76.599999999999994"/>
    <n v="36.32"/>
    <n v="13"/>
    <n v="3"/>
    <n v="68.400000000000006"/>
    <n v="68.3"/>
    <x v="0"/>
    <x v="1"/>
    <s v="High"/>
    <n v="26.1"/>
    <s v="RFID"/>
    <s v="APP10"/>
    <n v="421.4"/>
    <n v="42.14"/>
    <n v="68.27"/>
    <n v="447.53"/>
    <n v="270.29000000000002"/>
    <n v="32.65"/>
    <n v="302.94"/>
    <n v="144.59"/>
    <n v="32.31"/>
    <x v="14"/>
    <x v="0"/>
    <x v="1"/>
  </r>
  <r>
    <x v="3389"/>
    <x v="4"/>
    <s v="19:00"/>
    <s v="C0950"/>
    <n v="40"/>
    <s v="Female"/>
    <x v="25"/>
    <x v="5"/>
    <x v="1"/>
    <s v="PL02"/>
    <x v="0"/>
    <s v="Completed"/>
    <x v="3364"/>
    <x v="3379"/>
    <n v="10"/>
    <n v="24"/>
    <n v="53.7"/>
    <n v="94.4"/>
    <n v="18.3"/>
    <n v="125.8"/>
    <n v="3"/>
    <n v="73.8"/>
    <n v="68"/>
    <x v="1"/>
    <x v="0"/>
    <s v="Medium"/>
    <n v="54.6"/>
    <s v="RFID"/>
    <s v="None"/>
    <n v="237.99"/>
    <n v="7.14"/>
    <n v="41.55"/>
    <n v="272.39999999999998"/>
    <n v="100.42"/>
    <n v="24.58"/>
    <n v="124.99"/>
    <n v="147.41"/>
    <n v="54.11"/>
    <x v="6"/>
    <x v="0"/>
    <x v="1"/>
  </r>
  <r>
    <x v="3390"/>
    <x v="339"/>
    <s v="08:00"/>
    <s v="C1195"/>
    <n v="46"/>
    <s v="Male"/>
    <x v="14"/>
    <x v="4"/>
    <x v="2"/>
    <s v="PL01"/>
    <x v="0"/>
    <s v="Completed"/>
    <x v="3365"/>
    <x v="3380"/>
    <n v="11"/>
    <n v="136"/>
    <n v="18"/>
    <n v="72.400000000000006"/>
    <n v="18.420000000000002"/>
    <n v="21.2"/>
    <n v="0"/>
    <n v="39.6"/>
    <n v="37.1"/>
    <x v="1"/>
    <x v="4"/>
    <s v="Low"/>
    <n v="60.6"/>
    <s v="RFID"/>
    <s v="None"/>
    <n v="219.77"/>
    <n v="0"/>
    <n v="39.56"/>
    <n v="259.33"/>
    <n v="107.11"/>
    <n v="25.81"/>
    <n v="132.91999999999999"/>
    <n v="126.41"/>
    <n v="48.74"/>
    <x v="13"/>
    <x v="0"/>
    <x v="5"/>
  </r>
  <r>
    <x v="3391"/>
    <x v="199"/>
    <s v="08:00"/>
    <s v="C0582"/>
    <n v="31"/>
    <s v="Male"/>
    <x v="23"/>
    <x v="3"/>
    <x v="2"/>
    <s v="PL01"/>
    <x v="0"/>
    <s v="Completed"/>
    <x v="3366"/>
    <x v="3381"/>
    <n v="16"/>
    <n v="69"/>
    <n v="36"/>
    <n v="57.8"/>
    <n v="9.5"/>
    <n v="18.2"/>
    <n v="5"/>
    <n v="53.6"/>
    <n v="58.6"/>
    <x v="1"/>
    <x v="1"/>
    <s v="Medium"/>
    <n v="25.7"/>
    <s v="UPI"/>
    <s v="WEEKEND5"/>
    <n v="106.99"/>
    <n v="5.35"/>
    <n v="18.3"/>
    <n v="119.93"/>
    <n v="63.8"/>
    <n v="8.11"/>
    <n v="71.91"/>
    <n v="48.02"/>
    <n v="40.04"/>
    <x v="0"/>
    <x v="0"/>
    <x v="1"/>
  </r>
  <r>
    <x v="3392"/>
    <x v="56"/>
    <s v="14:30"/>
    <s v="C0303"/>
    <n v="28"/>
    <s v="Female"/>
    <x v="21"/>
    <x v="5"/>
    <x v="0"/>
    <s v="PL01"/>
    <x v="0"/>
    <s v="Completed"/>
    <x v="3367"/>
    <x v="3382"/>
    <n v="5"/>
    <n v="66"/>
    <n v="46.6"/>
    <n v="65.400000000000006"/>
    <n v="8.18"/>
    <n v="75.5"/>
    <n v="0"/>
    <n v="47"/>
    <n v="48.8"/>
    <x v="0"/>
    <x v="0"/>
    <s v="Medium"/>
    <n v="40.799999999999997"/>
    <s v="RFID"/>
    <s v="WEEKEND5"/>
    <n v="96.66"/>
    <n v="4.83"/>
    <n v="16.53"/>
    <n v="108.35"/>
    <n v="55.99"/>
    <n v="13"/>
    <n v="68.989999999999995"/>
    <n v="39.36"/>
    <n v="36.33"/>
    <x v="1"/>
    <x v="0"/>
    <x v="4"/>
  </r>
  <r>
    <x v="3393"/>
    <x v="255"/>
    <s v="19:15"/>
    <s v="C0374"/>
    <n v="42"/>
    <s v="Male"/>
    <x v="19"/>
    <x v="1"/>
    <x v="2"/>
    <s v="PL02"/>
    <x v="0"/>
    <s v="Completed"/>
    <x v="3368"/>
    <x v="3383"/>
    <n v="6"/>
    <n v="76"/>
    <n v="38.1"/>
    <n v="64.2"/>
    <n v="11.53"/>
    <n v="9.1"/>
    <n v="3"/>
    <n v="56.2"/>
    <n v="58.8"/>
    <x v="1"/>
    <x v="1"/>
    <s v="High"/>
    <n v="26.7"/>
    <s v="Debit Card"/>
    <s v="WELCOME10"/>
    <n v="126.18"/>
    <n v="16.399999999999999"/>
    <n v="19.760000000000002"/>
    <n v="129.53"/>
    <n v="84.89"/>
    <n v="27.14"/>
    <n v="112.02"/>
    <n v="17.510000000000002"/>
    <n v="13.52"/>
    <x v="0"/>
    <x v="0"/>
    <x v="6"/>
  </r>
  <r>
    <x v="3394"/>
    <x v="154"/>
    <s v="09:30"/>
    <s v="C0203"/>
    <n v="34"/>
    <s v="Male"/>
    <x v="8"/>
    <x v="8"/>
    <x v="0"/>
    <s v="PL02"/>
    <x v="0"/>
    <s v="Failed"/>
    <x v="3369"/>
    <x v="3384"/>
    <n v="12"/>
    <n v="20"/>
    <n v="60.7"/>
    <n v="87.9"/>
    <n v="5.0599999999999996"/>
    <n v="54.2"/>
    <n v="1"/>
    <n v="45.2"/>
    <n v="61.9"/>
    <x v="1"/>
    <x v="1"/>
    <s v="Medium"/>
    <n v="43.7"/>
    <s v="RFID"/>
    <s v="None"/>
    <n v="58.21"/>
    <n v="1.75"/>
    <n v="10.16"/>
    <n v="66.63"/>
    <n v="29.39"/>
    <n v="11.35"/>
    <n v="40.74"/>
    <n v="25.89"/>
    <n v="38.86"/>
    <x v="2"/>
    <x v="0"/>
    <x v="3"/>
  </r>
  <r>
    <x v="3395"/>
    <x v="280"/>
    <s v="20:15"/>
    <s v="C0425"/>
    <n v="28"/>
    <s v="Female"/>
    <x v="9"/>
    <x v="9"/>
    <x v="2"/>
    <s v="PL02"/>
    <x v="0"/>
    <s v="Completed"/>
    <x v="3370"/>
    <x v="3385"/>
    <n v="0"/>
    <n v="62"/>
    <n v="35.700000000000003"/>
    <n v="82.5"/>
    <n v="12.22"/>
    <n v="11.8"/>
    <n v="0"/>
    <n v="24.7"/>
    <n v="24.3"/>
    <x v="1"/>
    <x v="1"/>
    <s v="High"/>
    <n v="32.799999999999997"/>
    <s v="RFID"/>
    <s v="APP10"/>
    <n v="154.32"/>
    <n v="20.059999999999999"/>
    <n v="24.17"/>
    <n v="158.41999999999999"/>
    <n v="61.88"/>
    <n v="27.48"/>
    <n v="89.36"/>
    <n v="69.06"/>
    <n v="43.59"/>
    <x v="9"/>
    <x v="0"/>
    <x v="1"/>
  </r>
  <r>
    <x v="3396"/>
    <x v="2"/>
    <s v="18:30"/>
    <s v="C0582"/>
    <n v="24"/>
    <s v="Male"/>
    <x v="24"/>
    <x v="5"/>
    <x v="0"/>
    <s v="PL03"/>
    <x v="1"/>
    <s v="Completed"/>
    <x v="3371"/>
    <x v="3386"/>
    <n v="10"/>
    <n v="37"/>
    <n v="63.8"/>
    <n v="94.2"/>
    <n v="13.17"/>
    <n v="54.1"/>
    <n v="4"/>
    <n v="55.2"/>
    <n v="60.6"/>
    <x v="1"/>
    <x v="2"/>
    <s v="Medium"/>
    <n v="17.100000000000001"/>
    <s v="RFID"/>
    <s v="None"/>
    <n v="141.77000000000001"/>
    <n v="11.34"/>
    <n v="23.48"/>
    <n v="153.9"/>
    <n v="68.97"/>
    <n v="24.53"/>
    <n v="93.5"/>
    <n v="60.4"/>
    <n v="39.25"/>
    <x v="0"/>
    <x v="0"/>
    <x v="2"/>
  </r>
  <r>
    <x v="3397"/>
    <x v="214"/>
    <s v="16:45"/>
    <s v="C0548"/>
    <n v="30"/>
    <s v="Female"/>
    <x v="29"/>
    <x v="4"/>
    <x v="2"/>
    <s v="PL03"/>
    <x v="0"/>
    <s v="Completed"/>
    <x v="3372"/>
    <x v="3387"/>
    <n v="4"/>
    <n v="71"/>
    <n v="15.2"/>
    <n v="48.9"/>
    <n v="10.97"/>
    <n v="14.5"/>
    <n v="0"/>
    <n v="32.9"/>
    <n v="40.6"/>
    <x v="0"/>
    <x v="3"/>
    <s v="Medium"/>
    <n v="44.9"/>
    <s v="Debit Card"/>
    <s v="APP10"/>
    <n v="93.36"/>
    <n v="16.809999999999999"/>
    <n v="13.78"/>
    <n v="90.34"/>
    <n v="75.14"/>
    <n v="12.02"/>
    <n v="87.16"/>
    <n v="3.18"/>
    <n v="3.51"/>
    <x v="12"/>
    <x v="0"/>
    <x v="5"/>
  </r>
  <r>
    <x v="3398"/>
    <x v="261"/>
    <s v="22:15"/>
    <s v="C0770"/>
    <n v="34"/>
    <s v="Female"/>
    <x v="29"/>
    <x v="5"/>
    <x v="1"/>
    <s v="PL02"/>
    <x v="0"/>
    <s v="Completed"/>
    <x v="3373"/>
    <x v="3388"/>
    <n v="4"/>
    <n v="18"/>
    <n v="32.1"/>
    <n v="57.9"/>
    <n v="11.39"/>
    <n v="149.6"/>
    <n v="1"/>
    <n v="55.6"/>
    <n v="58.7"/>
    <x v="0"/>
    <x v="2"/>
    <s v="High"/>
    <n v="16.399999999999999"/>
    <s v="UPI"/>
    <s v="None"/>
    <n v="138.41999999999999"/>
    <n v="4.1500000000000004"/>
    <n v="24.17"/>
    <n v="158.44"/>
    <n v="68.31"/>
    <n v="23.82"/>
    <n v="92.13"/>
    <n v="66.31"/>
    <n v="41.85"/>
    <x v="14"/>
    <x v="0"/>
    <x v="4"/>
  </r>
  <r>
    <x v="3399"/>
    <x v="35"/>
    <s v="18:00"/>
    <s v="C1062"/>
    <n v="37"/>
    <s v="Male"/>
    <x v="11"/>
    <x v="6"/>
    <x v="0"/>
    <s v="PL02"/>
    <x v="0"/>
    <s v="Completed"/>
    <x v="3374"/>
    <x v="3389"/>
    <n v="8"/>
    <n v="50"/>
    <n v="46.7"/>
    <n v="83.2"/>
    <n v="23.12"/>
    <n v="64.8"/>
    <n v="5"/>
    <n v="93.3"/>
    <n v="83.2"/>
    <x v="1"/>
    <x v="3"/>
    <s v="Low"/>
    <n v="58.4"/>
    <s v="Wallet"/>
    <s v="None"/>
    <n v="294.66000000000003"/>
    <n v="8.84"/>
    <n v="51.45"/>
    <n v="337.26"/>
    <n v="119.71"/>
    <n v="33.74"/>
    <n v="153.46"/>
    <n v="183.8"/>
    <n v="54.5"/>
    <x v="13"/>
    <x v="0"/>
    <x v="5"/>
  </r>
  <r>
    <x v="3400"/>
    <x v="107"/>
    <s v="09:45"/>
    <s v="C0418"/>
    <n v="36"/>
    <s v="Male"/>
    <x v="15"/>
    <x v="8"/>
    <x v="0"/>
    <s v="PL01"/>
    <x v="1"/>
    <s v="Completed"/>
    <x v="3375"/>
    <x v="3390"/>
    <n v="11"/>
    <n v="35"/>
    <n v="50.4"/>
    <n v="69.599999999999994"/>
    <n v="3.72"/>
    <n v="88.2"/>
    <n v="0"/>
    <n v="48.2"/>
    <n v="45.8"/>
    <x v="1"/>
    <x v="2"/>
    <s v="Medium"/>
    <n v="22.4"/>
    <s v="RFID"/>
    <s v="GREEN10"/>
    <n v="46.66"/>
    <n v="4.67"/>
    <n v="7.56"/>
    <n v="49.55"/>
    <n v="19.13"/>
    <n v="34.33"/>
    <n v="53.46"/>
    <n v="-3.91"/>
    <n v="-7.89"/>
    <x v="12"/>
    <x v="0"/>
    <x v="3"/>
  </r>
  <r>
    <x v="3401"/>
    <x v="177"/>
    <s v="14:15"/>
    <s v="C0153"/>
    <n v="21"/>
    <s v="Female"/>
    <x v="22"/>
    <x v="8"/>
    <x v="0"/>
    <s v="PL01"/>
    <x v="0"/>
    <s v="Completed"/>
    <x v="3376"/>
    <x v="3391"/>
    <n v="0"/>
    <n v="46"/>
    <n v="14.2"/>
    <n v="59.9"/>
    <n v="8.58"/>
    <n v="63.5"/>
    <n v="1"/>
    <n v="26.2"/>
    <n v="36.200000000000003"/>
    <x v="0"/>
    <x v="2"/>
    <s v="Medium"/>
    <n v="50.6"/>
    <s v="UPI"/>
    <s v="GREEN10"/>
    <n v="96.89"/>
    <n v="9.69"/>
    <n v="15.7"/>
    <n v="102.9"/>
    <n v="48.61"/>
    <n v="17.12"/>
    <n v="65.72"/>
    <n v="37.18"/>
    <n v="36.130000000000003"/>
    <x v="13"/>
    <x v="0"/>
    <x v="1"/>
  </r>
  <r>
    <x v="3402"/>
    <x v="102"/>
    <s v="08:15"/>
    <s v="C0461"/>
    <n v="26"/>
    <s v="Female"/>
    <x v="23"/>
    <x v="0"/>
    <x v="2"/>
    <s v="PL01"/>
    <x v="0"/>
    <s v="Completed"/>
    <x v="3377"/>
    <x v="3392"/>
    <n v="6"/>
    <n v="87"/>
    <n v="57.6"/>
    <n v="100"/>
    <n v="16.05"/>
    <n v="19.3"/>
    <n v="2"/>
    <n v="31.4"/>
    <n v="36"/>
    <x v="1"/>
    <x v="1"/>
    <s v="Medium"/>
    <n v="26.6"/>
    <s v="Credit Card"/>
    <s v="APP10"/>
    <n v="230.57"/>
    <n v="23.06"/>
    <n v="37.35"/>
    <n v="244.87"/>
    <n v="91.05"/>
    <n v="8.73"/>
    <n v="99.78"/>
    <n v="145.08000000000001"/>
    <n v="59.25"/>
    <x v="0"/>
    <x v="0"/>
    <x v="0"/>
  </r>
  <r>
    <x v="3403"/>
    <x v="280"/>
    <s v="10:00"/>
    <s v="C1114"/>
    <n v="22"/>
    <s v="Male"/>
    <x v="21"/>
    <x v="9"/>
    <x v="0"/>
    <s v="PL02"/>
    <x v="0"/>
    <s v="Completed"/>
    <x v="3378"/>
    <x v="3393"/>
    <n v="4"/>
    <n v="43"/>
    <n v="14.9"/>
    <n v="38.1"/>
    <n v="6.18"/>
    <n v="119.6"/>
    <n v="3"/>
    <n v="79.8"/>
    <n v="84.7"/>
    <x v="0"/>
    <x v="2"/>
    <s v="High"/>
    <n v="54.5"/>
    <s v="RFID"/>
    <s v="None"/>
    <n v="79.34"/>
    <n v="2.38"/>
    <n v="13.85"/>
    <n v="90.82"/>
    <n v="37.61"/>
    <n v="32.380000000000003"/>
    <n v="69.989999999999995"/>
    <n v="20.82"/>
    <n v="22.93"/>
    <x v="6"/>
    <x v="0"/>
    <x v="1"/>
  </r>
  <r>
    <x v="3404"/>
    <x v="62"/>
    <s v="16:45"/>
    <s v="C0443"/>
    <n v="22"/>
    <s v="Female"/>
    <x v="0"/>
    <x v="9"/>
    <x v="2"/>
    <s v="PL02"/>
    <x v="0"/>
    <s v="Completed"/>
    <x v="3379"/>
    <x v="3394"/>
    <n v="0"/>
    <n v="85"/>
    <n v="15.1"/>
    <n v="31.1"/>
    <n v="4.3099999999999996"/>
    <n v="11.1"/>
    <n v="3"/>
    <n v="83.2"/>
    <n v="76.400000000000006"/>
    <x v="0"/>
    <x v="1"/>
    <s v="High"/>
    <n v="39.4"/>
    <s v="RFID"/>
    <s v="None"/>
    <n v="34.729999999999997"/>
    <n v="1.04"/>
    <n v="6.06"/>
    <n v="39.76"/>
    <n v="24.12"/>
    <n v="9.27"/>
    <n v="33.39"/>
    <n v="6.36"/>
    <n v="16"/>
    <x v="14"/>
    <x v="0"/>
    <x v="4"/>
  </r>
  <r>
    <x v="3405"/>
    <x v="54"/>
    <s v="18:45"/>
    <s v="C1148"/>
    <n v="36"/>
    <s v="Female"/>
    <x v="19"/>
    <x v="4"/>
    <x v="2"/>
    <s v="PL01"/>
    <x v="1"/>
    <s v="Completed"/>
    <x v="1191"/>
    <x v="3395"/>
    <n v="8"/>
    <n v="76"/>
    <n v="48.1"/>
    <n v="78.8"/>
    <n v="10.050000000000001"/>
    <n v="11.3"/>
    <n v="4"/>
    <n v="70"/>
    <n v="57.5"/>
    <x v="1"/>
    <x v="1"/>
    <s v="High"/>
    <n v="48.7"/>
    <s v="RFID"/>
    <s v="WEEKEND5"/>
    <n v="150.26"/>
    <n v="7.51"/>
    <n v="25.69"/>
    <n v="168.44"/>
    <n v="52.11"/>
    <n v="25.62"/>
    <n v="77.73"/>
    <n v="90.71"/>
    <n v="53.85"/>
    <x v="1"/>
    <x v="0"/>
    <x v="2"/>
  </r>
  <r>
    <x v="3406"/>
    <x v="350"/>
    <s v="13:30"/>
    <s v="C0532"/>
    <n v="18"/>
    <s v="Male"/>
    <x v="22"/>
    <x v="7"/>
    <x v="0"/>
    <s v="PL01"/>
    <x v="0"/>
    <s v="Completed"/>
    <x v="3380"/>
    <x v="3396"/>
    <n v="10"/>
    <n v="39"/>
    <n v="50.6"/>
    <n v="100"/>
    <n v="39.630000000000003"/>
    <n v="43.3"/>
    <n v="0"/>
    <n v="22.9"/>
    <n v="25"/>
    <x v="0"/>
    <x v="2"/>
    <s v="Medium"/>
    <n v="62.4"/>
    <s v="Wallet"/>
    <s v="APP10"/>
    <n v="448.3"/>
    <n v="44.83"/>
    <n v="72.62"/>
    <n v="476.09"/>
    <n v="213.89"/>
    <n v="33.71"/>
    <n v="247.6"/>
    <n v="228.49"/>
    <n v="47.99"/>
    <x v="0"/>
    <x v="0"/>
    <x v="6"/>
  </r>
  <r>
    <x v="3407"/>
    <x v="334"/>
    <s v="12:45"/>
    <s v="C0001"/>
    <n v="33"/>
    <s v="Male"/>
    <x v="3"/>
    <x v="2"/>
    <x v="2"/>
    <s v="PL02"/>
    <x v="1"/>
    <s v="Completed"/>
    <x v="3381"/>
    <x v="3397"/>
    <n v="0"/>
    <n v="121"/>
    <n v="25.7"/>
    <n v="64.099999999999994"/>
    <n v="21.63"/>
    <n v="11.8"/>
    <n v="0"/>
    <n v="20.100000000000001"/>
    <n v="28"/>
    <x v="0"/>
    <x v="0"/>
    <s v="Medium"/>
    <n v="24.1"/>
    <s v="Credit Card"/>
    <s v="WEEKEND5"/>
    <n v="208.61"/>
    <n v="16.690000000000001"/>
    <n v="34.549999999999997"/>
    <n v="226.47"/>
    <n v="154.80000000000001"/>
    <n v="5.48"/>
    <n v="160.28"/>
    <n v="66.19"/>
    <n v="29.23"/>
    <x v="6"/>
    <x v="0"/>
    <x v="4"/>
  </r>
  <r>
    <x v="3408"/>
    <x v="202"/>
    <s v="08:30"/>
    <s v="C0255"/>
    <n v="35"/>
    <s v="Male"/>
    <x v="24"/>
    <x v="7"/>
    <x v="0"/>
    <s v="PL01"/>
    <x v="0"/>
    <s v="Completed"/>
    <x v="3382"/>
    <x v="3398"/>
    <n v="8"/>
    <n v="55"/>
    <n v="26.5"/>
    <n v="53.2"/>
    <n v="21.63"/>
    <n v="65.3"/>
    <n v="2"/>
    <n v="44.4"/>
    <n v="36.5"/>
    <x v="1"/>
    <x v="0"/>
    <s v="High"/>
    <n v="47.2"/>
    <s v="Credit Card"/>
    <s v="None"/>
    <n v="257.62"/>
    <n v="0"/>
    <n v="46.37"/>
    <n v="303.99"/>
    <n v="135.46"/>
    <n v="7.07"/>
    <n v="142.53"/>
    <n v="161.46"/>
    <n v="53.11"/>
    <x v="0"/>
    <x v="0"/>
    <x v="4"/>
  </r>
  <r>
    <x v="3409"/>
    <x v="56"/>
    <s v="19:30"/>
    <s v="C0486"/>
    <n v="38"/>
    <s v="Female"/>
    <x v="9"/>
    <x v="8"/>
    <x v="2"/>
    <s v="PL04"/>
    <x v="0"/>
    <s v="Completed"/>
    <x v="3383"/>
    <x v="3399"/>
    <n v="14"/>
    <n v="117"/>
    <n v="22.8"/>
    <n v="64.599999999999994"/>
    <n v="7.34"/>
    <n v="9.9"/>
    <n v="1"/>
    <n v="34.5"/>
    <n v="37.5"/>
    <x v="1"/>
    <x v="1"/>
    <s v="Low"/>
    <n v="37"/>
    <s v="UPI"/>
    <s v="None"/>
    <n v="96.34"/>
    <n v="11.56"/>
    <n v="15.26"/>
    <n v="100.04"/>
    <n v="51.57"/>
    <n v="16.46"/>
    <n v="68.03"/>
    <n v="32.020000000000003"/>
    <n v="32"/>
    <x v="2"/>
    <x v="0"/>
    <x v="4"/>
  </r>
  <r>
    <x v="3410"/>
    <x v="190"/>
    <s v="21:15"/>
    <s v="C0511"/>
    <n v="27"/>
    <s v="Male"/>
    <x v="0"/>
    <x v="0"/>
    <x v="2"/>
    <s v="PL01"/>
    <x v="0"/>
    <s v="Completed"/>
    <x v="3384"/>
    <x v="3400"/>
    <n v="0"/>
    <n v="120"/>
    <n v="44"/>
    <n v="90.6"/>
    <n v="17.559999999999999"/>
    <n v="8.5"/>
    <n v="1"/>
    <n v="35.1"/>
    <n v="34.5"/>
    <x v="0"/>
    <x v="1"/>
    <s v="Medium"/>
    <n v="13.5"/>
    <s v="Wallet"/>
    <s v="None"/>
    <n v="206.53"/>
    <n v="0"/>
    <n v="37.18"/>
    <n v="243.7"/>
    <n v="112.69"/>
    <n v="24.88"/>
    <n v="137.58000000000001"/>
    <n v="106.13"/>
    <n v="43.55"/>
    <x v="1"/>
    <x v="0"/>
    <x v="1"/>
  </r>
  <r>
    <x v="3411"/>
    <x v="355"/>
    <s v="08:30"/>
    <s v="C0538"/>
    <n v="30"/>
    <s v="Male"/>
    <x v="1"/>
    <x v="2"/>
    <x v="2"/>
    <s v="PL02"/>
    <x v="0"/>
    <s v="Completed"/>
    <x v="3385"/>
    <x v="3401"/>
    <n v="10"/>
    <n v="145"/>
    <n v="26.7"/>
    <n v="57.3"/>
    <n v="16.940000000000001"/>
    <n v="14.4"/>
    <n v="6"/>
    <n v="82.9"/>
    <n v="66.599999999999994"/>
    <x v="1"/>
    <x v="1"/>
    <s v="Medium"/>
    <n v="42.6"/>
    <s v="Debit Card"/>
    <s v="None"/>
    <n v="245.73"/>
    <n v="7.37"/>
    <n v="42.9"/>
    <n v="281.26"/>
    <n v="117.06"/>
    <n v="31.62"/>
    <n v="148.68"/>
    <n v="132.58000000000001"/>
    <n v="47.14"/>
    <x v="9"/>
    <x v="0"/>
    <x v="5"/>
  </r>
  <r>
    <x v="3412"/>
    <x v="355"/>
    <s v="20:15"/>
    <s v="C0543"/>
    <n v="28"/>
    <s v="Female"/>
    <x v="12"/>
    <x v="3"/>
    <x v="2"/>
    <s v="PL01"/>
    <x v="0"/>
    <s v="Completed"/>
    <x v="3386"/>
    <x v="3402"/>
    <n v="9"/>
    <n v="102"/>
    <n v="21.2"/>
    <n v="51"/>
    <n v="12.54"/>
    <n v="14.4"/>
    <n v="3"/>
    <n v="58.3"/>
    <n v="52.4"/>
    <x v="1"/>
    <x v="1"/>
    <s v="Low"/>
    <n v="36.1"/>
    <s v="Wallet"/>
    <s v="WELCOME10"/>
    <n v="147.71"/>
    <n v="14.77"/>
    <n v="23.93"/>
    <n v="156.87"/>
    <n v="77.52"/>
    <n v="22.11"/>
    <n v="99.63"/>
    <n v="57.24"/>
    <n v="36.49"/>
    <x v="4"/>
    <x v="0"/>
    <x v="5"/>
  </r>
  <r>
    <x v="3413"/>
    <x v="269"/>
    <s v="19:45"/>
    <s v="C0942"/>
    <n v="23"/>
    <s v="Female"/>
    <x v="29"/>
    <x v="3"/>
    <x v="0"/>
    <s v="PL02"/>
    <x v="0"/>
    <s v="Completed"/>
    <x v="3387"/>
    <x v="3403"/>
    <n v="3"/>
    <n v="57"/>
    <n v="54.6"/>
    <n v="79.599999999999994"/>
    <n v="10.09"/>
    <n v="30.9"/>
    <n v="4"/>
    <n v="62.9"/>
    <n v="46"/>
    <x v="1"/>
    <x v="1"/>
    <s v="Medium"/>
    <n v="41.6"/>
    <s v="Wallet"/>
    <s v="WEEKEND5"/>
    <n v="124.64"/>
    <n v="9.9700000000000006"/>
    <n v="20.64"/>
    <n v="135.31"/>
    <n v="67.02"/>
    <n v="16.77"/>
    <n v="83.79"/>
    <n v="51.53"/>
    <n v="38.08"/>
    <x v="5"/>
    <x v="0"/>
    <x v="4"/>
  </r>
  <r>
    <x v="3414"/>
    <x v="139"/>
    <s v="16:30"/>
    <s v="C0495"/>
    <n v="28"/>
    <s v="Male"/>
    <x v="18"/>
    <x v="1"/>
    <x v="0"/>
    <s v="PL01"/>
    <x v="1"/>
    <s v="Completed"/>
    <x v="3388"/>
    <x v="3404"/>
    <n v="1"/>
    <n v="56"/>
    <n v="10.3"/>
    <n v="44"/>
    <n v="13.62"/>
    <n v="100"/>
    <n v="0"/>
    <n v="36.1"/>
    <n v="30.3"/>
    <x v="0"/>
    <x v="0"/>
    <s v="High"/>
    <n v="26.5"/>
    <s v="RFID"/>
    <s v="None"/>
    <n v="146.88"/>
    <n v="0"/>
    <n v="26.44"/>
    <n v="173.31"/>
    <n v="96.51"/>
    <n v="14.59"/>
    <n v="111.1"/>
    <n v="62.22"/>
    <n v="35.9"/>
    <x v="4"/>
    <x v="0"/>
    <x v="1"/>
  </r>
  <r>
    <x v="3415"/>
    <x v="199"/>
    <s v="14:30"/>
    <s v="C0419"/>
    <n v="54"/>
    <s v="Male"/>
    <x v="14"/>
    <x v="4"/>
    <x v="0"/>
    <s v="PL01"/>
    <x v="0"/>
    <s v="Completed"/>
    <x v="3389"/>
    <x v="3405"/>
    <n v="0"/>
    <n v="30"/>
    <n v="23.5"/>
    <n v="74.099999999999994"/>
    <n v="16.739999999999998"/>
    <n v="41.8"/>
    <n v="0"/>
    <n v="48.1"/>
    <n v="50.4"/>
    <x v="0"/>
    <x v="2"/>
    <s v="Medium"/>
    <n v="47"/>
    <s v="Wallet"/>
    <s v="WELCOME10"/>
    <n v="197.11"/>
    <n v="19.71"/>
    <n v="31.93"/>
    <n v="209.33"/>
    <n v="102.99"/>
    <n v="12.68"/>
    <n v="115.68"/>
    <n v="93.65"/>
    <n v="44.74"/>
    <x v="14"/>
    <x v="0"/>
    <x v="1"/>
  </r>
  <r>
    <x v="3416"/>
    <x v="310"/>
    <s v="13:45"/>
    <s v="C0607"/>
    <n v="41"/>
    <s v="Male"/>
    <x v="7"/>
    <x v="7"/>
    <x v="2"/>
    <s v="PL01"/>
    <x v="0"/>
    <s v="Completed"/>
    <x v="3390"/>
    <x v="3406"/>
    <n v="5"/>
    <n v="100"/>
    <n v="14.1"/>
    <n v="42.5"/>
    <n v="22.27"/>
    <n v="10"/>
    <n v="0"/>
    <n v="37.299999999999997"/>
    <n v="33.200000000000003"/>
    <x v="0"/>
    <x v="2"/>
    <s v="Low"/>
    <n v="37.5"/>
    <s v="Wallet"/>
    <s v="WELCOME10"/>
    <n v="184.7"/>
    <n v="18.47"/>
    <n v="29.92"/>
    <n v="196.15"/>
    <n v="125.97"/>
    <n v="17.41"/>
    <n v="143.38"/>
    <n v="52.77"/>
    <n v="26.9"/>
    <x v="4"/>
    <x v="0"/>
    <x v="2"/>
  </r>
  <r>
    <x v="3417"/>
    <x v="186"/>
    <s v="23:15"/>
    <s v="C0718"/>
    <n v="39"/>
    <s v="Male"/>
    <x v="18"/>
    <x v="2"/>
    <x v="0"/>
    <s v="PL01"/>
    <x v="0"/>
    <s v="Completed"/>
    <x v="3391"/>
    <x v="3407"/>
    <n v="5"/>
    <n v="52"/>
    <n v="36.1"/>
    <n v="62.8"/>
    <n v="14.68"/>
    <n v="108.5"/>
    <n v="0"/>
    <n v="40.9"/>
    <n v="42.7"/>
    <x v="0"/>
    <x v="1"/>
    <s v="High"/>
    <n v="13.7"/>
    <s v="Debit Card"/>
    <s v="GREEN10"/>
    <n v="146.74"/>
    <n v="14.67"/>
    <n v="23.77"/>
    <n v="155.84"/>
    <n v="85.73"/>
    <n v="23.7"/>
    <n v="109.43"/>
    <n v="46.4"/>
    <n v="29.78"/>
    <x v="8"/>
    <x v="0"/>
    <x v="6"/>
  </r>
  <r>
    <x v="3418"/>
    <x v="103"/>
    <s v="22:45"/>
    <s v="C0861"/>
    <n v="35"/>
    <s v="Female"/>
    <x v="12"/>
    <x v="6"/>
    <x v="0"/>
    <s v="PL01"/>
    <x v="1"/>
    <s v="Completed"/>
    <x v="3392"/>
    <x v="3408"/>
    <n v="0"/>
    <n v="49"/>
    <n v="38"/>
    <n v="91.8"/>
    <n v="33.32"/>
    <n v="56.4"/>
    <n v="3"/>
    <n v="61.1"/>
    <n v="62.8"/>
    <x v="0"/>
    <x v="0"/>
    <s v="Low"/>
    <n v="55"/>
    <s v="UPI"/>
    <s v="None"/>
    <n v="337.15"/>
    <n v="0"/>
    <n v="60.69"/>
    <n v="397.84"/>
    <n v="209.43"/>
    <n v="21.95"/>
    <n v="231.39"/>
    <n v="166.45"/>
    <n v="41.84"/>
    <x v="14"/>
    <x v="0"/>
    <x v="6"/>
  </r>
  <r>
    <x v="3419"/>
    <x v="245"/>
    <s v="18:45"/>
    <s v="C0023"/>
    <n v="34"/>
    <s v="Female"/>
    <x v="27"/>
    <x v="4"/>
    <x v="0"/>
    <s v="PL02"/>
    <x v="2"/>
    <s v="Completed"/>
    <x v="3393"/>
    <x v="3409"/>
    <n v="11"/>
    <n v="48"/>
    <n v="24.6"/>
    <n v="60.2"/>
    <n v="11.26"/>
    <n v="69.599999999999994"/>
    <n v="7"/>
    <n v="80.5"/>
    <n v="87.5"/>
    <x v="1"/>
    <x v="2"/>
    <s v="Low"/>
    <n v="47.2"/>
    <s v="Credit Card"/>
    <s v="None"/>
    <n v="124.12"/>
    <n v="3.72"/>
    <n v="21.67"/>
    <n v="142.07"/>
    <n v="83.16"/>
    <n v="26.64"/>
    <n v="109.8"/>
    <n v="32.270000000000003"/>
    <n v="22.71"/>
    <x v="5"/>
    <x v="0"/>
    <x v="0"/>
  </r>
  <r>
    <x v="3420"/>
    <x v="206"/>
    <s v="17:15"/>
    <s v="C1091"/>
    <n v="33"/>
    <s v="Male"/>
    <x v="11"/>
    <x v="2"/>
    <x v="1"/>
    <s v="PL02"/>
    <x v="1"/>
    <s v="Completed"/>
    <x v="3394"/>
    <x v="3410"/>
    <n v="1"/>
    <n v="27"/>
    <n v="41.4"/>
    <n v="71.400000000000006"/>
    <n v="16.75"/>
    <n v="167"/>
    <n v="6"/>
    <n v="86.4"/>
    <n v="94.7"/>
    <x v="1"/>
    <x v="2"/>
    <s v="Medium"/>
    <n v="21.9"/>
    <s v="Wallet"/>
    <s v="WELCOME10"/>
    <n v="229.83"/>
    <n v="29.88"/>
    <n v="35.99"/>
    <n v="235.94"/>
    <n v="87.39"/>
    <n v="16.16"/>
    <n v="103.55"/>
    <n v="132.38999999999999"/>
    <n v="56.11"/>
    <x v="6"/>
    <x v="0"/>
    <x v="5"/>
  </r>
  <r>
    <x v="3421"/>
    <x v="134"/>
    <s v="23:30"/>
    <s v="C0281"/>
    <n v="40"/>
    <s v="Male"/>
    <x v="26"/>
    <x v="0"/>
    <x v="0"/>
    <s v="PL01"/>
    <x v="1"/>
    <s v="Completed"/>
    <x v="3395"/>
    <x v="3411"/>
    <n v="8"/>
    <n v="65"/>
    <n v="19.2"/>
    <n v="46.1"/>
    <n v="10.67"/>
    <n v="69.099999999999994"/>
    <n v="4"/>
    <n v="83.7"/>
    <n v="61.4"/>
    <x v="0"/>
    <x v="0"/>
    <s v="High"/>
    <n v="26"/>
    <s v="UPI"/>
    <s v="None"/>
    <n v="119.68"/>
    <n v="0"/>
    <n v="21.54"/>
    <n v="141.22"/>
    <n v="73.7"/>
    <n v="19.28"/>
    <n v="92.98"/>
    <n v="48.24"/>
    <n v="34.159999999999997"/>
    <x v="12"/>
    <x v="0"/>
    <x v="4"/>
  </r>
  <r>
    <x v="3422"/>
    <x v="349"/>
    <s v="21:00"/>
    <s v="C1104"/>
    <n v="37"/>
    <s v="Male"/>
    <x v="14"/>
    <x v="7"/>
    <x v="2"/>
    <s v="PL02"/>
    <x v="0"/>
    <s v="Completed"/>
    <x v="3396"/>
    <x v="3412"/>
    <n v="1"/>
    <n v="129"/>
    <n v="63.8"/>
    <n v="100"/>
    <n v="28.63"/>
    <n v="19.2"/>
    <n v="0"/>
    <n v="48.3"/>
    <n v="38.5"/>
    <x v="0"/>
    <x v="3"/>
    <s v="Medium"/>
    <n v="58.6"/>
    <s v="Credit Card"/>
    <s v="None"/>
    <n v="245.96"/>
    <n v="7.38"/>
    <n v="42.94"/>
    <n v="281.52"/>
    <n v="190.1"/>
    <n v="13.46"/>
    <n v="203.56"/>
    <n v="77.959999999999994"/>
    <n v="27.69"/>
    <x v="12"/>
    <x v="0"/>
    <x v="4"/>
  </r>
  <r>
    <x v="3423"/>
    <x v="166"/>
    <s v="22:15"/>
    <s v="C1068"/>
    <n v="25"/>
    <s v="Male"/>
    <x v="2"/>
    <x v="1"/>
    <x v="0"/>
    <s v="PL02"/>
    <x v="1"/>
    <s v="Completed"/>
    <x v="3397"/>
    <x v="3413"/>
    <n v="3"/>
    <n v="67"/>
    <n v="11.8"/>
    <n v="66.7"/>
    <n v="23.13"/>
    <n v="119.3"/>
    <n v="0"/>
    <n v="39.299999999999997"/>
    <n v="38"/>
    <x v="0"/>
    <x v="1"/>
    <s v="High"/>
    <n v="58.7"/>
    <s v="RFID"/>
    <s v="None"/>
    <n v="285.82"/>
    <n v="8.57"/>
    <n v="49.9"/>
    <n v="327.14999999999998"/>
    <n v="134.69999999999999"/>
    <n v="8.48"/>
    <n v="143.18"/>
    <n v="183.97"/>
    <n v="56.23"/>
    <x v="0"/>
    <x v="0"/>
    <x v="1"/>
  </r>
  <r>
    <x v="3424"/>
    <x v="176"/>
    <s v="22:00"/>
    <s v="C0789"/>
    <n v="28"/>
    <s v="Male"/>
    <x v="4"/>
    <x v="4"/>
    <x v="0"/>
    <s v="PL02"/>
    <x v="0"/>
    <s v="Completed"/>
    <x v="3398"/>
    <x v="3414"/>
    <n v="0"/>
    <n v="59"/>
    <n v="47"/>
    <n v="95.4"/>
    <n v="15.62"/>
    <n v="51.6"/>
    <n v="0"/>
    <n v="29.5"/>
    <n v="34.299999999999997"/>
    <x v="0"/>
    <x v="2"/>
    <s v="Medium"/>
    <n v="54.2"/>
    <s v="Debit Card"/>
    <s v="None"/>
    <n v="158.52000000000001"/>
    <n v="4.76"/>
    <n v="27.68"/>
    <n v="181.44"/>
    <n v="79.849999999999994"/>
    <n v="16.38"/>
    <n v="96.23"/>
    <n v="85.21"/>
    <n v="46.96"/>
    <x v="6"/>
    <x v="0"/>
    <x v="1"/>
  </r>
  <r>
    <x v="3425"/>
    <x v="178"/>
    <s v="11:00"/>
    <s v="C0469"/>
    <n v="18"/>
    <s v="Female"/>
    <x v="0"/>
    <x v="1"/>
    <x v="2"/>
    <s v="PL02"/>
    <x v="0"/>
    <s v="Completed"/>
    <x v="3399"/>
    <x v="3415"/>
    <n v="0"/>
    <n v="98"/>
    <n v="35.4"/>
    <n v="59.6"/>
    <n v="10.33"/>
    <n v="21.8"/>
    <n v="2"/>
    <n v="30.4"/>
    <n v="26.2"/>
    <x v="0"/>
    <x v="2"/>
    <s v="Medium"/>
    <n v="59.4"/>
    <s v="Wallet"/>
    <s v="None"/>
    <n v="126.85"/>
    <n v="3.81"/>
    <n v="22.15"/>
    <n v="145.19"/>
    <n v="59.79"/>
    <n v="24.01"/>
    <n v="83.8"/>
    <n v="61.39"/>
    <n v="42.28"/>
    <x v="14"/>
    <x v="0"/>
    <x v="6"/>
  </r>
  <r>
    <x v="3426"/>
    <x v="253"/>
    <s v="10:30"/>
    <s v="C0802"/>
    <n v="33"/>
    <s v="Female"/>
    <x v="21"/>
    <x v="6"/>
    <x v="0"/>
    <s v="PL01"/>
    <x v="0"/>
    <s v="Completed"/>
    <x v="3400"/>
    <x v="3416"/>
    <n v="7"/>
    <n v="34"/>
    <n v="63.5"/>
    <n v="100"/>
    <n v="24.04"/>
    <n v="30"/>
    <n v="0"/>
    <n v="51"/>
    <n v="55.2"/>
    <x v="0"/>
    <x v="1"/>
    <s v="Medium"/>
    <n v="23.7"/>
    <s v="UPI"/>
    <s v="None"/>
    <n v="207.94"/>
    <n v="0"/>
    <n v="37.43"/>
    <n v="245.37"/>
    <n v="149.41"/>
    <n v="12.98"/>
    <n v="162.4"/>
    <n v="82.97"/>
    <n v="33.82"/>
    <x v="13"/>
    <x v="0"/>
    <x v="3"/>
  </r>
  <r>
    <x v="3427"/>
    <x v="193"/>
    <s v="20:45"/>
    <s v="C0377"/>
    <n v="31"/>
    <s v="Female"/>
    <x v="2"/>
    <x v="2"/>
    <x v="2"/>
    <s v="PL02"/>
    <x v="0"/>
    <s v="Completed"/>
    <x v="3401"/>
    <x v="3417"/>
    <n v="9"/>
    <n v="130"/>
    <n v="44.5"/>
    <n v="90.9"/>
    <n v="24.17"/>
    <n v="15"/>
    <n v="1"/>
    <n v="50.3"/>
    <n v="59.7"/>
    <x v="1"/>
    <x v="1"/>
    <s v="Medium"/>
    <n v="64.599999999999994"/>
    <s v="Debit Card"/>
    <s v="None"/>
    <n v="257.04000000000002"/>
    <n v="7.71"/>
    <n v="44.88"/>
    <n v="294.20999999999998"/>
    <n v="137.33000000000001"/>
    <n v="19.559999999999999"/>
    <n v="156.88999999999999"/>
    <n v="137.32"/>
    <n v="46.67"/>
    <x v="12"/>
    <x v="0"/>
    <x v="4"/>
  </r>
  <r>
    <x v="3428"/>
    <x v="298"/>
    <s v="12:00"/>
    <s v="C0640"/>
    <n v="23"/>
    <s v="Male"/>
    <x v="9"/>
    <x v="8"/>
    <x v="0"/>
    <s v="PL03"/>
    <x v="0"/>
    <s v="Completed"/>
    <x v="3402"/>
    <x v="3418"/>
    <n v="0"/>
    <n v="57"/>
    <n v="57.4"/>
    <n v="92"/>
    <n v="6.39"/>
    <n v="108"/>
    <n v="0"/>
    <n v="12.2"/>
    <n v="19.3"/>
    <x v="0"/>
    <x v="3"/>
    <s v="High"/>
    <n v="48.2"/>
    <s v="Credit Card"/>
    <s v="GREEN10"/>
    <n v="64.930000000000007"/>
    <n v="11.69"/>
    <n v="9.58"/>
    <n v="62.82"/>
    <n v="33.94"/>
    <n v="31.74"/>
    <n v="65.67"/>
    <n v="-2.85"/>
    <n v="-4.54"/>
    <x v="14"/>
    <x v="0"/>
    <x v="3"/>
  </r>
  <r>
    <x v="3429"/>
    <x v="259"/>
    <s v="23:15"/>
    <s v="C0838"/>
    <n v="42"/>
    <s v="Female"/>
    <x v="24"/>
    <x v="1"/>
    <x v="1"/>
    <s v="PL03"/>
    <x v="0"/>
    <s v="Completed"/>
    <x v="3403"/>
    <x v="3419"/>
    <n v="7"/>
    <n v="27"/>
    <n v="37.799999999999997"/>
    <n v="65.099999999999994"/>
    <n v="11.92"/>
    <n v="190"/>
    <n v="2"/>
    <n v="53.9"/>
    <n v="48.2"/>
    <x v="0"/>
    <x v="1"/>
    <s v="Medium"/>
    <n v="32.5"/>
    <s v="RFID"/>
    <s v="GREEN10"/>
    <n v="144.82"/>
    <n v="26.07"/>
    <n v="21.38"/>
    <n v="140.13"/>
    <n v="72.2"/>
    <n v="24.35"/>
    <n v="96.56"/>
    <n v="43.57"/>
    <n v="31.09"/>
    <x v="0"/>
    <x v="0"/>
    <x v="2"/>
  </r>
  <r>
    <x v="3430"/>
    <x v="188"/>
    <s v="14:30"/>
    <s v="C0231"/>
    <n v="33"/>
    <s v="Male"/>
    <x v="5"/>
    <x v="9"/>
    <x v="0"/>
    <s v="PL02"/>
    <x v="0"/>
    <s v="Completed"/>
    <x v="3404"/>
    <x v="3420"/>
    <n v="0"/>
    <n v="51"/>
    <n v="45.2"/>
    <n v="65.099999999999994"/>
    <n v="5.19"/>
    <n v="67.3"/>
    <n v="4"/>
    <n v="32"/>
    <n v="20.9"/>
    <x v="0"/>
    <x v="1"/>
    <s v="High"/>
    <n v="64.900000000000006"/>
    <s v="Debit Card"/>
    <s v="None"/>
    <n v="54.91"/>
    <n v="1.65"/>
    <n v="9.59"/>
    <n v="62.85"/>
    <n v="28.81"/>
    <n v="8"/>
    <n v="36.82"/>
    <n v="26.04"/>
    <n v="41.43"/>
    <x v="9"/>
    <x v="0"/>
    <x v="5"/>
  </r>
  <r>
    <x v="3431"/>
    <x v="213"/>
    <s v="17:30"/>
    <s v="C0092"/>
    <n v="41"/>
    <s v="Female"/>
    <x v="27"/>
    <x v="7"/>
    <x v="0"/>
    <s v="PL02"/>
    <x v="0"/>
    <s v="Completed"/>
    <x v="3405"/>
    <x v="3421"/>
    <n v="4"/>
    <n v="54"/>
    <n v="26.6"/>
    <n v="72.5"/>
    <n v="35.96"/>
    <n v="45.6"/>
    <n v="0"/>
    <n v="24.3"/>
    <n v="9.3000000000000007"/>
    <x v="1"/>
    <x v="1"/>
    <s v="Medium"/>
    <n v="27.1"/>
    <s v="RFID"/>
    <s v="WEEKEND5"/>
    <n v="508.45"/>
    <n v="40.68"/>
    <n v="84.2"/>
    <n v="551.97"/>
    <n v="198.05"/>
    <n v="34.36"/>
    <n v="232.42"/>
    <n v="319.56"/>
    <n v="57.89"/>
    <x v="4"/>
    <x v="0"/>
    <x v="0"/>
  </r>
  <r>
    <x v="3432"/>
    <x v="63"/>
    <s v="11:30"/>
    <s v="C1038"/>
    <n v="32"/>
    <s v="Female"/>
    <x v="16"/>
    <x v="0"/>
    <x v="0"/>
    <s v="PL01"/>
    <x v="0"/>
    <s v="Completed"/>
    <x v="3406"/>
    <x v="3422"/>
    <n v="8"/>
    <n v="70"/>
    <n v="26.6"/>
    <n v="62.2"/>
    <n v="13.74"/>
    <n v="83.8"/>
    <n v="0"/>
    <n v="32"/>
    <n v="27.1"/>
    <x v="0"/>
    <x v="0"/>
    <s v="High"/>
    <n v="53.6"/>
    <s v="Debit Card"/>
    <s v="None"/>
    <n v="176.32"/>
    <n v="0"/>
    <n v="31.74"/>
    <n v="208.05"/>
    <n v="87.19"/>
    <n v="20.86"/>
    <n v="108.05"/>
    <n v="100"/>
    <n v="48.07"/>
    <x v="14"/>
    <x v="0"/>
    <x v="1"/>
  </r>
  <r>
    <x v="3433"/>
    <x v="4"/>
    <s v="19:15"/>
    <s v="C0192"/>
    <n v="46"/>
    <s v="Female"/>
    <x v="15"/>
    <x v="8"/>
    <x v="0"/>
    <s v="PL03"/>
    <x v="0"/>
    <s v="Completed"/>
    <x v="3407"/>
    <x v="3423"/>
    <n v="9"/>
    <n v="27"/>
    <n v="54.6"/>
    <n v="94.2"/>
    <n v="7.49"/>
    <n v="95.6"/>
    <n v="2"/>
    <n v="63.3"/>
    <n v="72.5"/>
    <x v="1"/>
    <x v="4"/>
    <s v="High"/>
    <n v="50.8"/>
    <s v="Wallet"/>
    <s v="WELCOME10"/>
    <n v="93.12"/>
    <n v="16.760000000000002"/>
    <n v="13.74"/>
    <n v="90.1"/>
    <n v="42.03"/>
    <n v="31.11"/>
    <n v="73.14"/>
    <n v="16.96"/>
    <n v="18.82"/>
    <x v="13"/>
    <x v="0"/>
    <x v="1"/>
  </r>
  <r>
    <x v="3434"/>
    <x v="260"/>
    <s v="18:00"/>
    <s v="C0302"/>
    <n v="20"/>
    <s v="Female"/>
    <x v="2"/>
    <x v="8"/>
    <x v="0"/>
    <s v="PL01"/>
    <x v="0"/>
    <s v="Completed"/>
    <x v="3408"/>
    <x v="3424"/>
    <n v="7"/>
    <n v="49"/>
    <n v="17.399999999999999"/>
    <n v="66.400000000000006"/>
    <n v="9.1300000000000008"/>
    <n v="72.8"/>
    <n v="1"/>
    <n v="26.4"/>
    <n v="25.5"/>
    <x v="1"/>
    <x v="3"/>
    <s v="Medium"/>
    <n v="17.7"/>
    <s v="Credit Card"/>
    <s v="GREEN10"/>
    <n v="114.73"/>
    <n v="11.47"/>
    <n v="18.59"/>
    <n v="121.84"/>
    <n v="64.430000000000007"/>
    <n v="6.94"/>
    <n v="71.37"/>
    <n v="50.47"/>
    <n v="41.42"/>
    <x v="5"/>
    <x v="0"/>
    <x v="3"/>
  </r>
  <r>
    <x v="3435"/>
    <x v="328"/>
    <s v="19:00"/>
    <s v="C0803"/>
    <n v="20"/>
    <s v="Male"/>
    <x v="28"/>
    <x v="6"/>
    <x v="0"/>
    <s v="PL03"/>
    <x v="0"/>
    <s v="Completed"/>
    <x v="3409"/>
    <x v="3425"/>
    <n v="16"/>
    <n v="53"/>
    <n v="18.899999999999999"/>
    <n v="63.6"/>
    <n v="28.69"/>
    <n v="53.7"/>
    <n v="1"/>
    <n v="9.6999999999999993"/>
    <n v="7.6"/>
    <x v="1"/>
    <x v="1"/>
    <s v="Medium"/>
    <n v="63.9"/>
    <s v="RFID"/>
    <s v="GREEN10"/>
    <n v="307.88"/>
    <n v="55.42"/>
    <n v="45.44"/>
    <n v="297.89999999999998"/>
    <n v="164.37"/>
    <n v="28.79"/>
    <n v="193.15"/>
    <n v="104.75"/>
    <n v="35.159999999999997"/>
    <x v="6"/>
    <x v="0"/>
    <x v="3"/>
  </r>
  <r>
    <x v="3436"/>
    <x v="361"/>
    <s v="17:00"/>
    <s v="C0657"/>
    <n v="19"/>
    <s v="Male"/>
    <x v="17"/>
    <x v="9"/>
    <x v="0"/>
    <s v="PL03"/>
    <x v="0"/>
    <s v="Completed"/>
    <x v="3410"/>
    <x v="3426"/>
    <n v="0"/>
    <n v="35"/>
    <n v="36.6"/>
    <n v="75.2"/>
    <n v="10.33"/>
    <n v="57.3"/>
    <n v="2"/>
    <n v="70.5"/>
    <n v="67.099999999999994"/>
    <x v="1"/>
    <x v="1"/>
    <s v="Low"/>
    <n v="57.4"/>
    <s v="UPI"/>
    <s v="None"/>
    <n v="115.7"/>
    <n v="9.26"/>
    <n v="19.16"/>
    <n v="125.6"/>
    <n v="76.72"/>
    <n v="13.63"/>
    <n v="90.35"/>
    <n v="35.25"/>
    <n v="28.07"/>
    <x v="13"/>
    <x v="0"/>
    <x v="6"/>
  </r>
  <r>
    <x v="3437"/>
    <x v="242"/>
    <s v="21:45"/>
    <s v="C0850"/>
    <n v="48"/>
    <s v="Male"/>
    <x v="28"/>
    <x v="2"/>
    <x v="1"/>
    <s v="PL01"/>
    <x v="0"/>
    <s v="Completed"/>
    <x v="3411"/>
    <x v="3427"/>
    <n v="11"/>
    <n v="44"/>
    <n v="12.8"/>
    <n v="56.3"/>
    <n v="22.82"/>
    <n v="132.80000000000001"/>
    <n v="1"/>
    <n v="26.2"/>
    <n v="37.299999999999997"/>
    <x v="0"/>
    <x v="1"/>
    <s v="Low"/>
    <n v="55"/>
    <s v="Wallet"/>
    <s v="APP10"/>
    <n v="250.21"/>
    <n v="25.02"/>
    <n v="40.53"/>
    <n v="265.72000000000003"/>
    <n v="131.13999999999999"/>
    <n v="6.95"/>
    <n v="138.09"/>
    <n v="127.63"/>
    <n v="48.03"/>
    <x v="9"/>
    <x v="0"/>
    <x v="3"/>
  </r>
  <r>
    <x v="3438"/>
    <x v="347"/>
    <s v="16:00"/>
    <s v="C0689"/>
    <n v="37"/>
    <s v="Female"/>
    <x v="1"/>
    <x v="9"/>
    <x v="0"/>
    <s v="PL02"/>
    <x v="1"/>
    <s v="Completed"/>
    <x v="3412"/>
    <x v="3428"/>
    <n v="13"/>
    <n v="39"/>
    <n v="55.3"/>
    <n v="73.900000000000006"/>
    <n v="5.01"/>
    <n v="108.9"/>
    <n v="0"/>
    <n v="41.1"/>
    <n v="30.5"/>
    <x v="0"/>
    <x v="3"/>
    <s v="Low"/>
    <n v="61.2"/>
    <s v="Credit Card"/>
    <s v="WELCOME10"/>
    <n v="56.25"/>
    <n v="7.31"/>
    <n v="8.81"/>
    <n v="57.75"/>
    <n v="32.57"/>
    <n v="19.79"/>
    <n v="52.36"/>
    <n v="5.38"/>
    <n v="9.32"/>
    <x v="9"/>
    <x v="0"/>
    <x v="3"/>
  </r>
  <r>
    <x v="3439"/>
    <x v="321"/>
    <s v="10:45"/>
    <s v="C0146"/>
    <n v="26"/>
    <s v="Female"/>
    <x v="27"/>
    <x v="2"/>
    <x v="0"/>
    <s v="PL01"/>
    <x v="0"/>
    <s v="Completed"/>
    <x v="3413"/>
    <x v="3429"/>
    <n v="0"/>
    <n v="55"/>
    <n v="32.299999999999997"/>
    <n v="71.5"/>
    <n v="21.49"/>
    <n v="59"/>
    <n v="0"/>
    <n v="28.5"/>
    <n v="27.5"/>
    <x v="0"/>
    <x v="2"/>
    <s v="Medium"/>
    <n v="49.7"/>
    <s v="Wallet"/>
    <s v="None"/>
    <n v="208.56"/>
    <n v="0"/>
    <n v="37.54"/>
    <n v="246.11"/>
    <n v="124.31"/>
    <n v="26.8"/>
    <n v="151.11000000000001"/>
    <n v="95"/>
    <n v="38.6"/>
    <x v="12"/>
    <x v="0"/>
    <x v="5"/>
  </r>
  <r>
    <x v="3440"/>
    <x v="323"/>
    <s v="13:30"/>
    <s v="C1008"/>
    <n v="36"/>
    <s v="Female"/>
    <x v="15"/>
    <x v="7"/>
    <x v="0"/>
    <s v="PL01"/>
    <x v="2"/>
    <s v="Completed"/>
    <x v="3414"/>
    <x v="3430"/>
    <n v="3"/>
    <n v="64"/>
    <n v="15.7"/>
    <n v="32.4"/>
    <n v="13.52"/>
    <n v="61.2"/>
    <n v="0"/>
    <n v="33.299999999999997"/>
    <n v="40.9"/>
    <x v="0"/>
    <x v="0"/>
    <s v="Medium"/>
    <n v="55"/>
    <s v="Wallet"/>
    <s v="GREEN10"/>
    <n v="122.34"/>
    <n v="12.23"/>
    <n v="19.82"/>
    <n v="129.93"/>
    <n v="77.2"/>
    <n v="17.41"/>
    <n v="94.61"/>
    <n v="35.32"/>
    <n v="27.18"/>
    <x v="1"/>
    <x v="0"/>
    <x v="0"/>
  </r>
  <r>
    <x v="3441"/>
    <x v="81"/>
    <s v="09:30"/>
    <s v="C0201"/>
    <n v="31"/>
    <s v="Male"/>
    <x v="6"/>
    <x v="5"/>
    <x v="0"/>
    <s v="PL01"/>
    <x v="0"/>
    <s v="Completed"/>
    <x v="3415"/>
    <x v="3431"/>
    <n v="12"/>
    <n v="77"/>
    <n v="12.3"/>
    <n v="42.3"/>
    <n v="13.33"/>
    <n v="33.5"/>
    <n v="3"/>
    <n v="44.9"/>
    <n v="44.7"/>
    <x v="1"/>
    <x v="2"/>
    <s v="High"/>
    <n v="37.6"/>
    <s v="UPI"/>
    <s v="None"/>
    <n v="163.37"/>
    <n v="0"/>
    <n v="29.41"/>
    <n v="192.78"/>
    <n v="99.53"/>
    <n v="30.86"/>
    <n v="130.38999999999999"/>
    <n v="62.39"/>
    <n v="32.36"/>
    <x v="13"/>
    <x v="0"/>
    <x v="6"/>
  </r>
  <r>
    <x v="3442"/>
    <x v="191"/>
    <s v="19:30"/>
    <s v="C0085"/>
    <n v="41"/>
    <s v="Male"/>
    <x v="28"/>
    <x v="9"/>
    <x v="0"/>
    <s v="PL02"/>
    <x v="1"/>
    <s v="Completed"/>
    <x v="3416"/>
    <x v="3432"/>
    <n v="6"/>
    <n v="36"/>
    <n v="11"/>
    <n v="62.1"/>
    <n v="13.33"/>
    <n v="56.2"/>
    <n v="2"/>
    <n v="42.7"/>
    <n v="41.2"/>
    <x v="1"/>
    <x v="0"/>
    <s v="High"/>
    <n v="16.899999999999999"/>
    <s v="RFID"/>
    <s v="None"/>
    <n v="166.42"/>
    <n v="4.99"/>
    <n v="29.06"/>
    <n v="190.48"/>
    <n v="78.849999999999994"/>
    <n v="22.57"/>
    <n v="101.41"/>
    <n v="89.07"/>
    <n v="46.76"/>
    <x v="12"/>
    <x v="0"/>
    <x v="0"/>
  </r>
  <r>
    <x v="3443"/>
    <x v="134"/>
    <s v="23:30"/>
    <s v="C0382"/>
    <n v="40"/>
    <s v="Female"/>
    <x v="12"/>
    <x v="7"/>
    <x v="0"/>
    <s v="PL01"/>
    <x v="1"/>
    <s v="Completed"/>
    <x v="3417"/>
    <x v="3433"/>
    <n v="2"/>
    <n v="45"/>
    <n v="21.3"/>
    <n v="36.5"/>
    <n v="11.68"/>
    <n v="118.3"/>
    <n v="0"/>
    <n v="44.6"/>
    <n v="45.4"/>
    <x v="0"/>
    <x v="1"/>
    <s v="Medium"/>
    <n v="21.1"/>
    <s v="Debit Card"/>
    <s v="WEEKEND5"/>
    <n v="138.13999999999999"/>
    <n v="6.91"/>
    <n v="23.62"/>
    <n v="154.85"/>
    <n v="73.430000000000007"/>
    <n v="11.49"/>
    <n v="84.92"/>
    <n v="69.930000000000007"/>
    <n v="45.16"/>
    <x v="4"/>
    <x v="0"/>
    <x v="4"/>
  </r>
  <r>
    <x v="3444"/>
    <x v="360"/>
    <s v="17:30"/>
    <s v="C0439"/>
    <n v="30"/>
    <s v="Male"/>
    <x v="21"/>
    <x v="3"/>
    <x v="1"/>
    <s v="PL01"/>
    <x v="0"/>
    <s v="Completed"/>
    <x v="3418"/>
    <x v="3434"/>
    <n v="4"/>
    <n v="33"/>
    <n v="25"/>
    <n v="72.7"/>
    <n v="19.510000000000002"/>
    <n v="142.30000000000001"/>
    <n v="0"/>
    <n v="51.3"/>
    <n v="37.200000000000003"/>
    <x v="1"/>
    <x v="1"/>
    <s v="High"/>
    <n v="52"/>
    <s v="Wallet"/>
    <s v="WELCOME10"/>
    <n v="237.3"/>
    <n v="23.73"/>
    <n v="38.44"/>
    <n v="252.01"/>
    <n v="108.61"/>
    <n v="31.73"/>
    <n v="140.34"/>
    <n v="111.67"/>
    <n v="44.31"/>
    <x v="0"/>
    <x v="0"/>
    <x v="6"/>
  </r>
  <r>
    <x v="3445"/>
    <x v="97"/>
    <s v="06:15"/>
    <s v="C1015"/>
    <n v="18"/>
    <s v="Female"/>
    <x v="13"/>
    <x v="9"/>
    <x v="2"/>
    <s v="PL02"/>
    <x v="1"/>
    <s v="Completed"/>
    <x v="3419"/>
    <x v="112"/>
    <n v="4"/>
    <n v="123"/>
    <n v="61.2"/>
    <n v="93.2"/>
    <n v="8.1199999999999992"/>
    <n v="17.899999999999999"/>
    <n v="3"/>
    <n v="62.6"/>
    <n v="59.8"/>
    <x v="0"/>
    <x v="0"/>
    <s v="High"/>
    <n v="59.7"/>
    <s v="Wallet"/>
    <s v="None"/>
    <n v="74.45"/>
    <n v="2.23"/>
    <n v="13"/>
    <n v="85.22"/>
    <n v="48.86"/>
    <n v="12.64"/>
    <n v="61.5"/>
    <n v="23.72"/>
    <n v="27.83"/>
    <x v="1"/>
    <x v="0"/>
    <x v="4"/>
  </r>
  <r>
    <x v="3446"/>
    <x v="74"/>
    <s v="16:45"/>
    <s v="C0129"/>
    <n v="32"/>
    <s v="Female"/>
    <x v="18"/>
    <x v="2"/>
    <x v="0"/>
    <s v="PL03"/>
    <x v="0"/>
    <s v="Completed"/>
    <x v="3420"/>
    <x v="3435"/>
    <n v="5"/>
    <n v="48"/>
    <n v="14.6"/>
    <n v="32.9"/>
    <n v="9.91"/>
    <n v="88.5"/>
    <n v="0"/>
    <n v="14.5"/>
    <n v="10.6"/>
    <x v="0"/>
    <x v="0"/>
    <s v="High"/>
    <n v="11.3"/>
    <s v="Debit Card"/>
    <s v="WELCOME10"/>
    <n v="116.55"/>
    <n v="20.98"/>
    <n v="17.2"/>
    <n v="112.78"/>
    <n v="73.42"/>
    <n v="27.8"/>
    <n v="101.22"/>
    <n v="11.56"/>
    <n v="10.25"/>
    <x v="1"/>
    <x v="0"/>
    <x v="0"/>
  </r>
  <r>
    <x v="3447"/>
    <x v="79"/>
    <s v="03:30"/>
    <s v="C0715"/>
    <n v="33"/>
    <s v="Male"/>
    <x v="5"/>
    <x v="0"/>
    <x v="2"/>
    <s v="PL03"/>
    <x v="1"/>
    <s v="Completed"/>
    <x v="3421"/>
    <x v="3436"/>
    <n v="0"/>
    <n v="111"/>
    <n v="21.6"/>
    <n v="74.099999999999994"/>
    <n v="19.260000000000002"/>
    <n v="10.5"/>
    <n v="3"/>
    <n v="65.900000000000006"/>
    <n v="83.5"/>
    <x v="0"/>
    <x v="1"/>
    <s v="Low"/>
    <n v="60.2"/>
    <s v="Credit Card"/>
    <s v="WEEKEND5"/>
    <n v="214.69"/>
    <n v="27.91"/>
    <n v="33.619999999999997"/>
    <n v="220.4"/>
    <n v="127.06"/>
    <n v="13.77"/>
    <n v="140.83000000000001"/>
    <n v="79.569999999999993"/>
    <n v="36.1"/>
    <x v="14"/>
    <x v="0"/>
    <x v="6"/>
  </r>
  <r>
    <x v="3448"/>
    <x v="252"/>
    <s v="23:30"/>
    <s v="C0357"/>
    <n v="30"/>
    <s v="Female"/>
    <x v="23"/>
    <x v="4"/>
    <x v="0"/>
    <s v="PL01"/>
    <x v="0"/>
    <s v="Completed"/>
    <x v="3422"/>
    <x v="3437"/>
    <n v="3"/>
    <n v="57"/>
    <n v="42.3"/>
    <n v="68.400000000000006"/>
    <n v="8.73"/>
    <n v="65.099999999999994"/>
    <n v="0"/>
    <n v="54.3"/>
    <n v="56.6"/>
    <x v="0"/>
    <x v="1"/>
    <s v="Low"/>
    <n v="31.7"/>
    <s v="UPI"/>
    <s v="None"/>
    <n v="99.01"/>
    <n v="0"/>
    <n v="17.82"/>
    <n v="116.83"/>
    <n v="60.29"/>
    <n v="13.18"/>
    <n v="73.459999999999994"/>
    <n v="43.37"/>
    <n v="37.119999999999997"/>
    <x v="8"/>
    <x v="0"/>
    <x v="0"/>
  </r>
  <r>
    <x v="3449"/>
    <x v="217"/>
    <s v="20:45"/>
    <s v="C0815"/>
    <n v="27"/>
    <s v="Male"/>
    <x v="19"/>
    <x v="0"/>
    <x v="0"/>
    <s v="PL01"/>
    <x v="1"/>
    <s v="Completed"/>
    <x v="3423"/>
    <x v="3438"/>
    <n v="21"/>
    <n v="68"/>
    <n v="46.8"/>
    <n v="71.900000000000006"/>
    <n v="9.39"/>
    <n v="50.9"/>
    <n v="2"/>
    <n v="63.1"/>
    <n v="62.7"/>
    <x v="1"/>
    <x v="4"/>
    <s v="Medium"/>
    <n v="13.8"/>
    <s v="UPI"/>
    <s v="None"/>
    <n v="120.76"/>
    <n v="0"/>
    <n v="21.74"/>
    <n v="142.5"/>
    <n v="49.37"/>
    <n v="32.78"/>
    <n v="82.15"/>
    <n v="60.35"/>
    <n v="42.35"/>
    <x v="1"/>
    <x v="0"/>
    <x v="5"/>
  </r>
  <r>
    <x v="3450"/>
    <x v="210"/>
    <s v="18:00"/>
    <s v="C0552"/>
    <n v="23"/>
    <s v="Male"/>
    <x v="8"/>
    <x v="8"/>
    <x v="1"/>
    <s v="PL01"/>
    <x v="0"/>
    <s v="Completed"/>
    <x v="3424"/>
    <x v="3439"/>
    <n v="14"/>
    <n v="16"/>
    <n v="63.4"/>
    <n v="88.3"/>
    <n v="4.41"/>
    <n v="171.1"/>
    <n v="5"/>
    <n v="91.5"/>
    <n v="95.5"/>
    <x v="1"/>
    <x v="1"/>
    <s v="Medium"/>
    <n v="17.3"/>
    <s v="Credit Card"/>
    <s v="WEEKEND5"/>
    <n v="63.09"/>
    <n v="3.15"/>
    <n v="10.79"/>
    <n v="70.73"/>
    <n v="30.84"/>
    <n v="13.77"/>
    <n v="44.61"/>
    <n v="26.12"/>
    <n v="36.93"/>
    <x v="12"/>
    <x v="0"/>
    <x v="3"/>
  </r>
  <r>
    <x v="3451"/>
    <x v="273"/>
    <s v="04:15"/>
    <s v="C0341"/>
    <n v="28"/>
    <s v="Male"/>
    <x v="5"/>
    <x v="1"/>
    <x v="1"/>
    <s v="PL02"/>
    <x v="0"/>
    <s v="Completed"/>
    <x v="3425"/>
    <x v="3440"/>
    <n v="11"/>
    <n v="25"/>
    <n v="63.3"/>
    <n v="87.1"/>
    <n v="10.17"/>
    <n v="196"/>
    <n v="2"/>
    <n v="51.7"/>
    <n v="52.9"/>
    <x v="0"/>
    <x v="2"/>
    <s v="Medium"/>
    <n v="29"/>
    <s v="RFID"/>
    <s v="None"/>
    <n v="90.5"/>
    <n v="2.72"/>
    <n v="15.8"/>
    <n v="103.59"/>
    <n v="63.9"/>
    <n v="10.86"/>
    <n v="74.75"/>
    <n v="28.84"/>
    <n v="27.84"/>
    <x v="14"/>
    <x v="0"/>
    <x v="4"/>
  </r>
  <r>
    <x v="3452"/>
    <x v="280"/>
    <s v="05:30"/>
    <s v="C0925"/>
    <n v="42"/>
    <s v="Female"/>
    <x v="19"/>
    <x v="3"/>
    <x v="2"/>
    <s v="PL03"/>
    <x v="1"/>
    <s v="Completed"/>
    <x v="3426"/>
    <x v="3441"/>
    <n v="6"/>
    <n v="141"/>
    <n v="54.6"/>
    <n v="87.3"/>
    <n v="13.86"/>
    <n v="11.4"/>
    <n v="0"/>
    <n v="6.3"/>
    <n v="5"/>
    <x v="0"/>
    <x v="2"/>
    <s v="High"/>
    <n v="15"/>
    <s v="RFID"/>
    <s v="WELCOME10"/>
    <n v="174.33"/>
    <n v="31.38"/>
    <n v="25.73"/>
    <n v="168.68"/>
    <n v="75.78"/>
    <n v="33.58"/>
    <n v="109.36"/>
    <n v="59.32"/>
    <n v="35.17"/>
    <x v="4"/>
    <x v="0"/>
    <x v="1"/>
  </r>
  <r>
    <x v="3453"/>
    <x v="64"/>
    <s v="19:15"/>
    <s v="C0733"/>
    <n v="37"/>
    <s v="Female"/>
    <x v="13"/>
    <x v="4"/>
    <x v="2"/>
    <s v="PL01"/>
    <x v="0"/>
    <s v="Completed"/>
    <x v="3427"/>
    <x v="3442"/>
    <n v="8"/>
    <n v="125"/>
    <n v="34.1"/>
    <n v="58.1"/>
    <n v="7.59"/>
    <n v="12.8"/>
    <n v="2"/>
    <n v="46"/>
    <n v="37.9"/>
    <x v="1"/>
    <x v="1"/>
    <s v="High"/>
    <n v="10.5"/>
    <s v="Debit Card"/>
    <s v="None"/>
    <n v="104.09"/>
    <n v="0"/>
    <n v="18.739999999999998"/>
    <n v="122.83"/>
    <n v="41.8"/>
    <n v="18.22"/>
    <n v="60.02"/>
    <n v="62.81"/>
    <n v="51.13"/>
    <x v="6"/>
    <x v="0"/>
    <x v="6"/>
  </r>
  <r>
    <x v="3454"/>
    <x v="234"/>
    <s v="19:45"/>
    <s v="C0340"/>
    <n v="44"/>
    <s v="Female"/>
    <x v="19"/>
    <x v="0"/>
    <x v="0"/>
    <s v="PL04"/>
    <x v="0"/>
    <s v="Completed"/>
    <x v="3428"/>
    <x v="1093"/>
    <n v="1"/>
    <n v="75"/>
    <n v="58.9"/>
    <n v="100"/>
    <n v="15.6"/>
    <n v="53.5"/>
    <n v="0"/>
    <n v="29.5"/>
    <n v="46.4"/>
    <x v="1"/>
    <x v="0"/>
    <s v="Low"/>
    <n v="39.6"/>
    <s v="Wallet"/>
    <s v="None"/>
    <n v="212.67"/>
    <n v="25.52"/>
    <n v="33.69"/>
    <n v="220.84"/>
    <n v="105.02"/>
    <n v="31.94"/>
    <n v="136.96"/>
    <n v="83.88"/>
    <n v="37.979999999999997"/>
    <x v="5"/>
    <x v="0"/>
    <x v="3"/>
  </r>
  <r>
    <x v="3455"/>
    <x v="237"/>
    <s v="06:30"/>
    <s v="C0865"/>
    <n v="27"/>
    <s v="Male"/>
    <x v="19"/>
    <x v="9"/>
    <x v="2"/>
    <s v="PL01"/>
    <x v="0"/>
    <s v="Completed"/>
    <x v="3429"/>
    <x v="3443"/>
    <n v="10"/>
    <n v="117"/>
    <n v="53.2"/>
    <n v="87.2"/>
    <n v="8.93"/>
    <n v="7.9"/>
    <n v="0"/>
    <n v="58.6"/>
    <n v="55.8"/>
    <x v="0"/>
    <x v="1"/>
    <s v="High"/>
    <n v="64.2"/>
    <s v="Debit Card"/>
    <s v="WEEKEND5"/>
    <n v="115.64"/>
    <n v="5.78"/>
    <n v="19.77"/>
    <n v="129.63"/>
    <n v="48.71"/>
    <n v="14.16"/>
    <n v="62.87"/>
    <n v="66.760000000000005"/>
    <n v="51.5"/>
    <x v="12"/>
    <x v="0"/>
    <x v="1"/>
  </r>
  <r>
    <x v="3456"/>
    <x v="111"/>
    <s v="08:45"/>
    <s v="C1174"/>
    <n v="33"/>
    <s v="Female"/>
    <x v="14"/>
    <x v="2"/>
    <x v="0"/>
    <s v="PL01"/>
    <x v="0"/>
    <s v="Completed"/>
    <x v="3430"/>
    <x v="3444"/>
    <n v="5"/>
    <n v="60"/>
    <n v="38.6"/>
    <n v="88.4"/>
    <n v="28.13"/>
    <n v="69.3"/>
    <n v="0"/>
    <n v="29.5"/>
    <n v="36.200000000000003"/>
    <x v="1"/>
    <x v="1"/>
    <s v="Medium"/>
    <n v="37.5"/>
    <s v="Debit Card"/>
    <s v="None"/>
    <n v="310.3"/>
    <n v="0"/>
    <n v="55.85"/>
    <n v="366.15"/>
    <n v="206.01"/>
    <n v="30.68"/>
    <n v="236.69"/>
    <n v="129.46"/>
    <n v="35.36"/>
    <x v="5"/>
    <x v="0"/>
    <x v="6"/>
  </r>
  <r>
    <x v="3457"/>
    <x v="225"/>
    <s v="15:00"/>
    <s v="C1025"/>
    <n v="33"/>
    <s v="Female"/>
    <x v="4"/>
    <x v="9"/>
    <x v="2"/>
    <s v="PL03"/>
    <x v="1"/>
    <s v="Completed"/>
    <x v="3431"/>
    <x v="3445"/>
    <n v="2"/>
    <n v="140"/>
    <n v="56.6"/>
    <n v="97.1"/>
    <n v="10.24"/>
    <n v="16.7"/>
    <n v="2"/>
    <n v="55.8"/>
    <n v="62"/>
    <x v="0"/>
    <x v="2"/>
    <s v="Low"/>
    <n v="10.9"/>
    <s v="Debit Card"/>
    <s v="WEEKEND5"/>
    <n v="119.67"/>
    <n v="15.56"/>
    <n v="18.739999999999998"/>
    <n v="122.85"/>
    <n v="73.510000000000005"/>
    <n v="30.62"/>
    <n v="104.13"/>
    <n v="18.72"/>
    <n v="15.24"/>
    <x v="1"/>
    <x v="0"/>
    <x v="3"/>
  </r>
  <r>
    <x v="3458"/>
    <x v="173"/>
    <s v="19:15"/>
    <s v="C1196"/>
    <n v="35"/>
    <s v="Male"/>
    <x v="3"/>
    <x v="4"/>
    <x v="0"/>
    <s v="PL01"/>
    <x v="0"/>
    <s v="Completed"/>
    <x v="3432"/>
    <x v="3446"/>
    <n v="8"/>
    <n v="53"/>
    <n v="42.7"/>
    <n v="57.7"/>
    <n v="4.82"/>
    <n v="110.5"/>
    <n v="3"/>
    <n v="50.1"/>
    <n v="52.1"/>
    <x v="1"/>
    <x v="4"/>
    <s v="Medium"/>
    <n v="37.4"/>
    <s v="RFID"/>
    <s v="WELCOME10"/>
    <n v="65.44"/>
    <n v="6.54"/>
    <n v="10.6"/>
    <n v="69.489999999999995"/>
    <n v="24.45"/>
    <n v="13.98"/>
    <n v="38.42"/>
    <n v="31.07"/>
    <n v="44.71"/>
    <x v="12"/>
    <x v="0"/>
    <x v="0"/>
  </r>
  <r>
    <x v="3459"/>
    <x v="250"/>
    <s v="10:45"/>
    <s v="C0487"/>
    <n v="43"/>
    <s v="Female"/>
    <x v="24"/>
    <x v="2"/>
    <x v="2"/>
    <s v="PL01"/>
    <x v="0"/>
    <s v="Completed"/>
    <x v="3433"/>
    <x v="3447"/>
    <n v="5"/>
    <n v="63"/>
    <n v="36.6"/>
    <n v="56.1"/>
    <n v="10.83"/>
    <n v="16.8"/>
    <n v="2"/>
    <n v="61.3"/>
    <n v="56.4"/>
    <x v="0"/>
    <x v="0"/>
    <s v="Low"/>
    <n v="49.8"/>
    <s v="Debit Card"/>
    <s v="None"/>
    <n v="103.9"/>
    <n v="0"/>
    <n v="18.7"/>
    <n v="122.61"/>
    <n v="54.94"/>
    <n v="31.61"/>
    <n v="86.56"/>
    <n v="36.049999999999997"/>
    <n v="29.4"/>
    <x v="1"/>
    <x v="0"/>
    <x v="2"/>
  </r>
  <r>
    <x v="3460"/>
    <x v="50"/>
    <s v="07:00"/>
    <s v="C0901"/>
    <n v="32"/>
    <s v="Male"/>
    <x v="17"/>
    <x v="1"/>
    <x v="0"/>
    <s v="PL03"/>
    <x v="0"/>
    <s v="Completed"/>
    <x v="3434"/>
    <x v="3448"/>
    <n v="3"/>
    <n v="25"/>
    <n v="15.4"/>
    <n v="42.4"/>
    <n v="10.97"/>
    <n v="82"/>
    <n v="0"/>
    <n v="40.4"/>
    <n v="41.8"/>
    <x v="1"/>
    <x v="1"/>
    <s v="Medium"/>
    <n v="36.1"/>
    <s v="RFID"/>
    <s v="None"/>
    <n v="146.75"/>
    <n v="11.74"/>
    <n v="24.3"/>
    <n v="159.31"/>
    <n v="69.41"/>
    <n v="25.99"/>
    <n v="95.39"/>
    <n v="63.92"/>
    <n v="40.119999999999997"/>
    <x v="12"/>
    <x v="0"/>
    <x v="3"/>
  </r>
  <r>
    <x v="3461"/>
    <x v="159"/>
    <s v="17:30"/>
    <s v="C0876"/>
    <n v="39"/>
    <s v="Female"/>
    <x v="19"/>
    <x v="5"/>
    <x v="2"/>
    <s v="PL02"/>
    <x v="0"/>
    <s v="Completed"/>
    <x v="3435"/>
    <x v="3449"/>
    <n v="8"/>
    <n v="68"/>
    <n v="26.1"/>
    <n v="53.7"/>
    <n v="11.41"/>
    <n v="15.7"/>
    <n v="1"/>
    <n v="45.7"/>
    <n v="46.3"/>
    <x v="1"/>
    <x v="1"/>
    <s v="Low"/>
    <n v="11.2"/>
    <s v="UPI"/>
    <s v="WELCOME10"/>
    <n v="172.54"/>
    <n v="22.43"/>
    <n v="27.02"/>
    <n v="177.13"/>
    <n v="70.8"/>
    <n v="22.17"/>
    <n v="92.98"/>
    <n v="84.15"/>
    <n v="47.51"/>
    <x v="4"/>
    <x v="0"/>
    <x v="4"/>
  </r>
  <r>
    <x v="3462"/>
    <x v="109"/>
    <s v="17:00"/>
    <s v="C0042"/>
    <n v="30"/>
    <s v="Male"/>
    <x v="8"/>
    <x v="0"/>
    <x v="0"/>
    <s v="PL02"/>
    <x v="0"/>
    <s v="Completed"/>
    <x v="3436"/>
    <x v="3450"/>
    <n v="0"/>
    <n v="39"/>
    <n v="52"/>
    <n v="74.400000000000006"/>
    <n v="8.3699999999999992"/>
    <n v="106.5"/>
    <n v="3"/>
    <n v="55.1"/>
    <n v="59.9"/>
    <x v="1"/>
    <x v="2"/>
    <s v="Medium"/>
    <n v="60.1"/>
    <s v="Wallet"/>
    <s v="WEEKEND5"/>
    <n v="123.84"/>
    <n v="9.91"/>
    <n v="20.51"/>
    <n v="134.44"/>
    <n v="62.71"/>
    <n v="25.81"/>
    <n v="88.53"/>
    <n v="45.91"/>
    <n v="34.15"/>
    <x v="13"/>
    <x v="0"/>
    <x v="6"/>
  </r>
  <r>
    <x v="3463"/>
    <x v="161"/>
    <s v="15:30"/>
    <s v="C1123"/>
    <n v="32"/>
    <s v="Male"/>
    <x v="8"/>
    <x v="3"/>
    <x v="0"/>
    <s v="PL04"/>
    <x v="0"/>
    <s v="Completed"/>
    <x v="3437"/>
    <x v="3451"/>
    <n v="0"/>
    <n v="30"/>
    <n v="17.2"/>
    <n v="35.4"/>
    <n v="7.36"/>
    <n v="60.1"/>
    <n v="2"/>
    <n v="22.4"/>
    <n v="38.5"/>
    <x v="0"/>
    <x v="1"/>
    <s v="High"/>
    <n v="60.3"/>
    <s v="Credit Card"/>
    <s v="None"/>
    <n v="79.459999999999994"/>
    <n v="9.5399999999999991"/>
    <n v="12.59"/>
    <n v="82.51"/>
    <n v="38.549999999999997"/>
    <n v="7.72"/>
    <n v="46.27"/>
    <n v="36.24"/>
    <n v="43.92"/>
    <x v="1"/>
    <x v="0"/>
    <x v="6"/>
  </r>
  <r>
    <x v="3464"/>
    <x v="57"/>
    <s v="19:15"/>
    <s v="C1196"/>
    <n v="27"/>
    <s v="Male"/>
    <x v="10"/>
    <x v="2"/>
    <x v="1"/>
    <s v="PL04"/>
    <x v="0"/>
    <s v="Completed"/>
    <x v="3438"/>
    <x v="3452"/>
    <n v="7"/>
    <n v="27"/>
    <n v="18.399999999999999"/>
    <n v="50.7"/>
    <n v="17"/>
    <n v="178.4"/>
    <n v="4"/>
    <n v="68"/>
    <n v="53.7"/>
    <x v="1"/>
    <x v="2"/>
    <s v="High"/>
    <n v="21.1"/>
    <s v="UPI"/>
    <s v="WELCOME10"/>
    <n v="186.77"/>
    <n v="37.35"/>
    <n v="26.89"/>
    <n v="176.31"/>
    <n v="85.8"/>
    <n v="9.07"/>
    <n v="94.87"/>
    <n v="81.44"/>
    <n v="46.19"/>
    <x v="13"/>
    <x v="0"/>
    <x v="6"/>
  </r>
  <r>
    <x v="3465"/>
    <x v="124"/>
    <s v="04:30"/>
    <s v="C0038"/>
    <n v="36"/>
    <s v="Male"/>
    <x v="7"/>
    <x v="8"/>
    <x v="2"/>
    <s v="PL01"/>
    <x v="1"/>
    <s v="Completed"/>
    <x v="3439"/>
    <x v="3453"/>
    <n v="2"/>
    <n v="114"/>
    <n v="29.6"/>
    <n v="74.2"/>
    <n v="8.24"/>
    <n v="21.2"/>
    <n v="0"/>
    <n v="41.5"/>
    <n v="49"/>
    <x v="0"/>
    <x v="2"/>
    <s v="Medium"/>
    <n v="14.8"/>
    <s v="RFID"/>
    <s v="None"/>
    <n v="102.39"/>
    <n v="0"/>
    <n v="18.43"/>
    <n v="120.82"/>
    <n v="42.81"/>
    <n v="15.75"/>
    <n v="58.56"/>
    <n v="62.26"/>
    <n v="51.53"/>
    <x v="4"/>
    <x v="0"/>
    <x v="5"/>
  </r>
  <r>
    <x v="3466"/>
    <x v="266"/>
    <s v="22:45"/>
    <s v="C0344"/>
    <n v="29"/>
    <s v="Male"/>
    <x v="11"/>
    <x v="1"/>
    <x v="0"/>
    <s v="PL01"/>
    <x v="0"/>
    <s v="Completed"/>
    <x v="3440"/>
    <x v="3454"/>
    <n v="0"/>
    <n v="42"/>
    <n v="20.7"/>
    <n v="64.5"/>
    <n v="18.12"/>
    <n v="30.7"/>
    <n v="0"/>
    <n v="32.6"/>
    <n v="44.1"/>
    <x v="0"/>
    <x v="1"/>
    <s v="Low"/>
    <n v="34.9"/>
    <s v="Credit Card"/>
    <s v="None"/>
    <n v="212.52"/>
    <n v="0"/>
    <n v="38.25"/>
    <n v="250.78"/>
    <n v="112.98"/>
    <n v="9.17"/>
    <n v="122.15"/>
    <n v="128.63"/>
    <n v="51.29"/>
    <x v="8"/>
    <x v="0"/>
    <x v="4"/>
  </r>
  <r>
    <x v="3467"/>
    <x v="9"/>
    <s v="23:45"/>
    <s v="C0051"/>
    <n v="34"/>
    <s v="Male"/>
    <x v="0"/>
    <x v="4"/>
    <x v="2"/>
    <s v="PL01"/>
    <x v="0"/>
    <s v="Completed"/>
    <x v="3441"/>
    <x v="3455"/>
    <n v="4"/>
    <n v="68"/>
    <n v="10.7"/>
    <n v="54.9"/>
    <n v="14.98"/>
    <n v="7.1"/>
    <n v="2"/>
    <n v="51.6"/>
    <n v="74.7"/>
    <x v="0"/>
    <x v="3"/>
    <s v="Medium"/>
    <n v="39.4"/>
    <s v="UPI"/>
    <s v="None"/>
    <n v="181.3"/>
    <n v="0"/>
    <n v="32.630000000000003"/>
    <n v="213.93"/>
    <n v="82.69"/>
    <n v="22.45"/>
    <n v="105.14"/>
    <n v="108.79"/>
    <n v="50.85"/>
    <x v="4"/>
    <x v="0"/>
    <x v="5"/>
  </r>
  <r>
    <x v="3468"/>
    <x v="75"/>
    <s v="10:00"/>
    <s v="C0882"/>
    <n v="18"/>
    <s v="Female"/>
    <x v="21"/>
    <x v="4"/>
    <x v="0"/>
    <s v="PL02"/>
    <x v="2"/>
    <s v="Completed"/>
    <x v="3442"/>
    <x v="3456"/>
    <n v="5"/>
    <n v="43"/>
    <n v="52.9"/>
    <n v="97.3"/>
    <n v="13.98"/>
    <n v="34.799999999999997"/>
    <n v="2"/>
    <n v="54.6"/>
    <n v="34.700000000000003"/>
    <x v="0"/>
    <x v="4"/>
    <s v="Medium"/>
    <n v="31.2"/>
    <s v="Wallet"/>
    <s v="None"/>
    <n v="177.79"/>
    <n v="5.33"/>
    <n v="31.04"/>
    <n v="203.5"/>
    <n v="85.12"/>
    <n v="27.4"/>
    <n v="112.52"/>
    <n v="90.98"/>
    <n v="44.71"/>
    <x v="4"/>
    <x v="0"/>
    <x v="0"/>
  </r>
  <r>
    <x v="3469"/>
    <x v="15"/>
    <s v="16:30"/>
    <s v="C1102"/>
    <n v="27"/>
    <s v="Female"/>
    <x v="20"/>
    <x v="5"/>
    <x v="0"/>
    <s v="PL02"/>
    <x v="0"/>
    <s v="Completed"/>
    <x v="3443"/>
    <x v="3457"/>
    <n v="3"/>
    <n v="46"/>
    <n v="50.4"/>
    <n v="73.3"/>
    <n v="9.82"/>
    <n v="103.2"/>
    <n v="2"/>
    <n v="33.799999999999997"/>
    <n v="35.299999999999997"/>
    <x v="0"/>
    <x v="0"/>
    <s v="Medium"/>
    <n v="12.1"/>
    <s v="Wallet"/>
    <s v="WEEKEND5"/>
    <n v="96.12"/>
    <n v="7.69"/>
    <n v="15.92"/>
    <n v="104.35"/>
    <n v="71.67"/>
    <n v="23.73"/>
    <n v="95.4"/>
    <n v="8.9499999999999993"/>
    <n v="8.58"/>
    <x v="13"/>
    <x v="0"/>
    <x v="1"/>
  </r>
  <r>
    <x v="3470"/>
    <x v="179"/>
    <s v="12:15"/>
    <s v="C0816"/>
    <n v="35"/>
    <s v="Male"/>
    <x v="25"/>
    <x v="5"/>
    <x v="2"/>
    <s v="PL03"/>
    <x v="1"/>
    <s v="Completed"/>
    <x v="3444"/>
    <x v="3458"/>
    <n v="4"/>
    <n v="132"/>
    <n v="27.5"/>
    <n v="43.1"/>
    <n v="6.48"/>
    <n v="20.6"/>
    <n v="0"/>
    <n v="41.3"/>
    <n v="52.3"/>
    <x v="0"/>
    <x v="4"/>
    <s v="High"/>
    <n v="58.8"/>
    <s v="RFID"/>
    <s v="APP10"/>
    <n v="73.209999999999994"/>
    <n v="13.18"/>
    <n v="10.81"/>
    <n v="70.84"/>
    <n v="41.43"/>
    <n v="34.799999999999997"/>
    <n v="76.23"/>
    <n v="-5.39"/>
    <n v="-7.61"/>
    <x v="18"/>
    <x v="0"/>
    <x v="6"/>
  </r>
  <r>
    <x v="3471"/>
    <x v="0"/>
    <s v="21:15"/>
    <s v="C0123"/>
    <n v="32"/>
    <s v="Male"/>
    <x v="5"/>
    <x v="5"/>
    <x v="0"/>
    <s v="PL01"/>
    <x v="0"/>
    <s v="Completed"/>
    <x v="3445"/>
    <x v="3459"/>
    <n v="0"/>
    <n v="41"/>
    <n v="49.9"/>
    <n v="75"/>
    <n v="10.59"/>
    <n v="109.4"/>
    <n v="1"/>
    <n v="38.200000000000003"/>
    <n v="43.8"/>
    <x v="0"/>
    <x v="2"/>
    <s v="Medium"/>
    <n v="20"/>
    <s v="Wallet"/>
    <s v="WELCOME10"/>
    <n v="96.14"/>
    <n v="9.61"/>
    <n v="15.57"/>
    <n v="102.1"/>
    <n v="68.03"/>
    <n v="31.62"/>
    <n v="99.64"/>
    <n v="2.46"/>
    <n v="2.41"/>
    <x v="1"/>
    <x v="0"/>
    <x v="0"/>
  </r>
  <r>
    <x v="3472"/>
    <x v="83"/>
    <s v="04:00"/>
    <s v="C1066"/>
    <n v="43"/>
    <s v="Male"/>
    <x v="9"/>
    <x v="7"/>
    <x v="0"/>
    <s v="PL02"/>
    <x v="0"/>
    <s v="Failed"/>
    <x v="3446"/>
    <x v="3460"/>
    <n v="0"/>
    <n v="63"/>
    <n v="15.3"/>
    <n v="44.1"/>
    <n v="21.65"/>
    <n v="40.4"/>
    <n v="0"/>
    <n v="36.9"/>
    <n v="28.7"/>
    <x v="0"/>
    <x v="4"/>
    <s v="High"/>
    <n v="51"/>
    <s v="RFID"/>
    <s v="APP10"/>
    <n v="177.59"/>
    <n v="23.09"/>
    <n v="27.81"/>
    <n v="182.32"/>
    <n v="148.22"/>
    <n v="19.829999999999998"/>
    <n v="168.05"/>
    <n v="14.27"/>
    <n v="7.83"/>
    <x v="6"/>
    <x v="0"/>
    <x v="1"/>
  </r>
  <r>
    <x v="3473"/>
    <x v="98"/>
    <s v="12:15"/>
    <s v="C0229"/>
    <n v="35"/>
    <s v="Female"/>
    <x v="4"/>
    <x v="3"/>
    <x v="2"/>
    <s v="PL02"/>
    <x v="0"/>
    <s v="Completed"/>
    <x v="3447"/>
    <x v="3461"/>
    <n v="0"/>
    <n v="102"/>
    <n v="22.9"/>
    <n v="51.1"/>
    <n v="11.46"/>
    <n v="11.5"/>
    <n v="0"/>
    <n v="30.8"/>
    <n v="26.4"/>
    <x v="0"/>
    <x v="2"/>
    <s v="Medium"/>
    <n v="28.2"/>
    <s v="RFID"/>
    <s v="None"/>
    <n v="102.89"/>
    <n v="3.09"/>
    <n v="17.96"/>
    <n v="117.76"/>
    <n v="79.290000000000006"/>
    <n v="15.33"/>
    <n v="94.62"/>
    <n v="23.14"/>
    <n v="19.649999999999999"/>
    <x v="4"/>
    <x v="0"/>
    <x v="3"/>
  </r>
  <r>
    <x v="3474"/>
    <x v="122"/>
    <s v="18:15"/>
    <s v="C0281"/>
    <n v="25"/>
    <s v="Male"/>
    <x v="22"/>
    <x v="9"/>
    <x v="1"/>
    <s v="PL02"/>
    <x v="0"/>
    <s v="Completed"/>
    <x v="3448"/>
    <x v="3462"/>
    <n v="2"/>
    <n v="13"/>
    <n v="30.1"/>
    <n v="66.900000000000006"/>
    <n v="9.75"/>
    <n v="233.7"/>
    <n v="3"/>
    <n v="60.5"/>
    <n v="46.5"/>
    <x v="1"/>
    <x v="2"/>
    <s v="High"/>
    <n v="44.6"/>
    <s v="UPI"/>
    <s v="APP10"/>
    <n v="138.72"/>
    <n v="18.03"/>
    <n v="21.72"/>
    <n v="142.41"/>
    <n v="49"/>
    <n v="23.44"/>
    <n v="72.430000000000007"/>
    <n v="69.97"/>
    <n v="49.14"/>
    <x v="12"/>
    <x v="0"/>
    <x v="5"/>
  </r>
  <r>
    <x v="3475"/>
    <x v="201"/>
    <s v="19:00"/>
    <s v="C0945"/>
    <n v="35"/>
    <s v="Female"/>
    <x v="10"/>
    <x v="2"/>
    <x v="2"/>
    <s v="PL01"/>
    <x v="0"/>
    <s v="Completed"/>
    <x v="3449"/>
    <x v="3463"/>
    <n v="0"/>
    <n v="108"/>
    <n v="16.7"/>
    <n v="37"/>
    <n v="11.06"/>
    <n v="18.899999999999999"/>
    <n v="5"/>
    <n v="68.099999999999994"/>
    <n v="51.5"/>
    <x v="1"/>
    <x v="1"/>
    <s v="Low"/>
    <n v="58.2"/>
    <s v="RFID"/>
    <s v="WEEKEND5"/>
    <n v="135.44"/>
    <n v="6.77"/>
    <n v="23.16"/>
    <n v="151.83000000000001"/>
    <n v="79.430000000000007"/>
    <n v="10.220000000000001"/>
    <n v="89.65"/>
    <n v="62.18"/>
    <n v="40.950000000000003"/>
    <x v="5"/>
    <x v="0"/>
    <x v="2"/>
  </r>
  <r>
    <x v="3476"/>
    <x v="291"/>
    <s v="06:30"/>
    <s v="C1069"/>
    <n v="44"/>
    <s v="Female"/>
    <x v="24"/>
    <x v="3"/>
    <x v="2"/>
    <s v="PL01"/>
    <x v="0"/>
    <s v="Completed"/>
    <x v="3450"/>
    <x v="3464"/>
    <n v="9"/>
    <n v="109"/>
    <n v="40.200000000000003"/>
    <n v="82.3"/>
    <n v="18.04"/>
    <n v="14.5"/>
    <n v="0"/>
    <n v="14.5"/>
    <n v="22.1"/>
    <x v="0"/>
    <x v="1"/>
    <s v="Medium"/>
    <n v="55"/>
    <s v="RFID"/>
    <s v="None"/>
    <n v="207.08"/>
    <n v="0"/>
    <n v="37.270000000000003"/>
    <n v="244.36"/>
    <n v="126.44"/>
    <n v="24.29"/>
    <n v="150.72999999999999"/>
    <n v="93.62"/>
    <n v="38.31"/>
    <x v="11"/>
    <x v="0"/>
    <x v="6"/>
  </r>
  <r>
    <x v="3477"/>
    <x v="79"/>
    <s v="08:00"/>
    <s v="C0584"/>
    <n v="35"/>
    <s v="Male"/>
    <x v="7"/>
    <x v="5"/>
    <x v="2"/>
    <s v="PL03"/>
    <x v="1"/>
    <s v="Completed"/>
    <x v="3451"/>
    <x v="3465"/>
    <n v="11"/>
    <n v="108"/>
    <n v="58.5"/>
    <n v="87.8"/>
    <n v="12.18"/>
    <n v="21.6"/>
    <n v="3"/>
    <n v="48.5"/>
    <n v="64"/>
    <x v="1"/>
    <x v="1"/>
    <s v="Medium"/>
    <n v="63.1"/>
    <s v="UPI"/>
    <s v="WELCOME10"/>
    <n v="150.37"/>
    <n v="27.07"/>
    <n v="22.19"/>
    <n v="145.5"/>
    <n v="72.33"/>
    <n v="28.18"/>
    <n v="100.5"/>
    <n v="45"/>
    <n v="30.92"/>
    <x v="4"/>
    <x v="0"/>
    <x v="6"/>
  </r>
  <r>
    <x v="3478"/>
    <x v="76"/>
    <s v="13:15"/>
    <s v="C0235"/>
    <n v="41"/>
    <s v="Female"/>
    <x v="21"/>
    <x v="1"/>
    <x v="2"/>
    <s v="PL01"/>
    <x v="0"/>
    <s v="Completed"/>
    <x v="3452"/>
    <x v="3466"/>
    <n v="4"/>
    <n v="94"/>
    <n v="35.200000000000003"/>
    <n v="75.400000000000006"/>
    <n v="17.510000000000002"/>
    <n v="21.2"/>
    <n v="0"/>
    <n v="36.6"/>
    <n v="37"/>
    <x v="0"/>
    <x v="1"/>
    <s v="Medium"/>
    <n v="21"/>
    <s v="Wallet"/>
    <s v="WELCOME10"/>
    <n v="174.41"/>
    <n v="17.440000000000001"/>
    <n v="28.25"/>
    <n v="185.22"/>
    <n v="125"/>
    <n v="5.54"/>
    <n v="130.54"/>
    <n v="54.68"/>
    <n v="29.52"/>
    <x v="9"/>
    <x v="0"/>
    <x v="5"/>
  </r>
  <r>
    <x v="3479"/>
    <x v="355"/>
    <s v="17:00"/>
    <s v="C0296"/>
    <n v="26"/>
    <s v="Male"/>
    <x v="13"/>
    <x v="2"/>
    <x v="1"/>
    <s v="PL01"/>
    <x v="0"/>
    <s v="Completed"/>
    <x v="3453"/>
    <x v="3467"/>
    <n v="10"/>
    <n v="28"/>
    <n v="58.6"/>
    <n v="100"/>
    <n v="21.74"/>
    <n v="121.1"/>
    <n v="2"/>
    <n v="42.7"/>
    <n v="49.5"/>
    <x v="1"/>
    <x v="4"/>
    <s v="Low"/>
    <n v="38.4"/>
    <s v="UPI"/>
    <s v="APP10"/>
    <n v="294.43"/>
    <n v="29.44"/>
    <n v="47.7"/>
    <n v="312.69"/>
    <n v="110.34"/>
    <n v="33.18"/>
    <n v="143.52000000000001"/>
    <n v="169.16"/>
    <n v="54.1"/>
    <x v="0"/>
    <x v="0"/>
    <x v="5"/>
  </r>
  <r>
    <x v="3480"/>
    <x v="280"/>
    <s v="15:30"/>
    <s v="C0971"/>
    <n v="37"/>
    <s v="Female"/>
    <x v="7"/>
    <x v="1"/>
    <x v="0"/>
    <s v="PL01"/>
    <x v="0"/>
    <s v="Completed"/>
    <x v="3454"/>
    <x v="3468"/>
    <n v="7"/>
    <n v="33"/>
    <n v="13"/>
    <n v="37.200000000000003"/>
    <n v="10.31"/>
    <n v="84.2"/>
    <n v="1"/>
    <n v="46.5"/>
    <n v="43.4"/>
    <x v="0"/>
    <x v="1"/>
    <s v="Low"/>
    <n v="61.6"/>
    <s v="Debit Card"/>
    <s v="None"/>
    <n v="117.65"/>
    <n v="0"/>
    <n v="21.18"/>
    <n v="138.83000000000001"/>
    <n v="53.71"/>
    <n v="27.45"/>
    <n v="81.16"/>
    <n v="57.67"/>
    <n v="41.54"/>
    <x v="5"/>
    <x v="0"/>
    <x v="1"/>
  </r>
  <r>
    <x v="3481"/>
    <x v="58"/>
    <s v="10:30"/>
    <s v="C0098"/>
    <n v="33"/>
    <s v="Male"/>
    <x v="12"/>
    <x v="2"/>
    <x v="0"/>
    <s v="PL02"/>
    <x v="1"/>
    <s v="Completed"/>
    <x v="3455"/>
    <x v="3469"/>
    <n v="2"/>
    <n v="44"/>
    <n v="26.3"/>
    <n v="63.1"/>
    <n v="19.93"/>
    <n v="83.4"/>
    <n v="0"/>
    <n v="40.9"/>
    <n v="39.799999999999997"/>
    <x v="0"/>
    <x v="1"/>
    <s v="Medium"/>
    <n v="45"/>
    <s v="RFID"/>
    <s v="None"/>
    <n v="243.25"/>
    <n v="7.3"/>
    <n v="42.47"/>
    <n v="278.42"/>
    <n v="116.21"/>
    <n v="29.61"/>
    <n v="145.82"/>
    <n v="132.6"/>
    <n v="47.63"/>
    <x v="14"/>
    <x v="0"/>
    <x v="4"/>
  </r>
  <r>
    <x v="3482"/>
    <x v="131"/>
    <s v="15:15"/>
    <s v="C0773"/>
    <n v="34"/>
    <s v="Female"/>
    <x v="27"/>
    <x v="0"/>
    <x v="2"/>
    <s v="PL03"/>
    <x v="1"/>
    <s v="Completed"/>
    <x v="3456"/>
    <x v="3470"/>
    <n v="7"/>
    <n v="105"/>
    <n v="48.6"/>
    <n v="100"/>
    <n v="19.84"/>
    <n v="9.4"/>
    <n v="0"/>
    <n v="36.4"/>
    <n v="32.299999999999997"/>
    <x v="0"/>
    <x v="2"/>
    <s v="Medium"/>
    <n v="20.6"/>
    <s v="Wallet"/>
    <s v="WELCOME10"/>
    <n v="169.96"/>
    <n v="30.59"/>
    <n v="25.09"/>
    <n v="164.45"/>
    <n v="137.03"/>
    <n v="7.05"/>
    <n v="144.08000000000001"/>
    <n v="20.37"/>
    <n v="12.39"/>
    <x v="1"/>
    <x v="0"/>
    <x v="2"/>
  </r>
  <r>
    <x v="3483"/>
    <x v="82"/>
    <s v="12:30"/>
    <s v="C0945"/>
    <n v="36"/>
    <s v="Male"/>
    <x v="17"/>
    <x v="3"/>
    <x v="0"/>
    <s v="PL02"/>
    <x v="0"/>
    <s v="Completed"/>
    <x v="3457"/>
    <x v="3471"/>
    <n v="1"/>
    <n v="20"/>
    <n v="19.600000000000001"/>
    <n v="61.3"/>
    <n v="18.41"/>
    <n v="107"/>
    <n v="1"/>
    <n v="71.7"/>
    <n v="73"/>
    <x v="0"/>
    <x v="2"/>
    <s v="Low"/>
    <n v="57.7"/>
    <s v="RFID"/>
    <s v="None"/>
    <n v="168.87"/>
    <n v="5.07"/>
    <n v="29.49"/>
    <n v="193.29"/>
    <n v="93.13"/>
    <n v="8.84"/>
    <n v="101.96"/>
    <n v="91.33"/>
    <n v="47.25"/>
    <x v="9"/>
    <x v="0"/>
    <x v="5"/>
  </r>
  <r>
    <x v="3484"/>
    <x v="111"/>
    <s v="21:15"/>
    <s v="C1134"/>
    <n v="41"/>
    <s v="Female"/>
    <x v="9"/>
    <x v="2"/>
    <x v="1"/>
    <s v="PL04"/>
    <x v="0"/>
    <s v="Completed"/>
    <x v="3458"/>
    <x v="3472"/>
    <n v="0"/>
    <n v="34"/>
    <n v="26.5"/>
    <n v="68.099999999999994"/>
    <n v="22.91"/>
    <n v="137.5"/>
    <n v="1"/>
    <n v="36.4"/>
    <n v="39.299999999999997"/>
    <x v="0"/>
    <x v="1"/>
    <s v="Medium"/>
    <n v="33.1"/>
    <s v="Wallet"/>
    <s v="None"/>
    <n v="199.65"/>
    <n v="23.96"/>
    <n v="31.62"/>
    <n v="207.31"/>
    <n v="138.58000000000001"/>
    <n v="6.41"/>
    <n v="144.99"/>
    <n v="62.33"/>
    <n v="30.06"/>
    <x v="16"/>
    <x v="0"/>
    <x v="6"/>
  </r>
  <r>
    <x v="3485"/>
    <x v="325"/>
    <s v="05:30"/>
    <s v="C0098"/>
    <n v="28"/>
    <s v="Female"/>
    <x v="5"/>
    <x v="3"/>
    <x v="1"/>
    <s v="PL01"/>
    <x v="0"/>
    <s v="Completed"/>
    <x v="3459"/>
    <x v="3473"/>
    <n v="9"/>
    <n v="29"/>
    <n v="48.5"/>
    <n v="67.3"/>
    <n v="7.95"/>
    <n v="198.4"/>
    <n v="3"/>
    <n v="59.4"/>
    <n v="50.5"/>
    <x v="0"/>
    <x v="4"/>
    <s v="Medium"/>
    <n v="38.5"/>
    <s v="RFID"/>
    <s v="WELCOME10"/>
    <n v="100.12"/>
    <n v="10.01"/>
    <n v="16.22"/>
    <n v="106.33"/>
    <n v="43.16"/>
    <n v="19.86"/>
    <n v="63.02"/>
    <n v="43.31"/>
    <n v="40.729999999999997"/>
    <x v="9"/>
    <x v="0"/>
    <x v="0"/>
  </r>
  <r>
    <x v="3486"/>
    <x v="27"/>
    <s v="19:45"/>
    <s v="C0473"/>
    <n v="39"/>
    <s v="Male"/>
    <x v="12"/>
    <x v="9"/>
    <x v="0"/>
    <s v="PL01"/>
    <x v="1"/>
    <s v="Completed"/>
    <x v="3460"/>
    <x v="3474"/>
    <n v="0"/>
    <n v="42"/>
    <n v="57.1"/>
    <n v="100"/>
    <n v="11.14"/>
    <n v="107.4"/>
    <n v="2"/>
    <n v="35.700000000000003"/>
    <n v="27.3"/>
    <x v="1"/>
    <x v="0"/>
    <s v="Medium"/>
    <n v="39.200000000000003"/>
    <s v="Debit Card"/>
    <s v="None"/>
    <n v="140.26"/>
    <n v="0"/>
    <n v="25.25"/>
    <n v="165.51"/>
    <n v="81.790000000000006"/>
    <n v="21.26"/>
    <n v="103.05"/>
    <n v="62.46"/>
    <n v="37.74"/>
    <x v="9"/>
    <x v="0"/>
    <x v="5"/>
  </r>
  <r>
    <x v="3487"/>
    <x v="72"/>
    <s v="00:30"/>
    <s v="C0371"/>
    <n v="39"/>
    <s v="Male"/>
    <x v="29"/>
    <x v="9"/>
    <x v="2"/>
    <s v="PL01"/>
    <x v="1"/>
    <s v="Completed"/>
    <x v="3461"/>
    <x v="3475"/>
    <n v="4"/>
    <n v="109"/>
    <n v="22.4"/>
    <n v="40.799999999999997"/>
    <n v="4.62"/>
    <n v="17.600000000000001"/>
    <n v="0"/>
    <n v="34.299999999999997"/>
    <n v="13.1"/>
    <x v="0"/>
    <x v="4"/>
    <s v="Medium"/>
    <n v="37.6"/>
    <s v="Credit Card"/>
    <s v="WEEKEND5"/>
    <n v="53.94"/>
    <n v="2.7"/>
    <n v="9.2200000000000006"/>
    <n v="60.47"/>
    <n v="27.04"/>
    <n v="29.02"/>
    <n v="56.06"/>
    <n v="4.41"/>
    <n v="7.29"/>
    <x v="14"/>
    <x v="0"/>
    <x v="2"/>
  </r>
  <r>
    <x v="3488"/>
    <x v="4"/>
    <s v="07:15"/>
    <s v="C0532"/>
    <n v="25"/>
    <s v="Female"/>
    <x v="11"/>
    <x v="1"/>
    <x v="0"/>
    <s v="PL01"/>
    <x v="2"/>
    <s v="Completed"/>
    <x v="3462"/>
    <x v="3476"/>
    <n v="10"/>
    <n v="39"/>
    <n v="33.200000000000003"/>
    <n v="59.7"/>
    <n v="11.35"/>
    <n v="92.5"/>
    <n v="2"/>
    <n v="50.1"/>
    <n v="55.1"/>
    <x v="1"/>
    <x v="3"/>
    <s v="Medium"/>
    <n v="16.100000000000001"/>
    <s v="Wallet"/>
    <s v="WELCOME10"/>
    <n v="137.63999999999999"/>
    <n v="13.76"/>
    <n v="22.3"/>
    <n v="146.18"/>
    <n v="62.69"/>
    <n v="19.739999999999998"/>
    <n v="82.44"/>
    <n v="63.74"/>
    <n v="43.61"/>
    <x v="16"/>
    <x v="0"/>
    <x v="1"/>
  </r>
  <r>
    <x v="3489"/>
    <x v="252"/>
    <s v="05:30"/>
    <s v="C0630"/>
    <n v="38"/>
    <s v="Female"/>
    <x v="19"/>
    <x v="2"/>
    <x v="0"/>
    <s v="PL04"/>
    <x v="0"/>
    <s v="Completed"/>
    <x v="3463"/>
    <x v="3477"/>
    <n v="5"/>
    <n v="47"/>
    <n v="61.9"/>
    <n v="100"/>
    <n v="20.41"/>
    <n v="95.4"/>
    <n v="0"/>
    <n v="33.700000000000003"/>
    <n v="27.4"/>
    <x v="0"/>
    <x v="1"/>
    <s v="Low"/>
    <n v="30.7"/>
    <s v="RFID"/>
    <s v="APP10"/>
    <n v="192.48"/>
    <n v="38.5"/>
    <n v="27.72"/>
    <n v="181.7"/>
    <n v="115.21"/>
    <n v="7.31"/>
    <n v="122.52"/>
    <n v="59.17"/>
    <n v="32.57"/>
    <x v="8"/>
    <x v="0"/>
    <x v="0"/>
  </r>
  <r>
    <x v="3490"/>
    <x v="315"/>
    <s v="15:15"/>
    <s v="C0773"/>
    <n v="33"/>
    <s v="Female"/>
    <x v="18"/>
    <x v="3"/>
    <x v="0"/>
    <s v="PL01"/>
    <x v="0"/>
    <s v="Completed"/>
    <x v="3464"/>
    <x v="3478"/>
    <n v="2"/>
    <n v="57"/>
    <n v="57.6"/>
    <n v="100"/>
    <n v="17.95"/>
    <n v="44.7"/>
    <n v="1"/>
    <n v="32.299999999999997"/>
    <n v="14.8"/>
    <x v="0"/>
    <x v="0"/>
    <s v="Low"/>
    <n v="62.8"/>
    <s v="Debit Card"/>
    <s v="None"/>
    <n v="149.82"/>
    <n v="0"/>
    <n v="26.97"/>
    <n v="176.79"/>
    <n v="114.36"/>
    <n v="21.94"/>
    <n v="136.30000000000001"/>
    <n v="40.49"/>
    <n v="22.9"/>
    <x v="14"/>
    <x v="0"/>
    <x v="2"/>
  </r>
  <r>
    <x v="3491"/>
    <x v="89"/>
    <s v="10:45"/>
    <s v="C0497"/>
    <n v="39"/>
    <s v="Female"/>
    <x v="6"/>
    <x v="7"/>
    <x v="2"/>
    <s v="PL01"/>
    <x v="1"/>
    <s v="Completed"/>
    <x v="3465"/>
    <x v="3479"/>
    <n v="8"/>
    <n v="126"/>
    <n v="30.7"/>
    <n v="77.3"/>
    <n v="37.880000000000003"/>
    <n v="17.5"/>
    <n v="0"/>
    <n v="45.7"/>
    <n v="50.8"/>
    <x v="0"/>
    <x v="4"/>
    <s v="Low"/>
    <n v="41.5"/>
    <s v="Wallet"/>
    <s v="WELCOME10"/>
    <n v="313.14999999999998"/>
    <n v="31.31"/>
    <n v="50.73"/>
    <n v="332.56"/>
    <n v="197.33"/>
    <n v="29.54"/>
    <n v="226.86"/>
    <n v="105.7"/>
    <n v="31.78"/>
    <x v="12"/>
    <x v="0"/>
    <x v="0"/>
  </r>
  <r>
    <x v="3492"/>
    <x v="26"/>
    <s v="07:30"/>
    <s v="C0260"/>
    <n v="32"/>
    <s v="Male"/>
    <x v="9"/>
    <x v="1"/>
    <x v="2"/>
    <s v="PL02"/>
    <x v="0"/>
    <s v="Completed"/>
    <x v="3466"/>
    <x v="3480"/>
    <n v="7"/>
    <n v="118"/>
    <n v="43.9"/>
    <n v="97.3"/>
    <n v="23.53"/>
    <n v="7.7"/>
    <n v="5"/>
    <n v="83.1"/>
    <n v="71.900000000000006"/>
    <x v="1"/>
    <x v="1"/>
    <s v="Low"/>
    <n v="34.200000000000003"/>
    <s v="Credit Card"/>
    <s v="APP10"/>
    <n v="316.14999999999998"/>
    <n v="41.1"/>
    <n v="49.51"/>
    <n v="324.55"/>
    <n v="156.25"/>
    <n v="22.42"/>
    <n v="178.67"/>
    <n v="145.88"/>
    <n v="44.95"/>
    <x v="0"/>
    <x v="0"/>
    <x v="3"/>
  </r>
  <r>
    <x v="3493"/>
    <x v="92"/>
    <s v="20:30"/>
    <s v="C0859"/>
    <n v="19"/>
    <s v="Male"/>
    <x v="12"/>
    <x v="4"/>
    <x v="2"/>
    <s v="PL01"/>
    <x v="0"/>
    <s v="Completed"/>
    <x v="3467"/>
    <x v="3481"/>
    <n v="5"/>
    <n v="50"/>
    <n v="15.5"/>
    <n v="40.5"/>
    <n v="8.42"/>
    <n v="8.1999999999999993"/>
    <n v="0"/>
    <n v="47.8"/>
    <n v="56.1"/>
    <x v="1"/>
    <x v="2"/>
    <s v="Medium"/>
    <n v="53.1"/>
    <s v="Wallet"/>
    <s v="None"/>
    <n v="93.21"/>
    <n v="0"/>
    <n v="16.78"/>
    <n v="109.99"/>
    <n v="52.16"/>
    <n v="14.22"/>
    <n v="66.38"/>
    <n v="43.6"/>
    <n v="39.64"/>
    <x v="9"/>
    <x v="0"/>
    <x v="1"/>
  </r>
  <r>
    <x v="3494"/>
    <x v="100"/>
    <s v="10:30"/>
    <s v="C0629"/>
    <n v="32"/>
    <s v="Male"/>
    <x v="15"/>
    <x v="7"/>
    <x v="1"/>
    <s v="PL01"/>
    <x v="1"/>
    <s v="Completed"/>
    <x v="3468"/>
    <x v="3482"/>
    <n v="0"/>
    <n v="30"/>
    <n v="58"/>
    <n v="100"/>
    <n v="32.409999999999997"/>
    <n v="236.7"/>
    <n v="0"/>
    <n v="39"/>
    <n v="36.1"/>
    <x v="0"/>
    <x v="1"/>
    <s v="Medium"/>
    <n v="14"/>
    <s v="Credit Card"/>
    <s v="WELCOME10"/>
    <n v="407.23"/>
    <n v="40.72"/>
    <n v="65.97"/>
    <n v="432.48"/>
    <n v="218.88"/>
    <n v="22.25"/>
    <n v="241.14"/>
    <n v="191.35"/>
    <n v="44.24"/>
    <x v="7"/>
    <x v="0"/>
    <x v="3"/>
  </r>
  <r>
    <x v="3495"/>
    <x v="354"/>
    <s v="18:15"/>
    <s v="C0312"/>
    <n v="29"/>
    <s v="Male"/>
    <x v="12"/>
    <x v="0"/>
    <x v="0"/>
    <s v="PL01"/>
    <x v="0"/>
    <s v="Completed"/>
    <x v="3469"/>
    <x v="3483"/>
    <n v="1"/>
    <n v="44"/>
    <n v="64.5"/>
    <n v="98.2"/>
    <n v="13.41"/>
    <n v="95.6"/>
    <n v="1"/>
    <n v="55.2"/>
    <n v="51.6"/>
    <x v="1"/>
    <x v="0"/>
    <s v="Medium"/>
    <n v="35.9"/>
    <s v="Debit Card"/>
    <s v="None"/>
    <n v="143.47999999999999"/>
    <n v="0"/>
    <n v="25.83"/>
    <n v="169.31"/>
    <n v="78.709999999999994"/>
    <n v="5.56"/>
    <n v="84.27"/>
    <n v="85.04"/>
    <n v="50.23"/>
    <x v="6"/>
    <x v="0"/>
    <x v="0"/>
  </r>
  <r>
    <x v="3496"/>
    <x v="83"/>
    <s v="06:45"/>
    <s v="C0397"/>
    <n v="25"/>
    <s v="Female"/>
    <x v="24"/>
    <x v="2"/>
    <x v="0"/>
    <s v="PL03"/>
    <x v="0"/>
    <s v="Completed"/>
    <x v="3470"/>
    <x v="3484"/>
    <n v="12"/>
    <n v="60"/>
    <n v="53.3"/>
    <n v="100"/>
    <n v="24.44"/>
    <n v="44.4"/>
    <n v="2"/>
    <n v="56.6"/>
    <n v="59.6"/>
    <x v="0"/>
    <x v="3"/>
    <s v="High"/>
    <n v="59.6"/>
    <s v="RFID"/>
    <s v="WEEKEND5"/>
    <n v="259.20999999999998"/>
    <n v="33.700000000000003"/>
    <n v="40.590000000000003"/>
    <n v="266.11"/>
    <n v="133.44"/>
    <n v="8.09"/>
    <n v="141.53"/>
    <n v="124.58"/>
    <n v="46.81"/>
    <x v="2"/>
    <x v="0"/>
    <x v="1"/>
  </r>
  <r>
    <x v="3497"/>
    <x v="8"/>
    <s v="17:00"/>
    <s v="C0841"/>
    <n v="33"/>
    <s v="Female"/>
    <x v="12"/>
    <x v="8"/>
    <x v="0"/>
    <s v="PL01"/>
    <x v="0"/>
    <s v="Completed"/>
    <x v="3471"/>
    <x v="3485"/>
    <n v="7"/>
    <n v="34"/>
    <n v="30.3"/>
    <n v="47.1"/>
    <n v="3.24"/>
    <n v="75.400000000000006"/>
    <n v="3"/>
    <n v="71.900000000000006"/>
    <n v="68"/>
    <x v="1"/>
    <x v="1"/>
    <s v="High"/>
    <n v="60.4"/>
    <s v="Debit Card"/>
    <s v="WEEKEND5"/>
    <n v="45.99"/>
    <n v="2.2999999999999998"/>
    <n v="7.87"/>
    <n v="51.56"/>
    <n v="19.920000000000002"/>
    <n v="7.03"/>
    <n v="26.96"/>
    <n v="24.6"/>
    <n v="47.72"/>
    <x v="14"/>
    <x v="0"/>
    <x v="5"/>
  </r>
  <r>
    <x v="3498"/>
    <x v="120"/>
    <s v="18:45"/>
    <s v="C0296"/>
    <n v="40"/>
    <s v="Female"/>
    <x v="16"/>
    <x v="3"/>
    <x v="0"/>
    <s v="PL02"/>
    <x v="2"/>
    <s v="Completed"/>
    <x v="3472"/>
    <x v="3486"/>
    <n v="7"/>
    <n v="44"/>
    <n v="24"/>
    <n v="68.599999999999994"/>
    <n v="19.68"/>
    <n v="83.2"/>
    <n v="2"/>
    <n v="53.4"/>
    <n v="49.5"/>
    <x v="1"/>
    <x v="1"/>
    <s v="Medium"/>
    <n v="37.299999999999997"/>
    <s v="Credit Card"/>
    <s v="WELCOME10"/>
    <n v="278.12"/>
    <n v="36.159999999999997"/>
    <n v="43.55"/>
    <n v="285.52"/>
    <n v="137.69999999999999"/>
    <n v="23.61"/>
    <n v="161.32"/>
    <n v="124.2"/>
    <n v="43.5"/>
    <x v="13"/>
    <x v="0"/>
    <x v="4"/>
  </r>
  <r>
    <x v="3499"/>
    <x v="247"/>
    <s v="07:30"/>
    <s v="C0597"/>
    <n v="23"/>
    <s v="Male"/>
    <x v="29"/>
    <x v="6"/>
    <x v="0"/>
    <s v="PL03"/>
    <x v="0"/>
    <s v="Cancelled"/>
    <x v="3473"/>
    <x v="3487"/>
    <n v="5"/>
    <n v="10"/>
    <n v="62.7"/>
    <n v="88.2"/>
    <n v="17.170000000000002"/>
    <n v="100.7"/>
    <n v="3"/>
    <n v="53.3"/>
    <n v="50.7"/>
    <x v="1"/>
    <x v="4"/>
    <s v="High"/>
    <n v="15"/>
    <s v="UPI"/>
    <s v="None"/>
    <n v="239.83"/>
    <n v="19.190000000000001"/>
    <n v="39.72"/>
    <n v="260.36"/>
    <n v="120.23"/>
    <n v="16.22"/>
    <n v="136.44"/>
    <n v="123.91"/>
    <n v="47.59"/>
    <x v="5"/>
    <x v="1"/>
    <x v="5"/>
  </r>
  <r>
    <x v="3500"/>
    <x v="299"/>
    <s v="18:00"/>
    <s v="C0504"/>
    <n v="38"/>
    <s v="Female"/>
    <x v="7"/>
    <x v="1"/>
    <x v="0"/>
    <s v="PL02"/>
    <x v="1"/>
    <s v="Completed"/>
    <x v="3474"/>
    <x v="3488"/>
    <n v="7"/>
    <n v="36"/>
    <n v="58.1"/>
    <n v="88.9"/>
    <n v="12.83"/>
    <n v="106"/>
    <n v="3"/>
    <n v="54.9"/>
    <n v="60.3"/>
    <x v="1"/>
    <x v="0"/>
    <s v="Medium"/>
    <n v="15.5"/>
    <s v="Debit Card"/>
    <s v="None"/>
    <n v="160.51"/>
    <n v="4.82"/>
    <n v="28.02"/>
    <n v="183.71"/>
    <n v="73.540000000000006"/>
    <n v="25.44"/>
    <n v="98.98"/>
    <n v="84.74"/>
    <n v="46.12"/>
    <x v="6"/>
    <x v="0"/>
    <x v="6"/>
  </r>
  <r>
    <x v="3501"/>
    <x v="169"/>
    <s v="18:45"/>
    <s v="C0726"/>
    <n v="20"/>
    <s v="Female"/>
    <x v="5"/>
    <x v="4"/>
    <x v="0"/>
    <s v="PL03"/>
    <x v="0"/>
    <s v="Completed"/>
    <x v="3475"/>
    <x v="3489"/>
    <n v="13"/>
    <n v="60"/>
    <n v="51.5"/>
    <n v="87.1"/>
    <n v="11.54"/>
    <n v="91.6"/>
    <n v="5"/>
    <n v="85.3"/>
    <n v="90.5"/>
    <x v="1"/>
    <x v="1"/>
    <s v="High"/>
    <n v="13.3"/>
    <s v="RFID"/>
    <s v="None"/>
    <n v="174.95"/>
    <n v="14"/>
    <n v="28.97"/>
    <n v="189.92"/>
    <n v="79.64"/>
    <n v="26.36"/>
    <n v="106"/>
    <n v="83.92"/>
    <n v="44.19"/>
    <x v="6"/>
    <x v="0"/>
    <x v="6"/>
  </r>
  <r>
    <x v="3502"/>
    <x v="36"/>
    <s v="22:15"/>
    <s v="C0791"/>
    <n v="30"/>
    <s v="Male"/>
    <x v="21"/>
    <x v="7"/>
    <x v="0"/>
    <s v="PL01"/>
    <x v="0"/>
    <s v="Completed"/>
    <x v="3476"/>
    <x v="3490"/>
    <n v="5"/>
    <n v="76"/>
    <n v="23.9"/>
    <n v="43"/>
    <n v="15.28"/>
    <n v="112.5"/>
    <n v="0"/>
    <n v="27.9"/>
    <n v="38.700000000000003"/>
    <x v="0"/>
    <x v="0"/>
    <s v="Low"/>
    <n v="41.1"/>
    <s v="Wallet"/>
    <s v="None"/>
    <n v="143.4"/>
    <n v="0"/>
    <n v="25.81"/>
    <n v="169.21"/>
    <n v="78.150000000000006"/>
    <n v="24.22"/>
    <n v="102.37"/>
    <n v="66.84"/>
    <n v="39.5"/>
    <x v="6"/>
    <x v="0"/>
    <x v="0"/>
  </r>
  <r>
    <x v="3503"/>
    <x v="63"/>
    <s v="21:00"/>
    <s v="C1076"/>
    <n v="40"/>
    <s v="Female"/>
    <x v="18"/>
    <x v="8"/>
    <x v="2"/>
    <s v="PL03"/>
    <x v="2"/>
    <s v="Completed"/>
    <x v="3477"/>
    <x v="3491"/>
    <n v="0"/>
    <n v="101"/>
    <n v="59.2"/>
    <n v="100"/>
    <n v="7.43"/>
    <n v="16.5"/>
    <n v="2"/>
    <n v="75.3"/>
    <n v="87.8"/>
    <x v="0"/>
    <x v="2"/>
    <s v="Low"/>
    <n v="41.2"/>
    <s v="UPI"/>
    <s v="None"/>
    <n v="95.11"/>
    <n v="7.61"/>
    <n v="15.75"/>
    <n v="103.25"/>
    <n v="47.65"/>
    <n v="23.02"/>
    <n v="70.67"/>
    <n v="32.590000000000003"/>
    <n v="31.56"/>
    <x v="14"/>
    <x v="0"/>
    <x v="1"/>
  </r>
  <r>
    <x v="3504"/>
    <x v="360"/>
    <s v="17:30"/>
    <s v="C0460"/>
    <n v="25"/>
    <s v="Male"/>
    <x v="28"/>
    <x v="1"/>
    <x v="1"/>
    <s v="PL02"/>
    <x v="0"/>
    <s v="Completed"/>
    <x v="3478"/>
    <x v="3492"/>
    <n v="12"/>
    <n v="21"/>
    <n v="38"/>
    <n v="61.6"/>
    <n v="10.3"/>
    <n v="193.1"/>
    <n v="0"/>
    <n v="34.299999999999997"/>
    <n v="17.600000000000001"/>
    <x v="1"/>
    <x v="1"/>
    <s v="Medium"/>
    <n v="30.6"/>
    <s v="Credit Card"/>
    <s v="GREEN10"/>
    <n v="119.97"/>
    <n v="15.6"/>
    <n v="18.79"/>
    <n v="123.16"/>
    <n v="53.91"/>
    <n v="28.24"/>
    <n v="82.15"/>
    <n v="41"/>
    <n v="33.29"/>
    <x v="7"/>
    <x v="0"/>
    <x v="6"/>
  </r>
  <r>
    <x v="3505"/>
    <x v="278"/>
    <s v="17:00"/>
    <s v="C0420"/>
    <n v="28"/>
    <s v="Male"/>
    <x v="3"/>
    <x v="3"/>
    <x v="2"/>
    <s v="PL01"/>
    <x v="1"/>
    <s v="Completed"/>
    <x v="3479"/>
    <x v="3493"/>
    <n v="3"/>
    <n v="131"/>
    <n v="40"/>
    <n v="88.4"/>
    <n v="20.45"/>
    <n v="16.5"/>
    <n v="2"/>
    <n v="29"/>
    <n v="24.6"/>
    <x v="1"/>
    <x v="2"/>
    <s v="Medium"/>
    <n v="54.8"/>
    <s v="UPI"/>
    <s v="WEEKEND5"/>
    <n v="276.14"/>
    <n v="13.81"/>
    <n v="47.22"/>
    <n v="309.55"/>
    <n v="139.97999999999999"/>
    <n v="25.41"/>
    <n v="165.39"/>
    <n v="144.16"/>
    <n v="46.57"/>
    <x v="12"/>
    <x v="0"/>
    <x v="0"/>
  </r>
  <r>
    <x v="3506"/>
    <x v="67"/>
    <s v="03:30"/>
    <s v="C1166"/>
    <n v="38"/>
    <s v="Female"/>
    <x v="28"/>
    <x v="7"/>
    <x v="0"/>
    <s v="PL01"/>
    <x v="0"/>
    <s v="Completed"/>
    <x v="3480"/>
    <x v="3494"/>
    <n v="0"/>
    <n v="34"/>
    <n v="39.1"/>
    <n v="91.3"/>
    <n v="40.82"/>
    <n v="103.6"/>
    <n v="0"/>
    <n v="56.1"/>
    <n v="56.2"/>
    <x v="0"/>
    <x v="2"/>
    <s v="Low"/>
    <n v="39.4"/>
    <s v="Wallet"/>
    <s v="None"/>
    <n v="341.4"/>
    <n v="0"/>
    <n v="61.45"/>
    <n v="402.85"/>
    <n v="254.65"/>
    <n v="22.49"/>
    <n v="277.14"/>
    <n v="125.71"/>
    <n v="31.21"/>
    <x v="8"/>
    <x v="0"/>
    <x v="3"/>
  </r>
  <r>
    <x v="3507"/>
    <x v="257"/>
    <s v="13:45"/>
    <s v="C1170"/>
    <n v="31"/>
    <s v="Female"/>
    <x v="7"/>
    <x v="9"/>
    <x v="2"/>
    <s v="PL03"/>
    <x v="0"/>
    <s v="Completed"/>
    <x v="3481"/>
    <x v="3495"/>
    <n v="3"/>
    <n v="85"/>
    <n v="37.200000000000003"/>
    <n v="55.5"/>
    <n v="4.9000000000000004"/>
    <n v="9.1"/>
    <n v="0"/>
    <n v="50.9"/>
    <n v="39.6"/>
    <x v="0"/>
    <x v="1"/>
    <s v="Low"/>
    <n v="20.100000000000001"/>
    <s v="Wallet"/>
    <s v="None"/>
    <n v="60.34"/>
    <n v="4.83"/>
    <n v="9.99"/>
    <n v="65.5"/>
    <n v="26.3"/>
    <n v="32.19"/>
    <n v="58.49"/>
    <n v="7.01"/>
    <n v="10.7"/>
    <x v="0"/>
    <x v="0"/>
    <x v="0"/>
  </r>
  <r>
    <x v="3508"/>
    <x v="332"/>
    <s v="10:45"/>
    <s v="C0899"/>
    <n v="33"/>
    <s v="Female"/>
    <x v="25"/>
    <x v="2"/>
    <x v="0"/>
    <s v="PL01"/>
    <x v="1"/>
    <s v="Completed"/>
    <x v="3482"/>
    <x v="3496"/>
    <n v="0"/>
    <n v="32"/>
    <n v="30.3"/>
    <n v="59.4"/>
    <n v="15.07"/>
    <n v="32.4"/>
    <n v="3"/>
    <n v="64.7"/>
    <n v="72.900000000000006"/>
    <x v="0"/>
    <x v="2"/>
    <s v="High"/>
    <n v="23.5"/>
    <s v="RFID"/>
    <s v="None"/>
    <n v="146.99"/>
    <n v="0"/>
    <n v="26.46"/>
    <n v="173.45"/>
    <n v="108.44"/>
    <n v="8.94"/>
    <n v="117.38"/>
    <n v="56.06"/>
    <n v="32.32"/>
    <x v="13"/>
    <x v="0"/>
    <x v="6"/>
  </r>
  <r>
    <x v="3509"/>
    <x v="167"/>
    <s v="15:15"/>
    <s v="C0045"/>
    <n v="24"/>
    <s v="Female"/>
    <x v="28"/>
    <x v="7"/>
    <x v="1"/>
    <s v="PL01"/>
    <x v="1"/>
    <s v="Completed"/>
    <x v="3483"/>
    <x v="3497"/>
    <n v="5"/>
    <n v="35"/>
    <n v="11.3"/>
    <n v="26.3"/>
    <n v="11.59"/>
    <n v="133.6"/>
    <n v="4"/>
    <n v="59.9"/>
    <n v="62.5"/>
    <x v="0"/>
    <x v="1"/>
    <s v="Medium"/>
    <n v="47.9"/>
    <s v="UPI"/>
    <s v="WEEKEND5"/>
    <n v="119.77"/>
    <n v="5.99"/>
    <n v="20.48"/>
    <n v="134.27000000000001"/>
    <n v="75.97"/>
    <n v="6.28"/>
    <n v="82.25"/>
    <n v="52.02"/>
    <n v="38.74"/>
    <x v="9"/>
    <x v="0"/>
    <x v="1"/>
  </r>
  <r>
    <x v="3510"/>
    <x v="151"/>
    <s v="07:45"/>
    <s v="C0920"/>
    <n v="29"/>
    <s v="Male"/>
    <x v="12"/>
    <x v="5"/>
    <x v="0"/>
    <s v="PL01"/>
    <x v="1"/>
    <s v="Completed"/>
    <x v="3484"/>
    <x v="3498"/>
    <n v="3"/>
    <n v="66"/>
    <n v="14.8"/>
    <n v="60.5"/>
    <n v="19.350000000000001"/>
    <n v="79.5"/>
    <n v="1"/>
    <n v="36.9"/>
    <n v="35.299999999999997"/>
    <x v="1"/>
    <x v="4"/>
    <s v="High"/>
    <n v="24.9"/>
    <s v="RFID"/>
    <s v="None"/>
    <n v="225.66"/>
    <n v="0"/>
    <n v="40.619999999999997"/>
    <n v="266.27999999999997"/>
    <n v="128.46"/>
    <n v="34.83"/>
    <n v="163.28"/>
    <n v="103"/>
    <n v="38.68"/>
    <x v="5"/>
    <x v="0"/>
    <x v="3"/>
  </r>
  <r>
    <x v="3511"/>
    <x v="286"/>
    <s v="15:15"/>
    <s v="C0785"/>
    <n v="27"/>
    <s v="Female"/>
    <x v="8"/>
    <x v="0"/>
    <x v="2"/>
    <s v="PL01"/>
    <x v="1"/>
    <s v="Completed"/>
    <x v="3485"/>
    <x v="3499"/>
    <n v="7"/>
    <n v="118"/>
    <n v="20.100000000000001"/>
    <n v="59"/>
    <n v="14.51"/>
    <n v="19"/>
    <n v="0"/>
    <n v="48.6"/>
    <n v="51"/>
    <x v="0"/>
    <x v="0"/>
    <s v="High"/>
    <n v="57.3"/>
    <s v="Wallet"/>
    <s v="None"/>
    <n v="159.52000000000001"/>
    <n v="0"/>
    <n v="28.71"/>
    <n v="188.23"/>
    <n v="89.26"/>
    <n v="13.23"/>
    <n v="102.48"/>
    <n v="85.75"/>
    <n v="45.56"/>
    <x v="9"/>
    <x v="0"/>
    <x v="1"/>
  </r>
  <r>
    <x v="3512"/>
    <x v="235"/>
    <s v="06:45"/>
    <s v="C1166"/>
    <n v="44"/>
    <s v="Other"/>
    <x v="22"/>
    <x v="8"/>
    <x v="0"/>
    <s v="PL02"/>
    <x v="0"/>
    <s v="Completed"/>
    <x v="3486"/>
    <x v="3500"/>
    <n v="6"/>
    <n v="39"/>
    <n v="57.4"/>
    <n v="88.7"/>
    <n v="5.65"/>
    <n v="85.4"/>
    <n v="0"/>
    <n v="31.1"/>
    <n v="51"/>
    <x v="0"/>
    <x v="1"/>
    <s v="Low"/>
    <n v="24.5"/>
    <s v="Credit Card"/>
    <s v="WELCOME10"/>
    <n v="49.81"/>
    <n v="6.47"/>
    <n v="7.8"/>
    <n v="51.13"/>
    <n v="35.659999999999997"/>
    <n v="29"/>
    <n v="64.66"/>
    <n v="-13.53"/>
    <n v="-26.46"/>
    <x v="9"/>
    <x v="0"/>
    <x v="2"/>
  </r>
  <r>
    <x v="3513"/>
    <x v="60"/>
    <s v="17:45"/>
    <s v="C0617"/>
    <n v="30"/>
    <s v="Female"/>
    <x v="1"/>
    <x v="7"/>
    <x v="0"/>
    <s v="PL02"/>
    <x v="0"/>
    <s v="Failed"/>
    <x v="3487"/>
    <x v="3501"/>
    <n v="20"/>
    <n v="42"/>
    <n v="55.8"/>
    <n v="100"/>
    <n v="33.07"/>
    <n v="89.7"/>
    <n v="0"/>
    <n v="19.600000000000001"/>
    <n v="13.2"/>
    <x v="1"/>
    <x v="2"/>
    <s v="Low"/>
    <n v="58.6"/>
    <s v="Debit Card"/>
    <s v="WELCOME10"/>
    <n v="468.36"/>
    <n v="60.89"/>
    <n v="73.349999999999994"/>
    <n v="480.82"/>
    <n v="233.2"/>
    <n v="30.27"/>
    <n v="263.47000000000003"/>
    <n v="217.35"/>
    <n v="45.2"/>
    <x v="5"/>
    <x v="0"/>
    <x v="0"/>
  </r>
  <r>
    <x v="3514"/>
    <x v="203"/>
    <s v="17:45"/>
    <s v="C0083"/>
    <n v="38"/>
    <s v="Male"/>
    <x v="3"/>
    <x v="3"/>
    <x v="0"/>
    <s v="PL03"/>
    <x v="0"/>
    <s v="Completed"/>
    <x v="3488"/>
    <x v="3502"/>
    <n v="12"/>
    <n v="54"/>
    <n v="26.7"/>
    <n v="70.2"/>
    <n v="18.61"/>
    <n v="62.2"/>
    <n v="2"/>
    <n v="59.5"/>
    <n v="54.7"/>
    <x v="1"/>
    <x v="1"/>
    <s v="Medium"/>
    <n v="47.5"/>
    <s v="Wallet"/>
    <s v="WELCOME10"/>
    <n v="215.43"/>
    <n v="38.78"/>
    <n v="31.8"/>
    <n v="208.45"/>
    <n v="114.27"/>
    <n v="29.17"/>
    <n v="143.43"/>
    <n v="65.02"/>
    <n v="31.19"/>
    <x v="12"/>
    <x v="0"/>
    <x v="2"/>
  </r>
  <r>
    <x v="3515"/>
    <x v="169"/>
    <s v="12:15"/>
    <s v="C1127"/>
    <n v="21"/>
    <s v="Female"/>
    <x v="20"/>
    <x v="5"/>
    <x v="2"/>
    <s v="PL01"/>
    <x v="0"/>
    <s v="Completed"/>
    <x v="3489"/>
    <x v="3503"/>
    <n v="13"/>
    <n v="102"/>
    <n v="12.5"/>
    <n v="55.7"/>
    <n v="19.579999999999998"/>
    <n v="16.2"/>
    <n v="0"/>
    <n v="47.9"/>
    <n v="52.4"/>
    <x v="0"/>
    <x v="2"/>
    <s v="Low"/>
    <n v="49.1"/>
    <s v="Debit Card"/>
    <s v="None"/>
    <n v="249.34"/>
    <n v="0"/>
    <n v="44.88"/>
    <n v="294.22000000000003"/>
    <n v="100.87"/>
    <n v="31.98"/>
    <n v="132.85"/>
    <n v="161.37"/>
    <n v="54.85"/>
    <x v="12"/>
    <x v="0"/>
    <x v="6"/>
  </r>
  <r>
    <x v="3516"/>
    <x v="337"/>
    <s v="17:00"/>
    <s v="C0303"/>
    <n v="39"/>
    <s v="Male"/>
    <x v="10"/>
    <x v="2"/>
    <x v="2"/>
    <s v="PL01"/>
    <x v="0"/>
    <s v="Completed"/>
    <x v="3490"/>
    <x v="3504"/>
    <n v="8"/>
    <n v="129"/>
    <n v="36"/>
    <n v="65.099999999999994"/>
    <n v="15.36"/>
    <n v="21"/>
    <n v="1"/>
    <n v="44.5"/>
    <n v="47.8"/>
    <x v="1"/>
    <x v="3"/>
    <s v="High"/>
    <n v="45.6"/>
    <s v="Debit Card"/>
    <s v="None"/>
    <n v="177.09"/>
    <n v="0"/>
    <n v="31.88"/>
    <n v="208.96"/>
    <n v="103.52"/>
    <n v="22.1"/>
    <n v="125.61"/>
    <n v="83.35"/>
    <n v="39.89"/>
    <x v="6"/>
    <x v="0"/>
    <x v="2"/>
  </r>
  <r>
    <x v="3517"/>
    <x v="15"/>
    <s v="21:30"/>
    <s v="C0459"/>
    <n v="24"/>
    <s v="Male"/>
    <x v="26"/>
    <x v="3"/>
    <x v="2"/>
    <s v="PL01"/>
    <x v="0"/>
    <s v="Completed"/>
    <x v="3491"/>
    <x v="3505"/>
    <n v="3"/>
    <n v="110"/>
    <n v="10.199999999999999"/>
    <n v="26.2"/>
    <n v="6.94"/>
    <n v="10.4"/>
    <n v="1"/>
    <n v="54.5"/>
    <n v="59.8"/>
    <x v="0"/>
    <x v="1"/>
    <s v="Low"/>
    <n v="23.1"/>
    <s v="RFID"/>
    <s v="WEEKEND5"/>
    <n v="65.2"/>
    <n v="3.26"/>
    <n v="11.15"/>
    <n v="73.08"/>
    <n v="39.99"/>
    <n v="23.94"/>
    <n v="63.93"/>
    <n v="9.16"/>
    <n v="12.53"/>
    <x v="13"/>
    <x v="0"/>
    <x v="1"/>
  </r>
  <r>
    <x v="3518"/>
    <x v="18"/>
    <s v="07:00"/>
    <s v="C0667"/>
    <n v="26"/>
    <s v="Male"/>
    <x v="2"/>
    <x v="3"/>
    <x v="2"/>
    <s v="PL01"/>
    <x v="0"/>
    <s v="Completed"/>
    <x v="3492"/>
    <x v="3506"/>
    <n v="2"/>
    <n v="99"/>
    <n v="33.1"/>
    <n v="50.1"/>
    <n v="6.86"/>
    <n v="15.6"/>
    <n v="4"/>
    <n v="78.400000000000006"/>
    <n v="69.599999999999994"/>
    <x v="1"/>
    <x v="3"/>
    <s v="Medium"/>
    <n v="12"/>
    <s v="Debit Card"/>
    <s v="APP10"/>
    <n v="105.57"/>
    <n v="10.56"/>
    <n v="17.100000000000001"/>
    <n v="112.11"/>
    <n v="38.04"/>
    <n v="32.380000000000003"/>
    <n v="70.42"/>
    <n v="41.69"/>
    <n v="37.18"/>
    <x v="13"/>
    <x v="0"/>
    <x v="0"/>
  </r>
  <r>
    <x v="3519"/>
    <x v="219"/>
    <s v="10:30"/>
    <s v="C0261"/>
    <n v="38"/>
    <s v="Male"/>
    <x v="18"/>
    <x v="8"/>
    <x v="0"/>
    <s v="PL01"/>
    <x v="0"/>
    <s v="Completed"/>
    <x v="3493"/>
    <x v="3507"/>
    <n v="0"/>
    <n v="38"/>
    <n v="40.5"/>
    <n v="61.7"/>
    <n v="4.0599999999999996"/>
    <n v="88.2"/>
    <n v="0"/>
    <n v="34.299999999999997"/>
    <n v="40.6"/>
    <x v="0"/>
    <x v="2"/>
    <s v="Medium"/>
    <n v="37.4"/>
    <s v="Credit Card"/>
    <s v="None"/>
    <n v="48.19"/>
    <n v="0"/>
    <n v="8.67"/>
    <n v="56.86"/>
    <n v="22.55"/>
    <n v="30.37"/>
    <n v="52.92"/>
    <n v="3.94"/>
    <n v="6.94"/>
    <x v="12"/>
    <x v="0"/>
    <x v="2"/>
  </r>
  <r>
    <x v="3520"/>
    <x v="81"/>
    <s v="13:15"/>
    <s v="C0729"/>
    <n v="29"/>
    <s v="Female"/>
    <x v="25"/>
    <x v="2"/>
    <x v="2"/>
    <s v="PL03"/>
    <x v="1"/>
    <s v="Completed"/>
    <x v="3494"/>
    <x v="3508"/>
    <n v="17"/>
    <n v="83"/>
    <n v="35.799999999999997"/>
    <n v="72.2"/>
    <n v="18.78"/>
    <n v="17.100000000000001"/>
    <n v="0"/>
    <n v="33.6"/>
    <n v="23.8"/>
    <x v="0"/>
    <x v="4"/>
    <s v="Low"/>
    <n v="27.9"/>
    <s v="UPI"/>
    <s v="None"/>
    <n v="180.17"/>
    <n v="14.41"/>
    <n v="29.84"/>
    <n v="195.59"/>
    <n v="121.48"/>
    <n v="8.85"/>
    <n v="130.33000000000001"/>
    <n v="65.260000000000005"/>
    <n v="33.369999999999997"/>
    <x v="0"/>
    <x v="0"/>
    <x v="6"/>
  </r>
  <r>
    <x v="3521"/>
    <x v="103"/>
    <s v="16:00"/>
    <s v="C1027"/>
    <n v="37"/>
    <s v="Female"/>
    <x v="12"/>
    <x v="9"/>
    <x v="0"/>
    <s v="PL02"/>
    <x v="0"/>
    <s v="Completed"/>
    <x v="118"/>
    <x v="3509"/>
    <n v="0"/>
    <n v="50"/>
    <n v="17.7"/>
    <n v="65.8"/>
    <n v="12"/>
    <n v="68.7"/>
    <n v="0"/>
    <n v="31.8"/>
    <n v="46.4"/>
    <x v="0"/>
    <x v="1"/>
    <s v="Medium"/>
    <n v="53.4"/>
    <s v="RFID"/>
    <s v="None"/>
    <n v="142.02000000000001"/>
    <n v="4.26"/>
    <n v="24.8"/>
    <n v="162.56"/>
    <n v="71.13"/>
    <n v="27.19"/>
    <n v="98.32"/>
    <n v="64.25"/>
    <n v="39.520000000000003"/>
    <x v="12"/>
    <x v="0"/>
    <x v="6"/>
  </r>
  <r>
    <x v="3522"/>
    <x v="116"/>
    <s v="10:00"/>
    <s v="C0628"/>
    <n v="18"/>
    <s v="Male"/>
    <x v="7"/>
    <x v="2"/>
    <x v="0"/>
    <s v="PL01"/>
    <x v="2"/>
    <s v="Completed"/>
    <x v="3495"/>
    <x v="3510"/>
    <n v="3"/>
    <n v="53"/>
    <n v="26.9"/>
    <n v="42.7"/>
    <n v="8.4600000000000009"/>
    <n v="51"/>
    <n v="2"/>
    <n v="37.9"/>
    <n v="29.2"/>
    <x v="0"/>
    <x v="2"/>
    <s v="High"/>
    <n v="63.1"/>
    <s v="UPI"/>
    <s v="None"/>
    <n v="90.55"/>
    <n v="0"/>
    <n v="16.3"/>
    <n v="106.85"/>
    <n v="61.7"/>
    <n v="10.91"/>
    <n v="72.61"/>
    <n v="34.24"/>
    <n v="32.04"/>
    <x v="9"/>
    <x v="0"/>
    <x v="0"/>
  </r>
  <r>
    <x v="3523"/>
    <x v="248"/>
    <s v="12:30"/>
    <s v="C0967"/>
    <n v="29"/>
    <s v="Male"/>
    <x v="16"/>
    <x v="2"/>
    <x v="0"/>
    <s v="PL01"/>
    <x v="1"/>
    <s v="Completed"/>
    <x v="3496"/>
    <x v="3511"/>
    <n v="0"/>
    <n v="43"/>
    <n v="27.6"/>
    <n v="59.7"/>
    <n v="17.010000000000002"/>
    <n v="93.5"/>
    <n v="3"/>
    <n v="53.3"/>
    <n v="65.900000000000006"/>
    <x v="0"/>
    <x v="2"/>
    <s v="Medium"/>
    <n v="59.9"/>
    <s v="Credit Card"/>
    <s v="GREEN10"/>
    <n v="197.02"/>
    <n v="19.7"/>
    <n v="31.92"/>
    <n v="209.24"/>
    <n v="122.67"/>
    <n v="7.67"/>
    <n v="130.34"/>
    <n v="78.900000000000006"/>
    <n v="37.71"/>
    <x v="1"/>
    <x v="0"/>
    <x v="1"/>
  </r>
  <r>
    <x v="3524"/>
    <x v="39"/>
    <s v="19:30"/>
    <s v="C0428"/>
    <n v="27"/>
    <s v="Female"/>
    <x v="24"/>
    <x v="9"/>
    <x v="1"/>
    <s v="PL03"/>
    <x v="0"/>
    <s v="Completed"/>
    <x v="3497"/>
    <x v="2345"/>
    <n v="6"/>
    <n v="30"/>
    <n v="59.6"/>
    <n v="84"/>
    <n v="6.46"/>
    <n v="138.5"/>
    <n v="3"/>
    <n v="78.3"/>
    <n v="85.5"/>
    <x v="1"/>
    <x v="0"/>
    <s v="High"/>
    <n v="60.7"/>
    <s v="Debit Card"/>
    <s v="None"/>
    <n v="95.46"/>
    <n v="7.64"/>
    <n v="15.81"/>
    <n v="103.63"/>
    <n v="37.590000000000003"/>
    <n v="26.82"/>
    <n v="64.41"/>
    <n v="39.22"/>
    <n v="37.85"/>
    <x v="13"/>
    <x v="0"/>
    <x v="2"/>
  </r>
  <r>
    <x v="3525"/>
    <x v="121"/>
    <s v="15:15"/>
    <s v="C1182"/>
    <n v="26"/>
    <s v="Male"/>
    <x v="6"/>
    <x v="9"/>
    <x v="2"/>
    <s v="PL01"/>
    <x v="0"/>
    <s v="Completed"/>
    <x v="2597"/>
    <x v="3512"/>
    <n v="1"/>
    <n v="92"/>
    <n v="10.199999999999999"/>
    <n v="59.3"/>
    <n v="12.39"/>
    <n v="13.6"/>
    <n v="3"/>
    <n v="54.3"/>
    <n v="41"/>
    <x v="0"/>
    <x v="1"/>
    <s v="Medium"/>
    <n v="14.2"/>
    <s v="Debit Card"/>
    <s v="None"/>
    <n v="103.88"/>
    <n v="0"/>
    <n v="18.7"/>
    <n v="122.57"/>
    <n v="89.26"/>
    <n v="23.84"/>
    <n v="113.1"/>
    <n v="9.4700000000000006"/>
    <n v="7.73"/>
    <x v="5"/>
    <x v="0"/>
    <x v="5"/>
  </r>
  <r>
    <x v="3526"/>
    <x v="362"/>
    <s v="10:30"/>
    <s v="C0258"/>
    <n v="29"/>
    <s v="Female"/>
    <x v="14"/>
    <x v="5"/>
    <x v="2"/>
    <s v="PL01"/>
    <x v="1"/>
    <s v="Completed"/>
    <x v="3498"/>
    <x v="3513"/>
    <n v="0"/>
    <n v="107"/>
    <n v="15.8"/>
    <n v="40.5"/>
    <n v="10.78"/>
    <n v="9.6999999999999993"/>
    <n v="0"/>
    <n v="37.9"/>
    <n v="35.799999999999997"/>
    <x v="0"/>
    <x v="2"/>
    <s v="Low"/>
    <n v="37.299999999999997"/>
    <s v="RFID"/>
    <s v="WEEKEND5"/>
    <n v="137.35"/>
    <n v="6.87"/>
    <n v="23.49"/>
    <n v="153.97"/>
    <n v="62.33"/>
    <n v="30.96"/>
    <n v="93.29"/>
    <n v="60.68"/>
    <n v="39.409999999999997"/>
    <x v="9"/>
    <x v="0"/>
    <x v="0"/>
  </r>
  <r>
    <x v="3527"/>
    <x v="289"/>
    <s v="18:00"/>
    <s v="C0572"/>
    <n v="28"/>
    <s v="Female"/>
    <x v="14"/>
    <x v="9"/>
    <x v="0"/>
    <s v="PL03"/>
    <x v="1"/>
    <s v="Completed"/>
    <x v="3499"/>
    <x v="3514"/>
    <n v="5"/>
    <n v="46"/>
    <n v="48.4"/>
    <n v="95.3"/>
    <n v="12.75"/>
    <n v="108.3"/>
    <n v="1"/>
    <n v="30.2"/>
    <n v="18.3"/>
    <x v="1"/>
    <x v="1"/>
    <s v="Low"/>
    <n v="53.8"/>
    <s v="Wallet"/>
    <s v="WELCOME10"/>
    <n v="193.12"/>
    <n v="34.76"/>
    <n v="28.5"/>
    <n v="186.86"/>
    <n v="88.18"/>
    <n v="17.21"/>
    <n v="105.39"/>
    <n v="81.47"/>
    <n v="43.6"/>
    <x v="6"/>
    <x v="0"/>
    <x v="1"/>
  </r>
  <r>
    <x v="3528"/>
    <x v="287"/>
    <s v="18:00"/>
    <s v="C1111"/>
    <n v="22"/>
    <s v="Male"/>
    <x v="18"/>
    <x v="6"/>
    <x v="2"/>
    <s v="PL03"/>
    <x v="0"/>
    <s v="Completed"/>
    <x v="3500"/>
    <x v="3515"/>
    <n v="1"/>
    <n v="116"/>
    <n v="34.9"/>
    <n v="63.1"/>
    <n v="18.53"/>
    <n v="12.3"/>
    <n v="0"/>
    <n v="32.700000000000003"/>
    <n v="27"/>
    <x v="1"/>
    <x v="2"/>
    <s v="Low"/>
    <n v="26"/>
    <s v="Debit Card"/>
    <s v="APP10"/>
    <n v="247.74"/>
    <n v="44.59"/>
    <n v="36.57"/>
    <n v="239.72"/>
    <n v="107.75"/>
    <n v="23.07"/>
    <n v="130.82"/>
    <n v="108.9"/>
    <n v="45.43"/>
    <x v="9"/>
    <x v="0"/>
    <x v="0"/>
  </r>
  <r>
    <x v="3529"/>
    <x v="164"/>
    <s v="15:15"/>
    <s v="C0418"/>
    <n v="25"/>
    <s v="Male"/>
    <x v="21"/>
    <x v="7"/>
    <x v="2"/>
    <s v="PL01"/>
    <x v="0"/>
    <s v="Completed"/>
    <x v="3501"/>
    <x v="3516"/>
    <n v="8"/>
    <n v="90"/>
    <n v="59.9"/>
    <n v="100"/>
    <n v="31.75"/>
    <n v="17.399999999999999"/>
    <n v="2"/>
    <n v="51.4"/>
    <n v="53.7"/>
    <x v="0"/>
    <x v="2"/>
    <s v="Low"/>
    <n v="58.6"/>
    <s v="Debit Card"/>
    <s v="None"/>
    <n v="334.7"/>
    <n v="0"/>
    <n v="60.25"/>
    <n v="394.94"/>
    <n v="208"/>
    <n v="31.01"/>
    <n v="239.01"/>
    <n v="155.94"/>
    <n v="39.479999999999997"/>
    <x v="2"/>
    <x v="0"/>
    <x v="1"/>
  </r>
  <r>
    <x v="3530"/>
    <x v="278"/>
    <s v="17:00"/>
    <s v="C0562"/>
    <n v="34"/>
    <s v="Female"/>
    <x v="16"/>
    <x v="4"/>
    <x v="2"/>
    <s v="PL03"/>
    <x v="1"/>
    <s v="Completed"/>
    <x v="3502"/>
    <x v="3517"/>
    <n v="7"/>
    <n v="85"/>
    <n v="64.3"/>
    <n v="100"/>
    <n v="11.97"/>
    <n v="20.6"/>
    <n v="2"/>
    <n v="70.8"/>
    <n v="69.8"/>
    <x v="1"/>
    <x v="0"/>
    <s v="Low"/>
    <n v="19.3"/>
    <s v="Credit Card"/>
    <s v="None"/>
    <n v="136.63999999999999"/>
    <n v="10.93"/>
    <n v="22.63"/>
    <n v="148.33000000000001"/>
    <n v="68.03"/>
    <n v="17.440000000000001"/>
    <n v="85.47"/>
    <n v="62.86"/>
    <n v="42.38"/>
    <x v="7"/>
    <x v="0"/>
    <x v="0"/>
  </r>
  <r>
    <x v="3531"/>
    <x v="336"/>
    <s v="20:45"/>
    <s v="C0133"/>
    <n v="24"/>
    <s v="Male"/>
    <x v="25"/>
    <x v="1"/>
    <x v="0"/>
    <s v="PL03"/>
    <x v="0"/>
    <s v="Completed"/>
    <x v="3503"/>
    <x v="3518"/>
    <n v="0"/>
    <n v="45"/>
    <n v="29"/>
    <n v="63.5"/>
    <n v="13.91"/>
    <n v="79.400000000000006"/>
    <n v="5"/>
    <n v="48.1"/>
    <n v="26"/>
    <x v="1"/>
    <x v="1"/>
    <s v="High"/>
    <n v="36.4"/>
    <s v="RFID"/>
    <s v="None"/>
    <n v="170.17"/>
    <n v="13.61"/>
    <n v="28.18"/>
    <n v="184.74"/>
    <n v="99.56"/>
    <n v="21.64"/>
    <n v="121.19"/>
    <n v="63.55"/>
    <n v="34.4"/>
    <x v="6"/>
    <x v="0"/>
    <x v="5"/>
  </r>
  <r>
    <x v="3532"/>
    <x v="203"/>
    <s v="19:30"/>
    <s v="C0914"/>
    <n v="34"/>
    <s v="Female"/>
    <x v="6"/>
    <x v="2"/>
    <x v="2"/>
    <s v="PL01"/>
    <x v="1"/>
    <s v="Completed"/>
    <x v="3504"/>
    <x v="3519"/>
    <n v="2"/>
    <n v="134"/>
    <n v="24.4"/>
    <n v="43.1"/>
    <n v="10.11"/>
    <n v="14.4"/>
    <n v="2"/>
    <n v="56.4"/>
    <n v="60.2"/>
    <x v="1"/>
    <x v="1"/>
    <s v="Medium"/>
    <n v="53.5"/>
    <s v="Wallet"/>
    <s v="WEEKEND5"/>
    <n v="148.49"/>
    <n v="7.42"/>
    <n v="25.39"/>
    <n v="166.46"/>
    <n v="57.73"/>
    <n v="15.39"/>
    <n v="73.11"/>
    <n v="93.35"/>
    <n v="56.08"/>
    <x v="14"/>
    <x v="0"/>
    <x v="2"/>
  </r>
  <r>
    <x v="3533"/>
    <x v="270"/>
    <s v="16:45"/>
    <s v="C1021"/>
    <n v="25"/>
    <s v="Female"/>
    <x v="19"/>
    <x v="6"/>
    <x v="0"/>
    <s v="PL01"/>
    <x v="1"/>
    <s v="Completed"/>
    <x v="3505"/>
    <x v="3520"/>
    <n v="2"/>
    <n v="49"/>
    <n v="33.1"/>
    <n v="73.7"/>
    <n v="25.45"/>
    <n v="60"/>
    <n v="0"/>
    <n v="31.4"/>
    <n v="16.2"/>
    <x v="0"/>
    <x v="1"/>
    <s v="Medium"/>
    <n v="43.6"/>
    <s v="RFID"/>
    <s v="WELCOME10"/>
    <n v="271.44"/>
    <n v="27.14"/>
    <n v="43.97"/>
    <n v="288.27"/>
    <n v="164.35"/>
    <n v="34.32"/>
    <n v="198.67"/>
    <n v="89.6"/>
    <n v="31.08"/>
    <x v="12"/>
    <x v="0"/>
    <x v="4"/>
  </r>
  <r>
    <x v="3534"/>
    <x v="210"/>
    <s v="08:45"/>
    <s v="C0894"/>
    <n v="39"/>
    <s v="Female"/>
    <x v="20"/>
    <x v="5"/>
    <x v="0"/>
    <s v="PL03"/>
    <x v="0"/>
    <s v="Completed"/>
    <x v="3506"/>
    <x v="3521"/>
    <n v="9"/>
    <n v="51"/>
    <n v="26"/>
    <n v="66.3"/>
    <n v="17.28"/>
    <n v="86.6"/>
    <n v="5"/>
    <n v="88.2"/>
    <n v="95.2"/>
    <x v="1"/>
    <x v="2"/>
    <s v="Medium"/>
    <n v="48.3"/>
    <s v="UPI"/>
    <s v="None"/>
    <n v="261.74"/>
    <n v="20.94"/>
    <n v="43.34"/>
    <n v="284.14"/>
    <n v="122.63"/>
    <n v="9.26"/>
    <n v="131.88"/>
    <n v="152.26"/>
    <n v="53.59"/>
    <x v="13"/>
    <x v="0"/>
    <x v="3"/>
  </r>
  <r>
    <x v="3535"/>
    <x v="156"/>
    <s v="17:30"/>
    <s v="C0376"/>
    <n v="36"/>
    <s v="Female"/>
    <x v="18"/>
    <x v="4"/>
    <x v="2"/>
    <s v="PL01"/>
    <x v="1"/>
    <s v="Completed"/>
    <x v="3507"/>
    <x v="3522"/>
    <n v="0"/>
    <n v="92"/>
    <n v="33.700000000000003"/>
    <n v="81.400000000000006"/>
    <n v="15.66"/>
    <n v="15"/>
    <n v="4"/>
    <n v="68.900000000000006"/>
    <n v="75.7"/>
    <x v="1"/>
    <x v="1"/>
    <s v="Medium"/>
    <n v="40.799999999999997"/>
    <s v="UPI"/>
    <s v="None"/>
    <n v="189.76"/>
    <n v="0"/>
    <n v="34.159999999999997"/>
    <n v="223.91"/>
    <n v="102.68"/>
    <n v="25.42"/>
    <n v="128.1"/>
    <n v="95.81"/>
    <n v="42.79"/>
    <x v="5"/>
    <x v="0"/>
    <x v="6"/>
  </r>
  <r>
    <x v="3536"/>
    <x v="214"/>
    <s v="18:15"/>
    <s v="C1170"/>
    <n v="36"/>
    <s v="Male"/>
    <x v="13"/>
    <x v="9"/>
    <x v="1"/>
    <s v="PL01"/>
    <x v="0"/>
    <s v="Completed"/>
    <x v="3508"/>
    <x v="3523"/>
    <n v="3"/>
    <n v="26"/>
    <n v="50.5"/>
    <n v="82.8"/>
    <n v="8.6199999999999992"/>
    <n v="159.4"/>
    <n v="2"/>
    <n v="45.3"/>
    <n v="53.8"/>
    <x v="1"/>
    <x v="1"/>
    <s v="Medium"/>
    <n v="59.6"/>
    <s v="Debit Card"/>
    <s v="APP10"/>
    <n v="114.87"/>
    <n v="11.49"/>
    <n v="18.61"/>
    <n v="121.99"/>
    <n v="44.5"/>
    <n v="32.69"/>
    <n v="77.180000000000007"/>
    <n v="44.81"/>
    <n v="36.729999999999997"/>
    <x v="6"/>
    <x v="0"/>
    <x v="5"/>
  </r>
  <r>
    <x v="3537"/>
    <x v="309"/>
    <s v="11:15"/>
    <s v="C0279"/>
    <n v="28"/>
    <s v="Female"/>
    <x v="20"/>
    <x v="9"/>
    <x v="0"/>
    <s v="PL02"/>
    <x v="0"/>
    <s v="Completed"/>
    <x v="3509"/>
    <x v="2950"/>
    <n v="2"/>
    <n v="45"/>
    <n v="13.9"/>
    <n v="48"/>
    <n v="8.7799999999999994"/>
    <n v="78"/>
    <n v="0"/>
    <n v="45.6"/>
    <n v="41.9"/>
    <x v="0"/>
    <x v="2"/>
    <s v="Medium"/>
    <n v="36.9"/>
    <s v="RFID"/>
    <s v="WELCOME10"/>
    <n v="107.44"/>
    <n v="13.97"/>
    <n v="16.82"/>
    <n v="110.29"/>
    <n v="63.6"/>
    <n v="11.7"/>
    <n v="75.3"/>
    <n v="34.99"/>
    <n v="31.73"/>
    <x v="5"/>
    <x v="0"/>
    <x v="6"/>
  </r>
  <r>
    <x v="3538"/>
    <x v="346"/>
    <s v="16:00"/>
    <s v="C0566"/>
    <n v="41"/>
    <s v="Male"/>
    <x v="12"/>
    <x v="5"/>
    <x v="2"/>
    <s v="PL02"/>
    <x v="0"/>
    <s v="Completed"/>
    <x v="3510"/>
    <x v="3524"/>
    <n v="0"/>
    <n v="119"/>
    <n v="17.399999999999999"/>
    <n v="34"/>
    <n v="7.43"/>
    <n v="15.8"/>
    <n v="4"/>
    <n v="48"/>
    <n v="34.1"/>
    <x v="0"/>
    <x v="4"/>
    <s v="Low"/>
    <n v="50.4"/>
    <s v="Wallet"/>
    <s v="None"/>
    <n v="90.4"/>
    <n v="2.71"/>
    <n v="15.78"/>
    <n v="103.47"/>
    <n v="38.200000000000003"/>
    <n v="29.36"/>
    <n v="67.56"/>
    <n v="35.909999999999997"/>
    <n v="34.700000000000003"/>
    <x v="14"/>
    <x v="0"/>
    <x v="1"/>
  </r>
  <r>
    <x v="3539"/>
    <x v="232"/>
    <s v="16:00"/>
    <s v="C0409"/>
    <n v="36"/>
    <s v="Female"/>
    <x v="8"/>
    <x v="2"/>
    <x v="0"/>
    <s v="PL01"/>
    <x v="0"/>
    <s v="Completed"/>
    <x v="3511"/>
    <x v="3525"/>
    <n v="0"/>
    <n v="34"/>
    <n v="23.1"/>
    <n v="56.7"/>
    <n v="17.55"/>
    <n v="96.4"/>
    <n v="0"/>
    <n v="59"/>
    <n v="60.1"/>
    <x v="0"/>
    <x v="1"/>
    <s v="High"/>
    <n v="16.8"/>
    <s v="RFID"/>
    <s v="WEEKEND5"/>
    <n v="170.86"/>
    <n v="8.5399999999999991"/>
    <n v="29.22"/>
    <n v="191.54"/>
    <n v="122.86"/>
    <n v="25.18"/>
    <n v="148.04"/>
    <n v="43.5"/>
    <n v="22.71"/>
    <x v="13"/>
    <x v="0"/>
    <x v="6"/>
  </r>
  <r>
    <x v="3540"/>
    <x v="348"/>
    <s v="16:30"/>
    <s v="C0913"/>
    <n v="44"/>
    <s v="Male"/>
    <x v="26"/>
    <x v="6"/>
    <x v="2"/>
    <s v="PL01"/>
    <x v="2"/>
    <s v="Completed"/>
    <x v="3512"/>
    <x v="3526"/>
    <n v="10"/>
    <n v="91"/>
    <n v="37.9"/>
    <n v="85.9"/>
    <n v="30.07"/>
    <n v="17.2"/>
    <n v="0"/>
    <n v="63.5"/>
    <n v="62.3"/>
    <x v="0"/>
    <x v="2"/>
    <s v="Low"/>
    <n v="47.5"/>
    <s v="Debit Card"/>
    <s v="WELCOME10"/>
    <n v="251.65"/>
    <n v="25.16"/>
    <n v="40.770000000000003"/>
    <n v="267.25"/>
    <n v="150.74"/>
    <n v="30.27"/>
    <n v="181.01"/>
    <n v="86.24"/>
    <n v="32.270000000000003"/>
    <x v="6"/>
    <x v="0"/>
    <x v="3"/>
  </r>
  <r>
    <x v="3541"/>
    <x v="256"/>
    <s v="00:45"/>
    <s v="C0291"/>
    <n v="33"/>
    <s v="Female"/>
    <x v="11"/>
    <x v="7"/>
    <x v="1"/>
    <s v="PL02"/>
    <x v="0"/>
    <s v="Completed"/>
    <x v="3513"/>
    <x v="3527"/>
    <n v="6"/>
    <n v="14"/>
    <n v="33.700000000000003"/>
    <n v="63.3"/>
    <n v="24.18"/>
    <n v="224.6"/>
    <n v="0"/>
    <n v="40.200000000000003"/>
    <n v="41"/>
    <x v="0"/>
    <x v="3"/>
    <s v="Medium"/>
    <n v="44.7"/>
    <s v="UPI"/>
    <s v="WEEKEND5"/>
    <n v="285.79000000000002"/>
    <n v="22.86"/>
    <n v="47.33"/>
    <n v="310.25"/>
    <n v="173.45"/>
    <n v="13.53"/>
    <n v="186.98"/>
    <n v="123.27"/>
    <n v="39.729999999999997"/>
    <x v="0"/>
    <x v="0"/>
    <x v="1"/>
  </r>
  <r>
    <x v="3542"/>
    <x v="144"/>
    <s v="16:30"/>
    <s v="C0928"/>
    <n v="33"/>
    <s v="Male"/>
    <x v="9"/>
    <x v="5"/>
    <x v="0"/>
    <s v="PL01"/>
    <x v="0"/>
    <s v="Completed"/>
    <x v="3514"/>
    <x v="3528"/>
    <n v="4"/>
    <n v="68"/>
    <n v="32.799999999999997"/>
    <n v="57.3"/>
    <n v="10.41"/>
    <n v="34.200000000000003"/>
    <n v="0"/>
    <n v="32.299999999999997"/>
    <n v="33"/>
    <x v="0"/>
    <x v="1"/>
    <s v="Medium"/>
    <n v="24.1"/>
    <s v="RFID"/>
    <s v="APP10"/>
    <n v="134.55000000000001"/>
    <n v="13.45"/>
    <n v="21.8"/>
    <n v="142.88999999999999"/>
    <n v="66.27"/>
    <n v="10.19"/>
    <n v="76.47"/>
    <n v="66.42"/>
    <n v="46.49"/>
    <x v="4"/>
    <x v="0"/>
    <x v="1"/>
  </r>
  <r>
    <x v="3543"/>
    <x v="83"/>
    <s v="20:00"/>
    <s v="C0498"/>
    <n v="29"/>
    <s v="Female"/>
    <x v="26"/>
    <x v="7"/>
    <x v="2"/>
    <s v="PL01"/>
    <x v="0"/>
    <s v="Completed"/>
    <x v="3515"/>
    <x v="3529"/>
    <n v="18"/>
    <n v="85"/>
    <n v="63.2"/>
    <n v="83"/>
    <n v="15.54"/>
    <n v="19.5"/>
    <n v="5"/>
    <n v="78.3"/>
    <n v="70.599999999999994"/>
    <x v="1"/>
    <x v="2"/>
    <s v="Medium"/>
    <n v="38.200000000000003"/>
    <s v="Debit Card"/>
    <s v="None"/>
    <n v="201.56"/>
    <n v="0"/>
    <n v="36.28"/>
    <n v="237.84"/>
    <n v="115.82"/>
    <n v="16.420000000000002"/>
    <n v="132.22999999999999"/>
    <n v="105.6"/>
    <n v="44.4"/>
    <x v="1"/>
    <x v="0"/>
    <x v="1"/>
  </r>
  <r>
    <x v="3544"/>
    <x v="93"/>
    <s v="19:30"/>
    <s v="C0413"/>
    <n v="29"/>
    <s v="Male"/>
    <x v="2"/>
    <x v="8"/>
    <x v="0"/>
    <s v="PL02"/>
    <x v="0"/>
    <s v="Completed"/>
    <x v="3516"/>
    <x v="3530"/>
    <n v="4"/>
    <n v="64"/>
    <n v="16.8"/>
    <n v="34.4"/>
    <n v="3.23"/>
    <n v="89.5"/>
    <n v="3"/>
    <n v="45.9"/>
    <n v="49.7"/>
    <x v="1"/>
    <x v="1"/>
    <s v="High"/>
    <n v="12.7"/>
    <s v="Wallet"/>
    <s v="None"/>
    <n v="36.72"/>
    <n v="1.1000000000000001"/>
    <n v="6.41"/>
    <n v="42.04"/>
    <n v="19.52"/>
    <n v="13.92"/>
    <n v="33.44"/>
    <n v="8.6"/>
    <n v="20.45"/>
    <x v="7"/>
    <x v="0"/>
    <x v="6"/>
  </r>
  <r>
    <x v="3545"/>
    <x v="359"/>
    <s v="06:15"/>
    <s v="C1126"/>
    <n v="43"/>
    <s v="Female"/>
    <x v="25"/>
    <x v="1"/>
    <x v="1"/>
    <s v="PL01"/>
    <x v="2"/>
    <s v="Completed"/>
    <x v="3517"/>
    <x v="3531"/>
    <n v="17"/>
    <n v="23"/>
    <n v="11.8"/>
    <n v="63"/>
    <n v="21.61"/>
    <n v="177.4"/>
    <n v="0"/>
    <n v="47.6"/>
    <n v="43.2"/>
    <x v="0"/>
    <x v="1"/>
    <s v="Low"/>
    <n v="17.399999999999999"/>
    <s v="RFID"/>
    <s v="WEEKEND5"/>
    <n v="207.59"/>
    <n v="10.38"/>
    <n v="35.5"/>
    <n v="232.7"/>
    <n v="135.6"/>
    <n v="22.09"/>
    <n v="157.69999999999999"/>
    <n v="75"/>
    <n v="32.229999999999997"/>
    <x v="3"/>
    <x v="0"/>
    <x v="2"/>
  </r>
  <r>
    <x v="3546"/>
    <x v="325"/>
    <s v="22:30"/>
    <s v="C0759"/>
    <n v="34"/>
    <s v="Male"/>
    <x v="1"/>
    <x v="1"/>
    <x v="2"/>
    <s v="PL01"/>
    <x v="0"/>
    <s v="Completed"/>
    <x v="3518"/>
    <x v="3532"/>
    <n v="1"/>
    <n v="100"/>
    <n v="22.5"/>
    <n v="44.3"/>
    <n v="9.17"/>
    <n v="20.6"/>
    <n v="0"/>
    <n v="41.2"/>
    <n v="33.700000000000003"/>
    <x v="0"/>
    <x v="1"/>
    <s v="Low"/>
    <n v="31.1"/>
    <s v="RFID"/>
    <s v="WELCOME10"/>
    <n v="117.46"/>
    <n v="11.75"/>
    <n v="19.03"/>
    <n v="124.74"/>
    <n v="56.26"/>
    <n v="6.25"/>
    <n v="62.51"/>
    <n v="62.22"/>
    <n v="49.88"/>
    <x v="4"/>
    <x v="0"/>
    <x v="0"/>
  </r>
  <r>
    <x v="3547"/>
    <x v="243"/>
    <s v="19:30"/>
    <s v="C0588"/>
    <n v="25"/>
    <s v="Male"/>
    <x v="3"/>
    <x v="4"/>
    <x v="2"/>
    <s v="PL03"/>
    <x v="0"/>
    <s v="Completed"/>
    <x v="3519"/>
    <x v="3533"/>
    <n v="13"/>
    <n v="93"/>
    <n v="39.6"/>
    <n v="77.8"/>
    <n v="11.86"/>
    <n v="17.8"/>
    <n v="3"/>
    <n v="61.3"/>
    <n v="60.9"/>
    <x v="1"/>
    <x v="2"/>
    <s v="Medium"/>
    <n v="18.2"/>
    <s v="Debit Card"/>
    <s v="None"/>
    <n v="169.15"/>
    <n v="13.53"/>
    <n v="28.01"/>
    <n v="183.63"/>
    <n v="86.01"/>
    <n v="21.2"/>
    <n v="107.21"/>
    <n v="76.41"/>
    <n v="41.61"/>
    <x v="12"/>
    <x v="0"/>
    <x v="6"/>
  </r>
  <r>
    <x v="3548"/>
    <x v="2"/>
    <s v="01:30"/>
    <s v="C0261"/>
    <n v="34"/>
    <s v="Female"/>
    <x v="11"/>
    <x v="1"/>
    <x v="0"/>
    <s v="PL02"/>
    <x v="0"/>
    <s v="Completed"/>
    <x v="3520"/>
    <x v="3534"/>
    <n v="11"/>
    <n v="42"/>
    <n v="31.7"/>
    <n v="64"/>
    <n v="13.25"/>
    <n v="72.3"/>
    <n v="1"/>
    <n v="42.6"/>
    <n v="40"/>
    <x v="0"/>
    <x v="1"/>
    <s v="High"/>
    <n v="16.100000000000001"/>
    <s v="Wallet"/>
    <s v="None"/>
    <n v="124.84"/>
    <n v="3.75"/>
    <n v="21.8"/>
    <n v="142.88999999999999"/>
    <n v="88.72"/>
    <n v="31.75"/>
    <n v="120.47"/>
    <n v="22.42"/>
    <n v="15.69"/>
    <x v="14"/>
    <x v="0"/>
    <x v="2"/>
  </r>
  <r>
    <x v="3549"/>
    <x v="151"/>
    <s v="15:00"/>
    <s v="C0408"/>
    <n v="40"/>
    <s v="Male"/>
    <x v="15"/>
    <x v="1"/>
    <x v="0"/>
    <s v="PL03"/>
    <x v="0"/>
    <s v="Completed"/>
    <x v="3521"/>
    <x v="3535"/>
    <n v="0"/>
    <n v="49"/>
    <n v="18.3"/>
    <n v="40.9"/>
    <n v="9.94"/>
    <n v="38.4"/>
    <n v="2"/>
    <n v="51.7"/>
    <n v="50"/>
    <x v="0"/>
    <x v="1"/>
    <s v="High"/>
    <n v="36.4"/>
    <s v="Wallet"/>
    <s v="WELCOME10"/>
    <n v="93.1"/>
    <n v="16.760000000000002"/>
    <n v="13.74"/>
    <n v="90.08"/>
    <n v="66.62"/>
    <n v="20.02"/>
    <n v="86.64"/>
    <n v="3.44"/>
    <n v="3.82"/>
    <x v="8"/>
    <x v="0"/>
    <x v="3"/>
  </r>
  <r>
    <x v="3550"/>
    <x v="173"/>
    <s v="14:15"/>
    <s v="C0173"/>
    <n v="33"/>
    <s v="Female"/>
    <x v="17"/>
    <x v="5"/>
    <x v="0"/>
    <s v="PL02"/>
    <x v="1"/>
    <s v="Completed"/>
    <x v="3522"/>
    <x v="3536"/>
    <n v="1"/>
    <n v="73"/>
    <n v="44.9"/>
    <n v="80.5"/>
    <n v="15.2"/>
    <n v="87.4"/>
    <n v="0"/>
    <n v="30.3"/>
    <n v="45"/>
    <x v="0"/>
    <x v="4"/>
    <s v="Low"/>
    <n v="47.2"/>
    <s v="Wallet"/>
    <s v="None"/>
    <n v="156.13"/>
    <n v="4.68"/>
    <n v="27.26"/>
    <n v="178.71"/>
    <n v="112.5"/>
    <n v="14.66"/>
    <n v="127.16"/>
    <n v="51.55"/>
    <n v="28.85"/>
    <x v="16"/>
    <x v="0"/>
    <x v="0"/>
  </r>
  <r>
    <x v="3551"/>
    <x v="82"/>
    <s v="16:30"/>
    <s v="C1079"/>
    <n v="29"/>
    <s v="Female"/>
    <x v="29"/>
    <x v="0"/>
    <x v="0"/>
    <s v="PL01"/>
    <x v="0"/>
    <s v="Completed"/>
    <x v="3523"/>
    <x v="3537"/>
    <n v="4"/>
    <n v="71"/>
    <n v="32"/>
    <n v="73.400000000000006"/>
    <n v="16.3"/>
    <n v="69"/>
    <n v="1"/>
    <n v="46.8"/>
    <n v="54.2"/>
    <x v="0"/>
    <x v="1"/>
    <s v="Medium"/>
    <n v="62.6"/>
    <s v="UPI"/>
    <s v="None"/>
    <n v="149.59"/>
    <n v="0"/>
    <n v="26.93"/>
    <n v="176.52"/>
    <n v="111"/>
    <n v="17.47"/>
    <n v="128.47"/>
    <n v="48.05"/>
    <n v="27.22"/>
    <x v="9"/>
    <x v="0"/>
    <x v="5"/>
  </r>
  <r>
    <x v="3552"/>
    <x v="322"/>
    <s v="07:15"/>
    <s v="C1110"/>
    <n v="22"/>
    <s v="Female"/>
    <x v="24"/>
    <x v="0"/>
    <x v="0"/>
    <s v="PL02"/>
    <x v="0"/>
    <s v="Completed"/>
    <x v="3524"/>
    <x v="3538"/>
    <n v="6"/>
    <n v="57"/>
    <n v="30.1"/>
    <n v="81.8"/>
    <n v="20.329999999999998"/>
    <n v="94.8"/>
    <n v="3"/>
    <n v="62"/>
    <n v="60.3"/>
    <x v="1"/>
    <x v="2"/>
    <s v="High"/>
    <n v="58.9"/>
    <s v="RFID"/>
    <s v="None"/>
    <n v="299.99"/>
    <n v="9"/>
    <n v="52.38"/>
    <n v="343.37"/>
    <n v="143.43"/>
    <n v="5.71"/>
    <n v="149.13999999999999"/>
    <n v="194.24"/>
    <n v="56.57"/>
    <x v="15"/>
    <x v="0"/>
    <x v="3"/>
  </r>
  <r>
    <x v="3553"/>
    <x v="234"/>
    <s v="23:45"/>
    <s v="C0135"/>
    <n v="32"/>
    <s v="Male"/>
    <x v="13"/>
    <x v="6"/>
    <x v="0"/>
    <s v="PL01"/>
    <x v="0"/>
    <s v="Completed"/>
    <x v="3525"/>
    <x v="3539"/>
    <n v="9"/>
    <n v="64"/>
    <n v="50.6"/>
    <n v="82.1"/>
    <n v="19.63"/>
    <n v="104.2"/>
    <n v="1"/>
    <n v="50.3"/>
    <n v="47.1"/>
    <x v="0"/>
    <x v="2"/>
    <s v="Low"/>
    <n v="18"/>
    <s v="Credit Card"/>
    <s v="WELCOME10"/>
    <n v="225.55"/>
    <n v="22.55"/>
    <n v="36.54"/>
    <n v="239.53"/>
    <n v="117.5"/>
    <n v="34.47"/>
    <n v="151.97"/>
    <n v="87.56"/>
    <n v="36.56"/>
    <x v="7"/>
    <x v="0"/>
    <x v="3"/>
  </r>
  <r>
    <x v="3554"/>
    <x v="182"/>
    <s v="07:45"/>
    <s v="C0575"/>
    <n v="29"/>
    <s v="Female"/>
    <x v="1"/>
    <x v="2"/>
    <x v="0"/>
    <s v="PL01"/>
    <x v="0"/>
    <s v="Completed"/>
    <x v="3526"/>
    <x v="3540"/>
    <n v="7"/>
    <n v="69"/>
    <n v="47.5"/>
    <n v="84.6"/>
    <n v="19.43"/>
    <n v="97"/>
    <n v="3"/>
    <n v="70.3"/>
    <n v="48.7"/>
    <x v="1"/>
    <x v="4"/>
    <s v="Medium"/>
    <n v="20.6"/>
    <s v="Wallet"/>
    <s v="WELCOME10"/>
    <n v="292.67"/>
    <n v="29.27"/>
    <n v="47.41"/>
    <n v="310.82"/>
    <n v="119.22"/>
    <n v="10.7"/>
    <n v="129.93"/>
    <n v="180.89"/>
    <n v="58.2"/>
    <x v="6"/>
    <x v="0"/>
    <x v="4"/>
  </r>
  <r>
    <x v="3555"/>
    <x v="25"/>
    <s v="07:45"/>
    <s v="C0513"/>
    <n v="47"/>
    <s v="Female"/>
    <x v="11"/>
    <x v="3"/>
    <x v="1"/>
    <s v="PL02"/>
    <x v="0"/>
    <s v="Completed"/>
    <x v="3527"/>
    <x v="3541"/>
    <n v="5"/>
    <n v="22"/>
    <n v="43"/>
    <n v="86.8"/>
    <n v="18.73"/>
    <n v="122.2"/>
    <n v="3"/>
    <n v="60.9"/>
    <n v="75.400000000000006"/>
    <x v="1"/>
    <x v="0"/>
    <s v="Medium"/>
    <n v="34.200000000000003"/>
    <s v="RFID"/>
    <s v="APP10"/>
    <n v="243.81"/>
    <n v="31.69"/>
    <n v="38.18"/>
    <n v="250.29"/>
    <n v="110.59"/>
    <n v="5.8"/>
    <n v="116.4"/>
    <n v="133.9"/>
    <n v="53.5"/>
    <x v="0"/>
    <x v="0"/>
    <x v="3"/>
  </r>
  <r>
    <x v="3556"/>
    <x v="144"/>
    <s v="07:00"/>
    <s v="C0455"/>
    <n v="35"/>
    <s v="Male"/>
    <x v="5"/>
    <x v="9"/>
    <x v="1"/>
    <s v="PL01"/>
    <x v="0"/>
    <s v="Completed"/>
    <x v="3528"/>
    <x v="3542"/>
    <n v="0"/>
    <n v="26"/>
    <n v="46.9"/>
    <n v="62.5"/>
    <n v="3.93"/>
    <n v="236.1"/>
    <n v="2"/>
    <n v="50.2"/>
    <n v="43.3"/>
    <x v="1"/>
    <x v="1"/>
    <s v="Medium"/>
    <n v="50.6"/>
    <s v="Wallet"/>
    <s v="WEEKEND5"/>
    <n v="48.7"/>
    <n v="2.4300000000000002"/>
    <n v="8.33"/>
    <n v="54.59"/>
    <n v="28.2"/>
    <n v="15.45"/>
    <n v="43.66"/>
    <n v="10.93"/>
    <n v="20.03"/>
    <x v="14"/>
    <x v="0"/>
    <x v="1"/>
  </r>
  <r>
    <x v="3557"/>
    <x v="110"/>
    <s v="20:45"/>
    <s v="C1121"/>
    <n v="29"/>
    <s v="Female"/>
    <x v="6"/>
    <x v="2"/>
    <x v="2"/>
    <s v="PL03"/>
    <x v="2"/>
    <s v="Completed"/>
    <x v="3529"/>
    <x v="3543"/>
    <n v="8"/>
    <n v="98"/>
    <n v="31.1"/>
    <n v="53.5"/>
    <n v="12.37"/>
    <n v="13.5"/>
    <n v="0"/>
    <n v="47.8"/>
    <n v="39.6"/>
    <x v="1"/>
    <x v="1"/>
    <s v="Medium"/>
    <n v="16.100000000000001"/>
    <s v="RFID"/>
    <s v="None"/>
    <n v="146.69"/>
    <n v="11.74"/>
    <n v="24.29"/>
    <n v="159.25"/>
    <n v="71.92"/>
    <n v="33.58"/>
    <n v="105.51"/>
    <n v="53.74"/>
    <n v="33.75"/>
    <x v="6"/>
    <x v="0"/>
    <x v="3"/>
  </r>
  <r>
    <x v="3558"/>
    <x v="356"/>
    <s v="17:30"/>
    <s v="C0442"/>
    <n v="49"/>
    <s v="Male"/>
    <x v="6"/>
    <x v="2"/>
    <x v="2"/>
    <s v="PL01"/>
    <x v="0"/>
    <s v="Completed"/>
    <x v="3530"/>
    <x v="3544"/>
    <n v="7"/>
    <n v="114"/>
    <n v="33.6"/>
    <n v="85.1"/>
    <n v="28.32"/>
    <n v="13.1"/>
    <n v="5"/>
    <n v="76.8"/>
    <n v="77.599999999999994"/>
    <x v="1"/>
    <x v="1"/>
    <s v="Low"/>
    <n v="13.2"/>
    <s v="Credit Card"/>
    <s v="WEEKEND5"/>
    <n v="305.93"/>
    <n v="15.3"/>
    <n v="52.31"/>
    <n v="342.95"/>
    <n v="192.33"/>
    <n v="9.8800000000000008"/>
    <n v="202.21"/>
    <n v="140.74"/>
    <n v="41.04"/>
    <x v="13"/>
    <x v="0"/>
    <x v="5"/>
  </r>
  <r>
    <x v="3559"/>
    <x v="319"/>
    <s v="05:00"/>
    <s v="C0038"/>
    <n v="28"/>
    <s v="Male"/>
    <x v="29"/>
    <x v="3"/>
    <x v="0"/>
    <s v="PL02"/>
    <x v="0"/>
    <s v="Completed"/>
    <x v="3531"/>
    <x v="3545"/>
    <n v="0"/>
    <n v="50"/>
    <n v="13.6"/>
    <n v="50.8"/>
    <n v="15.38"/>
    <n v="90.7"/>
    <n v="0"/>
    <n v="28"/>
    <n v="31.2"/>
    <x v="0"/>
    <x v="1"/>
    <s v="Low"/>
    <n v="63.8"/>
    <s v="RFID"/>
    <s v="WEEKEND5"/>
    <n v="148.38999999999999"/>
    <n v="11.87"/>
    <n v="24.57"/>
    <n v="161.1"/>
    <n v="105.46"/>
    <n v="27.76"/>
    <n v="133.22999999999999"/>
    <n v="27.87"/>
    <n v="17.3"/>
    <x v="14"/>
    <x v="0"/>
    <x v="2"/>
  </r>
  <r>
    <x v="3560"/>
    <x v="195"/>
    <s v="18:15"/>
    <s v="C0352"/>
    <n v="27"/>
    <s v="Male"/>
    <x v="15"/>
    <x v="6"/>
    <x v="1"/>
    <s v="PL01"/>
    <x v="0"/>
    <s v="Completed"/>
    <x v="3532"/>
    <x v="3546"/>
    <n v="6"/>
    <n v="33"/>
    <n v="20.9"/>
    <n v="52.7"/>
    <n v="20.16"/>
    <n v="147.69999999999999"/>
    <n v="2"/>
    <n v="42.4"/>
    <n v="45.7"/>
    <x v="1"/>
    <x v="1"/>
    <s v="Medium"/>
    <n v="18.600000000000001"/>
    <s v="RFID"/>
    <s v="WEEKEND5"/>
    <n v="295.58"/>
    <n v="14.78"/>
    <n v="50.54"/>
    <n v="331.34"/>
    <n v="117.3"/>
    <n v="32.81"/>
    <n v="150.11000000000001"/>
    <n v="181.24"/>
    <n v="54.7"/>
    <x v="8"/>
    <x v="0"/>
    <x v="6"/>
  </r>
  <r>
    <x v="3561"/>
    <x v="113"/>
    <s v="18:30"/>
    <s v="C0426"/>
    <n v="18"/>
    <s v="Male"/>
    <x v="21"/>
    <x v="8"/>
    <x v="0"/>
    <s v="PL01"/>
    <x v="0"/>
    <s v="Completed"/>
    <x v="3533"/>
    <x v="3547"/>
    <n v="4"/>
    <n v="78"/>
    <n v="48.2"/>
    <n v="67.3"/>
    <n v="3.59"/>
    <n v="78.2"/>
    <n v="3"/>
    <n v="68.099999999999994"/>
    <n v="65.5"/>
    <x v="1"/>
    <x v="1"/>
    <s v="Medium"/>
    <n v="38.6"/>
    <s v="RFID"/>
    <s v="None"/>
    <n v="49.23"/>
    <n v="0"/>
    <n v="8.86"/>
    <n v="58.09"/>
    <n v="25.93"/>
    <n v="12.89"/>
    <n v="38.83"/>
    <n v="19.260000000000002"/>
    <n v="33.159999999999997"/>
    <x v="8"/>
    <x v="0"/>
    <x v="0"/>
  </r>
  <r>
    <x v="3562"/>
    <x v="58"/>
    <s v="17:30"/>
    <s v="C0581"/>
    <n v="37"/>
    <s v="Male"/>
    <x v="4"/>
    <x v="7"/>
    <x v="1"/>
    <s v="PL01"/>
    <x v="0"/>
    <s v="Completed"/>
    <x v="3534"/>
    <x v="3548"/>
    <n v="9"/>
    <n v="30"/>
    <n v="59"/>
    <n v="88.6"/>
    <n v="22.91"/>
    <n v="156.5"/>
    <n v="5"/>
    <n v="74.3"/>
    <n v="80.8"/>
    <x v="1"/>
    <x v="0"/>
    <s v="Medium"/>
    <n v="38.299999999999997"/>
    <s v="Credit Card"/>
    <s v="WELCOME10"/>
    <n v="339.84"/>
    <n v="33.979999999999997"/>
    <n v="55.05"/>
    <n v="360.91"/>
    <n v="158.13999999999999"/>
    <n v="9.15"/>
    <n v="167.29"/>
    <n v="193.62"/>
    <n v="53.65"/>
    <x v="7"/>
    <x v="0"/>
    <x v="4"/>
  </r>
  <r>
    <x v="3563"/>
    <x v="291"/>
    <s v="13:45"/>
    <s v="C1058"/>
    <n v="34"/>
    <s v="Female"/>
    <x v="1"/>
    <x v="3"/>
    <x v="2"/>
    <s v="PL01"/>
    <x v="0"/>
    <s v="Completed"/>
    <x v="3535"/>
    <x v="3549"/>
    <n v="2"/>
    <n v="107"/>
    <n v="28.7"/>
    <n v="77.599999999999994"/>
    <n v="19.899999999999999"/>
    <n v="8.4"/>
    <n v="3"/>
    <n v="52.3"/>
    <n v="53.9"/>
    <x v="0"/>
    <x v="1"/>
    <s v="Medium"/>
    <n v="53.9"/>
    <s v="RFID"/>
    <s v="WEEKEND5"/>
    <n v="169.44"/>
    <n v="8.4700000000000006"/>
    <n v="28.97"/>
    <n v="189.94"/>
    <n v="100"/>
    <n v="28.96"/>
    <n v="128.96"/>
    <n v="60.99"/>
    <n v="32.11"/>
    <x v="15"/>
    <x v="0"/>
    <x v="6"/>
  </r>
  <r>
    <x v="3564"/>
    <x v="290"/>
    <s v="07:00"/>
    <s v="C1116"/>
    <n v="43"/>
    <s v="Male"/>
    <x v="3"/>
    <x v="4"/>
    <x v="1"/>
    <s v="PL01"/>
    <x v="0"/>
    <s v="Completed"/>
    <x v="3536"/>
    <x v="3550"/>
    <n v="8"/>
    <n v="29"/>
    <n v="51.1"/>
    <n v="73.7"/>
    <n v="7.05"/>
    <n v="144.69999999999999"/>
    <n v="4"/>
    <n v="74.5"/>
    <n v="65.2"/>
    <x v="1"/>
    <x v="1"/>
    <s v="Medium"/>
    <n v="47.6"/>
    <s v="Debit Card"/>
    <s v="None"/>
    <n v="108.39"/>
    <n v="0"/>
    <n v="19.510000000000002"/>
    <n v="127.9"/>
    <n v="43.34"/>
    <n v="11.3"/>
    <n v="54.65"/>
    <n v="73.25"/>
    <n v="57.27"/>
    <x v="2"/>
    <x v="0"/>
    <x v="4"/>
  </r>
  <r>
    <x v="3565"/>
    <x v="340"/>
    <s v="22:00"/>
    <s v="C0746"/>
    <n v="38"/>
    <s v="Male"/>
    <x v="9"/>
    <x v="2"/>
    <x v="0"/>
    <s v="PL01"/>
    <x v="1"/>
    <s v="Completed"/>
    <x v="3537"/>
    <x v="3551"/>
    <n v="7"/>
    <n v="51"/>
    <n v="54.9"/>
    <n v="76.7"/>
    <n v="11.55"/>
    <n v="109"/>
    <n v="0"/>
    <n v="18.5"/>
    <n v="17.5"/>
    <x v="0"/>
    <x v="2"/>
    <s v="High"/>
    <n v="10.7"/>
    <s v="UPI"/>
    <s v="None"/>
    <n v="97.51"/>
    <n v="0"/>
    <n v="17.55"/>
    <n v="115.06"/>
    <n v="69.900000000000006"/>
    <n v="8.98"/>
    <n v="78.88"/>
    <n v="36.19"/>
    <n v="31.45"/>
    <x v="3"/>
    <x v="0"/>
    <x v="2"/>
  </r>
  <r>
    <x v="3566"/>
    <x v="88"/>
    <s v="08:45"/>
    <s v="C0371"/>
    <n v="29"/>
    <s v="Female"/>
    <x v="26"/>
    <x v="2"/>
    <x v="0"/>
    <s v="PL02"/>
    <x v="1"/>
    <s v="Completed"/>
    <x v="3538"/>
    <x v="3552"/>
    <n v="5"/>
    <n v="61"/>
    <n v="61.2"/>
    <n v="86.8"/>
    <n v="13.83"/>
    <n v="112.4"/>
    <n v="2"/>
    <n v="49.8"/>
    <n v="56.2"/>
    <x v="1"/>
    <x v="1"/>
    <s v="High"/>
    <n v="29.1"/>
    <s v="Debit Card"/>
    <s v="GREEN10"/>
    <n v="213.76"/>
    <n v="27.79"/>
    <n v="33.47"/>
    <n v="219.44"/>
    <n v="95.38"/>
    <n v="11.77"/>
    <n v="107.15"/>
    <n v="112.3"/>
    <n v="51.17"/>
    <x v="12"/>
    <x v="0"/>
    <x v="5"/>
  </r>
  <r>
    <x v="3567"/>
    <x v="223"/>
    <s v="15:30"/>
    <s v="C0590"/>
    <n v="37"/>
    <s v="Female"/>
    <x v="26"/>
    <x v="3"/>
    <x v="0"/>
    <s v="PL01"/>
    <x v="0"/>
    <s v="Cancelled"/>
    <x v="3539"/>
    <x v="3553"/>
    <n v="0"/>
    <n v="53"/>
    <n v="54.2"/>
    <n v="100"/>
    <n v="18.53"/>
    <n v="100.4"/>
    <n v="1"/>
    <n v="49.5"/>
    <n v="52.1"/>
    <x v="0"/>
    <x v="1"/>
    <s v="High"/>
    <n v="44.8"/>
    <s v="Debit Card"/>
    <s v="WEEKEND5"/>
    <n v="161.07"/>
    <n v="8.0500000000000007"/>
    <n v="27.54"/>
    <n v="180.56"/>
    <n v="98.09"/>
    <n v="6.5"/>
    <n v="104.59"/>
    <n v="75.97"/>
    <n v="42.07"/>
    <x v="0"/>
    <x v="1"/>
    <x v="1"/>
  </r>
  <r>
    <x v="3568"/>
    <x v="362"/>
    <s v="15:00"/>
    <s v="C0567"/>
    <n v="37"/>
    <s v="Male"/>
    <x v="20"/>
    <x v="0"/>
    <x v="2"/>
    <s v="PL01"/>
    <x v="0"/>
    <s v="Completed"/>
    <x v="3540"/>
    <x v="3554"/>
    <n v="0"/>
    <n v="95"/>
    <n v="39.9"/>
    <n v="87.7"/>
    <n v="18.84"/>
    <n v="7"/>
    <n v="0"/>
    <n v="43.7"/>
    <n v="38.700000000000003"/>
    <x v="0"/>
    <x v="1"/>
    <s v="Low"/>
    <n v="17.5"/>
    <s v="Wallet"/>
    <s v="None"/>
    <n v="182.71"/>
    <n v="0"/>
    <n v="32.89"/>
    <n v="215.6"/>
    <n v="98.73"/>
    <n v="32.659999999999997"/>
    <n v="131.4"/>
    <n v="84.2"/>
    <n v="39.06"/>
    <x v="11"/>
    <x v="0"/>
    <x v="0"/>
  </r>
  <r>
    <x v="3569"/>
    <x v="110"/>
    <s v="07:30"/>
    <s v="C0913"/>
    <n v="43"/>
    <s v="Male"/>
    <x v="23"/>
    <x v="2"/>
    <x v="2"/>
    <s v="PL03"/>
    <x v="0"/>
    <s v="Completed"/>
    <x v="3541"/>
    <x v="3555"/>
    <n v="8"/>
    <n v="95"/>
    <n v="58.8"/>
    <n v="82.9"/>
    <n v="12.9"/>
    <n v="15.8"/>
    <n v="1"/>
    <n v="34.299999999999997"/>
    <n v="21"/>
    <x v="1"/>
    <x v="2"/>
    <s v="Medium"/>
    <n v="13.9"/>
    <s v="Wallet"/>
    <s v="None"/>
    <n v="165.08"/>
    <n v="13.21"/>
    <n v="27.34"/>
    <n v="179.22"/>
    <n v="70.27"/>
    <n v="9.39"/>
    <n v="79.650000000000006"/>
    <n v="99.56"/>
    <n v="55.55"/>
    <x v="13"/>
    <x v="0"/>
    <x v="3"/>
  </r>
  <r>
    <x v="3570"/>
    <x v="25"/>
    <s v="21:45"/>
    <s v="C0935"/>
    <n v="28"/>
    <s v="Male"/>
    <x v="27"/>
    <x v="9"/>
    <x v="0"/>
    <s v="PL02"/>
    <x v="0"/>
    <s v="Completed"/>
    <x v="3542"/>
    <x v="3556"/>
    <n v="3"/>
    <n v="40"/>
    <n v="32.9"/>
    <n v="83.9"/>
    <n v="13.8"/>
    <n v="106"/>
    <n v="0"/>
    <n v="34.200000000000003"/>
    <n v="30.5"/>
    <x v="0"/>
    <x v="3"/>
    <s v="High"/>
    <n v="38.5"/>
    <s v="Wallet"/>
    <s v="None"/>
    <n v="127.91"/>
    <n v="3.84"/>
    <n v="22.33"/>
    <n v="146.41"/>
    <n v="69.81"/>
    <n v="22.75"/>
    <n v="92.57"/>
    <n v="53.84"/>
    <n v="36.78"/>
    <x v="4"/>
    <x v="0"/>
    <x v="3"/>
  </r>
  <r>
    <x v="3571"/>
    <x v="358"/>
    <s v="16:30"/>
    <s v="C0701"/>
    <n v="38"/>
    <s v="Female"/>
    <x v="14"/>
    <x v="7"/>
    <x v="0"/>
    <s v="PL01"/>
    <x v="2"/>
    <s v="Completed"/>
    <x v="3543"/>
    <x v="3557"/>
    <n v="1"/>
    <n v="44"/>
    <n v="48.5"/>
    <n v="65.599999999999994"/>
    <n v="13.14"/>
    <n v="45.4"/>
    <n v="0"/>
    <n v="22.2"/>
    <n v="20.9"/>
    <x v="0"/>
    <x v="2"/>
    <s v="Medium"/>
    <n v="24.2"/>
    <s v="Debit Card"/>
    <s v="None"/>
    <n v="170.18"/>
    <n v="0"/>
    <n v="30.63"/>
    <n v="200.82"/>
    <n v="90.37"/>
    <n v="31.37"/>
    <n v="121.74"/>
    <n v="79.08"/>
    <n v="39.380000000000003"/>
    <x v="13"/>
    <x v="0"/>
    <x v="6"/>
  </r>
  <r>
    <x v="3572"/>
    <x v="316"/>
    <s v="16:15"/>
    <s v="C0081"/>
    <n v="28"/>
    <s v="Male"/>
    <x v="1"/>
    <x v="0"/>
    <x v="0"/>
    <s v="PL01"/>
    <x v="0"/>
    <s v="Completed"/>
    <x v="3544"/>
    <x v="3558"/>
    <n v="0"/>
    <n v="50"/>
    <n v="61.3"/>
    <n v="85.5"/>
    <n v="8.8699999999999992"/>
    <n v="119.3"/>
    <n v="4"/>
    <n v="89.6"/>
    <n v="78.900000000000006"/>
    <x v="0"/>
    <x v="2"/>
    <s v="High"/>
    <n v="32.200000000000003"/>
    <s v="Credit Card"/>
    <s v="WELCOME10"/>
    <n v="73.98"/>
    <n v="7.4"/>
    <n v="11.99"/>
    <n v="78.569999999999993"/>
    <n v="58.16"/>
    <n v="12.2"/>
    <n v="70.37"/>
    <n v="8.1999999999999993"/>
    <n v="10.44"/>
    <x v="8"/>
    <x v="0"/>
    <x v="1"/>
  </r>
  <r>
    <x v="3573"/>
    <x v="70"/>
    <s v="16:15"/>
    <s v="C0950"/>
    <n v="32"/>
    <s v="Female"/>
    <x v="11"/>
    <x v="3"/>
    <x v="1"/>
    <s v="PL01"/>
    <x v="0"/>
    <s v="Completed"/>
    <x v="3545"/>
    <x v="3559"/>
    <n v="9"/>
    <n v="22"/>
    <n v="22.6"/>
    <n v="51.4"/>
    <n v="12.51"/>
    <n v="143.80000000000001"/>
    <n v="1"/>
    <n v="24.1"/>
    <n v="34.9"/>
    <x v="0"/>
    <x v="0"/>
    <s v="Low"/>
    <n v="57.1"/>
    <s v="Credit Card"/>
    <s v="APP10"/>
    <n v="102.36"/>
    <n v="10.24"/>
    <n v="16.579999999999998"/>
    <n v="108.7"/>
    <n v="92.56"/>
    <n v="13.76"/>
    <n v="106.32"/>
    <n v="2.38"/>
    <n v="2.19"/>
    <x v="1"/>
    <x v="0"/>
    <x v="3"/>
  </r>
  <r>
    <x v="3574"/>
    <x v="95"/>
    <s v="10:00"/>
    <s v="C0101"/>
    <n v="31"/>
    <s v="Male"/>
    <x v="7"/>
    <x v="5"/>
    <x v="2"/>
    <s v="PL03"/>
    <x v="0"/>
    <s v="Completed"/>
    <x v="3546"/>
    <x v="3560"/>
    <n v="9"/>
    <n v="159"/>
    <n v="46.5"/>
    <n v="66.900000000000006"/>
    <n v="9.15"/>
    <n v="17.2"/>
    <n v="2"/>
    <n v="32.9"/>
    <n v="39.5"/>
    <x v="0"/>
    <x v="1"/>
    <s v="Medium"/>
    <n v="38.200000000000003"/>
    <s v="Debit Card"/>
    <s v="None"/>
    <n v="109.02"/>
    <n v="8.7200000000000006"/>
    <n v="18.05"/>
    <n v="118.35"/>
    <n v="54.59"/>
    <n v="14.18"/>
    <n v="68.78"/>
    <n v="49.58"/>
    <n v="41.89"/>
    <x v="12"/>
    <x v="0"/>
    <x v="2"/>
  </r>
  <r>
    <x v="3575"/>
    <x v="193"/>
    <s v="14:30"/>
    <s v="C0847"/>
    <n v="30"/>
    <s v="Female"/>
    <x v="29"/>
    <x v="9"/>
    <x v="0"/>
    <s v="PL02"/>
    <x v="0"/>
    <s v="Completed"/>
    <x v="3547"/>
    <x v="3561"/>
    <n v="3"/>
    <n v="31"/>
    <n v="54.1"/>
    <n v="75.7"/>
    <n v="5.35"/>
    <n v="89.7"/>
    <n v="2"/>
    <n v="49.3"/>
    <n v="53.4"/>
    <x v="0"/>
    <x v="4"/>
    <s v="Medium"/>
    <n v="46.5"/>
    <s v="Credit Card"/>
    <s v="WELCOME10"/>
    <n v="67.34"/>
    <n v="8.75"/>
    <n v="10.54"/>
    <n v="69.13"/>
    <n v="27.38"/>
    <n v="22.9"/>
    <n v="50.28"/>
    <n v="18.84"/>
    <n v="27.26"/>
    <x v="13"/>
    <x v="0"/>
    <x v="4"/>
  </r>
  <r>
    <x v="3576"/>
    <x v="318"/>
    <s v="22:00"/>
    <s v="C0463"/>
    <n v="18"/>
    <s v="Female"/>
    <x v="21"/>
    <x v="5"/>
    <x v="0"/>
    <s v="PL03"/>
    <x v="0"/>
    <s v="Completed"/>
    <x v="3548"/>
    <x v="3562"/>
    <n v="0"/>
    <n v="73"/>
    <n v="16.2"/>
    <n v="69.900000000000006"/>
    <n v="23.33"/>
    <n v="60.4"/>
    <n v="2"/>
    <n v="53.7"/>
    <n v="67.2"/>
    <x v="0"/>
    <x v="2"/>
    <s v="Medium"/>
    <n v="40"/>
    <s v="UPI"/>
    <s v="None"/>
    <n v="215.52"/>
    <n v="17.239999999999998"/>
    <n v="35.69"/>
    <n v="233.96"/>
    <n v="152.55000000000001"/>
    <n v="34.22"/>
    <n v="186.77"/>
    <n v="47.19"/>
    <n v="20.170000000000002"/>
    <x v="2"/>
    <x v="0"/>
    <x v="5"/>
  </r>
  <r>
    <x v="3577"/>
    <x v="15"/>
    <s v="11:30"/>
    <s v="C0591"/>
    <n v="36"/>
    <s v="Female"/>
    <x v="13"/>
    <x v="4"/>
    <x v="0"/>
    <s v="PL02"/>
    <x v="0"/>
    <s v="Completed"/>
    <x v="3549"/>
    <x v="3563"/>
    <n v="0"/>
    <n v="37"/>
    <n v="48"/>
    <n v="72.2"/>
    <n v="7.95"/>
    <n v="46.8"/>
    <n v="1"/>
    <n v="49.4"/>
    <n v="51"/>
    <x v="0"/>
    <x v="1"/>
    <s v="Low"/>
    <n v="50.3"/>
    <s v="Debit Card"/>
    <s v="None"/>
    <n v="102.25"/>
    <n v="3.07"/>
    <n v="17.850000000000001"/>
    <n v="117.03"/>
    <n v="46.65"/>
    <n v="6.98"/>
    <n v="53.63"/>
    <n v="63.4"/>
    <n v="54.18"/>
    <x v="4"/>
    <x v="0"/>
    <x v="1"/>
  </r>
  <r>
    <x v="3578"/>
    <x v="96"/>
    <s v="06:30"/>
    <s v="C0895"/>
    <n v="34"/>
    <s v="Male"/>
    <x v="23"/>
    <x v="0"/>
    <x v="0"/>
    <s v="PL02"/>
    <x v="1"/>
    <s v="Completed"/>
    <x v="3550"/>
    <x v="3564"/>
    <n v="10"/>
    <n v="72"/>
    <n v="52.4"/>
    <n v="72.599999999999994"/>
    <n v="7.35"/>
    <n v="103.1"/>
    <n v="0"/>
    <n v="41.7"/>
    <n v="37.799999999999997"/>
    <x v="0"/>
    <x v="2"/>
    <s v="Medium"/>
    <n v="34"/>
    <s v="RFID"/>
    <s v="None"/>
    <n v="66.2"/>
    <n v="1.99"/>
    <n v="11.56"/>
    <n v="75.78"/>
    <n v="49.54"/>
    <n v="33.32"/>
    <n v="82.85"/>
    <n v="-7.08"/>
    <n v="-9.34"/>
    <x v="16"/>
    <x v="0"/>
    <x v="2"/>
  </r>
  <r>
    <x v="3579"/>
    <x v="88"/>
    <s v="08:30"/>
    <s v="C0643"/>
    <n v="22"/>
    <s v="Male"/>
    <x v="25"/>
    <x v="2"/>
    <x v="2"/>
    <s v="PL03"/>
    <x v="0"/>
    <s v="Completed"/>
    <x v="3551"/>
    <x v="3565"/>
    <n v="8"/>
    <n v="40"/>
    <n v="64.599999999999994"/>
    <n v="98.3"/>
    <n v="18.97"/>
    <n v="9.1999999999999993"/>
    <n v="5"/>
    <n v="64.7"/>
    <n v="63.9"/>
    <x v="1"/>
    <x v="2"/>
    <s v="High"/>
    <n v="45.2"/>
    <s v="Wallet"/>
    <s v="WELCOME10"/>
    <n v="224.26"/>
    <n v="40.369999999999997"/>
    <n v="33.1"/>
    <n v="217"/>
    <n v="132.69999999999999"/>
    <n v="11.19"/>
    <n v="143.88999999999999"/>
    <n v="73.099999999999994"/>
    <n v="33.69"/>
    <x v="4"/>
    <x v="0"/>
    <x v="5"/>
  </r>
  <r>
    <x v="3580"/>
    <x v="297"/>
    <s v="18:45"/>
    <s v="C0256"/>
    <n v="30"/>
    <s v="Male"/>
    <x v="17"/>
    <x v="1"/>
    <x v="0"/>
    <s v="PL01"/>
    <x v="0"/>
    <s v="Completed"/>
    <x v="3552"/>
    <x v="3566"/>
    <n v="0"/>
    <n v="58"/>
    <n v="36.799999999999997"/>
    <n v="75.400000000000006"/>
    <n v="15.85"/>
    <n v="59.2"/>
    <n v="4"/>
    <n v="72.400000000000006"/>
    <n v="66"/>
    <x v="1"/>
    <x v="1"/>
    <s v="Medium"/>
    <n v="15.9"/>
    <s v="UPI"/>
    <s v="APP10"/>
    <n v="177.08"/>
    <n v="17.71"/>
    <n v="28.69"/>
    <n v="188.06"/>
    <n v="90.03"/>
    <n v="32.799999999999997"/>
    <n v="122.83"/>
    <n v="65.23"/>
    <n v="34.69"/>
    <x v="16"/>
    <x v="0"/>
    <x v="0"/>
  </r>
  <r>
    <x v="3581"/>
    <x v="43"/>
    <s v="14:00"/>
    <s v="C0038"/>
    <n v="29"/>
    <s v="Male"/>
    <x v="15"/>
    <x v="3"/>
    <x v="0"/>
    <s v="PL03"/>
    <x v="0"/>
    <s v="Completed"/>
    <x v="3553"/>
    <x v="3567"/>
    <n v="0"/>
    <n v="29"/>
    <n v="55"/>
    <n v="97.5"/>
    <n v="18.350000000000001"/>
    <n v="93"/>
    <n v="0"/>
    <n v="29.3"/>
    <n v="37.799999999999997"/>
    <x v="0"/>
    <x v="1"/>
    <s v="High"/>
    <n v="58.5"/>
    <s v="Debit Card"/>
    <s v="APP10"/>
    <n v="174.01"/>
    <n v="31.32"/>
    <n v="25.68"/>
    <n v="168.37"/>
    <n v="118.76"/>
    <n v="21.33"/>
    <n v="140.09"/>
    <n v="28.28"/>
    <n v="16.8"/>
    <x v="12"/>
    <x v="0"/>
    <x v="0"/>
  </r>
  <r>
    <x v="3582"/>
    <x v="143"/>
    <s v="07:30"/>
    <s v="C1153"/>
    <n v="24"/>
    <s v="Female"/>
    <x v="17"/>
    <x v="2"/>
    <x v="0"/>
    <s v="PL01"/>
    <x v="0"/>
    <s v="Completed"/>
    <x v="3554"/>
    <x v="3568"/>
    <n v="9"/>
    <n v="62"/>
    <n v="53.5"/>
    <n v="74.400000000000006"/>
    <n v="11.02"/>
    <n v="77.599999999999994"/>
    <n v="1"/>
    <n v="49.5"/>
    <n v="52"/>
    <x v="1"/>
    <x v="0"/>
    <s v="High"/>
    <n v="39.799999999999997"/>
    <s v="RFID"/>
    <s v="GREEN10"/>
    <n v="118.8"/>
    <n v="11.88"/>
    <n v="19.25"/>
    <n v="126.16"/>
    <n v="78.209999999999994"/>
    <n v="9.08"/>
    <n v="87.28"/>
    <n v="38.880000000000003"/>
    <n v="30.82"/>
    <x v="1"/>
    <x v="0"/>
    <x v="2"/>
  </r>
  <r>
    <x v="3583"/>
    <x v="303"/>
    <s v="21:45"/>
    <s v="C0811"/>
    <n v="27"/>
    <s v="Female"/>
    <x v="29"/>
    <x v="3"/>
    <x v="1"/>
    <s v="PL03"/>
    <x v="1"/>
    <s v="Completed"/>
    <x v="3555"/>
    <x v="3569"/>
    <n v="0"/>
    <n v="27"/>
    <n v="23.7"/>
    <n v="63.6"/>
    <n v="16.239999999999998"/>
    <n v="174.2"/>
    <n v="2"/>
    <n v="47.1"/>
    <n v="66.7"/>
    <x v="0"/>
    <x v="1"/>
    <s v="Medium"/>
    <n v="42.4"/>
    <s v="Credit Card"/>
    <s v="None"/>
    <n v="194.04"/>
    <n v="15.52"/>
    <n v="32.130000000000003"/>
    <n v="210.65"/>
    <n v="110.92"/>
    <n v="19.329999999999998"/>
    <n v="130.25"/>
    <n v="80.400000000000006"/>
    <n v="38.17"/>
    <x v="14"/>
    <x v="0"/>
    <x v="0"/>
  </r>
  <r>
    <x v="3584"/>
    <x v="6"/>
    <s v="13:15"/>
    <s v="C0097"/>
    <n v="30"/>
    <s v="Male"/>
    <x v="18"/>
    <x v="4"/>
    <x v="2"/>
    <s v="PL01"/>
    <x v="0"/>
    <s v="Completed"/>
    <x v="3556"/>
    <x v="3570"/>
    <n v="2"/>
    <n v="148"/>
    <n v="45.6"/>
    <n v="74.099999999999994"/>
    <n v="8.98"/>
    <n v="21.4"/>
    <n v="0"/>
    <n v="29.6"/>
    <n v="21.4"/>
    <x v="0"/>
    <x v="0"/>
    <s v="Low"/>
    <n v="46.9"/>
    <s v="UPI"/>
    <s v="None"/>
    <n v="110.76"/>
    <n v="0"/>
    <n v="19.940000000000001"/>
    <n v="130.69999999999999"/>
    <n v="47.88"/>
    <n v="13.47"/>
    <n v="61.35"/>
    <n v="69.349999999999994"/>
    <n v="53.06"/>
    <x v="4"/>
    <x v="0"/>
    <x v="4"/>
  </r>
  <r>
    <x v="3585"/>
    <x v="75"/>
    <s v="14:30"/>
    <s v="C0915"/>
    <n v="27"/>
    <s v="Male"/>
    <x v="16"/>
    <x v="7"/>
    <x v="1"/>
    <s v="PL02"/>
    <x v="1"/>
    <s v="Completed"/>
    <x v="3557"/>
    <x v="3571"/>
    <n v="0"/>
    <n v="33"/>
    <n v="27.1"/>
    <n v="61.9"/>
    <n v="27.54"/>
    <n v="226.8"/>
    <n v="2"/>
    <n v="70.599999999999994"/>
    <n v="79.900000000000006"/>
    <x v="0"/>
    <x v="1"/>
    <s v="Low"/>
    <n v="53.7"/>
    <s v="UPI"/>
    <s v="None"/>
    <n v="248.34"/>
    <n v="7.45"/>
    <n v="43.36"/>
    <n v="284.25"/>
    <n v="178.04"/>
    <n v="17.64"/>
    <n v="195.67"/>
    <n v="88.57"/>
    <n v="31.16"/>
    <x v="1"/>
    <x v="0"/>
    <x v="0"/>
  </r>
  <r>
    <x v="3586"/>
    <x v="203"/>
    <s v="09:30"/>
    <s v="C0332"/>
    <n v="24"/>
    <s v="Female"/>
    <x v="15"/>
    <x v="0"/>
    <x v="2"/>
    <s v="PL02"/>
    <x v="2"/>
    <s v="Completed"/>
    <x v="3558"/>
    <x v="3572"/>
    <n v="7"/>
    <n v="85"/>
    <n v="56.7"/>
    <n v="91.9"/>
    <n v="13.13"/>
    <n v="15.2"/>
    <n v="5"/>
    <n v="69.3"/>
    <n v="60.1"/>
    <x v="1"/>
    <x v="1"/>
    <s v="Low"/>
    <n v="44.8"/>
    <s v="Wallet"/>
    <s v="None"/>
    <n v="147.82"/>
    <n v="4.43"/>
    <n v="25.81"/>
    <n v="169.19"/>
    <n v="91.55"/>
    <n v="10.45"/>
    <n v="102"/>
    <n v="67.19"/>
    <n v="39.71"/>
    <x v="6"/>
    <x v="0"/>
    <x v="2"/>
  </r>
  <r>
    <x v="3587"/>
    <x v="243"/>
    <s v="06:45"/>
    <s v="C1108"/>
    <n v="27"/>
    <s v="Male"/>
    <x v="13"/>
    <x v="6"/>
    <x v="0"/>
    <s v="PL01"/>
    <x v="0"/>
    <s v="Completed"/>
    <x v="3559"/>
    <x v="3573"/>
    <n v="6"/>
    <n v="39"/>
    <n v="29.7"/>
    <n v="81.7"/>
    <n v="34.229999999999997"/>
    <n v="32.5"/>
    <n v="0"/>
    <n v="41.3"/>
    <n v="53.5"/>
    <x v="0"/>
    <x v="2"/>
    <s v="High"/>
    <n v="19.5"/>
    <s v="UPI"/>
    <s v="WELCOME10"/>
    <n v="432.65"/>
    <n v="43.27"/>
    <n v="70.09"/>
    <n v="459.48"/>
    <n v="191.99"/>
    <n v="18.2"/>
    <n v="210.2"/>
    <n v="249.28"/>
    <n v="54.25"/>
    <x v="12"/>
    <x v="0"/>
    <x v="6"/>
  </r>
  <r>
    <x v="3588"/>
    <x v="37"/>
    <s v="13:30"/>
    <s v="C1189"/>
    <n v="32"/>
    <s v="Female"/>
    <x v="10"/>
    <x v="9"/>
    <x v="0"/>
    <s v="PL04"/>
    <x v="0"/>
    <s v="Completed"/>
    <x v="3560"/>
    <x v="3574"/>
    <n v="3"/>
    <n v="46"/>
    <n v="24.3"/>
    <n v="57.5"/>
    <n v="8.77"/>
    <n v="88.8"/>
    <n v="2"/>
    <n v="29.9"/>
    <n v="41.4"/>
    <x v="0"/>
    <x v="3"/>
    <s v="High"/>
    <n v="45.7"/>
    <s v="RFID"/>
    <s v="WELCOME10"/>
    <n v="99.18"/>
    <n v="19.84"/>
    <n v="14.28"/>
    <n v="93.63"/>
    <n v="64.48"/>
    <n v="32.75"/>
    <n v="97.24"/>
    <n v="-3.61"/>
    <n v="-3.85"/>
    <x v="6"/>
    <x v="0"/>
    <x v="2"/>
  </r>
  <r>
    <x v="3589"/>
    <x v="253"/>
    <s v="06:00"/>
    <s v="C0160"/>
    <n v="45"/>
    <s v="Male"/>
    <x v="11"/>
    <x v="0"/>
    <x v="0"/>
    <s v="PL01"/>
    <x v="0"/>
    <s v="Completed"/>
    <x v="3561"/>
    <x v="3575"/>
    <n v="0"/>
    <n v="40"/>
    <n v="28.8"/>
    <n v="77.400000000000006"/>
    <n v="19.16"/>
    <n v="78.7"/>
    <n v="0"/>
    <n v="43.9"/>
    <n v="51.7"/>
    <x v="0"/>
    <x v="2"/>
    <s v="Medium"/>
    <n v="60.9"/>
    <s v="Credit Card"/>
    <s v="WEEKEND5"/>
    <n v="177.71"/>
    <n v="8.89"/>
    <n v="30.39"/>
    <n v="199.21"/>
    <n v="97.26"/>
    <n v="10.36"/>
    <n v="107.62"/>
    <n v="91.59"/>
    <n v="45.98"/>
    <x v="4"/>
    <x v="0"/>
    <x v="3"/>
  </r>
  <r>
    <x v="3590"/>
    <x v="47"/>
    <s v="13:45"/>
    <s v="C0225"/>
    <n v="35"/>
    <s v="Female"/>
    <x v="5"/>
    <x v="2"/>
    <x v="2"/>
    <s v="PL01"/>
    <x v="1"/>
    <s v="Completed"/>
    <x v="3562"/>
    <x v="3576"/>
    <n v="0"/>
    <n v="108"/>
    <n v="28.3"/>
    <n v="53.3"/>
    <n v="13.52"/>
    <n v="8.1"/>
    <n v="2"/>
    <n v="54.2"/>
    <n v="50.9"/>
    <x v="0"/>
    <x v="2"/>
    <s v="High"/>
    <n v="20.399999999999999"/>
    <s v="Debit Card"/>
    <s v="None"/>
    <n v="158.75"/>
    <n v="0"/>
    <n v="28.57"/>
    <n v="187.32"/>
    <n v="78.459999999999994"/>
    <n v="23.01"/>
    <n v="101.47"/>
    <n v="85.85"/>
    <n v="45.83"/>
    <x v="5"/>
    <x v="0"/>
    <x v="6"/>
  </r>
  <r>
    <x v="3591"/>
    <x v="77"/>
    <s v="08:30"/>
    <s v="C1006"/>
    <n v="34"/>
    <s v="Male"/>
    <x v="19"/>
    <x v="3"/>
    <x v="2"/>
    <s v="PL01"/>
    <x v="1"/>
    <s v="Completed"/>
    <x v="3563"/>
    <x v="3577"/>
    <n v="9"/>
    <n v="110"/>
    <n v="62.1"/>
    <n v="93.7"/>
    <n v="13.1"/>
    <n v="13.7"/>
    <n v="4"/>
    <n v="45.7"/>
    <n v="36.5"/>
    <x v="1"/>
    <x v="1"/>
    <s v="Low"/>
    <n v="33"/>
    <s v="UPI"/>
    <s v="None"/>
    <n v="162.30000000000001"/>
    <n v="0"/>
    <n v="29.21"/>
    <n v="191.51"/>
    <n v="82"/>
    <n v="8.9600000000000009"/>
    <n v="90.95"/>
    <n v="100.56"/>
    <n v="52.51"/>
    <x v="9"/>
    <x v="0"/>
    <x v="6"/>
  </r>
  <r>
    <x v="3592"/>
    <x v="223"/>
    <s v="03:45"/>
    <s v="C0073"/>
    <n v="31"/>
    <s v="Female"/>
    <x v="15"/>
    <x v="8"/>
    <x v="1"/>
    <s v="PL01"/>
    <x v="0"/>
    <s v="Completed"/>
    <x v="3564"/>
    <x v="3578"/>
    <n v="1"/>
    <n v="30"/>
    <n v="28.6"/>
    <n v="58.4"/>
    <n v="5.4"/>
    <n v="191.3"/>
    <n v="0"/>
    <n v="22.6"/>
    <n v="25.3"/>
    <x v="0"/>
    <x v="2"/>
    <s v="Medium"/>
    <n v="39.299999999999997"/>
    <s v="Credit Card"/>
    <s v="WEEKEND5"/>
    <n v="58.88"/>
    <n v="2.94"/>
    <n v="10.07"/>
    <n v="66"/>
    <n v="38.29"/>
    <n v="15.81"/>
    <n v="54.1"/>
    <n v="11.9"/>
    <n v="18.03"/>
    <x v="13"/>
    <x v="0"/>
    <x v="1"/>
  </r>
  <r>
    <x v="3593"/>
    <x v="321"/>
    <s v="21:15"/>
    <s v="C0589"/>
    <n v="18"/>
    <s v="Female"/>
    <x v="24"/>
    <x v="8"/>
    <x v="0"/>
    <s v="PL01"/>
    <x v="0"/>
    <s v="Completed"/>
    <x v="3565"/>
    <x v="3579"/>
    <n v="4"/>
    <n v="39"/>
    <n v="11.3"/>
    <n v="63"/>
    <n v="9.07"/>
    <n v="63.3"/>
    <n v="1"/>
    <n v="41.4"/>
    <n v="45.7"/>
    <x v="0"/>
    <x v="4"/>
    <s v="Low"/>
    <n v="33.1"/>
    <s v="UPI"/>
    <s v="None"/>
    <n v="112.83"/>
    <n v="0"/>
    <n v="20.309999999999999"/>
    <n v="133.13999999999999"/>
    <n v="48.28"/>
    <n v="22.48"/>
    <n v="70.760000000000005"/>
    <n v="62.38"/>
    <n v="46.85"/>
    <x v="6"/>
    <x v="0"/>
    <x v="5"/>
  </r>
  <r>
    <x v="3594"/>
    <x v="84"/>
    <s v="18:15"/>
    <s v="C0444"/>
    <n v="40"/>
    <s v="Male"/>
    <x v="23"/>
    <x v="3"/>
    <x v="2"/>
    <s v="PL01"/>
    <x v="1"/>
    <s v="Completed"/>
    <x v="3566"/>
    <x v="3580"/>
    <n v="2"/>
    <n v="101"/>
    <n v="21.4"/>
    <n v="67.400000000000006"/>
    <n v="20.260000000000002"/>
    <n v="18.100000000000001"/>
    <n v="0"/>
    <n v="5.6"/>
    <n v="17.8"/>
    <x v="1"/>
    <x v="3"/>
    <s v="High"/>
    <n v="58.6"/>
    <s v="Wallet"/>
    <s v="None"/>
    <n v="309.47000000000003"/>
    <n v="0"/>
    <n v="55.71"/>
    <n v="365.18"/>
    <n v="148.61000000000001"/>
    <n v="8.36"/>
    <n v="156.97"/>
    <n v="208.21"/>
    <n v="57.01"/>
    <x v="5"/>
    <x v="0"/>
    <x v="1"/>
  </r>
  <r>
    <x v="3595"/>
    <x v="2"/>
    <s v="17:45"/>
    <s v="C0294"/>
    <n v="40"/>
    <s v="Male"/>
    <x v="29"/>
    <x v="7"/>
    <x v="0"/>
    <s v="PL01"/>
    <x v="0"/>
    <s v="Completed"/>
    <x v="3567"/>
    <x v="3581"/>
    <n v="15"/>
    <n v="33"/>
    <n v="24.1"/>
    <n v="73.599999999999994"/>
    <n v="38.14"/>
    <n v="68"/>
    <n v="5"/>
    <n v="78"/>
    <n v="89.9"/>
    <x v="1"/>
    <x v="1"/>
    <s v="High"/>
    <n v="59.9"/>
    <s v="Wallet"/>
    <s v="WELCOME10"/>
    <n v="478.41"/>
    <n v="47.84"/>
    <n v="77.5"/>
    <n v="508.07"/>
    <n v="260.58"/>
    <n v="25.95"/>
    <n v="286.52999999999997"/>
    <n v="221.55"/>
    <n v="43.61"/>
    <x v="1"/>
    <x v="0"/>
    <x v="2"/>
  </r>
  <r>
    <x v="3596"/>
    <x v="218"/>
    <s v="20:30"/>
    <s v="C0187"/>
    <n v="33"/>
    <s v="Female"/>
    <x v="16"/>
    <x v="6"/>
    <x v="0"/>
    <s v="PL01"/>
    <x v="1"/>
    <s v="Completed"/>
    <x v="3568"/>
    <x v="3582"/>
    <n v="12"/>
    <n v="30"/>
    <n v="25.4"/>
    <n v="45.5"/>
    <n v="12.99"/>
    <n v="80"/>
    <n v="4"/>
    <n v="68.400000000000006"/>
    <n v="59.2"/>
    <x v="1"/>
    <x v="1"/>
    <s v="Low"/>
    <n v="28"/>
    <s v="RFID"/>
    <s v="WELCOME10"/>
    <n v="188.95"/>
    <n v="18.899999999999999"/>
    <n v="30.61"/>
    <n v="200.67"/>
    <n v="84.93"/>
    <n v="17.64"/>
    <n v="102.57"/>
    <n v="98.1"/>
    <n v="48.89"/>
    <x v="6"/>
    <x v="0"/>
    <x v="0"/>
  </r>
  <r>
    <x v="3597"/>
    <x v="221"/>
    <s v="17:45"/>
    <s v="C0127"/>
    <n v="30"/>
    <s v="Male"/>
    <x v="24"/>
    <x v="2"/>
    <x v="2"/>
    <s v="PL01"/>
    <x v="0"/>
    <s v="Completed"/>
    <x v="3569"/>
    <x v="3583"/>
    <n v="9"/>
    <n v="135"/>
    <n v="42.6"/>
    <n v="68.2"/>
    <n v="13.82"/>
    <n v="19.899999999999999"/>
    <n v="0"/>
    <n v="29.8"/>
    <n v="30.6"/>
    <x v="1"/>
    <x v="1"/>
    <s v="Medium"/>
    <n v="32.6"/>
    <s v="Credit Card"/>
    <s v="WEEKEND5"/>
    <n v="168.38"/>
    <n v="8.42"/>
    <n v="28.79"/>
    <n v="188.75"/>
    <n v="80.81"/>
    <n v="23.19"/>
    <n v="104"/>
    <n v="84.75"/>
    <n v="44.9"/>
    <x v="6"/>
    <x v="0"/>
    <x v="3"/>
  </r>
  <r>
    <x v="3598"/>
    <x v="136"/>
    <s v="20:30"/>
    <s v="C0018"/>
    <n v="18"/>
    <s v="Female"/>
    <x v="1"/>
    <x v="3"/>
    <x v="0"/>
    <s v="PL01"/>
    <x v="0"/>
    <s v="Completed"/>
    <x v="3570"/>
    <x v="3584"/>
    <n v="8"/>
    <n v="50"/>
    <n v="57.1"/>
    <n v="78.400000000000006"/>
    <n v="8.6300000000000008"/>
    <n v="119.5"/>
    <n v="1"/>
    <n v="41.9"/>
    <n v="47.1"/>
    <x v="1"/>
    <x v="0"/>
    <s v="Medium"/>
    <n v="59.5"/>
    <s v="Wallet"/>
    <s v="GREEN10"/>
    <n v="106.14"/>
    <n v="10.61"/>
    <n v="17.2"/>
    <n v="112.73"/>
    <n v="48.88"/>
    <n v="9.81"/>
    <n v="58.69"/>
    <n v="54.03"/>
    <n v="47.93"/>
    <x v="2"/>
    <x v="0"/>
    <x v="5"/>
  </r>
  <r>
    <x v="3599"/>
    <x v="122"/>
    <s v="14:15"/>
    <s v="C1175"/>
    <n v="30"/>
    <s v="Male"/>
    <x v="4"/>
    <x v="5"/>
    <x v="1"/>
    <s v="PL02"/>
    <x v="2"/>
    <s v="Completed"/>
    <x v="3571"/>
    <x v="3585"/>
    <n v="0"/>
    <n v="35"/>
    <n v="52.5"/>
    <n v="71.599999999999994"/>
    <n v="8.7100000000000009"/>
    <n v="190.5"/>
    <n v="5"/>
    <n v="74"/>
    <n v="60.1"/>
    <x v="0"/>
    <x v="1"/>
    <s v="Medium"/>
    <n v="36.200000000000003"/>
    <s v="Credit Card"/>
    <s v="WELCOME10"/>
    <n v="103.58"/>
    <n v="13.47"/>
    <n v="16.22"/>
    <n v="106.34"/>
    <n v="58.69"/>
    <n v="10.7"/>
    <n v="69.39"/>
    <n v="36.950000000000003"/>
    <n v="34.74"/>
    <x v="4"/>
    <x v="0"/>
    <x v="5"/>
  </r>
  <r>
    <x v="3600"/>
    <x v="48"/>
    <s v="13:15"/>
    <s v="C0388"/>
    <n v="27"/>
    <s v="Female"/>
    <x v="1"/>
    <x v="7"/>
    <x v="0"/>
    <s v="PL01"/>
    <x v="0"/>
    <s v="Completed"/>
    <x v="3572"/>
    <x v="3586"/>
    <n v="5"/>
    <n v="57"/>
    <n v="16.600000000000001"/>
    <n v="38"/>
    <n v="17.47"/>
    <n v="67.900000000000006"/>
    <n v="1"/>
    <n v="30.6"/>
    <n v="25.4"/>
    <x v="0"/>
    <x v="1"/>
    <s v="Low"/>
    <n v="58.9"/>
    <s v="UPI"/>
    <s v="WEEKEND5"/>
    <n v="202.6"/>
    <n v="10.130000000000001"/>
    <n v="34.64"/>
    <n v="227.12"/>
    <n v="91.7"/>
    <n v="29.35"/>
    <n v="121.05"/>
    <n v="106.07"/>
    <n v="46.7"/>
    <x v="12"/>
    <x v="0"/>
    <x v="1"/>
  </r>
  <r>
    <x v="3601"/>
    <x v="107"/>
    <s v="19:00"/>
    <s v="C0371"/>
    <n v="36"/>
    <s v="Male"/>
    <x v="16"/>
    <x v="5"/>
    <x v="1"/>
    <s v="PL01"/>
    <x v="1"/>
    <s v="Completed"/>
    <x v="3573"/>
    <x v="3587"/>
    <n v="10"/>
    <n v="30"/>
    <n v="60.6"/>
    <n v="100"/>
    <n v="16.739999999999998"/>
    <n v="161"/>
    <n v="1"/>
    <n v="36.1"/>
    <n v="45.5"/>
    <x v="1"/>
    <x v="3"/>
    <s v="Medium"/>
    <n v="23.5"/>
    <s v="Debit Card"/>
    <s v="WELCOME10"/>
    <n v="244.09"/>
    <n v="24.41"/>
    <n v="39.54"/>
    <n v="259.22000000000003"/>
    <n v="91.9"/>
    <n v="29.42"/>
    <n v="121.32"/>
    <n v="137.91"/>
    <n v="53.2"/>
    <x v="12"/>
    <x v="0"/>
    <x v="3"/>
  </r>
  <r>
    <x v="3602"/>
    <x v="232"/>
    <s v="17:00"/>
    <s v="C1052"/>
    <n v="18"/>
    <s v="Male"/>
    <x v="19"/>
    <x v="7"/>
    <x v="0"/>
    <s v="PL01"/>
    <x v="0"/>
    <s v="Completed"/>
    <x v="3574"/>
    <x v="3588"/>
    <n v="0"/>
    <n v="16"/>
    <n v="20.399999999999999"/>
    <n v="48.9"/>
    <n v="23.24"/>
    <n v="92.7"/>
    <n v="0"/>
    <n v="25.5"/>
    <n v="30.6"/>
    <x v="1"/>
    <x v="0"/>
    <s v="Medium"/>
    <n v="28.4"/>
    <s v="Debit Card"/>
    <s v="WELCOME10"/>
    <n v="273.60000000000002"/>
    <n v="27.36"/>
    <n v="44.32"/>
    <n v="290.56"/>
    <n v="129.51"/>
    <n v="13.16"/>
    <n v="142.66999999999999"/>
    <n v="147.88"/>
    <n v="50.9"/>
    <x v="8"/>
    <x v="0"/>
    <x v="6"/>
  </r>
  <r>
    <x v="3603"/>
    <x v="254"/>
    <s v="14:15"/>
    <s v="C0086"/>
    <n v="35"/>
    <s v="Male"/>
    <x v="7"/>
    <x v="2"/>
    <x v="0"/>
    <s v="PL01"/>
    <x v="0"/>
    <s v="Completed"/>
    <x v="3575"/>
    <x v="3589"/>
    <n v="4"/>
    <n v="44"/>
    <n v="16.2"/>
    <n v="59.4"/>
    <n v="23.98"/>
    <n v="45.8"/>
    <n v="0"/>
    <n v="44.2"/>
    <n v="43.8"/>
    <x v="0"/>
    <x v="1"/>
    <s v="Medium"/>
    <n v="51.9"/>
    <s v="Credit Card"/>
    <s v="WEEKEND5"/>
    <n v="283.87"/>
    <n v="14.19"/>
    <n v="48.54"/>
    <n v="318.20999999999998"/>
    <n v="154.74"/>
    <n v="11.08"/>
    <n v="165.82"/>
    <n v="152.4"/>
    <n v="47.89"/>
    <x v="15"/>
    <x v="0"/>
    <x v="6"/>
  </r>
  <r>
    <x v="3604"/>
    <x v="84"/>
    <s v="17:45"/>
    <s v="C1122"/>
    <n v="51"/>
    <s v="Male"/>
    <x v="17"/>
    <x v="5"/>
    <x v="2"/>
    <s v="PL01"/>
    <x v="0"/>
    <s v="Completed"/>
    <x v="3576"/>
    <x v="3590"/>
    <n v="13"/>
    <n v="131"/>
    <n v="37.1"/>
    <n v="87.2"/>
    <n v="21.12"/>
    <n v="13.6"/>
    <n v="5"/>
    <n v="72.8"/>
    <n v="59.5"/>
    <x v="1"/>
    <x v="0"/>
    <s v="High"/>
    <n v="41.7"/>
    <s v="RFID"/>
    <s v="APP10"/>
    <n v="291.68"/>
    <n v="29.17"/>
    <n v="47.25"/>
    <n v="309.77"/>
    <n v="110.4"/>
    <n v="30.06"/>
    <n v="140.44999999999999"/>
    <n v="169.31"/>
    <n v="54.66"/>
    <x v="2"/>
    <x v="0"/>
    <x v="1"/>
  </r>
  <r>
    <x v="3605"/>
    <x v="131"/>
    <s v="15:00"/>
    <s v="C0198"/>
    <n v="34"/>
    <s v="Male"/>
    <x v="21"/>
    <x v="2"/>
    <x v="0"/>
    <s v="PL01"/>
    <x v="0"/>
    <s v="Completed"/>
    <x v="3577"/>
    <x v="3591"/>
    <n v="6"/>
    <n v="57"/>
    <n v="45.6"/>
    <n v="70.8"/>
    <n v="13.56"/>
    <n v="40.1"/>
    <n v="0"/>
    <n v="53.5"/>
    <n v="69.099999999999994"/>
    <x v="0"/>
    <x v="0"/>
    <s v="Low"/>
    <n v="24.4"/>
    <s v="Credit Card"/>
    <s v="APP10"/>
    <n v="169.07"/>
    <n v="16.91"/>
    <n v="27.39"/>
    <n v="179.55"/>
    <n v="86.74"/>
    <n v="30.53"/>
    <n v="117.27"/>
    <n v="62.28"/>
    <n v="34.69"/>
    <x v="14"/>
    <x v="0"/>
    <x v="2"/>
  </r>
  <r>
    <x v="3606"/>
    <x v="119"/>
    <s v="18:00"/>
    <s v="C0414"/>
    <n v="28"/>
    <s v="Female"/>
    <x v="8"/>
    <x v="6"/>
    <x v="1"/>
    <s v="PL03"/>
    <x v="0"/>
    <s v="Completed"/>
    <x v="3578"/>
    <x v="3592"/>
    <n v="12"/>
    <n v="33"/>
    <n v="10.9"/>
    <n v="30.7"/>
    <n v="12.44"/>
    <n v="217.8"/>
    <n v="3"/>
    <n v="86.1"/>
    <n v="84.5"/>
    <x v="1"/>
    <x v="2"/>
    <s v="High"/>
    <n v="61.4"/>
    <s v="RFID"/>
    <s v="None"/>
    <n v="144.82"/>
    <n v="11.59"/>
    <n v="23.98"/>
    <n v="157.22"/>
    <n v="82.73"/>
    <n v="30.98"/>
    <n v="113.71"/>
    <n v="43.51"/>
    <n v="27.67"/>
    <x v="6"/>
    <x v="0"/>
    <x v="4"/>
  </r>
  <r>
    <x v="3607"/>
    <x v="358"/>
    <s v="10:45"/>
    <s v="C0549"/>
    <n v="42"/>
    <s v="Female"/>
    <x v="5"/>
    <x v="6"/>
    <x v="0"/>
    <s v="PL03"/>
    <x v="0"/>
    <s v="Completed"/>
    <x v="3579"/>
    <x v="3593"/>
    <n v="7"/>
    <n v="41"/>
    <n v="43.9"/>
    <n v="72.2"/>
    <n v="18.2"/>
    <n v="59.8"/>
    <n v="0"/>
    <n v="46.4"/>
    <n v="30.5"/>
    <x v="0"/>
    <x v="3"/>
    <s v="Medium"/>
    <n v="56.2"/>
    <s v="Wallet"/>
    <s v="None"/>
    <n v="160.15"/>
    <n v="12.81"/>
    <n v="26.52"/>
    <n v="173.86"/>
    <n v="91.11"/>
    <n v="12.18"/>
    <n v="103.29"/>
    <n v="70.569999999999993"/>
    <n v="40.590000000000003"/>
    <x v="12"/>
    <x v="0"/>
    <x v="6"/>
  </r>
  <r>
    <x v="3608"/>
    <x v="69"/>
    <s v="06:15"/>
    <s v="C0445"/>
    <n v="53"/>
    <s v="Male"/>
    <x v="4"/>
    <x v="8"/>
    <x v="2"/>
    <s v="PL02"/>
    <x v="0"/>
    <s v="Completed"/>
    <x v="3580"/>
    <x v="3594"/>
    <n v="3"/>
    <n v="86"/>
    <n v="19.899999999999999"/>
    <n v="55.5"/>
    <n v="6.83"/>
    <n v="10.9"/>
    <n v="0"/>
    <n v="38.1"/>
    <n v="44.4"/>
    <x v="0"/>
    <x v="2"/>
    <s v="Low"/>
    <n v="19.3"/>
    <s v="UPI"/>
    <s v="None"/>
    <n v="69.94"/>
    <n v="2.1"/>
    <n v="12.21"/>
    <n v="80.06"/>
    <n v="37.979999999999997"/>
    <n v="27.26"/>
    <n v="65.239999999999995"/>
    <n v="14.82"/>
    <n v="18.510000000000002"/>
    <x v="6"/>
    <x v="0"/>
    <x v="3"/>
  </r>
  <r>
    <x v="3609"/>
    <x v="89"/>
    <s v="04:30"/>
    <s v="C0248"/>
    <n v="19"/>
    <s v="Male"/>
    <x v="14"/>
    <x v="7"/>
    <x v="0"/>
    <s v="PL01"/>
    <x v="1"/>
    <s v="Completed"/>
    <x v="3581"/>
    <x v="3595"/>
    <n v="0"/>
    <n v="36"/>
    <n v="32.799999999999997"/>
    <n v="63.5"/>
    <n v="24.61"/>
    <n v="102.5"/>
    <n v="2"/>
    <n v="30.7"/>
    <n v="21.1"/>
    <x v="0"/>
    <x v="1"/>
    <s v="Medium"/>
    <n v="47.2"/>
    <s v="Wallet"/>
    <s v="GREEN10"/>
    <n v="240.6"/>
    <n v="24.06"/>
    <n v="38.979999999999997"/>
    <n v="255.52"/>
    <n v="143.79"/>
    <n v="12.31"/>
    <n v="156.1"/>
    <n v="99.42"/>
    <n v="38.909999999999997"/>
    <x v="6"/>
    <x v="0"/>
    <x v="0"/>
  </r>
  <r>
    <x v="3610"/>
    <x v="326"/>
    <s v="17:00"/>
    <s v="C0203"/>
    <n v="36"/>
    <s v="Male"/>
    <x v="11"/>
    <x v="2"/>
    <x v="0"/>
    <s v="PL03"/>
    <x v="1"/>
    <s v="Completed"/>
    <x v="3582"/>
    <x v="3596"/>
    <n v="7"/>
    <n v="60"/>
    <n v="31.7"/>
    <n v="83.3"/>
    <n v="28.79"/>
    <n v="108.2"/>
    <n v="2"/>
    <n v="31.8"/>
    <n v="21.7"/>
    <x v="1"/>
    <x v="1"/>
    <s v="Medium"/>
    <n v="40.9"/>
    <s v="Debit Card"/>
    <s v="None"/>
    <n v="421.59"/>
    <n v="33.729999999999997"/>
    <n v="69.81"/>
    <n v="457.68"/>
    <n v="185.89"/>
    <n v="12.76"/>
    <n v="198.65"/>
    <n v="259.02"/>
    <n v="56.59"/>
    <x v="9"/>
    <x v="0"/>
    <x v="3"/>
  </r>
  <r>
    <x v="3611"/>
    <x v="22"/>
    <s v="21:30"/>
    <s v="C0965"/>
    <n v="38"/>
    <s v="Female"/>
    <x v="23"/>
    <x v="9"/>
    <x v="2"/>
    <s v="PL01"/>
    <x v="0"/>
    <s v="Completed"/>
    <x v="3583"/>
    <x v="3597"/>
    <n v="2"/>
    <n v="93"/>
    <n v="49.7"/>
    <n v="93"/>
    <n v="11.15"/>
    <n v="21.4"/>
    <n v="0"/>
    <n v="26.5"/>
    <n v="25.4"/>
    <x v="0"/>
    <x v="2"/>
    <s v="High"/>
    <n v="18.399999999999999"/>
    <s v="UPI"/>
    <s v="APP10"/>
    <n v="133.26"/>
    <n v="13.33"/>
    <n v="21.59"/>
    <n v="141.52000000000001"/>
    <n v="65.44"/>
    <n v="10.36"/>
    <n v="75.8"/>
    <n v="65.72"/>
    <n v="46.44"/>
    <x v="15"/>
    <x v="0"/>
    <x v="6"/>
  </r>
  <r>
    <x v="3612"/>
    <x v="204"/>
    <s v="17:30"/>
    <s v="C0130"/>
    <n v="39"/>
    <s v="Female"/>
    <x v="24"/>
    <x v="1"/>
    <x v="0"/>
    <s v="PL01"/>
    <x v="0"/>
    <s v="Completed"/>
    <x v="3584"/>
    <x v="3598"/>
    <n v="13"/>
    <n v="45"/>
    <n v="25.5"/>
    <n v="55.2"/>
    <n v="12.53"/>
    <n v="73"/>
    <n v="0"/>
    <n v="32.4"/>
    <n v="14.6"/>
    <x v="1"/>
    <x v="2"/>
    <s v="Medium"/>
    <n v="53.9"/>
    <s v="Debit Card"/>
    <s v="APP10"/>
    <n v="158.6"/>
    <n v="15.86"/>
    <n v="25.69"/>
    <n v="168.44"/>
    <n v="70.06"/>
    <n v="30.71"/>
    <n v="100.77"/>
    <n v="67.67"/>
    <n v="40.17"/>
    <x v="0"/>
    <x v="0"/>
    <x v="6"/>
  </r>
  <r>
    <x v="3613"/>
    <x v="334"/>
    <s v="22:30"/>
    <s v="C0616"/>
    <n v="19"/>
    <s v="Female"/>
    <x v="25"/>
    <x v="5"/>
    <x v="2"/>
    <s v="PL01"/>
    <x v="2"/>
    <s v="Failed"/>
    <x v="1365"/>
    <x v="3599"/>
    <n v="0"/>
    <n v="112"/>
    <n v="40.9"/>
    <n v="78.099999999999994"/>
    <n v="15.45"/>
    <n v="10"/>
    <n v="0"/>
    <n v="32.700000000000003"/>
    <n v="21"/>
    <x v="0"/>
    <x v="1"/>
    <s v="Medium"/>
    <n v="33.200000000000003"/>
    <s v="Debit Card"/>
    <s v="None"/>
    <n v="156.9"/>
    <n v="0"/>
    <n v="28.24"/>
    <n v="185.14"/>
    <n v="107.74"/>
    <n v="6.07"/>
    <n v="113.8"/>
    <n v="71.34"/>
    <n v="38.53"/>
    <x v="4"/>
    <x v="0"/>
    <x v="4"/>
  </r>
  <r>
    <x v="3614"/>
    <x v="284"/>
    <s v="09:00"/>
    <s v="C0863"/>
    <n v="48"/>
    <s v="Male"/>
    <x v="7"/>
    <x v="2"/>
    <x v="0"/>
    <s v="PL01"/>
    <x v="0"/>
    <s v="Completed"/>
    <x v="3585"/>
    <x v="3600"/>
    <n v="11"/>
    <n v="45"/>
    <n v="31.9"/>
    <n v="72.400000000000006"/>
    <n v="21.24"/>
    <n v="41.5"/>
    <n v="3"/>
    <n v="71.099999999999994"/>
    <n v="63.1"/>
    <x v="1"/>
    <x v="1"/>
    <s v="Medium"/>
    <n v="44.9"/>
    <s v="Wallet"/>
    <s v="None"/>
    <n v="319.99"/>
    <n v="0"/>
    <n v="57.6"/>
    <n v="377.59"/>
    <n v="134.47999999999999"/>
    <n v="12.9"/>
    <n v="147.38"/>
    <n v="230.21"/>
    <n v="60.97"/>
    <x v="6"/>
    <x v="0"/>
    <x v="0"/>
  </r>
  <r>
    <x v="3615"/>
    <x v="282"/>
    <s v="09:45"/>
    <s v="C0624"/>
    <n v="24"/>
    <s v="Male"/>
    <x v="16"/>
    <x v="7"/>
    <x v="0"/>
    <s v="PL02"/>
    <x v="1"/>
    <s v="Completed"/>
    <x v="3586"/>
    <x v="3601"/>
    <n v="5"/>
    <n v="37"/>
    <n v="57.3"/>
    <n v="87.8"/>
    <n v="23.54"/>
    <n v="94.7"/>
    <n v="0"/>
    <n v="41"/>
    <n v="38"/>
    <x v="1"/>
    <x v="4"/>
    <s v="Medium"/>
    <n v="34.700000000000003"/>
    <s v="Debit Card"/>
    <s v="WEEKEND5"/>
    <n v="281.01"/>
    <n v="22.48"/>
    <n v="46.54"/>
    <n v="305.07"/>
    <n v="158.35"/>
    <n v="29.73"/>
    <n v="188.08"/>
    <n v="116.98"/>
    <n v="38.35"/>
    <x v="5"/>
    <x v="0"/>
    <x v="2"/>
  </r>
  <r>
    <x v="3616"/>
    <x v="73"/>
    <s v="06:00"/>
    <s v="C0796"/>
    <n v="35"/>
    <s v="Male"/>
    <x v="2"/>
    <x v="6"/>
    <x v="2"/>
    <s v="PL03"/>
    <x v="0"/>
    <s v="Completed"/>
    <x v="3587"/>
    <x v="3602"/>
    <n v="7"/>
    <n v="74"/>
    <n v="58.9"/>
    <n v="100"/>
    <n v="26.84"/>
    <n v="9.9"/>
    <n v="1"/>
    <n v="46.1"/>
    <n v="45.8"/>
    <x v="0"/>
    <x v="0"/>
    <s v="Medium"/>
    <n v="11.1"/>
    <s v="UPI"/>
    <s v="None"/>
    <n v="260.69"/>
    <n v="20.86"/>
    <n v="43.17"/>
    <n v="283"/>
    <n v="155.4"/>
    <n v="13.81"/>
    <n v="169.22"/>
    <n v="113.79"/>
    <n v="40.21"/>
    <x v="13"/>
    <x v="0"/>
    <x v="4"/>
  </r>
  <r>
    <x v="3617"/>
    <x v="251"/>
    <s v="23:15"/>
    <s v="C0827"/>
    <n v="38"/>
    <s v="Female"/>
    <x v="17"/>
    <x v="4"/>
    <x v="0"/>
    <s v="PL03"/>
    <x v="0"/>
    <s v="Completed"/>
    <x v="3588"/>
    <x v="3603"/>
    <n v="3"/>
    <n v="67"/>
    <n v="54.2"/>
    <n v="93.5"/>
    <n v="13.12"/>
    <n v="89.7"/>
    <n v="4"/>
    <n v="38.299999999999997"/>
    <n v="32.299999999999997"/>
    <x v="0"/>
    <x v="2"/>
    <s v="Medium"/>
    <n v="57.6"/>
    <s v="Credit Card"/>
    <s v="WEEKEND5"/>
    <n v="140.46"/>
    <n v="18.260000000000002"/>
    <n v="22"/>
    <n v="144.19999999999999"/>
    <n v="93.97"/>
    <n v="32.200000000000003"/>
    <n v="126.17"/>
    <n v="18.03"/>
    <n v="12.5"/>
    <x v="9"/>
    <x v="0"/>
    <x v="6"/>
  </r>
  <r>
    <x v="3618"/>
    <x v="245"/>
    <s v="20:45"/>
    <s v="C0715"/>
    <n v="19"/>
    <s v="Female"/>
    <x v="0"/>
    <x v="3"/>
    <x v="2"/>
    <s v="PL01"/>
    <x v="1"/>
    <s v="Completed"/>
    <x v="3589"/>
    <x v="3604"/>
    <n v="12"/>
    <n v="99"/>
    <n v="27.1"/>
    <n v="67.3"/>
    <n v="17.440000000000001"/>
    <n v="15.7"/>
    <n v="3"/>
    <n v="71.5"/>
    <n v="68.7"/>
    <x v="1"/>
    <x v="3"/>
    <s v="Low"/>
    <n v="34.200000000000003"/>
    <s v="Credit Card"/>
    <s v="None"/>
    <n v="230.28"/>
    <n v="0"/>
    <n v="41.45"/>
    <n v="271.73"/>
    <n v="129.66"/>
    <n v="9.08"/>
    <n v="138.74"/>
    <n v="132.97999999999999"/>
    <n v="48.94"/>
    <x v="9"/>
    <x v="0"/>
    <x v="0"/>
  </r>
  <r>
    <x v="3619"/>
    <x v="127"/>
    <s v="08:00"/>
    <s v="C0976"/>
    <n v="21"/>
    <s v="Female"/>
    <x v="8"/>
    <x v="3"/>
    <x v="2"/>
    <s v="PL01"/>
    <x v="0"/>
    <s v="Completed"/>
    <x v="3590"/>
    <x v="3605"/>
    <n v="15"/>
    <n v="116"/>
    <n v="39.299999999999997"/>
    <n v="64.7"/>
    <n v="11.16"/>
    <n v="12"/>
    <n v="2"/>
    <n v="66.400000000000006"/>
    <n v="62.8"/>
    <x v="1"/>
    <x v="1"/>
    <s v="High"/>
    <n v="31.7"/>
    <s v="Wallet"/>
    <s v="WEEKEND5"/>
    <n v="129.9"/>
    <n v="6.5"/>
    <n v="22.21"/>
    <n v="145.62"/>
    <n v="64.59"/>
    <n v="17.170000000000002"/>
    <n v="81.77"/>
    <n v="63.86"/>
    <n v="43.85"/>
    <x v="15"/>
    <x v="0"/>
    <x v="5"/>
  </r>
  <r>
    <x v="3620"/>
    <x v="125"/>
    <s v="20:15"/>
    <s v="C1143"/>
    <n v="38"/>
    <s v="Female"/>
    <x v="28"/>
    <x v="3"/>
    <x v="2"/>
    <s v="PL01"/>
    <x v="0"/>
    <s v="Completed"/>
    <x v="3591"/>
    <x v="3606"/>
    <n v="11"/>
    <n v="116"/>
    <n v="38.799999999999997"/>
    <n v="81.099999999999994"/>
    <n v="17.420000000000002"/>
    <n v="18.399999999999999"/>
    <n v="3"/>
    <n v="82.6"/>
    <n v="95.9"/>
    <x v="1"/>
    <x v="2"/>
    <s v="Low"/>
    <n v="56.8"/>
    <s v="Credit Card"/>
    <s v="None"/>
    <n v="208.05"/>
    <n v="0"/>
    <n v="37.450000000000003"/>
    <n v="245.5"/>
    <n v="127.47"/>
    <n v="15.7"/>
    <n v="143.16999999999999"/>
    <n v="102.34"/>
    <n v="41.68"/>
    <x v="7"/>
    <x v="0"/>
    <x v="2"/>
  </r>
  <r>
    <x v="3621"/>
    <x v="247"/>
    <s v="21:30"/>
    <s v="C1046"/>
    <n v="35"/>
    <s v="Male"/>
    <x v="15"/>
    <x v="2"/>
    <x v="0"/>
    <s v="PL03"/>
    <x v="0"/>
    <s v="Failed"/>
    <x v="3592"/>
    <x v="3607"/>
    <n v="3"/>
    <n v="64"/>
    <n v="60.4"/>
    <n v="100"/>
    <n v="22.49"/>
    <n v="67.5"/>
    <n v="0"/>
    <n v="30"/>
    <n v="31.5"/>
    <x v="0"/>
    <x v="3"/>
    <s v="Medium"/>
    <n v="35.9"/>
    <s v="UPI"/>
    <s v="None"/>
    <n v="231.54"/>
    <n v="18.52"/>
    <n v="38.340000000000003"/>
    <n v="251.36"/>
    <n v="145.06"/>
    <n v="16.36"/>
    <n v="161.41"/>
    <n v="89.95"/>
    <n v="35.79"/>
    <x v="12"/>
    <x v="0"/>
    <x v="5"/>
  </r>
  <r>
    <x v="3622"/>
    <x v="159"/>
    <s v="01:15"/>
    <s v="C0956"/>
    <n v="37"/>
    <s v="Female"/>
    <x v="2"/>
    <x v="0"/>
    <x v="2"/>
    <s v="PL01"/>
    <x v="0"/>
    <s v="Completed"/>
    <x v="3593"/>
    <x v="3608"/>
    <n v="0"/>
    <n v="90"/>
    <n v="33.700000000000003"/>
    <n v="87.8"/>
    <n v="21.33"/>
    <n v="11.1"/>
    <n v="0"/>
    <n v="42.8"/>
    <n v="33"/>
    <x v="0"/>
    <x v="1"/>
    <s v="Medium"/>
    <n v="55.9"/>
    <s v="RFID"/>
    <s v="None"/>
    <n v="182.04"/>
    <n v="0"/>
    <n v="32.770000000000003"/>
    <n v="214.8"/>
    <n v="131.01"/>
    <n v="30.92"/>
    <n v="161.91999999999999"/>
    <n v="52.88"/>
    <n v="24.62"/>
    <x v="6"/>
    <x v="0"/>
    <x v="4"/>
  </r>
  <r>
    <x v="3623"/>
    <x v="299"/>
    <s v="12:00"/>
    <s v="C0859"/>
    <n v="42"/>
    <s v="Female"/>
    <x v="13"/>
    <x v="2"/>
    <x v="0"/>
    <s v="PL02"/>
    <x v="2"/>
    <s v="Completed"/>
    <x v="3594"/>
    <x v="3609"/>
    <n v="7"/>
    <n v="63"/>
    <n v="52.9"/>
    <n v="89.9"/>
    <n v="19.28"/>
    <n v="65.400000000000006"/>
    <n v="0"/>
    <n v="51.1"/>
    <n v="53.8"/>
    <x v="0"/>
    <x v="1"/>
    <s v="High"/>
    <n v="48.5"/>
    <s v="RFID"/>
    <s v="APP10"/>
    <n v="234.26"/>
    <n v="30.45"/>
    <n v="36.69"/>
    <n v="240.49"/>
    <n v="104.29"/>
    <n v="20.18"/>
    <n v="124.47"/>
    <n v="116.02"/>
    <n v="48.24"/>
    <x v="8"/>
    <x v="0"/>
    <x v="6"/>
  </r>
  <r>
    <x v="3624"/>
    <x v="246"/>
    <s v="17:15"/>
    <s v="C0377"/>
    <n v="41"/>
    <s v="Male"/>
    <x v="0"/>
    <x v="5"/>
    <x v="0"/>
    <s v="PL01"/>
    <x v="0"/>
    <s v="Completed"/>
    <x v="3595"/>
    <x v="3610"/>
    <n v="4"/>
    <n v="41"/>
    <n v="15.2"/>
    <n v="63.5"/>
    <n v="20.71"/>
    <n v="85.4"/>
    <n v="0"/>
    <n v="7.6"/>
    <n v="11"/>
    <x v="1"/>
    <x v="2"/>
    <s v="High"/>
    <n v="36"/>
    <s v="RFID"/>
    <s v="None"/>
    <n v="235.99"/>
    <n v="0"/>
    <n v="42.48"/>
    <n v="278.47000000000003"/>
    <n v="153.44999999999999"/>
    <n v="9.94"/>
    <n v="163.38999999999999"/>
    <n v="115.09"/>
    <n v="41.33"/>
    <x v="4"/>
    <x v="0"/>
    <x v="6"/>
  </r>
  <r>
    <x v="3625"/>
    <x v="333"/>
    <s v="14:15"/>
    <s v="C1184"/>
    <n v="25"/>
    <s v="Female"/>
    <x v="24"/>
    <x v="2"/>
    <x v="1"/>
    <s v="PL01"/>
    <x v="2"/>
    <s v="Completed"/>
    <x v="3596"/>
    <x v="3611"/>
    <n v="5"/>
    <n v="28"/>
    <n v="63"/>
    <n v="100"/>
    <n v="20.059999999999999"/>
    <n v="227"/>
    <n v="1"/>
    <n v="32.5"/>
    <n v="19.600000000000001"/>
    <x v="0"/>
    <x v="3"/>
    <s v="Medium"/>
    <n v="61.6"/>
    <s v="UPI"/>
    <s v="None"/>
    <n v="161.19"/>
    <n v="0"/>
    <n v="29.01"/>
    <n v="190.21"/>
    <n v="108.11"/>
    <n v="28.67"/>
    <n v="136.78"/>
    <n v="53.43"/>
    <n v="28.09"/>
    <x v="9"/>
    <x v="0"/>
    <x v="5"/>
  </r>
  <r>
    <x v="3626"/>
    <x v="288"/>
    <s v="17:45"/>
    <s v="C1139"/>
    <n v="22"/>
    <s v="Female"/>
    <x v="26"/>
    <x v="1"/>
    <x v="2"/>
    <s v="PL01"/>
    <x v="1"/>
    <s v="Completed"/>
    <x v="3597"/>
    <x v="3612"/>
    <n v="7"/>
    <n v="156"/>
    <n v="57.1"/>
    <n v="83.5"/>
    <n v="10.78"/>
    <n v="18.5"/>
    <n v="6"/>
    <n v="71.5"/>
    <n v="83.1"/>
    <x v="1"/>
    <x v="0"/>
    <s v="High"/>
    <n v="42.8"/>
    <s v="UPI"/>
    <s v="None"/>
    <n v="152.24"/>
    <n v="0"/>
    <n v="27.4"/>
    <n v="179.64"/>
    <n v="67.11"/>
    <n v="5.48"/>
    <n v="72.58"/>
    <n v="107.06"/>
    <n v="59.6"/>
    <x v="9"/>
    <x v="0"/>
    <x v="4"/>
  </r>
  <r>
    <x v="3627"/>
    <x v="310"/>
    <s v="19:00"/>
    <s v="C0906"/>
    <n v="18"/>
    <s v="Male"/>
    <x v="13"/>
    <x v="6"/>
    <x v="0"/>
    <s v="PL03"/>
    <x v="0"/>
    <s v="Completed"/>
    <x v="3598"/>
    <x v="3613"/>
    <n v="7"/>
    <n v="78"/>
    <n v="51.3"/>
    <n v="66.3"/>
    <n v="9.57"/>
    <n v="92.9"/>
    <n v="0"/>
    <n v="23.2"/>
    <n v="28.2"/>
    <x v="1"/>
    <x v="1"/>
    <s v="Medium"/>
    <n v="54.5"/>
    <s v="RFID"/>
    <s v="WEEKEND5"/>
    <n v="122.62"/>
    <n v="15.94"/>
    <n v="19.2"/>
    <n v="125.88"/>
    <n v="59.05"/>
    <n v="21.55"/>
    <n v="80.599999999999994"/>
    <n v="45.28"/>
    <n v="35.97"/>
    <x v="1"/>
    <x v="0"/>
    <x v="2"/>
  </r>
  <r>
    <x v="3628"/>
    <x v="150"/>
    <s v="10:45"/>
    <s v="C0863"/>
    <n v="28"/>
    <s v="Female"/>
    <x v="28"/>
    <x v="4"/>
    <x v="2"/>
    <s v="PL03"/>
    <x v="0"/>
    <s v="Completed"/>
    <x v="3599"/>
    <x v="3614"/>
    <n v="0"/>
    <n v="70"/>
    <n v="22.9"/>
    <n v="43.1"/>
    <n v="6.54"/>
    <n v="12.7"/>
    <n v="2"/>
    <n v="54.8"/>
    <n v="71.5"/>
    <x v="0"/>
    <x v="4"/>
    <s v="Low"/>
    <n v="15.5"/>
    <s v="Credit Card"/>
    <s v="None"/>
    <n v="81.53"/>
    <n v="6.52"/>
    <n v="13.5"/>
    <n v="88.51"/>
    <n v="42.09"/>
    <n v="24.38"/>
    <n v="66.47"/>
    <n v="22.04"/>
    <n v="24.9"/>
    <x v="8"/>
    <x v="0"/>
    <x v="1"/>
  </r>
  <r>
    <x v="3629"/>
    <x v="160"/>
    <s v="18:15"/>
    <s v="C1001"/>
    <n v="35"/>
    <s v="Female"/>
    <x v="21"/>
    <x v="3"/>
    <x v="1"/>
    <s v="PL02"/>
    <x v="1"/>
    <s v="Completed"/>
    <x v="3600"/>
    <x v="3615"/>
    <n v="9"/>
    <n v="20"/>
    <n v="31.2"/>
    <n v="74.099999999999994"/>
    <n v="17.420000000000002"/>
    <n v="196.5"/>
    <n v="0"/>
    <n v="48"/>
    <n v="55.5"/>
    <x v="1"/>
    <x v="2"/>
    <s v="Medium"/>
    <n v="44.6"/>
    <s v="RFID"/>
    <s v="APP10"/>
    <n v="252.27"/>
    <n v="32.799999999999997"/>
    <n v="39.51"/>
    <n v="258.98"/>
    <n v="121.93"/>
    <n v="10.8"/>
    <n v="132.72999999999999"/>
    <n v="126.25"/>
    <n v="48.75"/>
    <x v="6"/>
    <x v="0"/>
    <x v="1"/>
  </r>
  <r>
    <x v="3630"/>
    <x v="221"/>
    <s v="08:45"/>
    <s v="C0059"/>
    <n v="34"/>
    <s v="Male"/>
    <x v="4"/>
    <x v="3"/>
    <x v="0"/>
    <s v="PL02"/>
    <x v="0"/>
    <s v="Completed"/>
    <x v="3601"/>
    <x v="3616"/>
    <n v="12"/>
    <n v="47"/>
    <n v="63.5"/>
    <n v="93.7"/>
    <n v="13.16"/>
    <n v="96.8"/>
    <n v="4"/>
    <n v="53.8"/>
    <n v="49.8"/>
    <x v="1"/>
    <x v="1"/>
    <s v="High"/>
    <n v="44.1"/>
    <s v="Credit Card"/>
    <s v="GREEN10"/>
    <n v="146.56"/>
    <n v="19.05"/>
    <n v="22.95"/>
    <n v="150.44999999999999"/>
    <n v="91.71"/>
    <n v="16.010000000000002"/>
    <n v="107.71"/>
    <n v="42.74"/>
    <n v="28.41"/>
    <x v="0"/>
    <x v="0"/>
    <x v="3"/>
  </r>
  <r>
    <x v="3631"/>
    <x v="300"/>
    <s v="20:00"/>
    <s v="C0331"/>
    <n v="21"/>
    <s v="Male"/>
    <x v="17"/>
    <x v="9"/>
    <x v="0"/>
    <s v="PL01"/>
    <x v="0"/>
    <s v="Completed"/>
    <x v="3602"/>
    <x v="3617"/>
    <n v="18"/>
    <n v="65"/>
    <n v="43.5"/>
    <n v="77.900000000000006"/>
    <n v="9.1300000000000008"/>
    <n v="87.9"/>
    <n v="4"/>
    <n v="66.900000000000006"/>
    <n v="69"/>
    <x v="1"/>
    <x v="1"/>
    <s v="Medium"/>
    <n v="15.3"/>
    <s v="RFID"/>
    <s v="APP10"/>
    <n v="134.74"/>
    <n v="13.47"/>
    <n v="21.83"/>
    <n v="143.1"/>
    <n v="58.19"/>
    <n v="20.38"/>
    <n v="78.569999999999993"/>
    <n v="64.52"/>
    <n v="45.09"/>
    <x v="12"/>
    <x v="0"/>
    <x v="0"/>
  </r>
  <r>
    <x v="3632"/>
    <x v="138"/>
    <s v="16:15"/>
    <s v="C0319"/>
    <n v="25"/>
    <s v="Female"/>
    <x v="16"/>
    <x v="1"/>
    <x v="2"/>
    <s v="PL02"/>
    <x v="0"/>
    <s v="Completed"/>
    <x v="3603"/>
    <x v="3618"/>
    <n v="1"/>
    <n v="85"/>
    <n v="58.5"/>
    <n v="97.5"/>
    <n v="16.86"/>
    <n v="14.5"/>
    <n v="1"/>
    <n v="25.8"/>
    <n v="32"/>
    <x v="0"/>
    <x v="1"/>
    <s v="High"/>
    <n v="36.200000000000003"/>
    <s v="RFID"/>
    <s v="GREEN10"/>
    <n v="209.85"/>
    <n v="27.28"/>
    <n v="32.86"/>
    <n v="215.43"/>
    <n v="94.36"/>
    <n v="16.84"/>
    <n v="111.2"/>
    <n v="104.23"/>
    <n v="48.38"/>
    <x v="13"/>
    <x v="0"/>
    <x v="1"/>
  </r>
  <r>
    <x v="3633"/>
    <x v="104"/>
    <s v="18:30"/>
    <s v="C0097"/>
    <n v="18"/>
    <s v="Male"/>
    <x v="10"/>
    <x v="7"/>
    <x v="0"/>
    <s v="PL03"/>
    <x v="0"/>
    <s v="Completed"/>
    <x v="3604"/>
    <x v="3619"/>
    <n v="0"/>
    <n v="40"/>
    <n v="37.4"/>
    <n v="54"/>
    <n v="12.43"/>
    <n v="118.1"/>
    <n v="5"/>
    <n v="44.5"/>
    <n v="52.4"/>
    <x v="1"/>
    <x v="1"/>
    <s v="Medium"/>
    <n v="31.2"/>
    <s v="Credit Card"/>
    <s v="None"/>
    <n v="146.86000000000001"/>
    <n v="11.75"/>
    <n v="24.32"/>
    <n v="159.43"/>
    <n v="70.55"/>
    <n v="24.36"/>
    <n v="94.91"/>
    <n v="64.52"/>
    <n v="40.47"/>
    <x v="12"/>
    <x v="0"/>
    <x v="0"/>
  </r>
  <r>
    <x v="3634"/>
    <x v="178"/>
    <s v="19:45"/>
    <s v="C0330"/>
    <n v="45"/>
    <s v="Male"/>
    <x v="6"/>
    <x v="6"/>
    <x v="1"/>
    <s v="PL01"/>
    <x v="0"/>
    <s v="Completed"/>
    <x v="3605"/>
    <x v="3620"/>
    <n v="6"/>
    <n v="23"/>
    <n v="41.9"/>
    <n v="78.900000000000006"/>
    <n v="23.19"/>
    <n v="237.3"/>
    <n v="0"/>
    <n v="44.1"/>
    <n v="34.299999999999997"/>
    <x v="1"/>
    <x v="0"/>
    <s v="High"/>
    <n v="11.5"/>
    <s v="RFID"/>
    <s v="WELCOME10"/>
    <n v="280.37"/>
    <n v="28.04"/>
    <n v="45.42"/>
    <n v="297.75"/>
    <n v="125.44"/>
    <n v="31.38"/>
    <n v="156.82"/>
    <n v="140.94"/>
    <n v="47.33"/>
    <x v="2"/>
    <x v="0"/>
    <x v="6"/>
  </r>
  <r>
    <x v="3635"/>
    <x v="119"/>
    <s v="04:30"/>
    <s v="C0031"/>
    <n v="41"/>
    <s v="Male"/>
    <x v="17"/>
    <x v="9"/>
    <x v="2"/>
    <s v="PL02"/>
    <x v="1"/>
    <s v="Completed"/>
    <x v="3606"/>
    <x v="3621"/>
    <n v="7"/>
    <n v="74"/>
    <n v="48.4"/>
    <n v="100"/>
    <n v="13.86"/>
    <n v="20.399999999999999"/>
    <n v="2"/>
    <n v="61"/>
    <n v="60.9"/>
    <x v="0"/>
    <x v="0"/>
    <s v="Low"/>
    <n v="19.100000000000001"/>
    <s v="Credit Card"/>
    <s v="None"/>
    <n v="111.68"/>
    <n v="3.35"/>
    <n v="19.5"/>
    <n v="127.83"/>
    <n v="71.260000000000005"/>
    <n v="23.3"/>
    <n v="94.56"/>
    <n v="33.270000000000003"/>
    <n v="26.03"/>
    <x v="5"/>
    <x v="0"/>
    <x v="4"/>
  </r>
  <r>
    <x v="3636"/>
    <x v="19"/>
    <s v="05:30"/>
    <s v="C0247"/>
    <n v="41"/>
    <s v="Male"/>
    <x v="19"/>
    <x v="1"/>
    <x v="0"/>
    <s v="PL02"/>
    <x v="0"/>
    <s v="Completed"/>
    <x v="3607"/>
    <x v="3622"/>
    <n v="0"/>
    <n v="48"/>
    <n v="17.8"/>
    <n v="67.3"/>
    <n v="19.97"/>
    <n v="46.2"/>
    <n v="0"/>
    <n v="27.5"/>
    <n v="26.5"/>
    <x v="0"/>
    <x v="4"/>
    <s v="Medium"/>
    <n v="14.9"/>
    <s v="Wallet"/>
    <s v="None"/>
    <n v="188.18"/>
    <n v="5.65"/>
    <n v="32.86"/>
    <n v="215.39"/>
    <n v="137.59"/>
    <n v="30.61"/>
    <n v="168.19"/>
    <n v="47.2"/>
    <n v="21.91"/>
    <x v="7"/>
    <x v="0"/>
    <x v="3"/>
  </r>
  <r>
    <x v="3637"/>
    <x v="187"/>
    <s v="14:45"/>
    <s v="C0542"/>
    <n v="40"/>
    <s v="Female"/>
    <x v="28"/>
    <x v="7"/>
    <x v="0"/>
    <s v="PL01"/>
    <x v="1"/>
    <s v="Completed"/>
    <x v="3608"/>
    <x v="3623"/>
    <n v="0"/>
    <n v="30"/>
    <n v="41.5"/>
    <n v="88"/>
    <n v="37.51"/>
    <n v="118.2"/>
    <n v="0"/>
    <n v="38"/>
    <n v="33.6"/>
    <x v="0"/>
    <x v="1"/>
    <s v="High"/>
    <n v="64"/>
    <s v="Debit Card"/>
    <s v="WEEKEND5"/>
    <n v="480.49"/>
    <n v="24.02"/>
    <n v="82.16"/>
    <n v="538.63"/>
    <n v="281.14"/>
    <n v="8"/>
    <n v="289.14"/>
    <n v="249.5"/>
    <n v="46.32"/>
    <x v="9"/>
    <x v="0"/>
    <x v="6"/>
  </r>
  <r>
    <x v="3638"/>
    <x v="194"/>
    <s v="07:00"/>
    <s v="C0025"/>
    <n v="24"/>
    <s v="Male"/>
    <x v="19"/>
    <x v="6"/>
    <x v="2"/>
    <s v="PL01"/>
    <x v="0"/>
    <s v="Completed"/>
    <x v="3609"/>
    <x v="3624"/>
    <n v="0"/>
    <n v="114"/>
    <n v="50.5"/>
    <n v="87.8"/>
    <n v="24.12"/>
    <n v="19"/>
    <n v="1"/>
    <n v="48.9"/>
    <n v="56.3"/>
    <x v="1"/>
    <x v="0"/>
    <s v="Low"/>
    <n v="62.8"/>
    <s v="RFID"/>
    <s v="GREEN10"/>
    <n v="372.31"/>
    <n v="37.229999999999997"/>
    <n v="60.31"/>
    <n v="395.39"/>
    <n v="173.28"/>
    <n v="7.51"/>
    <n v="180.78"/>
    <n v="214.61"/>
    <n v="54.28"/>
    <x v="6"/>
    <x v="0"/>
    <x v="0"/>
  </r>
  <r>
    <x v="3639"/>
    <x v="42"/>
    <s v="08:00"/>
    <s v="C0591"/>
    <n v="26"/>
    <s v="Female"/>
    <x v="10"/>
    <x v="3"/>
    <x v="0"/>
    <s v="PL01"/>
    <x v="2"/>
    <s v="Completed"/>
    <x v="3610"/>
    <x v="3625"/>
    <n v="0"/>
    <n v="35"/>
    <n v="56.6"/>
    <n v="77.400000000000006"/>
    <n v="8.93"/>
    <n v="97.9"/>
    <n v="7"/>
    <n v="88.1"/>
    <n v="89.2"/>
    <x v="1"/>
    <x v="1"/>
    <s v="Medium"/>
    <n v="40.6"/>
    <s v="RFID"/>
    <s v="WELCOME10"/>
    <n v="124.13"/>
    <n v="12.41"/>
    <n v="20.11"/>
    <n v="131.83000000000001"/>
    <n v="61.09"/>
    <n v="26.19"/>
    <n v="87.28"/>
    <n v="44.54"/>
    <n v="33.79"/>
    <x v="8"/>
    <x v="0"/>
    <x v="3"/>
  </r>
  <r>
    <x v="3640"/>
    <x v="174"/>
    <s v="01:30"/>
    <s v="C0541"/>
    <n v="32"/>
    <s v="Male"/>
    <x v="27"/>
    <x v="0"/>
    <x v="2"/>
    <s v="PL02"/>
    <x v="1"/>
    <s v="Completed"/>
    <x v="3611"/>
    <x v="3626"/>
    <n v="0"/>
    <n v="106"/>
    <n v="37.5"/>
    <n v="80.3"/>
    <n v="15.62"/>
    <n v="10.1"/>
    <n v="1"/>
    <n v="53"/>
    <n v="43.2"/>
    <x v="0"/>
    <x v="0"/>
    <s v="Low"/>
    <n v="50.7"/>
    <s v="Debit Card"/>
    <s v="None"/>
    <n v="141.12"/>
    <n v="4.2300000000000004"/>
    <n v="24.64"/>
    <n v="161.52000000000001"/>
    <n v="98.61"/>
    <n v="21.06"/>
    <n v="119.68"/>
    <n v="41.84"/>
    <n v="25.91"/>
    <x v="12"/>
    <x v="0"/>
    <x v="3"/>
  </r>
  <r>
    <x v="3641"/>
    <x v="340"/>
    <s v="08:30"/>
    <s v="C1007"/>
    <n v="23"/>
    <s v="Female"/>
    <x v="2"/>
    <x v="6"/>
    <x v="2"/>
    <s v="PL01"/>
    <x v="0"/>
    <s v="Cancelled"/>
    <x v="3612"/>
    <x v="3627"/>
    <n v="8"/>
    <n v="80"/>
    <n v="22.9"/>
    <n v="64.2"/>
    <n v="25.73"/>
    <n v="18.399999999999999"/>
    <n v="2"/>
    <n v="49"/>
    <n v="36.6"/>
    <x v="1"/>
    <x v="0"/>
    <s v="Medium"/>
    <n v="64.099999999999994"/>
    <s v="Debit Card"/>
    <s v="None"/>
    <n v="270.52999999999997"/>
    <n v="0"/>
    <n v="48.7"/>
    <n v="319.23"/>
    <n v="147.27000000000001"/>
    <n v="31.54"/>
    <n v="178.8"/>
    <n v="140.41999999999999"/>
    <n v="43.99"/>
    <x v="7"/>
    <x v="3"/>
    <x v="2"/>
  </r>
  <r>
    <x v="3642"/>
    <x v="260"/>
    <s v="09:30"/>
    <s v="C0603"/>
    <n v="44"/>
    <s v="Male"/>
    <x v="28"/>
    <x v="3"/>
    <x v="2"/>
    <s v="PL01"/>
    <x v="1"/>
    <s v="Completed"/>
    <x v="3613"/>
    <x v="3628"/>
    <n v="3"/>
    <n v="104"/>
    <n v="53"/>
    <n v="80"/>
    <n v="11.77"/>
    <n v="16.3"/>
    <n v="7"/>
    <n v="80.900000000000006"/>
    <n v="84.6"/>
    <x v="1"/>
    <x v="1"/>
    <s v="Medium"/>
    <n v="31.1"/>
    <s v="Credit Card"/>
    <s v="None"/>
    <n v="142.12"/>
    <n v="0"/>
    <n v="25.58"/>
    <n v="167.7"/>
    <n v="68.12"/>
    <n v="7.46"/>
    <n v="75.58"/>
    <n v="92.12"/>
    <n v="54.93"/>
    <x v="16"/>
    <x v="0"/>
    <x v="3"/>
  </r>
  <r>
    <x v="3643"/>
    <x v="192"/>
    <s v="17:45"/>
    <s v="C0869"/>
    <n v="36"/>
    <s v="Male"/>
    <x v="6"/>
    <x v="8"/>
    <x v="0"/>
    <s v="PL01"/>
    <x v="0"/>
    <s v="Cancelled"/>
    <x v="3614"/>
    <x v="3629"/>
    <n v="2"/>
    <n v="51"/>
    <n v="17.7"/>
    <n v="33.700000000000003"/>
    <n v="3.04"/>
    <n v="92.7"/>
    <n v="0"/>
    <n v="61.2"/>
    <n v="58.2"/>
    <x v="1"/>
    <x v="1"/>
    <s v="High"/>
    <n v="49.8"/>
    <s v="Wallet"/>
    <s v="None"/>
    <n v="34.67"/>
    <n v="0"/>
    <n v="6.24"/>
    <n v="40.909999999999997"/>
    <n v="18.86"/>
    <n v="32.4"/>
    <n v="51.26"/>
    <n v="-10.35"/>
    <n v="-25.3"/>
    <x v="14"/>
    <x v="2"/>
    <x v="5"/>
  </r>
  <r>
    <x v="3644"/>
    <x v="145"/>
    <s v="18:15"/>
    <s v="C0713"/>
    <n v="26"/>
    <s v="Male"/>
    <x v="28"/>
    <x v="9"/>
    <x v="1"/>
    <s v="PL01"/>
    <x v="0"/>
    <s v="Completed"/>
    <x v="3615"/>
    <x v="3630"/>
    <n v="7"/>
    <n v="25"/>
    <n v="47.7"/>
    <n v="65"/>
    <n v="4.6399999999999997"/>
    <n v="121.8"/>
    <n v="2"/>
    <n v="54.7"/>
    <n v="47.5"/>
    <x v="1"/>
    <x v="1"/>
    <s v="High"/>
    <n v="33.6"/>
    <s v="Debit Card"/>
    <s v="APP10"/>
    <n v="55.17"/>
    <n v="5.52"/>
    <n v="8.94"/>
    <n v="58.59"/>
    <n v="23.43"/>
    <n v="22.63"/>
    <n v="46.05"/>
    <n v="12.54"/>
    <n v="21.4"/>
    <x v="16"/>
    <x v="0"/>
    <x v="5"/>
  </r>
  <r>
    <x v="3645"/>
    <x v="132"/>
    <s v="12:15"/>
    <s v="C0378"/>
    <n v="32"/>
    <s v="Male"/>
    <x v="2"/>
    <x v="0"/>
    <x v="0"/>
    <s v="PL01"/>
    <x v="1"/>
    <s v="Completed"/>
    <x v="3616"/>
    <x v="3631"/>
    <n v="6"/>
    <n v="62"/>
    <n v="49.6"/>
    <n v="97.7"/>
    <n v="18.440000000000001"/>
    <n v="79"/>
    <n v="3"/>
    <n v="62.1"/>
    <n v="64"/>
    <x v="0"/>
    <x v="2"/>
    <s v="High"/>
    <n v="63.1"/>
    <s v="UPI"/>
    <s v="None"/>
    <n v="183.75"/>
    <n v="0"/>
    <n v="33.08"/>
    <n v="216.83"/>
    <n v="112.57"/>
    <n v="10.96"/>
    <n v="123.53"/>
    <n v="93.3"/>
    <n v="43.03"/>
    <x v="2"/>
    <x v="0"/>
    <x v="2"/>
  </r>
  <r>
    <x v="3646"/>
    <x v="9"/>
    <s v="07:45"/>
    <s v="C0197"/>
    <n v="18"/>
    <s v="Female"/>
    <x v="17"/>
    <x v="0"/>
    <x v="1"/>
    <s v="PL01"/>
    <x v="0"/>
    <s v="Completed"/>
    <x v="3617"/>
    <x v="3632"/>
    <n v="8"/>
    <n v="29"/>
    <n v="28.7"/>
    <n v="60"/>
    <n v="12.38"/>
    <n v="247.8"/>
    <n v="5"/>
    <n v="71.400000000000006"/>
    <n v="68.400000000000006"/>
    <x v="1"/>
    <x v="2"/>
    <s v="Medium"/>
    <n v="28.4"/>
    <s v="RFID"/>
    <s v="WELCOME10"/>
    <n v="136.35"/>
    <n v="13.64"/>
    <n v="22.09"/>
    <n v="144.81"/>
    <n v="72.5"/>
    <n v="24.4"/>
    <n v="96.9"/>
    <n v="47.9"/>
    <n v="33.08"/>
    <x v="1"/>
    <x v="0"/>
    <x v="5"/>
  </r>
  <r>
    <x v="3647"/>
    <x v="329"/>
    <s v="20:00"/>
    <s v="C0222"/>
    <n v="21"/>
    <s v="Male"/>
    <x v="7"/>
    <x v="3"/>
    <x v="0"/>
    <s v="PL01"/>
    <x v="0"/>
    <s v="Completed"/>
    <x v="3618"/>
    <x v="3633"/>
    <n v="13"/>
    <n v="48"/>
    <n v="43.9"/>
    <n v="64.900000000000006"/>
    <n v="9.16"/>
    <n v="61.4"/>
    <n v="3"/>
    <n v="52.3"/>
    <n v="51.6"/>
    <x v="1"/>
    <x v="1"/>
    <s v="Medium"/>
    <n v="19.100000000000001"/>
    <s v="Credit Card"/>
    <s v="None"/>
    <n v="117.05"/>
    <n v="0"/>
    <n v="21.07"/>
    <n v="138.12"/>
    <n v="60.97"/>
    <n v="18.46"/>
    <n v="79.430000000000007"/>
    <n v="58.7"/>
    <n v="42.5"/>
    <x v="16"/>
    <x v="0"/>
    <x v="2"/>
  </r>
  <r>
    <x v="3648"/>
    <x v="319"/>
    <s v="18:45"/>
    <s v="C0066"/>
    <n v="32"/>
    <s v="Female"/>
    <x v="22"/>
    <x v="9"/>
    <x v="1"/>
    <s v="PL01"/>
    <x v="1"/>
    <s v="Cancelled"/>
    <x v="3619"/>
    <x v="3634"/>
    <n v="8"/>
    <n v="23"/>
    <n v="48.7"/>
    <n v="100"/>
    <n v="12.73"/>
    <n v="145.4"/>
    <n v="0"/>
    <n v="58.4"/>
    <n v="67.5"/>
    <x v="1"/>
    <x v="1"/>
    <s v="Medium"/>
    <n v="26.3"/>
    <s v="UPI"/>
    <s v="None"/>
    <n v="180.16"/>
    <n v="0"/>
    <n v="32.43"/>
    <n v="212.59"/>
    <n v="82.83"/>
    <n v="18.07"/>
    <n v="100.91"/>
    <n v="111.68"/>
    <n v="52.54"/>
    <x v="15"/>
    <x v="2"/>
    <x v="2"/>
  </r>
  <r>
    <x v="3649"/>
    <x v="188"/>
    <s v="07:45"/>
    <s v="C0141"/>
    <n v="18"/>
    <s v="Male"/>
    <x v="15"/>
    <x v="0"/>
    <x v="0"/>
    <s v="PL01"/>
    <x v="0"/>
    <s v="Completed"/>
    <x v="3620"/>
    <x v="3635"/>
    <n v="8"/>
    <n v="61"/>
    <n v="31.8"/>
    <n v="76.5"/>
    <n v="16.52"/>
    <n v="61.5"/>
    <n v="1"/>
    <n v="22"/>
    <n v="23.4"/>
    <x v="1"/>
    <x v="2"/>
    <s v="Medium"/>
    <n v="38.9"/>
    <s v="Wallet"/>
    <s v="WEEKEND5"/>
    <n v="184.45"/>
    <n v="9.2200000000000006"/>
    <n v="31.54"/>
    <n v="206.77"/>
    <n v="116.96"/>
    <n v="5.15"/>
    <n v="122.1"/>
    <n v="84.67"/>
    <n v="40.950000000000003"/>
    <x v="16"/>
    <x v="0"/>
    <x v="5"/>
  </r>
  <r>
    <x v="3650"/>
    <x v="120"/>
    <s v="20:15"/>
    <s v="C0328"/>
    <n v="26"/>
    <s v="Male"/>
    <x v="8"/>
    <x v="7"/>
    <x v="1"/>
    <s v="PL01"/>
    <x v="0"/>
    <s v="Completed"/>
    <x v="3621"/>
    <x v="3636"/>
    <n v="2"/>
    <n v="18"/>
    <n v="27.1"/>
    <n v="45.3"/>
    <n v="14.08"/>
    <n v="220.3"/>
    <n v="3"/>
    <n v="44"/>
    <n v="44.2"/>
    <x v="1"/>
    <x v="2"/>
    <s v="High"/>
    <n v="44.7"/>
    <s v="RFID"/>
    <s v="APP10"/>
    <n v="201.3"/>
    <n v="20.13"/>
    <n v="32.61"/>
    <n v="213.78"/>
    <n v="98.16"/>
    <n v="8.98"/>
    <n v="107.14"/>
    <n v="106.64"/>
    <n v="49.88"/>
    <x v="5"/>
    <x v="0"/>
    <x v="4"/>
  </r>
  <r>
    <x v="3651"/>
    <x v="264"/>
    <s v="01:00"/>
    <s v="C0258"/>
    <n v="23"/>
    <s v="Female"/>
    <x v="26"/>
    <x v="6"/>
    <x v="2"/>
    <s v="PL01"/>
    <x v="1"/>
    <s v="Completed"/>
    <x v="3622"/>
    <x v="3637"/>
    <n v="0"/>
    <n v="117"/>
    <n v="45"/>
    <n v="67.900000000000006"/>
    <n v="15.1"/>
    <n v="10.5"/>
    <n v="2"/>
    <n v="52.3"/>
    <n v="56.9"/>
    <x v="0"/>
    <x v="1"/>
    <s v="High"/>
    <n v="44"/>
    <s v="Credit Card"/>
    <s v="GREEN10"/>
    <n v="177.67"/>
    <n v="17.77"/>
    <n v="28.78"/>
    <n v="188.68"/>
    <n v="77.55"/>
    <n v="12.27"/>
    <n v="89.82"/>
    <n v="98.87"/>
    <n v="52.4"/>
    <x v="13"/>
    <x v="0"/>
    <x v="5"/>
  </r>
  <r>
    <x v="3652"/>
    <x v="269"/>
    <s v="09:00"/>
    <s v="C0995"/>
    <n v="35"/>
    <s v="Male"/>
    <x v="0"/>
    <x v="2"/>
    <x v="0"/>
    <s v="PL02"/>
    <x v="0"/>
    <s v="Completed"/>
    <x v="3623"/>
    <x v="3638"/>
    <n v="6"/>
    <n v="54"/>
    <n v="24.7"/>
    <n v="51"/>
    <n v="13.65"/>
    <n v="61.4"/>
    <n v="4"/>
    <n v="49.5"/>
    <n v="47.7"/>
    <x v="1"/>
    <x v="3"/>
    <s v="High"/>
    <n v="64.2"/>
    <s v="Debit Card"/>
    <s v="WELCOME10"/>
    <n v="210.43"/>
    <n v="27.36"/>
    <n v="32.950000000000003"/>
    <n v="216.03"/>
    <n v="78.709999999999994"/>
    <n v="34.340000000000003"/>
    <n v="113.05"/>
    <n v="102.98"/>
    <n v="47.67"/>
    <x v="6"/>
    <x v="0"/>
    <x v="4"/>
  </r>
  <r>
    <x v="3653"/>
    <x v="173"/>
    <s v="14:15"/>
    <s v="C0629"/>
    <n v="28"/>
    <s v="Female"/>
    <x v="27"/>
    <x v="3"/>
    <x v="0"/>
    <s v="PL02"/>
    <x v="0"/>
    <s v="Completed"/>
    <x v="3624"/>
    <x v="3639"/>
    <n v="10"/>
    <n v="65"/>
    <n v="29.3"/>
    <n v="52.9"/>
    <n v="9.82"/>
    <n v="39.299999999999997"/>
    <n v="2"/>
    <n v="27.3"/>
    <n v="18.7"/>
    <x v="0"/>
    <x v="2"/>
    <s v="Low"/>
    <n v="47.2"/>
    <s v="Wallet"/>
    <s v="WELCOME10"/>
    <n v="92.51"/>
    <n v="12.03"/>
    <n v="14.49"/>
    <n v="94.97"/>
    <n v="69.709999999999994"/>
    <n v="19.670000000000002"/>
    <n v="89.38"/>
    <n v="5.59"/>
    <n v="5.88"/>
    <x v="12"/>
    <x v="0"/>
    <x v="0"/>
  </r>
  <r>
    <x v="3654"/>
    <x v="350"/>
    <s v="13:30"/>
    <s v="C0537"/>
    <n v="34"/>
    <s v="Male"/>
    <x v="20"/>
    <x v="7"/>
    <x v="0"/>
    <s v="PL01"/>
    <x v="0"/>
    <s v="Completed"/>
    <x v="3625"/>
    <x v="3640"/>
    <n v="12"/>
    <n v="42"/>
    <n v="16"/>
    <n v="49.9"/>
    <n v="25.85"/>
    <n v="50.7"/>
    <n v="1"/>
    <n v="22.6"/>
    <n v="24.2"/>
    <x v="0"/>
    <x v="3"/>
    <s v="Medium"/>
    <n v="44"/>
    <s v="RFID"/>
    <s v="None"/>
    <n v="325.93"/>
    <n v="0"/>
    <n v="58.67"/>
    <n v="384.59"/>
    <n v="135.76"/>
    <n v="31.16"/>
    <n v="166.92"/>
    <n v="217.67"/>
    <n v="56.6"/>
    <x v="13"/>
    <x v="0"/>
    <x v="6"/>
  </r>
  <r>
    <x v="3655"/>
    <x v="220"/>
    <s v="18:00"/>
    <s v="C0377"/>
    <n v="19"/>
    <s v="Male"/>
    <x v="16"/>
    <x v="4"/>
    <x v="2"/>
    <s v="PL01"/>
    <x v="0"/>
    <s v="Completed"/>
    <x v="3626"/>
    <x v="3641"/>
    <n v="13"/>
    <n v="91"/>
    <n v="21.9"/>
    <n v="69.099999999999994"/>
    <n v="14.81"/>
    <n v="21.7"/>
    <n v="4"/>
    <n v="59.6"/>
    <n v="61.3"/>
    <x v="1"/>
    <x v="4"/>
    <s v="Medium"/>
    <n v="12"/>
    <s v="Debit Card"/>
    <s v="None"/>
    <n v="178.39"/>
    <n v="0"/>
    <n v="32.11"/>
    <n v="210.5"/>
    <n v="84.38"/>
    <n v="20.75"/>
    <n v="105.13"/>
    <n v="105.37"/>
    <n v="50.06"/>
    <x v="0"/>
    <x v="0"/>
    <x v="3"/>
  </r>
  <r>
    <x v="3656"/>
    <x v="328"/>
    <s v="22:30"/>
    <s v="C0981"/>
    <n v="27"/>
    <s v="Female"/>
    <x v="7"/>
    <x v="5"/>
    <x v="0"/>
    <s v="PL01"/>
    <x v="0"/>
    <s v="Cancelled"/>
    <x v="3627"/>
    <x v="3642"/>
    <n v="0"/>
    <n v="45"/>
    <n v="38.299999999999997"/>
    <n v="83.9"/>
    <n v="20.190000000000001"/>
    <n v="98.7"/>
    <n v="0"/>
    <n v="23.3"/>
    <n v="24.4"/>
    <x v="0"/>
    <x v="1"/>
    <s v="Medium"/>
    <n v="36.6"/>
    <s v="Wallet"/>
    <s v="GREEN10"/>
    <n v="212.14"/>
    <n v="21.21"/>
    <n v="34.369999999999997"/>
    <n v="225.3"/>
    <n v="107.47"/>
    <n v="12.84"/>
    <n v="120.31"/>
    <n v="104.99"/>
    <n v="46.6"/>
    <x v="7"/>
    <x v="1"/>
    <x v="3"/>
  </r>
  <r>
    <x v="3657"/>
    <x v="168"/>
    <s v="21:30"/>
    <s v="C1189"/>
    <n v="26"/>
    <s v="Female"/>
    <x v="13"/>
    <x v="6"/>
    <x v="2"/>
    <s v="PL02"/>
    <x v="0"/>
    <s v="Completed"/>
    <x v="3628"/>
    <x v="3643"/>
    <n v="3"/>
    <n v="153"/>
    <n v="21.2"/>
    <n v="40.200000000000003"/>
    <n v="12.5"/>
    <n v="8.9"/>
    <n v="0"/>
    <n v="40.6"/>
    <n v="44.5"/>
    <x v="0"/>
    <x v="2"/>
    <s v="High"/>
    <n v="40.6"/>
    <s v="RFID"/>
    <s v="APP10"/>
    <n v="160.83000000000001"/>
    <n v="20.91"/>
    <n v="25.19"/>
    <n v="165.11"/>
    <n v="84.44"/>
    <n v="29.25"/>
    <n v="113.68"/>
    <n v="51.43"/>
    <n v="31.15"/>
    <x v="4"/>
    <x v="0"/>
    <x v="2"/>
  </r>
  <r>
    <x v="3658"/>
    <x v="363"/>
    <s v="13:45"/>
    <s v="C1038"/>
    <n v="33"/>
    <s v="Female"/>
    <x v="11"/>
    <x v="2"/>
    <x v="0"/>
    <s v="PL03"/>
    <x v="1"/>
    <s v="Completed"/>
    <x v="3629"/>
    <x v="3644"/>
    <n v="4"/>
    <n v="49"/>
    <n v="51.9"/>
    <n v="100"/>
    <n v="27.11"/>
    <n v="33.4"/>
    <n v="1"/>
    <n v="46.9"/>
    <n v="60.5"/>
    <x v="0"/>
    <x v="3"/>
    <s v="Medium"/>
    <n v="22.4"/>
    <s v="Debit Card"/>
    <s v="WEEKEND5"/>
    <n v="247.81"/>
    <n v="32.22"/>
    <n v="38.81"/>
    <n v="254.41"/>
    <n v="160.55000000000001"/>
    <n v="21.27"/>
    <n v="181.82"/>
    <n v="72.59"/>
    <n v="28.53"/>
    <x v="0"/>
    <x v="0"/>
    <x v="2"/>
  </r>
  <r>
    <x v="3659"/>
    <x v="110"/>
    <s v="15:30"/>
    <s v="C0557"/>
    <n v="29"/>
    <s v="Female"/>
    <x v="1"/>
    <x v="0"/>
    <x v="0"/>
    <s v="PL01"/>
    <x v="0"/>
    <s v="Completed"/>
    <x v="3630"/>
    <x v="3645"/>
    <n v="0"/>
    <n v="41"/>
    <n v="46.8"/>
    <n v="87.5"/>
    <n v="14.82"/>
    <n v="86.4"/>
    <n v="2"/>
    <n v="57.6"/>
    <n v="57.8"/>
    <x v="0"/>
    <x v="1"/>
    <s v="Medium"/>
    <n v="56.7"/>
    <s v="UPI"/>
    <s v="GREEN10"/>
    <n v="162.71"/>
    <n v="16.27"/>
    <n v="26.36"/>
    <n v="172.8"/>
    <n v="85.13"/>
    <n v="8.59"/>
    <n v="93.72"/>
    <n v="79.08"/>
    <n v="45.77"/>
    <x v="4"/>
    <x v="0"/>
    <x v="3"/>
  </r>
  <r>
    <x v="3660"/>
    <x v="279"/>
    <s v="06:00"/>
    <s v="C0635"/>
    <n v="19"/>
    <s v="Male"/>
    <x v="4"/>
    <x v="3"/>
    <x v="0"/>
    <s v="PL01"/>
    <x v="0"/>
    <s v="Completed"/>
    <x v="3631"/>
    <x v="3646"/>
    <n v="0"/>
    <n v="74"/>
    <n v="24.6"/>
    <n v="74"/>
    <n v="20.98"/>
    <n v="77.400000000000006"/>
    <n v="0"/>
    <n v="17.3"/>
    <n v="5"/>
    <x v="0"/>
    <x v="1"/>
    <s v="Medium"/>
    <n v="35.200000000000003"/>
    <s v="UPI"/>
    <s v="None"/>
    <n v="205.03"/>
    <n v="0"/>
    <n v="36.909999999999997"/>
    <n v="241.93"/>
    <n v="121.36"/>
    <n v="23.51"/>
    <n v="144.87"/>
    <n v="97.06"/>
    <n v="40.119999999999997"/>
    <x v="1"/>
    <x v="0"/>
    <x v="4"/>
  </r>
  <r>
    <x v="3661"/>
    <x v="4"/>
    <s v="08:45"/>
    <s v="C1043"/>
    <n v="33"/>
    <s v="Female"/>
    <x v="6"/>
    <x v="2"/>
    <x v="0"/>
    <s v="PL01"/>
    <x v="1"/>
    <s v="Completed"/>
    <x v="3632"/>
    <x v="3647"/>
    <n v="10"/>
    <n v="49"/>
    <n v="15.2"/>
    <n v="60.2"/>
    <n v="23.36"/>
    <n v="89.6"/>
    <n v="0"/>
    <n v="35.9"/>
    <n v="28.5"/>
    <x v="1"/>
    <x v="4"/>
    <s v="Medium"/>
    <n v="63.1"/>
    <s v="Debit Card"/>
    <s v="WEEKEND5"/>
    <n v="333.23"/>
    <n v="16.66"/>
    <n v="56.98"/>
    <n v="373.55"/>
    <n v="159.21"/>
    <n v="20.89"/>
    <n v="180.1"/>
    <n v="193.45"/>
    <n v="51.79"/>
    <x v="15"/>
    <x v="0"/>
    <x v="1"/>
  </r>
  <r>
    <x v="3662"/>
    <x v="128"/>
    <s v="10:45"/>
    <s v="C0163"/>
    <n v="44"/>
    <s v="Female"/>
    <x v="18"/>
    <x v="1"/>
    <x v="0"/>
    <s v="PL03"/>
    <x v="0"/>
    <s v="Completed"/>
    <x v="3633"/>
    <x v="3648"/>
    <n v="1"/>
    <n v="56"/>
    <n v="18.399999999999999"/>
    <n v="53.2"/>
    <n v="13.98"/>
    <n v="113.1"/>
    <n v="0"/>
    <n v="33.299999999999997"/>
    <n v="39.799999999999997"/>
    <x v="0"/>
    <x v="4"/>
    <s v="Medium"/>
    <n v="48.2"/>
    <s v="Debit Card"/>
    <s v="None"/>
    <n v="179.77"/>
    <n v="14.38"/>
    <n v="29.77"/>
    <n v="195.16"/>
    <n v="92.61"/>
    <n v="23.51"/>
    <n v="116.12"/>
    <n v="79.040000000000006"/>
    <n v="40.5"/>
    <x v="14"/>
    <x v="0"/>
    <x v="6"/>
  </r>
  <r>
    <x v="3663"/>
    <x v="214"/>
    <s v="21:30"/>
    <s v="C0106"/>
    <n v="28"/>
    <s v="Female"/>
    <x v="18"/>
    <x v="0"/>
    <x v="0"/>
    <s v="PL03"/>
    <x v="1"/>
    <s v="Completed"/>
    <x v="3634"/>
    <x v="3649"/>
    <n v="4"/>
    <n v="33"/>
    <n v="25.1"/>
    <n v="59.5"/>
    <n v="12.45"/>
    <n v="88.2"/>
    <n v="1"/>
    <n v="38.4"/>
    <n v="36.299999999999997"/>
    <x v="0"/>
    <x v="2"/>
    <s v="Low"/>
    <n v="53.3"/>
    <s v="Debit Card"/>
    <s v="APP10"/>
    <n v="140.78"/>
    <n v="25.34"/>
    <n v="20.78"/>
    <n v="136.22"/>
    <n v="89.72"/>
    <n v="22.47"/>
    <n v="112.19"/>
    <n v="24.03"/>
    <n v="17.64"/>
    <x v="7"/>
    <x v="0"/>
    <x v="5"/>
  </r>
  <r>
    <x v="3664"/>
    <x v="124"/>
    <s v="23:15"/>
    <s v="C0654"/>
    <n v="22"/>
    <s v="Male"/>
    <x v="19"/>
    <x v="4"/>
    <x v="2"/>
    <s v="PL03"/>
    <x v="0"/>
    <s v="Completed"/>
    <x v="3635"/>
    <x v="3650"/>
    <n v="5"/>
    <n v="95"/>
    <n v="15.1"/>
    <n v="40.799999999999997"/>
    <n v="8.3800000000000008"/>
    <n v="21.6"/>
    <n v="0"/>
    <n v="47.2"/>
    <n v="40"/>
    <x v="0"/>
    <x v="0"/>
    <s v="Medium"/>
    <n v="26.4"/>
    <s v="RFID"/>
    <s v="None"/>
    <n v="108.39"/>
    <n v="8.67"/>
    <n v="17.95"/>
    <n v="117.67"/>
    <n v="61.4"/>
    <n v="18.18"/>
    <n v="79.58"/>
    <n v="38.090000000000003"/>
    <n v="32.369999999999997"/>
    <x v="9"/>
    <x v="0"/>
    <x v="5"/>
  </r>
  <r>
    <x v="3665"/>
    <x v="301"/>
    <s v="21:30"/>
    <s v="C0876"/>
    <n v="31"/>
    <s v="Female"/>
    <x v="27"/>
    <x v="4"/>
    <x v="2"/>
    <s v="PL02"/>
    <x v="1"/>
    <s v="Completed"/>
    <x v="3636"/>
    <x v="3651"/>
    <n v="0"/>
    <n v="71"/>
    <n v="25.7"/>
    <n v="71"/>
    <n v="15.06"/>
    <n v="9.4"/>
    <n v="3"/>
    <n v="47.9"/>
    <n v="34.299999999999997"/>
    <x v="0"/>
    <x v="1"/>
    <s v="Medium"/>
    <n v="53.6"/>
    <s v="Credit Card"/>
    <s v="None"/>
    <n v="163.13999999999999"/>
    <n v="4.8899999999999997"/>
    <n v="28.48"/>
    <n v="186.73"/>
    <n v="94.03"/>
    <n v="5.09"/>
    <n v="99.13"/>
    <n v="87.6"/>
    <n v="46.91"/>
    <x v="13"/>
    <x v="0"/>
    <x v="4"/>
  </r>
  <r>
    <x v="3666"/>
    <x v="287"/>
    <s v="07:15"/>
    <s v="C0398"/>
    <n v="33"/>
    <s v="Male"/>
    <x v="19"/>
    <x v="6"/>
    <x v="1"/>
    <s v="PL03"/>
    <x v="0"/>
    <s v="Completed"/>
    <x v="3637"/>
    <x v="3652"/>
    <n v="4"/>
    <n v="31"/>
    <n v="40"/>
    <n v="69.900000000000006"/>
    <n v="19.86"/>
    <n v="205.1"/>
    <n v="0"/>
    <n v="30.3"/>
    <n v="38.1"/>
    <x v="1"/>
    <x v="2"/>
    <s v="Medium"/>
    <n v="23.2"/>
    <s v="Credit Card"/>
    <s v="None"/>
    <n v="307.14999999999998"/>
    <n v="24.57"/>
    <n v="50.86"/>
    <n v="333.44"/>
    <n v="115.88"/>
    <n v="14"/>
    <n v="129.88"/>
    <n v="203.56"/>
    <n v="61.05"/>
    <x v="6"/>
    <x v="0"/>
    <x v="0"/>
  </r>
  <r>
    <x v="3667"/>
    <x v="141"/>
    <s v="08:15"/>
    <s v="C0549"/>
    <n v="37"/>
    <s v="Female"/>
    <x v="21"/>
    <x v="1"/>
    <x v="1"/>
    <s v="PL03"/>
    <x v="2"/>
    <s v="Cancelled"/>
    <x v="3638"/>
    <x v="3653"/>
    <n v="13"/>
    <n v="32"/>
    <n v="57"/>
    <n v="97.3"/>
    <n v="16.22"/>
    <n v="231.7"/>
    <n v="0"/>
    <n v="51"/>
    <n v="41.8"/>
    <x v="1"/>
    <x v="1"/>
    <s v="Medium"/>
    <n v="28.8"/>
    <s v="UPI"/>
    <s v="None"/>
    <n v="199.12"/>
    <n v="15.93"/>
    <n v="32.97"/>
    <n v="216.16"/>
    <n v="91.73"/>
    <n v="18.45"/>
    <n v="110.18"/>
    <n v="105.98"/>
    <n v="49.03"/>
    <x v="6"/>
    <x v="2"/>
    <x v="1"/>
  </r>
  <r>
    <x v="3668"/>
    <x v="147"/>
    <s v="16:45"/>
    <s v="C0058"/>
    <n v="31"/>
    <s v="Male"/>
    <x v="8"/>
    <x v="6"/>
    <x v="2"/>
    <s v="PL01"/>
    <x v="0"/>
    <s v="Completed"/>
    <x v="3639"/>
    <x v="3654"/>
    <n v="0"/>
    <n v="129"/>
    <n v="62.2"/>
    <n v="99.7"/>
    <n v="24.63"/>
    <n v="13.8"/>
    <n v="1"/>
    <n v="14.8"/>
    <n v="25.5"/>
    <x v="0"/>
    <x v="1"/>
    <s v="Medium"/>
    <n v="18.100000000000001"/>
    <s v="Debit Card"/>
    <s v="None"/>
    <n v="222.61"/>
    <n v="0"/>
    <n v="40.07"/>
    <n v="262.68"/>
    <n v="175.96"/>
    <n v="30.63"/>
    <n v="206.58"/>
    <n v="56.1"/>
    <n v="21.36"/>
    <x v="13"/>
    <x v="0"/>
    <x v="4"/>
  </r>
  <r>
    <x v="3669"/>
    <x v="116"/>
    <s v="11:15"/>
    <s v="C0676"/>
    <n v="34"/>
    <s v="Female"/>
    <x v="21"/>
    <x v="3"/>
    <x v="0"/>
    <s v="PL02"/>
    <x v="0"/>
    <s v="Completed"/>
    <x v="3640"/>
    <x v="3655"/>
    <n v="0"/>
    <n v="71"/>
    <n v="23.1"/>
    <n v="59.9"/>
    <n v="16.21"/>
    <n v="80.8"/>
    <n v="0"/>
    <n v="45.9"/>
    <n v="47.4"/>
    <x v="0"/>
    <x v="3"/>
    <s v="Medium"/>
    <n v="36.299999999999997"/>
    <s v="Debit Card"/>
    <s v="None"/>
    <n v="195.49"/>
    <n v="5.86"/>
    <n v="34.130000000000003"/>
    <n v="223.76"/>
    <n v="119.48"/>
    <n v="12.75"/>
    <n v="132.22999999999999"/>
    <n v="91.53"/>
    <n v="40.9"/>
    <x v="6"/>
    <x v="0"/>
    <x v="0"/>
  </r>
  <r>
    <x v="3670"/>
    <x v="332"/>
    <s v="23:30"/>
    <s v="C0281"/>
    <n v="46"/>
    <s v="Male"/>
    <x v="26"/>
    <x v="6"/>
    <x v="0"/>
    <s v="PL01"/>
    <x v="1"/>
    <s v="Completed"/>
    <x v="3641"/>
    <x v="3656"/>
    <n v="0"/>
    <n v="64"/>
    <n v="20.399999999999999"/>
    <n v="48.4"/>
    <n v="18.940000000000001"/>
    <n v="44"/>
    <n v="1"/>
    <n v="38.299999999999997"/>
    <n v="34"/>
    <x v="0"/>
    <x v="2"/>
    <s v="Medium"/>
    <n v="48.3"/>
    <s v="UPI"/>
    <s v="None"/>
    <n v="201.51"/>
    <n v="0"/>
    <n v="36.270000000000003"/>
    <n v="237.78"/>
    <n v="106.11"/>
    <n v="29.04"/>
    <n v="135.16"/>
    <n v="102.63"/>
    <n v="43.16"/>
    <x v="14"/>
    <x v="0"/>
    <x v="6"/>
  </r>
  <r>
    <x v="3671"/>
    <x v="262"/>
    <s v="15:15"/>
    <s v="C1030"/>
    <n v="29"/>
    <s v="Male"/>
    <x v="4"/>
    <x v="8"/>
    <x v="0"/>
    <s v="PL04"/>
    <x v="1"/>
    <s v="Completed"/>
    <x v="3642"/>
    <x v="3657"/>
    <n v="0"/>
    <n v="46"/>
    <n v="38.4"/>
    <n v="57.8"/>
    <n v="3.61"/>
    <n v="85.2"/>
    <n v="1"/>
    <n v="42.7"/>
    <n v="59.3"/>
    <x v="0"/>
    <x v="1"/>
    <s v="Medium"/>
    <n v="27.6"/>
    <s v="RFID"/>
    <s v="None"/>
    <n v="42.18"/>
    <n v="5.0599999999999996"/>
    <n v="6.68"/>
    <n v="43.8"/>
    <n v="19.29"/>
    <n v="10.64"/>
    <n v="29.93"/>
    <n v="13.88"/>
    <n v="31.68"/>
    <x v="1"/>
    <x v="0"/>
    <x v="4"/>
  </r>
  <r>
    <x v="3672"/>
    <x v="159"/>
    <s v="21:30"/>
    <s v="C0144"/>
    <n v="28"/>
    <s v="Female"/>
    <x v="15"/>
    <x v="1"/>
    <x v="0"/>
    <s v="PL02"/>
    <x v="0"/>
    <s v="Completed"/>
    <x v="3643"/>
    <x v="3658"/>
    <n v="5"/>
    <n v="44"/>
    <n v="56.5"/>
    <n v="74.099999999999994"/>
    <n v="7.24"/>
    <n v="98.6"/>
    <n v="0"/>
    <n v="42.8"/>
    <n v="47.6"/>
    <x v="0"/>
    <x v="1"/>
    <s v="High"/>
    <n v="19"/>
    <s v="Credit Card"/>
    <s v="None"/>
    <n v="66.680000000000007"/>
    <n v="2"/>
    <n v="11.64"/>
    <n v="76.33"/>
    <n v="51.86"/>
    <n v="24.59"/>
    <n v="76.459999999999994"/>
    <n v="-0.13"/>
    <n v="-0.17"/>
    <x v="8"/>
    <x v="0"/>
    <x v="4"/>
  </r>
  <r>
    <x v="3673"/>
    <x v="154"/>
    <s v="14:45"/>
    <s v="C0535"/>
    <n v="27"/>
    <s v="Male"/>
    <x v="3"/>
    <x v="0"/>
    <x v="0"/>
    <s v="PL01"/>
    <x v="0"/>
    <s v="Completed"/>
    <x v="3644"/>
    <x v="3659"/>
    <n v="6"/>
    <n v="50"/>
    <n v="31.9"/>
    <n v="63.7"/>
    <n v="11.9"/>
    <n v="61"/>
    <n v="3"/>
    <n v="64.599999999999994"/>
    <n v="71.900000000000006"/>
    <x v="0"/>
    <x v="4"/>
    <s v="Low"/>
    <n v="16.3"/>
    <s v="Debit Card"/>
    <s v="None"/>
    <n v="131.18"/>
    <n v="0"/>
    <n v="23.61"/>
    <n v="154.79"/>
    <n v="72.83"/>
    <n v="26.23"/>
    <n v="99.06"/>
    <n v="55.73"/>
    <n v="36"/>
    <x v="8"/>
    <x v="0"/>
    <x v="3"/>
  </r>
  <r>
    <x v="3674"/>
    <x v="6"/>
    <s v="08:45"/>
    <s v="C0426"/>
    <n v="40"/>
    <s v="Female"/>
    <x v="19"/>
    <x v="4"/>
    <x v="0"/>
    <s v="PL02"/>
    <x v="0"/>
    <s v="Completed"/>
    <x v="3645"/>
    <x v="3660"/>
    <n v="3"/>
    <n v="45"/>
    <n v="29.6"/>
    <n v="50.1"/>
    <n v="6.71"/>
    <n v="76.5"/>
    <n v="5"/>
    <n v="73.2"/>
    <n v="71.2"/>
    <x v="1"/>
    <x v="1"/>
    <s v="Medium"/>
    <n v="59.6"/>
    <s v="RFID"/>
    <s v="None"/>
    <n v="92.26"/>
    <n v="2.77"/>
    <n v="16.11"/>
    <n v="105.6"/>
    <n v="42.62"/>
    <n v="22.49"/>
    <n v="65.11"/>
    <n v="40.49"/>
    <n v="38.340000000000003"/>
    <x v="12"/>
    <x v="0"/>
    <x v="4"/>
  </r>
  <r>
    <x v="3675"/>
    <x v="263"/>
    <s v="19:30"/>
    <s v="C0339"/>
    <n v="40"/>
    <s v="Female"/>
    <x v="18"/>
    <x v="7"/>
    <x v="2"/>
    <s v="PL01"/>
    <x v="0"/>
    <s v="Completed"/>
    <x v="3646"/>
    <x v="3661"/>
    <n v="0"/>
    <n v="106"/>
    <n v="24.2"/>
    <n v="65.900000000000006"/>
    <n v="31.22"/>
    <n v="14.9"/>
    <n v="5"/>
    <n v="64.3"/>
    <n v="60.2"/>
    <x v="1"/>
    <x v="1"/>
    <s v="Low"/>
    <n v="63.9"/>
    <s v="UPI"/>
    <s v="WELCOME10"/>
    <n v="337.67"/>
    <n v="33.770000000000003"/>
    <n v="54.7"/>
    <n v="358.6"/>
    <n v="210.33"/>
    <n v="22.45"/>
    <n v="232.79"/>
    <n v="125.82"/>
    <n v="35.090000000000003"/>
    <x v="14"/>
    <x v="0"/>
    <x v="2"/>
  </r>
  <r>
    <x v="3676"/>
    <x v="81"/>
    <s v="12:45"/>
    <s v="C1051"/>
    <n v="34"/>
    <s v="Male"/>
    <x v="27"/>
    <x v="3"/>
    <x v="0"/>
    <s v="PL01"/>
    <x v="0"/>
    <s v="Completed"/>
    <x v="3647"/>
    <x v="3662"/>
    <n v="0"/>
    <n v="56"/>
    <n v="42.6"/>
    <n v="82.6"/>
    <n v="16.86"/>
    <n v="33.200000000000003"/>
    <n v="3"/>
    <n v="48.5"/>
    <n v="48.1"/>
    <x v="0"/>
    <x v="1"/>
    <s v="Medium"/>
    <n v="20.5"/>
    <s v="Debit Card"/>
    <s v="WELCOME10"/>
    <n v="199.58"/>
    <n v="19.96"/>
    <n v="32.33"/>
    <n v="211.95"/>
    <n v="91.63"/>
    <n v="25.5"/>
    <n v="117.13"/>
    <n v="94.82"/>
    <n v="44.74"/>
    <x v="0"/>
    <x v="0"/>
    <x v="6"/>
  </r>
  <r>
    <x v="3677"/>
    <x v="182"/>
    <s v="17:30"/>
    <s v="C1070"/>
    <n v="32"/>
    <s v="Female"/>
    <x v="22"/>
    <x v="2"/>
    <x v="0"/>
    <s v="PL04"/>
    <x v="0"/>
    <s v="Completed"/>
    <x v="3648"/>
    <x v="3663"/>
    <n v="4"/>
    <n v="81"/>
    <n v="35.6"/>
    <n v="78.599999999999994"/>
    <n v="23.22"/>
    <n v="84.7"/>
    <n v="3"/>
    <n v="69.599999999999994"/>
    <n v="75.099999999999994"/>
    <x v="1"/>
    <x v="1"/>
    <s v="High"/>
    <n v="26.3"/>
    <s v="Debit Card"/>
    <s v="WEEKEND5"/>
    <n v="291.89999999999998"/>
    <n v="49.62"/>
    <n v="43.61"/>
    <n v="285.89"/>
    <n v="159.37"/>
    <n v="17.53"/>
    <n v="176.9"/>
    <n v="108.99"/>
    <n v="38.119999999999997"/>
    <x v="13"/>
    <x v="0"/>
    <x v="4"/>
  </r>
  <r>
    <x v="3678"/>
    <x v="248"/>
    <s v="15:45"/>
    <s v="C0120"/>
    <n v="18"/>
    <s v="Female"/>
    <x v="13"/>
    <x v="0"/>
    <x v="0"/>
    <s v="PL01"/>
    <x v="1"/>
    <s v="Completed"/>
    <x v="3649"/>
    <x v="3664"/>
    <n v="0"/>
    <n v="58"/>
    <n v="60.2"/>
    <n v="81"/>
    <n v="7.52"/>
    <n v="101"/>
    <n v="0"/>
    <n v="29.1"/>
    <n v="33.200000000000003"/>
    <x v="0"/>
    <x v="4"/>
    <s v="Medium"/>
    <n v="48.1"/>
    <s v="Credit Card"/>
    <s v="WELCOME10"/>
    <n v="75.48"/>
    <n v="7.55"/>
    <n v="12.23"/>
    <n v="80.16"/>
    <n v="54.34"/>
    <n v="6.09"/>
    <n v="60.43"/>
    <n v="19.73"/>
    <n v="24.61"/>
    <x v="4"/>
    <x v="0"/>
    <x v="1"/>
  </r>
  <r>
    <x v="3679"/>
    <x v="325"/>
    <s v="07:15"/>
    <s v="C0213"/>
    <n v="39"/>
    <s v="Female"/>
    <x v="23"/>
    <x v="2"/>
    <x v="0"/>
    <s v="PL01"/>
    <x v="0"/>
    <s v="Completed"/>
    <x v="3650"/>
    <x v="3665"/>
    <n v="13"/>
    <n v="46"/>
    <n v="48"/>
    <n v="85.3"/>
    <n v="19.260000000000002"/>
    <n v="66.8"/>
    <n v="3"/>
    <n v="44.6"/>
    <n v="53.5"/>
    <x v="1"/>
    <x v="3"/>
    <s v="Low"/>
    <n v="13"/>
    <s v="Debit Card"/>
    <s v="None"/>
    <n v="254.13"/>
    <n v="0"/>
    <n v="45.74"/>
    <n v="299.88"/>
    <n v="111.68"/>
    <n v="22.42"/>
    <n v="134.1"/>
    <n v="165.78"/>
    <n v="55.28"/>
    <x v="0"/>
    <x v="0"/>
    <x v="0"/>
  </r>
  <r>
    <x v="3680"/>
    <x v="346"/>
    <s v="09:15"/>
    <s v="C0033"/>
    <n v="19"/>
    <s v="Female"/>
    <x v="1"/>
    <x v="6"/>
    <x v="0"/>
    <s v="PL04"/>
    <x v="2"/>
    <s v="Completed"/>
    <x v="3651"/>
    <x v="3666"/>
    <n v="10"/>
    <n v="49"/>
    <n v="10.6"/>
    <n v="42.3"/>
    <n v="21.35"/>
    <n v="62.1"/>
    <n v="2"/>
    <n v="76.2"/>
    <n v="67.5"/>
    <x v="1"/>
    <x v="3"/>
    <s v="Medium"/>
    <n v="40.4"/>
    <s v="UPI"/>
    <s v="WEEKEND5"/>
    <n v="253.34"/>
    <n v="43.07"/>
    <n v="37.85"/>
    <n v="248.12"/>
    <n v="122.32"/>
    <n v="10.63"/>
    <n v="132.94999999999999"/>
    <n v="115.17"/>
    <n v="46.42"/>
    <x v="14"/>
    <x v="0"/>
    <x v="1"/>
  </r>
  <r>
    <x v="3681"/>
    <x v="74"/>
    <s v="19:15"/>
    <s v="C0571"/>
    <n v="33"/>
    <s v="Male"/>
    <x v="27"/>
    <x v="8"/>
    <x v="0"/>
    <s v="PL02"/>
    <x v="0"/>
    <s v="Failed"/>
    <x v="3652"/>
    <x v="3667"/>
    <n v="10"/>
    <n v="61"/>
    <n v="37.5"/>
    <n v="62.3"/>
    <n v="4.4000000000000004"/>
    <n v="55"/>
    <n v="6"/>
    <n v="89.4"/>
    <n v="98.7"/>
    <x v="1"/>
    <x v="4"/>
    <s v="Medium"/>
    <n v="30.9"/>
    <s v="Debit Card"/>
    <s v="WELCOME10"/>
    <n v="65.92"/>
    <n v="8.57"/>
    <n v="10.32"/>
    <n v="67.67"/>
    <n v="30.93"/>
    <n v="22"/>
    <n v="52.93"/>
    <n v="14.74"/>
    <n v="21.78"/>
    <x v="1"/>
    <x v="0"/>
    <x v="0"/>
  </r>
  <r>
    <x v="3682"/>
    <x v="314"/>
    <s v="03:45"/>
    <s v="C0517"/>
    <n v="26"/>
    <s v="Female"/>
    <x v="4"/>
    <x v="0"/>
    <x v="1"/>
    <s v="PL01"/>
    <x v="0"/>
    <s v="Completed"/>
    <x v="3653"/>
    <x v="3668"/>
    <n v="4"/>
    <n v="29"/>
    <n v="35.5"/>
    <n v="74.7"/>
    <n v="15.38"/>
    <n v="179.8"/>
    <n v="0"/>
    <n v="28"/>
    <n v="26.3"/>
    <x v="0"/>
    <x v="1"/>
    <s v="High"/>
    <n v="32.9"/>
    <s v="UPI"/>
    <s v="APP10"/>
    <n v="161.01"/>
    <n v="16.100000000000001"/>
    <n v="26.08"/>
    <n v="170.99"/>
    <n v="93.35"/>
    <n v="24.74"/>
    <n v="118.09"/>
    <n v="52.91"/>
    <n v="30.94"/>
    <x v="12"/>
    <x v="0"/>
    <x v="5"/>
  </r>
  <r>
    <x v="3683"/>
    <x v="363"/>
    <s v="09:45"/>
    <s v="C0160"/>
    <n v="32"/>
    <s v="Male"/>
    <x v="8"/>
    <x v="8"/>
    <x v="2"/>
    <s v="PL03"/>
    <x v="0"/>
    <s v="Completed"/>
    <x v="3654"/>
    <x v="3669"/>
    <n v="11"/>
    <n v="121"/>
    <n v="37.799999999999997"/>
    <n v="77.3"/>
    <n v="6.98"/>
    <n v="9.3000000000000007"/>
    <n v="4"/>
    <n v="97.2"/>
    <n v="90"/>
    <x v="1"/>
    <x v="2"/>
    <s v="Low"/>
    <n v="11.6"/>
    <s v="UPI"/>
    <s v="None"/>
    <n v="89.31"/>
    <n v="7.14"/>
    <n v="14.79"/>
    <n v="96.96"/>
    <n v="51.63"/>
    <n v="21.14"/>
    <n v="72.78"/>
    <n v="24.18"/>
    <n v="24.94"/>
    <x v="0"/>
    <x v="0"/>
    <x v="2"/>
  </r>
  <r>
    <x v="3684"/>
    <x v="231"/>
    <s v="17:00"/>
    <s v="C0581"/>
    <n v="29"/>
    <s v="Male"/>
    <x v="22"/>
    <x v="8"/>
    <x v="2"/>
    <s v="PL01"/>
    <x v="0"/>
    <s v="Completed"/>
    <x v="3655"/>
    <x v="3670"/>
    <n v="2"/>
    <n v="55"/>
    <n v="33.799999999999997"/>
    <n v="84.8"/>
    <n v="9.16"/>
    <n v="20"/>
    <n v="4"/>
    <n v="63.2"/>
    <n v="65.3"/>
    <x v="1"/>
    <x v="2"/>
    <s v="Medium"/>
    <n v="33.299999999999997"/>
    <s v="RFID"/>
    <s v="WEEKEND5"/>
    <n v="119.99"/>
    <n v="6"/>
    <n v="20.52"/>
    <n v="134.51"/>
    <n v="48.44"/>
    <n v="31.23"/>
    <n v="79.67"/>
    <n v="54.84"/>
    <n v="40.770000000000003"/>
    <x v="0"/>
    <x v="0"/>
    <x v="3"/>
  </r>
  <r>
    <x v="3685"/>
    <x v="279"/>
    <s v="23:15"/>
    <s v="C0668"/>
    <n v="48"/>
    <s v="Male"/>
    <x v="19"/>
    <x v="7"/>
    <x v="1"/>
    <s v="PL04"/>
    <x v="0"/>
    <s v="Completed"/>
    <x v="3656"/>
    <x v="3671"/>
    <n v="2"/>
    <n v="17"/>
    <n v="26.6"/>
    <n v="61.3"/>
    <n v="26.2"/>
    <n v="132.80000000000001"/>
    <n v="1"/>
    <n v="28"/>
    <n v="37"/>
    <x v="0"/>
    <x v="2"/>
    <s v="Medium"/>
    <n v="46.3"/>
    <s v="UPI"/>
    <s v="GREEN10"/>
    <n v="249.16"/>
    <n v="49.83"/>
    <n v="35.880000000000003"/>
    <n v="235.21"/>
    <n v="137.34"/>
    <n v="26.97"/>
    <n v="164.31"/>
    <n v="70.900000000000006"/>
    <n v="30.14"/>
    <x v="13"/>
    <x v="0"/>
    <x v="4"/>
  </r>
  <r>
    <x v="3686"/>
    <x v="69"/>
    <s v="21:00"/>
    <s v="C0301"/>
    <n v="18"/>
    <s v="Female"/>
    <x v="3"/>
    <x v="5"/>
    <x v="0"/>
    <s v="PL03"/>
    <x v="1"/>
    <s v="Completed"/>
    <x v="3657"/>
    <x v="3672"/>
    <n v="0"/>
    <n v="33"/>
    <n v="28.9"/>
    <n v="44.3"/>
    <n v="6.82"/>
    <n v="116.7"/>
    <n v="0"/>
    <n v="27.7"/>
    <n v="29.5"/>
    <x v="0"/>
    <x v="2"/>
    <s v="Medium"/>
    <n v="40.9"/>
    <s v="Debit Card"/>
    <s v="APP10"/>
    <n v="65.09"/>
    <n v="11.72"/>
    <n v="9.61"/>
    <n v="62.98"/>
    <n v="47.38"/>
    <n v="16.899999999999999"/>
    <n v="64.28"/>
    <n v="-1.3"/>
    <n v="-2.06"/>
    <x v="13"/>
    <x v="0"/>
    <x v="3"/>
  </r>
  <r>
    <x v="3687"/>
    <x v="18"/>
    <s v="20:15"/>
    <s v="C1073"/>
    <n v="55"/>
    <s v="Male"/>
    <x v="17"/>
    <x v="9"/>
    <x v="1"/>
    <s v="PL02"/>
    <x v="0"/>
    <s v="Completed"/>
    <x v="3658"/>
    <x v="3673"/>
    <n v="6"/>
    <n v="36"/>
    <n v="42.5"/>
    <n v="82.3"/>
    <n v="9.91"/>
    <n v="122.8"/>
    <n v="0"/>
    <n v="25.3"/>
    <n v="23.9"/>
    <x v="1"/>
    <x v="0"/>
    <s v="High"/>
    <n v="42.4"/>
    <s v="Credit Card"/>
    <s v="APP10"/>
    <n v="128.75"/>
    <n v="16.739999999999998"/>
    <n v="20.16"/>
    <n v="132.18"/>
    <n v="66.8"/>
    <n v="16.98"/>
    <n v="83.78"/>
    <n v="48.4"/>
    <n v="36.61"/>
    <x v="13"/>
    <x v="0"/>
    <x v="0"/>
  </r>
  <r>
    <x v="3688"/>
    <x v="326"/>
    <s v="12:00"/>
    <s v="C0250"/>
    <n v="27"/>
    <s v="Male"/>
    <x v="3"/>
    <x v="0"/>
    <x v="2"/>
    <s v="PL04"/>
    <x v="1"/>
    <s v="Completed"/>
    <x v="3659"/>
    <x v="3674"/>
    <n v="0"/>
    <n v="37"/>
    <n v="26.1"/>
    <n v="46.5"/>
    <n v="7.89"/>
    <n v="21.3"/>
    <n v="0"/>
    <n v="27.2"/>
    <n v="43.3"/>
    <x v="0"/>
    <x v="2"/>
    <s v="Medium"/>
    <n v="33.799999999999997"/>
    <s v="UPI"/>
    <s v="None"/>
    <n v="90.2"/>
    <n v="10.82"/>
    <n v="14.29"/>
    <n v="93.67"/>
    <n v="47.06"/>
    <n v="27.37"/>
    <n v="74.430000000000007"/>
    <n v="19.239999999999998"/>
    <n v="20.54"/>
    <x v="9"/>
    <x v="0"/>
    <x v="3"/>
  </r>
  <r>
    <x v="3689"/>
    <x v="343"/>
    <s v="11:00"/>
    <s v="C0106"/>
    <n v="33"/>
    <s v="Female"/>
    <x v="28"/>
    <x v="4"/>
    <x v="0"/>
    <s v="PL03"/>
    <x v="0"/>
    <s v="Completed"/>
    <x v="3660"/>
    <x v="3675"/>
    <n v="0"/>
    <n v="56"/>
    <n v="61.3"/>
    <n v="78.900000000000006"/>
    <n v="5.74"/>
    <n v="46.6"/>
    <n v="2"/>
    <n v="61.6"/>
    <n v="60.8"/>
    <x v="0"/>
    <x v="0"/>
    <s v="Medium"/>
    <n v="14.3"/>
    <s v="Credit Card"/>
    <s v="None"/>
    <n v="59.38"/>
    <n v="4.75"/>
    <n v="9.83"/>
    <n v="64.459999999999994"/>
    <n v="41.46"/>
    <n v="19.96"/>
    <n v="61.42"/>
    <n v="3.04"/>
    <n v="4.72"/>
    <x v="6"/>
    <x v="0"/>
    <x v="4"/>
  </r>
  <r>
    <x v="3690"/>
    <x v="106"/>
    <s v="21:45"/>
    <s v="C0012"/>
    <n v="41"/>
    <s v="Female"/>
    <x v="22"/>
    <x v="4"/>
    <x v="0"/>
    <s v="PL02"/>
    <x v="0"/>
    <s v="Completed"/>
    <x v="3661"/>
    <x v="3676"/>
    <n v="4"/>
    <n v="35"/>
    <n v="41.7"/>
    <n v="65.7"/>
    <n v="8.11"/>
    <n v="50.3"/>
    <n v="0"/>
    <n v="44.9"/>
    <n v="52.3"/>
    <x v="0"/>
    <x v="0"/>
    <s v="Low"/>
    <n v="19.5"/>
    <s v="UPI"/>
    <s v="WELCOME10"/>
    <n v="75.69"/>
    <n v="9.84"/>
    <n v="11.85"/>
    <n v="77.7"/>
    <n v="55.13"/>
    <n v="7.15"/>
    <n v="62.28"/>
    <n v="15.42"/>
    <n v="19.850000000000001"/>
    <x v="4"/>
    <x v="0"/>
    <x v="6"/>
  </r>
  <r>
    <x v="3691"/>
    <x v="339"/>
    <s v="20:45"/>
    <s v="C1002"/>
    <n v="22"/>
    <s v="Female"/>
    <x v="27"/>
    <x v="1"/>
    <x v="0"/>
    <s v="PL02"/>
    <x v="0"/>
    <s v="Completed"/>
    <x v="3662"/>
    <x v="3677"/>
    <n v="5"/>
    <n v="19"/>
    <n v="60.1"/>
    <n v="95.2"/>
    <n v="14.83"/>
    <n v="100.2"/>
    <n v="2"/>
    <n v="48"/>
    <n v="54.2"/>
    <x v="1"/>
    <x v="1"/>
    <s v="Medium"/>
    <n v="25"/>
    <s v="UPI"/>
    <s v="None"/>
    <n v="227.97"/>
    <n v="6.84"/>
    <n v="39.799999999999997"/>
    <n v="260.94"/>
    <n v="91.9"/>
    <n v="28.03"/>
    <n v="119.94"/>
    <n v="141"/>
    <n v="54.04"/>
    <x v="5"/>
    <x v="0"/>
    <x v="5"/>
  </r>
  <r>
    <x v="3692"/>
    <x v="316"/>
    <s v="16:15"/>
    <s v="C0465"/>
    <n v="31"/>
    <s v="Female"/>
    <x v="21"/>
    <x v="9"/>
    <x v="1"/>
    <s v="PL01"/>
    <x v="1"/>
    <s v="Completed"/>
    <x v="3544"/>
    <x v="3678"/>
    <n v="0"/>
    <n v="16"/>
    <n v="30.6"/>
    <n v="80.8"/>
    <n v="13.55"/>
    <n v="120.8"/>
    <n v="1"/>
    <n v="30.9"/>
    <n v="33.5"/>
    <x v="0"/>
    <x v="0"/>
    <s v="Medium"/>
    <n v="26.6"/>
    <s v="Debit Card"/>
    <s v="None"/>
    <n v="120.72"/>
    <n v="0"/>
    <n v="21.73"/>
    <n v="142.44999999999999"/>
    <n v="96.81"/>
    <n v="27.73"/>
    <n v="124.54"/>
    <n v="17.91"/>
    <n v="12.57"/>
    <x v="5"/>
    <x v="0"/>
    <x v="1"/>
  </r>
  <r>
    <x v="3693"/>
    <x v="47"/>
    <s v="06:00"/>
    <s v="C0905"/>
    <n v="33"/>
    <s v="Male"/>
    <x v="21"/>
    <x v="1"/>
    <x v="2"/>
    <s v="PL03"/>
    <x v="0"/>
    <s v="Completed"/>
    <x v="3663"/>
    <x v="3679"/>
    <n v="1"/>
    <n v="101"/>
    <n v="38"/>
    <n v="81.400000000000006"/>
    <n v="18.38"/>
    <n v="15.4"/>
    <n v="0"/>
    <n v="53.9"/>
    <n v="58.6"/>
    <x v="0"/>
    <x v="1"/>
    <s v="Low"/>
    <n v="37"/>
    <s v="UPI"/>
    <s v="None"/>
    <n v="187.99"/>
    <n v="15.04"/>
    <n v="31.13"/>
    <n v="204.08"/>
    <n v="111.71"/>
    <n v="9.65"/>
    <n v="121.36"/>
    <n v="82.72"/>
    <n v="40.53"/>
    <x v="7"/>
    <x v="0"/>
    <x v="6"/>
  </r>
  <r>
    <x v="3694"/>
    <x v="86"/>
    <s v="13:15"/>
    <s v="C0264"/>
    <n v="23"/>
    <s v="Male"/>
    <x v="24"/>
    <x v="1"/>
    <x v="2"/>
    <s v="PL03"/>
    <x v="1"/>
    <s v="Completed"/>
    <x v="3664"/>
    <x v="3680"/>
    <n v="9"/>
    <n v="101"/>
    <n v="52.8"/>
    <n v="72.3"/>
    <n v="8.57"/>
    <n v="21.9"/>
    <n v="0"/>
    <n v="46.7"/>
    <n v="52.7"/>
    <x v="0"/>
    <x v="2"/>
    <s v="Medium"/>
    <n v="42.7"/>
    <s v="Debit Card"/>
    <s v="WELCOME10"/>
    <n v="88.34"/>
    <n v="15.9"/>
    <n v="13.04"/>
    <n v="85.48"/>
    <n v="56.74"/>
    <n v="21.12"/>
    <n v="77.849999999999994"/>
    <n v="7.62"/>
    <n v="8.92"/>
    <x v="5"/>
    <x v="0"/>
    <x v="2"/>
  </r>
  <r>
    <x v="3695"/>
    <x v="343"/>
    <s v="19:15"/>
    <s v="C0597"/>
    <n v="32"/>
    <s v="Male"/>
    <x v="8"/>
    <x v="3"/>
    <x v="2"/>
    <s v="PL01"/>
    <x v="1"/>
    <s v="Completed"/>
    <x v="3665"/>
    <x v="3681"/>
    <n v="10"/>
    <n v="144"/>
    <n v="42.6"/>
    <n v="61.7"/>
    <n v="7.77"/>
    <n v="12.8"/>
    <n v="1"/>
    <n v="48.2"/>
    <n v="50.9"/>
    <x v="1"/>
    <x v="1"/>
    <s v="Medium"/>
    <n v="41.5"/>
    <s v="UPI"/>
    <s v="None"/>
    <n v="88.69"/>
    <n v="0"/>
    <n v="15.96"/>
    <n v="104.65"/>
    <n v="51.86"/>
    <n v="29"/>
    <n v="80.849999999999994"/>
    <n v="23.8"/>
    <n v="22.74"/>
    <x v="9"/>
    <x v="0"/>
    <x v="4"/>
  </r>
  <r>
    <x v="3696"/>
    <x v="197"/>
    <s v="09:15"/>
    <s v="C0166"/>
    <n v="30"/>
    <s v="Male"/>
    <x v="11"/>
    <x v="3"/>
    <x v="0"/>
    <s v="PL01"/>
    <x v="0"/>
    <s v="Completed"/>
    <x v="3666"/>
    <x v="3682"/>
    <n v="8"/>
    <n v="52"/>
    <n v="19.3"/>
    <n v="68.900000000000006"/>
    <n v="20.86"/>
    <n v="119.7"/>
    <n v="2"/>
    <n v="60.5"/>
    <n v="53"/>
    <x v="1"/>
    <x v="0"/>
    <s v="High"/>
    <n v="50.2"/>
    <s v="Wallet"/>
    <s v="None"/>
    <n v="273.72000000000003"/>
    <n v="0"/>
    <n v="49.27"/>
    <n v="322.99"/>
    <n v="119.77"/>
    <n v="20.49"/>
    <n v="140.26"/>
    <n v="182.73"/>
    <n v="56.57"/>
    <x v="8"/>
    <x v="0"/>
    <x v="4"/>
  </r>
  <r>
    <x v="3697"/>
    <x v="292"/>
    <s v="08:00"/>
    <s v="C0296"/>
    <n v="31"/>
    <s v="Female"/>
    <x v="13"/>
    <x v="1"/>
    <x v="0"/>
    <s v="PL03"/>
    <x v="0"/>
    <s v="Completed"/>
    <x v="3667"/>
    <x v="3683"/>
    <n v="2"/>
    <n v="59"/>
    <n v="48.3"/>
    <n v="86.5"/>
    <n v="16.54"/>
    <n v="65.3"/>
    <n v="3"/>
    <n v="60.1"/>
    <n v="66.2"/>
    <x v="1"/>
    <x v="0"/>
    <s v="High"/>
    <n v="13.7"/>
    <s v="UPI"/>
    <s v="APP10"/>
    <n v="244.22"/>
    <n v="43.96"/>
    <n v="36.049999999999997"/>
    <n v="236.31"/>
    <n v="109.62"/>
    <n v="31.36"/>
    <n v="140.97"/>
    <n v="95.33"/>
    <n v="40.340000000000003"/>
    <x v="4"/>
    <x v="0"/>
    <x v="2"/>
  </r>
  <r>
    <x v="3698"/>
    <x v="303"/>
    <s v="19:15"/>
    <s v="C1168"/>
    <n v="29"/>
    <s v="Male"/>
    <x v="12"/>
    <x v="6"/>
    <x v="0"/>
    <s v="PL02"/>
    <x v="1"/>
    <s v="Completed"/>
    <x v="3668"/>
    <x v="3684"/>
    <n v="12"/>
    <n v="30"/>
    <n v="47.7"/>
    <n v="70.2"/>
    <n v="14.92"/>
    <n v="62"/>
    <n v="0"/>
    <n v="26.4"/>
    <n v="7.1"/>
    <x v="1"/>
    <x v="4"/>
    <s v="High"/>
    <n v="52.5"/>
    <s v="Wallet"/>
    <s v="None"/>
    <n v="188.05"/>
    <n v="5.64"/>
    <n v="32.83"/>
    <n v="215.24"/>
    <n v="85.26"/>
    <n v="14.26"/>
    <n v="99.52"/>
    <n v="115.72"/>
    <n v="53.76"/>
    <x v="9"/>
    <x v="0"/>
    <x v="0"/>
  </r>
  <r>
    <x v="3699"/>
    <x v="127"/>
    <s v="13:30"/>
    <s v="C0044"/>
    <n v="22"/>
    <s v="Male"/>
    <x v="18"/>
    <x v="1"/>
    <x v="2"/>
    <s v="PL01"/>
    <x v="1"/>
    <s v="Completed"/>
    <x v="3669"/>
    <x v="3685"/>
    <n v="2"/>
    <n v="64"/>
    <n v="33.1"/>
    <n v="52.6"/>
    <n v="8.3000000000000007"/>
    <n v="11.9"/>
    <n v="2"/>
    <n v="61.7"/>
    <n v="71.599999999999994"/>
    <x v="0"/>
    <x v="1"/>
    <s v="High"/>
    <n v="42.5"/>
    <s v="RFID"/>
    <s v="None"/>
    <n v="72.02"/>
    <n v="0"/>
    <n v="12.96"/>
    <n v="84.98"/>
    <n v="59.14"/>
    <n v="28.28"/>
    <n v="87.43"/>
    <n v="-2.4500000000000002"/>
    <n v="-2.88"/>
    <x v="16"/>
    <x v="0"/>
    <x v="5"/>
  </r>
  <r>
    <x v="3700"/>
    <x v="334"/>
    <s v="19:00"/>
    <s v="C0236"/>
    <n v="27"/>
    <s v="Male"/>
    <x v="16"/>
    <x v="9"/>
    <x v="2"/>
    <s v="PL01"/>
    <x v="0"/>
    <s v="Completed"/>
    <x v="3670"/>
    <x v="3686"/>
    <n v="0"/>
    <n v="142"/>
    <n v="16.3"/>
    <n v="64.400000000000006"/>
    <n v="12.71"/>
    <n v="10.7"/>
    <n v="0"/>
    <n v="56.2"/>
    <n v="45.5"/>
    <x v="1"/>
    <x v="4"/>
    <s v="Medium"/>
    <n v="12.6"/>
    <s v="Credit Card"/>
    <s v="WEEKEND5"/>
    <n v="158.03"/>
    <n v="7.9"/>
    <n v="27.02"/>
    <n v="177.15"/>
    <n v="65.53"/>
    <n v="31.81"/>
    <n v="97.34"/>
    <n v="79.81"/>
    <n v="45.05"/>
    <x v="9"/>
    <x v="0"/>
    <x v="4"/>
  </r>
  <r>
    <x v="3701"/>
    <x v="154"/>
    <s v="15:15"/>
    <s v="C0440"/>
    <n v="27"/>
    <s v="Female"/>
    <x v="19"/>
    <x v="6"/>
    <x v="2"/>
    <s v="PL03"/>
    <x v="0"/>
    <s v="Completed"/>
    <x v="3671"/>
    <x v="3687"/>
    <n v="7"/>
    <n v="106"/>
    <n v="11"/>
    <n v="49.2"/>
    <n v="24.82"/>
    <n v="16.600000000000001"/>
    <n v="0"/>
    <n v="39.799999999999997"/>
    <n v="34.5"/>
    <x v="0"/>
    <x v="2"/>
    <s v="Low"/>
    <n v="24.4"/>
    <s v="Wallet"/>
    <s v="WEEKEND5"/>
    <n v="234.33"/>
    <n v="30.46"/>
    <n v="36.700000000000003"/>
    <n v="240.56"/>
    <n v="126.96"/>
    <n v="17.2"/>
    <n v="144.16999999999999"/>
    <n v="96.4"/>
    <n v="40.07"/>
    <x v="13"/>
    <x v="0"/>
    <x v="3"/>
  </r>
  <r>
    <x v="3702"/>
    <x v="179"/>
    <s v="09:15"/>
    <s v="C0873"/>
    <n v="30"/>
    <s v="Male"/>
    <x v="5"/>
    <x v="4"/>
    <x v="0"/>
    <s v="PL01"/>
    <x v="0"/>
    <s v="Cancelled"/>
    <x v="3672"/>
    <x v="3688"/>
    <n v="0"/>
    <n v="51"/>
    <n v="32.5"/>
    <n v="48.3"/>
    <n v="5.07"/>
    <n v="105"/>
    <n v="1"/>
    <n v="59.5"/>
    <n v="45.9"/>
    <x v="1"/>
    <x v="4"/>
    <s v="Medium"/>
    <n v="25.7"/>
    <s v="UPI"/>
    <s v="None"/>
    <n v="76"/>
    <n v="0"/>
    <n v="13.68"/>
    <n v="89.68"/>
    <n v="32.22"/>
    <n v="33.270000000000003"/>
    <n v="65.489999999999995"/>
    <n v="24.19"/>
    <n v="26.97"/>
    <x v="1"/>
    <x v="1"/>
    <x v="6"/>
  </r>
  <r>
    <x v="3703"/>
    <x v="208"/>
    <s v="18:15"/>
    <s v="C0178"/>
    <n v="32"/>
    <s v="Male"/>
    <x v="6"/>
    <x v="3"/>
    <x v="2"/>
    <s v="PL03"/>
    <x v="0"/>
    <s v="Completed"/>
    <x v="3673"/>
    <x v="3689"/>
    <n v="9"/>
    <n v="93"/>
    <n v="19.7"/>
    <n v="57.8"/>
    <n v="15.48"/>
    <n v="17.7"/>
    <n v="3"/>
    <n v="43.2"/>
    <n v="33.299999999999997"/>
    <x v="1"/>
    <x v="2"/>
    <s v="Medium"/>
    <n v="64.5"/>
    <s v="RFID"/>
    <s v="APP10"/>
    <n v="207.67"/>
    <n v="37.380000000000003"/>
    <n v="30.65"/>
    <n v="200.94"/>
    <n v="103.63"/>
    <n v="5.94"/>
    <n v="109.58"/>
    <n v="91.36"/>
    <n v="45.47"/>
    <x v="16"/>
    <x v="0"/>
    <x v="6"/>
  </r>
  <r>
    <x v="3704"/>
    <x v="263"/>
    <s v="17:30"/>
    <s v="C0789"/>
    <n v="27"/>
    <s v="Male"/>
    <x v="10"/>
    <x v="2"/>
    <x v="0"/>
    <s v="PL01"/>
    <x v="0"/>
    <s v="Completed"/>
    <x v="1125"/>
    <x v="3690"/>
    <n v="10"/>
    <n v="43"/>
    <n v="54.1"/>
    <n v="72.7"/>
    <n v="9.65"/>
    <n v="77.2"/>
    <n v="1"/>
    <n v="34.4"/>
    <n v="5"/>
    <x v="1"/>
    <x v="2"/>
    <s v="Medium"/>
    <n v="29.6"/>
    <s v="Debit Card"/>
    <s v="GREEN10"/>
    <n v="120.73"/>
    <n v="12.07"/>
    <n v="19.559999999999999"/>
    <n v="128.21"/>
    <n v="64.53"/>
    <n v="6.21"/>
    <n v="70.739999999999995"/>
    <n v="57.47"/>
    <n v="44.83"/>
    <x v="5"/>
    <x v="0"/>
    <x v="2"/>
  </r>
  <r>
    <x v="3705"/>
    <x v="350"/>
    <s v="04:15"/>
    <s v="C0814"/>
    <n v="49"/>
    <s v="Male"/>
    <x v="7"/>
    <x v="0"/>
    <x v="0"/>
    <s v="PL01"/>
    <x v="0"/>
    <s v="Completed"/>
    <x v="3674"/>
    <x v="3691"/>
    <n v="0"/>
    <n v="56"/>
    <n v="50.9"/>
    <n v="74"/>
    <n v="8.3699999999999992"/>
    <n v="85.9"/>
    <n v="1"/>
    <n v="40.4"/>
    <n v="33.9"/>
    <x v="0"/>
    <x v="1"/>
    <s v="Medium"/>
    <n v="60.3"/>
    <s v="RFID"/>
    <s v="WEEKEND5"/>
    <n v="91.68"/>
    <n v="4.58"/>
    <n v="15.68"/>
    <n v="102.78"/>
    <n v="42.01"/>
    <n v="18.09"/>
    <n v="60.09"/>
    <n v="42.69"/>
    <n v="41.53"/>
    <x v="4"/>
    <x v="0"/>
    <x v="6"/>
  </r>
  <r>
    <x v="3706"/>
    <x v="98"/>
    <s v="20:45"/>
    <s v="C0180"/>
    <n v="47"/>
    <s v="Female"/>
    <x v="19"/>
    <x v="8"/>
    <x v="2"/>
    <s v="PL01"/>
    <x v="1"/>
    <s v="Completed"/>
    <x v="3675"/>
    <x v="3692"/>
    <n v="6"/>
    <n v="114"/>
    <n v="25.3"/>
    <n v="43.7"/>
    <n v="3.27"/>
    <n v="19.600000000000001"/>
    <n v="1"/>
    <n v="58.9"/>
    <n v="54.3"/>
    <x v="1"/>
    <x v="1"/>
    <s v="High"/>
    <n v="39"/>
    <s v="Wallet"/>
    <s v="GREEN10"/>
    <n v="35.590000000000003"/>
    <n v="3.56"/>
    <n v="5.77"/>
    <n v="37.799999999999997"/>
    <n v="19.53"/>
    <n v="21.64"/>
    <n v="41.17"/>
    <n v="-3.37"/>
    <n v="-8.92"/>
    <x v="8"/>
    <x v="0"/>
    <x v="3"/>
  </r>
  <r>
    <x v="3707"/>
    <x v="301"/>
    <s v="19:15"/>
    <s v="C0794"/>
    <n v="37"/>
    <s v="Male"/>
    <x v="8"/>
    <x v="1"/>
    <x v="0"/>
    <s v="PL01"/>
    <x v="2"/>
    <s v="Completed"/>
    <x v="3676"/>
    <x v="3693"/>
    <n v="12"/>
    <n v="52"/>
    <n v="28.2"/>
    <n v="80.8"/>
    <n v="22.61"/>
    <n v="80.8"/>
    <n v="3"/>
    <n v="70.8"/>
    <n v="81"/>
    <x v="1"/>
    <x v="2"/>
    <s v="Medium"/>
    <n v="59.4"/>
    <s v="UPI"/>
    <s v="APP10"/>
    <n v="270.97000000000003"/>
    <n v="27.1"/>
    <n v="43.9"/>
    <n v="287.77"/>
    <n v="159.47999999999999"/>
    <n v="12.78"/>
    <n v="172.26"/>
    <n v="115.51"/>
    <n v="40.14"/>
    <x v="7"/>
    <x v="0"/>
    <x v="4"/>
  </r>
  <r>
    <x v="3708"/>
    <x v="303"/>
    <s v="12:45"/>
    <s v="C0103"/>
    <n v="22"/>
    <s v="Male"/>
    <x v="26"/>
    <x v="6"/>
    <x v="0"/>
    <s v="PL01"/>
    <x v="0"/>
    <s v="Completed"/>
    <x v="3677"/>
    <x v="3694"/>
    <n v="0"/>
    <n v="68"/>
    <n v="44.4"/>
    <n v="94"/>
    <n v="32.840000000000003"/>
    <n v="86.3"/>
    <n v="3"/>
    <n v="63.6"/>
    <n v="51.5"/>
    <x v="0"/>
    <x v="3"/>
    <s v="High"/>
    <n v="24.5"/>
    <s v="Credit Card"/>
    <s v="APP10"/>
    <n v="383.04"/>
    <n v="38.299999999999997"/>
    <n v="62.05"/>
    <n v="406.79"/>
    <n v="231.14"/>
    <n v="17.510000000000002"/>
    <n v="248.64"/>
    <n v="158.15"/>
    <n v="38.880000000000003"/>
    <x v="16"/>
    <x v="0"/>
    <x v="0"/>
  </r>
  <r>
    <x v="3709"/>
    <x v="303"/>
    <s v="17:00"/>
    <s v="C0258"/>
    <n v="30"/>
    <s v="Male"/>
    <x v="16"/>
    <x v="8"/>
    <x v="1"/>
    <s v="PL01"/>
    <x v="0"/>
    <s v="Failed"/>
    <x v="3678"/>
    <x v="3695"/>
    <n v="2"/>
    <n v="29"/>
    <n v="32.4"/>
    <n v="57.8"/>
    <n v="4.5599999999999996"/>
    <n v="127.6"/>
    <n v="0"/>
    <n v="32.700000000000003"/>
    <n v="34.299999999999997"/>
    <x v="1"/>
    <x v="1"/>
    <s v="Medium"/>
    <n v="45.6"/>
    <s v="Debit Card"/>
    <s v="WELCOME10"/>
    <n v="63.63"/>
    <n v="6.36"/>
    <n v="10.31"/>
    <n v="67.58"/>
    <n v="23.54"/>
    <n v="6.89"/>
    <n v="30.42"/>
    <n v="37.159999999999997"/>
    <n v="54.98"/>
    <x v="6"/>
    <x v="0"/>
    <x v="0"/>
  </r>
  <r>
    <x v="3710"/>
    <x v="158"/>
    <s v="21:30"/>
    <s v="C0636"/>
    <n v="35"/>
    <s v="Female"/>
    <x v="20"/>
    <x v="1"/>
    <x v="0"/>
    <s v="PL02"/>
    <x v="1"/>
    <s v="Completed"/>
    <x v="3679"/>
    <x v="3696"/>
    <n v="5"/>
    <n v="55"/>
    <n v="39.700000000000003"/>
    <n v="80.2"/>
    <n v="16.350000000000001"/>
    <n v="119.7"/>
    <n v="1"/>
    <n v="42.4"/>
    <n v="39"/>
    <x v="0"/>
    <x v="0"/>
    <s v="High"/>
    <n v="60.5"/>
    <s v="Credit Card"/>
    <s v="APP10"/>
    <n v="171.88"/>
    <n v="22.34"/>
    <n v="26.92"/>
    <n v="176.45"/>
    <n v="110.15"/>
    <n v="18.68"/>
    <n v="128.83000000000001"/>
    <n v="47.62"/>
    <n v="26.99"/>
    <x v="0"/>
    <x v="0"/>
    <x v="5"/>
  </r>
  <r>
    <x v="3711"/>
    <x v="256"/>
    <s v="16:00"/>
    <s v="C0917"/>
    <n v="27"/>
    <s v="Female"/>
    <x v="28"/>
    <x v="7"/>
    <x v="0"/>
    <s v="PL02"/>
    <x v="0"/>
    <s v="Completed"/>
    <x v="3680"/>
    <x v="3697"/>
    <n v="0"/>
    <n v="48"/>
    <n v="23.8"/>
    <n v="40.6"/>
    <n v="12.52"/>
    <n v="41.1"/>
    <n v="0"/>
    <n v="35.1"/>
    <n v="35"/>
    <x v="0"/>
    <x v="4"/>
    <s v="Low"/>
    <n v="25.8"/>
    <s v="RFID"/>
    <s v="WELCOME10"/>
    <n v="135.69999999999999"/>
    <n v="17.64"/>
    <n v="21.25"/>
    <n v="139.31"/>
    <n v="91.8"/>
    <n v="32.869999999999997"/>
    <n v="124.67"/>
    <n v="14.64"/>
    <n v="10.51"/>
    <x v="13"/>
    <x v="0"/>
    <x v="1"/>
  </r>
  <r>
    <x v="3712"/>
    <x v="42"/>
    <s v="19:15"/>
    <s v="C0286"/>
    <n v="50"/>
    <s v="Female"/>
    <x v="14"/>
    <x v="2"/>
    <x v="0"/>
    <s v="PL02"/>
    <x v="0"/>
    <s v="Completed"/>
    <x v="3681"/>
    <x v="3698"/>
    <n v="7"/>
    <n v="57"/>
    <n v="51.6"/>
    <n v="100"/>
    <n v="27.28"/>
    <n v="75.599999999999994"/>
    <n v="3"/>
    <n v="52.3"/>
    <n v="60"/>
    <x v="1"/>
    <x v="1"/>
    <s v="Medium"/>
    <n v="48.8"/>
    <s v="Wallet"/>
    <s v="None"/>
    <n v="312.32"/>
    <n v="9.3699999999999992"/>
    <n v="54.53"/>
    <n v="357.48"/>
    <n v="175.8"/>
    <n v="31.23"/>
    <n v="207.03"/>
    <n v="150.46"/>
    <n v="42.09"/>
    <x v="6"/>
    <x v="0"/>
    <x v="3"/>
  </r>
  <r>
    <x v="3713"/>
    <x v="231"/>
    <s v="08:45"/>
    <s v="C0460"/>
    <n v="29"/>
    <s v="Male"/>
    <x v="21"/>
    <x v="5"/>
    <x v="1"/>
    <s v="PL01"/>
    <x v="0"/>
    <s v="Completed"/>
    <x v="3682"/>
    <x v="3699"/>
    <n v="2"/>
    <n v="24"/>
    <n v="18.5"/>
    <n v="41.2"/>
    <n v="10.3"/>
    <n v="221.2"/>
    <n v="4"/>
    <n v="80.7"/>
    <n v="76.400000000000006"/>
    <x v="1"/>
    <x v="4"/>
    <s v="Medium"/>
    <n v="35.4"/>
    <s v="Debit Card"/>
    <s v="WEEKEND5"/>
    <n v="145.88"/>
    <n v="7.29"/>
    <n v="24.95"/>
    <n v="163.53"/>
    <n v="51.94"/>
    <n v="28.25"/>
    <n v="80.2"/>
    <n v="83.34"/>
    <n v="50.96"/>
    <x v="13"/>
    <x v="0"/>
    <x v="3"/>
  </r>
  <r>
    <x v="3714"/>
    <x v="154"/>
    <s v="16:15"/>
    <s v="C0189"/>
    <n v="39"/>
    <s v="Female"/>
    <x v="8"/>
    <x v="1"/>
    <x v="0"/>
    <s v="PL01"/>
    <x v="0"/>
    <s v="Completed"/>
    <x v="3683"/>
    <x v="3700"/>
    <n v="0"/>
    <n v="46"/>
    <n v="25"/>
    <n v="54.8"/>
    <n v="12.38"/>
    <n v="62.9"/>
    <n v="0"/>
    <n v="47.1"/>
    <n v="50"/>
    <x v="0"/>
    <x v="0"/>
    <s v="Medium"/>
    <n v="22.4"/>
    <s v="Credit Card"/>
    <s v="GREEN10"/>
    <n v="149.91"/>
    <n v="14.99"/>
    <n v="24.28"/>
    <n v="159.19999999999999"/>
    <n v="69.88"/>
    <n v="9.16"/>
    <n v="79.05"/>
    <n v="80.150000000000006"/>
    <n v="50.35"/>
    <x v="6"/>
    <x v="0"/>
    <x v="3"/>
  </r>
  <r>
    <x v="3715"/>
    <x v="73"/>
    <s v="13:15"/>
    <s v="C0715"/>
    <n v="32"/>
    <s v="Male"/>
    <x v="26"/>
    <x v="0"/>
    <x v="0"/>
    <s v="PL03"/>
    <x v="0"/>
    <s v="Completed"/>
    <x v="3684"/>
    <x v="3701"/>
    <n v="7"/>
    <n v="57"/>
    <n v="30.6"/>
    <n v="48.9"/>
    <n v="6.83"/>
    <n v="73"/>
    <n v="3"/>
    <n v="57.5"/>
    <n v="42.9"/>
    <x v="0"/>
    <x v="2"/>
    <s v="Medium"/>
    <n v="34.9"/>
    <s v="Credit Card"/>
    <s v="WEEKEND5"/>
    <n v="59.12"/>
    <n v="7.69"/>
    <n v="9.26"/>
    <n v="60.69"/>
    <n v="36.44"/>
    <n v="6.44"/>
    <n v="42.88"/>
    <n v="17.8"/>
    <n v="29.34"/>
    <x v="16"/>
    <x v="0"/>
    <x v="4"/>
  </r>
  <r>
    <x v="3716"/>
    <x v="227"/>
    <s v="18:30"/>
    <s v="C0631"/>
    <n v="29"/>
    <s v="Male"/>
    <x v="23"/>
    <x v="1"/>
    <x v="0"/>
    <s v="PL01"/>
    <x v="0"/>
    <s v="Completed"/>
    <x v="3685"/>
    <x v="3702"/>
    <n v="6"/>
    <n v="53"/>
    <n v="42.1"/>
    <n v="85"/>
    <n v="18.489999999999998"/>
    <n v="115.7"/>
    <n v="2"/>
    <n v="63.1"/>
    <n v="69.2"/>
    <x v="1"/>
    <x v="2"/>
    <s v="High"/>
    <n v="55"/>
    <s v="Debit Card"/>
    <s v="WELCOME10"/>
    <n v="271.58"/>
    <n v="27.16"/>
    <n v="44"/>
    <n v="288.41000000000003"/>
    <n v="103.81"/>
    <n v="12.85"/>
    <n v="116.67"/>
    <n v="171.75"/>
    <n v="59.55"/>
    <x v="12"/>
    <x v="0"/>
    <x v="5"/>
  </r>
  <r>
    <x v="3717"/>
    <x v="172"/>
    <s v="08:00"/>
    <s v="C0306"/>
    <n v="18"/>
    <s v="Male"/>
    <x v="13"/>
    <x v="6"/>
    <x v="2"/>
    <s v="PL01"/>
    <x v="0"/>
    <s v="Completed"/>
    <x v="3686"/>
    <x v="3703"/>
    <n v="3"/>
    <n v="76"/>
    <n v="63.2"/>
    <n v="96.4"/>
    <n v="20.95"/>
    <n v="17.7"/>
    <n v="4"/>
    <n v="76.900000000000006"/>
    <n v="65.2"/>
    <x v="1"/>
    <x v="2"/>
    <s v="Medium"/>
    <n v="16.100000000000001"/>
    <s v="UPI"/>
    <s v="None"/>
    <n v="252.46"/>
    <n v="0"/>
    <n v="45.44"/>
    <n v="297.91000000000003"/>
    <n v="142.43"/>
    <n v="33.79"/>
    <n v="176.22"/>
    <n v="121.69"/>
    <n v="40.85"/>
    <x v="13"/>
    <x v="0"/>
    <x v="0"/>
  </r>
  <r>
    <x v="3718"/>
    <x v="95"/>
    <s v="21:15"/>
    <s v="C1061"/>
    <n v="27"/>
    <s v="Female"/>
    <x v="18"/>
    <x v="0"/>
    <x v="0"/>
    <s v="PL02"/>
    <x v="1"/>
    <s v="Completed"/>
    <x v="3687"/>
    <x v="3704"/>
    <n v="0"/>
    <n v="34"/>
    <n v="27.4"/>
    <n v="51.3"/>
    <n v="9.24"/>
    <n v="93.3"/>
    <n v="2"/>
    <n v="46.6"/>
    <n v="54"/>
    <x v="0"/>
    <x v="0"/>
    <s v="Low"/>
    <n v="47.1"/>
    <s v="Wallet"/>
    <s v="WELCOME10"/>
    <n v="105.4"/>
    <n v="13.7"/>
    <n v="16.510000000000002"/>
    <n v="108.2"/>
    <n v="68.209999999999994"/>
    <n v="12.01"/>
    <n v="80.22"/>
    <n v="27.98"/>
    <n v="25.86"/>
    <x v="13"/>
    <x v="0"/>
    <x v="2"/>
  </r>
  <r>
    <x v="3719"/>
    <x v="256"/>
    <s v="10:30"/>
    <s v="C0516"/>
    <n v="36"/>
    <s v="Female"/>
    <x v="22"/>
    <x v="7"/>
    <x v="0"/>
    <s v="PL01"/>
    <x v="1"/>
    <s v="Completed"/>
    <x v="3688"/>
    <x v="3705"/>
    <n v="0"/>
    <n v="50"/>
    <n v="34.299999999999997"/>
    <n v="68.3"/>
    <n v="26.34"/>
    <n v="91.1"/>
    <n v="0"/>
    <n v="33.1"/>
    <n v="41.4"/>
    <x v="0"/>
    <x v="0"/>
    <s v="Medium"/>
    <n v="15.4"/>
    <s v="UPI"/>
    <s v="None"/>
    <n v="323.29000000000002"/>
    <n v="0"/>
    <n v="58.19"/>
    <n v="381.48"/>
    <n v="196.48"/>
    <n v="27.43"/>
    <n v="223.91"/>
    <n v="157.57"/>
    <n v="41.31"/>
    <x v="6"/>
    <x v="0"/>
    <x v="1"/>
  </r>
  <r>
    <x v="3720"/>
    <x v="273"/>
    <s v="15:30"/>
    <s v="C0937"/>
    <n v="29"/>
    <s v="Male"/>
    <x v="9"/>
    <x v="4"/>
    <x v="2"/>
    <s v="PL01"/>
    <x v="0"/>
    <s v="Completed"/>
    <x v="3689"/>
    <x v="3706"/>
    <n v="1"/>
    <n v="91"/>
    <n v="62.8"/>
    <n v="86.3"/>
    <n v="7.41"/>
    <n v="13.2"/>
    <n v="3"/>
    <n v="54.2"/>
    <n v="53.6"/>
    <x v="0"/>
    <x v="0"/>
    <s v="Medium"/>
    <n v="31.5"/>
    <s v="Wallet"/>
    <s v="WELCOME10"/>
    <n v="59.7"/>
    <n v="5.97"/>
    <n v="9.67"/>
    <n v="63.4"/>
    <n v="46.58"/>
    <n v="31.74"/>
    <n v="78.319999999999993"/>
    <n v="-14.92"/>
    <n v="-23.52"/>
    <x v="0"/>
    <x v="0"/>
    <x v="4"/>
  </r>
  <r>
    <x v="3721"/>
    <x v="315"/>
    <s v="23:45"/>
    <s v="C0555"/>
    <n v="26"/>
    <s v="Male"/>
    <x v="7"/>
    <x v="2"/>
    <x v="2"/>
    <s v="PL02"/>
    <x v="0"/>
    <s v="Completed"/>
    <x v="3690"/>
    <x v="3707"/>
    <n v="11"/>
    <n v="95"/>
    <n v="53"/>
    <n v="100"/>
    <n v="24.66"/>
    <n v="14.6"/>
    <n v="5"/>
    <n v="72.2"/>
    <n v="64.900000000000006"/>
    <x v="0"/>
    <x v="1"/>
    <s v="Medium"/>
    <n v="47.4"/>
    <s v="RFID"/>
    <s v="None"/>
    <n v="314.83999999999997"/>
    <n v="9.4499999999999993"/>
    <n v="54.97"/>
    <n v="360.37"/>
    <n v="163.52000000000001"/>
    <n v="33.1"/>
    <n v="196.62"/>
    <n v="163.75"/>
    <n v="45.44"/>
    <x v="4"/>
    <x v="0"/>
    <x v="2"/>
  </r>
  <r>
    <x v="3722"/>
    <x v="247"/>
    <s v="22:00"/>
    <s v="C0680"/>
    <n v="37"/>
    <s v="Male"/>
    <x v="13"/>
    <x v="2"/>
    <x v="1"/>
    <s v="PL01"/>
    <x v="0"/>
    <s v="Completed"/>
    <x v="3691"/>
    <x v="3708"/>
    <n v="0"/>
    <n v="27"/>
    <n v="48.9"/>
    <n v="89.7"/>
    <n v="21.62"/>
    <n v="211.7"/>
    <n v="2"/>
    <n v="62.5"/>
    <n v="65.400000000000006"/>
    <x v="0"/>
    <x v="0"/>
    <s v="Medium"/>
    <n v="51"/>
    <s v="Wallet"/>
    <s v="GREEN10"/>
    <n v="262.92"/>
    <n v="26.29"/>
    <n v="42.59"/>
    <n v="279.22000000000003"/>
    <n v="146.41999999999999"/>
    <n v="16.059999999999999"/>
    <n v="162.47999999999999"/>
    <n v="116.74"/>
    <n v="41.81"/>
    <x v="14"/>
    <x v="0"/>
    <x v="5"/>
  </r>
  <r>
    <x v="3723"/>
    <x v="273"/>
    <s v="09:00"/>
    <s v="C0080"/>
    <n v="31"/>
    <s v="Female"/>
    <x v="14"/>
    <x v="2"/>
    <x v="2"/>
    <s v="PL03"/>
    <x v="0"/>
    <s v="Completed"/>
    <x v="3692"/>
    <x v="3709"/>
    <n v="7"/>
    <n v="93"/>
    <n v="39.1"/>
    <n v="81.8"/>
    <n v="22.94"/>
    <n v="9"/>
    <n v="3"/>
    <n v="64.3"/>
    <n v="59.3"/>
    <x v="1"/>
    <x v="1"/>
    <s v="Low"/>
    <n v="63.4"/>
    <s v="Debit Card"/>
    <s v="None"/>
    <n v="283.31"/>
    <n v="22.66"/>
    <n v="46.92"/>
    <n v="307.56"/>
    <n v="132.33000000000001"/>
    <n v="21.12"/>
    <n v="153.44999999999999"/>
    <n v="154.11000000000001"/>
    <n v="50.11"/>
    <x v="13"/>
    <x v="0"/>
    <x v="4"/>
  </r>
  <r>
    <x v="3724"/>
    <x v="192"/>
    <s v="20:15"/>
    <s v="C0253"/>
    <n v="37"/>
    <s v="Female"/>
    <x v="4"/>
    <x v="9"/>
    <x v="0"/>
    <s v="PL02"/>
    <x v="0"/>
    <s v="Completed"/>
    <x v="3693"/>
    <x v="3710"/>
    <n v="11"/>
    <n v="38"/>
    <n v="25.9"/>
    <n v="75.099999999999994"/>
    <n v="12.53"/>
    <n v="76.3"/>
    <n v="3"/>
    <n v="64.8"/>
    <n v="60.8"/>
    <x v="1"/>
    <x v="0"/>
    <s v="Medium"/>
    <n v="56"/>
    <s v="RFID"/>
    <s v="WEEKEND5"/>
    <n v="134.47"/>
    <n v="10.76"/>
    <n v="22.27"/>
    <n v="145.97999999999999"/>
    <n v="78.790000000000006"/>
    <n v="9.43"/>
    <n v="88.22"/>
    <n v="57.76"/>
    <n v="39.57"/>
    <x v="0"/>
    <x v="0"/>
    <x v="5"/>
  </r>
  <r>
    <x v="3725"/>
    <x v="311"/>
    <s v="20:45"/>
    <s v="C0144"/>
    <n v="32"/>
    <s v="Female"/>
    <x v="23"/>
    <x v="7"/>
    <x v="0"/>
    <s v="PL02"/>
    <x v="2"/>
    <s v="Completed"/>
    <x v="3694"/>
    <x v="3711"/>
    <n v="6"/>
    <n v="32"/>
    <n v="56.5"/>
    <n v="100"/>
    <n v="33.11"/>
    <n v="43.2"/>
    <n v="3"/>
    <n v="69.099999999999994"/>
    <n v="78.400000000000006"/>
    <x v="1"/>
    <x v="4"/>
    <s v="Medium"/>
    <n v="58.7"/>
    <s v="RFID"/>
    <s v="GREEN10"/>
    <n v="388.86"/>
    <n v="50.55"/>
    <n v="60.9"/>
    <n v="399.21"/>
    <n v="208.29"/>
    <n v="23.78"/>
    <n v="232.07"/>
    <n v="167.14"/>
    <n v="41.87"/>
    <x v="1"/>
    <x v="0"/>
    <x v="3"/>
  </r>
  <r>
    <x v="3726"/>
    <x v="42"/>
    <s v="07:00"/>
    <s v="C0580"/>
    <n v="51"/>
    <s v="Male"/>
    <x v="15"/>
    <x v="5"/>
    <x v="1"/>
    <s v="PL02"/>
    <x v="1"/>
    <s v="Completed"/>
    <x v="3695"/>
    <x v="3712"/>
    <n v="1"/>
    <n v="26"/>
    <n v="37"/>
    <n v="84.5"/>
    <n v="20.8"/>
    <n v="182.7"/>
    <n v="0"/>
    <n v="45.4"/>
    <n v="48.6"/>
    <x v="1"/>
    <x v="1"/>
    <s v="Medium"/>
    <n v="50.1"/>
    <s v="UPI"/>
    <s v="None"/>
    <n v="254.55"/>
    <n v="7.64"/>
    <n v="44.44"/>
    <n v="291.36"/>
    <n v="132.06"/>
    <n v="7.12"/>
    <n v="139.16999999999999"/>
    <n v="152.18"/>
    <n v="52.23"/>
    <x v="4"/>
    <x v="0"/>
    <x v="3"/>
  </r>
  <r>
    <x v="3727"/>
    <x v="298"/>
    <s v="21:45"/>
    <s v="C0749"/>
    <n v="24"/>
    <s v="Male"/>
    <x v="15"/>
    <x v="2"/>
    <x v="0"/>
    <s v="PL02"/>
    <x v="1"/>
    <s v="Completed"/>
    <x v="3696"/>
    <x v="3713"/>
    <n v="2"/>
    <n v="51"/>
    <n v="58.1"/>
    <n v="86.2"/>
    <n v="15.41"/>
    <n v="92.7"/>
    <n v="0"/>
    <n v="21.9"/>
    <n v="19.399999999999999"/>
    <x v="0"/>
    <x v="1"/>
    <s v="High"/>
    <n v="10.3"/>
    <s v="Debit Card"/>
    <s v="None"/>
    <n v="176.38"/>
    <n v="5.29"/>
    <n v="30.8"/>
    <n v="201.89"/>
    <n v="97.71"/>
    <n v="14.24"/>
    <n v="111.94"/>
    <n v="89.94"/>
    <n v="44.55"/>
    <x v="6"/>
    <x v="0"/>
    <x v="3"/>
  </r>
  <r>
    <x v="3728"/>
    <x v="38"/>
    <s v="17:30"/>
    <s v="C0178"/>
    <n v="33"/>
    <s v="Male"/>
    <x v="5"/>
    <x v="8"/>
    <x v="1"/>
    <s v="PL04"/>
    <x v="0"/>
    <s v="Completed"/>
    <x v="3697"/>
    <x v="3714"/>
    <n v="3"/>
    <n v="15"/>
    <n v="22.7"/>
    <n v="59.2"/>
    <n v="6.46"/>
    <n v="227.6"/>
    <n v="2"/>
    <n v="62.8"/>
    <n v="68"/>
    <x v="1"/>
    <x v="1"/>
    <s v="Low"/>
    <n v="42.7"/>
    <s v="Debit Card"/>
    <s v="WELCOME10"/>
    <n v="90.26"/>
    <n v="18.05"/>
    <n v="13"/>
    <n v="85.2"/>
    <n v="33.479999999999997"/>
    <n v="19.920000000000002"/>
    <n v="53.4"/>
    <n v="31.8"/>
    <n v="37.33"/>
    <x v="4"/>
    <x v="0"/>
    <x v="4"/>
  </r>
  <r>
    <x v="3729"/>
    <x v="23"/>
    <s v="09:00"/>
    <s v="C1067"/>
    <n v="32"/>
    <s v="Male"/>
    <x v="5"/>
    <x v="0"/>
    <x v="0"/>
    <s v="PL01"/>
    <x v="2"/>
    <s v="Completed"/>
    <x v="3698"/>
    <x v="3715"/>
    <n v="11"/>
    <n v="27"/>
    <n v="45.3"/>
    <n v="63.7"/>
    <n v="7.25"/>
    <n v="112.3"/>
    <n v="2"/>
    <n v="43.9"/>
    <n v="33.299999999999997"/>
    <x v="1"/>
    <x v="1"/>
    <s v="Medium"/>
    <n v="56.1"/>
    <s v="Debit Card"/>
    <s v="WEEKEND5"/>
    <n v="109.41"/>
    <n v="5.47"/>
    <n v="18.71"/>
    <n v="122.65"/>
    <n v="47.01"/>
    <n v="14.8"/>
    <n v="61.81"/>
    <n v="60.84"/>
    <n v="49.6"/>
    <x v="13"/>
    <x v="0"/>
    <x v="4"/>
  </r>
  <r>
    <x v="3730"/>
    <x v="320"/>
    <s v="17:45"/>
    <s v="C1053"/>
    <n v="26"/>
    <s v="Male"/>
    <x v="25"/>
    <x v="8"/>
    <x v="2"/>
    <s v="PL04"/>
    <x v="0"/>
    <s v="Completed"/>
    <x v="3699"/>
    <x v="3716"/>
    <n v="9"/>
    <n v="70"/>
    <n v="19.3"/>
    <n v="65.900000000000006"/>
    <n v="8.2100000000000009"/>
    <n v="12.2"/>
    <n v="3"/>
    <n v="63.5"/>
    <n v="70.3"/>
    <x v="1"/>
    <x v="1"/>
    <s v="Medium"/>
    <n v="49.3"/>
    <s v="Wallet"/>
    <s v="WELCOME10"/>
    <n v="107.99"/>
    <n v="21.6"/>
    <n v="15.55"/>
    <n v="101.94"/>
    <n v="45.67"/>
    <n v="15.66"/>
    <n v="61.33"/>
    <n v="40.61"/>
    <n v="39.840000000000003"/>
    <x v="0"/>
    <x v="0"/>
    <x v="4"/>
  </r>
  <r>
    <x v="3731"/>
    <x v="227"/>
    <s v="18:30"/>
    <s v="C0394"/>
    <n v="24"/>
    <s v="Male"/>
    <x v="22"/>
    <x v="1"/>
    <x v="2"/>
    <s v="PL01"/>
    <x v="1"/>
    <s v="Completed"/>
    <x v="3700"/>
    <x v="3717"/>
    <n v="15"/>
    <n v="101"/>
    <n v="58.9"/>
    <n v="75.3"/>
    <n v="7.08"/>
    <n v="19.399999999999999"/>
    <n v="4"/>
    <n v="69.099999999999994"/>
    <n v="66"/>
    <x v="1"/>
    <x v="1"/>
    <s v="Medium"/>
    <n v="29.2"/>
    <s v="Credit Card"/>
    <s v="None"/>
    <n v="105.48"/>
    <n v="0"/>
    <n v="18.989999999999998"/>
    <n v="124.47"/>
    <n v="50.23"/>
    <n v="19.43"/>
    <n v="69.66"/>
    <n v="54.81"/>
    <n v="44.03"/>
    <x v="6"/>
    <x v="0"/>
    <x v="5"/>
  </r>
  <r>
    <x v="3732"/>
    <x v="333"/>
    <s v="09:45"/>
    <s v="C0760"/>
    <n v="26"/>
    <s v="Male"/>
    <x v="9"/>
    <x v="0"/>
    <x v="2"/>
    <s v="PL01"/>
    <x v="0"/>
    <s v="Completed"/>
    <x v="3701"/>
    <x v="3718"/>
    <n v="8"/>
    <n v="98"/>
    <n v="41.9"/>
    <n v="62.3"/>
    <n v="7.94"/>
    <n v="17.899999999999999"/>
    <n v="7"/>
    <n v="84.2"/>
    <n v="75.8"/>
    <x v="1"/>
    <x v="0"/>
    <s v="Low"/>
    <n v="21.8"/>
    <s v="Credit Card"/>
    <s v="None"/>
    <n v="84.79"/>
    <n v="0"/>
    <n v="15.26"/>
    <n v="100.05"/>
    <n v="56.57"/>
    <n v="16.77"/>
    <n v="73.34"/>
    <n v="26.71"/>
    <n v="26.7"/>
    <x v="9"/>
    <x v="0"/>
    <x v="5"/>
  </r>
  <r>
    <x v="3733"/>
    <x v="204"/>
    <s v="09:45"/>
    <s v="C0530"/>
    <n v="21"/>
    <s v="Male"/>
    <x v="17"/>
    <x v="6"/>
    <x v="0"/>
    <s v="PL01"/>
    <x v="0"/>
    <s v="Completed"/>
    <x v="3702"/>
    <x v="3719"/>
    <n v="5"/>
    <n v="46"/>
    <n v="31.7"/>
    <n v="47.8"/>
    <n v="9.99"/>
    <n v="96"/>
    <n v="0"/>
    <n v="14.9"/>
    <n v="5"/>
    <x v="1"/>
    <x v="0"/>
    <s v="High"/>
    <n v="49.7"/>
    <s v="Credit Card"/>
    <s v="WELCOME10"/>
    <n v="129.35"/>
    <n v="12.94"/>
    <n v="20.96"/>
    <n v="137.37"/>
    <n v="56.38"/>
    <n v="33.979999999999997"/>
    <n v="90.36"/>
    <n v="47.01"/>
    <n v="34.22"/>
    <x v="14"/>
    <x v="0"/>
    <x v="6"/>
  </r>
  <r>
    <x v="3734"/>
    <x v="325"/>
    <s v="09:00"/>
    <s v="C1059"/>
    <n v="43"/>
    <s v="Other"/>
    <x v="25"/>
    <x v="6"/>
    <x v="0"/>
    <s v="PL02"/>
    <x v="1"/>
    <s v="Completed"/>
    <x v="3703"/>
    <x v="3720"/>
    <n v="11"/>
    <n v="13"/>
    <n v="50.1"/>
    <n v="100"/>
    <n v="33.49"/>
    <n v="60"/>
    <n v="0"/>
    <n v="35"/>
    <n v="40.6"/>
    <x v="1"/>
    <x v="0"/>
    <s v="Medium"/>
    <n v="51.7"/>
    <s v="Credit Card"/>
    <s v="None"/>
    <n v="389.43"/>
    <n v="11.68"/>
    <n v="67.989999999999995"/>
    <n v="445.74"/>
    <n v="195.5"/>
    <n v="16.62"/>
    <n v="212.13"/>
    <n v="233.61"/>
    <n v="52.41"/>
    <x v="12"/>
    <x v="0"/>
    <x v="0"/>
  </r>
  <r>
    <x v="3735"/>
    <x v="197"/>
    <s v="21:00"/>
    <s v="C0797"/>
    <n v="33"/>
    <s v="Male"/>
    <x v="26"/>
    <x v="2"/>
    <x v="2"/>
    <s v="PL02"/>
    <x v="1"/>
    <s v="Completed"/>
    <x v="3704"/>
    <x v="3721"/>
    <n v="0"/>
    <n v="98"/>
    <n v="58.1"/>
    <n v="85.1"/>
    <n v="13.98"/>
    <n v="7.9"/>
    <n v="0"/>
    <n v="35.6"/>
    <n v="53.3"/>
    <x v="0"/>
    <x v="2"/>
    <s v="Medium"/>
    <n v="60.7"/>
    <s v="Wallet"/>
    <s v="None"/>
    <n v="173.02"/>
    <n v="5.19"/>
    <n v="30.21"/>
    <n v="198.04"/>
    <n v="101.07"/>
    <n v="31.68"/>
    <n v="132.75"/>
    <n v="65.290000000000006"/>
    <n v="32.97"/>
    <x v="6"/>
    <x v="0"/>
    <x v="4"/>
  </r>
  <r>
    <x v="3736"/>
    <x v="344"/>
    <s v="23:15"/>
    <s v="C0609"/>
    <n v="25"/>
    <s v="Female"/>
    <x v="28"/>
    <x v="0"/>
    <x v="0"/>
    <s v="PL02"/>
    <x v="0"/>
    <s v="Completed"/>
    <x v="3705"/>
    <x v="3722"/>
    <n v="5"/>
    <n v="70"/>
    <n v="33.799999999999997"/>
    <n v="78"/>
    <n v="17.27"/>
    <n v="91.8"/>
    <n v="2"/>
    <n v="51"/>
    <n v="59.9"/>
    <x v="0"/>
    <x v="0"/>
    <s v="Medium"/>
    <n v="28"/>
    <s v="Wallet"/>
    <s v="None"/>
    <n v="221.05"/>
    <n v="6.63"/>
    <n v="38.590000000000003"/>
    <n v="253.01"/>
    <n v="110.98"/>
    <n v="21.02"/>
    <n v="132"/>
    <n v="121.01"/>
    <n v="47.83"/>
    <x v="4"/>
    <x v="0"/>
    <x v="1"/>
  </r>
  <r>
    <x v="3737"/>
    <x v="16"/>
    <s v="10:45"/>
    <s v="C0168"/>
    <n v="18"/>
    <s v="Male"/>
    <x v="28"/>
    <x v="2"/>
    <x v="1"/>
    <s v="PL03"/>
    <x v="0"/>
    <s v="Completed"/>
    <x v="3706"/>
    <x v="3723"/>
    <n v="4"/>
    <n v="23"/>
    <n v="57.8"/>
    <n v="100"/>
    <n v="23.62"/>
    <n v="145.9"/>
    <n v="0"/>
    <n v="30.7"/>
    <n v="19"/>
    <x v="0"/>
    <x v="1"/>
    <s v="Low"/>
    <n v="35.5"/>
    <s v="Wallet"/>
    <s v="None"/>
    <n v="292.06"/>
    <n v="23.36"/>
    <n v="48.37"/>
    <n v="317.06"/>
    <n v="148.44999999999999"/>
    <n v="30.25"/>
    <n v="178.7"/>
    <n v="138.37"/>
    <n v="43.64"/>
    <x v="13"/>
    <x v="0"/>
    <x v="4"/>
  </r>
  <r>
    <x v="3738"/>
    <x v="79"/>
    <s v="12:30"/>
    <s v="C0583"/>
    <n v="20"/>
    <s v="Male"/>
    <x v="15"/>
    <x v="7"/>
    <x v="2"/>
    <s v="PL01"/>
    <x v="0"/>
    <s v="Completed"/>
    <x v="3707"/>
    <x v="3724"/>
    <n v="0"/>
    <n v="116"/>
    <n v="49"/>
    <n v="97.2"/>
    <n v="37.47"/>
    <n v="10.7"/>
    <n v="0"/>
    <n v="27.4"/>
    <n v="27.8"/>
    <x v="0"/>
    <x v="1"/>
    <s v="High"/>
    <n v="39.799999999999997"/>
    <s v="Debit Card"/>
    <s v="None"/>
    <n v="338.84"/>
    <n v="0"/>
    <n v="60.99"/>
    <n v="399.84"/>
    <n v="273.39999999999998"/>
    <n v="29.44"/>
    <n v="302.85000000000002"/>
    <n v="96.99"/>
    <n v="24.26"/>
    <x v="12"/>
    <x v="0"/>
    <x v="6"/>
  </r>
  <r>
    <x v="3739"/>
    <x v="245"/>
    <s v="16:15"/>
    <s v="C0084"/>
    <n v="49"/>
    <s v="Other"/>
    <x v="8"/>
    <x v="0"/>
    <x v="2"/>
    <s v="PL01"/>
    <x v="0"/>
    <s v="Completed"/>
    <x v="3708"/>
    <x v="3725"/>
    <n v="0"/>
    <n v="168"/>
    <n v="27"/>
    <n v="79.099999999999994"/>
    <n v="19.28"/>
    <n v="12.7"/>
    <n v="1"/>
    <n v="49.1"/>
    <n v="43"/>
    <x v="0"/>
    <x v="1"/>
    <s v="Medium"/>
    <n v="23"/>
    <s v="UPI"/>
    <s v="GREEN10"/>
    <n v="234.96"/>
    <n v="23.5"/>
    <n v="38.06"/>
    <n v="249.52"/>
    <n v="141.18"/>
    <n v="22.41"/>
    <n v="163.59"/>
    <n v="85.93"/>
    <n v="34.44"/>
    <x v="1"/>
    <x v="0"/>
    <x v="0"/>
  </r>
  <r>
    <x v="3740"/>
    <x v="176"/>
    <s v="10:00"/>
    <s v="C0553"/>
    <n v="32"/>
    <s v="Other"/>
    <x v="16"/>
    <x v="4"/>
    <x v="2"/>
    <s v="PL03"/>
    <x v="1"/>
    <s v="Completed"/>
    <x v="3709"/>
    <x v="3726"/>
    <n v="6"/>
    <n v="92"/>
    <n v="35.6"/>
    <n v="55.8"/>
    <n v="6.42"/>
    <n v="21.2"/>
    <n v="3"/>
    <n v="64"/>
    <n v="80.8"/>
    <x v="0"/>
    <x v="0"/>
    <s v="Medium"/>
    <n v="20.100000000000001"/>
    <s v="Debit Card"/>
    <s v="None"/>
    <n v="61.05"/>
    <n v="4.88"/>
    <n v="10.11"/>
    <n v="66.28"/>
    <n v="37.01"/>
    <n v="13.79"/>
    <n v="50.8"/>
    <n v="15.48"/>
    <n v="23.35"/>
    <x v="6"/>
    <x v="0"/>
    <x v="1"/>
  </r>
  <r>
    <x v="3741"/>
    <x v="70"/>
    <s v="18:30"/>
    <s v="C1146"/>
    <n v="40"/>
    <s v="Male"/>
    <x v="29"/>
    <x v="2"/>
    <x v="2"/>
    <s v="PL03"/>
    <x v="0"/>
    <s v="Cancelled"/>
    <x v="3710"/>
    <x v="3727"/>
    <n v="0"/>
    <n v="116"/>
    <n v="28.3"/>
    <n v="59.4"/>
    <n v="16.920000000000002"/>
    <n v="7.3"/>
    <n v="5"/>
    <n v="73.2"/>
    <n v="71.2"/>
    <x v="1"/>
    <x v="1"/>
    <s v="Low"/>
    <n v="57.9"/>
    <s v="Debit Card"/>
    <s v="WELCOME10"/>
    <n v="180.1"/>
    <n v="32.42"/>
    <n v="26.58"/>
    <n v="174.27"/>
    <n v="118.63"/>
    <n v="5.68"/>
    <n v="124.31"/>
    <n v="49.96"/>
    <n v="28.67"/>
    <x v="13"/>
    <x v="4"/>
    <x v="3"/>
  </r>
  <r>
    <x v="3742"/>
    <x v="286"/>
    <s v="15:30"/>
    <s v="C0207"/>
    <n v="35"/>
    <s v="Female"/>
    <x v="4"/>
    <x v="1"/>
    <x v="1"/>
    <s v="PL01"/>
    <x v="1"/>
    <s v="Completed"/>
    <x v="3711"/>
    <x v="3728"/>
    <n v="0"/>
    <n v="26"/>
    <n v="36.799999999999997"/>
    <n v="86.9"/>
    <n v="22.04"/>
    <n v="131.9"/>
    <n v="0"/>
    <n v="11.3"/>
    <n v="5"/>
    <x v="0"/>
    <x v="3"/>
    <s v="Medium"/>
    <n v="28"/>
    <s v="Credit Card"/>
    <s v="WEEKEND5"/>
    <n v="281.48"/>
    <n v="14.07"/>
    <n v="48.13"/>
    <n v="315.54000000000002"/>
    <n v="134.97999999999999"/>
    <n v="29.42"/>
    <n v="164.4"/>
    <n v="151.15"/>
    <n v="47.9"/>
    <x v="4"/>
    <x v="0"/>
    <x v="1"/>
  </r>
  <r>
    <x v="3743"/>
    <x v="225"/>
    <s v="07:45"/>
    <s v="C0427"/>
    <n v="32"/>
    <s v="Female"/>
    <x v="16"/>
    <x v="0"/>
    <x v="0"/>
    <s v="PL03"/>
    <x v="0"/>
    <s v="Completed"/>
    <x v="3712"/>
    <x v="3729"/>
    <n v="3"/>
    <n v="40"/>
    <n v="58.4"/>
    <n v="91.6"/>
    <n v="12.8"/>
    <n v="96.6"/>
    <n v="2"/>
    <n v="67.900000000000006"/>
    <n v="75"/>
    <x v="1"/>
    <x v="1"/>
    <s v="Medium"/>
    <n v="51"/>
    <s v="Credit Card"/>
    <s v="WELCOME10"/>
    <n v="184.14"/>
    <n v="33.14"/>
    <n v="27.18"/>
    <n v="178.17"/>
    <n v="87.64"/>
    <n v="28.31"/>
    <n v="115.95"/>
    <n v="62.22"/>
    <n v="34.92"/>
    <x v="14"/>
    <x v="0"/>
    <x v="3"/>
  </r>
  <r>
    <x v="3744"/>
    <x v="73"/>
    <s v="11:15"/>
    <s v="C0538"/>
    <n v="18"/>
    <s v="Female"/>
    <x v="11"/>
    <x v="9"/>
    <x v="0"/>
    <s v="PL04"/>
    <x v="1"/>
    <s v="Completed"/>
    <x v="3713"/>
    <x v="3730"/>
    <n v="4"/>
    <n v="26"/>
    <n v="11.9"/>
    <n v="27.8"/>
    <n v="4.0999999999999996"/>
    <n v="81.8"/>
    <n v="0"/>
    <n v="34.6"/>
    <n v="49.3"/>
    <x v="0"/>
    <x v="1"/>
    <s v="Low"/>
    <n v="20.9"/>
    <s v="Debit Card"/>
    <s v="APP10"/>
    <n v="38.86"/>
    <n v="7.77"/>
    <n v="5.6"/>
    <n v="36.69"/>
    <n v="29.68"/>
    <n v="29.1"/>
    <n v="58.78"/>
    <n v="-22.09"/>
    <n v="-60.21"/>
    <x v="1"/>
    <x v="0"/>
    <x v="4"/>
  </r>
  <r>
    <x v="3745"/>
    <x v="343"/>
    <s v="23:15"/>
    <s v="C0642"/>
    <n v="29"/>
    <s v="Male"/>
    <x v="28"/>
    <x v="4"/>
    <x v="0"/>
    <s v="PL01"/>
    <x v="1"/>
    <s v="Completed"/>
    <x v="3714"/>
    <x v="3731"/>
    <n v="3"/>
    <n v="40"/>
    <n v="47.2"/>
    <n v="67.400000000000006"/>
    <n v="6.35"/>
    <n v="41.6"/>
    <n v="3"/>
    <n v="45.5"/>
    <n v="56.2"/>
    <x v="0"/>
    <x v="2"/>
    <s v="Low"/>
    <n v="56.3"/>
    <s v="Debit Card"/>
    <s v="WEEKEND5"/>
    <n v="75.599999999999994"/>
    <n v="3.78"/>
    <n v="12.93"/>
    <n v="84.75"/>
    <n v="33.979999999999997"/>
    <n v="5.07"/>
    <n v="39.049999999999997"/>
    <n v="45.7"/>
    <n v="53.92"/>
    <x v="1"/>
    <x v="0"/>
    <x v="4"/>
  </r>
  <r>
    <x v="3746"/>
    <x v="162"/>
    <s v="21:15"/>
    <s v="C0600"/>
    <n v="18"/>
    <s v="Male"/>
    <x v="7"/>
    <x v="4"/>
    <x v="0"/>
    <s v="PL01"/>
    <x v="0"/>
    <s v="Completed"/>
    <x v="3715"/>
    <x v="3732"/>
    <n v="11"/>
    <n v="50"/>
    <n v="62.1"/>
    <n v="100"/>
    <n v="12.71"/>
    <n v="35.4"/>
    <n v="3"/>
    <n v="42.9"/>
    <n v="35.799999999999997"/>
    <x v="0"/>
    <x v="0"/>
    <s v="Medium"/>
    <n v="11.2"/>
    <s v="UPI"/>
    <s v="None"/>
    <n v="133.97999999999999"/>
    <n v="0"/>
    <n v="24.12"/>
    <n v="158.09"/>
    <n v="79.45"/>
    <n v="11.01"/>
    <n v="90.46"/>
    <n v="67.64"/>
    <n v="42.78"/>
    <x v="0"/>
    <x v="0"/>
    <x v="4"/>
  </r>
  <r>
    <x v="3747"/>
    <x v="343"/>
    <s v="21:15"/>
    <s v="C0535"/>
    <n v="39"/>
    <s v="Male"/>
    <x v="9"/>
    <x v="8"/>
    <x v="0"/>
    <s v="PL02"/>
    <x v="0"/>
    <s v="Completed"/>
    <x v="3716"/>
    <x v="3733"/>
    <n v="3"/>
    <n v="55"/>
    <n v="13.3"/>
    <n v="43.6"/>
    <n v="5.8"/>
    <n v="33.799999999999997"/>
    <n v="0"/>
    <n v="32.200000000000003"/>
    <n v="39.700000000000003"/>
    <x v="0"/>
    <x v="3"/>
    <s v="Medium"/>
    <n v="14.4"/>
    <s v="Debit Card"/>
    <s v="None"/>
    <n v="69.16"/>
    <n v="2.0699999999999998"/>
    <n v="12.08"/>
    <n v="79.16"/>
    <n v="34.630000000000003"/>
    <n v="9.59"/>
    <n v="44.22"/>
    <n v="34.94"/>
    <n v="44.14"/>
    <x v="1"/>
    <x v="0"/>
    <x v="4"/>
  </r>
  <r>
    <x v="3748"/>
    <x v="91"/>
    <s v="21:30"/>
    <s v="C0335"/>
    <n v="32"/>
    <s v="Female"/>
    <x v="22"/>
    <x v="0"/>
    <x v="0"/>
    <s v="PL01"/>
    <x v="0"/>
    <s v="Completed"/>
    <x v="3717"/>
    <x v="3734"/>
    <n v="1"/>
    <n v="27"/>
    <n v="30.6"/>
    <n v="45.8"/>
    <n v="5.63"/>
    <n v="36.1"/>
    <n v="0"/>
    <n v="25.2"/>
    <n v="22.4"/>
    <x v="0"/>
    <x v="0"/>
    <s v="Medium"/>
    <n v="53.6"/>
    <s v="RFID"/>
    <s v="WELCOME10"/>
    <n v="71.87"/>
    <n v="7.19"/>
    <n v="11.64"/>
    <n v="76.33"/>
    <n v="40.22"/>
    <n v="29.49"/>
    <n v="69.72"/>
    <n v="6.61"/>
    <n v="8.66"/>
    <x v="13"/>
    <x v="0"/>
    <x v="4"/>
  </r>
  <r>
    <x v="3749"/>
    <x v="249"/>
    <s v="21:30"/>
    <s v="C0031"/>
    <n v="28"/>
    <s v="Female"/>
    <x v="17"/>
    <x v="7"/>
    <x v="2"/>
    <s v="PL01"/>
    <x v="2"/>
    <s v="Completed"/>
    <x v="3718"/>
    <x v="3735"/>
    <n v="4"/>
    <n v="127"/>
    <n v="38.4"/>
    <n v="64.3"/>
    <n v="20.399999999999999"/>
    <n v="19.5"/>
    <n v="0"/>
    <n v="26.6"/>
    <n v="33.9"/>
    <x v="0"/>
    <x v="1"/>
    <s v="Low"/>
    <n v="62.8"/>
    <s v="Credit Card"/>
    <s v="WELCOME10"/>
    <n v="179.51"/>
    <n v="17.95"/>
    <n v="29.08"/>
    <n v="190.64"/>
    <n v="144.75"/>
    <n v="17.38"/>
    <n v="162.13"/>
    <n v="28.51"/>
    <n v="14.95"/>
    <x v="4"/>
    <x v="0"/>
    <x v="2"/>
  </r>
  <r>
    <x v="3750"/>
    <x v="133"/>
    <s v="20:15"/>
    <s v="C1083"/>
    <n v="30"/>
    <s v="Male"/>
    <x v="4"/>
    <x v="3"/>
    <x v="1"/>
    <s v="PL01"/>
    <x v="0"/>
    <s v="Completed"/>
    <x v="3719"/>
    <x v="3736"/>
    <n v="0"/>
    <n v="15"/>
    <n v="48.1"/>
    <n v="72.8"/>
    <n v="9.99"/>
    <n v="247.2"/>
    <n v="1"/>
    <n v="48.9"/>
    <n v="48.5"/>
    <x v="1"/>
    <x v="0"/>
    <s v="Low"/>
    <n v="37.5"/>
    <s v="UPI"/>
    <s v="APP10"/>
    <n v="144.83000000000001"/>
    <n v="14.48"/>
    <n v="23.46"/>
    <n v="153.81"/>
    <n v="68.760000000000005"/>
    <n v="12.8"/>
    <n v="81.56"/>
    <n v="72.239999999999995"/>
    <n v="46.97"/>
    <x v="13"/>
    <x v="0"/>
    <x v="1"/>
  </r>
  <r>
    <x v="3751"/>
    <x v="274"/>
    <s v="06:15"/>
    <s v="C0371"/>
    <n v="44"/>
    <s v="Female"/>
    <x v="29"/>
    <x v="6"/>
    <x v="2"/>
    <s v="PL03"/>
    <x v="1"/>
    <s v="Completed"/>
    <x v="3720"/>
    <x v="3737"/>
    <n v="5"/>
    <n v="95"/>
    <n v="12"/>
    <n v="40.799999999999997"/>
    <n v="18.23"/>
    <n v="19.5"/>
    <n v="1"/>
    <n v="42.7"/>
    <n v="52.4"/>
    <x v="0"/>
    <x v="1"/>
    <s v="Medium"/>
    <n v="51.3"/>
    <s v="Credit Card"/>
    <s v="WELCOME10"/>
    <n v="213.6"/>
    <n v="38.450000000000003"/>
    <n v="31.53"/>
    <n v="206.68"/>
    <n v="109.19"/>
    <n v="32.58"/>
    <n v="141.77000000000001"/>
    <n v="64.91"/>
    <n v="31.41"/>
    <x v="13"/>
    <x v="0"/>
    <x v="6"/>
  </r>
  <r>
    <x v="3752"/>
    <x v="120"/>
    <s v="07:15"/>
    <s v="C0923"/>
    <n v="45"/>
    <s v="Female"/>
    <x v="23"/>
    <x v="8"/>
    <x v="0"/>
    <s v="PL02"/>
    <x v="0"/>
    <s v="Completed"/>
    <x v="3721"/>
    <x v="3738"/>
    <n v="4"/>
    <n v="75"/>
    <n v="41.4"/>
    <n v="82.9"/>
    <n v="7.93"/>
    <n v="37"/>
    <n v="2"/>
    <n v="60.7"/>
    <n v="54.9"/>
    <x v="1"/>
    <x v="1"/>
    <s v="Medium"/>
    <n v="20.2"/>
    <s v="Credit Card"/>
    <s v="None"/>
    <n v="94.44"/>
    <n v="2.83"/>
    <n v="16.489999999999998"/>
    <n v="108.1"/>
    <n v="47.4"/>
    <n v="15.45"/>
    <n v="62.84"/>
    <n v="45.26"/>
    <n v="41.87"/>
    <x v="4"/>
    <x v="0"/>
    <x v="4"/>
  </r>
  <r>
    <x v="3753"/>
    <x v="70"/>
    <s v="16:00"/>
    <s v="C0028"/>
    <n v="32"/>
    <s v="Male"/>
    <x v="28"/>
    <x v="2"/>
    <x v="0"/>
    <s v="PL02"/>
    <x v="0"/>
    <s v="Completed"/>
    <x v="3722"/>
    <x v="3739"/>
    <n v="1"/>
    <n v="59"/>
    <n v="26.9"/>
    <n v="81"/>
    <n v="30.56"/>
    <n v="67.5"/>
    <n v="0"/>
    <n v="35.799999999999997"/>
    <n v="47.6"/>
    <x v="0"/>
    <x v="1"/>
    <s v="Medium"/>
    <n v="48.2"/>
    <s v="UPI"/>
    <s v="GREEN10"/>
    <n v="374.25"/>
    <n v="48.65"/>
    <n v="58.61"/>
    <n v="384.2"/>
    <n v="223.05"/>
    <n v="28.17"/>
    <n v="251.21"/>
    <n v="132.99"/>
    <n v="34.61"/>
    <x v="4"/>
    <x v="0"/>
    <x v="3"/>
  </r>
  <r>
    <x v="3754"/>
    <x v="81"/>
    <s v="15:00"/>
    <s v="C0404"/>
    <n v="51"/>
    <s v="Female"/>
    <x v="13"/>
    <x v="3"/>
    <x v="0"/>
    <s v="PL01"/>
    <x v="0"/>
    <s v="Completed"/>
    <x v="3723"/>
    <x v="3740"/>
    <n v="0"/>
    <n v="62"/>
    <n v="38.299999999999997"/>
    <n v="82.5"/>
    <n v="19.079999999999998"/>
    <n v="107.9"/>
    <n v="0"/>
    <n v="28.7"/>
    <n v="25"/>
    <x v="0"/>
    <x v="2"/>
    <s v="High"/>
    <n v="44.4"/>
    <s v="Credit Card"/>
    <s v="WELCOME10"/>
    <n v="194.21"/>
    <n v="19.420000000000002"/>
    <n v="31.46"/>
    <n v="206.25"/>
    <n v="100.11"/>
    <n v="24.89"/>
    <n v="125.01"/>
    <n v="81.239999999999995"/>
    <n v="39.39"/>
    <x v="8"/>
    <x v="0"/>
    <x v="6"/>
  </r>
  <r>
    <x v="3755"/>
    <x v="251"/>
    <s v="08:15"/>
    <s v="C0873"/>
    <n v="42"/>
    <s v="Male"/>
    <x v="12"/>
    <x v="1"/>
    <x v="2"/>
    <s v="PL03"/>
    <x v="0"/>
    <s v="Completed"/>
    <x v="3724"/>
    <x v="3741"/>
    <n v="8"/>
    <n v="116"/>
    <n v="51.9"/>
    <n v="86.1"/>
    <n v="14.72"/>
    <n v="8.8000000000000007"/>
    <n v="2"/>
    <n v="60.9"/>
    <n v="55.8"/>
    <x v="1"/>
    <x v="0"/>
    <s v="Medium"/>
    <n v="50"/>
    <s v="UPI"/>
    <s v="WEEKEND5"/>
    <n v="172.21"/>
    <n v="22.39"/>
    <n v="26.97"/>
    <n v="176.79"/>
    <n v="77.05"/>
    <n v="14.07"/>
    <n v="91.12"/>
    <n v="85.67"/>
    <n v="48.46"/>
    <x v="4"/>
    <x v="0"/>
    <x v="6"/>
  </r>
  <r>
    <x v="3756"/>
    <x v="145"/>
    <s v="17:30"/>
    <s v="C0317"/>
    <n v="37"/>
    <s v="Male"/>
    <x v="29"/>
    <x v="3"/>
    <x v="0"/>
    <s v="PL02"/>
    <x v="0"/>
    <s v="Completed"/>
    <x v="3725"/>
    <x v="3742"/>
    <n v="9"/>
    <n v="53"/>
    <n v="21.2"/>
    <n v="37.5"/>
    <n v="6.83"/>
    <n v="34.200000000000003"/>
    <n v="4"/>
    <n v="64"/>
    <n v="74.5"/>
    <x v="1"/>
    <x v="4"/>
    <s v="High"/>
    <n v="12.2"/>
    <s v="Debit Card"/>
    <s v="None"/>
    <n v="73.88"/>
    <n v="2.2200000000000002"/>
    <n v="12.9"/>
    <n v="84.57"/>
    <n v="34.67"/>
    <n v="30.28"/>
    <n v="64.95"/>
    <n v="19.62"/>
    <n v="23.2"/>
    <x v="4"/>
    <x v="0"/>
    <x v="5"/>
  </r>
  <r>
    <x v="3757"/>
    <x v="58"/>
    <s v="00:45"/>
    <s v="C0161"/>
    <n v="40"/>
    <s v="Male"/>
    <x v="4"/>
    <x v="7"/>
    <x v="0"/>
    <s v="PL02"/>
    <x v="1"/>
    <s v="Completed"/>
    <x v="3726"/>
    <x v="3743"/>
    <n v="5"/>
    <n v="46"/>
    <n v="19.7"/>
    <n v="41.2"/>
    <n v="16.62"/>
    <n v="72.3"/>
    <n v="2"/>
    <n v="63.9"/>
    <n v="65.2"/>
    <x v="0"/>
    <x v="3"/>
    <s v="High"/>
    <n v="58.2"/>
    <s v="UPI"/>
    <s v="APP10"/>
    <n v="188.31"/>
    <n v="24.48"/>
    <n v="29.49"/>
    <n v="193.32"/>
    <n v="91.65"/>
    <n v="25.17"/>
    <n v="116.83"/>
    <n v="76.5"/>
    <n v="39.57"/>
    <x v="1"/>
    <x v="0"/>
    <x v="4"/>
  </r>
  <r>
    <x v="3758"/>
    <x v="57"/>
    <s v="17:30"/>
    <s v="C1140"/>
    <n v="36"/>
    <s v="Female"/>
    <x v="24"/>
    <x v="2"/>
    <x v="0"/>
    <s v="PL02"/>
    <x v="0"/>
    <s v="Completed"/>
    <x v="3727"/>
    <x v="3744"/>
    <n v="11"/>
    <n v="27"/>
    <n v="49.7"/>
    <n v="74.8"/>
    <n v="13.71"/>
    <n v="85.6"/>
    <n v="0"/>
    <n v="38.200000000000003"/>
    <n v="39.5"/>
    <x v="1"/>
    <x v="1"/>
    <s v="Medium"/>
    <n v="18.899999999999999"/>
    <s v="UPI"/>
    <s v="WELCOME10"/>
    <n v="200.73"/>
    <n v="26.1"/>
    <n v="31.43"/>
    <n v="206.07"/>
    <n v="85.43"/>
    <n v="17.53"/>
    <n v="102.96"/>
    <n v="103.12"/>
    <n v="50.04"/>
    <x v="13"/>
    <x v="0"/>
    <x v="6"/>
  </r>
  <r>
    <x v="3759"/>
    <x v="162"/>
    <s v="16:30"/>
    <s v="C0053"/>
    <n v="25"/>
    <s v="Male"/>
    <x v="18"/>
    <x v="9"/>
    <x v="0"/>
    <s v="PL01"/>
    <x v="0"/>
    <s v="Completed"/>
    <x v="3728"/>
    <x v="3745"/>
    <n v="6"/>
    <n v="57"/>
    <n v="21.3"/>
    <n v="49.7"/>
    <n v="7.32"/>
    <n v="72.599999999999994"/>
    <n v="0"/>
    <n v="37.6"/>
    <n v="53.1"/>
    <x v="0"/>
    <x v="1"/>
    <s v="Low"/>
    <n v="49.2"/>
    <s v="Debit Card"/>
    <s v="None"/>
    <n v="66.8"/>
    <n v="0"/>
    <n v="12.02"/>
    <n v="78.819999999999993"/>
    <n v="45.94"/>
    <n v="18.22"/>
    <n v="64.16"/>
    <n v="14.66"/>
    <n v="18.600000000000001"/>
    <x v="4"/>
    <x v="0"/>
    <x v="4"/>
  </r>
  <r>
    <x v="3760"/>
    <x v="217"/>
    <s v="19:30"/>
    <s v="C1183"/>
    <n v="21"/>
    <s v="Male"/>
    <x v="0"/>
    <x v="7"/>
    <x v="0"/>
    <s v="PL01"/>
    <x v="1"/>
    <s v="Completed"/>
    <x v="3729"/>
    <x v="3746"/>
    <n v="8"/>
    <n v="38"/>
    <n v="51.7"/>
    <n v="84.2"/>
    <n v="25.66"/>
    <n v="89.6"/>
    <n v="2"/>
    <n v="44.8"/>
    <n v="34.4"/>
    <x v="1"/>
    <x v="2"/>
    <s v="High"/>
    <n v="16.5"/>
    <s v="Debit Card"/>
    <s v="None"/>
    <n v="375.61"/>
    <n v="0"/>
    <n v="67.61"/>
    <n v="443.23"/>
    <n v="180.32"/>
    <n v="7.39"/>
    <n v="187.7"/>
    <n v="255.52"/>
    <n v="57.65"/>
    <x v="14"/>
    <x v="0"/>
    <x v="5"/>
  </r>
  <r>
    <x v="3761"/>
    <x v="338"/>
    <s v="03:00"/>
    <s v="C0155"/>
    <n v="22"/>
    <s v="Other"/>
    <x v="5"/>
    <x v="0"/>
    <x v="0"/>
    <s v="PL04"/>
    <x v="0"/>
    <s v="Failed"/>
    <x v="3730"/>
    <x v="3747"/>
    <n v="0"/>
    <n v="36"/>
    <n v="57.1"/>
    <n v="100"/>
    <n v="16.16"/>
    <n v="76.5"/>
    <n v="0"/>
    <n v="27.6"/>
    <n v="24.1"/>
    <x v="0"/>
    <x v="2"/>
    <s v="Medium"/>
    <n v="61"/>
    <s v="Wallet"/>
    <s v="APP10"/>
    <n v="139.59"/>
    <n v="27.92"/>
    <n v="20.100000000000001"/>
    <n v="131.77000000000001"/>
    <n v="109.05"/>
    <n v="20.399999999999999"/>
    <n v="129.44999999999999"/>
    <n v="2.3199999999999998"/>
    <n v="1.76"/>
    <x v="13"/>
    <x v="0"/>
    <x v="0"/>
  </r>
  <r>
    <x v="3762"/>
    <x v="282"/>
    <s v="02:30"/>
    <s v="C0061"/>
    <n v="29"/>
    <s v="Female"/>
    <x v="0"/>
    <x v="5"/>
    <x v="0"/>
    <s v="PL04"/>
    <x v="0"/>
    <s v="Completed"/>
    <x v="3731"/>
    <x v="3748"/>
    <n v="0"/>
    <n v="48"/>
    <n v="48"/>
    <n v="72"/>
    <n v="9.92"/>
    <n v="119.8"/>
    <n v="0"/>
    <n v="29.4"/>
    <n v="37.700000000000003"/>
    <x v="0"/>
    <x v="2"/>
    <s v="Low"/>
    <n v="43.4"/>
    <s v="RFID"/>
    <s v="WEEKEND5"/>
    <n v="128.25"/>
    <n v="21.8"/>
    <n v="19.16"/>
    <n v="125.61"/>
    <n v="65.59"/>
    <n v="27.19"/>
    <n v="92.77"/>
    <n v="32.83"/>
    <n v="26.14"/>
    <x v="1"/>
    <x v="0"/>
    <x v="2"/>
  </r>
  <r>
    <x v="3763"/>
    <x v="225"/>
    <s v="14:30"/>
    <s v="C1025"/>
    <n v="26"/>
    <s v="Female"/>
    <x v="13"/>
    <x v="6"/>
    <x v="0"/>
    <s v="PL02"/>
    <x v="0"/>
    <s v="Completed"/>
    <x v="3732"/>
    <x v="3749"/>
    <n v="0"/>
    <n v="53"/>
    <n v="14.1"/>
    <n v="34.4"/>
    <n v="13.19"/>
    <n v="80.900000000000006"/>
    <n v="2"/>
    <n v="45.8"/>
    <n v="32.5"/>
    <x v="0"/>
    <x v="1"/>
    <s v="Low"/>
    <n v="27.1"/>
    <s v="Wallet"/>
    <s v="WEEKEND5"/>
    <n v="119.58"/>
    <n v="9.57"/>
    <n v="19.8"/>
    <n v="129.81"/>
    <n v="68.03"/>
    <n v="18.850000000000001"/>
    <n v="86.88"/>
    <n v="42.93"/>
    <n v="33.07"/>
    <x v="1"/>
    <x v="0"/>
    <x v="3"/>
  </r>
  <r>
    <x v="3764"/>
    <x v="327"/>
    <s v="23:45"/>
    <s v="C0475"/>
    <n v="50"/>
    <s v="Male"/>
    <x v="21"/>
    <x v="6"/>
    <x v="2"/>
    <s v="PL01"/>
    <x v="0"/>
    <s v="Completed"/>
    <x v="3733"/>
    <x v="3750"/>
    <n v="3"/>
    <n v="122"/>
    <n v="28.6"/>
    <n v="71.099999999999994"/>
    <n v="28.98"/>
    <n v="12.6"/>
    <n v="0"/>
    <n v="33.5"/>
    <n v="41.3"/>
    <x v="0"/>
    <x v="3"/>
    <s v="Medium"/>
    <n v="32.4"/>
    <s v="Credit Card"/>
    <s v="None"/>
    <n v="235.05"/>
    <n v="0"/>
    <n v="42.31"/>
    <n v="277.35000000000002"/>
    <n v="150.13999999999999"/>
    <n v="26.89"/>
    <n v="177.03"/>
    <n v="100.32"/>
    <n v="36.17"/>
    <x v="5"/>
    <x v="0"/>
    <x v="2"/>
  </r>
  <r>
    <x v="3765"/>
    <x v="118"/>
    <s v="18:15"/>
    <s v="C0961"/>
    <n v="28"/>
    <s v="Other"/>
    <x v="12"/>
    <x v="9"/>
    <x v="0"/>
    <s v="PL01"/>
    <x v="0"/>
    <s v="Completed"/>
    <x v="3734"/>
    <x v="3751"/>
    <n v="14"/>
    <n v="33"/>
    <n v="61.4"/>
    <n v="84.6"/>
    <n v="6.01"/>
    <n v="101.1"/>
    <n v="3"/>
    <n v="66.900000000000006"/>
    <n v="73.599999999999994"/>
    <x v="1"/>
    <x v="2"/>
    <s v="High"/>
    <n v="51.6"/>
    <s v="Wallet"/>
    <s v="None"/>
    <n v="67.66"/>
    <n v="0"/>
    <n v="12.18"/>
    <n v="79.84"/>
    <n v="32.43"/>
    <n v="20.97"/>
    <n v="53.4"/>
    <n v="26.44"/>
    <n v="33.119999999999997"/>
    <x v="13"/>
    <x v="0"/>
    <x v="4"/>
  </r>
  <r>
    <x v="3766"/>
    <x v="307"/>
    <s v="17:00"/>
    <s v="C0176"/>
    <n v="28"/>
    <s v="Female"/>
    <x v="6"/>
    <x v="3"/>
    <x v="0"/>
    <s v="PL02"/>
    <x v="1"/>
    <s v="Completed"/>
    <x v="3735"/>
    <x v="3752"/>
    <n v="12"/>
    <n v="46"/>
    <n v="38.200000000000003"/>
    <n v="77"/>
    <n v="16.48"/>
    <n v="95.7"/>
    <n v="0"/>
    <n v="46.6"/>
    <n v="45.3"/>
    <x v="1"/>
    <x v="1"/>
    <s v="Medium"/>
    <n v="64.599999999999994"/>
    <s v="UPI"/>
    <s v="None"/>
    <n v="220.67"/>
    <n v="6.62"/>
    <n v="38.53"/>
    <n v="252.57"/>
    <n v="83.5"/>
    <n v="13.37"/>
    <n v="96.87"/>
    <n v="155.71"/>
    <n v="61.65"/>
    <x v="7"/>
    <x v="0"/>
    <x v="1"/>
  </r>
  <r>
    <x v="3767"/>
    <x v="28"/>
    <s v="19:00"/>
    <s v="C0550"/>
    <n v="29"/>
    <s v="Female"/>
    <x v="22"/>
    <x v="4"/>
    <x v="2"/>
    <s v="PL01"/>
    <x v="0"/>
    <s v="Completed"/>
    <x v="3736"/>
    <x v="3753"/>
    <n v="5"/>
    <n v="103"/>
    <n v="22.5"/>
    <n v="40.5"/>
    <n v="6.06"/>
    <n v="9.6999999999999993"/>
    <n v="4"/>
    <n v="52.2"/>
    <n v="51.1"/>
    <x v="1"/>
    <x v="3"/>
    <s v="Low"/>
    <n v="16"/>
    <s v="Wallet"/>
    <s v="APP10"/>
    <n v="78.290000000000006"/>
    <n v="7.83"/>
    <n v="12.68"/>
    <n v="83.15"/>
    <n v="31.31"/>
    <n v="19.690000000000001"/>
    <n v="51"/>
    <n v="32.15"/>
    <n v="38.659999999999997"/>
    <x v="7"/>
    <x v="0"/>
    <x v="4"/>
  </r>
  <r>
    <x v="3768"/>
    <x v="207"/>
    <s v="18:45"/>
    <s v="C0655"/>
    <n v="23"/>
    <s v="Male"/>
    <x v="21"/>
    <x v="2"/>
    <x v="1"/>
    <s v="PL01"/>
    <x v="0"/>
    <s v="Completed"/>
    <x v="3737"/>
    <x v="3754"/>
    <n v="10"/>
    <n v="31"/>
    <n v="15.5"/>
    <n v="67.900000000000006"/>
    <n v="28.31"/>
    <n v="146.19999999999999"/>
    <n v="2"/>
    <n v="35.700000000000003"/>
    <n v="38.700000000000003"/>
    <x v="1"/>
    <x v="1"/>
    <s v="High"/>
    <n v="31.1"/>
    <s v="Wallet"/>
    <s v="None"/>
    <n v="298.24"/>
    <n v="0"/>
    <n v="53.68"/>
    <n v="351.93"/>
    <n v="182.41"/>
    <n v="21.79"/>
    <n v="204.2"/>
    <n v="147.72"/>
    <n v="41.98"/>
    <x v="1"/>
    <x v="0"/>
    <x v="3"/>
  </r>
  <r>
    <x v="3769"/>
    <x v="162"/>
    <s v="16:45"/>
    <s v="C0404"/>
    <n v="35"/>
    <s v="Female"/>
    <x v="11"/>
    <x v="0"/>
    <x v="2"/>
    <s v="PL03"/>
    <x v="0"/>
    <s v="Completed"/>
    <x v="3738"/>
    <x v="3755"/>
    <n v="0"/>
    <n v="142"/>
    <n v="34.4"/>
    <n v="75.7"/>
    <n v="15.69"/>
    <n v="14"/>
    <n v="1"/>
    <n v="42.7"/>
    <n v="42.1"/>
    <x v="0"/>
    <x v="2"/>
    <s v="Low"/>
    <n v="48.7"/>
    <s v="Wallet"/>
    <s v="None"/>
    <n v="133.87"/>
    <n v="10.71"/>
    <n v="22.17"/>
    <n v="145.33000000000001"/>
    <n v="98.13"/>
    <n v="17.98"/>
    <n v="116.1"/>
    <n v="29.22"/>
    <n v="20.11"/>
    <x v="16"/>
    <x v="0"/>
    <x v="4"/>
  </r>
  <r>
    <x v="3770"/>
    <x v="219"/>
    <s v="20:15"/>
    <s v="C0232"/>
    <n v="42"/>
    <s v="Male"/>
    <x v="24"/>
    <x v="4"/>
    <x v="2"/>
    <s v="PL02"/>
    <x v="2"/>
    <s v="Completed"/>
    <x v="3739"/>
    <x v="3756"/>
    <n v="0"/>
    <n v="104"/>
    <n v="61.8"/>
    <n v="94.3"/>
    <n v="10.96"/>
    <n v="7.3"/>
    <n v="0"/>
    <n v="53.3"/>
    <n v="50.5"/>
    <x v="1"/>
    <x v="1"/>
    <s v="Medium"/>
    <n v="56.8"/>
    <s v="Debit Card"/>
    <s v="WEEKEND5"/>
    <n v="127.35"/>
    <n v="10.19"/>
    <n v="21.09"/>
    <n v="138.25"/>
    <n v="74.48"/>
    <n v="29.96"/>
    <n v="104.44"/>
    <n v="33.81"/>
    <n v="24.45"/>
    <x v="8"/>
    <x v="0"/>
    <x v="2"/>
  </r>
  <r>
    <x v="3771"/>
    <x v="310"/>
    <s v="02:45"/>
    <s v="C0804"/>
    <n v="39"/>
    <s v="Male"/>
    <x v="14"/>
    <x v="0"/>
    <x v="2"/>
    <s v="PL02"/>
    <x v="0"/>
    <s v="Completed"/>
    <x v="3740"/>
    <x v="3757"/>
    <n v="0"/>
    <n v="135"/>
    <n v="46.4"/>
    <n v="64.5"/>
    <n v="6.54"/>
    <n v="9.5"/>
    <n v="1"/>
    <n v="54.5"/>
    <n v="58.4"/>
    <x v="0"/>
    <x v="0"/>
    <s v="Medium"/>
    <n v="45.5"/>
    <s v="RFID"/>
    <s v="WELCOME10"/>
    <n v="56.68"/>
    <n v="7.37"/>
    <n v="8.8800000000000008"/>
    <n v="58.19"/>
    <n v="42.29"/>
    <n v="34.799999999999997"/>
    <n v="77.09"/>
    <n v="-18.899999999999999"/>
    <n v="-32.479999999999997"/>
    <x v="12"/>
    <x v="0"/>
    <x v="2"/>
  </r>
  <r>
    <x v="3772"/>
    <x v="166"/>
    <s v="20:30"/>
    <s v="C1183"/>
    <n v="21"/>
    <s v="Male"/>
    <x v="26"/>
    <x v="0"/>
    <x v="1"/>
    <s v="PL03"/>
    <x v="0"/>
    <s v="Completed"/>
    <x v="3741"/>
    <x v="3758"/>
    <n v="17"/>
    <n v="22"/>
    <n v="21.1"/>
    <n v="52.1"/>
    <n v="12.04"/>
    <n v="217.7"/>
    <n v="3"/>
    <n v="54.5"/>
    <n v="45.5"/>
    <x v="1"/>
    <x v="2"/>
    <s v="Low"/>
    <n v="38"/>
    <s v="RFID"/>
    <s v="None"/>
    <n v="157.75"/>
    <n v="12.62"/>
    <n v="26.12"/>
    <n v="171.25"/>
    <n v="86.41"/>
    <n v="6.18"/>
    <n v="92.58"/>
    <n v="78.67"/>
    <n v="45.94"/>
    <x v="12"/>
    <x v="0"/>
    <x v="1"/>
  </r>
  <r>
    <x v="3773"/>
    <x v="49"/>
    <s v="22:45"/>
    <s v="C1119"/>
    <n v="27"/>
    <s v="Female"/>
    <x v="9"/>
    <x v="9"/>
    <x v="2"/>
    <s v="PL02"/>
    <x v="1"/>
    <s v="Completed"/>
    <x v="3742"/>
    <x v="3759"/>
    <n v="0"/>
    <n v="55"/>
    <n v="58.7"/>
    <n v="85.2"/>
    <n v="6.64"/>
    <n v="17.3"/>
    <n v="0"/>
    <n v="53.6"/>
    <n v="62.4"/>
    <x v="0"/>
    <x v="1"/>
    <s v="High"/>
    <n v="12"/>
    <s v="RFID"/>
    <s v="WELCOME10"/>
    <n v="56.77"/>
    <n v="7.38"/>
    <n v="8.89"/>
    <n v="58.28"/>
    <n v="47.99"/>
    <n v="30.06"/>
    <n v="78.06"/>
    <n v="-19.77"/>
    <n v="-33.93"/>
    <x v="1"/>
    <x v="0"/>
    <x v="3"/>
  </r>
  <r>
    <x v="3774"/>
    <x v="62"/>
    <s v="19:30"/>
    <s v="C0588"/>
    <n v="30"/>
    <s v="Male"/>
    <x v="3"/>
    <x v="7"/>
    <x v="0"/>
    <s v="PL01"/>
    <x v="1"/>
    <s v="Completed"/>
    <x v="3743"/>
    <x v="3760"/>
    <n v="16"/>
    <n v="30"/>
    <n v="60.3"/>
    <n v="76.400000000000006"/>
    <n v="12.73"/>
    <n v="107"/>
    <n v="3"/>
    <n v="57.4"/>
    <n v="74"/>
    <x v="1"/>
    <x v="1"/>
    <s v="Medium"/>
    <n v="14.1"/>
    <s v="UPI"/>
    <s v="None"/>
    <n v="193.76"/>
    <n v="0"/>
    <n v="34.880000000000003"/>
    <n v="228.64"/>
    <n v="78.78"/>
    <n v="14.85"/>
    <n v="93.63"/>
    <n v="135.01"/>
    <n v="59.05"/>
    <x v="0"/>
    <x v="0"/>
    <x v="4"/>
  </r>
  <r>
    <x v="3775"/>
    <x v="36"/>
    <s v="16:30"/>
    <s v="C0473"/>
    <n v="33"/>
    <s v="Female"/>
    <x v="1"/>
    <x v="4"/>
    <x v="1"/>
    <s v="PL01"/>
    <x v="0"/>
    <s v="Completed"/>
    <x v="3744"/>
    <x v="3761"/>
    <n v="0"/>
    <n v="29"/>
    <n v="39"/>
    <n v="61.2"/>
    <n v="7.24"/>
    <n v="178.3"/>
    <n v="3"/>
    <n v="55.5"/>
    <n v="59.5"/>
    <x v="0"/>
    <x v="1"/>
    <s v="Medium"/>
    <n v="21.3"/>
    <s v="UPI"/>
    <s v="None"/>
    <n v="62.83"/>
    <n v="0"/>
    <n v="11.31"/>
    <n v="74.14"/>
    <n v="45.21"/>
    <n v="31.99"/>
    <n v="77.2"/>
    <n v="-3.06"/>
    <n v="-4.12"/>
    <x v="5"/>
    <x v="0"/>
    <x v="0"/>
  </r>
  <r>
    <x v="3776"/>
    <x v="212"/>
    <s v="08:45"/>
    <s v="C0982"/>
    <n v="27"/>
    <s v="Female"/>
    <x v="1"/>
    <x v="7"/>
    <x v="0"/>
    <s v="PL03"/>
    <x v="0"/>
    <s v="Completed"/>
    <x v="1009"/>
    <x v="3762"/>
    <n v="5"/>
    <n v="16"/>
    <n v="46.9"/>
    <n v="96.2"/>
    <n v="39.76"/>
    <n v="48.4"/>
    <n v="6"/>
    <n v="82.8"/>
    <n v="77.400000000000006"/>
    <x v="1"/>
    <x v="2"/>
    <s v="Medium"/>
    <n v="16.899999999999999"/>
    <s v="Debit Card"/>
    <s v="None"/>
    <n v="448.15"/>
    <n v="35.85"/>
    <n v="74.209999999999994"/>
    <n v="486.51"/>
    <n v="277.64"/>
    <n v="9.9"/>
    <n v="287.54000000000002"/>
    <n v="198.97"/>
    <n v="40.9"/>
    <x v="12"/>
    <x v="0"/>
    <x v="5"/>
  </r>
  <r>
    <x v="3777"/>
    <x v="241"/>
    <s v="19:30"/>
    <s v="C1144"/>
    <n v="38"/>
    <s v="Male"/>
    <x v="15"/>
    <x v="1"/>
    <x v="1"/>
    <s v="PL04"/>
    <x v="0"/>
    <s v="Completed"/>
    <x v="3745"/>
    <x v="3763"/>
    <n v="20"/>
    <n v="35"/>
    <n v="15.6"/>
    <n v="47.4"/>
    <n v="13.95"/>
    <n v="176.1"/>
    <n v="6"/>
    <n v="77.3"/>
    <n v="59.3"/>
    <x v="1"/>
    <x v="3"/>
    <s v="High"/>
    <n v="32.200000000000003"/>
    <s v="Credit Card"/>
    <s v="APP10"/>
    <n v="177.66"/>
    <n v="35.53"/>
    <n v="25.58"/>
    <n v="167.71"/>
    <n v="72.22"/>
    <n v="24.22"/>
    <n v="96.45"/>
    <n v="71.27"/>
    <n v="42.49"/>
    <x v="5"/>
    <x v="0"/>
    <x v="5"/>
  </r>
  <r>
    <x v="3778"/>
    <x v="169"/>
    <s v="12:15"/>
    <s v="C0700"/>
    <n v="36"/>
    <s v="Male"/>
    <x v="5"/>
    <x v="2"/>
    <x v="1"/>
    <s v="PL03"/>
    <x v="0"/>
    <s v="Cancelled"/>
    <x v="3746"/>
    <x v="3764"/>
    <n v="0"/>
    <n v="36"/>
    <n v="46.3"/>
    <n v="97.8"/>
    <n v="28.24"/>
    <n v="143.1"/>
    <n v="1"/>
    <n v="64.099999999999994"/>
    <n v="61.4"/>
    <x v="0"/>
    <x v="1"/>
    <s v="Low"/>
    <n v="48.5"/>
    <s v="Debit Card"/>
    <s v="None"/>
    <n v="250.62"/>
    <n v="20.05"/>
    <n v="41.5"/>
    <n v="272.08"/>
    <n v="205.54"/>
    <n v="23.68"/>
    <n v="229.22"/>
    <n v="42.86"/>
    <n v="15.75"/>
    <x v="11"/>
    <x v="1"/>
    <x v="6"/>
  </r>
  <r>
    <x v="3779"/>
    <x v="90"/>
    <s v="21:15"/>
    <s v="C1093"/>
    <n v="39"/>
    <s v="Male"/>
    <x v="0"/>
    <x v="3"/>
    <x v="1"/>
    <s v="PL01"/>
    <x v="1"/>
    <s v="Completed"/>
    <x v="3747"/>
    <x v="3765"/>
    <n v="9"/>
    <n v="21"/>
    <n v="56.4"/>
    <n v="91.7"/>
    <n v="15.26"/>
    <n v="246.3"/>
    <n v="0"/>
    <n v="40.9"/>
    <n v="37.6"/>
    <x v="0"/>
    <x v="1"/>
    <s v="High"/>
    <n v="63.4"/>
    <s v="RFID"/>
    <s v="WEEKEND5"/>
    <n v="146.05000000000001"/>
    <n v="7.3"/>
    <n v="24.98"/>
    <n v="163.72999999999999"/>
    <n v="112.32"/>
    <n v="16.510000000000002"/>
    <n v="128.83000000000001"/>
    <n v="34.9"/>
    <n v="21.32"/>
    <x v="5"/>
    <x v="0"/>
    <x v="3"/>
  </r>
  <r>
    <x v="3780"/>
    <x v="126"/>
    <s v="13:30"/>
    <s v="C0957"/>
    <n v="35"/>
    <s v="Male"/>
    <x v="8"/>
    <x v="8"/>
    <x v="0"/>
    <s v="PL02"/>
    <x v="0"/>
    <s v="Completed"/>
    <x v="3748"/>
    <x v="3766"/>
    <n v="4"/>
    <n v="28"/>
    <n v="58.1"/>
    <n v="80"/>
    <n v="4.1500000000000004"/>
    <n v="98.6"/>
    <n v="1"/>
    <n v="53.1"/>
    <n v="53.8"/>
    <x v="0"/>
    <x v="1"/>
    <s v="Medium"/>
    <n v="39.1"/>
    <s v="UPI"/>
    <s v="None"/>
    <n v="51.03"/>
    <n v="1.53"/>
    <n v="8.91"/>
    <n v="58.41"/>
    <n v="23.16"/>
    <n v="10.24"/>
    <n v="33.409999999999997"/>
    <n v="25.01"/>
    <n v="42.81"/>
    <x v="6"/>
    <x v="0"/>
    <x v="2"/>
  </r>
  <r>
    <x v="3781"/>
    <x v="257"/>
    <s v="06:00"/>
    <s v="C0388"/>
    <n v="29"/>
    <s v="Male"/>
    <x v="8"/>
    <x v="7"/>
    <x v="2"/>
    <s v="PL01"/>
    <x v="1"/>
    <s v="Completed"/>
    <x v="3749"/>
    <x v="3767"/>
    <n v="0"/>
    <n v="127"/>
    <n v="45"/>
    <n v="73.5"/>
    <n v="22.18"/>
    <n v="20.8"/>
    <n v="0"/>
    <n v="45.2"/>
    <n v="47.8"/>
    <x v="0"/>
    <x v="1"/>
    <s v="High"/>
    <n v="61.9"/>
    <s v="RFID"/>
    <s v="None"/>
    <n v="272.66000000000003"/>
    <n v="0"/>
    <n v="49.08"/>
    <n v="321.74"/>
    <n v="140.41999999999999"/>
    <n v="28.64"/>
    <n v="169.05"/>
    <n v="152.69"/>
    <n v="47.46"/>
    <x v="4"/>
    <x v="0"/>
    <x v="0"/>
  </r>
  <r>
    <x v="3782"/>
    <x v="246"/>
    <s v="22:15"/>
    <s v="C0575"/>
    <n v="25"/>
    <s v="Male"/>
    <x v="0"/>
    <x v="6"/>
    <x v="0"/>
    <s v="PL03"/>
    <x v="0"/>
    <s v="Completed"/>
    <x v="3750"/>
    <x v="3768"/>
    <n v="1"/>
    <n v="29"/>
    <n v="52.9"/>
    <n v="90.1"/>
    <n v="23.19"/>
    <n v="56.3"/>
    <n v="1"/>
    <n v="55.5"/>
    <n v="66.400000000000006"/>
    <x v="0"/>
    <x v="3"/>
    <s v="Medium"/>
    <n v="59.1"/>
    <s v="RFID"/>
    <s v="None"/>
    <n v="263.57"/>
    <n v="21.09"/>
    <n v="43.65"/>
    <n v="286.13"/>
    <n v="138.47"/>
    <n v="31.29"/>
    <n v="169.77"/>
    <n v="116.36"/>
    <n v="40.67"/>
    <x v="13"/>
    <x v="0"/>
    <x v="6"/>
  </r>
  <r>
    <x v="3783"/>
    <x v="273"/>
    <s v="10:15"/>
    <s v="C0860"/>
    <n v="39"/>
    <s v="Male"/>
    <x v="8"/>
    <x v="0"/>
    <x v="2"/>
    <s v="PL03"/>
    <x v="1"/>
    <s v="Completed"/>
    <x v="3751"/>
    <x v="3769"/>
    <n v="0"/>
    <n v="86"/>
    <n v="33.700000000000003"/>
    <n v="57.1"/>
    <n v="9.0299999999999994"/>
    <n v="8.6999999999999993"/>
    <n v="0"/>
    <n v="32.200000000000003"/>
    <n v="31.9"/>
    <x v="0"/>
    <x v="2"/>
    <s v="Low"/>
    <n v="51.1"/>
    <s v="UPI"/>
    <s v="None"/>
    <n v="105.34"/>
    <n v="8.43"/>
    <n v="17.440000000000001"/>
    <n v="114.36"/>
    <n v="64.42"/>
    <n v="14.89"/>
    <n v="79.31"/>
    <n v="35.049999999999997"/>
    <n v="30.65"/>
    <x v="16"/>
    <x v="0"/>
    <x v="4"/>
  </r>
  <r>
    <x v="3784"/>
    <x v="288"/>
    <s v="18:15"/>
    <s v="C1132"/>
    <n v="28"/>
    <s v="Female"/>
    <x v="23"/>
    <x v="1"/>
    <x v="1"/>
    <s v="PL01"/>
    <x v="0"/>
    <s v="Completed"/>
    <x v="3752"/>
    <x v="3770"/>
    <n v="2"/>
    <n v="18"/>
    <n v="53.1"/>
    <n v="88.1"/>
    <n v="14.67"/>
    <n v="142.4"/>
    <n v="3"/>
    <n v="56.3"/>
    <n v="61.8"/>
    <x v="1"/>
    <x v="3"/>
    <s v="Medium"/>
    <n v="36.200000000000003"/>
    <s v="Credit Card"/>
    <s v="WELCOME10"/>
    <n v="206.82"/>
    <n v="20.68"/>
    <n v="33.5"/>
    <n v="219.64"/>
    <n v="76.87"/>
    <n v="11.87"/>
    <n v="88.75"/>
    <n v="130.88999999999999"/>
    <n v="59.59"/>
    <x v="5"/>
    <x v="0"/>
    <x v="4"/>
  </r>
  <r>
    <x v="3785"/>
    <x v="304"/>
    <s v="13:15"/>
    <s v="C0361"/>
    <n v="32"/>
    <s v="Male"/>
    <x v="24"/>
    <x v="4"/>
    <x v="2"/>
    <s v="PL01"/>
    <x v="0"/>
    <s v="Completed"/>
    <x v="3753"/>
    <x v="3771"/>
    <n v="1"/>
    <n v="93"/>
    <n v="28.5"/>
    <n v="66.099999999999994"/>
    <n v="12.13"/>
    <n v="21.5"/>
    <n v="2"/>
    <n v="43.3"/>
    <n v="38.9"/>
    <x v="0"/>
    <x v="1"/>
    <s v="Medium"/>
    <n v="24.4"/>
    <s v="Wallet"/>
    <s v="None"/>
    <n v="127.1"/>
    <n v="0"/>
    <n v="22.88"/>
    <n v="149.97"/>
    <n v="87.14"/>
    <n v="9.8800000000000008"/>
    <n v="97.02"/>
    <n v="52.95"/>
    <n v="35.31"/>
    <x v="13"/>
    <x v="0"/>
    <x v="3"/>
  </r>
  <r>
    <x v="3786"/>
    <x v="351"/>
    <s v="16:30"/>
    <s v="C0740"/>
    <n v="34"/>
    <s v="Male"/>
    <x v="1"/>
    <x v="6"/>
    <x v="0"/>
    <s v="PL03"/>
    <x v="0"/>
    <s v="Completed"/>
    <x v="3754"/>
    <x v="3772"/>
    <n v="0"/>
    <n v="44"/>
    <n v="57.4"/>
    <n v="95.5"/>
    <n v="24.41"/>
    <n v="48.1"/>
    <n v="3"/>
    <n v="70.7"/>
    <n v="77"/>
    <x v="0"/>
    <x v="2"/>
    <s v="High"/>
    <n v="10.199999999999999"/>
    <s v="RFID"/>
    <s v="WELCOME10"/>
    <n v="223.37"/>
    <n v="40.21"/>
    <n v="32.97"/>
    <n v="216.13"/>
    <n v="132.91999999999999"/>
    <n v="25.16"/>
    <n v="158.08000000000001"/>
    <n v="58.05"/>
    <n v="26.86"/>
    <x v="6"/>
    <x v="0"/>
    <x v="5"/>
  </r>
  <r>
    <x v="3787"/>
    <x v="281"/>
    <s v="14:45"/>
    <s v="C0716"/>
    <n v="49"/>
    <s v="Male"/>
    <x v="24"/>
    <x v="6"/>
    <x v="2"/>
    <s v="PL04"/>
    <x v="0"/>
    <s v="Completed"/>
    <x v="1952"/>
    <x v="3773"/>
    <n v="5"/>
    <n v="134"/>
    <n v="36.5"/>
    <n v="68.2"/>
    <n v="20.55"/>
    <n v="18.3"/>
    <n v="1"/>
    <n v="39.4"/>
    <n v="30.3"/>
    <x v="0"/>
    <x v="1"/>
    <s v="Medium"/>
    <n v="49.1"/>
    <s v="RFID"/>
    <s v="None"/>
    <n v="239.01"/>
    <n v="28.68"/>
    <n v="37.86"/>
    <n v="248.19"/>
    <n v="110.48"/>
    <n v="14.14"/>
    <n v="124.62"/>
    <n v="123.57"/>
    <n v="49.79"/>
    <x v="5"/>
    <x v="0"/>
    <x v="6"/>
  </r>
  <r>
    <x v="3788"/>
    <x v="16"/>
    <s v="13:45"/>
    <s v="C0603"/>
    <n v="28"/>
    <s v="Female"/>
    <x v="19"/>
    <x v="4"/>
    <x v="0"/>
    <s v="PL03"/>
    <x v="1"/>
    <s v="Completed"/>
    <x v="3755"/>
    <x v="3774"/>
    <n v="0"/>
    <n v="52"/>
    <n v="36.5"/>
    <n v="64"/>
    <n v="8.85"/>
    <n v="45.8"/>
    <n v="2"/>
    <n v="47.8"/>
    <n v="43.4"/>
    <x v="0"/>
    <x v="1"/>
    <s v="Medium"/>
    <n v="52.3"/>
    <s v="UPI"/>
    <s v="None"/>
    <n v="97.77"/>
    <n v="7.82"/>
    <n v="16.190000000000001"/>
    <n v="106.14"/>
    <n v="51.34"/>
    <n v="13.17"/>
    <n v="64.510000000000005"/>
    <n v="41.62"/>
    <n v="39.22"/>
    <x v="14"/>
    <x v="0"/>
    <x v="4"/>
  </r>
  <r>
    <x v="3789"/>
    <x v="249"/>
    <s v="15:00"/>
    <s v="C0004"/>
    <n v="40"/>
    <s v="Female"/>
    <x v="15"/>
    <x v="1"/>
    <x v="0"/>
    <s v="PL01"/>
    <x v="0"/>
    <s v="Completed"/>
    <x v="3756"/>
    <x v="3775"/>
    <n v="2"/>
    <n v="32"/>
    <n v="38.799999999999997"/>
    <n v="56.9"/>
    <n v="7.39"/>
    <n v="33.299999999999997"/>
    <n v="4"/>
    <n v="60"/>
    <n v="65.099999999999994"/>
    <x v="0"/>
    <x v="4"/>
    <s v="High"/>
    <n v="20.9"/>
    <s v="UPI"/>
    <s v="WEEKEND5"/>
    <n v="74.239999999999995"/>
    <n v="3.71"/>
    <n v="12.69"/>
    <n v="83.22"/>
    <n v="46.22"/>
    <n v="14.01"/>
    <n v="60.23"/>
    <n v="22.99"/>
    <n v="27.62"/>
    <x v="13"/>
    <x v="0"/>
    <x v="2"/>
  </r>
  <r>
    <x v="3790"/>
    <x v="29"/>
    <s v="09:15"/>
    <s v="C0843"/>
    <n v="18"/>
    <s v="Female"/>
    <x v="18"/>
    <x v="6"/>
    <x v="0"/>
    <s v="PL01"/>
    <x v="0"/>
    <s v="Completed"/>
    <x v="3757"/>
    <x v="3776"/>
    <n v="5"/>
    <n v="26"/>
    <n v="64.8"/>
    <n v="99.4"/>
    <n v="22.11"/>
    <n v="115.2"/>
    <n v="4"/>
    <n v="43.5"/>
    <n v="47.5"/>
    <x v="1"/>
    <x v="3"/>
    <s v="Low"/>
    <n v="55.2"/>
    <s v="RFID"/>
    <s v="None"/>
    <n v="246.41"/>
    <n v="0"/>
    <n v="44.35"/>
    <n v="290.76"/>
    <n v="149.56"/>
    <n v="22.12"/>
    <n v="171.69"/>
    <n v="119.07"/>
    <n v="40.950000000000003"/>
    <x v="12"/>
    <x v="0"/>
    <x v="5"/>
  </r>
  <r>
    <x v="3791"/>
    <x v="319"/>
    <s v="11:45"/>
    <s v="C0164"/>
    <n v="22"/>
    <s v="Female"/>
    <x v="24"/>
    <x v="9"/>
    <x v="0"/>
    <s v="PL01"/>
    <x v="0"/>
    <s v="Completed"/>
    <x v="3758"/>
    <x v="3777"/>
    <n v="3"/>
    <n v="76"/>
    <n v="54.5"/>
    <n v="90.1"/>
    <n v="8.82"/>
    <n v="79.099999999999994"/>
    <n v="0"/>
    <n v="40.799999999999997"/>
    <n v="26.4"/>
    <x v="0"/>
    <x v="2"/>
    <s v="High"/>
    <n v="31.3"/>
    <s v="Wallet"/>
    <s v="APP10"/>
    <n v="96.8"/>
    <n v="9.68"/>
    <n v="15.68"/>
    <n v="102.81"/>
    <n v="64.25"/>
    <n v="5.79"/>
    <n v="70.040000000000006"/>
    <n v="32.76"/>
    <n v="31.87"/>
    <x v="1"/>
    <x v="0"/>
    <x v="2"/>
  </r>
  <r>
    <x v="3792"/>
    <x v="271"/>
    <s v="20:00"/>
    <s v="C0380"/>
    <n v="24"/>
    <s v="Female"/>
    <x v="2"/>
    <x v="1"/>
    <x v="0"/>
    <s v="PL01"/>
    <x v="1"/>
    <s v="Completed"/>
    <x v="3759"/>
    <x v="3778"/>
    <n v="1"/>
    <n v="55"/>
    <n v="23.6"/>
    <n v="77.7"/>
    <n v="23.31"/>
    <n v="96"/>
    <n v="3"/>
    <n v="83.9"/>
    <n v="85"/>
    <x v="1"/>
    <x v="1"/>
    <s v="Medium"/>
    <n v="15.2"/>
    <s v="Wallet"/>
    <s v="GREEN10"/>
    <n v="339.94"/>
    <n v="33.99"/>
    <n v="55.07"/>
    <n v="361.02"/>
    <n v="125.59"/>
    <n v="25.09"/>
    <n v="150.69"/>
    <n v="210.33"/>
    <n v="58.26"/>
    <x v="14"/>
    <x v="0"/>
    <x v="2"/>
  </r>
  <r>
    <x v="3793"/>
    <x v="243"/>
    <s v="01:00"/>
    <s v="C0526"/>
    <n v="19"/>
    <s v="Female"/>
    <x v="7"/>
    <x v="3"/>
    <x v="0"/>
    <s v="PL03"/>
    <x v="0"/>
    <s v="Completed"/>
    <x v="3760"/>
    <x v="3779"/>
    <n v="4"/>
    <n v="39"/>
    <n v="58.7"/>
    <n v="100"/>
    <n v="17.600000000000001"/>
    <n v="57.8"/>
    <n v="0"/>
    <n v="18.3"/>
    <n v="5"/>
    <x v="0"/>
    <x v="3"/>
    <s v="High"/>
    <n v="22.8"/>
    <s v="RFID"/>
    <s v="WELCOME10"/>
    <n v="215.01"/>
    <n v="38.700000000000003"/>
    <n v="31.74"/>
    <n v="208.04"/>
    <n v="92.35"/>
    <n v="30.69"/>
    <n v="123.04"/>
    <n v="85"/>
    <n v="40.86"/>
    <x v="4"/>
    <x v="0"/>
    <x v="6"/>
  </r>
  <r>
    <x v="3794"/>
    <x v="7"/>
    <s v="07:15"/>
    <s v="C1095"/>
    <n v="25"/>
    <s v="Female"/>
    <x v="11"/>
    <x v="6"/>
    <x v="0"/>
    <s v="PL01"/>
    <x v="0"/>
    <s v="Completed"/>
    <x v="3761"/>
    <x v="3780"/>
    <n v="14"/>
    <n v="41"/>
    <n v="18.7"/>
    <n v="57.6"/>
    <n v="26.09"/>
    <n v="100.7"/>
    <n v="1"/>
    <n v="27.8"/>
    <n v="19.899999999999999"/>
    <x v="1"/>
    <x v="3"/>
    <s v="High"/>
    <n v="41.3"/>
    <s v="RFID"/>
    <s v="None"/>
    <n v="279.29000000000002"/>
    <n v="0"/>
    <n v="50.27"/>
    <n v="329.56"/>
    <n v="177.29"/>
    <n v="29.51"/>
    <n v="206.8"/>
    <n v="122.76"/>
    <n v="37.25"/>
    <x v="0"/>
    <x v="0"/>
    <x v="0"/>
  </r>
  <r>
    <x v="3795"/>
    <x v="8"/>
    <s v="17:30"/>
    <s v="C1026"/>
    <n v="29"/>
    <s v="Female"/>
    <x v="26"/>
    <x v="8"/>
    <x v="0"/>
    <s v="PL02"/>
    <x v="1"/>
    <s v="Completed"/>
    <x v="3762"/>
    <x v="3781"/>
    <n v="5"/>
    <n v="45"/>
    <n v="63.2"/>
    <n v="97.1"/>
    <n v="6.27"/>
    <n v="66.7"/>
    <n v="5"/>
    <n v="84.5"/>
    <n v="78.900000000000006"/>
    <x v="1"/>
    <x v="0"/>
    <s v="Medium"/>
    <n v="46.2"/>
    <s v="UPI"/>
    <s v="None"/>
    <n v="89.39"/>
    <n v="2.68"/>
    <n v="15.61"/>
    <n v="102.31"/>
    <n v="38.200000000000003"/>
    <n v="27.8"/>
    <n v="66"/>
    <n v="36.31"/>
    <n v="35.49"/>
    <x v="1"/>
    <x v="0"/>
    <x v="5"/>
  </r>
  <r>
    <x v="3796"/>
    <x v="123"/>
    <s v="22:30"/>
    <s v="C1185"/>
    <n v="48"/>
    <s v="Male"/>
    <x v="15"/>
    <x v="2"/>
    <x v="0"/>
    <s v="PL01"/>
    <x v="0"/>
    <s v="Completed"/>
    <x v="3763"/>
    <x v="3782"/>
    <n v="0"/>
    <n v="44"/>
    <n v="34.4"/>
    <n v="50.3"/>
    <n v="8.9700000000000006"/>
    <n v="54.9"/>
    <n v="0"/>
    <n v="36.299999999999997"/>
    <n v="33"/>
    <x v="0"/>
    <x v="1"/>
    <s v="Low"/>
    <n v="33.5"/>
    <s v="Debit Card"/>
    <s v="None"/>
    <n v="78.16"/>
    <n v="0"/>
    <n v="14.07"/>
    <n v="92.23"/>
    <n v="54.07"/>
    <n v="13.9"/>
    <n v="67.97"/>
    <n v="24.27"/>
    <n v="26.31"/>
    <x v="13"/>
    <x v="0"/>
    <x v="3"/>
  </r>
  <r>
    <x v="3797"/>
    <x v="138"/>
    <s v="17:30"/>
    <s v="C0216"/>
    <n v="31"/>
    <s v="Female"/>
    <x v="13"/>
    <x v="8"/>
    <x v="2"/>
    <s v="PL02"/>
    <x v="0"/>
    <s v="Completed"/>
    <x v="3764"/>
    <x v="3783"/>
    <n v="0"/>
    <n v="108"/>
    <n v="13"/>
    <n v="40.299999999999997"/>
    <n v="4.99"/>
    <n v="17.5"/>
    <n v="3"/>
    <n v="66.099999999999994"/>
    <n v="56.3"/>
    <x v="1"/>
    <x v="1"/>
    <s v="Medium"/>
    <n v="23.9"/>
    <s v="Debit Card"/>
    <s v="GREEN10"/>
    <n v="58.73"/>
    <n v="7.63"/>
    <n v="9.1999999999999993"/>
    <n v="60.29"/>
    <n v="37.450000000000003"/>
    <n v="19.88"/>
    <n v="57.32"/>
    <n v="2.97"/>
    <n v="4.92"/>
    <x v="13"/>
    <x v="0"/>
    <x v="1"/>
  </r>
  <r>
    <x v="3798"/>
    <x v="329"/>
    <s v="14:45"/>
    <s v="C0128"/>
    <n v="40"/>
    <s v="Male"/>
    <x v="29"/>
    <x v="6"/>
    <x v="0"/>
    <s v="PL02"/>
    <x v="0"/>
    <s v="Completed"/>
    <x v="3765"/>
    <x v="3784"/>
    <n v="0"/>
    <n v="53"/>
    <n v="36.5"/>
    <n v="86.8"/>
    <n v="31.71"/>
    <n v="60.2"/>
    <n v="2"/>
    <n v="48.2"/>
    <n v="42.8"/>
    <x v="0"/>
    <x v="4"/>
    <s v="Medium"/>
    <n v="20.6"/>
    <s v="Debit Card"/>
    <s v="None"/>
    <n v="259.81"/>
    <n v="7.79"/>
    <n v="45.36"/>
    <n v="297.38"/>
    <n v="183.81"/>
    <n v="27.94"/>
    <n v="211.75"/>
    <n v="85.63"/>
    <n v="28.8"/>
    <x v="9"/>
    <x v="0"/>
    <x v="2"/>
  </r>
  <r>
    <x v="3799"/>
    <x v="84"/>
    <s v="18:45"/>
    <s v="C0103"/>
    <n v="47"/>
    <s v="Female"/>
    <x v="24"/>
    <x v="9"/>
    <x v="0"/>
    <s v="PL04"/>
    <x v="0"/>
    <s v="Completed"/>
    <x v="3766"/>
    <x v="3785"/>
    <n v="8"/>
    <n v="68"/>
    <n v="54.8"/>
    <n v="83.3"/>
    <n v="7.41"/>
    <n v="69.599999999999994"/>
    <n v="6"/>
    <n v="95.5"/>
    <n v="85"/>
    <x v="1"/>
    <x v="4"/>
    <s v="Low"/>
    <n v="52.6"/>
    <s v="RFID"/>
    <s v="WELCOME10"/>
    <n v="86.08"/>
    <n v="17.22"/>
    <n v="12.4"/>
    <n v="81.260000000000005"/>
    <n v="43.35"/>
    <n v="5.66"/>
    <n v="49.01"/>
    <n v="32.26"/>
    <n v="39.69"/>
    <x v="8"/>
    <x v="0"/>
    <x v="1"/>
  </r>
  <r>
    <x v="3800"/>
    <x v="104"/>
    <s v="07:45"/>
    <s v="C0630"/>
    <n v="31"/>
    <s v="Female"/>
    <x v="20"/>
    <x v="1"/>
    <x v="1"/>
    <s v="PL04"/>
    <x v="1"/>
    <s v="Completed"/>
    <x v="3767"/>
    <x v="3786"/>
    <n v="2"/>
    <n v="28"/>
    <n v="50.2"/>
    <n v="96.4"/>
    <n v="19.59"/>
    <n v="160.4"/>
    <n v="4"/>
    <n v="64.2"/>
    <n v="69.599999999999994"/>
    <x v="1"/>
    <x v="2"/>
    <s v="Medium"/>
    <n v="49.7"/>
    <s v="UPI"/>
    <s v="WEEKEND5"/>
    <n v="262.85000000000002"/>
    <n v="44.68"/>
    <n v="39.270000000000003"/>
    <n v="257.43"/>
    <n v="135.16"/>
    <n v="20.48"/>
    <n v="155.63999999999999"/>
    <n v="101.8"/>
    <n v="39.54"/>
    <x v="13"/>
    <x v="0"/>
    <x v="0"/>
  </r>
  <r>
    <x v="3801"/>
    <x v="93"/>
    <s v="22:00"/>
    <s v="C0437"/>
    <n v="28"/>
    <s v="Male"/>
    <x v="25"/>
    <x v="1"/>
    <x v="0"/>
    <s v="PL01"/>
    <x v="0"/>
    <s v="Completed"/>
    <x v="3768"/>
    <x v="3787"/>
    <n v="4"/>
    <n v="42"/>
    <n v="52"/>
    <n v="87.8"/>
    <n v="15.13"/>
    <n v="106.7"/>
    <n v="4"/>
    <n v="56.7"/>
    <n v="66.099999999999994"/>
    <x v="0"/>
    <x v="4"/>
    <s v="Low"/>
    <n v="34.700000000000003"/>
    <s v="RFID"/>
    <s v="GREEN10"/>
    <n v="139.83000000000001"/>
    <n v="13.98"/>
    <n v="22.65"/>
    <n v="148.5"/>
    <n v="83.47"/>
    <n v="10.27"/>
    <n v="93.74"/>
    <n v="54.75"/>
    <n v="36.869999999999997"/>
    <x v="5"/>
    <x v="0"/>
    <x v="6"/>
  </r>
  <r>
    <x v="3802"/>
    <x v="44"/>
    <s v="18:00"/>
    <s v="C0823"/>
    <n v="36"/>
    <s v="Female"/>
    <x v="26"/>
    <x v="9"/>
    <x v="0"/>
    <s v="PL01"/>
    <x v="1"/>
    <s v="Completed"/>
    <x v="3769"/>
    <x v="3788"/>
    <n v="13"/>
    <n v="24"/>
    <n v="37"/>
    <n v="56.7"/>
    <n v="5.3"/>
    <n v="73.099999999999994"/>
    <n v="2"/>
    <n v="31.8"/>
    <n v="37.799999999999997"/>
    <x v="1"/>
    <x v="0"/>
    <s v="High"/>
    <n v="45.5"/>
    <s v="RFID"/>
    <s v="None"/>
    <n v="81.650000000000006"/>
    <n v="0"/>
    <n v="14.7"/>
    <n v="96.34"/>
    <n v="27.88"/>
    <n v="23.24"/>
    <n v="51.13"/>
    <n v="45.22"/>
    <n v="46.93"/>
    <x v="5"/>
    <x v="0"/>
    <x v="5"/>
  </r>
  <r>
    <x v="3803"/>
    <x v="285"/>
    <s v="06:00"/>
    <s v="C0818"/>
    <n v="27"/>
    <s v="Male"/>
    <x v="9"/>
    <x v="9"/>
    <x v="2"/>
    <s v="PL03"/>
    <x v="1"/>
    <s v="Completed"/>
    <x v="3770"/>
    <x v="3789"/>
    <n v="14"/>
    <n v="56"/>
    <n v="24.7"/>
    <n v="70"/>
    <n v="11.96"/>
    <n v="11.2"/>
    <n v="0"/>
    <n v="26.2"/>
    <n v="20.399999999999999"/>
    <x v="0"/>
    <x v="1"/>
    <s v="Medium"/>
    <n v="37.200000000000003"/>
    <s v="RFID"/>
    <s v="APP10"/>
    <n v="118.5"/>
    <n v="21.33"/>
    <n v="17.489999999999998"/>
    <n v="114.66"/>
    <n v="63.55"/>
    <n v="25.43"/>
    <n v="88.98"/>
    <n v="25.68"/>
    <n v="22.39"/>
    <x v="0"/>
    <x v="0"/>
    <x v="2"/>
  </r>
  <r>
    <x v="3804"/>
    <x v="341"/>
    <s v="07:00"/>
    <s v="C1044"/>
    <n v="41"/>
    <s v="Male"/>
    <x v="4"/>
    <x v="6"/>
    <x v="0"/>
    <s v="PL01"/>
    <x v="1"/>
    <s v="Completed"/>
    <x v="3771"/>
    <x v="3790"/>
    <n v="11"/>
    <n v="39"/>
    <n v="11.8"/>
    <n v="62.8"/>
    <n v="32.619999999999997"/>
    <n v="103.4"/>
    <n v="2"/>
    <n v="66"/>
    <n v="61.3"/>
    <x v="1"/>
    <x v="1"/>
    <s v="Low"/>
    <n v="59.4"/>
    <s v="Debit Card"/>
    <s v="None"/>
    <n v="386.8"/>
    <n v="0"/>
    <n v="69.62"/>
    <n v="456.42"/>
    <n v="180.93"/>
    <n v="31.97"/>
    <n v="212.9"/>
    <n v="243.52"/>
    <n v="53.35"/>
    <x v="16"/>
    <x v="0"/>
    <x v="2"/>
  </r>
  <r>
    <x v="3805"/>
    <x v="314"/>
    <s v="10:30"/>
    <s v="C1129"/>
    <n v="18"/>
    <s v="Male"/>
    <x v="28"/>
    <x v="1"/>
    <x v="0"/>
    <s v="PL03"/>
    <x v="0"/>
    <s v="Completed"/>
    <x v="3772"/>
    <x v="3791"/>
    <n v="5"/>
    <n v="52"/>
    <n v="38.9"/>
    <n v="92.1"/>
    <n v="23.42"/>
    <n v="74.8"/>
    <n v="4"/>
    <n v="82.8"/>
    <n v="81.099999999999994"/>
    <x v="0"/>
    <x v="2"/>
    <s v="Medium"/>
    <n v="44.1"/>
    <s v="Debit Card"/>
    <s v="None"/>
    <n v="299.39999999999998"/>
    <n v="23.95"/>
    <n v="49.58"/>
    <n v="325.02999999999997"/>
    <n v="172.32"/>
    <n v="34.67"/>
    <n v="206.99"/>
    <n v="118.04"/>
    <n v="36.32"/>
    <x v="15"/>
    <x v="0"/>
    <x v="5"/>
  </r>
  <r>
    <x v="3806"/>
    <x v="214"/>
    <s v="20:45"/>
    <s v="C0066"/>
    <n v="41"/>
    <s v="Male"/>
    <x v="16"/>
    <x v="8"/>
    <x v="1"/>
    <s v="PL01"/>
    <x v="1"/>
    <s v="Completed"/>
    <x v="3773"/>
    <x v="3792"/>
    <n v="14"/>
    <n v="35"/>
    <n v="25.6"/>
    <n v="41.8"/>
    <n v="2.87"/>
    <n v="224"/>
    <n v="3"/>
    <n v="46.3"/>
    <n v="40.9"/>
    <x v="1"/>
    <x v="0"/>
    <s v="Low"/>
    <n v="63.3"/>
    <s v="RFID"/>
    <s v="None"/>
    <n v="34.770000000000003"/>
    <n v="0"/>
    <n v="6.26"/>
    <n v="41.03"/>
    <n v="14.53"/>
    <n v="30.25"/>
    <n v="44.77"/>
    <n v="-3.75"/>
    <n v="-9.1300000000000008"/>
    <x v="16"/>
    <x v="0"/>
    <x v="5"/>
  </r>
  <r>
    <x v="3807"/>
    <x v="35"/>
    <s v="19:30"/>
    <s v="C0495"/>
    <n v="33"/>
    <s v="Male"/>
    <x v="6"/>
    <x v="1"/>
    <x v="0"/>
    <s v="PL04"/>
    <x v="1"/>
    <s v="Completed"/>
    <x v="313"/>
    <x v="3793"/>
    <n v="11"/>
    <n v="69"/>
    <n v="27.4"/>
    <n v="78.599999999999994"/>
    <n v="21.5"/>
    <n v="77.099999999999994"/>
    <n v="0"/>
    <n v="28.5"/>
    <n v="23.5"/>
    <x v="1"/>
    <x v="1"/>
    <s v="Medium"/>
    <n v="35.1"/>
    <s v="UPI"/>
    <s v="WEEKEND5"/>
    <n v="239.83"/>
    <n v="40.770000000000003"/>
    <n v="35.83"/>
    <n v="234.89"/>
    <n v="141.37"/>
    <n v="23.34"/>
    <n v="164.71"/>
    <n v="70.17"/>
    <n v="29.88"/>
    <x v="6"/>
    <x v="0"/>
    <x v="5"/>
  </r>
  <r>
    <x v="3808"/>
    <x v="28"/>
    <s v="10:30"/>
    <s v="C0248"/>
    <n v="35"/>
    <s v="Male"/>
    <x v="21"/>
    <x v="8"/>
    <x v="0"/>
    <s v="PL01"/>
    <x v="0"/>
    <s v="Completed"/>
    <x v="3774"/>
    <x v="3794"/>
    <n v="5"/>
    <n v="44"/>
    <n v="60.8"/>
    <n v="100"/>
    <n v="7.04"/>
    <n v="36.5"/>
    <n v="3"/>
    <n v="47.7"/>
    <n v="38.5"/>
    <x v="0"/>
    <x v="3"/>
    <s v="Low"/>
    <n v="33.1"/>
    <s v="Credit Card"/>
    <s v="GREEN10"/>
    <n v="67.540000000000006"/>
    <n v="6.75"/>
    <n v="10.94"/>
    <n v="71.72"/>
    <n v="51.2"/>
    <n v="28.87"/>
    <n v="80.06"/>
    <n v="-8.34"/>
    <n v="-11.63"/>
    <x v="9"/>
    <x v="0"/>
    <x v="4"/>
  </r>
  <r>
    <x v="3809"/>
    <x v="186"/>
    <s v="13:30"/>
    <s v="C0088"/>
    <n v="31"/>
    <s v="Male"/>
    <x v="17"/>
    <x v="4"/>
    <x v="2"/>
    <s v="PL04"/>
    <x v="0"/>
    <s v="Completed"/>
    <x v="3775"/>
    <x v="3795"/>
    <n v="3"/>
    <n v="81"/>
    <n v="25"/>
    <n v="47.4"/>
    <n v="7.48"/>
    <n v="21.5"/>
    <n v="0"/>
    <n v="33.799999999999997"/>
    <n v="46.5"/>
    <x v="0"/>
    <x v="3"/>
    <s v="High"/>
    <n v="14.5"/>
    <s v="UPI"/>
    <s v="WELCOME10"/>
    <n v="61.78"/>
    <n v="12.36"/>
    <n v="8.9"/>
    <n v="58.32"/>
    <n v="39.18"/>
    <n v="33.15"/>
    <n v="72.33"/>
    <n v="-14.01"/>
    <n v="-24.02"/>
    <x v="5"/>
    <x v="0"/>
    <x v="6"/>
  </r>
  <r>
    <x v="3810"/>
    <x v="241"/>
    <s v="03:45"/>
    <s v="C0590"/>
    <n v="28"/>
    <s v="Female"/>
    <x v="7"/>
    <x v="4"/>
    <x v="2"/>
    <s v="PL03"/>
    <x v="1"/>
    <s v="Completed"/>
    <x v="3776"/>
    <x v="3796"/>
    <n v="0"/>
    <n v="101"/>
    <n v="17.7"/>
    <n v="37.799999999999997"/>
    <n v="6.26"/>
    <n v="15.9"/>
    <n v="1"/>
    <n v="35"/>
    <n v="26.7"/>
    <x v="0"/>
    <x v="4"/>
    <s v="High"/>
    <n v="30.3"/>
    <s v="RFID"/>
    <s v="GREEN10"/>
    <n v="70.2"/>
    <n v="12.64"/>
    <n v="10.36"/>
    <n v="67.930000000000007"/>
    <n v="43.69"/>
    <n v="22.59"/>
    <n v="66.290000000000006"/>
    <n v="1.64"/>
    <n v="2.42"/>
    <x v="9"/>
    <x v="0"/>
    <x v="5"/>
  </r>
  <r>
    <x v="3811"/>
    <x v="108"/>
    <s v="18:00"/>
    <s v="C0977"/>
    <n v="34"/>
    <s v="Female"/>
    <x v="28"/>
    <x v="2"/>
    <x v="0"/>
    <s v="PL02"/>
    <x v="0"/>
    <s v="Completed"/>
    <x v="3777"/>
    <x v="3797"/>
    <n v="9"/>
    <n v="64"/>
    <n v="42.1"/>
    <n v="97"/>
    <n v="28.66"/>
    <n v="84.4"/>
    <n v="2"/>
    <n v="60.1"/>
    <n v="49.6"/>
    <x v="1"/>
    <x v="3"/>
    <s v="Low"/>
    <n v="14.3"/>
    <s v="RFID"/>
    <s v="APP10"/>
    <n v="420.03"/>
    <n v="54.6"/>
    <n v="65.78"/>
    <n v="431.21"/>
    <n v="144.54"/>
    <n v="22.72"/>
    <n v="167.25"/>
    <n v="263.95"/>
    <n v="61.21"/>
    <x v="8"/>
    <x v="0"/>
    <x v="6"/>
  </r>
  <r>
    <x v="3812"/>
    <x v="9"/>
    <s v="21:30"/>
    <s v="C0906"/>
    <n v="28"/>
    <s v="Male"/>
    <x v="22"/>
    <x v="4"/>
    <x v="0"/>
    <s v="PL02"/>
    <x v="1"/>
    <s v="Completed"/>
    <x v="3778"/>
    <x v="3798"/>
    <n v="0"/>
    <n v="42"/>
    <n v="33.4"/>
    <n v="61"/>
    <n v="8.9499999999999993"/>
    <n v="91"/>
    <n v="0"/>
    <n v="31.5"/>
    <n v="25.3"/>
    <x v="0"/>
    <x v="2"/>
    <s v="Low"/>
    <n v="52.2"/>
    <s v="Debit Card"/>
    <s v="APP10"/>
    <n v="111.36"/>
    <n v="14.48"/>
    <n v="17.440000000000001"/>
    <n v="114.32"/>
    <n v="48.57"/>
    <n v="9.89"/>
    <n v="58.45"/>
    <n v="55.86"/>
    <n v="48.87"/>
    <x v="1"/>
    <x v="0"/>
    <x v="5"/>
  </r>
  <r>
    <x v="3813"/>
    <x v="213"/>
    <s v="20:30"/>
    <s v="C1173"/>
    <n v="35"/>
    <s v="Male"/>
    <x v="22"/>
    <x v="0"/>
    <x v="2"/>
    <s v="PL03"/>
    <x v="0"/>
    <s v="Completed"/>
    <x v="3779"/>
    <x v="3799"/>
    <n v="5"/>
    <n v="119"/>
    <n v="39"/>
    <n v="62.8"/>
    <n v="8.8000000000000007"/>
    <n v="22"/>
    <n v="2"/>
    <n v="66.2"/>
    <n v="58.1"/>
    <x v="1"/>
    <x v="2"/>
    <s v="Medium"/>
    <n v="35.6"/>
    <s v="RFID"/>
    <s v="WELCOME10"/>
    <n v="96.87"/>
    <n v="17.440000000000001"/>
    <n v="14.3"/>
    <n v="93.73"/>
    <n v="61.21"/>
    <n v="5.6"/>
    <n v="66.81"/>
    <n v="26.93"/>
    <n v="28.73"/>
    <x v="0"/>
    <x v="0"/>
    <x v="0"/>
  </r>
  <r>
    <x v="3814"/>
    <x v="264"/>
    <s v="18:45"/>
    <s v="C0731"/>
    <n v="39"/>
    <s v="Female"/>
    <x v="8"/>
    <x v="4"/>
    <x v="2"/>
    <s v="PL01"/>
    <x v="2"/>
    <s v="Completed"/>
    <x v="3780"/>
    <x v="3800"/>
    <n v="18"/>
    <n v="107"/>
    <n v="33.1"/>
    <n v="87.4"/>
    <n v="18.07"/>
    <n v="18"/>
    <n v="1"/>
    <n v="37.4"/>
    <n v="23.1"/>
    <x v="1"/>
    <x v="1"/>
    <s v="Low"/>
    <n v="30.5"/>
    <s v="RFID"/>
    <s v="None"/>
    <n v="209.7"/>
    <n v="0"/>
    <n v="37.75"/>
    <n v="247.45"/>
    <n v="106.86"/>
    <n v="29.56"/>
    <n v="136.41999999999999"/>
    <n v="111.03"/>
    <n v="44.87"/>
    <x v="6"/>
    <x v="0"/>
    <x v="5"/>
  </r>
  <r>
    <x v="3815"/>
    <x v="74"/>
    <s v="16:00"/>
    <s v="C1129"/>
    <n v="39"/>
    <s v="Male"/>
    <x v="16"/>
    <x v="7"/>
    <x v="1"/>
    <s v="PL02"/>
    <x v="0"/>
    <s v="Completed"/>
    <x v="3781"/>
    <x v="3801"/>
    <n v="10"/>
    <n v="25"/>
    <n v="29.6"/>
    <n v="47.4"/>
    <n v="14.13"/>
    <n v="175.6"/>
    <n v="0"/>
    <n v="37.4"/>
    <n v="31.5"/>
    <x v="0"/>
    <x v="3"/>
    <s v="Low"/>
    <n v="22.7"/>
    <s v="Debit Card"/>
    <s v="None"/>
    <n v="168.68"/>
    <n v="5.0599999999999996"/>
    <n v="29.45"/>
    <n v="193.07"/>
    <n v="98.2"/>
    <n v="34.619999999999997"/>
    <n v="132.82"/>
    <n v="60.25"/>
    <n v="31.2"/>
    <x v="12"/>
    <x v="0"/>
    <x v="0"/>
  </r>
  <r>
    <x v="3816"/>
    <x v="70"/>
    <s v="12:30"/>
    <s v="C0321"/>
    <n v="46"/>
    <s v="Male"/>
    <x v="17"/>
    <x v="3"/>
    <x v="0"/>
    <s v="PL01"/>
    <x v="0"/>
    <s v="Completed"/>
    <x v="3782"/>
    <x v="3802"/>
    <n v="2"/>
    <n v="56"/>
    <n v="52.8"/>
    <n v="100"/>
    <n v="20.11"/>
    <n v="104.2"/>
    <n v="3"/>
    <n v="48.2"/>
    <n v="43.5"/>
    <x v="0"/>
    <x v="2"/>
    <s v="Medium"/>
    <n v="18.7"/>
    <s v="Debit Card"/>
    <s v="APP10"/>
    <n v="163.98"/>
    <n v="16.399999999999999"/>
    <n v="26.56"/>
    <n v="174.15"/>
    <n v="111.44"/>
    <n v="27.21"/>
    <n v="138.65"/>
    <n v="35.5"/>
    <n v="20.38"/>
    <x v="13"/>
    <x v="0"/>
    <x v="3"/>
  </r>
  <r>
    <x v="3817"/>
    <x v="315"/>
    <s v="18:45"/>
    <s v="C0994"/>
    <n v="41"/>
    <s v="Male"/>
    <x v="26"/>
    <x v="1"/>
    <x v="1"/>
    <s v="PL01"/>
    <x v="1"/>
    <s v="Completed"/>
    <x v="3783"/>
    <x v="3803"/>
    <n v="16"/>
    <n v="32"/>
    <n v="22"/>
    <n v="50.7"/>
    <n v="12.1"/>
    <n v="239.3"/>
    <n v="2"/>
    <n v="32.1"/>
    <n v="35.1"/>
    <x v="1"/>
    <x v="4"/>
    <s v="Low"/>
    <n v="39.1"/>
    <s v="UPI"/>
    <s v="WEEKEND5"/>
    <n v="173.42"/>
    <n v="8.67"/>
    <n v="29.66"/>
    <n v="194.41"/>
    <n v="71.819999999999993"/>
    <n v="20.190000000000001"/>
    <n v="92"/>
    <n v="102.41"/>
    <n v="52.68"/>
    <x v="10"/>
    <x v="0"/>
    <x v="2"/>
  </r>
  <r>
    <x v="3818"/>
    <x v="312"/>
    <s v="16:00"/>
    <s v="C0622"/>
    <n v="32"/>
    <s v="Female"/>
    <x v="18"/>
    <x v="1"/>
    <x v="0"/>
    <s v="PL01"/>
    <x v="0"/>
    <s v="Completed"/>
    <x v="3784"/>
    <x v="3804"/>
    <n v="3"/>
    <n v="49"/>
    <n v="54.7"/>
    <n v="90"/>
    <n v="14.62"/>
    <n v="69.8"/>
    <n v="0"/>
    <n v="33.5"/>
    <n v="19.899999999999999"/>
    <x v="0"/>
    <x v="2"/>
    <s v="Medium"/>
    <n v="32.5"/>
    <s v="UPI"/>
    <s v="WEEKEND5"/>
    <n v="181"/>
    <n v="9.0500000000000007"/>
    <n v="30.95"/>
    <n v="202.9"/>
    <n v="96.14"/>
    <n v="28.49"/>
    <n v="124.63"/>
    <n v="78.27"/>
    <n v="38.58"/>
    <x v="8"/>
    <x v="0"/>
    <x v="6"/>
  </r>
  <r>
    <x v="3819"/>
    <x v="326"/>
    <s v="11:30"/>
    <s v="C1191"/>
    <n v="27"/>
    <s v="Male"/>
    <x v="23"/>
    <x v="7"/>
    <x v="0"/>
    <s v="PL01"/>
    <x v="0"/>
    <s v="Completed"/>
    <x v="3785"/>
    <x v="3805"/>
    <n v="5"/>
    <n v="26"/>
    <n v="45.2"/>
    <n v="65.599999999999994"/>
    <n v="15.87"/>
    <n v="66.5"/>
    <n v="0"/>
    <n v="32.9"/>
    <n v="27.3"/>
    <x v="0"/>
    <x v="2"/>
    <s v="Medium"/>
    <n v="33.1"/>
    <s v="UPI"/>
    <s v="GREEN10"/>
    <n v="142.96"/>
    <n v="14.3"/>
    <n v="23.16"/>
    <n v="151.82"/>
    <n v="87.43"/>
    <n v="27.63"/>
    <n v="115.06"/>
    <n v="36.76"/>
    <n v="24.21"/>
    <x v="11"/>
    <x v="0"/>
    <x v="3"/>
  </r>
  <r>
    <x v="3820"/>
    <x v="30"/>
    <s v="18:15"/>
    <s v="C1098"/>
    <n v="28"/>
    <s v="Male"/>
    <x v="7"/>
    <x v="9"/>
    <x v="2"/>
    <s v="PL02"/>
    <x v="0"/>
    <s v="Completed"/>
    <x v="3786"/>
    <x v="3806"/>
    <n v="13"/>
    <n v="130"/>
    <n v="62.2"/>
    <n v="100"/>
    <n v="10.16"/>
    <n v="18.5"/>
    <n v="3"/>
    <n v="45.4"/>
    <n v="56.2"/>
    <x v="1"/>
    <x v="0"/>
    <s v="Low"/>
    <n v="51.4"/>
    <s v="UPI"/>
    <s v="APP10"/>
    <n v="121.56"/>
    <n v="15.8"/>
    <n v="19.04"/>
    <n v="124.8"/>
    <n v="61.33"/>
    <n v="5.75"/>
    <n v="67.08"/>
    <n v="57.71"/>
    <n v="46.24"/>
    <x v="6"/>
    <x v="0"/>
    <x v="5"/>
  </r>
  <r>
    <x v="3821"/>
    <x v="42"/>
    <s v="10:15"/>
    <s v="C0475"/>
    <n v="35"/>
    <s v="Male"/>
    <x v="28"/>
    <x v="7"/>
    <x v="1"/>
    <s v="PL02"/>
    <x v="0"/>
    <s v="Completed"/>
    <x v="3787"/>
    <x v="3807"/>
    <n v="1"/>
    <n v="25"/>
    <n v="13"/>
    <n v="56.5"/>
    <n v="35.200000000000003"/>
    <n v="174.5"/>
    <n v="4"/>
    <n v="49.6"/>
    <n v="50"/>
    <x v="0"/>
    <x v="2"/>
    <s v="High"/>
    <n v="62.5"/>
    <s v="UPI"/>
    <s v="None"/>
    <n v="306.68"/>
    <n v="9.1999999999999993"/>
    <n v="53.55"/>
    <n v="351.03"/>
    <n v="244.08"/>
    <n v="18.39"/>
    <n v="262.47000000000003"/>
    <n v="88.56"/>
    <n v="25.23"/>
    <x v="16"/>
    <x v="0"/>
    <x v="3"/>
  </r>
  <r>
    <x v="3822"/>
    <x v="314"/>
    <s v="20:30"/>
    <s v="C0681"/>
    <n v="21"/>
    <s v="Female"/>
    <x v="14"/>
    <x v="6"/>
    <x v="0"/>
    <s v="PL02"/>
    <x v="1"/>
    <s v="Completed"/>
    <x v="3788"/>
    <x v="3808"/>
    <n v="2"/>
    <n v="54"/>
    <n v="39.799999999999997"/>
    <n v="79.400000000000006"/>
    <n v="25.71"/>
    <n v="108.5"/>
    <n v="0"/>
    <n v="30"/>
    <n v="27.3"/>
    <x v="1"/>
    <x v="1"/>
    <s v="High"/>
    <n v="37.299999999999997"/>
    <s v="UPI"/>
    <s v="WEEKEND5"/>
    <n v="392.64"/>
    <n v="31.41"/>
    <n v="65.02"/>
    <n v="426.25"/>
    <n v="155.58000000000001"/>
    <n v="33.9"/>
    <n v="189.48"/>
    <n v="236.76"/>
    <n v="55.55"/>
    <x v="8"/>
    <x v="0"/>
    <x v="5"/>
  </r>
  <r>
    <x v="3823"/>
    <x v="183"/>
    <s v="19:00"/>
    <s v="C1153"/>
    <n v="48"/>
    <s v="Female"/>
    <x v="12"/>
    <x v="1"/>
    <x v="0"/>
    <s v="PL02"/>
    <x v="1"/>
    <s v="Completed"/>
    <x v="3789"/>
    <x v="3809"/>
    <n v="8"/>
    <n v="43"/>
    <n v="14.1"/>
    <n v="58.9"/>
    <n v="18.649999999999999"/>
    <n v="113.5"/>
    <n v="4"/>
    <n v="59.6"/>
    <n v="59.5"/>
    <x v="1"/>
    <x v="0"/>
    <s v="High"/>
    <n v="47.3"/>
    <s v="Debit Card"/>
    <s v="WEEKEND5"/>
    <n v="211.05"/>
    <n v="16.88"/>
    <n v="34.950000000000003"/>
    <n v="229.12"/>
    <n v="133.68"/>
    <n v="10.46"/>
    <n v="144.13999999999999"/>
    <n v="84.98"/>
    <n v="37.090000000000003"/>
    <x v="12"/>
    <x v="0"/>
    <x v="0"/>
  </r>
  <r>
    <x v="3824"/>
    <x v="194"/>
    <s v="07:00"/>
    <s v="C1104"/>
    <n v="37"/>
    <s v="Female"/>
    <x v="20"/>
    <x v="2"/>
    <x v="0"/>
    <s v="PL04"/>
    <x v="0"/>
    <s v="Completed"/>
    <x v="3790"/>
    <x v="3810"/>
    <n v="6"/>
    <n v="60"/>
    <n v="53.8"/>
    <n v="77.7"/>
    <n v="12.88"/>
    <n v="60.1"/>
    <n v="6"/>
    <n v="62.6"/>
    <n v="54.4"/>
    <x v="1"/>
    <x v="4"/>
    <s v="Low"/>
    <n v="16.8"/>
    <s v="UPI"/>
    <s v="None"/>
    <n v="190.05"/>
    <n v="22.81"/>
    <n v="30.1"/>
    <n v="197.35"/>
    <n v="85.7"/>
    <n v="28.13"/>
    <n v="113.83"/>
    <n v="83.52"/>
    <n v="42.32"/>
    <x v="13"/>
    <x v="0"/>
    <x v="0"/>
  </r>
  <r>
    <x v="3825"/>
    <x v="275"/>
    <s v="20:30"/>
    <s v="C0342"/>
    <n v="24"/>
    <s v="Female"/>
    <x v="0"/>
    <x v="2"/>
    <x v="2"/>
    <s v="PL04"/>
    <x v="0"/>
    <s v="Completed"/>
    <x v="3791"/>
    <x v="3811"/>
    <n v="5"/>
    <n v="79"/>
    <n v="21.1"/>
    <n v="69.400000000000006"/>
    <n v="25.77"/>
    <n v="9.5"/>
    <n v="0"/>
    <n v="44.7"/>
    <n v="40.5"/>
    <x v="1"/>
    <x v="4"/>
    <s v="High"/>
    <n v="12"/>
    <s v="Debit Card"/>
    <s v="None"/>
    <n v="328.03"/>
    <n v="39.36"/>
    <n v="51.96"/>
    <n v="340.62"/>
    <n v="144.86000000000001"/>
    <n v="15.42"/>
    <n v="160.28"/>
    <n v="180.35"/>
    <n v="52.95"/>
    <x v="6"/>
    <x v="0"/>
    <x v="4"/>
  </r>
  <r>
    <x v="3826"/>
    <x v="220"/>
    <s v="17:00"/>
    <s v="C0963"/>
    <n v="31"/>
    <s v="Male"/>
    <x v="27"/>
    <x v="8"/>
    <x v="2"/>
    <s v="PL04"/>
    <x v="0"/>
    <s v="Completed"/>
    <x v="3792"/>
    <x v="3812"/>
    <n v="7"/>
    <n v="106"/>
    <n v="44.2"/>
    <n v="68.099999999999994"/>
    <n v="4.3"/>
    <n v="12.7"/>
    <n v="3"/>
    <n v="68.400000000000006"/>
    <n v="72.8"/>
    <x v="1"/>
    <x v="2"/>
    <s v="Medium"/>
    <n v="60.3"/>
    <s v="Debit Card"/>
    <s v="GREEN10"/>
    <n v="66.69"/>
    <n v="13.34"/>
    <n v="9.6"/>
    <n v="62.95"/>
    <n v="24.89"/>
    <n v="8.85"/>
    <n v="33.74"/>
    <n v="29.21"/>
    <n v="46.4"/>
    <x v="6"/>
    <x v="0"/>
    <x v="3"/>
  </r>
  <r>
    <x v="3827"/>
    <x v="195"/>
    <s v="08:45"/>
    <s v="C0202"/>
    <n v="38"/>
    <s v="Female"/>
    <x v="16"/>
    <x v="6"/>
    <x v="1"/>
    <s v="PL02"/>
    <x v="0"/>
    <s v="Completed"/>
    <x v="3793"/>
    <x v="3813"/>
    <n v="12"/>
    <n v="16"/>
    <n v="37.6"/>
    <n v="59.5"/>
    <n v="14.17"/>
    <n v="237.7"/>
    <n v="3"/>
    <n v="33.799999999999997"/>
    <n v="21.2"/>
    <x v="1"/>
    <x v="4"/>
    <s v="High"/>
    <n v="39.5"/>
    <s v="Debit Card"/>
    <s v="WEEKEND5"/>
    <n v="211.57"/>
    <n v="16.93"/>
    <n v="35.04"/>
    <n v="229.68"/>
    <n v="102.66"/>
    <n v="14.96"/>
    <n v="117.62"/>
    <n v="112.06"/>
    <n v="48.79"/>
    <x v="2"/>
    <x v="0"/>
    <x v="6"/>
  </r>
  <r>
    <x v="3828"/>
    <x v="11"/>
    <s v="18:00"/>
    <s v="C0608"/>
    <n v="43"/>
    <s v="Male"/>
    <x v="3"/>
    <x v="3"/>
    <x v="1"/>
    <s v="PL02"/>
    <x v="0"/>
    <s v="Completed"/>
    <x v="3794"/>
    <x v="3814"/>
    <n v="0"/>
    <n v="26"/>
    <n v="18.7"/>
    <n v="41.9"/>
    <n v="9.84"/>
    <n v="121.7"/>
    <n v="0"/>
    <n v="40.200000000000003"/>
    <n v="52.3"/>
    <x v="1"/>
    <x v="0"/>
    <s v="Low"/>
    <n v="59.7"/>
    <s v="Credit Card"/>
    <s v="WELCOME10"/>
    <n v="143.81"/>
    <n v="18.690000000000001"/>
    <n v="22.52"/>
    <n v="147.63"/>
    <n v="73.400000000000006"/>
    <n v="28.51"/>
    <n v="101.9"/>
    <n v="45.73"/>
    <n v="30.98"/>
    <x v="1"/>
    <x v="0"/>
    <x v="2"/>
  </r>
  <r>
    <x v="3829"/>
    <x v="207"/>
    <s v="15:30"/>
    <s v="C0121"/>
    <n v="30"/>
    <s v="Male"/>
    <x v="18"/>
    <x v="8"/>
    <x v="2"/>
    <s v="PL03"/>
    <x v="0"/>
    <s v="Completed"/>
    <x v="3795"/>
    <x v="3815"/>
    <n v="3"/>
    <n v="114"/>
    <n v="11.5"/>
    <n v="43.5"/>
    <n v="5.76"/>
    <n v="10.1"/>
    <n v="0"/>
    <n v="34.1"/>
    <n v="40.799999999999997"/>
    <x v="0"/>
    <x v="1"/>
    <s v="Medium"/>
    <n v="56.3"/>
    <s v="Credit Card"/>
    <s v="None"/>
    <n v="73.819999999999993"/>
    <n v="5.91"/>
    <n v="12.22"/>
    <n v="80.14"/>
    <n v="41.89"/>
    <n v="15.42"/>
    <n v="57.31"/>
    <n v="22.83"/>
    <n v="28.49"/>
    <x v="14"/>
    <x v="0"/>
    <x v="3"/>
  </r>
  <r>
    <x v="3830"/>
    <x v="70"/>
    <s v="08:30"/>
    <s v="C0406"/>
    <n v="36"/>
    <s v="Female"/>
    <x v="22"/>
    <x v="3"/>
    <x v="0"/>
    <s v="PL03"/>
    <x v="0"/>
    <s v="Completed"/>
    <x v="3796"/>
    <x v="3816"/>
    <n v="10"/>
    <n v="40"/>
    <n v="34.4"/>
    <n v="74.8"/>
    <n v="16.55"/>
    <n v="106.3"/>
    <n v="0"/>
    <n v="42.6"/>
    <n v="29.9"/>
    <x v="1"/>
    <x v="3"/>
    <s v="High"/>
    <n v="40.4"/>
    <s v="Credit Card"/>
    <s v="None"/>
    <n v="201.85"/>
    <n v="16.149999999999999"/>
    <n v="33.43"/>
    <n v="219.13"/>
    <n v="89.28"/>
    <n v="28.16"/>
    <n v="117.44"/>
    <n v="101.69"/>
    <n v="46.41"/>
    <x v="7"/>
    <x v="0"/>
    <x v="3"/>
  </r>
  <r>
    <x v="3831"/>
    <x v="258"/>
    <s v="21:00"/>
    <s v="C0499"/>
    <n v="36"/>
    <s v="Male"/>
    <x v="17"/>
    <x v="3"/>
    <x v="2"/>
    <s v="PL01"/>
    <x v="0"/>
    <s v="Completed"/>
    <x v="3797"/>
    <x v="3817"/>
    <n v="7"/>
    <n v="108"/>
    <n v="34"/>
    <n v="49.8"/>
    <n v="6.83"/>
    <n v="21.1"/>
    <n v="2"/>
    <n v="37.299999999999997"/>
    <n v="32.299999999999997"/>
    <x v="0"/>
    <x v="3"/>
    <s v="Medium"/>
    <n v="17.7"/>
    <s v="Debit Card"/>
    <s v="None"/>
    <n v="60.19"/>
    <n v="0"/>
    <n v="10.83"/>
    <n v="71.03"/>
    <n v="49.12"/>
    <n v="7.27"/>
    <n v="56.39"/>
    <n v="14.64"/>
    <n v="20.61"/>
    <x v="1"/>
    <x v="0"/>
    <x v="2"/>
  </r>
  <r>
    <x v="3832"/>
    <x v="85"/>
    <s v="18:30"/>
    <s v="C1068"/>
    <n v="48"/>
    <s v="Female"/>
    <x v="11"/>
    <x v="3"/>
    <x v="0"/>
    <s v="PL02"/>
    <x v="0"/>
    <s v="Completed"/>
    <x v="3798"/>
    <x v="3818"/>
    <n v="0"/>
    <n v="63"/>
    <n v="55.6"/>
    <n v="81.7"/>
    <n v="10.62"/>
    <n v="47.5"/>
    <n v="1"/>
    <n v="76.2"/>
    <n v="82.7"/>
    <x v="1"/>
    <x v="1"/>
    <s v="Medium"/>
    <n v="10.3"/>
    <s v="RFID"/>
    <s v="None"/>
    <n v="148.1"/>
    <n v="4.4400000000000004"/>
    <n v="25.86"/>
    <n v="169.51"/>
    <n v="78.31"/>
    <n v="9.2799999999999994"/>
    <n v="87.59"/>
    <n v="81.92"/>
    <n v="48.33"/>
    <x v="4"/>
    <x v="0"/>
    <x v="0"/>
  </r>
  <r>
    <x v="3833"/>
    <x v="110"/>
    <s v="06:15"/>
    <s v="C0914"/>
    <n v="39"/>
    <s v="Female"/>
    <x v="0"/>
    <x v="1"/>
    <x v="2"/>
    <s v="PL01"/>
    <x v="0"/>
    <s v="Completed"/>
    <x v="3799"/>
    <x v="3819"/>
    <n v="5"/>
    <n v="98"/>
    <n v="27"/>
    <n v="56.9"/>
    <n v="12.99"/>
    <n v="16.399999999999999"/>
    <n v="3"/>
    <n v="54.1"/>
    <n v="37"/>
    <x v="0"/>
    <x v="1"/>
    <s v="Medium"/>
    <n v="31.1"/>
    <s v="Debit Card"/>
    <s v="None"/>
    <n v="153.46"/>
    <n v="0"/>
    <n v="27.62"/>
    <n v="181.09"/>
    <n v="95.11"/>
    <n v="7.1"/>
    <n v="102.21"/>
    <n v="78.88"/>
    <n v="43.56"/>
    <x v="7"/>
    <x v="0"/>
    <x v="3"/>
  </r>
  <r>
    <x v="3834"/>
    <x v="295"/>
    <s v="18:45"/>
    <s v="C0052"/>
    <n v="33"/>
    <s v="Female"/>
    <x v="4"/>
    <x v="9"/>
    <x v="0"/>
    <s v="PL01"/>
    <x v="0"/>
    <s v="Completed"/>
    <x v="3800"/>
    <x v="3820"/>
    <n v="13"/>
    <n v="39"/>
    <n v="62"/>
    <n v="100"/>
    <n v="9.84"/>
    <n v="112.2"/>
    <n v="3"/>
    <n v="58.8"/>
    <n v="50.2"/>
    <x v="1"/>
    <x v="1"/>
    <s v="High"/>
    <n v="62.9"/>
    <s v="Wallet"/>
    <s v="WEEKEND5"/>
    <n v="109.29"/>
    <n v="5.46"/>
    <n v="18.690000000000001"/>
    <n v="122.51"/>
    <n v="64.569999999999993"/>
    <n v="33.299999999999997"/>
    <n v="97.87"/>
    <n v="24.64"/>
    <n v="20.11"/>
    <x v="1"/>
    <x v="0"/>
    <x v="0"/>
  </r>
  <r>
    <x v="3835"/>
    <x v="209"/>
    <s v="22:45"/>
    <s v="C0889"/>
    <n v="37"/>
    <s v="Female"/>
    <x v="18"/>
    <x v="7"/>
    <x v="0"/>
    <s v="PL01"/>
    <x v="0"/>
    <s v="Completed"/>
    <x v="3801"/>
    <x v="3821"/>
    <n v="0"/>
    <n v="25"/>
    <n v="59.4"/>
    <n v="100"/>
    <n v="32.72"/>
    <n v="89.5"/>
    <n v="0"/>
    <n v="11.2"/>
    <n v="8.1"/>
    <x v="0"/>
    <x v="2"/>
    <s v="High"/>
    <n v="64"/>
    <s v="Debit Card"/>
    <s v="WEEKEND5"/>
    <n v="265.64999999999998"/>
    <n v="13.28"/>
    <n v="45.43"/>
    <n v="297.79000000000002"/>
    <n v="222.44"/>
    <n v="14.09"/>
    <n v="236.52"/>
    <n v="61.27"/>
    <n v="20.57"/>
    <x v="0"/>
    <x v="0"/>
    <x v="0"/>
  </r>
  <r>
    <x v="3836"/>
    <x v="222"/>
    <s v="09:45"/>
    <s v="C0311"/>
    <n v="18"/>
    <s v="Female"/>
    <x v="2"/>
    <x v="0"/>
    <x v="2"/>
    <s v="PL01"/>
    <x v="1"/>
    <s v="Completed"/>
    <x v="3802"/>
    <x v="3822"/>
    <n v="14"/>
    <n v="108"/>
    <n v="19.100000000000001"/>
    <n v="65.599999999999994"/>
    <n v="16.97"/>
    <n v="8"/>
    <n v="5"/>
    <n v="98.9"/>
    <n v="85.8"/>
    <x v="1"/>
    <x v="1"/>
    <s v="Medium"/>
    <n v="54.5"/>
    <s v="UPI"/>
    <s v="WEEKEND5"/>
    <n v="211.34"/>
    <n v="10.57"/>
    <n v="36.14"/>
    <n v="236.92"/>
    <n v="106.83"/>
    <n v="18.190000000000001"/>
    <n v="125.02"/>
    <n v="111.9"/>
    <n v="47.23"/>
    <x v="1"/>
    <x v="0"/>
    <x v="6"/>
  </r>
  <r>
    <x v="3837"/>
    <x v="319"/>
    <s v="06:15"/>
    <s v="C0528"/>
    <n v="33"/>
    <s v="Male"/>
    <x v="3"/>
    <x v="3"/>
    <x v="0"/>
    <s v="PL01"/>
    <x v="0"/>
    <s v="Completed"/>
    <x v="3803"/>
    <x v="3823"/>
    <n v="0"/>
    <n v="56"/>
    <n v="35.799999999999997"/>
    <n v="61.7"/>
    <n v="11.32"/>
    <n v="56.9"/>
    <n v="3"/>
    <n v="68.599999999999994"/>
    <n v="66.599999999999994"/>
    <x v="0"/>
    <x v="4"/>
    <s v="Medium"/>
    <n v="34.299999999999997"/>
    <s v="Credit Card"/>
    <s v="APP10"/>
    <n v="106.37"/>
    <n v="10.64"/>
    <n v="17.23"/>
    <n v="112.96"/>
    <n v="62.39"/>
    <n v="9.85"/>
    <n v="72.25"/>
    <n v="40.72"/>
    <n v="36.04"/>
    <x v="9"/>
    <x v="0"/>
    <x v="2"/>
  </r>
  <r>
    <x v="3838"/>
    <x v="293"/>
    <s v="10:00"/>
    <s v="C0932"/>
    <n v="34"/>
    <s v="Female"/>
    <x v="7"/>
    <x v="4"/>
    <x v="0"/>
    <s v="PL01"/>
    <x v="1"/>
    <s v="Completed"/>
    <x v="3804"/>
    <x v="3824"/>
    <n v="1"/>
    <n v="38"/>
    <n v="37.700000000000003"/>
    <n v="91.6"/>
    <n v="17.350000000000001"/>
    <n v="73"/>
    <n v="2"/>
    <n v="59.1"/>
    <n v="66"/>
    <x v="0"/>
    <x v="0"/>
    <s v="Medium"/>
    <n v="53.3"/>
    <s v="Credit Card"/>
    <s v="None"/>
    <n v="204.61"/>
    <n v="0"/>
    <n v="36.83"/>
    <n v="241.44"/>
    <n v="118.32"/>
    <n v="34.14"/>
    <n v="152.47"/>
    <n v="88.98"/>
    <n v="36.85"/>
    <x v="13"/>
    <x v="0"/>
    <x v="0"/>
  </r>
  <r>
    <x v="3839"/>
    <x v="331"/>
    <s v="18:15"/>
    <s v="C0419"/>
    <n v="32"/>
    <s v="Male"/>
    <x v="8"/>
    <x v="7"/>
    <x v="0"/>
    <s v="PL01"/>
    <x v="1"/>
    <s v="Completed"/>
    <x v="3805"/>
    <x v="3825"/>
    <n v="2"/>
    <n v="46"/>
    <n v="11.3"/>
    <n v="44.2"/>
    <n v="26.42"/>
    <n v="90.9"/>
    <n v="0"/>
    <n v="32.6"/>
    <n v="46.1"/>
    <x v="1"/>
    <x v="0"/>
    <s v="Medium"/>
    <n v="45"/>
    <s v="Debit Card"/>
    <s v="APP10"/>
    <n v="391.96"/>
    <n v="39.200000000000003"/>
    <n v="63.5"/>
    <n v="416.27"/>
    <n v="168.32"/>
    <n v="6.72"/>
    <n v="175.04"/>
    <n v="241.23"/>
    <n v="57.95"/>
    <x v="1"/>
    <x v="0"/>
    <x v="5"/>
  </r>
  <r>
    <x v="3840"/>
    <x v="55"/>
    <s v="20:15"/>
    <s v="C0205"/>
    <n v="35"/>
    <s v="Male"/>
    <x v="9"/>
    <x v="2"/>
    <x v="0"/>
    <s v="PL01"/>
    <x v="0"/>
    <s v="Completed"/>
    <x v="3806"/>
    <x v="3826"/>
    <n v="1"/>
    <n v="17"/>
    <n v="56.8"/>
    <n v="96.7"/>
    <n v="21.57"/>
    <n v="97.7"/>
    <n v="6"/>
    <n v="100"/>
    <n v="98.6"/>
    <x v="1"/>
    <x v="2"/>
    <s v="High"/>
    <n v="44"/>
    <s v="Debit Card"/>
    <s v="WELCOME10"/>
    <n v="281.41000000000003"/>
    <n v="28.14"/>
    <n v="45.59"/>
    <n v="298.86"/>
    <n v="157.86000000000001"/>
    <n v="13.64"/>
    <n v="171.51"/>
    <n v="127.35"/>
    <n v="42.61"/>
    <x v="0"/>
    <x v="0"/>
    <x v="2"/>
  </r>
  <r>
    <x v="3841"/>
    <x v="57"/>
    <s v="19:00"/>
    <s v="C0882"/>
    <n v="35"/>
    <s v="Male"/>
    <x v="15"/>
    <x v="3"/>
    <x v="2"/>
    <s v="PL01"/>
    <x v="0"/>
    <s v="Completed"/>
    <x v="3807"/>
    <x v="3827"/>
    <n v="1"/>
    <n v="105"/>
    <n v="45"/>
    <n v="94.3"/>
    <n v="20.54"/>
    <n v="10.4"/>
    <n v="4"/>
    <n v="80.900000000000006"/>
    <n v="83.9"/>
    <x v="1"/>
    <x v="3"/>
    <s v="Medium"/>
    <n v="55.5"/>
    <s v="RFID"/>
    <s v="None"/>
    <n v="230.08"/>
    <n v="0"/>
    <n v="41.42"/>
    <n v="271.5"/>
    <n v="119.06"/>
    <n v="13.31"/>
    <n v="132.37"/>
    <n v="139.13"/>
    <n v="51.25"/>
    <x v="7"/>
    <x v="0"/>
    <x v="6"/>
  </r>
  <r>
    <x v="3842"/>
    <x v="262"/>
    <s v="05:15"/>
    <s v="C0563"/>
    <n v="25"/>
    <s v="Female"/>
    <x v="15"/>
    <x v="6"/>
    <x v="0"/>
    <s v="PL01"/>
    <x v="0"/>
    <s v="Completed"/>
    <x v="3808"/>
    <x v="3828"/>
    <n v="3"/>
    <n v="48"/>
    <n v="57.1"/>
    <n v="88.8"/>
    <n v="20.440000000000001"/>
    <n v="71.900000000000006"/>
    <n v="1"/>
    <n v="44.1"/>
    <n v="49.7"/>
    <x v="0"/>
    <x v="1"/>
    <s v="Medium"/>
    <n v="44.9"/>
    <s v="Credit Card"/>
    <s v="APP10"/>
    <n v="195.49"/>
    <n v="19.55"/>
    <n v="31.67"/>
    <n v="207.61"/>
    <n v="127.13"/>
    <n v="30.19"/>
    <n v="157.31"/>
    <n v="50.3"/>
    <n v="24.23"/>
    <x v="8"/>
    <x v="0"/>
    <x v="4"/>
  </r>
  <r>
    <x v="3843"/>
    <x v="125"/>
    <s v="10:30"/>
    <s v="C0018"/>
    <n v="29"/>
    <s v="Male"/>
    <x v="28"/>
    <x v="4"/>
    <x v="1"/>
    <s v="PL01"/>
    <x v="1"/>
    <s v="Completed"/>
    <x v="3809"/>
    <x v="3829"/>
    <n v="0"/>
    <n v="8"/>
    <n v="57.9"/>
    <n v="96"/>
    <n v="12.32"/>
    <n v="238.8"/>
    <n v="2"/>
    <n v="65.5"/>
    <n v="52.1"/>
    <x v="0"/>
    <x v="1"/>
    <s v="Medium"/>
    <n v="33"/>
    <s v="Debit Card"/>
    <s v="None"/>
    <n v="138.03"/>
    <n v="0"/>
    <n v="24.85"/>
    <n v="162.88"/>
    <n v="79.25"/>
    <n v="23.88"/>
    <n v="103.13"/>
    <n v="59.74"/>
    <n v="36.68"/>
    <x v="9"/>
    <x v="0"/>
    <x v="2"/>
  </r>
  <r>
    <x v="3844"/>
    <x v="174"/>
    <s v="20:30"/>
    <s v="C0798"/>
    <n v="32"/>
    <s v="Male"/>
    <x v="8"/>
    <x v="0"/>
    <x v="0"/>
    <s v="PL02"/>
    <x v="0"/>
    <s v="Completed"/>
    <x v="3810"/>
    <x v="3830"/>
    <n v="13"/>
    <n v="38"/>
    <n v="21.1"/>
    <n v="49.3"/>
    <n v="11.07"/>
    <n v="112.9"/>
    <n v="3"/>
    <n v="79.3"/>
    <n v="87.5"/>
    <x v="1"/>
    <x v="1"/>
    <s v="High"/>
    <n v="28.3"/>
    <s v="RFID"/>
    <s v="None"/>
    <n v="120.59"/>
    <n v="3.62"/>
    <n v="21.06"/>
    <n v="138.03"/>
    <n v="68.099999999999994"/>
    <n v="28.01"/>
    <n v="96.11"/>
    <n v="41.92"/>
    <n v="30.37"/>
    <x v="7"/>
    <x v="0"/>
    <x v="3"/>
  </r>
  <r>
    <x v="3845"/>
    <x v="180"/>
    <s v="06:45"/>
    <s v="C0068"/>
    <n v="38"/>
    <s v="Male"/>
    <x v="2"/>
    <x v="4"/>
    <x v="2"/>
    <s v="PL02"/>
    <x v="1"/>
    <s v="Completed"/>
    <x v="3811"/>
    <x v="3831"/>
    <n v="3"/>
    <n v="74"/>
    <n v="22.7"/>
    <n v="69.599999999999994"/>
    <n v="15.24"/>
    <n v="20.8"/>
    <n v="0"/>
    <n v="18.2"/>
    <n v="18.899999999999999"/>
    <x v="0"/>
    <x v="1"/>
    <s v="Medium"/>
    <n v="61.9"/>
    <s v="Debit Card"/>
    <s v="WEEKEND5"/>
    <n v="178.34"/>
    <n v="14.27"/>
    <n v="29.53"/>
    <n v="193.61"/>
    <n v="95.63"/>
    <n v="32.49"/>
    <n v="128.12"/>
    <n v="65.489999999999995"/>
    <n v="33.83"/>
    <x v="4"/>
    <x v="0"/>
    <x v="5"/>
  </r>
  <r>
    <x v="3846"/>
    <x v="348"/>
    <s v="08:45"/>
    <s v="C0940"/>
    <n v="22"/>
    <s v="Female"/>
    <x v="21"/>
    <x v="5"/>
    <x v="2"/>
    <s v="PL03"/>
    <x v="0"/>
    <s v="Completed"/>
    <x v="3812"/>
    <x v="3832"/>
    <n v="11"/>
    <n v="97"/>
    <n v="53.5"/>
    <n v="83.6"/>
    <n v="13.21"/>
    <n v="9.1999999999999993"/>
    <n v="4"/>
    <n v="72.8"/>
    <n v="51.4"/>
    <x v="1"/>
    <x v="1"/>
    <s v="Medium"/>
    <n v="56.2"/>
    <s v="Debit Card"/>
    <s v="None"/>
    <n v="153.43"/>
    <n v="12.27"/>
    <n v="25.41"/>
    <n v="166.57"/>
    <n v="86.12"/>
    <n v="18.48"/>
    <n v="104.6"/>
    <n v="61.97"/>
    <n v="37.200000000000003"/>
    <x v="15"/>
    <x v="0"/>
    <x v="3"/>
  </r>
  <r>
    <x v="3847"/>
    <x v="269"/>
    <s v="17:15"/>
    <s v="C1136"/>
    <n v="34"/>
    <s v="Female"/>
    <x v="27"/>
    <x v="6"/>
    <x v="0"/>
    <s v="PL01"/>
    <x v="0"/>
    <s v="Completed"/>
    <x v="3813"/>
    <x v="3833"/>
    <n v="12"/>
    <n v="74"/>
    <n v="50.4"/>
    <n v="77.3"/>
    <n v="17.68"/>
    <n v="65.400000000000006"/>
    <n v="5"/>
    <n v="78.8"/>
    <n v="71.5"/>
    <x v="1"/>
    <x v="1"/>
    <s v="Medium"/>
    <n v="58"/>
    <s v="RFID"/>
    <s v="WELCOME10"/>
    <n v="190.88"/>
    <n v="19.09"/>
    <n v="30.92"/>
    <n v="202.71"/>
    <n v="95.4"/>
    <n v="7.85"/>
    <n v="103.25"/>
    <n v="99.46"/>
    <n v="49.07"/>
    <x v="5"/>
    <x v="0"/>
    <x v="4"/>
  </r>
  <r>
    <x v="3848"/>
    <x v="281"/>
    <s v="05:15"/>
    <s v="C0330"/>
    <n v="39"/>
    <s v="Male"/>
    <x v="25"/>
    <x v="8"/>
    <x v="0"/>
    <s v="PL01"/>
    <x v="0"/>
    <s v="Completed"/>
    <x v="3814"/>
    <x v="3834"/>
    <n v="8"/>
    <n v="65"/>
    <n v="60.3"/>
    <n v="100"/>
    <n v="7.37"/>
    <n v="49.4"/>
    <n v="3"/>
    <n v="63.5"/>
    <n v="78.2"/>
    <x v="0"/>
    <x v="4"/>
    <s v="Medium"/>
    <n v="48.9"/>
    <s v="UPI"/>
    <s v="WEEKEND5"/>
    <n v="79.31"/>
    <n v="3.97"/>
    <n v="13.56"/>
    <n v="88.91"/>
    <n v="51.71"/>
    <n v="26.72"/>
    <n v="78.44"/>
    <n v="10.47"/>
    <n v="11.77"/>
    <x v="12"/>
    <x v="0"/>
    <x v="6"/>
  </r>
  <r>
    <x v="3849"/>
    <x v="137"/>
    <s v="15:30"/>
    <s v="C0743"/>
    <n v="18"/>
    <s v="Female"/>
    <x v="0"/>
    <x v="9"/>
    <x v="2"/>
    <s v="PL03"/>
    <x v="1"/>
    <s v="Completed"/>
    <x v="3815"/>
    <x v="3835"/>
    <n v="0"/>
    <n v="93"/>
    <n v="34.6"/>
    <n v="79.599999999999994"/>
    <n v="11.76"/>
    <n v="10.4"/>
    <n v="0"/>
    <n v="25.1"/>
    <n v="27.1"/>
    <x v="0"/>
    <x v="3"/>
    <s v="Low"/>
    <n v="37.6"/>
    <s v="Debit Card"/>
    <s v="None"/>
    <n v="141.05000000000001"/>
    <n v="11.28"/>
    <n v="23.36"/>
    <n v="153.13"/>
    <n v="71.569999999999993"/>
    <n v="28.43"/>
    <n v="100"/>
    <n v="53.13"/>
    <n v="34.700000000000003"/>
    <x v="12"/>
    <x v="0"/>
    <x v="3"/>
  </r>
  <r>
    <x v="3850"/>
    <x v="95"/>
    <s v="06:30"/>
    <s v="C0118"/>
    <n v="23"/>
    <s v="Male"/>
    <x v="9"/>
    <x v="2"/>
    <x v="0"/>
    <s v="PL01"/>
    <x v="1"/>
    <s v="Completed"/>
    <x v="3816"/>
    <x v="3836"/>
    <n v="0"/>
    <n v="37"/>
    <n v="34.799999999999997"/>
    <n v="60.4"/>
    <n v="14.37"/>
    <n v="106.7"/>
    <n v="0"/>
    <n v="8"/>
    <n v="10.3"/>
    <x v="0"/>
    <x v="1"/>
    <s v="High"/>
    <n v="46.1"/>
    <s v="Credit Card"/>
    <s v="None"/>
    <n v="150.07"/>
    <n v="0"/>
    <n v="27.01"/>
    <n v="177.08"/>
    <n v="100.44"/>
    <n v="34.22"/>
    <n v="134.65"/>
    <n v="42.43"/>
    <n v="23.96"/>
    <x v="13"/>
    <x v="0"/>
    <x v="2"/>
  </r>
  <r>
    <x v="3851"/>
    <x v="94"/>
    <s v="08:00"/>
    <s v="C0675"/>
    <n v="41"/>
    <s v="Female"/>
    <x v="11"/>
    <x v="4"/>
    <x v="2"/>
    <s v="PL01"/>
    <x v="0"/>
    <s v="Completed"/>
    <x v="3817"/>
    <x v="3837"/>
    <n v="9"/>
    <n v="95"/>
    <n v="50.4"/>
    <n v="100"/>
    <n v="15.45"/>
    <n v="12.7"/>
    <n v="3"/>
    <n v="72.099999999999994"/>
    <n v="75.099999999999994"/>
    <x v="1"/>
    <x v="3"/>
    <s v="Medium"/>
    <n v="12.2"/>
    <s v="Credit Card"/>
    <s v="WELCOME10"/>
    <n v="208.54"/>
    <n v="20.85"/>
    <n v="33.78"/>
    <n v="221.46"/>
    <n v="102.45"/>
    <n v="5.59"/>
    <n v="108.04"/>
    <n v="113.43"/>
    <n v="51.22"/>
    <x v="1"/>
    <x v="0"/>
    <x v="5"/>
  </r>
  <r>
    <x v="3852"/>
    <x v="187"/>
    <s v="06:00"/>
    <s v="C1190"/>
    <n v="20"/>
    <s v="Male"/>
    <x v="18"/>
    <x v="6"/>
    <x v="0"/>
    <s v="PL03"/>
    <x v="0"/>
    <s v="Completed"/>
    <x v="3818"/>
    <x v="3838"/>
    <n v="0"/>
    <n v="37"/>
    <n v="13.8"/>
    <n v="31.3"/>
    <n v="11.43"/>
    <n v="61.6"/>
    <n v="0"/>
    <n v="39.700000000000003"/>
    <n v="36.9"/>
    <x v="0"/>
    <x v="0"/>
    <s v="Low"/>
    <n v="63"/>
    <s v="Credit Card"/>
    <s v="None"/>
    <n v="126.44"/>
    <n v="10.11"/>
    <n v="20.94"/>
    <n v="137.26"/>
    <n v="78.08"/>
    <n v="23.47"/>
    <n v="101.55"/>
    <n v="35.71"/>
    <n v="26.02"/>
    <x v="13"/>
    <x v="0"/>
    <x v="6"/>
  </r>
  <r>
    <x v="3853"/>
    <x v="292"/>
    <s v="01:00"/>
    <s v="C0444"/>
    <n v="25"/>
    <s v="Female"/>
    <x v="17"/>
    <x v="3"/>
    <x v="2"/>
    <s v="PL02"/>
    <x v="0"/>
    <s v="Completed"/>
    <x v="3819"/>
    <x v="3839"/>
    <n v="6"/>
    <n v="118"/>
    <n v="12.4"/>
    <n v="30"/>
    <n v="7.68"/>
    <n v="10.9"/>
    <n v="0"/>
    <n v="40.6"/>
    <n v="14.1"/>
    <x v="0"/>
    <x v="1"/>
    <s v="Low"/>
    <n v="58.7"/>
    <s v="UPI"/>
    <s v="None"/>
    <n v="97.14"/>
    <n v="2.91"/>
    <n v="16.96"/>
    <n v="111.19"/>
    <n v="47.23"/>
    <n v="16.63"/>
    <n v="63.87"/>
    <n v="47.32"/>
    <n v="42.56"/>
    <x v="6"/>
    <x v="0"/>
    <x v="2"/>
  </r>
  <r>
    <x v="3854"/>
    <x v="293"/>
    <s v="17:30"/>
    <s v="C0895"/>
    <n v="37"/>
    <s v="Female"/>
    <x v="13"/>
    <x v="8"/>
    <x v="0"/>
    <s v="PL01"/>
    <x v="1"/>
    <s v="Completed"/>
    <x v="3820"/>
    <x v="3840"/>
    <n v="5"/>
    <n v="75"/>
    <n v="21.3"/>
    <n v="43.5"/>
    <n v="3.98"/>
    <n v="64.7"/>
    <n v="2"/>
    <n v="49.3"/>
    <n v="57.7"/>
    <x v="1"/>
    <x v="1"/>
    <s v="High"/>
    <n v="36.799999999999997"/>
    <s v="RFID"/>
    <s v="None"/>
    <n v="53.08"/>
    <n v="0"/>
    <n v="9.5500000000000007"/>
    <n v="62.64"/>
    <n v="25.19"/>
    <n v="9.3000000000000007"/>
    <n v="34.49"/>
    <n v="28.15"/>
    <n v="44.93"/>
    <x v="8"/>
    <x v="0"/>
    <x v="0"/>
  </r>
  <r>
    <x v="3855"/>
    <x v="111"/>
    <s v="07:30"/>
    <s v="C0923"/>
    <n v="19"/>
    <s v="Male"/>
    <x v="10"/>
    <x v="7"/>
    <x v="2"/>
    <s v="PL03"/>
    <x v="0"/>
    <s v="Completed"/>
    <x v="3821"/>
    <x v="3841"/>
    <n v="7"/>
    <n v="99"/>
    <n v="22.5"/>
    <n v="41.6"/>
    <n v="15.12"/>
    <n v="9.1999999999999993"/>
    <n v="3"/>
    <n v="56.5"/>
    <n v="59.9"/>
    <x v="1"/>
    <x v="4"/>
    <s v="Medium"/>
    <n v="39.4"/>
    <s v="Credit Card"/>
    <s v="None"/>
    <n v="191.85"/>
    <n v="15.35"/>
    <n v="31.77"/>
    <n v="208.27"/>
    <n v="82.58"/>
    <n v="20.23"/>
    <n v="102.81"/>
    <n v="105.46"/>
    <n v="50.64"/>
    <x v="1"/>
    <x v="0"/>
    <x v="6"/>
  </r>
  <r>
    <x v="3856"/>
    <x v="62"/>
    <s v="20:45"/>
    <s v="C0189"/>
    <n v="31"/>
    <s v="Male"/>
    <x v="5"/>
    <x v="4"/>
    <x v="2"/>
    <s v="PL03"/>
    <x v="0"/>
    <s v="Completed"/>
    <x v="3822"/>
    <x v="3842"/>
    <n v="7"/>
    <n v="123"/>
    <n v="45.3"/>
    <n v="86.5"/>
    <n v="13.71"/>
    <n v="9.4"/>
    <n v="4"/>
    <n v="76.599999999999994"/>
    <n v="78.5"/>
    <x v="1"/>
    <x v="4"/>
    <s v="High"/>
    <n v="23"/>
    <s v="RFID"/>
    <s v="APP10"/>
    <n v="183.92"/>
    <n v="33.11"/>
    <n v="27.15"/>
    <n v="177.96"/>
    <n v="79.34"/>
    <n v="23.01"/>
    <n v="102.35"/>
    <n v="75.61"/>
    <n v="42.48"/>
    <x v="5"/>
    <x v="0"/>
    <x v="4"/>
  </r>
  <r>
    <x v="3857"/>
    <x v="325"/>
    <s v="12:00"/>
    <s v="C0878"/>
    <n v="28"/>
    <s v="Female"/>
    <x v="22"/>
    <x v="4"/>
    <x v="0"/>
    <s v="PL01"/>
    <x v="0"/>
    <s v="Completed"/>
    <x v="3823"/>
    <x v="3843"/>
    <n v="0"/>
    <n v="59"/>
    <n v="15.2"/>
    <n v="53.1"/>
    <n v="11.77"/>
    <n v="49.5"/>
    <n v="0"/>
    <n v="38"/>
    <n v="32.9"/>
    <x v="0"/>
    <x v="1"/>
    <s v="Low"/>
    <n v="22.6"/>
    <s v="UPI"/>
    <s v="WEEKEND5"/>
    <n v="152.99"/>
    <n v="7.65"/>
    <n v="26.16"/>
    <n v="171.5"/>
    <n v="60.07"/>
    <n v="12.11"/>
    <n v="72.17"/>
    <n v="99.33"/>
    <n v="57.92"/>
    <x v="4"/>
    <x v="0"/>
    <x v="0"/>
  </r>
  <r>
    <x v="3858"/>
    <x v="249"/>
    <s v="18:30"/>
    <s v="C0549"/>
    <n v="29"/>
    <s v="Female"/>
    <x v="2"/>
    <x v="6"/>
    <x v="2"/>
    <s v="PL03"/>
    <x v="0"/>
    <s v="Completed"/>
    <x v="3824"/>
    <x v="3844"/>
    <n v="1"/>
    <n v="100"/>
    <n v="29.6"/>
    <n v="77.599999999999994"/>
    <n v="30.04"/>
    <n v="14.2"/>
    <n v="3"/>
    <n v="90.1"/>
    <n v="90"/>
    <x v="1"/>
    <x v="2"/>
    <s v="Low"/>
    <n v="55.6"/>
    <s v="RFID"/>
    <s v="None"/>
    <n v="413.49"/>
    <n v="33.08"/>
    <n v="68.47"/>
    <n v="448.88"/>
    <n v="165.22"/>
    <n v="25.01"/>
    <n v="190.22"/>
    <n v="258.66000000000003"/>
    <n v="57.62"/>
    <x v="1"/>
    <x v="0"/>
    <x v="2"/>
  </r>
  <r>
    <x v="3859"/>
    <x v="74"/>
    <s v="19:00"/>
    <s v="C0286"/>
    <n v="40"/>
    <s v="Female"/>
    <x v="5"/>
    <x v="8"/>
    <x v="0"/>
    <s v="PL02"/>
    <x v="1"/>
    <s v="Completed"/>
    <x v="3825"/>
    <x v="3845"/>
    <n v="1"/>
    <n v="44"/>
    <n v="20.5"/>
    <n v="61.9"/>
    <n v="7.34"/>
    <n v="116.7"/>
    <n v="4"/>
    <n v="70.599999999999994"/>
    <n v="75.8"/>
    <x v="1"/>
    <x v="4"/>
    <s v="Low"/>
    <n v="12"/>
    <s v="Debit Card"/>
    <s v="None"/>
    <n v="79.88"/>
    <n v="2.4"/>
    <n v="13.95"/>
    <n v="91.43"/>
    <n v="45.19"/>
    <n v="28.6"/>
    <n v="73.8"/>
    <n v="17.64"/>
    <n v="19.29"/>
    <x v="0"/>
    <x v="0"/>
    <x v="0"/>
  </r>
  <r>
    <x v="3860"/>
    <x v="139"/>
    <s v="03:15"/>
    <s v="C0017"/>
    <n v="40"/>
    <s v="Female"/>
    <x v="3"/>
    <x v="5"/>
    <x v="1"/>
    <s v="PL03"/>
    <x v="0"/>
    <s v="Completed"/>
    <x v="3826"/>
    <x v="3846"/>
    <n v="4"/>
    <n v="26"/>
    <n v="19.5"/>
    <n v="64.599999999999994"/>
    <n v="19.350000000000001"/>
    <n v="185.8"/>
    <n v="3"/>
    <n v="53.6"/>
    <n v="38.9"/>
    <x v="0"/>
    <x v="1"/>
    <s v="Medium"/>
    <n v="44.1"/>
    <s v="Wallet"/>
    <s v="None"/>
    <n v="233.05"/>
    <n v="18.64"/>
    <n v="38.590000000000003"/>
    <n v="253"/>
    <n v="125.72"/>
    <n v="28.47"/>
    <n v="154.19"/>
    <n v="98.81"/>
    <n v="39.06"/>
    <x v="1"/>
    <x v="0"/>
    <x v="1"/>
  </r>
  <r>
    <x v="3861"/>
    <x v="185"/>
    <s v="18:15"/>
    <s v="C0493"/>
    <n v="30"/>
    <s v="Male"/>
    <x v="23"/>
    <x v="4"/>
    <x v="2"/>
    <s v="PL02"/>
    <x v="0"/>
    <s v="Completed"/>
    <x v="3827"/>
    <x v="3847"/>
    <n v="9"/>
    <n v="108"/>
    <n v="20.2"/>
    <n v="73.8"/>
    <n v="17.46"/>
    <n v="16.3"/>
    <n v="7"/>
    <n v="65.599999999999994"/>
    <n v="82.4"/>
    <x v="1"/>
    <x v="1"/>
    <s v="Medium"/>
    <n v="19.100000000000001"/>
    <s v="RFID"/>
    <s v="None"/>
    <n v="220.29"/>
    <n v="6.61"/>
    <n v="38.46"/>
    <n v="252.15"/>
    <n v="116.26"/>
    <n v="15.88"/>
    <n v="132.13999999999999"/>
    <n v="120"/>
    <n v="47.59"/>
    <x v="8"/>
    <x v="0"/>
    <x v="1"/>
  </r>
  <r>
    <x v="3862"/>
    <x v="171"/>
    <s v="20:15"/>
    <s v="C0773"/>
    <n v="22"/>
    <s v="Female"/>
    <x v="7"/>
    <x v="3"/>
    <x v="1"/>
    <s v="PL02"/>
    <x v="0"/>
    <s v="Completed"/>
    <x v="3828"/>
    <x v="3848"/>
    <n v="11"/>
    <n v="43"/>
    <n v="58.2"/>
    <n v="85.8"/>
    <n v="11.13"/>
    <n v="161.4"/>
    <n v="4"/>
    <n v="69.099999999999994"/>
    <n v="71.599999999999994"/>
    <x v="1"/>
    <x v="1"/>
    <s v="Medium"/>
    <n v="36.9"/>
    <s v="Wallet"/>
    <s v="None"/>
    <n v="132.77000000000001"/>
    <n v="3.98"/>
    <n v="23.18"/>
    <n v="151.96"/>
    <n v="58.6"/>
    <n v="7.08"/>
    <n v="65.69"/>
    <n v="86.28"/>
    <n v="56.78"/>
    <x v="2"/>
    <x v="0"/>
    <x v="5"/>
  </r>
  <r>
    <x v="3863"/>
    <x v="124"/>
    <s v="22:45"/>
    <s v="C0961"/>
    <n v="48"/>
    <s v="Female"/>
    <x v="17"/>
    <x v="7"/>
    <x v="0"/>
    <s v="PL03"/>
    <x v="0"/>
    <s v="Completed"/>
    <x v="3829"/>
    <x v="3849"/>
    <n v="0"/>
    <n v="55"/>
    <n v="63.6"/>
    <n v="100"/>
    <n v="29.46"/>
    <n v="61.1"/>
    <n v="0"/>
    <n v="52.4"/>
    <n v="42.7"/>
    <x v="0"/>
    <x v="4"/>
    <s v="Medium"/>
    <n v="35.9"/>
    <s v="UPI"/>
    <s v="None"/>
    <n v="331.05"/>
    <n v="26.48"/>
    <n v="54.82"/>
    <n v="359.39"/>
    <n v="218.86"/>
    <n v="15.37"/>
    <n v="234.23"/>
    <n v="125.16"/>
    <n v="34.83"/>
    <x v="4"/>
    <x v="0"/>
    <x v="5"/>
  </r>
  <r>
    <x v="3864"/>
    <x v="210"/>
    <s v="18:30"/>
    <s v="C0489"/>
    <n v="34"/>
    <s v="Male"/>
    <x v="10"/>
    <x v="6"/>
    <x v="0"/>
    <s v="PL04"/>
    <x v="1"/>
    <s v="Completed"/>
    <x v="3830"/>
    <x v="3850"/>
    <n v="1"/>
    <n v="43"/>
    <n v="50.6"/>
    <n v="92.7"/>
    <n v="27.83"/>
    <n v="30"/>
    <n v="3"/>
    <n v="61.3"/>
    <n v="49.5"/>
    <x v="1"/>
    <x v="1"/>
    <s v="High"/>
    <n v="16.5"/>
    <s v="UPI"/>
    <s v="None"/>
    <n v="360.09"/>
    <n v="43.21"/>
    <n v="57.04"/>
    <n v="373.91"/>
    <n v="199.4"/>
    <n v="19.95"/>
    <n v="219.35"/>
    <n v="154.57"/>
    <n v="41.34"/>
    <x v="6"/>
    <x v="0"/>
    <x v="3"/>
  </r>
  <r>
    <x v="3865"/>
    <x v="355"/>
    <s v="18:15"/>
    <s v="C0337"/>
    <n v="21"/>
    <s v="Female"/>
    <x v="5"/>
    <x v="7"/>
    <x v="0"/>
    <s v="PL03"/>
    <x v="1"/>
    <s v="Completed"/>
    <x v="3831"/>
    <x v="3851"/>
    <n v="9"/>
    <n v="52"/>
    <n v="23.5"/>
    <n v="67.2"/>
    <n v="35.07"/>
    <n v="72.8"/>
    <n v="7"/>
    <n v="81.2"/>
    <n v="75"/>
    <x v="1"/>
    <x v="2"/>
    <s v="High"/>
    <n v="23.3"/>
    <s v="Wallet"/>
    <s v="None"/>
    <n v="501.23"/>
    <n v="40.1"/>
    <n v="83"/>
    <n v="544.13"/>
    <n v="251.2"/>
    <n v="13.28"/>
    <n v="264.48"/>
    <n v="279.64999999999998"/>
    <n v="51.39"/>
    <x v="5"/>
    <x v="0"/>
    <x v="5"/>
  </r>
  <r>
    <x v="3866"/>
    <x v="70"/>
    <s v="22:45"/>
    <s v="C0319"/>
    <n v="24"/>
    <s v="Male"/>
    <x v="19"/>
    <x v="7"/>
    <x v="0"/>
    <s v="PL04"/>
    <x v="1"/>
    <s v="Completed"/>
    <x v="3832"/>
    <x v="3852"/>
    <n v="3"/>
    <n v="50"/>
    <n v="60.2"/>
    <n v="100"/>
    <n v="32.26"/>
    <n v="96.8"/>
    <n v="2"/>
    <n v="41.2"/>
    <n v="50.2"/>
    <x v="0"/>
    <x v="2"/>
    <s v="Medium"/>
    <n v="23.6"/>
    <s v="Credit Card"/>
    <s v="WELCOME10"/>
    <n v="411.36"/>
    <n v="82.27"/>
    <n v="59.24"/>
    <n v="388.32"/>
    <n v="241.14"/>
    <n v="7.82"/>
    <n v="248.96"/>
    <n v="139.36000000000001"/>
    <n v="35.89"/>
    <x v="6"/>
    <x v="0"/>
    <x v="3"/>
  </r>
  <r>
    <x v="3867"/>
    <x v="168"/>
    <s v="18:15"/>
    <s v="C0171"/>
    <n v="22"/>
    <s v="Male"/>
    <x v="26"/>
    <x v="0"/>
    <x v="1"/>
    <s v="PL01"/>
    <x v="1"/>
    <s v="Completed"/>
    <x v="3833"/>
    <x v="3853"/>
    <n v="3"/>
    <n v="15"/>
    <n v="21.5"/>
    <n v="70.7"/>
    <n v="18.600000000000001"/>
    <n v="177.3"/>
    <n v="3"/>
    <n v="55.7"/>
    <n v="48.3"/>
    <x v="1"/>
    <x v="1"/>
    <s v="Low"/>
    <n v="24.9"/>
    <s v="Wallet"/>
    <s v="GREEN10"/>
    <n v="243.24"/>
    <n v="24.32"/>
    <n v="39.409999999999997"/>
    <n v="258.32"/>
    <n v="134.09"/>
    <n v="18.59"/>
    <n v="152.68"/>
    <n v="105.64"/>
    <n v="40.89"/>
    <x v="15"/>
    <x v="0"/>
    <x v="2"/>
  </r>
  <r>
    <x v="3868"/>
    <x v="160"/>
    <s v="06:15"/>
    <s v="C0429"/>
    <n v="27"/>
    <s v="Male"/>
    <x v="21"/>
    <x v="5"/>
    <x v="0"/>
    <s v="PL01"/>
    <x v="0"/>
    <s v="Completed"/>
    <x v="3834"/>
    <x v="3854"/>
    <n v="6"/>
    <n v="46"/>
    <n v="20.5"/>
    <n v="52.8"/>
    <n v="14.19"/>
    <n v="63.8"/>
    <n v="0"/>
    <n v="40.9"/>
    <n v="50.4"/>
    <x v="0"/>
    <x v="0"/>
    <s v="Medium"/>
    <n v="37.1"/>
    <s v="Wallet"/>
    <s v="WELCOME10"/>
    <n v="131.93"/>
    <n v="13.19"/>
    <n v="21.37"/>
    <n v="140.11000000000001"/>
    <n v="80.05"/>
    <n v="16.11"/>
    <n v="96.16"/>
    <n v="43.95"/>
    <n v="31.37"/>
    <x v="0"/>
    <x v="0"/>
    <x v="1"/>
  </r>
  <r>
    <x v="3869"/>
    <x v="329"/>
    <s v="20:45"/>
    <s v="C0635"/>
    <n v="26"/>
    <s v="Female"/>
    <x v="28"/>
    <x v="2"/>
    <x v="2"/>
    <s v="PL01"/>
    <x v="1"/>
    <s v="Completed"/>
    <x v="3835"/>
    <x v="3855"/>
    <n v="7"/>
    <n v="138"/>
    <n v="37.9"/>
    <n v="80"/>
    <n v="22.09"/>
    <n v="21.9"/>
    <n v="3"/>
    <n v="49.6"/>
    <n v="51.4"/>
    <x v="1"/>
    <x v="1"/>
    <s v="Medium"/>
    <n v="42.3"/>
    <s v="Credit Card"/>
    <s v="None"/>
    <n v="268.82"/>
    <n v="0"/>
    <n v="48.39"/>
    <n v="317.20999999999998"/>
    <n v="133.34"/>
    <n v="30.06"/>
    <n v="163.4"/>
    <n v="153.81"/>
    <n v="48.49"/>
    <x v="14"/>
    <x v="0"/>
    <x v="2"/>
  </r>
  <r>
    <x v="3870"/>
    <x v="246"/>
    <s v="14:00"/>
    <s v="C0012"/>
    <n v="34"/>
    <s v="Male"/>
    <x v="3"/>
    <x v="7"/>
    <x v="0"/>
    <s v="PL02"/>
    <x v="0"/>
    <s v="Completed"/>
    <x v="3836"/>
    <x v="3856"/>
    <n v="0"/>
    <n v="63"/>
    <n v="18"/>
    <n v="52.9"/>
    <n v="26.4"/>
    <n v="53.3"/>
    <n v="2"/>
    <n v="46.6"/>
    <n v="33"/>
    <x v="0"/>
    <x v="1"/>
    <s v="Medium"/>
    <n v="10.6"/>
    <s v="Credit Card"/>
    <s v="None"/>
    <n v="309.33"/>
    <n v="9.2799999999999994"/>
    <n v="54.01"/>
    <n v="354.06"/>
    <n v="196.46"/>
    <n v="14.14"/>
    <n v="210.61"/>
    <n v="143.46"/>
    <n v="40.520000000000003"/>
    <x v="9"/>
    <x v="0"/>
    <x v="6"/>
  </r>
  <r>
    <x v="3871"/>
    <x v="284"/>
    <s v="16:15"/>
    <s v="C0772"/>
    <n v="30"/>
    <s v="Female"/>
    <x v="23"/>
    <x v="1"/>
    <x v="2"/>
    <s v="PL01"/>
    <x v="1"/>
    <s v="Completed"/>
    <x v="3837"/>
    <x v="3857"/>
    <n v="8"/>
    <n v="116"/>
    <n v="51.2"/>
    <n v="100"/>
    <n v="19.64"/>
    <n v="17.5"/>
    <n v="0"/>
    <n v="41.5"/>
    <n v="42.7"/>
    <x v="0"/>
    <x v="2"/>
    <s v="Medium"/>
    <n v="61.9"/>
    <s v="UPI"/>
    <s v="None"/>
    <n v="160.46"/>
    <n v="0"/>
    <n v="28.88"/>
    <n v="189.34"/>
    <n v="110"/>
    <n v="6.84"/>
    <n v="116.84"/>
    <n v="72.5"/>
    <n v="38.29"/>
    <x v="15"/>
    <x v="0"/>
    <x v="0"/>
  </r>
  <r>
    <x v="3872"/>
    <x v="181"/>
    <s v="20:00"/>
    <s v="C0264"/>
    <n v="18"/>
    <s v="Other"/>
    <x v="6"/>
    <x v="9"/>
    <x v="0"/>
    <s v="PL02"/>
    <x v="0"/>
    <s v="Completed"/>
    <x v="3838"/>
    <x v="3858"/>
    <n v="4"/>
    <n v="41"/>
    <n v="49.8"/>
    <n v="96.9"/>
    <n v="12.59"/>
    <n v="42"/>
    <n v="4"/>
    <n v="65.2"/>
    <n v="61.9"/>
    <x v="1"/>
    <x v="4"/>
    <s v="Medium"/>
    <n v="50.1"/>
    <s v="Debit Card"/>
    <s v="WEEKEND5"/>
    <n v="152.97"/>
    <n v="12.24"/>
    <n v="25.33"/>
    <n v="166.06"/>
    <n v="74.16"/>
    <n v="8.8000000000000007"/>
    <n v="82.95"/>
    <n v="83.11"/>
    <n v="50.05"/>
    <x v="1"/>
    <x v="0"/>
    <x v="0"/>
  </r>
  <r>
    <x v="3873"/>
    <x v="87"/>
    <s v="05:15"/>
    <s v="C0308"/>
    <n v="31"/>
    <s v="Female"/>
    <x v="1"/>
    <x v="5"/>
    <x v="0"/>
    <s v="PL01"/>
    <x v="0"/>
    <s v="Completed"/>
    <x v="3839"/>
    <x v="3859"/>
    <n v="4"/>
    <n v="28"/>
    <n v="13.4"/>
    <n v="45.7"/>
    <n v="13.49"/>
    <n v="69.5"/>
    <n v="2"/>
    <n v="46.3"/>
    <n v="37.700000000000003"/>
    <x v="0"/>
    <x v="4"/>
    <s v="High"/>
    <n v="16.5"/>
    <s v="UPI"/>
    <s v="WEEKEND5"/>
    <n v="113.62"/>
    <n v="5.68"/>
    <n v="19.43"/>
    <n v="127.37"/>
    <n v="90.01"/>
    <n v="30.43"/>
    <n v="120.45"/>
    <n v="6.92"/>
    <n v="5.43"/>
    <x v="7"/>
    <x v="0"/>
    <x v="3"/>
  </r>
  <r>
    <x v="3874"/>
    <x v="125"/>
    <s v="15:15"/>
    <s v="C0039"/>
    <n v="48"/>
    <s v="Female"/>
    <x v="14"/>
    <x v="0"/>
    <x v="0"/>
    <s v="PL01"/>
    <x v="2"/>
    <s v="Completed"/>
    <x v="3840"/>
    <x v="3860"/>
    <n v="8"/>
    <n v="55"/>
    <n v="13.3"/>
    <n v="32.9"/>
    <n v="7.44"/>
    <n v="104.8"/>
    <n v="1"/>
    <n v="47.4"/>
    <n v="43.4"/>
    <x v="0"/>
    <x v="0"/>
    <s v="Medium"/>
    <n v="60.7"/>
    <s v="Wallet"/>
    <s v="None"/>
    <n v="94.82"/>
    <n v="0"/>
    <n v="17.07"/>
    <n v="111.88"/>
    <n v="53.14"/>
    <n v="25.97"/>
    <n v="79.12"/>
    <n v="32.76"/>
    <n v="29.28"/>
    <x v="3"/>
    <x v="0"/>
    <x v="2"/>
  </r>
  <r>
    <x v="3875"/>
    <x v="96"/>
    <s v="13:15"/>
    <s v="C0723"/>
    <n v="40"/>
    <s v="Female"/>
    <x v="6"/>
    <x v="0"/>
    <x v="1"/>
    <s v="PL01"/>
    <x v="1"/>
    <s v="Completed"/>
    <x v="3841"/>
    <x v="3861"/>
    <n v="0"/>
    <n v="37"/>
    <n v="58"/>
    <n v="100"/>
    <n v="16.010000000000002"/>
    <n v="212.5"/>
    <n v="0"/>
    <n v="12"/>
    <n v="13.4"/>
    <x v="0"/>
    <x v="0"/>
    <s v="Medium"/>
    <n v="17.100000000000001"/>
    <s v="RFID"/>
    <s v="GREEN10"/>
    <n v="185.68"/>
    <n v="18.57"/>
    <n v="30.08"/>
    <n v="197.2"/>
    <n v="102.51"/>
    <n v="32.01"/>
    <n v="134.51"/>
    <n v="62.68"/>
    <n v="31.79"/>
    <x v="1"/>
    <x v="0"/>
    <x v="2"/>
  </r>
  <r>
    <x v="3876"/>
    <x v="308"/>
    <s v="19:45"/>
    <s v="C0538"/>
    <n v="36"/>
    <s v="Female"/>
    <x v="1"/>
    <x v="9"/>
    <x v="0"/>
    <s v="PL01"/>
    <x v="0"/>
    <s v="Completed"/>
    <x v="3842"/>
    <x v="3862"/>
    <n v="14"/>
    <n v="60"/>
    <n v="50"/>
    <n v="96.8"/>
    <n v="12.16"/>
    <n v="87"/>
    <n v="0"/>
    <n v="54.7"/>
    <n v="57.6"/>
    <x v="1"/>
    <x v="2"/>
    <s v="High"/>
    <n v="50.6"/>
    <s v="Wallet"/>
    <s v="None"/>
    <n v="163.04"/>
    <n v="0"/>
    <n v="29.35"/>
    <n v="192.38"/>
    <n v="62.25"/>
    <n v="27.77"/>
    <n v="90.02"/>
    <n v="102.36"/>
    <n v="53.21"/>
    <x v="7"/>
    <x v="0"/>
    <x v="4"/>
  </r>
  <r>
    <x v="3877"/>
    <x v="179"/>
    <s v="15:30"/>
    <s v="C0341"/>
    <n v="32"/>
    <s v="Female"/>
    <x v="20"/>
    <x v="5"/>
    <x v="0"/>
    <s v="PL01"/>
    <x v="2"/>
    <s v="Completed"/>
    <x v="3843"/>
    <x v="3863"/>
    <n v="0"/>
    <n v="67"/>
    <n v="30.4"/>
    <n v="80.400000000000006"/>
    <n v="20.98"/>
    <n v="83.6"/>
    <n v="4"/>
    <n v="72.900000000000006"/>
    <n v="71.7"/>
    <x v="0"/>
    <x v="0"/>
    <s v="Medium"/>
    <n v="44.1"/>
    <s v="Debit Card"/>
    <s v="None"/>
    <n v="193.41"/>
    <n v="0"/>
    <n v="34.81"/>
    <n v="228.22"/>
    <n v="155.25"/>
    <n v="16.12"/>
    <n v="171.36"/>
    <n v="56.86"/>
    <n v="24.91"/>
    <x v="9"/>
    <x v="0"/>
    <x v="6"/>
  </r>
  <r>
    <x v="3878"/>
    <x v="80"/>
    <s v="13:45"/>
    <s v="C0978"/>
    <n v="27"/>
    <s v="Female"/>
    <x v="23"/>
    <x v="9"/>
    <x v="2"/>
    <s v="PL02"/>
    <x v="1"/>
    <s v="Completed"/>
    <x v="3844"/>
    <x v="3864"/>
    <n v="11"/>
    <n v="92"/>
    <n v="40.9"/>
    <n v="86.6"/>
    <n v="11.82"/>
    <n v="14.1"/>
    <n v="0"/>
    <n v="26.2"/>
    <n v="30.9"/>
    <x v="0"/>
    <x v="3"/>
    <s v="Medium"/>
    <n v="34.6"/>
    <s v="UPI"/>
    <s v="None"/>
    <n v="119.1"/>
    <n v="3.57"/>
    <n v="20.79"/>
    <n v="136.32"/>
    <n v="65.27"/>
    <n v="15.52"/>
    <n v="80.790000000000006"/>
    <n v="55.53"/>
    <n v="40.729999999999997"/>
    <x v="0"/>
    <x v="0"/>
    <x v="1"/>
  </r>
  <r>
    <x v="3879"/>
    <x v="308"/>
    <s v="07:45"/>
    <s v="C1047"/>
    <n v="28"/>
    <s v="Male"/>
    <x v="9"/>
    <x v="6"/>
    <x v="0"/>
    <s v="PL01"/>
    <x v="0"/>
    <s v="Completed"/>
    <x v="3845"/>
    <x v="1920"/>
    <n v="4"/>
    <n v="27"/>
    <n v="46.5"/>
    <n v="68.400000000000006"/>
    <n v="14.94"/>
    <n v="96.7"/>
    <n v="4"/>
    <n v="61.7"/>
    <n v="67"/>
    <x v="1"/>
    <x v="4"/>
    <s v="Low"/>
    <n v="56"/>
    <s v="RFID"/>
    <s v="APP10"/>
    <n v="206.06"/>
    <n v="20.61"/>
    <n v="33.380000000000003"/>
    <n v="218.84"/>
    <n v="75.83"/>
    <n v="16.14"/>
    <n v="91.97"/>
    <n v="126.86"/>
    <n v="57.97"/>
    <x v="5"/>
    <x v="0"/>
    <x v="4"/>
  </r>
  <r>
    <x v="3880"/>
    <x v="30"/>
    <s v="18:00"/>
    <s v="C0211"/>
    <n v="34"/>
    <s v="Male"/>
    <x v="9"/>
    <x v="9"/>
    <x v="0"/>
    <s v="PL02"/>
    <x v="0"/>
    <s v="Completed"/>
    <x v="3846"/>
    <x v="3865"/>
    <n v="0"/>
    <n v="32"/>
    <n v="32.299999999999997"/>
    <n v="55.1"/>
    <n v="5.68"/>
    <n v="36.9"/>
    <n v="3"/>
    <n v="82.3"/>
    <n v="71.900000000000006"/>
    <x v="1"/>
    <x v="0"/>
    <s v="Low"/>
    <n v="18.8"/>
    <s v="Debit Card"/>
    <s v="None"/>
    <n v="67.400000000000006"/>
    <n v="2.02"/>
    <n v="11.77"/>
    <n v="77.14"/>
    <n v="36.76"/>
    <n v="12.71"/>
    <n v="49.47"/>
    <n v="27.67"/>
    <n v="35.869999999999997"/>
    <x v="0"/>
    <x v="0"/>
    <x v="5"/>
  </r>
  <r>
    <x v="3881"/>
    <x v="359"/>
    <s v="20:45"/>
    <s v="C0469"/>
    <n v="44"/>
    <s v="Female"/>
    <x v="17"/>
    <x v="0"/>
    <x v="0"/>
    <s v="PL02"/>
    <x v="0"/>
    <s v="Completed"/>
    <x v="3847"/>
    <x v="3866"/>
    <n v="3"/>
    <n v="56"/>
    <n v="44.5"/>
    <n v="81"/>
    <n v="13.49"/>
    <n v="74.2"/>
    <n v="0"/>
    <n v="23.4"/>
    <n v="19"/>
    <x v="1"/>
    <x v="1"/>
    <s v="Low"/>
    <n v="54.5"/>
    <s v="RFID"/>
    <s v="GREEN10"/>
    <n v="169.33"/>
    <n v="22.01"/>
    <n v="26.52"/>
    <n v="173.83"/>
    <n v="80.61"/>
    <n v="22.51"/>
    <n v="103.12"/>
    <n v="70.72"/>
    <n v="40.68"/>
    <x v="13"/>
    <x v="0"/>
    <x v="2"/>
  </r>
  <r>
    <x v="3882"/>
    <x v="72"/>
    <s v="20:00"/>
    <s v="C0382"/>
    <n v="27"/>
    <s v="Female"/>
    <x v="4"/>
    <x v="3"/>
    <x v="0"/>
    <s v="PL02"/>
    <x v="1"/>
    <s v="Completed"/>
    <x v="3848"/>
    <x v="3867"/>
    <n v="9"/>
    <n v="29"/>
    <n v="26.5"/>
    <n v="71.400000000000006"/>
    <n v="18.46"/>
    <n v="103.7"/>
    <n v="5"/>
    <n v="81.900000000000006"/>
    <n v="91.7"/>
    <x v="1"/>
    <x v="1"/>
    <s v="Medium"/>
    <n v="54.7"/>
    <s v="Wallet"/>
    <s v="GREEN10"/>
    <n v="281.64"/>
    <n v="36.61"/>
    <n v="44.1"/>
    <n v="289.13"/>
    <n v="126.92"/>
    <n v="27.83"/>
    <n v="154.75"/>
    <n v="134.38999999999999"/>
    <n v="46.48"/>
    <x v="0"/>
    <x v="0"/>
    <x v="2"/>
  </r>
  <r>
    <x v="3883"/>
    <x v="335"/>
    <s v="18:15"/>
    <s v="C1177"/>
    <n v="35"/>
    <s v="Male"/>
    <x v="17"/>
    <x v="7"/>
    <x v="2"/>
    <s v="PL03"/>
    <x v="0"/>
    <s v="Completed"/>
    <x v="3849"/>
    <x v="3868"/>
    <n v="21"/>
    <n v="132"/>
    <n v="64.900000000000006"/>
    <n v="100"/>
    <n v="26.44"/>
    <n v="18.7"/>
    <n v="4"/>
    <n v="52.3"/>
    <n v="48.5"/>
    <x v="1"/>
    <x v="1"/>
    <s v="High"/>
    <n v="47.4"/>
    <s v="Credit Card"/>
    <s v="WELCOME10"/>
    <n v="314.16000000000003"/>
    <n v="56.55"/>
    <n v="46.37"/>
    <n v="303.98"/>
    <n v="169.59"/>
    <n v="31.04"/>
    <n v="200.63"/>
    <n v="103.35"/>
    <n v="34"/>
    <x v="18"/>
    <x v="0"/>
    <x v="0"/>
  </r>
  <r>
    <x v="3884"/>
    <x v="332"/>
    <s v="05:45"/>
    <s v="C0261"/>
    <n v="40"/>
    <s v="Male"/>
    <x v="29"/>
    <x v="8"/>
    <x v="0"/>
    <s v="PL01"/>
    <x v="1"/>
    <s v="Completed"/>
    <x v="3850"/>
    <x v="3869"/>
    <n v="0"/>
    <n v="49"/>
    <n v="20.9"/>
    <n v="45.7"/>
    <n v="4.76"/>
    <n v="78.900000000000006"/>
    <n v="0"/>
    <n v="18.8"/>
    <n v="15.7"/>
    <x v="0"/>
    <x v="2"/>
    <s v="Low"/>
    <n v="32.700000000000003"/>
    <s v="UPI"/>
    <s v="None"/>
    <n v="59.31"/>
    <n v="0"/>
    <n v="10.68"/>
    <n v="69.98"/>
    <n v="33.4"/>
    <n v="18.3"/>
    <n v="51.7"/>
    <n v="18.28"/>
    <n v="26.13"/>
    <x v="4"/>
    <x v="0"/>
    <x v="6"/>
  </r>
  <r>
    <x v="3885"/>
    <x v="3"/>
    <s v="16:00"/>
    <s v="C0116"/>
    <n v="18"/>
    <s v="Female"/>
    <x v="9"/>
    <x v="2"/>
    <x v="0"/>
    <s v="PL01"/>
    <x v="0"/>
    <s v="Completed"/>
    <x v="3851"/>
    <x v="3870"/>
    <n v="0"/>
    <n v="43"/>
    <n v="52.9"/>
    <n v="83.1"/>
    <n v="16.12"/>
    <n v="58"/>
    <n v="1"/>
    <n v="41.6"/>
    <n v="41.6"/>
    <x v="0"/>
    <x v="2"/>
    <s v="Medium"/>
    <n v="17.100000000000001"/>
    <s v="Debit Card"/>
    <s v="WEEKEND5"/>
    <n v="183.99"/>
    <n v="9.1999999999999993"/>
    <n v="31.46"/>
    <n v="206.25"/>
    <n v="97.74"/>
    <n v="33.57"/>
    <n v="131.31"/>
    <n v="74.94"/>
    <n v="36.33"/>
    <x v="15"/>
    <x v="0"/>
    <x v="3"/>
  </r>
  <r>
    <x v="3886"/>
    <x v="312"/>
    <s v="22:15"/>
    <s v="C0959"/>
    <n v="24"/>
    <s v="Male"/>
    <x v="13"/>
    <x v="4"/>
    <x v="0"/>
    <s v="PL01"/>
    <x v="1"/>
    <s v="Failed"/>
    <x v="3852"/>
    <x v="3871"/>
    <n v="5"/>
    <n v="47"/>
    <n v="25.9"/>
    <n v="76"/>
    <n v="15.68"/>
    <n v="42.4"/>
    <n v="0"/>
    <n v="18.399999999999999"/>
    <n v="26.9"/>
    <x v="0"/>
    <x v="3"/>
    <s v="Low"/>
    <n v="48.2"/>
    <s v="Credit Card"/>
    <s v="WELCOME10"/>
    <n v="188.99"/>
    <n v="18.899999999999999"/>
    <n v="30.62"/>
    <n v="200.71"/>
    <n v="80.819999999999993"/>
    <n v="10.41"/>
    <n v="91.23"/>
    <n v="109.48"/>
    <n v="54.55"/>
    <x v="12"/>
    <x v="0"/>
    <x v="6"/>
  </r>
  <r>
    <x v="3887"/>
    <x v="340"/>
    <s v="19:30"/>
    <s v="C0936"/>
    <n v="42"/>
    <s v="Female"/>
    <x v="17"/>
    <x v="4"/>
    <x v="0"/>
    <s v="PL01"/>
    <x v="1"/>
    <s v="Completed"/>
    <x v="3853"/>
    <x v="3872"/>
    <n v="5"/>
    <n v="41"/>
    <n v="12.6"/>
    <n v="41.1"/>
    <n v="8.85"/>
    <n v="64.900000000000006"/>
    <n v="2"/>
    <n v="56.6"/>
    <n v="45.6"/>
    <x v="1"/>
    <x v="0"/>
    <s v="Medium"/>
    <n v="52.6"/>
    <s v="RFID"/>
    <s v="APP10"/>
    <n v="127.03"/>
    <n v="12.7"/>
    <n v="20.58"/>
    <n v="134.91"/>
    <n v="52.88"/>
    <n v="16.96"/>
    <n v="69.84"/>
    <n v="65.069999999999993"/>
    <n v="48.23"/>
    <x v="1"/>
    <x v="0"/>
    <x v="2"/>
  </r>
  <r>
    <x v="3888"/>
    <x v="156"/>
    <s v="04:00"/>
    <s v="C0868"/>
    <n v="31"/>
    <s v="Female"/>
    <x v="26"/>
    <x v="7"/>
    <x v="2"/>
    <s v="PL03"/>
    <x v="0"/>
    <s v="Completed"/>
    <x v="3854"/>
    <x v="3873"/>
    <n v="0"/>
    <n v="92"/>
    <n v="50.7"/>
    <n v="95"/>
    <n v="34.700000000000003"/>
    <n v="8.5"/>
    <n v="0"/>
    <n v="37"/>
    <n v="48.9"/>
    <x v="0"/>
    <x v="3"/>
    <s v="Medium"/>
    <n v="36.9"/>
    <s v="Credit Card"/>
    <s v="None"/>
    <n v="429.49"/>
    <n v="34.36"/>
    <n v="71.12"/>
    <n v="466.26"/>
    <n v="244.09"/>
    <n v="28.8"/>
    <n v="272.89"/>
    <n v="193.37"/>
    <n v="41.47"/>
    <x v="4"/>
    <x v="0"/>
    <x v="6"/>
  </r>
  <r>
    <x v="3889"/>
    <x v="26"/>
    <s v="20:15"/>
    <s v="C0915"/>
    <n v="27"/>
    <s v="Female"/>
    <x v="2"/>
    <x v="9"/>
    <x v="2"/>
    <s v="PL04"/>
    <x v="0"/>
    <s v="Completed"/>
    <x v="3855"/>
    <x v="3874"/>
    <n v="8"/>
    <n v="153"/>
    <n v="63.3"/>
    <n v="98.7"/>
    <n v="8.91"/>
    <n v="17.5"/>
    <n v="4"/>
    <n v="65.8"/>
    <n v="69"/>
    <x v="1"/>
    <x v="2"/>
    <s v="Medium"/>
    <n v="56.3"/>
    <s v="Debit Card"/>
    <s v="WELCOME10"/>
    <n v="108.37"/>
    <n v="21.67"/>
    <n v="15.6"/>
    <n v="102.3"/>
    <n v="55.9"/>
    <n v="21.43"/>
    <n v="77.34"/>
    <n v="24.96"/>
    <n v="24.4"/>
    <x v="0"/>
    <x v="0"/>
    <x v="3"/>
  </r>
  <r>
    <x v="3890"/>
    <x v="161"/>
    <s v="17:45"/>
    <s v="C1167"/>
    <n v="24"/>
    <s v="Female"/>
    <x v="20"/>
    <x v="1"/>
    <x v="2"/>
    <s v="PL02"/>
    <x v="0"/>
    <s v="Completed"/>
    <x v="3856"/>
    <x v="3875"/>
    <n v="8"/>
    <n v="89"/>
    <n v="62.2"/>
    <n v="100"/>
    <n v="15.38"/>
    <n v="19.5"/>
    <n v="3"/>
    <n v="64"/>
    <n v="74.7"/>
    <x v="1"/>
    <x v="0"/>
    <s v="High"/>
    <n v="13.6"/>
    <s v="UPI"/>
    <s v="APP10"/>
    <n v="219.07"/>
    <n v="28.48"/>
    <n v="34.31"/>
    <n v="224.89"/>
    <n v="105.89"/>
    <n v="8.35"/>
    <n v="114.24"/>
    <n v="110.65"/>
    <n v="49.2"/>
    <x v="12"/>
    <x v="0"/>
    <x v="6"/>
  </r>
  <r>
    <x v="3891"/>
    <x v="224"/>
    <s v="13:30"/>
    <s v="C0267"/>
    <n v="29"/>
    <s v="Male"/>
    <x v="3"/>
    <x v="1"/>
    <x v="0"/>
    <s v="PL01"/>
    <x v="0"/>
    <s v="Completed"/>
    <x v="3857"/>
    <x v="3876"/>
    <n v="0"/>
    <n v="33"/>
    <n v="51.8"/>
    <n v="68.7"/>
    <n v="7.12"/>
    <n v="67.400000000000006"/>
    <n v="1"/>
    <n v="39.799999999999997"/>
    <n v="39.700000000000003"/>
    <x v="0"/>
    <x v="2"/>
    <s v="Medium"/>
    <n v="24.9"/>
    <s v="Credit Card"/>
    <s v="WEEKEND5"/>
    <n v="61.57"/>
    <n v="3.08"/>
    <n v="10.53"/>
    <n v="69.02"/>
    <n v="45.61"/>
    <n v="14.01"/>
    <n v="59.63"/>
    <n v="9.4"/>
    <n v="13.61"/>
    <x v="12"/>
    <x v="0"/>
    <x v="0"/>
  </r>
  <r>
    <x v="3892"/>
    <x v="301"/>
    <s v="05:15"/>
    <s v="C0169"/>
    <n v="35"/>
    <s v="Female"/>
    <x v="22"/>
    <x v="6"/>
    <x v="0"/>
    <s v="PL01"/>
    <x v="1"/>
    <s v="Completed"/>
    <x v="3858"/>
    <x v="3877"/>
    <n v="9"/>
    <n v="67"/>
    <n v="49.3"/>
    <n v="81.8"/>
    <n v="20.64"/>
    <n v="75.099999999999994"/>
    <n v="1"/>
    <n v="52.5"/>
    <n v="50.4"/>
    <x v="0"/>
    <x v="0"/>
    <s v="High"/>
    <n v="11.3"/>
    <s v="Credit Card"/>
    <s v="None"/>
    <n v="173.65"/>
    <n v="0"/>
    <n v="31.26"/>
    <n v="204.91"/>
    <n v="110.09"/>
    <n v="25.27"/>
    <n v="135.36000000000001"/>
    <n v="69.55"/>
    <n v="33.94"/>
    <x v="14"/>
    <x v="0"/>
    <x v="4"/>
  </r>
  <r>
    <x v="3893"/>
    <x v="10"/>
    <s v="13:30"/>
    <s v="C0977"/>
    <n v="34"/>
    <s v="Male"/>
    <x v="6"/>
    <x v="5"/>
    <x v="0"/>
    <s v="PL03"/>
    <x v="0"/>
    <s v="Cancelled"/>
    <x v="3859"/>
    <x v="3878"/>
    <n v="0"/>
    <n v="52"/>
    <n v="49.4"/>
    <n v="86.5"/>
    <n v="16.55"/>
    <n v="119.2"/>
    <n v="0"/>
    <n v="44.7"/>
    <n v="46.5"/>
    <x v="0"/>
    <x v="1"/>
    <s v="Low"/>
    <n v="37.1"/>
    <s v="UPI"/>
    <s v="None"/>
    <n v="185.48"/>
    <n v="14.84"/>
    <n v="30.72"/>
    <n v="201.36"/>
    <n v="90.68"/>
    <n v="13.31"/>
    <n v="103.99"/>
    <n v="97.37"/>
    <n v="48.36"/>
    <x v="1"/>
    <x v="2"/>
    <x v="1"/>
  </r>
  <r>
    <x v="3894"/>
    <x v="338"/>
    <s v="23:30"/>
    <s v="C0933"/>
    <n v="38"/>
    <s v="Female"/>
    <x v="18"/>
    <x v="0"/>
    <x v="2"/>
    <s v="PL01"/>
    <x v="0"/>
    <s v="Completed"/>
    <x v="3860"/>
    <x v="3879"/>
    <n v="1"/>
    <n v="92"/>
    <n v="43.4"/>
    <n v="85.5"/>
    <n v="16.11"/>
    <n v="21.1"/>
    <n v="2"/>
    <n v="43.7"/>
    <n v="38.299999999999997"/>
    <x v="0"/>
    <x v="1"/>
    <s v="High"/>
    <n v="54.2"/>
    <s v="Debit Card"/>
    <s v="GREEN10"/>
    <n v="141.96"/>
    <n v="14.2"/>
    <n v="23"/>
    <n v="150.77000000000001"/>
    <n v="104.59"/>
    <n v="9.27"/>
    <n v="113.86"/>
    <n v="36.9"/>
    <n v="24.48"/>
    <x v="14"/>
    <x v="0"/>
    <x v="0"/>
  </r>
  <r>
    <x v="3895"/>
    <x v="151"/>
    <s v="17:30"/>
    <s v="C0254"/>
    <n v="29"/>
    <s v="Male"/>
    <x v="8"/>
    <x v="3"/>
    <x v="0"/>
    <s v="PL03"/>
    <x v="1"/>
    <s v="Completed"/>
    <x v="3861"/>
    <x v="3880"/>
    <n v="14"/>
    <n v="32"/>
    <n v="54.1"/>
    <n v="73"/>
    <n v="8.1199999999999992"/>
    <n v="58.1"/>
    <n v="1"/>
    <n v="56.1"/>
    <n v="57.8"/>
    <x v="1"/>
    <x v="4"/>
    <s v="High"/>
    <n v="36.700000000000003"/>
    <s v="Wallet"/>
    <s v="GREEN10"/>
    <n v="117.93"/>
    <n v="21.23"/>
    <n v="17.41"/>
    <n v="114.11"/>
    <n v="54.61"/>
    <n v="27.11"/>
    <n v="81.72"/>
    <n v="32.4"/>
    <n v="28.39"/>
    <x v="1"/>
    <x v="0"/>
    <x v="3"/>
  </r>
  <r>
    <x v="3896"/>
    <x v="257"/>
    <s v="07:00"/>
    <s v="C0596"/>
    <n v="18"/>
    <s v="Male"/>
    <x v="20"/>
    <x v="2"/>
    <x v="0"/>
    <s v="PL01"/>
    <x v="0"/>
    <s v="Completed"/>
    <x v="3862"/>
    <x v="3881"/>
    <n v="9"/>
    <n v="49"/>
    <n v="62.9"/>
    <n v="90"/>
    <n v="15.3"/>
    <n v="81.7"/>
    <n v="4"/>
    <n v="67"/>
    <n v="60.4"/>
    <x v="1"/>
    <x v="1"/>
    <s v="Low"/>
    <n v="17.399999999999999"/>
    <s v="Debit Card"/>
    <s v="WEEKEND5"/>
    <n v="201.74"/>
    <n v="10.09"/>
    <n v="34.5"/>
    <n v="226.15"/>
    <n v="106.05"/>
    <n v="30.34"/>
    <n v="136.38999999999999"/>
    <n v="89.76"/>
    <n v="39.69"/>
    <x v="12"/>
    <x v="0"/>
    <x v="0"/>
  </r>
  <r>
    <x v="3897"/>
    <x v="110"/>
    <s v="13:00"/>
    <s v="C1045"/>
    <n v="26"/>
    <s v="Male"/>
    <x v="0"/>
    <x v="2"/>
    <x v="0"/>
    <s v="PL03"/>
    <x v="0"/>
    <s v="Cancelled"/>
    <x v="3863"/>
    <x v="3882"/>
    <n v="0"/>
    <n v="29"/>
    <n v="24.1"/>
    <n v="42.4"/>
    <n v="9.81"/>
    <n v="48"/>
    <n v="1"/>
    <n v="48.2"/>
    <n v="38.200000000000003"/>
    <x v="0"/>
    <x v="3"/>
    <s v="Low"/>
    <n v="51.8"/>
    <s v="Wallet"/>
    <s v="APP10"/>
    <n v="85.05"/>
    <n v="15.31"/>
    <n v="12.55"/>
    <n v="82.3"/>
    <n v="62.79"/>
    <n v="24.54"/>
    <n v="87.33"/>
    <n v="-5.03"/>
    <n v="-6.11"/>
    <x v="12"/>
    <x v="3"/>
    <x v="3"/>
  </r>
  <r>
    <x v="3898"/>
    <x v="291"/>
    <s v="19:30"/>
    <s v="C1134"/>
    <n v="24"/>
    <s v="Male"/>
    <x v="6"/>
    <x v="2"/>
    <x v="1"/>
    <s v="PL02"/>
    <x v="0"/>
    <s v="Completed"/>
    <x v="3864"/>
    <x v="3883"/>
    <n v="2"/>
    <n v="24"/>
    <n v="51.8"/>
    <n v="92.1"/>
    <n v="22.11"/>
    <n v="132.30000000000001"/>
    <n v="0"/>
    <n v="40.299999999999997"/>
    <n v="43.4"/>
    <x v="1"/>
    <x v="3"/>
    <s v="High"/>
    <n v="43.5"/>
    <s v="Credit Card"/>
    <s v="None"/>
    <n v="342.56"/>
    <n v="10.28"/>
    <n v="59.81"/>
    <n v="392.09"/>
    <n v="152.26"/>
    <n v="23.97"/>
    <n v="176.22"/>
    <n v="215.87"/>
    <n v="55.06"/>
    <x v="8"/>
    <x v="0"/>
    <x v="6"/>
  </r>
  <r>
    <x v="3899"/>
    <x v="209"/>
    <s v="15:30"/>
    <s v="C0527"/>
    <n v="30"/>
    <s v="Female"/>
    <x v="3"/>
    <x v="0"/>
    <x v="0"/>
    <s v="PL01"/>
    <x v="0"/>
    <s v="Completed"/>
    <x v="3865"/>
    <x v="3884"/>
    <n v="0"/>
    <n v="37"/>
    <n v="17.2"/>
    <n v="70.8"/>
    <n v="19.649999999999999"/>
    <n v="43.5"/>
    <n v="0"/>
    <n v="34.700000000000003"/>
    <n v="30.6"/>
    <x v="0"/>
    <x v="3"/>
    <s v="Medium"/>
    <n v="34.4"/>
    <s v="Credit Card"/>
    <s v="None"/>
    <n v="210.09"/>
    <n v="0"/>
    <n v="37.82"/>
    <n v="247.91"/>
    <n v="116.37"/>
    <n v="28.81"/>
    <n v="145.18"/>
    <n v="102.73"/>
    <n v="41.44"/>
    <x v="0"/>
    <x v="0"/>
    <x v="0"/>
  </r>
  <r>
    <x v="3900"/>
    <x v="320"/>
    <s v="20:30"/>
    <s v="C0995"/>
    <n v="29"/>
    <s v="Male"/>
    <x v="3"/>
    <x v="0"/>
    <x v="2"/>
    <s v="PL02"/>
    <x v="2"/>
    <s v="Completed"/>
    <x v="3866"/>
    <x v="3885"/>
    <n v="13"/>
    <n v="110"/>
    <n v="17.399999999999999"/>
    <n v="66.7"/>
    <n v="19.23"/>
    <n v="11.8"/>
    <n v="1"/>
    <n v="44.7"/>
    <n v="56.7"/>
    <x v="1"/>
    <x v="1"/>
    <s v="High"/>
    <n v="37.9"/>
    <s v="RFID"/>
    <s v="WEEKEND5"/>
    <n v="240.51"/>
    <n v="19.239999999999998"/>
    <n v="39.83"/>
    <n v="261.10000000000002"/>
    <n v="139.78"/>
    <n v="6.04"/>
    <n v="145.81"/>
    <n v="115.29"/>
    <n v="44.15"/>
    <x v="7"/>
    <x v="0"/>
    <x v="4"/>
  </r>
  <r>
    <x v="3901"/>
    <x v="19"/>
    <s v="20:45"/>
    <s v="C0986"/>
    <n v="41"/>
    <s v="Male"/>
    <x v="3"/>
    <x v="4"/>
    <x v="2"/>
    <s v="PL01"/>
    <x v="0"/>
    <s v="Completed"/>
    <x v="3867"/>
    <x v="3886"/>
    <n v="3"/>
    <n v="95"/>
    <n v="21.9"/>
    <n v="54.3"/>
    <n v="10.83"/>
    <n v="21.4"/>
    <n v="4"/>
    <n v="75.8"/>
    <n v="70.5"/>
    <x v="1"/>
    <x v="1"/>
    <s v="High"/>
    <n v="44.7"/>
    <s v="UPI"/>
    <s v="APP10"/>
    <n v="157.93"/>
    <n v="15.79"/>
    <n v="25.58"/>
    <n v="167.72"/>
    <n v="76.849999999999994"/>
    <n v="15.58"/>
    <n v="92.42"/>
    <n v="75.3"/>
    <n v="44.89"/>
    <x v="7"/>
    <x v="0"/>
    <x v="3"/>
  </r>
  <r>
    <x v="3902"/>
    <x v="96"/>
    <s v="18:00"/>
    <s v="C0239"/>
    <n v="49"/>
    <s v="Female"/>
    <x v="8"/>
    <x v="4"/>
    <x v="1"/>
    <s v="PL03"/>
    <x v="0"/>
    <s v="Completed"/>
    <x v="3868"/>
    <x v="3887"/>
    <n v="7"/>
    <n v="22"/>
    <n v="63.6"/>
    <n v="94.1"/>
    <n v="10.39"/>
    <n v="138.6"/>
    <n v="1"/>
    <n v="16.100000000000001"/>
    <n v="17.7"/>
    <x v="1"/>
    <x v="0"/>
    <s v="Low"/>
    <n v="24"/>
    <s v="UPI"/>
    <s v="WEEKEND5"/>
    <n v="131.46"/>
    <n v="17.09"/>
    <n v="20.59"/>
    <n v="134.96"/>
    <n v="74.17"/>
    <n v="21.14"/>
    <n v="95.31"/>
    <n v="39.65"/>
    <n v="29.38"/>
    <x v="9"/>
    <x v="0"/>
    <x v="2"/>
  </r>
  <r>
    <x v="3903"/>
    <x v="188"/>
    <s v="08:15"/>
    <s v="C0644"/>
    <n v="40"/>
    <s v="Female"/>
    <x v="19"/>
    <x v="5"/>
    <x v="2"/>
    <s v="PL03"/>
    <x v="0"/>
    <s v="Completed"/>
    <x v="3869"/>
    <x v="3888"/>
    <n v="20"/>
    <n v="148"/>
    <n v="10.1"/>
    <n v="40.5"/>
    <n v="13.51"/>
    <n v="14.9"/>
    <n v="1"/>
    <n v="41.9"/>
    <n v="37.799999999999997"/>
    <x v="1"/>
    <x v="0"/>
    <s v="High"/>
    <n v="11.2"/>
    <s v="Credit Card"/>
    <s v="APP10"/>
    <n v="180.33"/>
    <n v="32.46"/>
    <n v="26.62"/>
    <n v="174.48"/>
    <n v="74.09"/>
    <n v="29.13"/>
    <n v="103.22"/>
    <n v="71.260000000000005"/>
    <n v="40.840000000000003"/>
    <x v="12"/>
    <x v="0"/>
    <x v="5"/>
  </r>
  <r>
    <x v="3904"/>
    <x v="243"/>
    <s v="07:45"/>
    <s v="C0640"/>
    <n v="27"/>
    <s v="Female"/>
    <x v="19"/>
    <x v="2"/>
    <x v="0"/>
    <s v="PL02"/>
    <x v="2"/>
    <s v="Completed"/>
    <x v="3870"/>
    <x v="3889"/>
    <n v="11"/>
    <n v="29"/>
    <n v="30.8"/>
    <n v="55.3"/>
    <n v="13.21"/>
    <n v="95.6"/>
    <n v="2"/>
    <n v="55.1"/>
    <n v="59.9"/>
    <x v="1"/>
    <x v="2"/>
    <s v="Medium"/>
    <n v="20.3"/>
    <s v="Debit Card"/>
    <s v="None"/>
    <n v="152.49"/>
    <n v="4.57"/>
    <n v="26.62"/>
    <n v="174.54"/>
    <n v="76.69"/>
    <n v="19.98"/>
    <n v="96.67"/>
    <n v="77.87"/>
    <n v="44.62"/>
    <x v="8"/>
    <x v="0"/>
    <x v="6"/>
  </r>
  <r>
    <x v="3905"/>
    <x v="363"/>
    <s v="22:00"/>
    <s v="C0336"/>
    <n v="32"/>
    <s v="Male"/>
    <x v="11"/>
    <x v="0"/>
    <x v="1"/>
    <s v="PL01"/>
    <x v="0"/>
    <s v="Completed"/>
    <x v="3871"/>
    <x v="3890"/>
    <n v="0"/>
    <n v="40"/>
    <n v="47.1"/>
    <n v="80.900000000000006"/>
    <n v="12.73"/>
    <n v="132.80000000000001"/>
    <n v="0"/>
    <n v="21.2"/>
    <n v="16.8"/>
    <x v="0"/>
    <x v="1"/>
    <s v="Low"/>
    <n v="50.4"/>
    <s v="RFID"/>
    <s v="None"/>
    <n v="158.18"/>
    <n v="0"/>
    <n v="28.47"/>
    <n v="186.66"/>
    <n v="89.57"/>
    <n v="24.21"/>
    <n v="113.78"/>
    <n v="72.88"/>
    <n v="39.04"/>
    <x v="12"/>
    <x v="0"/>
    <x v="2"/>
  </r>
  <r>
    <x v="3906"/>
    <x v="181"/>
    <s v="21:00"/>
    <s v="C0182"/>
    <n v="32"/>
    <s v="Male"/>
    <x v="0"/>
    <x v="4"/>
    <x v="1"/>
    <s v="PL01"/>
    <x v="0"/>
    <s v="Completed"/>
    <x v="3872"/>
    <x v="3891"/>
    <n v="0"/>
    <n v="23"/>
    <n v="10.199999999999999"/>
    <n v="32.1"/>
    <n v="6.81"/>
    <n v="132"/>
    <n v="1"/>
    <n v="41.6"/>
    <n v="39.4"/>
    <x v="0"/>
    <x v="2"/>
    <s v="Medium"/>
    <n v="59.7"/>
    <s v="Wallet"/>
    <s v="None"/>
    <n v="72.02"/>
    <n v="0"/>
    <n v="12.96"/>
    <n v="84.98"/>
    <n v="38.270000000000003"/>
    <n v="19.87"/>
    <n v="58.14"/>
    <n v="26.84"/>
    <n v="31.59"/>
    <x v="9"/>
    <x v="0"/>
    <x v="0"/>
  </r>
  <r>
    <x v="3907"/>
    <x v="362"/>
    <s v="14:30"/>
    <s v="C0322"/>
    <n v="40"/>
    <s v="Female"/>
    <x v="13"/>
    <x v="6"/>
    <x v="1"/>
    <s v="PL03"/>
    <x v="0"/>
    <s v="Completed"/>
    <x v="3873"/>
    <x v="3892"/>
    <n v="4"/>
    <n v="36"/>
    <n v="13.4"/>
    <n v="46.3"/>
    <n v="21.94"/>
    <n v="207.4"/>
    <n v="0"/>
    <n v="37.200000000000003"/>
    <n v="43.3"/>
    <x v="0"/>
    <x v="1"/>
    <s v="High"/>
    <n v="27.9"/>
    <s v="RFID"/>
    <s v="WEEKEND5"/>
    <n v="203.49"/>
    <n v="26.45"/>
    <n v="31.87"/>
    <n v="208.9"/>
    <n v="130.69999999999999"/>
    <n v="18.45"/>
    <n v="149.15"/>
    <n v="59.75"/>
    <n v="28.6"/>
    <x v="6"/>
    <x v="0"/>
    <x v="0"/>
  </r>
  <r>
    <x v="3908"/>
    <x v="121"/>
    <s v="16:45"/>
    <s v="C0132"/>
    <n v="38"/>
    <s v="Male"/>
    <x v="19"/>
    <x v="7"/>
    <x v="1"/>
    <s v="PL01"/>
    <x v="1"/>
    <s v="Completed"/>
    <x v="3874"/>
    <x v="3893"/>
    <n v="1"/>
    <n v="24"/>
    <n v="43.6"/>
    <n v="79"/>
    <n v="27.66"/>
    <n v="228.2"/>
    <n v="2"/>
    <n v="61.9"/>
    <n v="59.2"/>
    <x v="0"/>
    <x v="4"/>
    <s v="High"/>
    <n v="19.8"/>
    <s v="RFID"/>
    <s v="WELCOME10"/>
    <n v="229.9"/>
    <n v="22.99"/>
    <n v="37.24"/>
    <n v="244.15"/>
    <n v="184.7"/>
    <n v="5.17"/>
    <n v="189.87"/>
    <n v="54.28"/>
    <n v="22.23"/>
    <x v="4"/>
    <x v="0"/>
    <x v="5"/>
  </r>
  <r>
    <x v="3909"/>
    <x v="101"/>
    <s v="18:45"/>
    <s v="C1035"/>
    <n v="23"/>
    <s v="Female"/>
    <x v="19"/>
    <x v="1"/>
    <x v="2"/>
    <s v="PL03"/>
    <x v="1"/>
    <s v="Completed"/>
    <x v="3875"/>
    <x v="3894"/>
    <n v="11"/>
    <n v="82"/>
    <n v="36.5"/>
    <n v="68.099999999999994"/>
    <n v="13.37"/>
    <n v="15.3"/>
    <n v="3"/>
    <n v="80"/>
    <n v="97.8"/>
    <x v="1"/>
    <x v="0"/>
    <s v="Low"/>
    <n v="18.3"/>
    <s v="Wallet"/>
    <s v="GREEN10"/>
    <n v="142.32"/>
    <n v="25.62"/>
    <n v="21.01"/>
    <n v="137.71"/>
    <n v="75.14"/>
    <n v="7.85"/>
    <n v="82.99"/>
    <n v="54.72"/>
    <n v="39.74"/>
    <x v="4"/>
    <x v="0"/>
    <x v="1"/>
  </r>
  <r>
    <x v="3910"/>
    <x v="71"/>
    <s v="15:00"/>
    <s v="C0603"/>
    <n v="36"/>
    <s v="Female"/>
    <x v="24"/>
    <x v="5"/>
    <x v="1"/>
    <s v="PL01"/>
    <x v="1"/>
    <s v="Completed"/>
    <x v="3876"/>
    <x v="3895"/>
    <n v="0"/>
    <n v="37"/>
    <n v="57.5"/>
    <n v="91.8"/>
    <n v="14.68"/>
    <n v="133.9"/>
    <n v="1"/>
    <n v="25.2"/>
    <n v="31.8"/>
    <x v="0"/>
    <x v="3"/>
    <s v="Low"/>
    <n v="36"/>
    <s v="Debit Card"/>
    <s v="WEEKEND5"/>
    <n v="167.65"/>
    <n v="8.3800000000000008"/>
    <n v="28.67"/>
    <n v="187.93"/>
    <n v="74.3"/>
    <n v="21.29"/>
    <n v="95.58"/>
    <n v="92.35"/>
    <n v="49.14"/>
    <x v="9"/>
    <x v="0"/>
    <x v="6"/>
  </r>
  <r>
    <x v="3911"/>
    <x v="312"/>
    <s v="17:15"/>
    <s v="C0655"/>
    <n v="40"/>
    <s v="Female"/>
    <x v="27"/>
    <x v="9"/>
    <x v="2"/>
    <s v="PL01"/>
    <x v="2"/>
    <s v="Completed"/>
    <x v="3877"/>
    <x v="3896"/>
    <n v="10"/>
    <n v="144"/>
    <n v="60.2"/>
    <n v="100"/>
    <n v="9.8800000000000008"/>
    <n v="16.100000000000001"/>
    <n v="2"/>
    <n v="44.9"/>
    <n v="50.8"/>
    <x v="1"/>
    <x v="2"/>
    <s v="Medium"/>
    <n v="20.9"/>
    <s v="RFID"/>
    <s v="None"/>
    <n v="120.63"/>
    <n v="0"/>
    <n v="21.71"/>
    <n v="142.34"/>
    <n v="69.58"/>
    <n v="5.32"/>
    <n v="74.900000000000006"/>
    <n v="67.44"/>
    <n v="47.38"/>
    <x v="5"/>
    <x v="0"/>
    <x v="6"/>
  </r>
  <r>
    <x v="3912"/>
    <x v="337"/>
    <s v="04:15"/>
    <s v="C0250"/>
    <n v="21"/>
    <s v="Female"/>
    <x v="26"/>
    <x v="2"/>
    <x v="2"/>
    <s v="PL02"/>
    <x v="0"/>
    <s v="Completed"/>
    <x v="3878"/>
    <x v="3897"/>
    <n v="0"/>
    <n v="111"/>
    <n v="29.7"/>
    <n v="62.3"/>
    <n v="16.82"/>
    <n v="19.600000000000001"/>
    <n v="1"/>
    <n v="41.8"/>
    <n v="47"/>
    <x v="0"/>
    <x v="2"/>
    <s v="Medium"/>
    <n v="57.1"/>
    <s v="UPI"/>
    <s v="WEEKEND5"/>
    <n v="193.38"/>
    <n v="15.47"/>
    <n v="32.020000000000003"/>
    <n v="209.93"/>
    <n v="93.82"/>
    <n v="24.97"/>
    <n v="118.79"/>
    <n v="91.14"/>
    <n v="43.42"/>
    <x v="6"/>
    <x v="0"/>
    <x v="2"/>
  </r>
  <r>
    <x v="3913"/>
    <x v="5"/>
    <s v="15:15"/>
    <s v="C0352"/>
    <n v="29"/>
    <s v="Male"/>
    <x v="24"/>
    <x v="7"/>
    <x v="2"/>
    <s v="PL03"/>
    <x v="0"/>
    <s v="Completed"/>
    <x v="3879"/>
    <x v="3898"/>
    <n v="5"/>
    <n v="91"/>
    <n v="25.9"/>
    <n v="63.6"/>
    <n v="29.98"/>
    <n v="14.4"/>
    <n v="0"/>
    <n v="27.6"/>
    <n v="33.200000000000003"/>
    <x v="0"/>
    <x v="3"/>
    <s v="Medium"/>
    <n v="63.6"/>
    <s v="Credit Card"/>
    <s v="GREEN10"/>
    <n v="355.2"/>
    <n v="63.94"/>
    <n v="52.43"/>
    <n v="343.69"/>
    <n v="195.02"/>
    <n v="10.07"/>
    <n v="205.09"/>
    <n v="138.59"/>
    <n v="40.33"/>
    <x v="12"/>
    <x v="0"/>
    <x v="1"/>
  </r>
  <r>
    <x v="3914"/>
    <x v="292"/>
    <s v="18:30"/>
    <s v="C0610"/>
    <n v="24"/>
    <s v="Female"/>
    <x v="23"/>
    <x v="5"/>
    <x v="1"/>
    <s v="PL01"/>
    <x v="0"/>
    <s v="Completed"/>
    <x v="3880"/>
    <x v="3899"/>
    <n v="15"/>
    <n v="29"/>
    <n v="13.3"/>
    <n v="54.6"/>
    <n v="18.53"/>
    <n v="185.2"/>
    <n v="0"/>
    <n v="37.6"/>
    <n v="48.2"/>
    <x v="1"/>
    <x v="2"/>
    <s v="Medium"/>
    <n v="57.2"/>
    <s v="Wallet"/>
    <s v="WEEKEND5"/>
    <n v="251.67"/>
    <n v="12.58"/>
    <n v="43.04"/>
    <n v="282.12"/>
    <n v="133.31"/>
    <n v="33.46"/>
    <n v="166.77"/>
    <n v="115.35"/>
    <n v="40.89"/>
    <x v="12"/>
    <x v="0"/>
    <x v="2"/>
  </r>
  <r>
    <x v="3915"/>
    <x v="67"/>
    <s v="16:15"/>
    <s v="C0569"/>
    <n v="39"/>
    <s v="Male"/>
    <x v="18"/>
    <x v="9"/>
    <x v="2"/>
    <s v="PL01"/>
    <x v="0"/>
    <s v="Completed"/>
    <x v="3881"/>
    <x v="3900"/>
    <n v="4"/>
    <n v="161"/>
    <n v="17.3"/>
    <n v="62.1"/>
    <n v="11.64"/>
    <n v="21.2"/>
    <n v="0"/>
    <n v="35"/>
    <n v="22.7"/>
    <x v="0"/>
    <x v="1"/>
    <s v="Medium"/>
    <n v="40.200000000000003"/>
    <s v="Wallet"/>
    <s v="None"/>
    <n v="113.82"/>
    <n v="0"/>
    <n v="20.49"/>
    <n v="134.31"/>
    <n v="78.62"/>
    <n v="24.93"/>
    <n v="103.55"/>
    <n v="30.76"/>
    <n v="22.9"/>
    <x v="11"/>
    <x v="0"/>
    <x v="3"/>
  </r>
  <r>
    <x v="3916"/>
    <x v="270"/>
    <s v="18:15"/>
    <s v="C0682"/>
    <n v="33"/>
    <s v="Female"/>
    <x v="27"/>
    <x v="0"/>
    <x v="1"/>
    <s v="PL04"/>
    <x v="0"/>
    <s v="Completed"/>
    <x v="3882"/>
    <x v="3901"/>
    <n v="11"/>
    <n v="33"/>
    <n v="30.9"/>
    <n v="47.7"/>
    <n v="6.11"/>
    <n v="126.2"/>
    <n v="4"/>
    <n v="72"/>
    <n v="67.3"/>
    <x v="1"/>
    <x v="1"/>
    <s v="Medium"/>
    <n v="27.5"/>
    <s v="Debit Card"/>
    <s v="None"/>
    <n v="93.39"/>
    <n v="11.21"/>
    <n v="14.79"/>
    <n v="96.97"/>
    <n v="38.4"/>
    <n v="30.75"/>
    <n v="69.14"/>
    <n v="27.83"/>
    <n v="28.7"/>
    <x v="15"/>
    <x v="0"/>
    <x v="4"/>
  </r>
  <r>
    <x v="3917"/>
    <x v="339"/>
    <s v="14:45"/>
    <s v="C0835"/>
    <n v="29"/>
    <s v="Female"/>
    <x v="22"/>
    <x v="4"/>
    <x v="1"/>
    <s v="PL01"/>
    <x v="0"/>
    <s v="Completed"/>
    <x v="3883"/>
    <x v="3902"/>
    <n v="0"/>
    <n v="17"/>
    <n v="57.6"/>
    <n v="100"/>
    <n v="13.83"/>
    <n v="210.5"/>
    <n v="0"/>
    <n v="33.299999999999997"/>
    <n v="34.5"/>
    <x v="0"/>
    <x v="1"/>
    <s v="Medium"/>
    <n v="15.2"/>
    <s v="Credit Card"/>
    <s v="None"/>
    <n v="172.3"/>
    <n v="0"/>
    <n v="31.01"/>
    <n v="203.32"/>
    <n v="71.27"/>
    <n v="20.94"/>
    <n v="92.21"/>
    <n v="111.11"/>
    <n v="54.65"/>
    <x v="9"/>
    <x v="0"/>
    <x v="5"/>
  </r>
  <r>
    <x v="3918"/>
    <x v="237"/>
    <s v="09:15"/>
    <s v="C1060"/>
    <n v="36"/>
    <s v="Male"/>
    <x v="27"/>
    <x v="2"/>
    <x v="1"/>
    <s v="PL01"/>
    <x v="0"/>
    <s v="Completed"/>
    <x v="3884"/>
    <x v="3903"/>
    <n v="3"/>
    <n v="26"/>
    <n v="25.8"/>
    <n v="59.3"/>
    <n v="17.47"/>
    <n v="168"/>
    <n v="3"/>
    <n v="59.9"/>
    <n v="61.1"/>
    <x v="1"/>
    <x v="3"/>
    <s v="Low"/>
    <n v="39.6"/>
    <s v="RFID"/>
    <s v="None"/>
    <n v="247.04"/>
    <n v="0"/>
    <n v="44.47"/>
    <n v="291.51"/>
    <n v="101.92"/>
    <n v="33.83"/>
    <n v="135.74"/>
    <n v="155.76"/>
    <n v="53.43"/>
    <x v="13"/>
    <x v="0"/>
    <x v="1"/>
  </r>
  <r>
    <x v="3919"/>
    <x v="115"/>
    <s v="20:00"/>
    <s v="C1082"/>
    <n v="25"/>
    <s v="Female"/>
    <x v="11"/>
    <x v="9"/>
    <x v="0"/>
    <s v="PL04"/>
    <x v="0"/>
    <s v="Completed"/>
    <x v="3885"/>
    <x v="3904"/>
    <n v="13"/>
    <n v="43"/>
    <n v="59.8"/>
    <n v="100"/>
    <n v="10.61"/>
    <n v="92.5"/>
    <n v="3"/>
    <n v="68.7"/>
    <n v="86.7"/>
    <x v="1"/>
    <x v="1"/>
    <s v="Medium"/>
    <n v="24.8"/>
    <s v="Wallet"/>
    <s v="WELCOME10"/>
    <n v="152.1"/>
    <n v="30.42"/>
    <n v="21.9"/>
    <n v="143.58000000000001"/>
    <n v="66.709999999999994"/>
    <n v="16.16"/>
    <n v="82.87"/>
    <n v="60.71"/>
    <n v="42.28"/>
    <x v="1"/>
    <x v="0"/>
    <x v="6"/>
  </r>
  <r>
    <x v="3920"/>
    <x v="89"/>
    <s v="14:30"/>
    <s v="C1045"/>
    <n v="30"/>
    <s v="Female"/>
    <x v="20"/>
    <x v="1"/>
    <x v="2"/>
    <s v="PL01"/>
    <x v="1"/>
    <s v="Completed"/>
    <x v="3886"/>
    <x v="3905"/>
    <n v="0"/>
    <n v="113"/>
    <n v="20.9"/>
    <n v="66.5"/>
    <n v="19.010000000000002"/>
    <n v="20.8"/>
    <n v="0"/>
    <n v="48.4"/>
    <n v="48.8"/>
    <x v="0"/>
    <x v="4"/>
    <s v="Medium"/>
    <n v="60.2"/>
    <s v="Credit Card"/>
    <s v="None"/>
    <n v="199.55"/>
    <n v="0"/>
    <n v="35.92"/>
    <n v="235.46"/>
    <n v="95.41"/>
    <n v="34.229999999999997"/>
    <n v="129.63999999999999"/>
    <n v="105.82"/>
    <n v="44.94"/>
    <x v="14"/>
    <x v="0"/>
    <x v="0"/>
  </r>
  <r>
    <x v="3921"/>
    <x v="83"/>
    <s v="14:15"/>
    <s v="C1181"/>
    <n v="25"/>
    <s v="Male"/>
    <x v="16"/>
    <x v="1"/>
    <x v="0"/>
    <s v="PL01"/>
    <x v="0"/>
    <s v="Completed"/>
    <x v="3887"/>
    <x v="3906"/>
    <n v="0"/>
    <n v="54"/>
    <n v="51.2"/>
    <n v="71.599999999999994"/>
    <n v="8.68"/>
    <n v="106.9"/>
    <n v="1"/>
    <n v="55.4"/>
    <n v="62"/>
    <x v="0"/>
    <x v="3"/>
    <s v="Medium"/>
    <n v="29"/>
    <s v="UPI"/>
    <s v="APP10"/>
    <n v="72.239999999999995"/>
    <n v="7.22"/>
    <n v="11.7"/>
    <n v="76.72"/>
    <n v="52.61"/>
    <n v="7.25"/>
    <n v="59.86"/>
    <n v="16.86"/>
    <n v="21.98"/>
    <x v="7"/>
    <x v="0"/>
    <x v="1"/>
  </r>
  <r>
    <x v="3922"/>
    <x v="349"/>
    <s v="13:15"/>
    <s v="C0423"/>
    <n v="45"/>
    <s v="Female"/>
    <x v="11"/>
    <x v="2"/>
    <x v="0"/>
    <s v="PL01"/>
    <x v="0"/>
    <s v="Completed"/>
    <x v="3888"/>
    <x v="3907"/>
    <n v="0"/>
    <n v="40"/>
    <n v="49.7"/>
    <n v="78.2"/>
    <n v="15.78"/>
    <n v="82.1"/>
    <n v="2"/>
    <n v="72.7"/>
    <n v="85.4"/>
    <x v="0"/>
    <x v="1"/>
    <s v="High"/>
    <n v="18.5"/>
    <s v="UPI"/>
    <s v="APP10"/>
    <n v="179.34"/>
    <n v="17.93"/>
    <n v="29.05"/>
    <n v="190.46"/>
    <n v="117.75"/>
    <n v="22.22"/>
    <n v="139.97"/>
    <n v="50.49"/>
    <n v="26.51"/>
    <x v="9"/>
    <x v="0"/>
    <x v="4"/>
  </r>
  <r>
    <x v="3923"/>
    <x v="16"/>
    <s v="06:30"/>
    <s v="C0041"/>
    <n v="30"/>
    <s v="Male"/>
    <x v="5"/>
    <x v="8"/>
    <x v="2"/>
    <s v="PL01"/>
    <x v="1"/>
    <s v="Completed"/>
    <x v="3889"/>
    <x v="3908"/>
    <n v="0"/>
    <n v="108"/>
    <n v="21.2"/>
    <n v="41.1"/>
    <n v="3.53"/>
    <n v="8.9"/>
    <n v="2"/>
    <n v="64.2"/>
    <n v="78.8"/>
    <x v="0"/>
    <x v="3"/>
    <s v="Medium"/>
    <n v="32.6"/>
    <s v="Credit Card"/>
    <s v="None"/>
    <n v="28.53"/>
    <n v="0"/>
    <n v="5.14"/>
    <n v="33.67"/>
    <n v="21.89"/>
    <n v="14.73"/>
    <n v="36.61"/>
    <n v="-2.95"/>
    <n v="-8.76"/>
    <x v="13"/>
    <x v="0"/>
    <x v="4"/>
  </r>
  <r>
    <x v="3924"/>
    <x v="304"/>
    <s v="16:00"/>
    <s v="C0086"/>
    <n v="21"/>
    <s v="Female"/>
    <x v="8"/>
    <x v="8"/>
    <x v="0"/>
    <s v="PL04"/>
    <x v="1"/>
    <s v="Completed"/>
    <x v="3890"/>
    <x v="3909"/>
    <n v="1"/>
    <n v="63"/>
    <n v="15.9"/>
    <n v="67.900000000000006"/>
    <n v="9.6999999999999993"/>
    <n v="110.3"/>
    <n v="4"/>
    <n v="71.2"/>
    <n v="79.599999999999994"/>
    <x v="0"/>
    <x v="3"/>
    <s v="Low"/>
    <n v="50.4"/>
    <s v="Debit Card"/>
    <s v="None"/>
    <n v="103.26"/>
    <n v="12.39"/>
    <n v="16.36"/>
    <n v="107.23"/>
    <n v="52.69"/>
    <n v="16.149999999999999"/>
    <n v="68.84"/>
    <n v="38.380000000000003"/>
    <n v="35.799999999999997"/>
    <x v="1"/>
    <x v="0"/>
    <x v="3"/>
  </r>
  <r>
    <x v="3925"/>
    <x v="147"/>
    <s v="13:00"/>
    <s v="C0010"/>
    <n v="31"/>
    <s v="Male"/>
    <x v="20"/>
    <x v="9"/>
    <x v="2"/>
    <s v="PL03"/>
    <x v="0"/>
    <s v="Completed"/>
    <x v="3891"/>
    <x v="3910"/>
    <n v="3"/>
    <n v="117"/>
    <n v="43.5"/>
    <n v="96.7"/>
    <n v="14.11"/>
    <n v="13.7"/>
    <n v="2"/>
    <n v="49.2"/>
    <n v="36.700000000000003"/>
    <x v="0"/>
    <x v="1"/>
    <s v="Medium"/>
    <n v="27.3"/>
    <s v="Credit Card"/>
    <s v="None"/>
    <n v="140.19"/>
    <n v="11.22"/>
    <n v="23.22"/>
    <n v="152.19"/>
    <n v="93.8"/>
    <n v="25.61"/>
    <n v="119.41"/>
    <n v="32.770000000000003"/>
    <n v="21.54"/>
    <x v="18"/>
    <x v="0"/>
    <x v="4"/>
  </r>
  <r>
    <x v="3926"/>
    <x v="77"/>
    <s v="20:00"/>
    <s v="C0610"/>
    <n v="38"/>
    <s v="Female"/>
    <x v="14"/>
    <x v="0"/>
    <x v="2"/>
    <s v="PL02"/>
    <x v="1"/>
    <s v="Completed"/>
    <x v="3892"/>
    <x v="3911"/>
    <n v="9"/>
    <n v="148"/>
    <n v="44.9"/>
    <n v="64.900000000000006"/>
    <n v="7.38"/>
    <n v="11.7"/>
    <n v="3"/>
    <n v="84.3"/>
    <n v="97.6"/>
    <x v="1"/>
    <x v="1"/>
    <s v="High"/>
    <n v="23.2"/>
    <s v="RFID"/>
    <s v="None"/>
    <n v="100.69"/>
    <n v="3.02"/>
    <n v="17.579999999999998"/>
    <n v="115.25"/>
    <n v="38.01"/>
    <n v="5.26"/>
    <n v="43.27"/>
    <n v="71.989999999999995"/>
    <n v="62.46"/>
    <x v="15"/>
    <x v="0"/>
    <x v="6"/>
  </r>
  <r>
    <x v="3927"/>
    <x v="294"/>
    <s v="19:00"/>
    <s v="C0048"/>
    <n v="26"/>
    <s v="Male"/>
    <x v="10"/>
    <x v="1"/>
    <x v="2"/>
    <s v="PL01"/>
    <x v="1"/>
    <s v="Completed"/>
    <x v="3893"/>
    <x v="3912"/>
    <n v="16"/>
    <n v="146"/>
    <n v="51.4"/>
    <n v="100"/>
    <n v="19.63"/>
    <n v="15.7"/>
    <n v="5"/>
    <n v="80.5"/>
    <n v="72.5"/>
    <x v="1"/>
    <x v="1"/>
    <s v="High"/>
    <n v="37"/>
    <s v="RFID"/>
    <s v="WELCOME10"/>
    <n v="290.2"/>
    <n v="29.02"/>
    <n v="47.01"/>
    <n v="308.19"/>
    <n v="130.47"/>
    <n v="17.46"/>
    <n v="147.93"/>
    <n v="160.26"/>
    <n v="52"/>
    <x v="5"/>
    <x v="0"/>
    <x v="0"/>
  </r>
  <r>
    <x v="3928"/>
    <x v="45"/>
    <s v="20:15"/>
    <s v="C0118"/>
    <n v="31"/>
    <s v="Male"/>
    <x v="28"/>
    <x v="6"/>
    <x v="1"/>
    <s v="PL01"/>
    <x v="1"/>
    <s v="Completed"/>
    <x v="3894"/>
    <x v="3913"/>
    <n v="2"/>
    <n v="37"/>
    <n v="34.6"/>
    <n v="60.7"/>
    <n v="16.96"/>
    <n v="120.7"/>
    <n v="2"/>
    <n v="64.8"/>
    <n v="58.1"/>
    <x v="1"/>
    <x v="1"/>
    <s v="High"/>
    <n v="42.7"/>
    <s v="RFID"/>
    <s v="None"/>
    <n v="252.34"/>
    <n v="0"/>
    <n v="45.42"/>
    <n v="297.76"/>
    <n v="118.87"/>
    <n v="33.01"/>
    <n v="151.87"/>
    <n v="145.88999999999999"/>
    <n v="48.99"/>
    <x v="0"/>
    <x v="0"/>
    <x v="1"/>
  </r>
  <r>
    <x v="3929"/>
    <x v="147"/>
    <s v="19:45"/>
    <s v="C0908"/>
    <n v="32"/>
    <s v="Female"/>
    <x v="13"/>
    <x v="2"/>
    <x v="2"/>
    <s v="PL01"/>
    <x v="0"/>
    <s v="Completed"/>
    <x v="3895"/>
    <x v="3914"/>
    <n v="9"/>
    <n v="128"/>
    <n v="60.5"/>
    <n v="100"/>
    <n v="21.51"/>
    <n v="14"/>
    <n v="0"/>
    <n v="32.299999999999997"/>
    <n v="27"/>
    <x v="1"/>
    <x v="1"/>
    <s v="Low"/>
    <n v="51.6"/>
    <s v="Wallet"/>
    <s v="None"/>
    <n v="293.82"/>
    <n v="0"/>
    <n v="52.89"/>
    <n v="346.71"/>
    <n v="118.73"/>
    <n v="25.03"/>
    <n v="143.76"/>
    <n v="202.95"/>
    <n v="58.54"/>
    <x v="15"/>
    <x v="0"/>
    <x v="4"/>
  </r>
  <r>
    <x v="3930"/>
    <x v="97"/>
    <s v="11:00"/>
    <s v="C1199"/>
    <n v="31"/>
    <s v="Female"/>
    <x v="18"/>
    <x v="2"/>
    <x v="0"/>
    <s v="PL01"/>
    <x v="0"/>
    <s v="Completed"/>
    <x v="3896"/>
    <x v="3915"/>
    <n v="0"/>
    <n v="48"/>
    <n v="40.1"/>
    <n v="73.400000000000006"/>
    <n v="18.75"/>
    <n v="39.299999999999997"/>
    <n v="1"/>
    <n v="46.4"/>
    <n v="34.299999999999997"/>
    <x v="0"/>
    <x v="1"/>
    <s v="Low"/>
    <n v="30.7"/>
    <s v="Debit Card"/>
    <s v="WEEKEND5"/>
    <n v="225.5"/>
    <n v="11.27"/>
    <n v="38.56"/>
    <n v="252.78"/>
    <n v="127.97"/>
    <n v="16.309999999999999"/>
    <n v="144.29"/>
    <n v="108.5"/>
    <n v="42.92"/>
    <x v="9"/>
    <x v="0"/>
    <x v="4"/>
  </r>
  <r>
    <x v="3931"/>
    <x v="195"/>
    <s v="18:00"/>
    <s v="C1083"/>
    <n v="31"/>
    <s v="Male"/>
    <x v="3"/>
    <x v="7"/>
    <x v="2"/>
    <s v="PL01"/>
    <x v="0"/>
    <s v="Completed"/>
    <x v="3897"/>
    <x v="3916"/>
    <n v="8"/>
    <n v="76"/>
    <n v="49"/>
    <n v="77.2"/>
    <n v="21.53"/>
    <n v="7.3"/>
    <n v="4"/>
    <n v="78.2"/>
    <n v="67.8"/>
    <x v="1"/>
    <x v="1"/>
    <s v="High"/>
    <n v="34.799999999999997"/>
    <s v="RFID"/>
    <s v="None"/>
    <n v="253.12"/>
    <n v="0"/>
    <n v="45.56"/>
    <n v="298.68"/>
    <n v="107.96"/>
    <n v="16.97"/>
    <n v="124.93"/>
    <n v="173.75"/>
    <n v="58.17"/>
    <x v="15"/>
    <x v="0"/>
    <x v="6"/>
  </r>
  <r>
    <x v="3932"/>
    <x v="320"/>
    <s v="15:15"/>
    <s v="C0217"/>
    <n v="29"/>
    <s v="Female"/>
    <x v="28"/>
    <x v="5"/>
    <x v="0"/>
    <s v="PL01"/>
    <x v="0"/>
    <s v="Completed"/>
    <x v="3898"/>
    <x v="3917"/>
    <n v="4"/>
    <n v="91"/>
    <n v="22.5"/>
    <n v="71.3"/>
    <n v="21.43"/>
    <n v="110.1"/>
    <n v="3"/>
    <n v="59.5"/>
    <n v="59.8"/>
    <x v="0"/>
    <x v="3"/>
    <s v="Medium"/>
    <n v="28.6"/>
    <s v="Debit Card"/>
    <s v="None"/>
    <n v="225.76"/>
    <n v="0"/>
    <n v="40.64"/>
    <n v="266.39"/>
    <n v="135.4"/>
    <n v="8.56"/>
    <n v="143.97"/>
    <n v="122.43"/>
    <n v="45.96"/>
    <x v="6"/>
    <x v="0"/>
    <x v="4"/>
  </r>
  <r>
    <x v="3933"/>
    <x v="167"/>
    <s v="07:15"/>
    <s v="C0395"/>
    <n v="18"/>
    <s v="Female"/>
    <x v="10"/>
    <x v="6"/>
    <x v="2"/>
    <s v="PL03"/>
    <x v="0"/>
    <s v="Completed"/>
    <x v="3899"/>
    <x v="3918"/>
    <n v="7"/>
    <n v="132"/>
    <n v="60.2"/>
    <n v="97.7"/>
    <n v="24.47"/>
    <n v="17.7"/>
    <n v="4"/>
    <n v="73"/>
    <n v="84.8"/>
    <x v="1"/>
    <x v="1"/>
    <s v="Low"/>
    <n v="64.7"/>
    <s v="UPI"/>
    <s v="None"/>
    <n v="340.96"/>
    <n v="27.28"/>
    <n v="56.46"/>
    <n v="370.14"/>
    <n v="135.37"/>
    <n v="6.96"/>
    <n v="142.32"/>
    <n v="227.82"/>
    <n v="61.55"/>
    <x v="16"/>
    <x v="0"/>
    <x v="1"/>
  </r>
  <r>
    <x v="3934"/>
    <x v="279"/>
    <s v="14:45"/>
    <s v="C1107"/>
    <n v="25"/>
    <s v="Male"/>
    <x v="11"/>
    <x v="3"/>
    <x v="1"/>
    <s v="PL01"/>
    <x v="1"/>
    <s v="Completed"/>
    <x v="3900"/>
    <x v="3919"/>
    <n v="8"/>
    <n v="23"/>
    <n v="51.3"/>
    <n v="83.9"/>
    <n v="14.31"/>
    <n v="164.9"/>
    <n v="0"/>
    <n v="26.7"/>
    <n v="24.4"/>
    <x v="0"/>
    <x v="1"/>
    <s v="Low"/>
    <n v="61.6"/>
    <s v="Wallet"/>
    <s v="APP10"/>
    <n v="182.29"/>
    <n v="18.23"/>
    <n v="29.53"/>
    <n v="193.59"/>
    <n v="91"/>
    <n v="23.19"/>
    <n v="114.2"/>
    <n v="79.39"/>
    <n v="41.01"/>
    <x v="2"/>
    <x v="0"/>
    <x v="4"/>
  </r>
  <r>
    <x v="3935"/>
    <x v="142"/>
    <s v="00:30"/>
    <s v="C0102"/>
    <n v="28"/>
    <s v="Female"/>
    <x v="13"/>
    <x v="0"/>
    <x v="2"/>
    <s v="PL01"/>
    <x v="2"/>
    <s v="Completed"/>
    <x v="3901"/>
    <x v="3920"/>
    <n v="3"/>
    <n v="127"/>
    <n v="10.3"/>
    <n v="46.5"/>
    <n v="13.45"/>
    <n v="12"/>
    <n v="1"/>
    <n v="35.700000000000003"/>
    <n v="28.3"/>
    <x v="0"/>
    <x v="2"/>
    <s v="Low"/>
    <n v="44.3"/>
    <s v="RFID"/>
    <s v="GREEN10"/>
    <n v="151.01"/>
    <n v="15.1"/>
    <n v="24.46"/>
    <n v="160.37"/>
    <n v="67.650000000000006"/>
    <n v="26.04"/>
    <n v="93.69"/>
    <n v="66.680000000000007"/>
    <n v="41.58"/>
    <x v="9"/>
    <x v="0"/>
    <x v="6"/>
  </r>
  <r>
    <x v="3936"/>
    <x v="344"/>
    <s v="21:15"/>
    <s v="C0496"/>
    <n v="30"/>
    <s v="Female"/>
    <x v="9"/>
    <x v="0"/>
    <x v="0"/>
    <s v="PL01"/>
    <x v="0"/>
    <s v="Completed"/>
    <x v="3902"/>
    <x v="3921"/>
    <n v="2"/>
    <n v="74"/>
    <n v="63.2"/>
    <n v="86.3"/>
    <n v="8.8800000000000008"/>
    <n v="71.8"/>
    <n v="0"/>
    <n v="41.6"/>
    <n v="49"/>
    <x v="0"/>
    <x v="0"/>
    <s v="Medium"/>
    <n v="54.3"/>
    <s v="RFID"/>
    <s v="None"/>
    <n v="77.73"/>
    <n v="0"/>
    <n v="13.99"/>
    <n v="91.72"/>
    <n v="57.49"/>
    <n v="13.74"/>
    <n v="71.23"/>
    <n v="20.5"/>
    <n v="22.35"/>
    <x v="8"/>
    <x v="0"/>
    <x v="1"/>
  </r>
  <r>
    <x v="3937"/>
    <x v="84"/>
    <s v="06:30"/>
    <s v="C0770"/>
    <n v="41"/>
    <s v="Male"/>
    <x v="2"/>
    <x v="3"/>
    <x v="0"/>
    <s v="PL01"/>
    <x v="1"/>
    <s v="Completed"/>
    <x v="3903"/>
    <x v="3922"/>
    <n v="0"/>
    <n v="36"/>
    <n v="28.1"/>
    <n v="69.3"/>
    <n v="16.7"/>
    <n v="92.6"/>
    <n v="0"/>
    <n v="53.8"/>
    <n v="45.5"/>
    <x v="0"/>
    <x v="2"/>
    <s v="Medium"/>
    <n v="17.899999999999999"/>
    <s v="Credit Card"/>
    <s v="WELCOME10"/>
    <n v="204.13"/>
    <n v="20.41"/>
    <n v="33.07"/>
    <n v="216.78"/>
    <n v="104.9"/>
    <n v="34.65"/>
    <n v="139.55000000000001"/>
    <n v="77.239999999999995"/>
    <n v="35.630000000000003"/>
    <x v="13"/>
    <x v="0"/>
    <x v="1"/>
  </r>
  <r>
    <x v="3938"/>
    <x v="340"/>
    <s v="07:30"/>
    <s v="C0627"/>
    <n v="23"/>
    <s v="Male"/>
    <x v="28"/>
    <x v="0"/>
    <x v="0"/>
    <s v="PL02"/>
    <x v="0"/>
    <s v="Completed"/>
    <x v="3904"/>
    <x v="3923"/>
    <n v="10"/>
    <n v="51"/>
    <n v="29.3"/>
    <n v="81.099999999999994"/>
    <n v="19.55"/>
    <n v="55.2"/>
    <n v="5"/>
    <n v="100"/>
    <n v="100"/>
    <x v="1"/>
    <x v="1"/>
    <s v="High"/>
    <n v="43.7"/>
    <s v="Credit Card"/>
    <s v="None"/>
    <n v="277.25"/>
    <n v="8.32"/>
    <n v="48.41"/>
    <n v="317.33999999999997"/>
    <n v="99.96"/>
    <n v="11.81"/>
    <n v="111.77"/>
    <n v="205.57"/>
    <n v="64.78"/>
    <x v="6"/>
    <x v="0"/>
    <x v="2"/>
  </r>
  <r>
    <x v="3939"/>
    <x v="134"/>
    <s v="17:30"/>
    <s v="C0591"/>
    <n v="29"/>
    <s v="Male"/>
    <x v="12"/>
    <x v="8"/>
    <x v="0"/>
    <s v="PL01"/>
    <x v="0"/>
    <s v="Completed"/>
    <x v="3905"/>
    <x v="3924"/>
    <n v="5"/>
    <n v="47"/>
    <n v="50.3"/>
    <n v="94"/>
    <n v="8.14"/>
    <n v="107.5"/>
    <n v="2"/>
    <n v="66.3"/>
    <n v="53.9"/>
    <x v="1"/>
    <x v="1"/>
    <s v="Low"/>
    <n v="58"/>
    <s v="RFID"/>
    <s v="GREEN10"/>
    <n v="124.8"/>
    <n v="12.48"/>
    <n v="20.22"/>
    <n v="132.54"/>
    <n v="42.2"/>
    <n v="26.02"/>
    <n v="68.22"/>
    <n v="64.319999999999993"/>
    <n v="48.53"/>
    <x v="13"/>
    <x v="0"/>
    <x v="4"/>
  </r>
  <r>
    <x v="3940"/>
    <x v="151"/>
    <s v="19:30"/>
    <s v="C0659"/>
    <n v="36"/>
    <s v="Male"/>
    <x v="25"/>
    <x v="9"/>
    <x v="0"/>
    <s v="PL01"/>
    <x v="1"/>
    <s v="Completed"/>
    <x v="3906"/>
    <x v="3925"/>
    <n v="8"/>
    <n v="53"/>
    <n v="26"/>
    <n v="51.4"/>
    <n v="6.69"/>
    <n v="34"/>
    <n v="1"/>
    <n v="42.1"/>
    <n v="45.9"/>
    <x v="1"/>
    <x v="1"/>
    <s v="Medium"/>
    <n v="41.4"/>
    <s v="UPI"/>
    <s v="APP10"/>
    <n v="97.37"/>
    <n v="9.74"/>
    <n v="15.77"/>
    <n v="103.4"/>
    <n v="48.65"/>
    <n v="9.27"/>
    <n v="57.91"/>
    <n v="45.49"/>
    <n v="43.99"/>
    <x v="12"/>
    <x v="0"/>
    <x v="3"/>
  </r>
  <r>
    <x v="3941"/>
    <x v="50"/>
    <s v="19:00"/>
    <s v="C1089"/>
    <n v="31"/>
    <s v="Male"/>
    <x v="23"/>
    <x v="7"/>
    <x v="1"/>
    <s v="PL04"/>
    <x v="0"/>
    <s v="Completed"/>
    <x v="3907"/>
    <x v="3926"/>
    <n v="11"/>
    <n v="28"/>
    <n v="38.799999999999997"/>
    <n v="85.4"/>
    <n v="35.19"/>
    <n v="237.3"/>
    <n v="6"/>
    <n v="100"/>
    <n v="100"/>
    <x v="1"/>
    <x v="1"/>
    <s v="Medium"/>
    <n v="62.5"/>
    <s v="Credit Card"/>
    <s v="WELCOME10"/>
    <n v="476.61"/>
    <n v="95.32"/>
    <n v="68.63"/>
    <n v="449.92"/>
    <n v="248.25"/>
    <n v="33.15"/>
    <n v="281.41000000000003"/>
    <n v="168.51"/>
    <n v="37.450000000000003"/>
    <x v="1"/>
    <x v="0"/>
    <x v="3"/>
  </r>
  <r>
    <x v="3942"/>
    <x v="130"/>
    <s v="10:00"/>
    <s v="C0554"/>
    <n v="28"/>
    <s v="Female"/>
    <x v="27"/>
    <x v="7"/>
    <x v="0"/>
    <s v="PL04"/>
    <x v="0"/>
    <s v="Completed"/>
    <x v="3908"/>
    <x v="3927"/>
    <n v="0"/>
    <n v="56"/>
    <n v="35.799999999999997"/>
    <n v="61.3"/>
    <n v="19.489999999999998"/>
    <n v="38.299999999999997"/>
    <n v="2"/>
    <n v="45.9"/>
    <n v="58.2"/>
    <x v="0"/>
    <x v="1"/>
    <s v="Medium"/>
    <n v="36.700000000000003"/>
    <s v="UPI"/>
    <s v="GREEN10"/>
    <n v="193.68"/>
    <n v="38.74"/>
    <n v="27.89"/>
    <n v="182.84"/>
    <n v="134.61000000000001"/>
    <n v="7.6"/>
    <n v="142.19999999999999"/>
    <n v="40.630000000000003"/>
    <n v="22.22"/>
    <x v="1"/>
    <x v="0"/>
    <x v="6"/>
  </r>
  <r>
    <x v="3943"/>
    <x v="316"/>
    <s v="06:15"/>
    <s v="C0401"/>
    <n v="21"/>
    <s v="Male"/>
    <x v="5"/>
    <x v="4"/>
    <x v="0"/>
    <s v="PL01"/>
    <x v="1"/>
    <s v="Completed"/>
    <x v="3909"/>
    <x v="3928"/>
    <n v="8"/>
    <n v="31"/>
    <n v="56.6"/>
    <n v="100"/>
    <n v="14.15"/>
    <n v="108.2"/>
    <n v="1"/>
    <n v="50.1"/>
    <n v="46"/>
    <x v="0"/>
    <x v="3"/>
    <s v="High"/>
    <n v="12.3"/>
    <s v="Credit Card"/>
    <s v="WELCOME10"/>
    <n v="151.72"/>
    <n v="15.17"/>
    <n v="24.58"/>
    <n v="161.13"/>
    <n v="88.17"/>
    <n v="18.91"/>
    <n v="107.07"/>
    <n v="54.06"/>
    <n v="33.549999999999997"/>
    <x v="11"/>
    <x v="0"/>
    <x v="1"/>
  </r>
  <r>
    <x v="3944"/>
    <x v="338"/>
    <s v="10:15"/>
    <s v="C0059"/>
    <n v="31"/>
    <s v="Male"/>
    <x v="23"/>
    <x v="4"/>
    <x v="2"/>
    <s v="PL01"/>
    <x v="0"/>
    <s v="Completed"/>
    <x v="3910"/>
    <x v="3929"/>
    <n v="8"/>
    <n v="120"/>
    <n v="16.899999999999999"/>
    <n v="45.4"/>
    <n v="9.56"/>
    <n v="17.600000000000001"/>
    <n v="1"/>
    <n v="42.9"/>
    <n v="27"/>
    <x v="0"/>
    <x v="1"/>
    <s v="Medium"/>
    <n v="24.2"/>
    <s v="Wallet"/>
    <s v="WEEKEND5"/>
    <n v="99.44"/>
    <n v="4.97"/>
    <n v="17"/>
    <n v="111.47"/>
    <n v="48.11"/>
    <n v="32.950000000000003"/>
    <n v="81.069999999999993"/>
    <n v="30.4"/>
    <n v="27.27"/>
    <x v="12"/>
    <x v="0"/>
    <x v="0"/>
  </r>
  <r>
    <x v="3945"/>
    <x v="257"/>
    <s v="12:30"/>
    <s v="C0953"/>
    <n v="39"/>
    <s v="Male"/>
    <x v="1"/>
    <x v="1"/>
    <x v="0"/>
    <s v="PL01"/>
    <x v="0"/>
    <s v="Completed"/>
    <x v="3911"/>
    <x v="3930"/>
    <n v="9"/>
    <n v="43"/>
    <n v="19.399999999999999"/>
    <n v="40.6"/>
    <n v="9.16"/>
    <n v="60"/>
    <n v="0"/>
    <n v="42"/>
    <n v="51"/>
    <x v="0"/>
    <x v="1"/>
    <s v="Low"/>
    <n v="61.6"/>
    <s v="Debit Card"/>
    <s v="WELCOME10"/>
    <n v="115.83"/>
    <n v="11.58"/>
    <n v="18.77"/>
    <n v="123.02"/>
    <n v="55.21"/>
    <n v="32.29"/>
    <n v="87.5"/>
    <n v="35.51"/>
    <n v="28.87"/>
    <x v="7"/>
    <x v="0"/>
    <x v="0"/>
  </r>
  <r>
    <x v="3946"/>
    <x v="209"/>
    <s v="20:45"/>
    <s v="C1194"/>
    <n v="19"/>
    <s v="Female"/>
    <x v="0"/>
    <x v="2"/>
    <x v="2"/>
    <s v="PL02"/>
    <x v="0"/>
    <s v="Completed"/>
    <x v="3912"/>
    <x v="3931"/>
    <n v="14"/>
    <n v="132"/>
    <n v="27.8"/>
    <n v="76.5"/>
    <n v="25.18"/>
    <n v="7.1"/>
    <n v="1"/>
    <n v="49.8"/>
    <n v="41.2"/>
    <x v="1"/>
    <x v="2"/>
    <s v="Low"/>
    <n v="21"/>
    <s v="RFID"/>
    <s v="None"/>
    <n v="267.14999999999998"/>
    <n v="8.01"/>
    <n v="46.64"/>
    <n v="305.77999999999997"/>
    <n v="179.88"/>
    <n v="24.67"/>
    <n v="204.55"/>
    <n v="101.23"/>
    <n v="33.1"/>
    <x v="7"/>
    <x v="0"/>
    <x v="0"/>
  </r>
  <r>
    <x v="3947"/>
    <x v="264"/>
    <s v="16:00"/>
    <s v="C0949"/>
    <n v="35"/>
    <s v="Male"/>
    <x v="10"/>
    <x v="3"/>
    <x v="0"/>
    <s v="PL02"/>
    <x v="0"/>
    <s v="Completed"/>
    <x v="3913"/>
    <x v="3932"/>
    <n v="8"/>
    <n v="76"/>
    <n v="12"/>
    <n v="43.8"/>
    <n v="13.43"/>
    <n v="30.7"/>
    <n v="0"/>
    <n v="43.5"/>
    <n v="51.9"/>
    <x v="0"/>
    <x v="2"/>
    <s v="Medium"/>
    <n v="17.3"/>
    <s v="UPI"/>
    <s v="None"/>
    <n v="151.84"/>
    <n v="4.5599999999999996"/>
    <n v="26.51"/>
    <n v="173.79"/>
    <n v="98.79"/>
    <n v="17.34"/>
    <n v="116.13"/>
    <n v="57.66"/>
    <n v="33.18"/>
    <x v="15"/>
    <x v="0"/>
    <x v="5"/>
  </r>
  <r>
    <x v="3948"/>
    <x v="27"/>
    <s v="18:15"/>
    <s v="C0501"/>
    <n v="28"/>
    <s v="Male"/>
    <x v="19"/>
    <x v="3"/>
    <x v="0"/>
    <s v="PL01"/>
    <x v="0"/>
    <s v="Completed"/>
    <x v="3914"/>
    <x v="3933"/>
    <n v="9"/>
    <n v="48"/>
    <n v="14.4"/>
    <n v="66.599999999999994"/>
    <n v="21.24"/>
    <n v="113"/>
    <n v="2"/>
    <n v="23.8"/>
    <n v="28.7"/>
    <x v="1"/>
    <x v="1"/>
    <s v="Medium"/>
    <n v="25.4"/>
    <s v="RFID"/>
    <s v="WELCOME10"/>
    <n v="228.16"/>
    <n v="22.82"/>
    <n v="36.96"/>
    <n v="242.3"/>
    <n v="142.28"/>
    <n v="5.6"/>
    <n v="147.87"/>
    <n v="94.43"/>
    <n v="38.97"/>
    <x v="12"/>
    <x v="0"/>
    <x v="5"/>
  </r>
  <r>
    <x v="3949"/>
    <x v="64"/>
    <s v="18:30"/>
    <s v="C0203"/>
    <n v="27"/>
    <s v="Female"/>
    <x v="5"/>
    <x v="7"/>
    <x v="2"/>
    <s v="PL01"/>
    <x v="0"/>
    <s v="Completed"/>
    <x v="3915"/>
    <x v="3934"/>
    <n v="3"/>
    <n v="141"/>
    <n v="54.6"/>
    <n v="100"/>
    <n v="36.43"/>
    <n v="9.9"/>
    <n v="2"/>
    <n v="30"/>
    <n v="31.1"/>
    <x v="1"/>
    <x v="1"/>
    <s v="Medium"/>
    <n v="60.5"/>
    <s v="Wallet"/>
    <s v="WELCOME10"/>
    <n v="534.70000000000005"/>
    <n v="53.47"/>
    <n v="86.62"/>
    <n v="567.85"/>
    <n v="213.62"/>
    <n v="14.19"/>
    <n v="227.82"/>
    <n v="340.04"/>
    <n v="59.88"/>
    <x v="14"/>
    <x v="0"/>
    <x v="6"/>
  </r>
  <r>
    <x v="3950"/>
    <x v="34"/>
    <s v="20:00"/>
    <s v="C0639"/>
    <n v="40"/>
    <s v="Male"/>
    <x v="26"/>
    <x v="6"/>
    <x v="0"/>
    <s v="PL03"/>
    <x v="0"/>
    <s v="Completed"/>
    <x v="3916"/>
    <x v="3935"/>
    <n v="7"/>
    <n v="45"/>
    <n v="34.700000000000003"/>
    <n v="76.5"/>
    <n v="28.19"/>
    <n v="64.2"/>
    <n v="2"/>
    <n v="30.3"/>
    <n v="24.8"/>
    <x v="1"/>
    <x v="3"/>
    <s v="Medium"/>
    <n v="36.5"/>
    <s v="Wallet"/>
    <s v="None"/>
    <n v="431.98"/>
    <n v="34.56"/>
    <n v="71.540000000000006"/>
    <n v="468.96"/>
    <n v="209.33"/>
    <n v="20.399999999999999"/>
    <n v="229.73"/>
    <n v="239.23"/>
    <n v="51.01"/>
    <x v="8"/>
    <x v="0"/>
    <x v="3"/>
  </r>
  <r>
    <x v="3951"/>
    <x v="253"/>
    <s v="17:45"/>
    <s v="C0649"/>
    <n v="40"/>
    <s v="Female"/>
    <x v="9"/>
    <x v="4"/>
    <x v="2"/>
    <s v="PL04"/>
    <x v="0"/>
    <s v="Completed"/>
    <x v="3917"/>
    <x v="3936"/>
    <n v="7"/>
    <n v="113"/>
    <n v="10.199999999999999"/>
    <n v="52.8"/>
    <n v="14.17"/>
    <n v="7.4"/>
    <n v="5"/>
    <n v="63.1"/>
    <n v="69"/>
    <x v="1"/>
    <x v="1"/>
    <s v="Low"/>
    <n v="36.6"/>
    <s v="Wallet"/>
    <s v="None"/>
    <n v="184.35"/>
    <n v="22.12"/>
    <n v="29.2"/>
    <n v="191.42"/>
    <n v="85.41"/>
    <n v="23.66"/>
    <n v="109.07"/>
    <n v="82.36"/>
    <n v="43.02"/>
    <x v="9"/>
    <x v="0"/>
    <x v="3"/>
  </r>
  <r>
    <x v="3952"/>
    <x v="181"/>
    <s v="17:15"/>
    <s v="C0583"/>
    <n v="20"/>
    <s v="Male"/>
    <x v="3"/>
    <x v="9"/>
    <x v="2"/>
    <s v="PL03"/>
    <x v="0"/>
    <s v="Completed"/>
    <x v="3918"/>
    <x v="3937"/>
    <n v="10"/>
    <n v="90"/>
    <n v="50.2"/>
    <n v="78.8"/>
    <n v="7.48"/>
    <n v="11.5"/>
    <n v="4"/>
    <n v="50"/>
    <n v="43.4"/>
    <x v="1"/>
    <x v="1"/>
    <s v="Low"/>
    <n v="24.8"/>
    <s v="UPI"/>
    <s v="APP10"/>
    <n v="104.16"/>
    <n v="18.75"/>
    <n v="15.37"/>
    <n v="100.78"/>
    <n v="42.37"/>
    <n v="5.03"/>
    <n v="47.4"/>
    <n v="53.38"/>
    <n v="52.97"/>
    <x v="13"/>
    <x v="0"/>
    <x v="0"/>
  </r>
  <r>
    <x v="3953"/>
    <x v="203"/>
    <s v="18:15"/>
    <s v="C0232"/>
    <n v="18"/>
    <s v="Male"/>
    <x v="0"/>
    <x v="6"/>
    <x v="1"/>
    <s v="PL01"/>
    <x v="0"/>
    <s v="Completed"/>
    <x v="3919"/>
    <x v="3938"/>
    <n v="9"/>
    <n v="25"/>
    <n v="31.7"/>
    <n v="68.8"/>
    <n v="23.34"/>
    <n v="136.1"/>
    <n v="5"/>
    <n v="66.900000000000006"/>
    <n v="54.2"/>
    <x v="1"/>
    <x v="2"/>
    <s v="Medium"/>
    <n v="33.799999999999997"/>
    <s v="Wallet"/>
    <s v="None"/>
    <n v="275.52999999999997"/>
    <n v="0"/>
    <n v="49.6"/>
    <n v="325.13"/>
    <n v="145.88999999999999"/>
    <n v="12.15"/>
    <n v="158.04"/>
    <n v="167.09"/>
    <n v="51.39"/>
    <x v="13"/>
    <x v="0"/>
    <x v="2"/>
  </r>
  <r>
    <x v="3954"/>
    <x v="155"/>
    <s v="15:30"/>
    <s v="C0802"/>
    <n v="39"/>
    <s v="Male"/>
    <x v="10"/>
    <x v="3"/>
    <x v="0"/>
    <s v="PL01"/>
    <x v="0"/>
    <s v="Completed"/>
    <x v="3920"/>
    <x v="3939"/>
    <n v="1"/>
    <n v="42"/>
    <n v="39.5"/>
    <n v="61.1"/>
    <n v="8.68"/>
    <n v="31.7"/>
    <n v="5"/>
    <n v="83.8"/>
    <n v="79"/>
    <x v="0"/>
    <x v="1"/>
    <s v="Low"/>
    <n v="36.6"/>
    <s v="Debit Card"/>
    <s v="WEEKEND5"/>
    <n v="91.99"/>
    <n v="4.5999999999999996"/>
    <n v="15.73"/>
    <n v="103.12"/>
    <n v="59.37"/>
    <n v="20.16"/>
    <n v="79.53"/>
    <n v="23.59"/>
    <n v="22.87"/>
    <x v="12"/>
    <x v="0"/>
    <x v="4"/>
  </r>
  <r>
    <x v="3955"/>
    <x v="200"/>
    <s v="18:45"/>
    <s v="C0612"/>
    <n v="50"/>
    <s v="Male"/>
    <x v="16"/>
    <x v="2"/>
    <x v="0"/>
    <s v="PL01"/>
    <x v="0"/>
    <s v="Completed"/>
    <x v="3921"/>
    <x v="3940"/>
    <n v="15"/>
    <n v="28"/>
    <n v="52.5"/>
    <n v="98.9"/>
    <n v="25.4"/>
    <n v="78"/>
    <n v="3"/>
    <n v="66.099999999999994"/>
    <n v="60.5"/>
    <x v="1"/>
    <x v="2"/>
    <s v="High"/>
    <n v="59.4"/>
    <s v="UPI"/>
    <s v="APP10"/>
    <n v="338.33"/>
    <n v="33.83"/>
    <n v="54.81"/>
    <n v="359.31"/>
    <n v="140.87"/>
    <n v="26.26"/>
    <n v="167.13"/>
    <n v="192.18"/>
    <n v="53.49"/>
    <x v="16"/>
    <x v="0"/>
    <x v="2"/>
  </r>
  <r>
    <x v="3956"/>
    <x v="257"/>
    <s v="01:15"/>
    <s v="C0689"/>
    <n v="23"/>
    <s v="Female"/>
    <x v="11"/>
    <x v="2"/>
    <x v="0"/>
    <s v="PL02"/>
    <x v="0"/>
    <s v="Completed"/>
    <x v="3922"/>
    <x v="3941"/>
    <n v="7"/>
    <n v="40"/>
    <n v="40.299999999999997"/>
    <n v="94"/>
    <n v="28.38"/>
    <n v="87.9"/>
    <n v="3"/>
    <n v="62.5"/>
    <n v="73.3"/>
    <x v="0"/>
    <x v="4"/>
    <s v="High"/>
    <n v="28.6"/>
    <s v="Debit Card"/>
    <s v="None"/>
    <n v="261.54000000000002"/>
    <n v="7.85"/>
    <n v="45.67"/>
    <n v="299.36"/>
    <n v="153.56"/>
    <n v="24.5"/>
    <n v="178.06"/>
    <n v="121.3"/>
    <n v="40.520000000000003"/>
    <x v="13"/>
    <x v="0"/>
    <x v="0"/>
  </r>
  <r>
    <x v="3957"/>
    <x v="46"/>
    <s v="18:45"/>
    <s v="C0323"/>
    <n v="34"/>
    <s v="Male"/>
    <x v="27"/>
    <x v="0"/>
    <x v="0"/>
    <s v="PL03"/>
    <x v="1"/>
    <s v="Completed"/>
    <x v="3923"/>
    <x v="3942"/>
    <n v="7"/>
    <n v="43"/>
    <n v="36.4"/>
    <n v="55.3"/>
    <n v="7.43"/>
    <n v="100.2"/>
    <n v="1"/>
    <n v="53.9"/>
    <n v="54.5"/>
    <x v="1"/>
    <x v="3"/>
    <s v="High"/>
    <n v="32.799999999999997"/>
    <s v="Credit Card"/>
    <s v="None"/>
    <n v="82.56"/>
    <n v="6.6"/>
    <n v="13.67"/>
    <n v="89.63"/>
    <n v="43.89"/>
    <n v="15.58"/>
    <n v="59.48"/>
    <n v="30.15"/>
    <n v="33.64"/>
    <x v="0"/>
    <x v="0"/>
    <x v="5"/>
  </r>
  <r>
    <x v="3958"/>
    <x v="110"/>
    <s v="16:15"/>
    <s v="C0232"/>
    <n v="53"/>
    <s v="Male"/>
    <x v="10"/>
    <x v="9"/>
    <x v="0"/>
    <s v="PL02"/>
    <x v="1"/>
    <s v="Completed"/>
    <x v="3924"/>
    <x v="3943"/>
    <n v="0"/>
    <n v="38"/>
    <n v="25.8"/>
    <n v="45.3"/>
    <n v="5.04"/>
    <n v="75.900000000000006"/>
    <n v="0"/>
    <n v="31.3"/>
    <n v="37.6"/>
    <x v="0"/>
    <x v="1"/>
    <s v="Medium"/>
    <n v="33"/>
    <s v="RFID"/>
    <s v="None"/>
    <n v="57.65"/>
    <n v="1.73"/>
    <n v="10.06"/>
    <n v="65.98"/>
    <n v="30.69"/>
    <n v="12.9"/>
    <n v="43.59"/>
    <n v="22.39"/>
    <n v="33.93"/>
    <x v="5"/>
    <x v="0"/>
    <x v="3"/>
  </r>
  <r>
    <x v="3959"/>
    <x v="281"/>
    <s v="23:30"/>
    <s v="C0405"/>
    <n v="39"/>
    <s v="Male"/>
    <x v="17"/>
    <x v="1"/>
    <x v="0"/>
    <s v="PL01"/>
    <x v="0"/>
    <s v="Completed"/>
    <x v="3925"/>
    <x v="3944"/>
    <n v="0"/>
    <n v="33"/>
    <n v="63.6"/>
    <n v="100"/>
    <n v="15.26"/>
    <n v="99.4"/>
    <n v="4"/>
    <n v="69.3"/>
    <n v="69.900000000000006"/>
    <x v="0"/>
    <x v="2"/>
    <s v="Medium"/>
    <n v="45.1"/>
    <s v="RFID"/>
    <s v="None"/>
    <n v="149.41"/>
    <n v="0"/>
    <n v="26.89"/>
    <n v="176.3"/>
    <n v="81.96"/>
    <n v="29.38"/>
    <n v="111.34"/>
    <n v="64.959999999999994"/>
    <n v="36.85"/>
    <x v="14"/>
    <x v="0"/>
    <x v="6"/>
  </r>
  <r>
    <x v="3960"/>
    <x v="45"/>
    <s v="20:15"/>
    <s v="C0545"/>
    <n v="32"/>
    <s v="Female"/>
    <x v="10"/>
    <x v="2"/>
    <x v="2"/>
    <s v="PL02"/>
    <x v="1"/>
    <s v="Completed"/>
    <x v="3926"/>
    <x v="3945"/>
    <n v="7"/>
    <n v="96"/>
    <n v="48.7"/>
    <n v="90.9"/>
    <n v="23.48"/>
    <n v="20.6"/>
    <n v="5"/>
    <n v="54.5"/>
    <n v="45.7"/>
    <x v="1"/>
    <x v="3"/>
    <s v="Low"/>
    <n v="62.2"/>
    <s v="Debit Card"/>
    <s v="APP10"/>
    <n v="339.31"/>
    <n v="44.11"/>
    <n v="53.14"/>
    <n v="348.34"/>
    <n v="132.93"/>
    <n v="34.28"/>
    <n v="167.2"/>
    <n v="181.14"/>
    <n v="52"/>
    <x v="4"/>
    <x v="0"/>
    <x v="1"/>
  </r>
  <r>
    <x v="3961"/>
    <x v="347"/>
    <s v="08:15"/>
    <s v="C0383"/>
    <n v="50"/>
    <s v="Female"/>
    <x v="29"/>
    <x v="8"/>
    <x v="0"/>
    <s v="PL01"/>
    <x v="1"/>
    <s v="Completed"/>
    <x v="3927"/>
    <x v="3946"/>
    <n v="7"/>
    <n v="54"/>
    <n v="40.4"/>
    <n v="61.5"/>
    <n v="4.0199999999999996"/>
    <n v="38.9"/>
    <n v="2"/>
    <n v="66.5"/>
    <n v="58.4"/>
    <x v="1"/>
    <x v="1"/>
    <s v="High"/>
    <n v="21.4"/>
    <s v="Debit Card"/>
    <s v="WELCOME10"/>
    <n v="47.96"/>
    <n v="4.8"/>
    <n v="7.77"/>
    <n v="50.93"/>
    <n v="28.7"/>
    <n v="10.97"/>
    <n v="39.67"/>
    <n v="11.26"/>
    <n v="22.1"/>
    <x v="13"/>
    <x v="0"/>
    <x v="3"/>
  </r>
  <r>
    <x v="3962"/>
    <x v="189"/>
    <s v="17:30"/>
    <s v="C0787"/>
    <n v="32"/>
    <s v="Female"/>
    <x v="19"/>
    <x v="8"/>
    <x v="0"/>
    <s v="PL01"/>
    <x v="1"/>
    <s v="Completed"/>
    <x v="3928"/>
    <x v="3947"/>
    <n v="4"/>
    <n v="61"/>
    <n v="18.100000000000001"/>
    <n v="40.299999999999997"/>
    <n v="3.93"/>
    <n v="75.7"/>
    <n v="4"/>
    <n v="55.7"/>
    <n v="71"/>
    <x v="1"/>
    <x v="1"/>
    <s v="Medium"/>
    <n v="35.4"/>
    <s v="RFID"/>
    <s v="None"/>
    <n v="52.24"/>
    <n v="0"/>
    <n v="9.4"/>
    <n v="61.65"/>
    <n v="26.36"/>
    <n v="23.36"/>
    <n v="49.72"/>
    <n v="11.92"/>
    <n v="19.34"/>
    <x v="14"/>
    <x v="0"/>
    <x v="0"/>
  </r>
  <r>
    <x v="3963"/>
    <x v="145"/>
    <s v="19:45"/>
    <s v="C0897"/>
    <n v="32"/>
    <s v="Male"/>
    <x v="5"/>
    <x v="9"/>
    <x v="2"/>
    <s v="PL01"/>
    <x v="1"/>
    <s v="Completed"/>
    <x v="3929"/>
    <x v="3948"/>
    <n v="8"/>
    <n v="106"/>
    <n v="51.6"/>
    <n v="83.9"/>
    <n v="8.56"/>
    <n v="17"/>
    <n v="2"/>
    <n v="44.8"/>
    <n v="39.200000000000003"/>
    <x v="1"/>
    <x v="1"/>
    <s v="Medium"/>
    <n v="25.4"/>
    <s v="RFID"/>
    <s v="None"/>
    <n v="127.51"/>
    <n v="0"/>
    <n v="22.95"/>
    <n v="150.47"/>
    <n v="51.28"/>
    <n v="20.72"/>
    <n v="72"/>
    <n v="78.47"/>
    <n v="52.15"/>
    <x v="6"/>
    <x v="0"/>
    <x v="5"/>
  </r>
  <r>
    <x v="3964"/>
    <x v="58"/>
    <s v="16:30"/>
    <s v="C0924"/>
    <n v="29"/>
    <s v="Female"/>
    <x v="12"/>
    <x v="6"/>
    <x v="0"/>
    <s v="PL02"/>
    <x v="0"/>
    <s v="Completed"/>
    <x v="3930"/>
    <x v="3949"/>
    <n v="5"/>
    <n v="36"/>
    <n v="16.2"/>
    <n v="40.1"/>
    <n v="15.74"/>
    <n v="83.3"/>
    <n v="3"/>
    <n v="50"/>
    <n v="57"/>
    <x v="0"/>
    <x v="1"/>
    <s v="Medium"/>
    <n v="10.8"/>
    <s v="RFID"/>
    <s v="APP10"/>
    <n v="179.99"/>
    <n v="23.4"/>
    <n v="28.19"/>
    <n v="184.78"/>
    <n v="110.77"/>
    <n v="27.44"/>
    <n v="138.22"/>
    <n v="46.56"/>
    <n v="25.2"/>
    <x v="13"/>
    <x v="0"/>
    <x v="4"/>
  </r>
  <r>
    <x v="3965"/>
    <x v="145"/>
    <s v="19:00"/>
    <s v="C0652"/>
    <n v="24"/>
    <s v="Male"/>
    <x v="9"/>
    <x v="2"/>
    <x v="1"/>
    <s v="PL01"/>
    <x v="0"/>
    <s v="Completed"/>
    <x v="3931"/>
    <x v="3950"/>
    <n v="4"/>
    <n v="19"/>
    <n v="58.1"/>
    <n v="81.599999999999994"/>
    <n v="12.82"/>
    <n v="150.9"/>
    <n v="2"/>
    <n v="69.7"/>
    <n v="72.7"/>
    <x v="1"/>
    <x v="0"/>
    <s v="Medium"/>
    <n v="26.3"/>
    <s v="Debit Card"/>
    <s v="WELCOME10"/>
    <n v="170.76"/>
    <n v="17.079999999999998"/>
    <n v="27.66"/>
    <n v="181.34"/>
    <n v="83.57"/>
    <n v="12.9"/>
    <n v="96.48"/>
    <n v="84.87"/>
    <n v="46.8"/>
    <x v="1"/>
    <x v="0"/>
    <x v="5"/>
  </r>
  <r>
    <x v="3966"/>
    <x v="245"/>
    <s v="18:30"/>
    <s v="C0067"/>
    <n v="43"/>
    <s v="Male"/>
    <x v="17"/>
    <x v="7"/>
    <x v="0"/>
    <s v="PL02"/>
    <x v="0"/>
    <s v="Completed"/>
    <x v="3932"/>
    <x v="3951"/>
    <n v="9"/>
    <n v="40"/>
    <n v="51.4"/>
    <n v="92.1"/>
    <n v="32.200000000000003"/>
    <n v="46.7"/>
    <n v="4"/>
    <n v="61.8"/>
    <n v="49.9"/>
    <x v="1"/>
    <x v="1"/>
    <s v="Medium"/>
    <n v="54.3"/>
    <s v="Credit Card"/>
    <s v="WELCOME10"/>
    <n v="390.61"/>
    <n v="50.78"/>
    <n v="61.17"/>
    <n v="401"/>
    <n v="224.24"/>
    <n v="9.85"/>
    <n v="234.08"/>
    <n v="166.92"/>
    <n v="41.63"/>
    <x v="5"/>
    <x v="0"/>
    <x v="0"/>
  </r>
  <r>
    <x v="3967"/>
    <x v="20"/>
    <s v="07:00"/>
    <s v="C0616"/>
    <n v="31"/>
    <s v="Male"/>
    <x v="29"/>
    <x v="5"/>
    <x v="0"/>
    <s v="PL01"/>
    <x v="0"/>
    <s v="Completed"/>
    <x v="3933"/>
    <x v="3952"/>
    <n v="11"/>
    <n v="42"/>
    <n v="31.3"/>
    <n v="68.8"/>
    <n v="15.92"/>
    <n v="97.8"/>
    <n v="6"/>
    <n v="100"/>
    <n v="91.6"/>
    <x v="1"/>
    <x v="0"/>
    <s v="Medium"/>
    <n v="11.9"/>
    <s v="UPI"/>
    <s v="GREEN10"/>
    <n v="191.5"/>
    <n v="19.149999999999999"/>
    <n v="31.02"/>
    <n v="203.37"/>
    <n v="98.34"/>
    <n v="34.36"/>
    <n v="132.69999999999999"/>
    <n v="70.67"/>
    <n v="34.75"/>
    <x v="12"/>
    <x v="0"/>
    <x v="6"/>
  </r>
  <r>
    <x v="3968"/>
    <x v="230"/>
    <s v="12:00"/>
    <s v="C0933"/>
    <n v="41"/>
    <s v="Male"/>
    <x v="16"/>
    <x v="4"/>
    <x v="2"/>
    <s v="PL02"/>
    <x v="0"/>
    <s v="Completed"/>
    <x v="3934"/>
    <x v="3953"/>
    <n v="9"/>
    <n v="85"/>
    <n v="55.6"/>
    <n v="100"/>
    <n v="15.1"/>
    <n v="17.100000000000001"/>
    <n v="2"/>
    <n v="52.9"/>
    <n v="50.1"/>
    <x v="0"/>
    <x v="1"/>
    <s v="High"/>
    <n v="29.9"/>
    <s v="RFID"/>
    <s v="GREEN10"/>
    <n v="121.66"/>
    <n v="15.82"/>
    <n v="19.05"/>
    <n v="124.89"/>
    <n v="100.81"/>
    <n v="15.3"/>
    <n v="116.11"/>
    <n v="8.7799999999999994"/>
    <n v="7.03"/>
    <x v="9"/>
    <x v="0"/>
    <x v="5"/>
  </r>
  <r>
    <x v="3969"/>
    <x v="38"/>
    <s v="16:15"/>
    <s v="C0807"/>
    <n v="18"/>
    <s v="Female"/>
    <x v="29"/>
    <x v="1"/>
    <x v="0"/>
    <s v="PL02"/>
    <x v="0"/>
    <s v="Completed"/>
    <x v="3935"/>
    <x v="3954"/>
    <n v="10"/>
    <n v="53"/>
    <n v="50"/>
    <n v="95.3"/>
    <n v="19.59"/>
    <n v="85.9"/>
    <n v="2"/>
    <n v="55.5"/>
    <n v="66.400000000000006"/>
    <x v="0"/>
    <x v="1"/>
    <s v="Medium"/>
    <n v="59.3"/>
    <s v="RFID"/>
    <s v="APP10"/>
    <n v="171.87"/>
    <n v="22.34"/>
    <n v="26.91"/>
    <n v="176.44"/>
    <n v="121.63"/>
    <n v="25.95"/>
    <n v="147.58000000000001"/>
    <n v="28.86"/>
    <n v="16.36"/>
    <x v="7"/>
    <x v="0"/>
    <x v="4"/>
  </r>
  <r>
    <x v="3970"/>
    <x v="59"/>
    <s v="20:15"/>
    <s v="C0767"/>
    <n v="38"/>
    <s v="Female"/>
    <x v="23"/>
    <x v="9"/>
    <x v="1"/>
    <s v="PL01"/>
    <x v="0"/>
    <s v="Failed"/>
    <x v="3936"/>
    <x v="3955"/>
    <n v="17"/>
    <n v="25"/>
    <n v="61.1"/>
    <n v="78.599999999999994"/>
    <n v="4.3499999999999996"/>
    <n v="151.69999999999999"/>
    <n v="2"/>
    <n v="51.2"/>
    <n v="63.5"/>
    <x v="1"/>
    <x v="0"/>
    <s v="Medium"/>
    <n v="35.5"/>
    <s v="Credit Card"/>
    <s v="None"/>
    <n v="50.79"/>
    <n v="0"/>
    <n v="9.14"/>
    <n v="59.93"/>
    <n v="28.24"/>
    <n v="28.87"/>
    <n v="57.12"/>
    <n v="2.81"/>
    <n v="4.7"/>
    <x v="15"/>
    <x v="0"/>
    <x v="0"/>
  </r>
  <r>
    <x v="3971"/>
    <x v="205"/>
    <s v="16:15"/>
    <s v="C0060"/>
    <n v="30"/>
    <s v="Male"/>
    <x v="18"/>
    <x v="0"/>
    <x v="0"/>
    <s v="PL02"/>
    <x v="0"/>
    <s v="Completed"/>
    <x v="3937"/>
    <x v="3956"/>
    <n v="2"/>
    <n v="20"/>
    <n v="28.6"/>
    <n v="73.400000000000006"/>
    <n v="16.690000000000001"/>
    <n v="119.2"/>
    <n v="1"/>
    <n v="47.9"/>
    <n v="34.4"/>
    <x v="0"/>
    <x v="1"/>
    <s v="Low"/>
    <n v="44.2"/>
    <s v="Credit Card"/>
    <s v="WELCOME10"/>
    <n v="199.97"/>
    <n v="26"/>
    <n v="31.32"/>
    <n v="205.29"/>
    <n v="98.57"/>
    <n v="34.28"/>
    <n v="132.85"/>
    <n v="72.44"/>
    <n v="35.29"/>
    <x v="1"/>
    <x v="0"/>
    <x v="1"/>
  </r>
  <r>
    <x v="3972"/>
    <x v="230"/>
    <s v="23:30"/>
    <s v="C1003"/>
    <n v="33"/>
    <s v="Female"/>
    <x v="27"/>
    <x v="7"/>
    <x v="0"/>
    <s v="PL01"/>
    <x v="0"/>
    <s v="Completed"/>
    <x v="3938"/>
    <x v="3957"/>
    <n v="7"/>
    <n v="27"/>
    <n v="58.9"/>
    <n v="100"/>
    <n v="32.51"/>
    <n v="67.8"/>
    <n v="1"/>
    <n v="37.299999999999997"/>
    <n v="39.1"/>
    <x v="0"/>
    <x v="2"/>
    <s v="Medium"/>
    <n v="54.4"/>
    <s v="Debit Card"/>
    <s v="None"/>
    <n v="400.72"/>
    <n v="0"/>
    <n v="72.13"/>
    <n v="472.85"/>
    <n v="228.35"/>
    <n v="30.42"/>
    <n v="258.77"/>
    <n v="214.08"/>
    <n v="45.27"/>
    <x v="7"/>
    <x v="0"/>
    <x v="5"/>
  </r>
  <r>
    <x v="3973"/>
    <x v="260"/>
    <s v="12:30"/>
    <s v="C0709"/>
    <n v="21"/>
    <s v="Female"/>
    <x v="2"/>
    <x v="5"/>
    <x v="0"/>
    <s v="PL01"/>
    <x v="1"/>
    <s v="Completed"/>
    <x v="3939"/>
    <x v="3958"/>
    <n v="5"/>
    <n v="74"/>
    <n v="32"/>
    <n v="81.2"/>
    <n v="20.49"/>
    <n v="83.5"/>
    <n v="1"/>
    <n v="54.8"/>
    <n v="63.5"/>
    <x v="0"/>
    <x v="0"/>
    <s v="Low"/>
    <n v="61.7"/>
    <s v="UPI"/>
    <s v="WELCOME10"/>
    <n v="176.01"/>
    <n v="17.600000000000001"/>
    <n v="28.51"/>
    <n v="186.92"/>
    <n v="121.81"/>
    <n v="5.25"/>
    <n v="127.06"/>
    <n v="59.86"/>
    <n v="32.020000000000003"/>
    <x v="3"/>
    <x v="0"/>
    <x v="3"/>
  </r>
  <r>
    <x v="3974"/>
    <x v="209"/>
    <s v="19:00"/>
    <s v="C1126"/>
    <n v="31"/>
    <s v="Male"/>
    <x v="13"/>
    <x v="0"/>
    <x v="2"/>
    <s v="PL01"/>
    <x v="1"/>
    <s v="Completed"/>
    <x v="3940"/>
    <x v="3959"/>
    <n v="19"/>
    <n v="94"/>
    <n v="59.8"/>
    <n v="83"/>
    <n v="8.9700000000000006"/>
    <n v="17.100000000000001"/>
    <n v="0"/>
    <n v="36.200000000000003"/>
    <n v="48.3"/>
    <x v="1"/>
    <x v="1"/>
    <s v="High"/>
    <n v="53.9"/>
    <s v="UPI"/>
    <s v="None"/>
    <n v="99.03"/>
    <n v="0"/>
    <n v="17.829999999999998"/>
    <n v="116.86"/>
    <n v="51.2"/>
    <n v="10.46"/>
    <n v="61.66"/>
    <n v="55.2"/>
    <n v="47.24"/>
    <x v="5"/>
    <x v="0"/>
    <x v="0"/>
  </r>
  <r>
    <x v="3975"/>
    <x v="291"/>
    <s v="00:45"/>
    <s v="C0898"/>
    <n v="38"/>
    <s v="Female"/>
    <x v="23"/>
    <x v="6"/>
    <x v="2"/>
    <s v="PL03"/>
    <x v="0"/>
    <s v="Completed"/>
    <x v="3941"/>
    <x v="3960"/>
    <n v="8"/>
    <n v="117"/>
    <n v="24.7"/>
    <n v="53.8"/>
    <n v="18.600000000000001"/>
    <n v="15.1"/>
    <n v="4"/>
    <n v="63.3"/>
    <n v="61.4"/>
    <x v="0"/>
    <x v="2"/>
    <s v="High"/>
    <n v="18.3"/>
    <s v="Wallet"/>
    <s v="WEEKEND5"/>
    <n v="182.31"/>
    <n v="23.7"/>
    <n v="28.55"/>
    <n v="187.16"/>
    <n v="106.04"/>
    <n v="9.16"/>
    <n v="115.2"/>
    <n v="71.959999999999994"/>
    <n v="38.450000000000003"/>
    <x v="9"/>
    <x v="0"/>
    <x v="6"/>
  </r>
  <r>
    <x v="3976"/>
    <x v="140"/>
    <s v="13:00"/>
    <s v="C0072"/>
    <n v="36"/>
    <s v="Male"/>
    <x v="28"/>
    <x v="2"/>
    <x v="1"/>
    <s v="PL02"/>
    <x v="1"/>
    <s v="Completed"/>
    <x v="3942"/>
    <x v="3961"/>
    <n v="0"/>
    <n v="20"/>
    <n v="13.5"/>
    <n v="64.3"/>
    <n v="27.31"/>
    <n v="154.5"/>
    <n v="0"/>
    <n v="31.1"/>
    <n v="40.6"/>
    <x v="0"/>
    <x v="2"/>
    <s v="Low"/>
    <n v="16.899999999999999"/>
    <s v="UPI"/>
    <s v="None"/>
    <n v="352.13"/>
    <n v="10.56"/>
    <n v="61.48"/>
    <n v="403.05"/>
    <n v="177.71"/>
    <n v="17.440000000000001"/>
    <n v="195.15"/>
    <n v="207.9"/>
    <n v="51.58"/>
    <x v="4"/>
    <x v="0"/>
    <x v="4"/>
  </r>
  <r>
    <x v="3977"/>
    <x v="171"/>
    <s v="12:15"/>
    <s v="C0592"/>
    <n v="36"/>
    <s v="Male"/>
    <x v="17"/>
    <x v="2"/>
    <x v="2"/>
    <s v="PL02"/>
    <x v="0"/>
    <s v="Completed"/>
    <x v="3943"/>
    <x v="3962"/>
    <n v="4"/>
    <n v="85"/>
    <n v="39.700000000000003"/>
    <n v="78.400000000000006"/>
    <n v="21.3"/>
    <n v="20.9"/>
    <n v="0"/>
    <n v="39.5"/>
    <n v="44.6"/>
    <x v="0"/>
    <x v="1"/>
    <s v="Medium"/>
    <n v="44.6"/>
    <s v="Credit Card"/>
    <s v="GREEN10"/>
    <n v="183.31"/>
    <n v="23.83"/>
    <n v="28.71"/>
    <n v="188.18"/>
    <n v="117.83"/>
    <n v="27.43"/>
    <n v="145.26"/>
    <n v="42.93"/>
    <n v="22.81"/>
    <x v="6"/>
    <x v="0"/>
    <x v="5"/>
  </r>
  <r>
    <x v="3978"/>
    <x v="209"/>
    <s v="21:30"/>
    <s v="C0916"/>
    <n v="30"/>
    <s v="Female"/>
    <x v="18"/>
    <x v="1"/>
    <x v="2"/>
    <s v="PL03"/>
    <x v="0"/>
    <s v="Completed"/>
    <x v="3944"/>
    <x v="3963"/>
    <n v="3"/>
    <n v="120"/>
    <n v="35.299999999999997"/>
    <n v="68.099999999999994"/>
    <n v="13.82"/>
    <n v="14.9"/>
    <n v="1"/>
    <n v="35.6"/>
    <n v="35.9"/>
    <x v="0"/>
    <x v="2"/>
    <s v="Medium"/>
    <n v="56.7"/>
    <s v="Wallet"/>
    <s v="WEEKEND5"/>
    <n v="160.55000000000001"/>
    <n v="20.87"/>
    <n v="25.14"/>
    <n v="164.82"/>
    <n v="81.239999999999995"/>
    <n v="31.63"/>
    <n v="112.87"/>
    <n v="51.95"/>
    <n v="31.52"/>
    <x v="12"/>
    <x v="0"/>
    <x v="0"/>
  </r>
  <r>
    <x v="3979"/>
    <x v="141"/>
    <s v="17:00"/>
    <s v="C1183"/>
    <n v="20"/>
    <s v="Female"/>
    <x v="18"/>
    <x v="3"/>
    <x v="2"/>
    <s v="PL01"/>
    <x v="2"/>
    <s v="Completed"/>
    <x v="3945"/>
    <x v="3964"/>
    <n v="12"/>
    <n v="108"/>
    <n v="56.2"/>
    <n v="88.7"/>
    <n v="14.05"/>
    <n v="7.2"/>
    <n v="1"/>
    <n v="56.2"/>
    <n v="53.6"/>
    <x v="1"/>
    <x v="2"/>
    <s v="High"/>
    <n v="50.1"/>
    <s v="Wallet"/>
    <s v="None"/>
    <n v="210.36"/>
    <n v="0"/>
    <n v="37.869999999999997"/>
    <n v="248.23"/>
    <n v="88.42"/>
    <n v="10.92"/>
    <n v="99.35"/>
    <n v="148.88"/>
    <n v="59.98"/>
    <x v="5"/>
    <x v="0"/>
    <x v="1"/>
  </r>
  <r>
    <x v="3980"/>
    <x v="37"/>
    <s v="09:00"/>
    <s v="C0281"/>
    <n v="23"/>
    <s v="Male"/>
    <x v="27"/>
    <x v="4"/>
    <x v="0"/>
    <s v="PL03"/>
    <x v="0"/>
    <s v="Completed"/>
    <x v="3946"/>
    <x v="3965"/>
    <n v="11"/>
    <n v="43"/>
    <n v="32.4"/>
    <n v="71.5"/>
    <n v="12.49"/>
    <n v="88.5"/>
    <n v="0"/>
    <n v="18.7"/>
    <n v="6.1"/>
    <x v="1"/>
    <x v="1"/>
    <s v="Medium"/>
    <n v="57.2"/>
    <s v="Credit Card"/>
    <s v="None"/>
    <n v="160.71"/>
    <n v="12.86"/>
    <n v="26.61"/>
    <n v="174.46"/>
    <n v="92.25"/>
    <n v="32.64"/>
    <n v="124.89"/>
    <n v="49.57"/>
    <n v="28.41"/>
    <x v="13"/>
    <x v="0"/>
    <x v="2"/>
  </r>
  <r>
    <x v="3981"/>
    <x v="265"/>
    <s v="15:45"/>
    <s v="C0050"/>
    <n v="23"/>
    <s v="Male"/>
    <x v="4"/>
    <x v="3"/>
    <x v="2"/>
    <s v="PL04"/>
    <x v="0"/>
    <s v="Completed"/>
    <x v="3947"/>
    <x v="3966"/>
    <n v="7"/>
    <n v="91"/>
    <n v="36.299999999999997"/>
    <n v="64.8"/>
    <n v="12.01"/>
    <n v="18.2"/>
    <n v="0"/>
    <n v="44.5"/>
    <n v="43.4"/>
    <x v="0"/>
    <x v="1"/>
    <s v="High"/>
    <n v="52.7"/>
    <s v="UPI"/>
    <s v="None"/>
    <n v="142.5"/>
    <n v="17.100000000000001"/>
    <n v="22.57"/>
    <n v="147.97"/>
    <n v="65.61"/>
    <n v="9.0500000000000007"/>
    <n v="74.66"/>
    <n v="73.31"/>
    <n v="49.54"/>
    <x v="12"/>
    <x v="0"/>
    <x v="2"/>
  </r>
  <r>
    <x v="3982"/>
    <x v="120"/>
    <s v="09:45"/>
    <s v="C0076"/>
    <n v="25"/>
    <s v="Female"/>
    <x v="2"/>
    <x v="6"/>
    <x v="2"/>
    <s v="PL01"/>
    <x v="0"/>
    <s v="Failed"/>
    <x v="3948"/>
    <x v="3967"/>
    <n v="16"/>
    <n v="67"/>
    <n v="62.7"/>
    <n v="98.6"/>
    <n v="24.23"/>
    <n v="14.7"/>
    <n v="6"/>
    <n v="80.8"/>
    <n v="99.3"/>
    <x v="1"/>
    <x v="2"/>
    <s v="Medium"/>
    <n v="60.6"/>
    <s v="Debit Card"/>
    <s v="APP10"/>
    <n v="340.68"/>
    <n v="34.07"/>
    <n v="55.19"/>
    <n v="361.8"/>
    <n v="126.53"/>
    <n v="8.3800000000000008"/>
    <n v="134.91"/>
    <n v="226.89"/>
    <n v="62.71"/>
    <x v="10"/>
    <x v="0"/>
    <x v="4"/>
  </r>
  <r>
    <x v="3983"/>
    <x v="89"/>
    <s v="15:00"/>
    <s v="C1017"/>
    <n v="39"/>
    <s v="Male"/>
    <x v="9"/>
    <x v="9"/>
    <x v="2"/>
    <s v="PL01"/>
    <x v="2"/>
    <s v="Completed"/>
    <x v="3949"/>
    <x v="3968"/>
    <n v="0"/>
    <n v="108"/>
    <n v="45.6"/>
    <n v="64.5"/>
    <n v="5.09"/>
    <n v="7"/>
    <n v="0"/>
    <n v="48.1"/>
    <n v="37.700000000000003"/>
    <x v="0"/>
    <x v="2"/>
    <s v="Medium"/>
    <n v="65"/>
    <s v="Credit Card"/>
    <s v="APP10"/>
    <n v="46.44"/>
    <n v="4.6399999999999997"/>
    <n v="7.52"/>
    <n v="49.32"/>
    <n v="31.46"/>
    <n v="26.95"/>
    <n v="58.41"/>
    <n v="-9.09"/>
    <n v="-18.420000000000002"/>
    <x v="1"/>
    <x v="0"/>
    <x v="0"/>
  </r>
  <r>
    <x v="3984"/>
    <x v="324"/>
    <s v="17:45"/>
    <s v="C0689"/>
    <n v="36"/>
    <s v="Male"/>
    <x v="20"/>
    <x v="9"/>
    <x v="1"/>
    <s v="PL01"/>
    <x v="2"/>
    <s v="Cancelled"/>
    <x v="3950"/>
    <x v="3969"/>
    <n v="0"/>
    <n v="25"/>
    <n v="37.5"/>
    <n v="55.5"/>
    <n v="4.72"/>
    <n v="156"/>
    <n v="2"/>
    <n v="51.1"/>
    <n v="55.8"/>
    <x v="1"/>
    <x v="1"/>
    <s v="Low"/>
    <n v="15.9"/>
    <s v="Credit Card"/>
    <s v="GREEN10"/>
    <n v="50.68"/>
    <n v="5.07"/>
    <n v="8.2100000000000009"/>
    <n v="53.82"/>
    <n v="34.15"/>
    <n v="34.299999999999997"/>
    <n v="68.45"/>
    <n v="-14.63"/>
    <n v="-27.18"/>
    <x v="7"/>
    <x v="1"/>
    <x v="1"/>
  </r>
  <r>
    <x v="3985"/>
    <x v="313"/>
    <s v="09:15"/>
    <s v="C0293"/>
    <n v="37"/>
    <s v="Male"/>
    <x v="12"/>
    <x v="5"/>
    <x v="0"/>
    <s v="PL01"/>
    <x v="1"/>
    <s v="Completed"/>
    <x v="3951"/>
    <x v="3970"/>
    <n v="3"/>
    <n v="44"/>
    <n v="11.7"/>
    <n v="54.8"/>
    <n v="18.22"/>
    <n v="65.400000000000006"/>
    <n v="2"/>
    <n v="59.5"/>
    <n v="62.7"/>
    <x v="1"/>
    <x v="0"/>
    <s v="Medium"/>
    <n v="12.1"/>
    <s v="Wallet"/>
    <s v="WELCOME10"/>
    <n v="214.96"/>
    <n v="21.5"/>
    <n v="34.82"/>
    <n v="228.29"/>
    <n v="130.49"/>
    <n v="22.8"/>
    <n v="153.29"/>
    <n v="75"/>
    <n v="32.85"/>
    <x v="15"/>
    <x v="0"/>
    <x v="2"/>
  </r>
  <r>
    <x v="3986"/>
    <x v="178"/>
    <s v="20:15"/>
    <s v="C0482"/>
    <n v="35"/>
    <s v="Male"/>
    <x v="25"/>
    <x v="8"/>
    <x v="2"/>
    <s v="PL02"/>
    <x v="0"/>
    <s v="Completed"/>
    <x v="3952"/>
    <x v="3971"/>
    <n v="0"/>
    <n v="119"/>
    <n v="47.3"/>
    <n v="67.099999999999994"/>
    <n v="3.76"/>
    <n v="9.9"/>
    <n v="2"/>
    <n v="61.2"/>
    <n v="63.9"/>
    <x v="1"/>
    <x v="4"/>
    <s v="Medium"/>
    <n v="53.1"/>
    <s v="Debit Card"/>
    <s v="WEEKEND5"/>
    <n v="44.22"/>
    <n v="3.54"/>
    <n v="7.32"/>
    <n v="48.01"/>
    <n v="23.05"/>
    <n v="21.47"/>
    <n v="44.52"/>
    <n v="3.49"/>
    <n v="7.27"/>
    <x v="4"/>
    <x v="0"/>
    <x v="6"/>
  </r>
  <r>
    <x v="3987"/>
    <x v="33"/>
    <s v="22:30"/>
    <s v="C1028"/>
    <n v="28"/>
    <s v="Female"/>
    <x v="15"/>
    <x v="1"/>
    <x v="1"/>
    <s v="PL03"/>
    <x v="0"/>
    <s v="Completed"/>
    <x v="3953"/>
    <x v="3972"/>
    <n v="0"/>
    <n v="21"/>
    <n v="50.1"/>
    <n v="94.2"/>
    <n v="19.02"/>
    <n v="143.1"/>
    <n v="1"/>
    <n v="40.200000000000003"/>
    <n v="34.9"/>
    <x v="0"/>
    <x v="1"/>
    <s v="Medium"/>
    <n v="51.6"/>
    <s v="UPI"/>
    <s v="GREEN10"/>
    <n v="181.14"/>
    <n v="32.61"/>
    <n v="26.74"/>
    <n v="175.27"/>
    <n v="130.62"/>
    <n v="29.84"/>
    <n v="160.46"/>
    <n v="14.81"/>
    <n v="8.4499999999999993"/>
    <x v="5"/>
    <x v="0"/>
    <x v="6"/>
  </r>
  <r>
    <x v="3988"/>
    <x v="348"/>
    <s v="19:00"/>
    <s v="C0018"/>
    <n v="31"/>
    <s v="Female"/>
    <x v="27"/>
    <x v="8"/>
    <x v="0"/>
    <s v="PL03"/>
    <x v="0"/>
    <s v="Completed"/>
    <x v="3954"/>
    <x v="3973"/>
    <n v="15"/>
    <n v="44"/>
    <n v="18.600000000000001"/>
    <n v="53"/>
    <n v="6.59"/>
    <n v="118.8"/>
    <n v="3"/>
    <n v="66.5"/>
    <n v="64.599999999999994"/>
    <x v="1"/>
    <x v="3"/>
    <s v="Medium"/>
    <n v="55.1"/>
    <s v="Debit Card"/>
    <s v="APP10"/>
    <n v="72.33"/>
    <n v="13.02"/>
    <n v="10.68"/>
    <n v="69.989999999999995"/>
    <n v="48.05"/>
    <n v="17.52"/>
    <n v="65.569999999999993"/>
    <n v="4.42"/>
    <n v="6.32"/>
    <x v="5"/>
    <x v="0"/>
    <x v="3"/>
  </r>
  <r>
    <x v="3989"/>
    <x v="154"/>
    <s v="07:00"/>
    <s v="C0343"/>
    <n v="34"/>
    <s v="Male"/>
    <x v="29"/>
    <x v="9"/>
    <x v="0"/>
    <s v="PL02"/>
    <x v="0"/>
    <s v="Completed"/>
    <x v="3955"/>
    <x v="3974"/>
    <n v="11"/>
    <n v="36"/>
    <n v="56.4"/>
    <n v="100"/>
    <n v="11.53"/>
    <n v="56.2"/>
    <n v="4"/>
    <n v="87.7"/>
    <n v="81.8"/>
    <x v="1"/>
    <x v="1"/>
    <s v="Medium"/>
    <n v="28.1"/>
    <s v="RFID"/>
    <s v="GREEN10"/>
    <n v="162.09"/>
    <n v="21.07"/>
    <n v="25.38"/>
    <n v="166.4"/>
    <n v="81.19"/>
    <n v="24.22"/>
    <n v="105.41"/>
    <n v="61"/>
    <n v="36.659999999999997"/>
    <x v="1"/>
    <x v="0"/>
    <x v="3"/>
  </r>
  <r>
    <x v="3990"/>
    <x v="324"/>
    <s v="12:30"/>
    <s v="C1035"/>
    <n v="24"/>
    <s v="Male"/>
    <x v="16"/>
    <x v="2"/>
    <x v="1"/>
    <s v="PL01"/>
    <x v="0"/>
    <s v="Completed"/>
    <x v="3956"/>
    <x v="3975"/>
    <n v="0"/>
    <n v="23"/>
    <n v="33.5"/>
    <n v="74.599999999999994"/>
    <n v="22.6"/>
    <n v="244.9"/>
    <n v="3"/>
    <n v="37.4"/>
    <n v="42.1"/>
    <x v="0"/>
    <x v="2"/>
    <s v="High"/>
    <n v="44.7"/>
    <s v="UPI"/>
    <s v="None"/>
    <n v="200"/>
    <n v="0"/>
    <n v="36"/>
    <n v="236"/>
    <n v="165.07"/>
    <n v="26.77"/>
    <n v="191.84"/>
    <n v="44.16"/>
    <n v="18.71"/>
    <x v="13"/>
    <x v="0"/>
    <x v="1"/>
  </r>
  <r>
    <x v="3991"/>
    <x v="295"/>
    <s v="09:15"/>
    <s v="C0254"/>
    <n v="32"/>
    <s v="Female"/>
    <x v="1"/>
    <x v="0"/>
    <x v="0"/>
    <s v="PL02"/>
    <x v="1"/>
    <s v="Completed"/>
    <x v="3957"/>
    <x v="3976"/>
    <n v="0"/>
    <n v="54"/>
    <n v="22.4"/>
    <n v="43.4"/>
    <n v="8.1199999999999992"/>
    <n v="31.7"/>
    <n v="0"/>
    <n v="22.1"/>
    <n v="26.1"/>
    <x v="1"/>
    <x v="1"/>
    <s v="Medium"/>
    <n v="41.7"/>
    <s v="UPI"/>
    <s v="None"/>
    <n v="88.99"/>
    <n v="2.67"/>
    <n v="15.54"/>
    <n v="101.86"/>
    <n v="51.27"/>
    <n v="6.04"/>
    <n v="57.31"/>
    <n v="44.55"/>
    <n v="43.74"/>
    <x v="9"/>
    <x v="0"/>
    <x v="0"/>
  </r>
  <r>
    <x v="3992"/>
    <x v="133"/>
    <s v="21:30"/>
    <s v="C0539"/>
    <n v="26"/>
    <s v="Male"/>
    <x v="0"/>
    <x v="8"/>
    <x v="1"/>
    <s v="PL02"/>
    <x v="0"/>
    <s v="Completed"/>
    <x v="3958"/>
    <x v="3977"/>
    <n v="12"/>
    <n v="31"/>
    <n v="34.6"/>
    <n v="64.7"/>
    <n v="5.34"/>
    <n v="204.2"/>
    <n v="0"/>
    <n v="27.6"/>
    <n v="31.2"/>
    <x v="0"/>
    <x v="1"/>
    <s v="Low"/>
    <n v="49.7"/>
    <s v="Debit Card"/>
    <s v="WEEKEND5"/>
    <n v="48.04"/>
    <n v="3.84"/>
    <n v="7.96"/>
    <n v="52.15"/>
    <n v="35.83"/>
    <n v="27.17"/>
    <n v="63"/>
    <n v="-10.85"/>
    <n v="-20.81"/>
    <x v="1"/>
    <x v="0"/>
    <x v="1"/>
  </r>
  <r>
    <x v="3993"/>
    <x v="273"/>
    <s v="22:45"/>
    <s v="C1056"/>
    <n v="40"/>
    <s v="Male"/>
    <x v="8"/>
    <x v="0"/>
    <x v="0"/>
    <s v="PL01"/>
    <x v="0"/>
    <s v="Completed"/>
    <x v="3959"/>
    <x v="3978"/>
    <n v="7"/>
    <n v="47"/>
    <n v="50.1"/>
    <n v="99.3"/>
    <n v="18.97"/>
    <n v="53"/>
    <n v="0"/>
    <n v="30.4"/>
    <n v="35"/>
    <x v="0"/>
    <x v="1"/>
    <s v="Medium"/>
    <n v="62.8"/>
    <s v="Debit Card"/>
    <s v="None"/>
    <n v="159.16999999999999"/>
    <n v="0"/>
    <n v="28.65"/>
    <n v="187.82"/>
    <n v="127.12"/>
    <n v="34.49"/>
    <n v="161.61000000000001"/>
    <n v="26.21"/>
    <n v="13.95"/>
    <x v="14"/>
    <x v="0"/>
    <x v="4"/>
  </r>
  <r>
    <x v="3994"/>
    <x v="118"/>
    <s v="07:45"/>
    <s v="C0378"/>
    <n v="20"/>
    <s v="Male"/>
    <x v="12"/>
    <x v="8"/>
    <x v="2"/>
    <s v="PL01"/>
    <x v="0"/>
    <s v="Completed"/>
    <x v="3960"/>
    <x v="3979"/>
    <n v="0"/>
    <n v="113"/>
    <n v="44.6"/>
    <n v="70.099999999999994"/>
    <n v="4.79"/>
    <n v="11.8"/>
    <n v="4"/>
    <n v="56.4"/>
    <n v="55.5"/>
    <x v="1"/>
    <x v="3"/>
    <s v="Low"/>
    <n v="46.1"/>
    <s v="Debit Card"/>
    <s v="None"/>
    <n v="64.62"/>
    <n v="0"/>
    <n v="11.63"/>
    <n v="76.25"/>
    <n v="34.17"/>
    <n v="33.82"/>
    <n v="67.98"/>
    <n v="8.27"/>
    <n v="10.84"/>
    <x v="1"/>
    <x v="0"/>
    <x v="4"/>
  </r>
  <r>
    <x v="3995"/>
    <x v="150"/>
    <s v="21:30"/>
    <s v="C1088"/>
    <n v="31"/>
    <s v="Female"/>
    <x v="25"/>
    <x v="4"/>
    <x v="0"/>
    <s v="PL01"/>
    <x v="0"/>
    <s v="Completed"/>
    <x v="3961"/>
    <x v="3980"/>
    <n v="0"/>
    <n v="51"/>
    <n v="11.1"/>
    <n v="60.7"/>
    <n v="16.79"/>
    <n v="111.7"/>
    <n v="2"/>
    <n v="59.5"/>
    <n v="63.4"/>
    <x v="0"/>
    <x v="4"/>
    <s v="Medium"/>
    <n v="64.3"/>
    <s v="Debit Card"/>
    <s v="None"/>
    <n v="180.28"/>
    <n v="0"/>
    <n v="32.450000000000003"/>
    <n v="212.73"/>
    <n v="106.32"/>
    <n v="9.41"/>
    <n v="115.74"/>
    <n v="96.99"/>
    <n v="45.59"/>
    <x v="1"/>
    <x v="0"/>
    <x v="1"/>
  </r>
  <r>
    <x v="3996"/>
    <x v="75"/>
    <s v="16:45"/>
    <s v="C0886"/>
    <n v="30"/>
    <s v="Female"/>
    <x v="12"/>
    <x v="7"/>
    <x v="0"/>
    <s v="PL01"/>
    <x v="2"/>
    <s v="Completed"/>
    <x v="3962"/>
    <x v="3981"/>
    <n v="10"/>
    <n v="45"/>
    <n v="44.6"/>
    <n v="98.8"/>
    <n v="42.93"/>
    <n v="45.6"/>
    <n v="0"/>
    <n v="20.399999999999999"/>
    <n v="21.2"/>
    <x v="0"/>
    <x v="2"/>
    <s v="Medium"/>
    <n v="53.4"/>
    <s v="Credit Card"/>
    <s v="None"/>
    <n v="470.62"/>
    <n v="0"/>
    <n v="84.71"/>
    <n v="555.33000000000004"/>
    <n v="275.20999999999998"/>
    <n v="15.17"/>
    <n v="290.38"/>
    <n v="264.95"/>
    <n v="47.71"/>
    <x v="13"/>
    <x v="0"/>
    <x v="0"/>
  </r>
  <r>
    <x v="3997"/>
    <x v="266"/>
    <s v="17:45"/>
    <s v="C0775"/>
    <n v="32"/>
    <s v="Male"/>
    <x v="14"/>
    <x v="7"/>
    <x v="0"/>
    <s v="PL01"/>
    <x v="1"/>
    <s v="Completed"/>
    <x v="3963"/>
    <x v="3982"/>
    <n v="0"/>
    <n v="31"/>
    <n v="63.8"/>
    <n v="100"/>
    <n v="27.46"/>
    <n v="82.5"/>
    <n v="4"/>
    <n v="74.8"/>
    <n v="78.8"/>
    <x v="1"/>
    <x v="1"/>
    <s v="Medium"/>
    <n v="13.8"/>
    <s v="Debit Card"/>
    <s v="APP10"/>
    <n v="343.14"/>
    <n v="34.31"/>
    <n v="55.59"/>
    <n v="364.41"/>
    <n v="199.28"/>
    <n v="12.43"/>
    <n v="211.7"/>
    <n v="152.71"/>
    <n v="41.9"/>
    <x v="4"/>
    <x v="0"/>
    <x v="4"/>
  </r>
  <r>
    <x v="3998"/>
    <x v="87"/>
    <s v="20:15"/>
    <s v="C0942"/>
    <n v="29"/>
    <s v="Female"/>
    <x v="8"/>
    <x v="0"/>
    <x v="0"/>
    <s v="PL01"/>
    <x v="0"/>
    <s v="Completed"/>
    <x v="3964"/>
    <x v="3983"/>
    <n v="8"/>
    <n v="52"/>
    <n v="53.7"/>
    <n v="97.1"/>
    <n v="16.34"/>
    <n v="101.1"/>
    <n v="3"/>
    <n v="64.8"/>
    <n v="50.5"/>
    <x v="1"/>
    <x v="0"/>
    <s v="High"/>
    <n v="55.1"/>
    <s v="UPI"/>
    <s v="None"/>
    <n v="196.15"/>
    <n v="0"/>
    <n v="35.31"/>
    <n v="231.46"/>
    <n v="117.51"/>
    <n v="23.35"/>
    <n v="140.87"/>
    <n v="90.59"/>
    <n v="39.14"/>
    <x v="7"/>
    <x v="0"/>
    <x v="3"/>
  </r>
  <r>
    <x v="3999"/>
    <x v="119"/>
    <s v="19:00"/>
    <s v="C0955"/>
    <n v="18"/>
    <s v="Female"/>
    <x v="16"/>
    <x v="9"/>
    <x v="2"/>
    <s v="PL01"/>
    <x v="0"/>
    <s v="Completed"/>
    <x v="3965"/>
    <x v="3984"/>
    <n v="14"/>
    <n v="96"/>
    <n v="62.1"/>
    <n v="77.599999999999994"/>
    <n v="4.01"/>
    <n v="15.4"/>
    <n v="0"/>
    <n v="31.1"/>
    <n v="31.3"/>
    <x v="1"/>
    <x v="3"/>
    <s v="High"/>
    <n v="15.5"/>
    <s v="Credit Card"/>
    <s v="WEEKEND5"/>
    <n v="51.29"/>
    <n v="2.56"/>
    <n v="8.77"/>
    <n v="57.5"/>
    <n v="24.93"/>
    <n v="33.700000000000003"/>
    <n v="58.63"/>
    <n v="-1.1299999999999999"/>
    <n v="-1.97"/>
    <x v="0"/>
    <x v="0"/>
    <x v="4"/>
  </r>
  <r>
    <x v="4000"/>
    <x v="173"/>
    <s v="18:30"/>
    <s v="C0537"/>
    <n v="22"/>
    <s v="Male"/>
    <x v="11"/>
    <x v="3"/>
    <x v="1"/>
    <s v="PL02"/>
    <x v="0"/>
    <s v="Completed"/>
    <x v="3966"/>
    <x v="3985"/>
    <n v="10"/>
    <n v="36"/>
    <n v="63.5"/>
    <n v="100"/>
    <n v="15.3"/>
    <n v="155.6"/>
    <n v="5"/>
    <n v="92.7"/>
    <n v="93.7"/>
    <x v="1"/>
    <x v="4"/>
    <s v="Medium"/>
    <n v="12.9"/>
    <s v="UPI"/>
    <s v="None"/>
    <n v="193.64"/>
    <n v="5.81"/>
    <n v="33.81"/>
    <n v="221.64"/>
    <n v="90.78"/>
    <n v="24.27"/>
    <n v="115.05"/>
    <n v="106.59"/>
    <n v="48.09"/>
    <x v="15"/>
    <x v="0"/>
    <x v="0"/>
  </r>
  <r>
    <x v="4001"/>
    <x v="325"/>
    <s v="18:00"/>
    <s v="C0456"/>
    <n v="32"/>
    <s v="Male"/>
    <x v="4"/>
    <x v="5"/>
    <x v="0"/>
    <s v="PL04"/>
    <x v="1"/>
    <s v="Completed"/>
    <x v="3967"/>
    <x v="3986"/>
    <n v="3"/>
    <n v="62"/>
    <n v="52.3"/>
    <n v="100"/>
    <n v="21.65"/>
    <n v="53.5"/>
    <n v="5"/>
    <n v="65"/>
    <n v="68.099999999999994"/>
    <x v="1"/>
    <x v="1"/>
    <s v="High"/>
    <n v="17.5"/>
    <s v="RFID"/>
    <s v="None"/>
    <n v="322.86"/>
    <n v="38.74"/>
    <n v="51.14"/>
    <n v="335.26"/>
    <n v="148.09"/>
    <n v="31.01"/>
    <n v="179.11"/>
    <n v="156.16"/>
    <n v="46.58"/>
    <x v="12"/>
    <x v="0"/>
    <x v="0"/>
  </r>
  <r>
    <x v="4002"/>
    <x v="174"/>
    <s v="20:30"/>
    <s v="C0995"/>
    <n v="34"/>
    <s v="Male"/>
    <x v="24"/>
    <x v="3"/>
    <x v="0"/>
    <s v="PL01"/>
    <x v="1"/>
    <s v="Completed"/>
    <x v="3968"/>
    <x v="3987"/>
    <n v="9"/>
    <n v="76"/>
    <n v="22.1"/>
    <n v="42.8"/>
    <n v="8.9700000000000006"/>
    <n v="68.3"/>
    <n v="5"/>
    <n v="82.1"/>
    <n v="83.4"/>
    <x v="1"/>
    <x v="0"/>
    <s v="Medium"/>
    <n v="11.2"/>
    <s v="Wallet"/>
    <s v="WEEKEND5"/>
    <n v="133.9"/>
    <n v="6.69"/>
    <n v="22.9"/>
    <n v="150.1"/>
    <n v="57.52"/>
    <n v="15.62"/>
    <n v="73.150000000000006"/>
    <n v="76.95"/>
    <n v="51.27"/>
    <x v="1"/>
    <x v="0"/>
    <x v="3"/>
  </r>
  <r>
    <x v="4003"/>
    <x v="307"/>
    <s v="15:15"/>
    <s v="C0339"/>
    <n v="18"/>
    <s v="Female"/>
    <x v="1"/>
    <x v="5"/>
    <x v="0"/>
    <s v="PL02"/>
    <x v="1"/>
    <s v="Completed"/>
    <x v="3969"/>
    <x v="3988"/>
    <n v="2"/>
    <n v="35"/>
    <n v="19.899999999999999"/>
    <n v="64.400000000000006"/>
    <n v="19.940000000000001"/>
    <n v="70.3"/>
    <n v="3"/>
    <n v="87.7"/>
    <n v="91.3"/>
    <x v="0"/>
    <x v="2"/>
    <s v="Medium"/>
    <n v="29.1"/>
    <s v="UPI"/>
    <s v="None"/>
    <n v="227.5"/>
    <n v="6.82"/>
    <n v="39.72"/>
    <n v="260.39"/>
    <n v="102.44"/>
    <n v="32.47"/>
    <n v="134.91999999999999"/>
    <n v="125.48"/>
    <n v="48.19"/>
    <x v="12"/>
    <x v="0"/>
    <x v="1"/>
  </r>
  <r>
    <x v="4004"/>
    <x v="182"/>
    <s v="03:00"/>
    <s v="C0600"/>
    <n v="23"/>
    <s v="Male"/>
    <x v="11"/>
    <x v="4"/>
    <x v="0"/>
    <s v="PL01"/>
    <x v="0"/>
    <s v="Completed"/>
    <x v="3970"/>
    <x v="3989"/>
    <n v="2"/>
    <n v="48"/>
    <n v="38.4"/>
    <n v="72.599999999999994"/>
    <n v="11.36"/>
    <n v="40.200000000000003"/>
    <n v="0"/>
    <n v="26.3"/>
    <n v="32.9"/>
    <x v="0"/>
    <x v="2"/>
    <s v="Medium"/>
    <n v="48"/>
    <s v="RFID"/>
    <s v="None"/>
    <n v="129.68"/>
    <n v="0"/>
    <n v="23.34"/>
    <n v="153.02000000000001"/>
    <n v="77.92"/>
    <n v="19.149999999999999"/>
    <n v="97.07"/>
    <n v="55.95"/>
    <n v="36.56"/>
    <x v="6"/>
    <x v="0"/>
    <x v="4"/>
  </r>
  <r>
    <x v="4005"/>
    <x v="34"/>
    <s v="19:15"/>
    <s v="C0163"/>
    <n v="26"/>
    <s v="Male"/>
    <x v="1"/>
    <x v="9"/>
    <x v="1"/>
    <s v="PL03"/>
    <x v="1"/>
    <s v="Completed"/>
    <x v="3971"/>
    <x v="3990"/>
    <n v="2"/>
    <n v="40"/>
    <n v="24.3"/>
    <n v="67"/>
    <n v="11.18"/>
    <n v="173.1"/>
    <n v="1"/>
    <n v="49.4"/>
    <n v="51.3"/>
    <x v="1"/>
    <x v="1"/>
    <s v="Low"/>
    <n v="41.8"/>
    <s v="Wallet"/>
    <s v="WELCOME10"/>
    <n v="145.19"/>
    <n v="26.13"/>
    <n v="21.43"/>
    <n v="140.49"/>
    <n v="58.2"/>
    <n v="26.16"/>
    <n v="84.36"/>
    <n v="56.13"/>
    <n v="39.950000000000003"/>
    <x v="16"/>
    <x v="0"/>
    <x v="3"/>
  </r>
  <r>
    <x v="4006"/>
    <x v="147"/>
    <s v="08:30"/>
    <s v="C0850"/>
    <n v="23"/>
    <s v="Female"/>
    <x v="12"/>
    <x v="4"/>
    <x v="0"/>
    <s v="PL03"/>
    <x v="1"/>
    <s v="Completed"/>
    <x v="3972"/>
    <x v="3991"/>
    <n v="9"/>
    <n v="57"/>
    <n v="47.7"/>
    <n v="94.1"/>
    <n v="14.85"/>
    <n v="55.9"/>
    <n v="1"/>
    <n v="56.1"/>
    <n v="51.9"/>
    <x v="1"/>
    <x v="2"/>
    <s v="Medium"/>
    <n v="39.700000000000003"/>
    <s v="Wallet"/>
    <s v="APP10"/>
    <n v="163.16999999999999"/>
    <n v="29.37"/>
    <n v="24.08"/>
    <n v="157.88999999999999"/>
    <n v="103.07"/>
    <n v="23.73"/>
    <n v="126.8"/>
    <n v="31.09"/>
    <n v="19.690000000000001"/>
    <x v="8"/>
    <x v="0"/>
    <x v="4"/>
  </r>
  <r>
    <x v="4007"/>
    <x v="208"/>
    <s v="09:00"/>
    <s v="C0726"/>
    <n v="23"/>
    <s v="Male"/>
    <x v="29"/>
    <x v="8"/>
    <x v="2"/>
    <s v="PL01"/>
    <x v="0"/>
    <s v="Completed"/>
    <x v="3973"/>
    <x v="3992"/>
    <n v="8"/>
    <n v="79"/>
    <n v="16.2"/>
    <n v="62.1"/>
    <n v="8.82"/>
    <n v="12.5"/>
    <n v="0"/>
    <n v="50"/>
    <n v="47.2"/>
    <x v="1"/>
    <x v="3"/>
    <s v="Low"/>
    <n v="39.200000000000003"/>
    <s v="Debit Card"/>
    <s v="None"/>
    <n v="125.48"/>
    <n v="0"/>
    <n v="22.59"/>
    <n v="148.06"/>
    <n v="45.52"/>
    <n v="6.27"/>
    <n v="51.79"/>
    <n v="96.27"/>
    <n v="65.02"/>
    <x v="15"/>
    <x v="0"/>
    <x v="6"/>
  </r>
  <r>
    <x v="4008"/>
    <x v="214"/>
    <s v="15:30"/>
    <s v="C0445"/>
    <n v="34"/>
    <s v="Male"/>
    <x v="11"/>
    <x v="9"/>
    <x v="0"/>
    <s v="PL01"/>
    <x v="1"/>
    <s v="Completed"/>
    <x v="3974"/>
    <x v="3993"/>
    <n v="11"/>
    <n v="49"/>
    <n v="14.3"/>
    <n v="67.7"/>
    <n v="13.93"/>
    <n v="32.200000000000003"/>
    <n v="1"/>
    <n v="54.8"/>
    <n v="64.2"/>
    <x v="0"/>
    <x v="0"/>
    <s v="Low"/>
    <n v="26.7"/>
    <s v="Wallet"/>
    <s v="None"/>
    <n v="141.93"/>
    <n v="0"/>
    <n v="25.55"/>
    <n v="167.48"/>
    <n v="76.61"/>
    <n v="32.86"/>
    <n v="109.47"/>
    <n v="58.01"/>
    <n v="34.64"/>
    <x v="15"/>
    <x v="0"/>
    <x v="5"/>
  </r>
  <r>
    <x v="4009"/>
    <x v="81"/>
    <s v="20:15"/>
    <s v="C1036"/>
    <n v="28"/>
    <s v="Male"/>
    <x v="14"/>
    <x v="0"/>
    <x v="0"/>
    <s v="PL03"/>
    <x v="0"/>
    <s v="Completed"/>
    <x v="3975"/>
    <x v="3994"/>
    <n v="2"/>
    <n v="40"/>
    <n v="24.7"/>
    <n v="63.8"/>
    <n v="15.01"/>
    <n v="94.7"/>
    <n v="0"/>
    <n v="36.299999999999997"/>
    <n v="33.5"/>
    <x v="1"/>
    <x v="0"/>
    <s v="High"/>
    <n v="14"/>
    <s v="UPI"/>
    <s v="APP10"/>
    <n v="169.36"/>
    <n v="30.48"/>
    <n v="25"/>
    <n v="163.87"/>
    <n v="77.83"/>
    <n v="25.55"/>
    <n v="103.37"/>
    <n v="60.5"/>
    <n v="36.92"/>
    <x v="5"/>
    <x v="0"/>
    <x v="6"/>
  </r>
  <r>
    <x v="4010"/>
    <x v="40"/>
    <s v="19:15"/>
    <s v="C0444"/>
    <n v="22"/>
    <s v="Female"/>
    <x v="19"/>
    <x v="0"/>
    <x v="1"/>
    <s v="PL01"/>
    <x v="0"/>
    <s v="Completed"/>
    <x v="3976"/>
    <x v="3995"/>
    <n v="8"/>
    <n v="25"/>
    <n v="13.9"/>
    <n v="65.400000000000006"/>
    <n v="19.88"/>
    <n v="146.5"/>
    <n v="3"/>
    <n v="82.3"/>
    <n v="74.7"/>
    <x v="1"/>
    <x v="1"/>
    <s v="Low"/>
    <n v="11.3"/>
    <s v="Credit Card"/>
    <s v="None"/>
    <n v="290.33999999999997"/>
    <n v="0"/>
    <n v="52.26"/>
    <n v="342.6"/>
    <n v="128.06"/>
    <n v="31.7"/>
    <n v="159.75"/>
    <n v="182.84"/>
    <n v="53.37"/>
    <x v="0"/>
    <x v="0"/>
    <x v="0"/>
  </r>
  <r>
    <x v="4011"/>
    <x v="63"/>
    <s v="21:15"/>
    <s v="C0443"/>
    <n v="24"/>
    <s v="Male"/>
    <x v="21"/>
    <x v="8"/>
    <x v="0"/>
    <s v="PL01"/>
    <x v="0"/>
    <s v="Failed"/>
    <x v="3977"/>
    <x v="3996"/>
    <n v="0"/>
    <n v="24"/>
    <n v="20.3"/>
    <n v="61.3"/>
    <n v="7.51"/>
    <n v="100.3"/>
    <n v="2"/>
    <n v="42.7"/>
    <n v="36.6"/>
    <x v="0"/>
    <x v="3"/>
    <s v="Low"/>
    <n v="12.7"/>
    <s v="UPI"/>
    <s v="WEEKEND5"/>
    <n v="82.14"/>
    <n v="4.1100000000000003"/>
    <n v="14.05"/>
    <n v="92.08"/>
    <n v="39.53"/>
    <n v="30.12"/>
    <n v="69.650000000000006"/>
    <n v="22.43"/>
    <n v="24.36"/>
    <x v="14"/>
    <x v="0"/>
    <x v="1"/>
  </r>
  <r>
    <x v="4012"/>
    <x v="14"/>
    <s v="20:30"/>
    <s v="C0786"/>
    <n v="31"/>
    <s v="Male"/>
    <x v="22"/>
    <x v="2"/>
    <x v="2"/>
    <s v="PL01"/>
    <x v="0"/>
    <s v="Completed"/>
    <x v="3978"/>
    <x v="3997"/>
    <n v="5"/>
    <n v="76"/>
    <n v="61"/>
    <n v="84.4"/>
    <n v="12.07"/>
    <n v="12"/>
    <n v="5"/>
    <n v="81.099999999999994"/>
    <n v="85.7"/>
    <x v="1"/>
    <x v="3"/>
    <s v="Medium"/>
    <n v="57.4"/>
    <s v="UPI"/>
    <s v="None"/>
    <n v="149.97"/>
    <n v="0"/>
    <n v="26.99"/>
    <n v="176.96"/>
    <n v="66.42"/>
    <n v="18.489999999999998"/>
    <n v="84.91"/>
    <n v="92.05"/>
    <n v="52.02"/>
    <x v="6"/>
    <x v="0"/>
    <x v="3"/>
  </r>
  <r>
    <x v="4013"/>
    <x v="247"/>
    <s v="07:00"/>
    <s v="C0267"/>
    <n v="18"/>
    <s v="Female"/>
    <x v="27"/>
    <x v="9"/>
    <x v="1"/>
    <s v="PL02"/>
    <x v="0"/>
    <s v="Completed"/>
    <x v="3979"/>
    <x v="3998"/>
    <n v="18"/>
    <n v="30"/>
    <n v="21.6"/>
    <n v="64.2"/>
    <n v="10.84"/>
    <n v="203.1"/>
    <n v="8"/>
    <n v="91.5"/>
    <n v="96.8"/>
    <x v="1"/>
    <x v="2"/>
    <s v="High"/>
    <n v="13.6"/>
    <s v="Debit Card"/>
    <s v="WELCOME10"/>
    <n v="133.37"/>
    <n v="17.34"/>
    <n v="20.89"/>
    <n v="136.91999999999999"/>
    <n v="74.44"/>
    <n v="16.41"/>
    <n v="90.84"/>
    <n v="46.08"/>
    <n v="33.65"/>
    <x v="7"/>
    <x v="0"/>
    <x v="5"/>
  </r>
  <r>
    <x v="4014"/>
    <x v="271"/>
    <s v="18:30"/>
    <s v="C0489"/>
    <n v="32"/>
    <s v="Male"/>
    <x v="16"/>
    <x v="7"/>
    <x v="2"/>
    <s v="PL03"/>
    <x v="2"/>
    <s v="Completed"/>
    <x v="3980"/>
    <x v="3999"/>
    <n v="3"/>
    <n v="145"/>
    <n v="30.7"/>
    <n v="68.7"/>
    <n v="29.12"/>
    <n v="10.4"/>
    <n v="2"/>
    <n v="52.5"/>
    <n v="77.400000000000006"/>
    <x v="1"/>
    <x v="0"/>
    <s v="Medium"/>
    <n v="49"/>
    <s v="Wallet"/>
    <s v="APP10"/>
    <n v="401.52"/>
    <n v="72.27"/>
    <n v="59.26"/>
    <n v="388.51"/>
    <n v="159.41999999999999"/>
    <n v="18.579999999999998"/>
    <n v="178"/>
    <n v="210.51"/>
    <n v="54.18"/>
    <x v="5"/>
    <x v="0"/>
    <x v="2"/>
  </r>
  <r>
    <x v="4015"/>
    <x v="69"/>
    <s v="04:00"/>
    <s v="C0789"/>
    <n v="33"/>
    <s v="Male"/>
    <x v="8"/>
    <x v="9"/>
    <x v="0"/>
    <s v="PL01"/>
    <x v="0"/>
    <s v="Completed"/>
    <x v="3981"/>
    <x v="4000"/>
    <n v="6"/>
    <n v="52"/>
    <n v="34.1"/>
    <n v="79.599999999999994"/>
    <n v="11.65"/>
    <n v="57.1"/>
    <n v="1"/>
    <n v="48.3"/>
    <n v="51.5"/>
    <x v="0"/>
    <x v="3"/>
    <s v="Medium"/>
    <n v="60"/>
    <s v="Debit Card"/>
    <s v="None"/>
    <n v="125.29"/>
    <n v="0"/>
    <n v="22.55"/>
    <n v="147.84"/>
    <n v="75.59"/>
    <n v="16.77"/>
    <n v="92.36"/>
    <n v="55.47"/>
    <n v="37.520000000000003"/>
    <x v="1"/>
    <x v="0"/>
    <x v="3"/>
  </r>
  <r>
    <x v="4016"/>
    <x v="249"/>
    <s v="19:00"/>
    <s v="C0241"/>
    <n v="33"/>
    <s v="Male"/>
    <x v="9"/>
    <x v="9"/>
    <x v="1"/>
    <s v="PL02"/>
    <x v="0"/>
    <s v="Completed"/>
    <x v="3982"/>
    <x v="4001"/>
    <n v="8"/>
    <n v="43"/>
    <n v="39.9"/>
    <n v="73"/>
    <n v="8.48"/>
    <n v="196.7"/>
    <n v="4"/>
    <n v="64.8"/>
    <n v="61.3"/>
    <x v="1"/>
    <x v="3"/>
    <s v="Low"/>
    <n v="34.4"/>
    <s v="Credit Card"/>
    <s v="None"/>
    <n v="98.5"/>
    <n v="2.95"/>
    <n v="17.2"/>
    <n v="112.74"/>
    <n v="53.25"/>
    <n v="15.14"/>
    <n v="68.39"/>
    <n v="44.35"/>
    <n v="39.340000000000003"/>
    <x v="1"/>
    <x v="0"/>
    <x v="2"/>
  </r>
  <r>
    <x v="4017"/>
    <x v="200"/>
    <s v="10:30"/>
    <s v="C0210"/>
    <n v="41"/>
    <s v="Male"/>
    <x v="7"/>
    <x v="2"/>
    <x v="0"/>
    <s v="PL01"/>
    <x v="0"/>
    <s v="Completed"/>
    <x v="3983"/>
    <x v="4002"/>
    <n v="0"/>
    <n v="27"/>
    <n v="50.6"/>
    <n v="96.3"/>
    <n v="25.61"/>
    <n v="55.2"/>
    <n v="2"/>
    <n v="40.6"/>
    <n v="55.1"/>
    <x v="0"/>
    <x v="1"/>
    <s v="Medium"/>
    <n v="17.100000000000001"/>
    <s v="Wallet"/>
    <s v="APP10"/>
    <n v="216.18"/>
    <n v="21.62"/>
    <n v="35.020000000000003"/>
    <n v="229.58"/>
    <n v="179.81"/>
    <n v="34.380000000000003"/>
    <n v="214.19"/>
    <n v="15.4"/>
    <n v="6.71"/>
    <x v="6"/>
    <x v="0"/>
    <x v="2"/>
  </r>
  <r>
    <x v="4018"/>
    <x v="21"/>
    <s v="18:45"/>
    <s v="C0143"/>
    <n v="19"/>
    <s v="Female"/>
    <x v="4"/>
    <x v="0"/>
    <x v="0"/>
    <s v="PL01"/>
    <x v="1"/>
    <s v="Completed"/>
    <x v="3984"/>
    <x v="4003"/>
    <n v="4"/>
    <n v="31"/>
    <n v="11.6"/>
    <n v="42.2"/>
    <n v="12.02"/>
    <n v="58.6"/>
    <n v="0"/>
    <n v="37.1"/>
    <n v="45.8"/>
    <x v="1"/>
    <x v="0"/>
    <s v="Medium"/>
    <n v="59.8"/>
    <s v="Credit Card"/>
    <s v="APP10"/>
    <n v="176.27"/>
    <n v="17.63"/>
    <n v="28.56"/>
    <n v="187.19"/>
    <n v="69.88"/>
    <n v="34.69"/>
    <n v="104.57"/>
    <n v="82.63"/>
    <n v="44.14"/>
    <x v="9"/>
    <x v="0"/>
    <x v="3"/>
  </r>
  <r>
    <x v="4019"/>
    <x v="219"/>
    <s v="16:15"/>
    <s v="C0932"/>
    <n v="29"/>
    <s v="Male"/>
    <x v="17"/>
    <x v="0"/>
    <x v="0"/>
    <s v="PL03"/>
    <x v="1"/>
    <s v="Completed"/>
    <x v="3985"/>
    <x v="4004"/>
    <n v="6"/>
    <n v="61"/>
    <n v="14.8"/>
    <n v="45"/>
    <n v="11.54"/>
    <n v="82.2"/>
    <n v="2"/>
    <n v="39.200000000000003"/>
    <n v="30.9"/>
    <x v="0"/>
    <x v="0"/>
    <s v="Medium"/>
    <n v="14.6"/>
    <s v="UPI"/>
    <s v="None"/>
    <n v="143.88"/>
    <n v="11.51"/>
    <n v="23.83"/>
    <n v="156.19999999999999"/>
    <n v="80.97"/>
    <n v="10.61"/>
    <n v="91.58"/>
    <n v="64.62"/>
    <n v="41.37"/>
    <x v="4"/>
    <x v="0"/>
    <x v="2"/>
  </r>
  <r>
    <x v="4020"/>
    <x v="99"/>
    <s v="16:15"/>
    <s v="C0749"/>
    <n v="46"/>
    <s v="Other"/>
    <x v="21"/>
    <x v="9"/>
    <x v="2"/>
    <s v="PL01"/>
    <x v="1"/>
    <s v="Completed"/>
    <x v="3986"/>
    <x v="4005"/>
    <n v="0"/>
    <n v="99"/>
    <n v="36.5"/>
    <n v="74"/>
    <n v="9.35"/>
    <n v="8.8000000000000007"/>
    <n v="0"/>
    <n v="43.3"/>
    <n v="41.3"/>
    <x v="0"/>
    <x v="3"/>
    <s v="Low"/>
    <n v="11.9"/>
    <s v="Debit Card"/>
    <s v="GREEN10"/>
    <n v="76.03"/>
    <n v="7.6"/>
    <n v="12.32"/>
    <n v="80.75"/>
    <n v="49.01"/>
    <n v="19.170000000000002"/>
    <n v="68.17"/>
    <n v="12.58"/>
    <n v="15.57"/>
    <x v="12"/>
    <x v="0"/>
    <x v="5"/>
  </r>
  <r>
    <x v="4021"/>
    <x v="184"/>
    <s v="17:45"/>
    <s v="C0181"/>
    <n v="35"/>
    <s v="Female"/>
    <x v="12"/>
    <x v="7"/>
    <x v="0"/>
    <s v="PL01"/>
    <x v="1"/>
    <s v="Completed"/>
    <x v="3987"/>
    <x v="4006"/>
    <n v="8"/>
    <n v="39"/>
    <n v="57.3"/>
    <n v="89.1"/>
    <n v="25.8"/>
    <n v="50.3"/>
    <n v="2"/>
    <n v="73.599999999999994"/>
    <n v="88.9"/>
    <x v="1"/>
    <x v="0"/>
    <s v="Medium"/>
    <n v="45.6"/>
    <s v="UPI"/>
    <s v="None"/>
    <n v="321.66000000000003"/>
    <n v="0"/>
    <n v="57.9"/>
    <n v="379.56"/>
    <n v="177.31"/>
    <n v="15.24"/>
    <n v="192.55"/>
    <n v="187.01"/>
    <n v="49.27"/>
    <x v="13"/>
    <x v="0"/>
    <x v="0"/>
  </r>
  <r>
    <x v="4022"/>
    <x v="83"/>
    <s v="07:15"/>
    <s v="C0748"/>
    <n v="33"/>
    <s v="Female"/>
    <x v="10"/>
    <x v="1"/>
    <x v="1"/>
    <s v="PL03"/>
    <x v="0"/>
    <s v="Completed"/>
    <x v="3988"/>
    <x v="4007"/>
    <n v="7"/>
    <n v="23"/>
    <n v="63.8"/>
    <n v="100"/>
    <n v="14.57"/>
    <n v="133.6"/>
    <n v="1"/>
    <n v="26.8"/>
    <n v="30.4"/>
    <x v="1"/>
    <x v="1"/>
    <s v="High"/>
    <n v="44.9"/>
    <s v="Credit Card"/>
    <s v="None"/>
    <n v="156.68"/>
    <n v="12.53"/>
    <n v="25.95"/>
    <n v="170.09"/>
    <n v="77.430000000000007"/>
    <n v="23.95"/>
    <n v="101.38"/>
    <n v="68.709999999999994"/>
    <n v="40.4"/>
    <x v="12"/>
    <x v="0"/>
    <x v="1"/>
  </r>
  <r>
    <x v="4023"/>
    <x v="274"/>
    <s v="14:15"/>
    <s v="C0081"/>
    <n v="39"/>
    <s v="Male"/>
    <x v="29"/>
    <x v="7"/>
    <x v="0"/>
    <s v="PL03"/>
    <x v="0"/>
    <s v="Completed"/>
    <x v="3989"/>
    <x v="4008"/>
    <n v="0"/>
    <n v="53"/>
    <n v="31.6"/>
    <n v="80.099999999999994"/>
    <n v="36.200000000000003"/>
    <n v="66.2"/>
    <n v="2"/>
    <n v="45.5"/>
    <n v="41"/>
    <x v="0"/>
    <x v="1"/>
    <s v="Medium"/>
    <n v="19.100000000000001"/>
    <s v="RFID"/>
    <s v="APP10"/>
    <n v="412.23"/>
    <n v="74.2"/>
    <n v="60.85"/>
    <n v="398.88"/>
    <n v="195.3"/>
    <n v="9.9499999999999993"/>
    <n v="205.25"/>
    <n v="193.62"/>
    <n v="48.54"/>
    <x v="14"/>
    <x v="0"/>
    <x v="6"/>
  </r>
  <r>
    <x v="4024"/>
    <x v="161"/>
    <s v="17:15"/>
    <s v="C0490"/>
    <n v="37"/>
    <s v="Male"/>
    <x v="22"/>
    <x v="1"/>
    <x v="2"/>
    <s v="PL03"/>
    <x v="0"/>
    <s v="Completed"/>
    <x v="3990"/>
    <x v="4009"/>
    <n v="1"/>
    <n v="66"/>
    <n v="34.5"/>
    <n v="75.2"/>
    <n v="18"/>
    <n v="14.8"/>
    <n v="3"/>
    <n v="77.900000000000006"/>
    <n v="66.5"/>
    <x v="1"/>
    <x v="4"/>
    <s v="Medium"/>
    <n v="19.8"/>
    <s v="RFID"/>
    <s v="APP10"/>
    <n v="227.27"/>
    <n v="40.909999999999997"/>
    <n v="33.549999999999997"/>
    <n v="219.91"/>
    <n v="96.75"/>
    <n v="9.74"/>
    <n v="106.5"/>
    <n v="113.41"/>
    <n v="51.57"/>
    <x v="12"/>
    <x v="0"/>
    <x v="6"/>
  </r>
  <r>
    <x v="4025"/>
    <x v="124"/>
    <s v="17:30"/>
    <s v="C0250"/>
    <n v="49"/>
    <s v="Female"/>
    <x v="22"/>
    <x v="2"/>
    <x v="0"/>
    <s v="PL01"/>
    <x v="0"/>
    <s v="Completed"/>
    <x v="3991"/>
    <x v="4010"/>
    <n v="0"/>
    <n v="76"/>
    <n v="35.4"/>
    <n v="57.5"/>
    <n v="11.88"/>
    <n v="97.7"/>
    <n v="2"/>
    <n v="53.8"/>
    <n v="45.2"/>
    <x v="1"/>
    <x v="0"/>
    <s v="Medium"/>
    <n v="28.1"/>
    <s v="Debit Card"/>
    <s v="WELCOME10"/>
    <n v="131.24"/>
    <n v="13.12"/>
    <n v="21.26"/>
    <n v="139.37"/>
    <n v="75.03"/>
    <n v="26.73"/>
    <n v="101.75"/>
    <n v="37.619999999999997"/>
    <n v="26.99"/>
    <x v="4"/>
    <x v="0"/>
    <x v="5"/>
  </r>
  <r>
    <x v="4026"/>
    <x v="52"/>
    <s v="15:00"/>
    <s v="C1106"/>
    <n v="19"/>
    <s v="Female"/>
    <x v="21"/>
    <x v="9"/>
    <x v="2"/>
    <s v="PL02"/>
    <x v="0"/>
    <s v="Completed"/>
    <x v="3992"/>
    <x v="4011"/>
    <n v="1"/>
    <n v="73"/>
    <n v="18.899999999999999"/>
    <n v="38.299999999999997"/>
    <n v="5.28"/>
    <n v="17.2"/>
    <n v="0"/>
    <n v="62.3"/>
    <n v="65.2"/>
    <x v="0"/>
    <x v="1"/>
    <s v="High"/>
    <n v="41.4"/>
    <s v="Credit Card"/>
    <s v="WEEKEND5"/>
    <n v="50.29"/>
    <n v="4.0199999999999996"/>
    <n v="8.33"/>
    <n v="54.6"/>
    <n v="26.45"/>
    <n v="5.34"/>
    <n v="31.79"/>
    <n v="22.81"/>
    <n v="41.78"/>
    <x v="8"/>
    <x v="0"/>
    <x v="5"/>
  </r>
  <r>
    <x v="4027"/>
    <x v="244"/>
    <s v="15:30"/>
    <s v="C0635"/>
    <n v="31"/>
    <s v="Other"/>
    <x v="2"/>
    <x v="5"/>
    <x v="0"/>
    <s v="PL01"/>
    <x v="1"/>
    <s v="Completed"/>
    <x v="3993"/>
    <x v="4012"/>
    <n v="0"/>
    <n v="44"/>
    <n v="34.6"/>
    <n v="64"/>
    <n v="13.09"/>
    <n v="113.5"/>
    <n v="2"/>
    <n v="44.4"/>
    <n v="40.9"/>
    <x v="0"/>
    <x v="1"/>
    <s v="High"/>
    <n v="62.4"/>
    <s v="Credit Card"/>
    <s v="None"/>
    <n v="111.5"/>
    <n v="0"/>
    <n v="20.07"/>
    <n v="131.56"/>
    <n v="80.23"/>
    <n v="18.559999999999999"/>
    <n v="98.79"/>
    <n v="32.78"/>
    <n v="24.91"/>
    <x v="12"/>
    <x v="0"/>
    <x v="1"/>
  </r>
  <r>
    <x v="4028"/>
    <x v="321"/>
    <s v="11:45"/>
    <s v="C0385"/>
    <n v="20"/>
    <s v="Female"/>
    <x v="13"/>
    <x v="6"/>
    <x v="2"/>
    <s v="PL01"/>
    <x v="1"/>
    <s v="Completed"/>
    <x v="3994"/>
    <x v="4013"/>
    <n v="2"/>
    <n v="148"/>
    <n v="17"/>
    <n v="39.5"/>
    <n v="14.91"/>
    <n v="11.9"/>
    <n v="0"/>
    <n v="48.8"/>
    <n v="53.5"/>
    <x v="0"/>
    <x v="2"/>
    <s v="Medium"/>
    <n v="32.700000000000003"/>
    <s v="RFID"/>
    <s v="GREEN10"/>
    <n v="193.29"/>
    <n v="19.329999999999998"/>
    <n v="31.31"/>
    <n v="205.27"/>
    <n v="100.24"/>
    <n v="21.19"/>
    <n v="121.43"/>
    <n v="83.84"/>
    <n v="40.840000000000003"/>
    <x v="13"/>
    <x v="0"/>
    <x v="5"/>
  </r>
  <r>
    <x v="4029"/>
    <x v="85"/>
    <s v="19:45"/>
    <s v="C0973"/>
    <n v="27"/>
    <s v="Male"/>
    <x v="22"/>
    <x v="2"/>
    <x v="0"/>
    <s v="PL02"/>
    <x v="1"/>
    <s v="Completed"/>
    <x v="3995"/>
    <x v="4014"/>
    <n v="11"/>
    <n v="20"/>
    <n v="17.600000000000001"/>
    <n v="50"/>
    <n v="17.61"/>
    <n v="112.4"/>
    <n v="9"/>
    <n v="87.6"/>
    <n v="77.7"/>
    <x v="1"/>
    <x v="3"/>
    <s v="Medium"/>
    <n v="45.2"/>
    <s v="Debit Card"/>
    <s v="GREEN10"/>
    <n v="238.05"/>
    <n v="30.95"/>
    <n v="37.28"/>
    <n v="244.38"/>
    <n v="93.18"/>
    <n v="32.409999999999997"/>
    <n v="125.6"/>
    <n v="118.78"/>
    <n v="48.61"/>
    <x v="11"/>
    <x v="0"/>
    <x v="0"/>
  </r>
  <r>
    <x v="4030"/>
    <x v="241"/>
    <s v="05:30"/>
    <s v="C0375"/>
    <n v="28"/>
    <s v="Male"/>
    <x v="19"/>
    <x v="8"/>
    <x v="0"/>
    <s v="PL01"/>
    <x v="1"/>
    <s v="Completed"/>
    <x v="3996"/>
    <x v="4015"/>
    <n v="0"/>
    <n v="55"/>
    <n v="48.5"/>
    <n v="84.7"/>
    <n v="6.37"/>
    <n v="111.7"/>
    <n v="3"/>
    <n v="60.2"/>
    <n v="58.7"/>
    <x v="0"/>
    <x v="1"/>
    <s v="Low"/>
    <n v="18.399999999999999"/>
    <s v="Wallet"/>
    <s v="APP10"/>
    <n v="75.88"/>
    <n v="7.59"/>
    <n v="12.29"/>
    <n v="80.58"/>
    <n v="34.42"/>
    <n v="19.420000000000002"/>
    <n v="53.84"/>
    <n v="26.74"/>
    <n v="33.18"/>
    <x v="16"/>
    <x v="0"/>
    <x v="5"/>
  </r>
  <r>
    <x v="4031"/>
    <x v="282"/>
    <s v="23:30"/>
    <s v="C0138"/>
    <n v="29"/>
    <s v="Male"/>
    <x v="11"/>
    <x v="8"/>
    <x v="2"/>
    <s v="PL04"/>
    <x v="1"/>
    <s v="Completed"/>
    <x v="3997"/>
    <x v="4016"/>
    <n v="3"/>
    <n v="111"/>
    <n v="30"/>
    <n v="67.400000000000006"/>
    <n v="6.64"/>
    <n v="14"/>
    <n v="0"/>
    <n v="53.3"/>
    <n v="47.4"/>
    <x v="0"/>
    <x v="4"/>
    <s v="Medium"/>
    <n v="15.1"/>
    <s v="Credit Card"/>
    <s v="WELCOME10"/>
    <n v="76.849999999999994"/>
    <n v="15.37"/>
    <n v="11.07"/>
    <n v="72.55"/>
    <n v="49.01"/>
    <n v="6.35"/>
    <n v="55.35"/>
    <n v="17.190000000000001"/>
    <n v="23.7"/>
    <x v="5"/>
    <x v="0"/>
    <x v="2"/>
  </r>
  <r>
    <x v="4032"/>
    <x v="204"/>
    <s v="18:00"/>
    <s v="C1115"/>
    <n v="40"/>
    <s v="Female"/>
    <x v="12"/>
    <x v="2"/>
    <x v="0"/>
    <s v="PL03"/>
    <x v="1"/>
    <s v="Completed"/>
    <x v="3998"/>
    <x v="4017"/>
    <n v="2"/>
    <n v="46"/>
    <n v="15.1"/>
    <n v="56.3"/>
    <n v="21.83"/>
    <n v="76"/>
    <n v="1"/>
    <n v="45.5"/>
    <n v="49.4"/>
    <x v="1"/>
    <x v="1"/>
    <s v="Medium"/>
    <n v="37.799999999999997"/>
    <s v="RFID"/>
    <s v="None"/>
    <n v="316.51"/>
    <n v="25.32"/>
    <n v="52.41"/>
    <n v="343.61"/>
    <n v="145.74"/>
    <n v="33.42"/>
    <n v="179.16"/>
    <n v="164.45"/>
    <n v="47.86"/>
    <x v="12"/>
    <x v="0"/>
    <x v="6"/>
  </r>
  <r>
    <x v="4033"/>
    <x v="10"/>
    <s v="19:00"/>
    <s v="C0463"/>
    <n v="36"/>
    <s v="Male"/>
    <x v="27"/>
    <x v="0"/>
    <x v="0"/>
    <s v="PL02"/>
    <x v="0"/>
    <s v="Completed"/>
    <x v="3999"/>
    <x v="4018"/>
    <n v="11"/>
    <n v="56"/>
    <n v="15.7"/>
    <n v="53.8"/>
    <n v="15.02"/>
    <n v="89.9"/>
    <n v="1"/>
    <n v="56"/>
    <n v="50.2"/>
    <x v="1"/>
    <x v="3"/>
    <s v="Medium"/>
    <n v="60.9"/>
    <s v="RFID"/>
    <s v="None"/>
    <n v="214.91"/>
    <n v="6.45"/>
    <n v="37.520000000000003"/>
    <n v="245.98"/>
    <n v="92.63"/>
    <n v="27.47"/>
    <n v="120.1"/>
    <n v="125.88"/>
    <n v="51.18"/>
    <x v="13"/>
    <x v="0"/>
    <x v="1"/>
  </r>
  <r>
    <x v="4034"/>
    <x v="204"/>
    <s v="21:00"/>
    <s v="C1176"/>
    <n v="28"/>
    <s v="Male"/>
    <x v="23"/>
    <x v="9"/>
    <x v="2"/>
    <s v="PL03"/>
    <x v="1"/>
    <s v="Completed"/>
    <x v="4000"/>
    <x v="4019"/>
    <n v="0"/>
    <n v="141"/>
    <n v="12.2"/>
    <n v="36.299999999999997"/>
    <n v="6.44"/>
    <n v="9.6999999999999993"/>
    <n v="0"/>
    <n v="29.3"/>
    <n v="35.299999999999997"/>
    <x v="0"/>
    <x v="2"/>
    <s v="High"/>
    <n v="17.399999999999999"/>
    <s v="RFID"/>
    <s v="APP10"/>
    <n v="61.18"/>
    <n v="11.01"/>
    <n v="9.0299999999999994"/>
    <n v="59.2"/>
    <n v="37.5"/>
    <n v="19.14"/>
    <n v="56.64"/>
    <n v="2.56"/>
    <n v="4.32"/>
    <x v="6"/>
    <x v="0"/>
    <x v="6"/>
  </r>
  <r>
    <x v="4035"/>
    <x v="20"/>
    <s v="13:45"/>
    <s v="C0475"/>
    <n v="40"/>
    <s v="Male"/>
    <x v="14"/>
    <x v="1"/>
    <x v="0"/>
    <s v="PL01"/>
    <x v="0"/>
    <s v="Completed"/>
    <x v="4001"/>
    <x v="4020"/>
    <n v="5"/>
    <n v="62"/>
    <n v="25.6"/>
    <n v="76.400000000000006"/>
    <n v="20.75"/>
    <n v="53.1"/>
    <n v="0"/>
    <n v="45.8"/>
    <n v="59.4"/>
    <x v="0"/>
    <x v="1"/>
    <s v="Low"/>
    <n v="23.9"/>
    <s v="UPI"/>
    <s v="None"/>
    <n v="221.27"/>
    <n v="0"/>
    <n v="39.83"/>
    <n v="261.10000000000002"/>
    <n v="107.89"/>
    <n v="24.16"/>
    <n v="132.05000000000001"/>
    <n v="129.05000000000001"/>
    <n v="49.42"/>
    <x v="1"/>
    <x v="0"/>
    <x v="6"/>
  </r>
  <r>
    <x v="4036"/>
    <x v="169"/>
    <s v="12:45"/>
    <s v="C0209"/>
    <n v="25"/>
    <s v="Male"/>
    <x v="9"/>
    <x v="1"/>
    <x v="2"/>
    <s v="PL01"/>
    <x v="0"/>
    <s v="Completed"/>
    <x v="4002"/>
    <x v="4021"/>
    <n v="0"/>
    <n v="106"/>
    <n v="14.7"/>
    <n v="31.3"/>
    <n v="7.36"/>
    <n v="14.6"/>
    <n v="2"/>
    <n v="49.7"/>
    <n v="42.9"/>
    <x v="0"/>
    <x v="4"/>
    <s v="Medium"/>
    <n v="61.8"/>
    <s v="Wallet"/>
    <s v="WEEKEND5"/>
    <n v="93.47"/>
    <n v="4.67"/>
    <n v="15.98"/>
    <n v="104.78"/>
    <n v="39.57"/>
    <n v="9.8000000000000007"/>
    <n v="49.37"/>
    <n v="55.41"/>
    <n v="52.88"/>
    <x v="13"/>
    <x v="0"/>
    <x v="6"/>
  </r>
  <r>
    <x v="4037"/>
    <x v="97"/>
    <s v="23:30"/>
    <s v="C0704"/>
    <n v="21"/>
    <s v="Female"/>
    <x v="8"/>
    <x v="3"/>
    <x v="0"/>
    <s v="PL01"/>
    <x v="0"/>
    <s v="Completed"/>
    <x v="4003"/>
    <x v="4022"/>
    <n v="4"/>
    <n v="39"/>
    <n v="26.1"/>
    <n v="80.099999999999994"/>
    <n v="21.86"/>
    <n v="69.900000000000006"/>
    <n v="2"/>
    <n v="59"/>
    <n v="66"/>
    <x v="0"/>
    <x v="1"/>
    <s v="Medium"/>
    <n v="47.1"/>
    <s v="Debit Card"/>
    <s v="None"/>
    <n v="235.88"/>
    <n v="0"/>
    <n v="42.46"/>
    <n v="278.33"/>
    <n v="137.22999999999999"/>
    <n v="25.46"/>
    <n v="162.69"/>
    <n v="115.65"/>
    <n v="41.55"/>
    <x v="12"/>
    <x v="0"/>
    <x v="4"/>
  </r>
  <r>
    <x v="4038"/>
    <x v="32"/>
    <s v="18:15"/>
    <s v="C1056"/>
    <n v="33"/>
    <s v="Male"/>
    <x v="13"/>
    <x v="0"/>
    <x v="2"/>
    <s v="PL04"/>
    <x v="1"/>
    <s v="Completed"/>
    <x v="4004"/>
    <x v="4023"/>
    <n v="7"/>
    <n v="155"/>
    <n v="34.4"/>
    <n v="89.3"/>
    <n v="19.96"/>
    <n v="14.5"/>
    <n v="1"/>
    <n v="54.1"/>
    <n v="44"/>
    <x v="1"/>
    <x v="2"/>
    <s v="Medium"/>
    <n v="47.3"/>
    <s v="Wallet"/>
    <s v="GREEN10"/>
    <n v="236.93"/>
    <n v="47.39"/>
    <n v="34.119999999999997"/>
    <n v="223.66"/>
    <n v="120.03"/>
    <n v="31.51"/>
    <n v="151.55000000000001"/>
    <n v="72.11"/>
    <n v="32.24"/>
    <x v="4"/>
    <x v="0"/>
    <x v="0"/>
  </r>
  <r>
    <x v="4039"/>
    <x v="216"/>
    <s v="20:00"/>
    <s v="C0279"/>
    <n v="33"/>
    <s v="Male"/>
    <x v="11"/>
    <x v="3"/>
    <x v="1"/>
    <s v="PL01"/>
    <x v="1"/>
    <s v="Completed"/>
    <x v="4005"/>
    <x v="4024"/>
    <n v="1"/>
    <n v="33"/>
    <n v="63.5"/>
    <n v="100"/>
    <n v="14.86"/>
    <n v="145.19999999999999"/>
    <n v="2"/>
    <n v="60.9"/>
    <n v="63.6"/>
    <x v="1"/>
    <x v="1"/>
    <s v="Medium"/>
    <n v="63.8"/>
    <s v="Debit Card"/>
    <s v="None"/>
    <n v="200.4"/>
    <n v="0"/>
    <n v="36.07"/>
    <n v="236.48"/>
    <n v="85.1"/>
    <n v="33.340000000000003"/>
    <n v="118.44"/>
    <n v="118.03"/>
    <n v="49.91"/>
    <x v="8"/>
    <x v="0"/>
    <x v="2"/>
  </r>
  <r>
    <x v="4040"/>
    <x v="103"/>
    <s v="18:30"/>
    <s v="C0411"/>
    <n v="30"/>
    <s v="Male"/>
    <x v="19"/>
    <x v="5"/>
    <x v="0"/>
    <s v="PL02"/>
    <x v="0"/>
    <s v="Completed"/>
    <x v="4006"/>
    <x v="4025"/>
    <n v="9"/>
    <n v="67"/>
    <n v="21.6"/>
    <n v="38.4"/>
    <n v="7.54"/>
    <n v="111.2"/>
    <n v="4"/>
    <n v="79.099999999999994"/>
    <n v="72"/>
    <x v="1"/>
    <x v="2"/>
    <s v="Medium"/>
    <n v="63.4"/>
    <s v="RFID"/>
    <s v="APP10"/>
    <n v="95.52"/>
    <n v="12.42"/>
    <n v="14.96"/>
    <n v="98.06"/>
    <n v="47.51"/>
    <n v="5.41"/>
    <n v="52.92"/>
    <n v="45.14"/>
    <n v="46.03"/>
    <x v="1"/>
    <x v="0"/>
    <x v="6"/>
  </r>
  <r>
    <x v="4041"/>
    <x v="314"/>
    <s v="17:30"/>
    <s v="C0520"/>
    <n v="28"/>
    <s v="Male"/>
    <x v="19"/>
    <x v="4"/>
    <x v="0"/>
    <s v="PL03"/>
    <x v="0"/>
    <s v="Completed"/>
    <x v="4007"/>
    <x v="4026"/>
    <n v="3"/>
    <n v="51"/>
    <n v="33.1"/>
    <n v="48.5"/>
    <n v="4.93"/>
    <n v="70"/>
    <n v="0"/>
    <n v="28.6"/>
    <n v="22"/>
    <x v="1"/>
    <x v="1"/>
    <s v="Medium"/>
    <n v="22.3"/>
    <s v="RFID"/>
    <s v="APP10"/>
    <n v="73.599999999999994"/>
    <n v="13.25"/>
    <n v="10.86"/>
    <n v="71.209999999999994"/>
    <n v="35.94"/>
    <n v="10.33"/>
    <n v="46.28"/>
    <n v="24.94"/>
    <n v="35.020000000000003"/>
    <x v="5"/>
    <x v="0"/>
    <x v="5"/>
  </r>
  <r>
    <x v="4042"/>
    <x v="140"/>
    <s v="18:00"/>
    <s v="C0301"/>
    <n v="36"/>
    <s v="Male"/>
    <x v="8"/>
    <x v="9"/>
    <x v="0"/>
    <s v="PL01"/>
    <x v="1"/>
    <s v="Completed"/>
    <x v="4008"/>
    <x v="4027"/>
    <n v="8"/>
    <n v="59"/>
    <n v="39.4"/>
    <n v="75"/>
    <n v="9.48"/>
    <n v="56.5"/>
    <n v="7"/>
    <n v="98.4"/>
    <n v="95.6"/>
    <x v="1"/>
    <x v="2"/>
    <s v="Medium"/>
    <n v="62"/>
    <s v="RFID"/>
    <s v="WEEKEND5"/>
    <n v="99.85"/>
    <n v="4.99"/>
    <n v="17.07"/>
    <n v="111.93"/>
    <n v="66.12"/>
    <n v="19.989999999999998"/>
    <n v="86.11"/>
    <n v="25.82"/>
    <n v="23.07"/>
    <x v="9"/>
    <x v="0"/>
    <x v="4"/>
  </r>
  <r>
    <x v="4043"/>
    <x v="35"/>
    <s v="11:30"/>
    <s v="C0280"/>
    <n v="21"/>
    <s v="Female"/>
    <x v="17"/>
    <x v="6"/>
    <x v="0"/>
    <s v="PL01"/>
    <x v="0"/>
    <s v="Completed"/>
    <x v="4009"/>
    <x v="4028"/>
    <n v="4"/>
    <n v="53"/>
    <n v="19.5"/>
    <n v="66.599999999999994"/>
    <n v="29.23"/>
    <n v="114.9"/>
    <n v="6"/>
    <n v="67.7"/>
    <n v="43.7"/>
    <x v="0"/>
    <x v="2"/>
    <s v="Medium"/>
    <n v="11.8"/>
    <s v="Credit Card"/>
    <s v="APP10"/>
    <n v="365.74"/>
    <n v="36.57"/>
    <n v="59.25"/>
    <n v="388.42"/>
    <n v="192.02"/>
    <n v="20.079999999999998"/>
    <n v="212.1"/>
    <n v="176.33"/>
    <n v="45.4"/>
    <x v="4"/>
    <x v="0"/>
    <x v="5"/>
  </r>
  <r>
    <x v="4044"/>
    <x v="165"/>
    <s v="17:00"/>
    <s v="C0574"/>
    <n v="34"/>
    <s v="Male"/>
    <x v="1"/>
    <x v="9"/>
    <x v="0"/>
    <s v="PL03"/>
    <x v="0"/>
    <s v="Completed"/>
    <x v="4010"/>
    <x v="4029"/>
    <n v="9"/>
    <n v="68"/>
    <n v="32.200000000000003"/>
    <n v="50.5"/>
    <n v="4.78"/>
    <n v="119"/>
    <n v="2"/>
    <n v="47.8"/>
    <n v="58.4"/>
    <x v="1"/>
    <x v="1"/>
    <s v="Medium"/>
    <n v="52.1"/>
    <s v="Wallet"/>
    <s v="WELCOME10"/>
    <n v="50.55"/>
    <n v="9.1"/>
    <n v="7.46"/>
    <n v="48.91"/>
    <n v="24.73"/>
    <n v="8.9700000000000006"/>
    <n v="33.69"/>
    <n v="15.22"/>
    <n v="31.11"/>
    <x v="0"/>
    <x v="0"/>
    <x v="4"/>
  </r>
  <r>
    <x v="4045"/>
    <x v="346"/>
    <s v="19:00"/>
    <s v="C0387"/>
    <n v="34"/>
    <s v="Female"/>
    <x v="11"/>
    <x v="6"/>
    <x v="2"/>
    <s v="PL03"/>
    <x v="0"/>
    <s v="Completed"/>
    <x v="4011"/>
    <x v="4030"/>
    <n v="11"/>
    <n v="101"/>
    <n v="54.3"/>
    <n v="81.3"/>
    <n v="18.3"/>
    <n v="13.5"/>
    <n v="4"/>
    <n v="59.3"/>
    <n v="58.7"/>
    <x v="1"/>
    <x v="1"/>
    <s v="Low"/>
    <n v="44.9"/>
    <s v="RFID"/>
    <s v="WEEKEND5"/>
    <n v="264.33"/>
    <n v="34.36"/>
    <n v="41.39"/>
    <n v="271.36"/>
    <n v="103.73"/>
    <n v="22.19"/>
    <n v="125.92"/>
    <n v="145.43"/>
    <n v="53.6"/>
    <x v="1"/>
    <x v="0"/>
    <x v="1"/>
  </r>
  <r>
    <x v="4046"/>
    <x v="349"/>
    <s v="07:00"/>
    <s v="C1113"/>
    <n v="42"/>
    <s v="Female"/>
    <x v="27"/>
    <x v="8"/>
    <x v="0"/>
    <s v="PL01"/>
    <x v="0"/>
    <s v="Completed"/>
    <x v="4012"/>
    <x v="4031"/>
    <n v="8"/>
    <n v="53"/>
    <n v="30.3"/>
    <n v="73.099999999999994"/>
    <n v="8.0399999999999991"/>
    <n v="96.5"/>
    <n v="2"/>
    <n v="43.6"/>
    <n v="41"/>
    <x v="1"/>
    <x v="2"/>
    <s v="Low"/>
    <n v="51.2"/>
    <s v="Credit Card"/>
    <s v="GREEN10"/>
    <n v="99.01"/>
    <n v="9.9"/>
    <n v="16.04"/>
    <n v="105.15"/>
    <n v="55.18"/>
    <n v="10.17"/>
    <n v="65.349999999999994"/>
    <n v="39.799999999999997"/>
    <n v="37.85"/>
    <x v="6"/>
    <x v="0"/>
    <x v="4"/>
  </r>
  <r>
    <x v="4047"/>
    <x v="151"/>
    <s v="11:30"/>
    <s v="C0806"/>
    <n v="23"/>
    <s v="Female"/>
    <x v="27"/>
    <x v="4"/>
    <x v="0"/>
    <s v="PL02"/>
    <x v="0"/>
    <s v="Completed"/>
    <x v="4013"/>
    <x v="4032"/>
    <n v="8"/>
    <n v="51"/>
    <n v="38.299999999999997"/>
    <n v="70.3"/>
    <n v="10.54"/>
    <n v="32.700000000000003"/>
    <n v="0"/>
    <n v="55.7"/>
    <n v="49.1"/>
    <x v="0"/>
    <x v="2"/>
    <s v="Low"/>
    <n v="45.8"/>
    <s v="RFID"/>
    <s v="None"/>
    <n v="122.45"/>
    <n v="3.67"/>
    <n v="21.38"/>
    <n v="140.16"/>
    <n v="55.59"/>
    <n v="11.71"/>
    <n v="67.3"/>
    <n v="72.86"/>
    <n v="51.98"/>
    <x v="6"/>
    <x v="0"/>
    <x v="3"/>
  </r>
  <r>
    <x v="4048"/>
    <x v="323"/>
    <s v="20:45"/>
    <s v="C0698"/>
    <n v="32"/>
    <s v="Female"/>
    <x v="20"/>
    <x v="4"/>
    <x v="1"/>
    <s v="PL02"/>
    <x v="1"/>
    <s v="Completed"/>
    <x v="4014"/>
    <x v="4033"/>
    <n v="10"/>
    <n v="28"/>
    <n v="50.9"/>
    <n v="97.4"/>
    <n v="15.59"/>
    <n v="120.8"/>
    <n v="1"/>
    <n v="66.8"/>
    <n v="64.900000000000006"/>
    <x v="1"/>
    <x v="1"/>
    <s v="High"/>
    <n v="33"/>
    <s v="Debit Card"/>
    <s v="APP10"/>
    <n v="165.31"/>
    <n v="21.49"/>
    <n v="25.89"/>
    <n v="169.71"/>
    <n v="114.23"/>
    <n v="19.73"/>
    <n v="133.96"/>
    <n v="35.75"/>
    <n v="21.06"/>
    <x v="5"/>
    <x v="0"/>
    <x v="0"/>
  </r>
  <r>
    <x v="4049"/>
    <x v="333"/>
    <s v="22:15"/>
    <s v="C0781"/>
    <n v="33"/>
    <s v="Female"/>
    <x v="22"/>
    <x v="0"/>
    <x v="0"/>
    <s v="PL01"/>
    <x v="1"/>
    <s v="Completed"/>
    <x v="4015"/>
    <x v="4034"/>
    <n v="5"/>
    <n v="76"/>
    <n v="20.3"/>
    <n v="51"/>
    <n v="12.04"/>
    <n v="67.8"/>
    <n v="1"/>
    <n v="34"/>
    <n v="21.5"/>
    <x v="0"/>
    <x v="2"/>
    <s v="Medium"/>
    <n v="61"/>
    <s v="Debit Card"/>
    <s v="None"/>
    <n v="97.32"/>
    <n v="0"/>
    <n v="17.52"/>
    <n v="114.83"/>
    <n v="72.56"/>
    <n v="10.99"/>
    <n v="83.55"/>
    <n v="31.29"/>
    <n v="27.24"/>
    <x v="11"/>
    <x v="0"/>
    <x v="5"/>
  </r>
  <r>
    <x v="4050"/>
    <x v="83"/>
    <s v="17:00"/>
    <s v="C0759"/>
    <n v="31"/>
    <s v="Male"/>
    <x v="16"/>
    <x v="1"/>
    <x v="0"/>
    <s v="PL02"/>
    <x v="0"/>
    <s v="Completed"/>
    <x v="4016"/>
    <x v="4035"/>
    <n v="16"/>
    <n v="34"/>
    <n v="27.5"/>
    <n v="75.2"/>
    <n v="19.8"/>
    <n v="34.200000000000003"/>
    <n v="2"/>
    <n v="71.400000000000006"/>
    <n v="79.8"/>
    <x v="1"/>
    <x v="1"/>
    <s v="Medium"/>
    <n v="25.2"/>
    <s v="UPI"/>
    <s v="None"/>
    <n v="263.3"/>
    <n v="7.9"/>
    <n v="45.97"/>
    <n v="301.37"/>
    <n v="144.81"/>
    <n v="15.14"/>
    <n v="159.94999999999999"/>
    <n v="141.41999999999999"/>
    <n v="46.93"/>
    <x v="13"/>
    <x v="0"/>
    <x v="1"/>
  </r>
  <r>
    <x v="4051"/>
    <x v="96"/>
    <s v="19:15"/>
    <s v="C0855"/>
    <n v="39"/>
    <s v="Male"/>
    <x v="24"/>
    <x v="1"/>
    <x v="1"/>
    <s v="PL01"/>
    <x v="2"/>
    <s v="Failed"/>
    <x v="4017"/>
    <x v="4036"/>
    <n v="7"/>
    <n v="24"/>
    <n v="27.4"/>
    <n v="56.2"/>
    <n v="11.64"/>
    <n v="223.6"/>
    <n v="2"/>
    <n v="53.9"/>
    <n v="55.2"/>
    <x v="1"/>
    <x v="2"/>
    <s v="High"/>
    <n v="14.1"/>
    <s v="RFID"/>
    <s v="None"/>
    <n v="158.32"/>
    <n v="0"/>
    <n v="28.5"/>
    <n v="186.82"/>
    <n v="75.02"/>
    <n v="21.51"/>
    <n v="96.53"/>
    <n v="90.29"/>
    <n v="48.33"/>
    <x v="12"/>
    <x v="0"/>
    <x v="2"/>
  </r>
  <r>
    <x v="4052"/>
    <x v="260"/>
    <s v="11:30"/>
    <s v="C1190"/>
    <n v="32"/>
    <s v="Male"/>
    <x v="13"/>
    <x v="6"/>
    <x v="2"/>
    <s v="PL02"/>
    <x v="0"/>
    <s v="Completed"/>
    <x v="4018"/>
    <x v="4037"/>
    <n v="8"/>
    <n v="133"/>
    <n v="49.5"/>
    <n v="68.7"/>
    <n v="12.35"/>
    <n v="11.3"/>
    <n v="0"/>
    <n v="32.200000000000003"/>
    <n v="28.6"/>
    <x v="0"/>
    <x v="1"/>
    <s v="High"/>
    <n v="62.4"/>
    <s v="Debit Card"/>
    <s v="WELCOME10"/>
    <n v="133.91999999999999"/>
    <n v="17.41"/>
    <n v="20.97"/>
    <n v="137.47999999999999"/>
    <n v="75.72"/>
    <n v="6.85"/>
    <n v="82.57"/>
    <n v="54.92"/>
    <n v="39.94"/>
    <x v="1"/>
    <x v="0"/>
    <x v="3"/>
  </r>
  <r>
    <x v="4053"/>
    <x v="240"/>
    <s v="15:45"/>
    <s v="C1186"/>
    <n v="41"/>
    <s v="Female"/>
    <x v="26"/>
    <x v="4"/>
    <x v="0"/>
    <s v="PL01"/>
    <x v="0"/>
    <s v="Completed"/>
    <x v="4019"/>
    <x v="4038"/>
    <n v="0"/>
    <n v="53"/>
    <n v="12.1"/>
    <n v="65.3"/>
    <n v="17.5"/>
    <n v="80.8"/>
    <n v="2"/>
    <n v="47.3"/>
    <n v="51"/>
    <x v="0"/>
    <x v="1"/>
    <s v="Medium"/>
    <n v="20"/>
    <s v="Credit Card"/>
    <s v="WEEKEND5"/>
    <n v="192.81"/>
    <n v="9.64"/>
    <n v="32.97"/>
    <n v="216.14"/>
    <n v="104.65"/>
    <n v="12.59"/>
    <n v="117.23"/>
    <n v="98.91"/>
    <n v="45.76"/>
    <x v="9"/>
    <x v="0"/>
    <x v="3"/>
  </r>
  <r>
    <x v="4054"/>
    <x v="317"/>
    <s v="14:30"/>
    <s v="C0112"/>
    <n v="30"/>
    <s v="Male"/>
    <x v="12"/>
    <x v="7"/>
    <x v="1"/>
    <s v="PL01"/>
    <x v="0"/>
    <s v="Completed"/>
    <x v="4020"/>
    <x v="4039"/>
    <n v="0"/>
    <n v="29"/>
    <n v="50.5"/>
    <n v="83.4"/>
    <n v="26.13"/>
    <n v="163.9"/>
    <n v="2"/>
    <n v="33.700000000000003"/>
    <n v="20"/>
    <x v="0"/>
    <x v="1"/>
    <s v="Medium"/>
    <n v="33.9"/>
    <s v="RFID"/>
    <s v="None"/>
    <n v="286.18"/>
    <n v="0"/>
    <n v="51.51"/>
    <n v="337.69"/>
    <n v="183.06"/>
    <n v="6.08"/>
    <n v="189.14"/>
    <n v="148.55000000000001"/>
    <n v="43.99"/>
    <x v="13"/>
    <x v="0"/>
    <x v="5"/>
  </r>
  <r>
    <x v="4055"/>
    <x v="196"/>
    <s v="18:00"/>
    <s v="C0806"/>
    <n v="44"/>
    <s v="Female"/>
    <x v="25"/>
    <x v="9"/>
    <x v="0"/>
    <s v="PL04"/>
    <x v="1"/>
    <s v="Completed"/>
    <x v="4021"/>
    <x v="4040"/>
    <n v="7"/>
    <n v="25"/>
    <n v="18.600000000000001"/>
    <n v="47.2"/>
    <n v="7.3"/>
    <n v="97"/>
    <n v="2"/>
    <n v="56.9"/>
    <n v="56.9"/>
    <x v="1"/>
    <x v="4"/>
    <s v="Low"/>
    <n v="13.3"/>
    <s v="RFID"/>
    <s v="WELCOME10"/>
    <n v="82.23"/>
    <n v="16.45"/>
    <n v="11.84"/>
    <n v="77.63"/>
    <n v="43.35"/>
    <n v="6.51"/>
    <n v="49.86"/>
    <n v="27.77"/>
    <n v="35.770000000000003"/>
    <x v="4"/>
    <x v="0"/>
    <x v="2"/>
  </r>
  <r>
    <x v="4056"/>
    <x v="229"/>
    <s v="19:00"/>
    <s v="C0618"/>
    <n v="24"/>
    <s v="Male"/>
    <x v="7"/>
    <x v="2"/>
    <x v="2"/>
    <s v="PL01"/>
    <x v="0"/>
    <s v="Completed"/>
    <x v="4022"/>
    <x v="4041"/>
    <n v="4"/>
    <n v="85"/>
    <n v="63.5"/>
    <n v="80.2"/>
    <n v="8.98"/>
    <n v="12"/>
    <n v="3"/>
    <n v="51.3"/>
    <n v="47"/>
    <x v="1"/>
    <x v="1"/>
    <s v="Medium"/>
    <n v="39.1"/>
    <s v="UPI"/>
    <s v="WEEKEND5"/>
    <n v="105.83"/>
    <n v="5.29"/>
    <n v="18.100000000000001"/>
    <n v="118.64"/>
    <n v="56.23"/>
    <n v="26.8"/>
    <n v="83.03"/>
    <n v="35.61"/>
    <n v="30.01"/>
    <x v="5"/>
    <x v="0"/>
    <x v="1"/>
  </r>
  <r>
    <x v="4057"/>
    <x v="191"/>
    <s v="17:45"/>
    <s v="C0950"/>
    <n v="30"/>
    <s v="Male"/>
    <x v="8"/>
    <x v="7"/>
    <x v="0"/>
    <s v="PL01"/>
    <x v="0"/>
    <s v="Completed"/>
    <x v="4023"/>
    <x v="4042"/>
    <n v="4"/>
    <n v="40"/>
    <n v="50.7"/>
    <n v="69.900000000000006"/>
    <n v="14.33"/>
    <n v="68.900000000000006"/>
    <n v="3"/>
    <n v="55.2"/>
    <n v="57.9"/>
    <x v="1"/>
    <x v="4"/>
    <s v="High"/>
    <n v="64.2"/>
    <s v="UPI"/>
    <s v="GREEN10"/>
    <n v="199.06"/>
    <n v="19.91"/>
    <n v="32.25"/>
    <n v="211.4"/>
    <n v="73.86"/>
    <n v="26.17"/>
    <n v="100.03"/>
    <n v="111.37"/>
    <n v="52.68"/>
    <x v="1"/>
    <x v="0"/>
    <x v="0"/>
  </r>
  <r>
    <x v="4058"/>
    <x v="62"/>
    <s v="10:15"/>
    <s v="C0557"/>
    <n v="40"/>
    <s v="Female"/>
    <x v="19"/>
    <x v="6"/>
    <x v="0"/>
    <s v="PL01"/>
    <x v="0"/>
    <s v="Completed"/>
    <x v="4024"/>
    <x v="4043"/>
    <n v="0"/>
    <n v="50"/>
    <n v="36.200000000000003"/>
    <n v="68.599999999999994"/>
    <n v="20.22"/>
    <n v="61.2"/>
    <n v="0"/>
    <n v="39"/>
    <n v="51"/>
    <x v="0"/>
    <x v="2"/>
    <s v="Low"/>
    <n v="42.2"/>
    <s v="Wallet"/>
    <s v="APP10"/>
    <n v="248.09"/>
    <n v="24.81"/>
    <n v="40.19"/>
    <n v="263.47000000000003"/>
    <n v="112.84"/>
    <n v="20.56"/>
    <n v="133.4"/>
    <n v="130.07"/>
    <n v="49.37"/>
    <x v="0"/>
    <x v="0"/>
    <x v="4"/>
  </r>
  <r>
    <x v="4059"/>
    <x v="261"/>
    <s v="16:00"/>
    <s v="C0733"/>
    <n v="29"/>
    <s v="Male"/>
    <x v="4"/>
    <x v="3"/>
    <x v="0"/>
    <s v="PL01"/>
    <x v="1"/>
    <s v="Completed"/>
    <x v="4025"/>
    <x v="4044"/>
    <n v="10"/>
    <n v="34"/>
    <n v="30.6"/>
    <n v="79.400000000000006"/>
    <n v="20.329999999999998"/>
    <n v="107.7"/>
    <n v="1"/>
    <n v="66.3"/>
    <n v="63.2"/>
    <x v="0"/>
    <x v="3"/>
    <s v="Medium"/>
    <n v="19.7"/>
    <s v="Debit Card"/>
    <s v="None"/>
    <n v="176.21"/>
    <n v="0"/>
    <n v="31.72"/>
    <n v="207.93"/>
    <n v="126.5"/>
    <n v="24.48"/>
    <n v="150.97999999999999"/>
    <n v="56.94"/>
    <n v="27.39"/>
    <x v="5"/>
    <x v="0"/>
    <x v="4"/>
  </r>
  <r>
    <x v="4060"/>
    <x v="230"/>
    <s v="21:00"/>
    <s v="C0048"/>
    <n v="35"/>
    <s v="Male"/>
    <x v="0"/>
    <x v="3"/>
    <x v="2"/>
    <s v="PL01"/>
    <x v="1"/>
    <s v="Completed"/>
    <x v="4026"/>
    <x v="4045"/>
    <n v="0"/>
    <n v="103"/>
    <n v="56.9"/>
    <n v="80.2"/>
    <n v="9.81"/>
    <n v="10.8"/>
    <n v="0"/>
    <n v="26.2"/>
    <n v="25.4"/>
    <x v="0"/>
    <x v="1"/>
    <s v="Medium"/>
    <n v="59.7"/>
    <s v="Credit Card"/>
    <s v="WELCOME10"/>
    <n v="111.41"/>
    <n v="11.14"/>
    <n v="18.05"/>
    <n v="118.31"/>
    <n v="56.03"/>
    <n v="5.31"/>
    <n v="61.34"/>
    <n v="56.97"/>
    <n v="48.15"/>
    <x v="16"/>
    <x v="0"/>
    <x v="5"/>
  </r>
  <r>
    <x v="4061"/>
    <x v="141"/>
    <s v="10:15"/>
    <s v="C1188"/>
    <n v="20"/>
    <s v="Female"/>
    <x v="1"/>
    <x v="0"/>
    <x v="2"/>
    <s v="PL02"/>
    <x v="0"/>
    <s v="Completed"/>
    <x v="4027"/>
    <x v="4046"/>
    <n v="5"/>
    <n v="141"/>
    <n v="55.1"/>
    <n v="75"/>
    <n v="7.65"/>
    <n v="20.2"/>
    <n v="1"/>
    <n v="52.2"/>
    <n v="36.4"/>
    <x v="0"/>
    <x v="1"/>
    <s v="High"/>
    <n v="35.6"/>
    <s v="UPI"/>
    <s v="WEEKEND5"/>
    <n v="61.74"/>
    <n v="4.9400000000000004"/>
    <n v="10.220000000000001"/>
    <n v="67.03"/>
    <n v="49"/>
    <n v="7.45"/>
    <n v="56.45"/>
    <n v="10.57"/>
    <n v="15.78"/>
    <x v="1"/>
    <x v="0"/>
    <x v="1"/>
  </r>
  <r>
    <x v="4062"/>
    <x v="13"/>
    <s v="17:15"/>
    <s v="C1090"/>
    <n v="30"/>
    <s v="Male"/>
    <x v="7"/>
    <x v="1"/>
    <x v="0"/>
    <s v="PL02"/>
    <x v="1"/>
    <s v="Completed"/>
    <x v="4028"/>
    <x v="4047"/>
    <n v="10"/>
    <n v="39"/>
    <n v="36.200000000000003"/>
    <n v="66.099999999999994"/>
    <n v="12.14"/>
    <n v="66.900000000000006"/>
    <n v="2"/>
    <n v="37.299999999999997"/>
    <n v="24.3"/>
    <x v="1"/>
    <x v="1"/>
    <s v="Low"/>
    <n v="19.899999999999999"/>
    <s v="Debit Card"/>
    <s v="APP10"/>
    <n v="165.37"/>
    <n v="21.5"/>
    <n v="25.9"/>
    <n v="169.77"/>
    <n v="73.61"/>
    <n v="7.36"/>
    <n v="80.959999999999994"/>
    <n v="88.81"/>
    <n v="52.31"/>
    <x v="13"/>
    <x v="0"/>
    <x v="5"/>
  </r>
  <r>
    <x v="4063"/>
    <x v="308"/>
    <s v="06:45"/>
    <s v="C0939"/>
    <n v="25"/>
    <s v="Male"/>
    <x v="28"/>
    <x v="9"/>
    <x v="2"/>
    <s v="PL01"/>
    <x v="0"/>
    <s v="Completed"/>
    <x v="4029"/>
    <x v="4048"/>
    <n v="5"/>
    <n v="105"/>
    <n v="26.4"/>
    <n v="70"/>
    <n v="10.79"/>
    <n v="12.2"/>
    <n v="0"/>
    <n v="23.2"/>
    <n v="28.7"/>
    <x v="0"/>
    <x v="1"/>
    <s v="Medium"/>
    <n v="48.3"/>
    <s v="Credit Card"/>
    <s v="WEEKEND5"/>
    <n v="139.19"/>
    <n v="6.96"/>
    <n v="23.8"/>
    <n v="156.03"/>
    <n v="80.739999999999995"/>
    <n v="34.28"/>
    <n v="115.03"/>
    <n v="41"/>
    <n v="26.28"/>
    <x v="13"/>
    <x v="0"/>
    <x v="4"/>
  </r>
  <r>
    <x v="4064"/>
    <x v="56"/>
    <s v="07:45"/>
    <s v="C0483"/>
    <n v="22"/>
    <s v="Female"/>
    <x v="13"/>
    <x v="8"/>
    <x v="1"/>
    <s v="PL04"/>
    <x v="0"/>
    <s v="Failed"/>
    <x v="4030"/>
    <x v="4049"/>
    <n v="7"/>
    <n v="15"/>
    <n v="13.8"/>
    <n v="34.799999999999997"/>
    <n v="3.75"/>
    <n v="144.30000000000001"/>
    <n v="4"/>
    <n v="51.6"/>
    <n v="47.1"/>
    <x v="1"/>
    <x v="1"/>
    <s v="High"/>
    <n v="22"/>
    <s v="Wallet"/>
    <s v="WEEKEND5"/>
    <n v="47.77"/>
    <n v="8.1199999999999992"/>
    <n v="7.14"/>
    <n v="46.79"/>
    <n v="22.21"/>
    <n v="33.14"/>
    <n v="55.36"/>
    <n v="-8.57"/>
    <n v="-18.32"/>
    <x v="11"/>
    <x v="0"/>
    <x v="4"/>
  </r>
  <r>
    <x v="4065"/>
    <x v="225"/>
    <s v="06:00"/>
    <s v="C0009"/>
    <n v="37"/>
    <s v="Female"/>
    <x v="17"/>
    <x v="6"/>
    <x v="2"/>
    <s v="PL04"/>
    <x v="0"/>
    <s v="Completed"/>
    <x v="4031"/>
    <x v="4050"/>
    <n v="0"/>
    <n v="109"/>
    <n v="45.8"/>
    <n v="99.7"/>
    <n v="34.06"/>
    <n v="9.5"/>
    <n v="1"/>
    <n v="41.2"/>
    <n v="55.2"/>
    <x v="0"/>
    <x v="1"/>
    <s v="High"/>
    <n v="54.9"/>
    <s v="Credit Card"/>
    <s v="WEEKEND5"/>
    <n v="290.55"/>
    <n v="49.39"/>
    <n v="43.41"/>
    <n v="284.57"/>
    <n v="188.62"/>
    <n v="29.44"/>
    <n v="218.05"/>
    <n v="66.52"/>
    <n v="23.37"/>
    <x v="12"/>
    <x v="0"/>
    <x v="3"/>
  </r>
  <r>
    <x v="4066"/>
    <x v="219"/>
    <s v="17:15"/>
    <s v="C1067"/>
    <n v="47"/>
    <s v="Male"/>
    <x v="4"/>
    <x v="6"/>
    <x v="0"/>
    <s v="PL03"/>
    <x v="1"/>
    <s v="Completed"/>
    <x v="4032"/>
    <x v="4051"/>
    <n v="8"/>
    <n v="45"/>
    <n v="37.700000000000003"/>
    <n v="74.2"/>
    <n v="24.3"/>
    <n v="63.8"/>
    <n v="2"/>
    <n v="47.8"/>
    <n v="64.400000000000006"/>
    <x v="1"/>
    <x v="1"/>
    <s v="Medium"/>
    <n v="62.7"/>
    <s v="Debit Card"/>
    <s v="WELCOME10"/>
    <n v="282.17"/>
    <n v="50.79"/>
    <n v="41.65"/>
    <n v="273.02"/>
    <n v="130.88999999999999"/>
    <n v="20.74"/>
    <n v="151.63999999999999"/>
    <n v="121.39"/>
    <n v="44.46"/>
    <x v="4"/>
    <x v="0"/>
    <x v="2"/>
  </r>
  <r>
    <x v="4067"/>
    <x v="242"/>
    <s v="12:15"/>
    <s v="C0193"/>
    <n v="40"/>
    <s v="Male"/>
    <x v="7"/>
    <x v="1"/>
    <x v="1"/>
    <s v="PL01"/>
    <x v="0"/>
    <s v="Completed"/>
    <x v="4033"/>
    <x v="2598"/>
    <n v="0"/>
    <n v="23"/>
    <n v="23.2"/>
    <n v="51.6"/>
    <n v="12.24"/>
    <n v="158.1"/>
    <n v="4"/>
    <n v="76.2"/>
    <n v="64.5"/>
    <x v="0"/>
    <x v="1"/>
    <s v="Medium"/>
    <n v="64.099999999999994"/>
    <s v="Debit Card"/>
    <s v="None"/>
    <n v="135.13999999999999"/>
    <n v="0"/>
    <n v="24.33"/>
    <n v="159.47"/>
    <n v="88.95"/>
    <n v="11.72"/>
    <n v="100.67"/>
    <n v="58.8"/>
    <n v="36.869999999999997"/>
    <x v="6"/>
    <x v="0"/>
    <x v="3"/>
  </r>
  <r>
    <x v="4068"/>
    <x v="207"/>
    <s v="20:00"/>
    <s v="C0207"/>
    <n v="27"/>
    <s v="Male"/>
    <x v="24"/>
    <x v="3"/>
    <x v="2"/>
    <s v="PL01"/>
    <x v="1"/>
    <s v="Completed"/>
    <x v="4034"/>
    <x v="4052"/>
    <n v="6"/>
    <n v="157"/>
    <n v="11.9"/>
    <n v="29.6"/>
    <n v="7.38"/>
    <n v="13.6"/>
    <n v="7"/>
    <n v="91.4"/>
    <n v="92.5"/>
    <x v="1"/>
    <x v="1"/>
    <s v="Medium"/>
    <n v="61.3"/>
    <s v="RFID"/>
    <s v="WEEKEND5"/>
    <n v="109.75"/>
    <n v="5.49"/>
    <n v="18.77"/>
    <n v="123.03"/>
    <n v="46.82"/>
    <n v="31.79"/>
    <n v="78.62"/>
    <n v="44.41"/>
    <n v="36.1"/>
    <x v="6"/>
    <x v="0"/>
    <x v="3"/>
  </r>
  <r>
    <x v="4069"/>
    <x v="360"/>
    <s v="09:45"/>
    <s v="C1026"/>
    <n v="29"/>
    <s v="Male"/>
    <x v="27"/>
    <x v="7"/>
    <x v="0"/>
    <s v="PL01"/>
    <x v="0"/>
    <s v="Completed"/>
    <x v="4035"/>
    <x v="4053"/>
    <n v="8"/>
    <n v="22"/>
    <n v="59"/>
    <n v="100"/>
    <n v="32.18"/>
    <n v="36.700000000000003"/>
    <n v="0"/>
    <n v="48.5"/>
    <n v="40.4"/>
    <x v="1"/>
    <x v="0"/>
    <s v="Medium"/>
    <n v="49.6"/>
    <s v="UPI"/>
    <s v="APP10"/>
    <n v="444.1"/>
    <n v="44.41"/>
    <n v="71.94"/>
    <n v="471.64"/>
    <n v="235.79"/>
    <n v="15.38"/>
    <n v="251.17"/>
    <n v="220.46"/>
    <n v="46.74"/>
    <x v="4"/>
    <x v="0"/>
    <x v="6"/>
  </r>
  <r>
    <x v="4070"/>
    <x v="38"/>
    <s v="16:45"/>
    <s v="C0814"/>
    <n v="36"/>
    <s v="Male"/>
    <x v="10"/>
    <x v="7"/>
    <x v="2"/>
    <s v="PL01"/>
    <x v="1"/>
    <s v="Completed"/>
    <x v="4036"/>
    <x v="4054"/>
    <n v="3"/>
    <n v="87"/>
    <n v="58.4"/>
    <n v="97.6"/>
    <n v="30.41"/>
    <n v="21.3"/>
    <n v="0"/>
    <n v="45.8"/>
    <n v="51.4"/>
    <x v="0"/>
    <x v="1"/>
    <s v="Medium"/>
    <n v="30.6"/>
    <s v="Wallet"/>
    <s v="WELCOME10"/>
    <n v="391.85"/>
    <n v="39.18"/>
    <n v="63.48"/>
    <n v="416.14"/>
    <n v="153.6"/>
    <n v="30.77"/>
    <n v="184.37"/>
    <n v="231.77"/>
    <n v="55.69"/>
    <x v="6"/>
    <x v="0"/>
    <x v="4"/>
  </r>
  <r>
    <x v="4071"/>
    <x v="273"/>
    <s v="08:15"/>
    <s v="C0536"/>
    <n v="29"/>
    <s v="Female"/>
    <x v="13"/>
    <x v="0"/>
    <x v="2"/>
    <s v="PL01"/>
    <x v="0"/>
    <s v="Completed"/>
    <x v="4037"/>
    <x v="4055"/>
    <n v="5"/>
    <n v="118"/>
    <n v="20.399999999999999"/>
    <n v="69.400000000000006"/>
    <n v="18.87"/>
    <n v="16.3"/>
    <n v="1"/>
    <n v="37.200000000000003"/>
    <n v="32.4"/>
    <x v="1"/>
    <x v="2"/>
    <s v="Low"/>
    <n v="28.8"/>
    <s v="Debit Card"/>
    <s v="None"/>
    <n v="228"/>
    <n v="0"/>
    <n v="41.04"/>
    <n v="269.04000000000002"/>
    <n v="122.07"/>
    <n v="8.8800000000000008"/>
    <n v="130.94999999999999"/>
    <n v="138.09"/>
    <n v="51.33"/>
    <x v="13"/>
    <x v="0"/>
    <x v="4"/>
  </r>
  <r>
    <x v="4072"/>
    <x v="161"/>
    <s v="17:30"/>
    <s v="C0964"/>
    <n v="18"/>
    <s v="Female"/>
    <x v="24"/>
    <x v="4"/>
    <x v="2"/>
    <s v="PL03"/>
    <x v="0"/>
    <s v="Completed"/>
    <x v="4038"/>
    <x v="4056"/>
    <n v="3"/>
    <n v="64"/>
    <n v="45.7"/>
    <n v="70.400000000000006"/>
    <n v="8.18"/>
    <n v="20.2"/>
    <n v="4"/>
    <n v="65.2"/>
    <n v="65.900000000000006"/>
    <x v="1"/>
    <x v="3"/>
    <s v="Medium"/>
    <n v="55.9"/>
    <s v="Wallet"/>
    <s v="GREEN10"/>
    <n v="109.43"/>
    <n v="19.7"/>
    <n v="16.149999999999999"/>
    <n v="105.88"/>
    <n v="41.22"/>
    <n v="5.74"/>
    <n v="46.96"/>
    <n v="58.92"/>
    <n v="55.65"/>
    <x v="1"/>
    <x v="0"/>
    <x v="6"/>
  </r>
  <r>
    <x v="4073"/>
    <x v="328"/>
    <s v="14:00"/>
    <s v="C0698"/>
    <n v="40"/>
    <s v="Male"/>
    <x v="19"/>
    <x v="7"/>
    <x v="1"/>
    <s v="PL01"/>
    <x v="1"/>
    <s v="Completed"/>
    <x v="4039"/>
    <x v="4057"/>
    <n v="0"/>
    <n v="28"/>
    <n v="29.8"/>
    <n v="58"/>
    <n v="22.01"/>
    <n v="173.4"/>
    <n v="0"/>
    <n v="42.4"/>
    <n v="44.1"/>
    <x v="0"/>
    <x v="1"/>
    <s v="Medium"/>
    <n v="63.2"/>
    <s v="Credit Card"/>
    <s v="None"/>
    <n v="218.17"/>
    <n v="0"/>
    <n v="39.270000000000003"/>
    <n v="257.44"/>
    <n v="112.24"/>
    <n v="7.67"/>
    <n v="119.91"/>
    <n v="137.53"/>
    <n v="53.42"/>
    <x v="14"/>
    <x v="0"/>
    <x v="3"/>
  </r>
  <r>
    <x v="4074"/>
    <x v="266"/>
    <s v="16:15"/>
    <s v="C1079"/>
    <n v="19"/>
    <s v="Female"/>
    <x v="24"/>
    <x v="1"/>
    <x v="0"/>
    <s v="PL01"/>
    <x v="0"/>
    <s v="Cancelled"/>
    <x v="4040"/>
    <x v="4058"/>
    <n v="13"/>
    <n v="48"/>
    <n v="60.2"/>
    <n v="94.7"/>
    <n v="14.98"/>
    <n v="86.6"/>
    <n v="2"/>
    <n v="23.5"/>
    <n v="22.1"/>
    <x v="0"/>
    <x v="0"/>
    <s v="Low"/>
    <n v="29.8"/>
    <s v="Debit Card"/>
    <s v="None"/>
    <n v="129.86000000000001"/>
    <n v="0"/>
    <n v="23.38"/>
    <n v="153.24"/>
    <n v="96.8"/>
    <n v="14.24"/>
    <n v="111.05"/>
    <n v="42.19"/>
    <n v="27.53"/>
    <x v="2"/>
    <x v="4"/>
    <x v="4"/>
  </r>
  <r>
    <x v="4075"/>
    <x v="102"/>
    <s v="18:00"/>
    <s v="C1075"/>
    <n v="37"/>
    <s v="Female"/>
    <x v="13"/>
    <x v="3"/>
    <x v="2"/>
    <s v="PL01"/>
    <x v="0"/>
    <s v="Completed"/>
    <x v="4041"/>
    <x v="4059"/>
    <n v="7"/>
    <n v="129"/>
    <n v="19.600000000000001"/>
    <n v="72.900000000000006"/>
    <n v="22.18"/>
    <n v="7.7"/>
    <n v="6"/>
    <n v="75.599999999999994"/>
    <n v="60.4"/>
    <x v="1"/>
    <x v="4"/>
    <s v="Low"/>
    <n v="25.6"/>
    <s v="RFID"/>
    <s v="WELCOME10"/>
    <n v="321.5"/>
    <n v="32.15"/>
    <n v="52.08"/>
    <n v="341.43"/>
    <n v="125.32"/>
    <n v="5.89"/>
    <n v="131.19999999999999"/>
    <n v="210.23"/>
    <n v="61.57"/>
    <x v="16"/>
    <x v="0"/>
    <x v="0"/>
  </r>
  <r>
    <x v="4076"/>
    <x v="127"/>
    <s v="15:00"/>
    <s v="C0645"/>
    <n v="27"/>
    <s v="Female"/>
    <x v="13"/>
    <x v="4"/>
    <x v="0"/>
    <s v="PL01"/>
    <x v="0"/>
    <s v="Completed"/>
    <x v="4042"/>
    <x v="4060"/>
    <n v="13"/>
    <n v="50"/>
    <n v="33.4"/>
    <n v="62.9"/>
    <n v="9.35"/>
    <n v="52.8"/>
    <n v="1"/>
    <n v="44.1"/>
    <n v="47.3"/>
    <x v="0"/>
    <x v="3"/>
    <s v="Medium"/>
    <n v="29.2"/>
    <s v="RFID"/>
    <s v="WEEKEND5"/>
    <n v="89.05"/>
    <n v="4.45"/>
    <n v="15.23"/>
    <n v="99.83"/>
    <n v="48.23"/>
    <n v="15.76"/>
    <n v="63.99"/>
    <n v="35.83"/>
    <n v="35.89"/>
    <x v="12"/>
    <x v="0"/>
    <x v="5"/>
  </r>
  <r>
    <x v="4077"/>
    <x v="307"/>
    <s v="18:45"/>
    <s v="C1102"/>
    <n v="50"/>
    <s v="Male"/>
    <x v="22"/>
    <x v="5"/>
    <x v="2"/>
    <s v="PL01"/>
    <x v="0"/>
    <s v="Completed"/>
    <x v="4043"/>
    <x v="4061"/>
    <n v="12"/>
    <n v="96"/>
    <n v="22.6"/>
    <n v="75"/>
    <n v="23.55"/>
    <n v="20.399999999999999"/>
    <n v="6"/>
    <n v="100"/>
    <n v="76"/>
    <x v="1"/>
    <x v="0"/>
    <s v="Medium"/>
    <n v="60.7"/>
    <s v="Wallet"/>
    <s v="GREEN10"/>
    <n v="353.56"/>
    <n v="35.36"/>
    <n v="57.28"/>
    <n v="375.48"/>
    <n v="127.16"/>
    <n v="31.35"/>
    <n v="158.52000000000001"/>
    <n v="216.96"/>
    <n v="57.78"/>
    <x v="7"/>
    <x v="0"/>
    <x v="1"/>
  </r>
  <r>
    <x v="4078"/>
    <x v="51"/>
    <s v="09:45"/>
    <s v="C1045"/>
    <n v="35"/>
    <s v="Male"/>
    <x v="17"/>
    <x v="6"/>
    <x v="1"/>
    <s v="PL01"/>
    <x v="2"/>
    <s v="Completed"/>
    <x v="4044"/>
    <x v="4062"/>
    <n v="1"/>
    <n v="22"/>
    <n v="35.6"/>
    <n v="76"/>
    <n v="26.43"/>
    <n v="243.3"/>
    <n v="0"/>
    <n v="12.3"/>
    <n v="5"/>
    <x v="1"/>
    <x v="1"/>
    <s v="High"/>
    <n v="59.2"/>
    <s v="Debit Card"/>
    <s v="APP10"/>
    <n v="332.2"/>
    <n v="33.22"/>
    <n v="53.82"/>
    <n v="352.8"/>
    <n v="156.13999999999999"/>
    <n v="15.75"/>
    <n v="171.9"/>
    <n v="180.91"/>
    <n v="51.28"/>
    <x v="7"/>
    <x v="0"/>
    <x v="0"/>
  </r>
  <r>
    <x v="4079"/>
    <x v="108"/>
    <s v="20:30"/>
    <s v="C0459"/>
    <n v="22"/>
    <s v="Female"/>
    <x v="6"/>
    <x v="7"/>
    <x v="1"/>
    <s v="PL01"/>
    <x v="0"/>
    <s v="Completed"/>
    <x v="4045"/>
    <x v="4063"/>
    <n v="14"/>
    <n v="30"/>
    <n v="12.4"/>
    <n v="38.299999999999997"/>
    <n v="20.75"/>
    <n v="239"/>
    <n v="5"/>
    <n v="85.2"/>
    <n v="71.8"/>
    <x v="1"/>
    <x v="2"/>
    <s v="Low"/>
    <n v="59.6"/>
    <s v="UPI"/>
    <s v="None"/>
    <n v="247.98"/>
    <n v="0"/>
    <n v="44.64"/>
    <n v="292.62"/>
    <n v="136.37"/>
    <n v="25.83"/>
    <n v="162.19999999999999"/>
    <n v="130.41999999999999"/>
    <n v="44.57"/>
    <x v="5"/>
    <x v="0"/>
    <x v="6"/>
  </r>
  <r>
    <x v="4080"/>
    <x v="203"/>
    <s v="14:45"/>
    <s v="C1056"/>
    <n v="31"/>
    <s v="Male"/>
    <x v="9"/>
    <x v="3"/>
    <x v="1"/>
    <s v="PL01"/>
    <x v="1"/>
    <s v="Completed"/>
    <x v="4046"/>
    <x v="4064"/>
    <n v="0"/>
    <n v="24"/>
    <n v="57.7"/>
    <n v="79.599999999999994"/>
    <n v="9.36"/>
    <n v="198.9"/>
    <n v="0"/>
    <n v="23.3"/>
    <n v="31.8"/>
    <x v="0"/>
    <x v="4"/>
    <s v="Low"/>
    <n v="20.399999999999999"/>
    <s v="Wallet"/>
    <s v="None"/>
    <n v="93.11"/>
    <n v="0"/>
    <n v="16.760000000000002"/>
    <n v="109.87"/>
    <n v="56.88"/>
    <n v="17.190000000000001"/>
    <n v="74.069999999999993"/>
    <n v="35.799999999999997"/>
    <n v="32.58"/>
    <x v="12"/>
    <x v="0"/>
    <x v="2"/>
  </r>
  <r>
    <x v="4081"/>
    <x v="331"/>
    <s v="06:00"/>
    <s v="C1042"/>
    <n v="18"/>
    <s v="Female"/>
    <x v="23"/>
    <x v="2"/>
    <x v="1"/>
    <s v="PL03"/>
    <x v="0"/>
    <s v="Completed"/>
    <x v="4047"/>
    <x v="4065"/>
    <n v="9"/>
    <n v="36"/>
    <n v="29.4"/>
    <n v="82.9"/>
    <n v="30.04"/>
    <n v="128.69999999999999"/>
    <n v="1"/>
    <n v="37.299999999999997"/>
    <n v="50.9"/>
    <x v="0"/>
    <x v="3"/>
    <s v="Medium"/>
    <n v="32.4"/>
    <s v="UPI"/>
    <s v="None"/>
    <n v="353.48"/>
    <n v="28.28"/>
    <n v="58.54"/>
    <n v="383.74"/>
    <n v="211.96"/>
    <n v="21.13"/>
    <n v="233.09"/>
    <n v="150.65"/>
    <n v="39.26"/>
    <x v="14"/>
    <x v="0"/>
    <x v="5"/>
  </r>
  <r>
    <x v="4082"/>
    <x v="109"/>
    <s v="22:00"/>
    <s v="C1198"/>
    <n v="25"/>
    <s v="Female"/>
    <x v="4"/>
    <x v="9"/>
    <x v="1"/>
    <s v="PL02"/>
    <x v="0"/>
    <s v="Completed"/>
    <x v="4048"/>
    <x v="4066"/>
    <n v="6"/>
    <n v="28"/>
    <n v="27.3"/>
    <n v="56.4"/>
    <n v="7.32"/>
    <n v="239.1"/>
    <n v="0"/>
    <n v="32.700000000000003"/>
    <n v="37.299999999999997"/>
    <x v="0"/>
    <x v="4"/>
    <s v="Medium"/>
    <n v="36"/>
    <s v="RFID"/>
    <s v="WELCOME10"/>
    <n v="90.59"/>
    <n v="11.78"/>
    <n v="14.19"/>
    <n v="93"/>
    <n v="47.41"/>
    <n v="5.75"/>
    <n v="53.16"/>
    <n v="39.840000000000003"/>
    <n v="42.84"/>
    <x v="4"/>
    <x v="0"/>
    <x v="6"/>
  </r>
  <r>
    <x v="4083"/>
    <x v="10"/>
    <s v="17:15"/>
    <s v="C0569"/>
    <n v="37"/>
    <s v="Female"/>
    <x v="24"/>
    <x v="3"/>
    <x v="2"/>
    <s v="PL02"/>
    <x v="0"/>
    <s v="Completed"/>
    <x v="4049"/>
    <x v="4067"/>
    <n v="8"/>
    <n v="134"/>
    <n v="13.8"/>
    <n v="52.6"/>
    <n v="16.309999999999999"/>
    <n v="15.9"/>
    <n v="4"/>
    <n v="76.599999999999994"/>
    <n v="73.8"/>
    <x v="1"/>
    <x v="0"/>
    <s v="Medium"/>
    <n v="42"/>
    <s v="Wallet"/>
    <s v="None"/>
    <n v="232.55"/>
    <n v="6.98"/>
    <n v="40.6"/>
    <n v="266.18"/>
    <n v="97.83"/>
    <n v="12.07"/>
    <n v="109.9"/>
    <n v="156.29"/>
    <n v="58.71"/>
    <x v="6"/>
    <x v="0"/>
    <x v="1"/>
  </r>
  <r>
    <x v="4084"/>
    <x v="126"/>
    <s v="04:45"/>
    <s v="C0982"/>
    <n v="31"/>
    <s v="Female"/>
    <x v="22"/>
    <x v="4"/>
    <x v="2"/>
    <s v="PL04"/>
    <x v="0"/>
    <s v="Completed"/>
    <x v="4050"/>
    <x v="4068"/>
    <n v="6"/>
    <n v="146"/>
    <n v="23.6"/>
    <n v="60.5"/>
    <n v="11.58"/>
    <n v="19.3"/>
    <n v="0"/>
    <n v="27.4"/>
    <n v="30.4"/>
    <x v="0"/>
    <x v="3"/>
    <s v="Medium"/>
    <n v="56.6"/>
    <s v="UPI"/>
    <s v="None"/>
    <n v="98.15"/>
    <n v="11.78"/>
    <n v="15.55"/>
    <n v="101.91"/>
    <n v="79.37"/>
    <n v="16.18"/>
    <n v="95.54"/>
    <n v="6.37"/>
    <n v="6.25"/>
    <x v="0"/>
    <x v="0"/>
    <x v="2"/>
  </r>
  <r>
    <x v="4085"/>
    <x v="83"/>
    <s v="14:45"/>
    <s v="C0584"/>
    <n v="26"/>
    <s v="Male"/>
    <x v="18"/>
    <x v="7"/>
    <x v="0"/>
    <s v="PL02"/>
    <x v="0"/>
    <s v="Completed"/>
    <x v="4051"/>
    <x v="4069"/>
    <n v="6"/>
    <n v="45"/>
    <n v="42.1"/>
    <n v="58.5"/>
    <n v="12.38"/>
    <n v="31.6"/>
    <n v="0"/>
    <n v="37.5"/>
    <n v="43.9"/>
    <x v="0"/>
    <x v="1"/>
    <s v="Medium"/>
    <n v="12.7"/>
    <s v="RFID"/>
    <s v="None"/>
    <n v="118.76"/>
    <n v="3.56"/>
    <n v="20.74"/>
    <n v="135.94"/>
    <n v="80.94"/>
    <n v="8.4"/>
    <n v="89.34"/>
    <n v="46.59"/>
    <n v="34.28"/>
    <x v="12"/>
    <x v="0"/>
    <x v="1"/>
  </r>
  <r>
    <x v="4086"/>
    <x v="269"/>
    <s v="17:15"/>
    <s v="C0708"/>
    <n v="44"/>
    <s v="Male"/>
    <x v="2"/>
    <x v="4"/>
    <x v="0"/>
    <s v="PL02"/>
    <x v="1"/>
    <s v="Cancelled"/>
    <x v="4052"/>
    <x v="4070"/>
    <n v="11"/>
    <n v="60"/>
    <n v="36.5"/>
    <n v="68"/>
    <n v="10.62"/>
    <n v="115.1"/>
    <n v="4"/>
    <n v="70.099999999999994"/>
    <n v="73.7"/>
    <x v="1"/>
    <x v="1"/>
    <s v="High"/>
    <n v="20.7"/>
    <s v="Debit Card"/>
    <s v="WEEKEND5"/>
    <n v="119.26"/>
    <n v="9.5399999999999991"/>
    <n v="19.75"/>
    <n v="129.47"/>
    <n v="62.07"/>
    <n v="8.06"/>
    <n v="70.13"/>
    <n v="59.34"/>
    <n v="45.83"/>
    <x v="15"/>
    <x v="1"/>
    <x v="4"/>
  </r>
  <r>
    <x v="4087"/>
    <x v="271"/>
    <s v="21:00"/>
    <s v="C0046"/>
    <n v="25"/>
    <s v="Male"/>
    <x v="29"/>
    <x v="9"/>
    <x v="0"/>
    <s v="PL03"/>
    <x v="1"/>
    <s v="Completed"/>
    <x v="4053"/>
    <x v="4071"/>
    <n v="9"/>
    <n v="48"/>
    <n v="11.4"/>
    <n v="36.1"/>
    <n v="6.7"/>
    <n v="66.900000000000006"/>
    <n v="0"/>
    <n v="32.9"/>
    <n v="43.3"/>
    <x v="0"/>
    <x v="1"/>
    <s v="Medium"/>
    <n v="10.7"/>
    <s v="Debit Card"/>
    <s v="WELCOME10"/>
    <n v="54.11"/>
    <n v="9.74"/>
    <n v="7.99"/>
    <n v="52.35"/>
    <n v="34.97"/>
    <n v="8.32"/>
    <n v="43.28"/>
    <n v="9.07"/>
    <n v="17.32"/>
    <x v="4"/>
    <x v="0"/>
    <x v="2"/>
  </r>
  <r>
    <x v="4088"/>
    <x v="272"/>
    <s v="19:00"/>
    <s v="C0548"/>
    <n v="40"/>
    <s v="Other"/>
    <x v="0"/>
    <x v="2"/>
    <x v="1"/>
    <s v="PL01"/>
    <x v="0"/>
    <s v="Completed"/>
    <x v="4054"/>
    <x v="4072"/>
    <n v="6"/>
    <n v="27"/>
    <n v="43.9"/>
    <n v="86.6"/>
    <n v="23.54"/>
    <n v="162.80000000000001"/>
    <n v="8"/>
    <n v="100"/>
    <n v="95.8"/>
    <x v="1"/>
    <x v="2"/>
    <s v="Low"/>
    <n v="34.700000000000003"/>
    <s v="RFID"/>
    <s v="WELCOME10"/>
    <n v="307.16000000000003"/>
    <n v="30.72"/>
    <n v="49.76"/>
    <n v="326.20999999999998"/>
    <n v="146.44"/>
    <n v="15.56"/>
    <n v="162"/>
    <n v="164.21"/>
    <n v="50.34"/>
    <x v="12"/>
    <x v="0"/>
    <x v="1"/>
  </r>
  <r>
    <x v="4089"/>
    <x v="3"/>
    <s v="21:45"/>
    <s v="C0842"/>
    <n v="32"/>
    <s v="Male"/>
    <x v="16"/>
    <x v="6"/>
    <x v="0"/>
    <s v="PL04"/>
    <x v="2"/>
    <s v="Completed"/>
    <x v="4055"/>
    <x v="4073"/>
    <n v="14"/>
    <n v="32"/>
    <n v="53.2"/>
    <n v="89.2"/>
    <n v="23.38"/>
    <n v="48.3"/>
    <n v="0"/>
    <n v="36.6"/>
    <n v="36.1"/>
    <x v="0"/>
    <x v="3"/>
    <s v="Medium"/>
    <n v="20"/>
    <s v="Debit Card"/>
    <s v="None"/>
    <n v="223.56"/>
    <n v="26.83"/>
    <n v="35.409999999999997"/>
    <n v="232.14"/>
    <n v="161.76"/>
    <n v="26.81"/>
    <n v="188.57"/>
    <n v="43.57"/>
    <n v="18.77"/>
    <x v="1"/>
    <x v="0"/>
    <x v="3"/>
  </r>
  <r>
    <x v="4090"/>
    <x v="344"/>
    <s v="20:30"/>
    <s v="C0045"/>
    <n v="24"/>
    <s v="Female"/>
    <x v="3"/>
    <x v="0"/>
    <x v="1"/>
    <s v="PL01"/>
    <x v="1"/>
    <s v="Completed"/>
    <x v="4056"/>
    <x v="4074"/>
    <n v="9"/>
    <n v="27"/>
    <n v="25.4"/>
    <n v="56.3"/>
    <n v="11.39"/>
    <n v="201.5"/>
    <n v="3"/>
    <n v="49.6"/>
    <n v="53.6"/>
    <x v="1"/>
    <x v="1"/>
    <s v="Medium"/>
    <n v="18.399999999999999"/>
    <s v="UPI"/>
    <s v="None"/>
    <n v="126.58"/>
    <n v="0"/>
    <n v="22.78"/>
    <n v="149.36000000000001"/>
    <n v="61.27"/>
    <n v="31.93"/>
    <n v="93.2"/>
    <n v="56.17"/>
    <n v="37.6"/>
    <x v="9"/>
    <x v="0"/>
    <x v="1"/>
  </r>
  <r>
    <x v="4091"/>
    <x v="155"/>
    <s v="19:00"/>
    <s v="C0228"/>
    <n v="33"/>
    <s v="Female"/>
    <x v="19"/>
    <x v="2"/>
    <x v="0"/>
    <s v="PL01"/>
    <x v="0"/>
    <s v="Completed"/>
    <x v="4057"/>
    <x v="4075"/>
    <n v="7"/>
    <n v="46"/>
    <n v="29.3"/>
    <n v="76.400000000000006"/>
    <n v="26.11"/>
    <n v="113.7"/>
    <n v="2"/>
    <n v="48.6"/>
    <n v="50.3"/>
    <x v="1"/>
    <x v="0"/>
    <s v="Low"/>
    <n v="37.5"/>
    <s v="Credit Card"/>
    <s v="APP10"/>
    <n v="380.22"/>
    <n v="38.020000000000003"/>
    <n v="61.6"/>
    <n v="403.79"/>
    <n v="194.8"/>
    <n v="15.41"/>
    <n v="210.21"/>
    <n v="193.58"/>
    <n v="47.94"/>
    <x v="12"/>
    <x v="0"/>
    <x v="4"/>
  </r>
  <r>
    <x v="4092"/>
    <x v="88"/>
    <s v="08:30"/>
    <s v="C0084"/>
    <n v="39"/>
    <s v="Female"/>
    <x v="20"/>
    <x v="2"/>
    <x v="0"/>
    <s v="PL02"/>
    <x v="0"/>
    <s v="Completed"/>
    <x v="4058"/>
    <x v="4076"/>
    <n v="16"/>
    <n v="48"/>
    <n v="31.3"/>
    <n v="68.2"/>
    <n v="19.57"/>
    <n v="117.9"/>
    <n v="7"/>
    <n v="90.2"/>
    <n v="83.6"/>
    <x v="1"/>
    <x v="1"/>
    <s v="Medium"/>
    <n v="54.2"/>
    <s v="RFID"/>
    <s v="WEEKEND5"/>
    <n v="236.16"/>
    <n v="18.89"/>
    <n v="39.11"/>
    <n v="256.38"/>
    <n v="104.42"/>
    <n v="7.75"/>
    <n v="112.18"/>
    <n v="144.19999999999999"/>
    <n v="56.24"/>
    <x v="5"/>
    <x v="0"/>
    <x v="5"/>
  </r>
  <r>
    <x v="4093"/>
    <x v="233"/>
    <s v="19:00"/>
    <s v="C1156"/>
    <n v="35"/>
    <s v="Female"/>
    <x v="23"/>
    <x v="4"/>
    <x v="1"/>
    <s v="PL01"/>
    <x v="0"/>
    <s v="Completed"/>
    <x v="4059"/>
    <x v="4077"/>
    <n v="12"/>
    <n v="22"/>
    <n v="38.1"/>
    <n v="91.3"/>
    <n v="17.53"/>
    <n v="122"/>
    <n v="2"/>
    <n v="38.700000000000003"/>
    <n v="56.5"/>
    <x v="1"/>
    <x v="2"/>
    <s v="High"/>
    <n v="14.5"/>
    <s v="UPI"/>
    <s v="None"/>
    <n v="252.74"/>
    <n v="0"/>
    <n v="45.49"/>
    <n v="298.23"/>
    <n v="129.44999999999999"/>
    <n v="24.66"/>
    <n v="154.11000000000001"/>
    <n v="144.12"/>
    <n v="48.33"/>
    <x v="6"/>
    <x v="0"/>
    <x v="5"/>
  </r>
  <r>
    <x v="4094"/>
    <x v="151"/>
    <s v="07:00"/>
    <s v="C0762"/>
    <n v="21"/>
    <s v="Female"/>
    <x v="11"/>
    <x v="7"/>
    <x v="0"/>
    <s v="PL03"/>
    <x v="1"/>
    <s v="Completed"/>
    <x v="4060"/>
    <x v="4078"/>
    <n v="9"/>
    <n v="49"/>
    <n v="54.6"/>
    <n v="87"/>
    <n v="25.79"/>
    <n v="55.2"/>
    <n v="3"/>
    <n v="38.700000000000003"/>
    <n v="28"/>
    <x v="1"/>
    <x v="1"/>
    <s v="High"/>
    <n v="26.2"/>
    <s v="Credit Card"/>
    <s v="None"/>
    <n v="363.98"/>
    <n v="29.12"/>
    <n v="60.28"/>
    <n v="395.14"/>
    <n v="160.74"/>
    <n v="20.72"/>
    <n v="181.47"/>
    <n v="213.67"/>
    <n v="54.08"/>
    <x v="7"/>
    <x v="0"/>
    <x v="3"/>
  </r>
  <r>
    <x v="4095"/>
    <x v="300"/>
    <s v="15:30"/>
    <s v="C1152"/>
    <n v="33"/>
    <s v="Male"/>
    <x v="26"/>
    <x v="6"/>
    <x v="1"/>
    <s v="PL01"/>
    <x v="0"/>
    <s v="Completed"/>
    <x v="4061"/>
    <x v="4079"/>
    <n v="0"/>
    <n v="16"/>
    <n v="47.1"/>
    <n v="94.4"/>
    <n v="29.39"/>
    <n v="151.6"/>
    <n v="2"/>
    <n v="53.3"/>
    <n v="49.7"/>
    <x v="0"/>
    <x v="1"/>
    <s v="Low"/>
    <n v="22.6"/>
    <s v="UPI"/>
    <s v="APP10"/>
    <n v="321.13"/>
    <n v="32.11"/>
    <n v="52.02"/>
    <n v="341.03"/>
    <n v="169.55"/>
    <n v="31.14"/>
    <n v="200.7"/>
    <n v="140.34"/>
    <n v="41.15"/>
    <x v="8"/>
    <x v="0"/>
    <x v="0"/>
  </r>
  <r>
    <x v="4096"/>
    <x v="338"/>
    <s v="22:45"/>
    <s v="C0016"/>
    <n v="35"/>
    <s v="Male"/>
    <x v="0"/>
    <x v="2"/>
    <x v="2"/>
    <s v="PL01"/>
    <x v="0"/>
    <s v="Completed"/>
    <x v="4062"/>
    <x v="4080"/>
    <n v="11"/>
    <n v="152"/>
    <n v="40.5"/>
    <n v="95.4"/>
    <n v="29.77"/>
    <n v="13.8"/>
    <n v="0"/>
    <n v="50.2"/>
    <n v="46.3"/>
    <x v="0"/>
    <x v="2"/>
    <s v="Medium"/>
    <n v="13.8"/>
    <s v="Debit Card"/>
    <s v="None"/>
    <n v="371.11"/>
    <n v="0"/>
    <n v="66.8"/>
    <n v="437.91"/>
    <n v="213.69"/>
    <n v="20.64"/>
    <n v="234.33"/>
    <n v="203.58"/>
    <n v="46.49"/>
    <x v="2"/>
    <x v="0"/>
    <x v="0"/>
  </r>
  <r>
    <x v="4097"/>
    <x v="283"/>
    <s v="08:30"/>
    <s v="C0678"/>
    <n v="37"/>
    <s v="Male"/>
    <x v="16"/>
    <x v="7"/>
    <x v="1"/>
    <s v="PL01"/>
    <x v="0"/>
    <s v="Failed"/>
    <x v="4063"/>
    <x v="4081"/>
    <n v="9"/>
    <n v="25"/>
    <n v="21.4"/>
    <n v="71.5"/>
    <n v="38.15"/>
    <n v="208.1"/>
    <n v="0"/>
    <n v="40.799999999999997"/>
    <n v="37.6"/>
    <x v="1"/>
    <x v="3"/>
    <s v="High"/>
    <n v="51.2"/>
    <s v="UPI"/>
    <s v="None"/>
    <n v="529.26"/>
    <n v="0"/>
    <n v="95.27"/>
    <n v="624.52"/>
    <n v="270.58"/>
    <n v="17.829999999999998"/>
    <n v="288.41000000000003"/>
    <n v="336.11"/>
    <n v="53.82"/>
    <x v="15"/>
    <x v="0"/>
    <x v="2"/>
  </r>
  <r>
    <x v="4098"/>
    <x v="185"/>
    <s v="18:00"/>
    <s v="C0862"/>
    <n v="25"/>
    <s v="Male"/>
    <x v="12"/>
    <x v="6"/>
    <x v="0"/>
    <s v="PL03"/>
    <x v="1"/>
    <s v="Completed"/>
    <x v="4064"/>
    <x v="4082"/>
    <n v="4"/>
    <n v="54"/>
    <n v="17.899999999999999"/>
    <n v="69.099999999999994"/>
    <n v="32.770000000000003"/>
    <n v="113.8"/>
    <n v="0"/>
    <n v="10.9"/>
    <n v="19.3"/>
    <x v="1"/>
    <x v="3"/>
    <s v="High"/>
    <n v="36.9"/>
    <s v="Wallet"/>
    <s v="APP10"/>
    <n v="369.92"/>
    <n v="66.59"/>
    <n v="54.6"/>
    <n v="357.93"/>
    <n v="226.76"/>
    <n v="13.66"/>
    <n v="240.42"/>
    <n v="117.51"/>
    <n v="32.83"/>
    <x v="14"/>
    <x v="0"/>
    <x v="1"/>
  </r>
  <r>
    <x v="4099"/>
    <x v="301"/>
    <s v="13:45"/>
    <s v="C0002"/>
    <n v="31"/>
    <s v="Female"/>
    <x v="9"/>
    <x v="7"/>
    <x v="2"/>
    <s v="PL02"/>
    <x v="0"/>
    <s v="Completed"/>
    <x v="1664"/>
    <x v="4083"/>
    <n v="0"/>
    <n v="118"/>
    <n v="12.6"/>
    <n v="32.299999999999997"/>
    <n v="15.9"/>
    <n v="19.2"/>
    <n v="0"/>
    <n v="24.9"/>
    <n v="22"/>
    <x v="0"/>
    <x v="2"/>
    <s v="Low"/>
    <n v="39"/>
    <s v="RFID"/>
    <s v="None"/>
    <n v="138.24"/>
    <n v="4.1500000000000004"/>
    <n v="24.14"/>
    <n v="158.22999999999999"/>
    <n v="92.21"/>
    <n v="31.54"/>
    <n v="123.75"/>
    <n v="34.479999999999997"/>
    <n v="21.79"/>
    <x v="7"/>
    <x v="0"/>
    <x v="4"/>
  </r>
  <r>
    <x v="4100"/>
    <x v="38"/>
    <s v="10:15"/>
    <s v="C0624"/>
    <n v="31"/>
    <s v="Female"/>
    <x v="1"/>
    <x v="7"/>
    <x v="0"/>
    <s v="PL03"/>
    <x v="0"/>
    <s v="Completed"/>
    <x v="4065"/>
    <x v="4084"/>
    <n v="0"/>
    <n v="27"/>
    <n v="29"/>
    <n v="53.3"/>
    <n v="19.21"/>
    <n v="59.9"/>
    <n v="0"/>
    <n v="44.2"/>
    <n v="55.9"/>
    <x v="0"/>
    <x v="1"/>
    <s v="Low"/>
    <n v="55"/>
    <s v="Credit Card"/>
    <s v="None"/>
    <n v="160.31"/>
    <n v="12.82"/>
    <n v="26.55"/>
    <n v="174.03"/>
    <n v="101.95"/>
    <n v="14.17"/>
    <n v="116.12"/>
    <n v="57.92"/>
    <n v="33.28"/>
    <x v="6"/>
    <x v="0"/>
    <x v="4"/>
  </r>
  <r>
    <x v="4101"/>
    <x v="25"/>
    <s v="15:15"/>
    <s v="C1114"/>
    <n v="28"/>
    <s v="Female"/>
    <x v="13"/>
    <x v="2"/>
    <x v="2"/>
    <s v="PL01"/>
    <x v="0"/>
    <s v="Completed"/>
    <x v="4066"/>
    <x v="4085"/>
    <n v="0"/>
    <n v="105"/>
    <n v="52.7"/>
    <n v="85"/>
    <n v="17.34"/>
    <n v="13.5"/>
    <n v="3"/>
    <n v="79"/>
    <n v="79.099999999999994"/>
    <x v="0"/>
    <x v="1"/>
    <s v="High"/>
    <n v="24.4"/>
    <s v="Wallet"/>
    <s v="APP10"/>
    <n v="173.17"/>
    <n v="17.32"/>
    <n v="28.05"/>
    <n v="183.9"/>
    <n v="126.77"/>
    <n v="8.39"/>
    <n v="135.16999999999999"/>
    <n v="48.74"/>
    <n v="26.5"/>
    <x v="9"/>
    <x v="0"/>
    <x v="3"/>
  </r>
  <r>
    <x v="4102"/>
    <x v="115"/>
    <s v="17:30"/>
    <s v="C0829"/>
    <n v="25"/>
    <s v="Female"/>
    <x v="19"/>
    <x v="0"/>
    <x v="1"/>
    <s v="PL01"/>
    <x v="1"/>
    <s v="Completed"/>
    <x v="4067"/>
    <x v="4086"/>
    <n v="6"/>
    <n v="27"/>
    <n v="38.799999999999997"/>
    <n v="80.099999999999994"/>
    <n v="15.16"/>
    <n v="133.4"/>
    <n v="3"/>
    <n v="73.599999999999994"/>
    <n v="78.5"/>
    <x v="1"/>
    <x v="1"/>
    <s v="High"/>
    <n v="19.600000000000001"/>
    <s v="Credit Card"/>
    <s v="GREEN10"/>
    <n v="163.72"/>
    <n v="16.37"/>
    <n v="26.52"/>
    <n v="173.87"/>
    <n v="96.3"/>
    <n v="29.49"/>
    <n v="125.79"/>
    <n v="48.07"/>
    <n v="27.65"/>
    <x v="1"/>
    <x v="0"/>
    <x v="6"/>
  </r>
  <r>
    <x v="4103"/>
    <x v="106"/>
    <s v="18:00"/>
    <s v="C0670"/>
    <n v="33"/>
    <s v="Male"/>
    <x v="29"/>
    <x v="2"/>
    <x v="0"/>
    <s v="PL03"/>
    <x v="2"/>
    <s v="Completed"/>
    <x v="4068"/>
    <x v="4087"/>
    <n v="5"/>
    <n v="55"/>
    <n v="30.8"/>
    <n v="49.3"/>
    <n v="10.33"/>
    <n v="74.3"/>
    <n v="0"/>
    <n v="13.3"/>
    <n v="15.7"/>
    <x v="1"/>
    <x v="1"/>
    <s v="Medium"/>
    <n v="31.4"/>
    <s v="Debit Card"/>
    <s v="APP10"/>
    <n v="133.81"/>
    <n v="24.09"/>
    <n v="19.75"/>
    <n v="129.47"/>
    <n v="68.19"/>
    <n v="6.17"/>
    <n v="74.349999999999994"/>
    <n v="55.12"/>
    <n v="42.57"/>
    <x v="4"/>
    <x v="0"/>
    <x v="6"/>
  </r>
  <r>
    <x v="4104"/>
    <x v="268"/>
    <s v="19:15"/>
    <s v="C1059"/>
    <n v="26"/>
    <s v="Male"/>
    <x v="11"/>
    <x v="9"/>
    <x v="1"/>
    <s v="PL02"/>
    <x v="1"/>
    <s v="Completed"/>
    <x v="4069"/>
    <x v="4088"/>
    <n v="10"/>
    <n v="35"/>
    <n v="33.200000000000003"/>
    <n v="85.7"/>
    <n v="13.01"/>
    <n v="228.1"/>
    <n v="2"/>
    <n v="51.4"/>
    <n v="60.1"/>
    <x v="1"/>
    <x v="1"/>
    <s v="Medium"/>
    <n v="35"/>
    <s v="Debit Card"/>
    <s v="WELCOME10"/>
    <n v="175.45"/>
    <n v="22.81"/>
    <n v="27.48"/>
    <n v="180.12"/>
    <n v="85.12"/>
    <n v="27.07"/>
    <n v="112.19"/>
    <n v="67.930000000000007"/>
    <n v="37.72"/>
    <x v="4"/>
    <x v="0"/>
    <x v="3"/>
  </r>
  <r>
    <x v="4105"/>
    <x v="115"/>
    <s v="16:45"/>
    <s v="C0432"/>
    <n v="18"/>
    <s v="Female"/>
    <x v="25"/>
    <x v="4"/>
    <x v="2"/>
    <s v="PL02"/>
    <x v="1"/>
    <s v="Completed"/>
    <x v="4070"/>
    <x v="4089"/>
    <n v="4"/>
    <n v="91"/>
    <n v="57.5"/>
    <n v="99.6"/>
    <n v="14.34"/>
    <n v="19.2"/>
    <n v="2"/>
    <n v="46.3"/>
    <n v="47.3"/>
    <x v="0"/>
    <x v="0"/>
    <s v="Medium"/>
    <n v="58.1"/>
    <s v="UPI"/>
    <s v="None"/>
    <n v="182.94"/>
    <n v="5.49"/>
    <n v="31.94"/>
    <n v="209.39"/>
    <n v="107.06"/>
    <n v="17.8"/>
    <n v="124.86"/>
    <n v="84.53"/>
    <n v="40.369999999999997"/>
    <x v="14"/>
    <x v="0"/>
    <x v="6"/>
  </r>
  <r>
    <x v="4106"/>
    <x v="61"/>
    <s v="19:15"/>
    <s v="C0958"/>
    <n v="39"/>
    <s v="Male"/>
    <x v="9"/>
    <x v="4"/>
    <x v="2"/>
    <s v="PL02"/>
    <x v="0"/>
    <s v="Completed"/>
    <x v="4071"/>
    <x v="4090"/>
    <n v="11"/>
    <n v="70"/>
    <n v="64.099999999999994"/>
    <n v="100"/>
    <n v="11.8"/>
    <n v="9.6999999999999993"/>
    <n v="2"/>
    <n v="51.2"/>
    <n v="49.4"/>
    <x v="1"/>
    <x v="2"/>
    <s v="Medium"/>
    <n v="27"/>
    <s v="Credit Card"/>
    <s v="None"/>
    <n v="125.56"/>
    <n v="3.77"/>
    <n v="21.92"/>
    <n v="143.72"/>
    <n v="88.21"/>
    <n v="11.22"/>
    <n v="99.43"/>
    <n v="44.29"/>
    <n v="30.81"/>
    <x v="12"/>
    <x v="0"/>
    <x v="4"/>
  </r>
  <r>
    <x v="4107"/>
    <x v="160"/>
    <s v="18:15"/>
    <s v="C0872"/>
    <n v="39"/>
    <s v="Male"/>
    <x v="6"/>
    <x v="5"/>
    <x v="0"/>
    <s v="PL02"/>
    <x v="0"/>
    <s v="Completed"/>
    <x v="4072"/>
    <x v="4091"/>
    <n v="2"/>
    <n v="50"/>
    <n v="55.6"/>
    <n v="98.8"/>
    <n v="18.61"/>
    <n v="30.6"/>
    <n v="3"/>
    <n v="76.099999999999994"/>
    <n v="69.5"/>
    <x v="1"/>
    <x v="1"/>
    <s v="Medium"/>
    <n v="30.8"/>
    <s v="Debit Card"/>
    <s v="None"/>
    <n v="264.45999999999998"/>
    <n v="7.93"/>
    <n v="46.17"/>
    <n v="302.7"/>
    <n v="108.35"/>
    <n v="32.56"/>
    <n v="140.91"/>
    <n v="161.79"/>
    <n v="53.45"/>
    <x v="6"/>
    <x v="0"/>
    <x v="1"/>
  </r>
  <r>
    <x v="4108"/>
    <x v="349"/>
    <s v="13:45"/>
    <s v="C0978"/>
    <n v="37"/>
    <s v="Female"/>
    <x v="13"/>
    <x v="7"/>
    <x v="0"/>
    <s v="PL03"/>
    <x v="0"/>
    <s v="Completed"/>
    <x v="4073"/>
    <x v="4092"/>
    <n v="0"/>
    <n v="43"/>
    <n v="22.2"/>
    <n v="70.7"/>
    <n v="37.01"/>
    <n v="110"/>
    <n v="3"/>
    <n v="67.2"/>
    <n v="81"/>
    <x v="0"/>
    <x v="2"/>
    <s v="High"/>
    <n v="23.3"/>
    <s v="UPI"/>
    <s v="None"/>
    <n v="411.83"/>
    <n v="32.950000000000003"/>
    <n v="68.2"/>
    <n v="447.08"/>
    <n v="247.31"/>
    <n v="26.71"/>
    <n v="274.02999999999997"/>
    <n v="173.06"/>
    <n v="38.71"/>
    <x v="16"/>
    <x v="0"/>
    <x v="4"/>
  </r>
  <r>
    <x v="4109"/>
    <x v="257"/>
    <s v="20:45"/>
    <s v="C0144"/>
    <n v="21"/>
    <s v="Male"/>
    <x v="1"/>
    <x v="2"/>
    <x v="0"/>
    <s v="PL04"/>
    <x v="0"/>
    <s v="Completed"/>
    <x v="4074"/>
    <x v="4093"/>
    <n v="5"/>
    <n v="23"/>
    <n v="57.6"/>
    <n v="89.2"/>
    <n v="16.73"/>
    <n v="84.1"/>
    <n v="3"/>
    <n v="61.2"/>
    <n v="47.6"/>
    <x v="1"/>
    <x v="2"/>
    <s v="Medium"/>
    <n v="13.5"/>
    <s v="Wallet"/>
    <s v="WELCOME10"/>
    <n v="180.33"/>
    <n v="36.07"/>
    <n v="25.97"/>
    <n v="170.23"/>
    <n v="111.88"/>
    <n v="33.04"/>
    <n v="144.91999999999999"/>
    <n v="25.31"/>
    <n v="14.87"/>
    <x v="5"/>
    <x v="0"/>
    <x v="0"/>
  </r>
  <r>
    <x v="4110"/>
    <x v="221"/>
    <s v="21:30"/>
    <s v="C0697"/>
    <n v="24"/>
    <s v="Female"/>
    <x v="8"/>
    <x v="6"/>
    <x v="0"/>
    <s v="PL01"/>
    <x v="0"/>
    <s v="Completed"/>
    <x v="4075"/>
    <x v="4094"/>
    <n v="0"/>
    <n v="49"/>
    <n v="41.8"/>
    <n v="90.5"/>
    <n v="32.67"/>
    <n v="86.4"/>
    <n v="0"/>
    <n v="44.7"/>
    <n v="49.5"/>
    <x v="0"/>
    <x v="2"/>
    <s v="Low"/>
    <n v="26.9"/>
    <s v="Credit Card"/>
    <s v="WELCOME10"/>
    <n v="335.25"/>
    <n v="33.520000000000003"/>
    <n v="54.31"/>
    <n v="356.03"/>
    <n v="168.22"/>
    <n v="32.78"/>
    <n v="201"/>
    <n v="155.03"/>
    <n v="43.54"/>
    <x v="8"/>
    <x v="0"/>
    <x v="3"/>
  </r>
  <r>
    <x v="4111"/>
    <x v="30"/>
    <s v="02:45"/>
    <s v="C0655"/>
    <n v="37"/>
    <s v="Female"/>
    <x v="29"/>
    <x v="0"/>
    <x v="1"/>
    <s v="PL02"/>
    <x v="0"/>
    <s v="Completed"/>
    <x v="4076"/>
    <x v="4095"/>
    <n v="5"/>
    <n v="27"/>
    <n v="32.5"/>
    <n v="78.099999999999994"/>
    <n v="16.46"/>
    <n v="236.1"/>
    <n v="1"/>
    <n v="42.4"/>
    <n v="44.9"/>
    <x v="0"/>
    <x v="0"/>
    <s v="High"/>
    <n v="51.1"/>
    <s v="RFID"/>
    <s v="None"/>
    <n v="211.15"/>
    <n v="6.33"/>
    <n v="36.869999999999997"/>
    <n v="241.69"/>
    <n v="118.19"/>
    <n v="11.68"/>
    <n v="129.87"/>
    <n v="111.82"/>
    <n v="46.27"/>
    <x v="4"/>
    <x v="0"/>
    <x v="5"/>
  </r>
  <r>
    <x v="4112"/>
    <x v="80"/>
    <s v="05:30"/>
    <s v="C0206"/>
    <n v="29"/>
    <s v="Female"/>
    <x v="7"/>
    <x v="5"/>
    <x v="0"/>
    <s v="PL03"/>
    <x v="0"/>
    <s v="Completed"/>
    <x v="4077"/>
    <x v="4096"/>
    <n v="5"/>
    <n v="38"/>
    <n v="45.2"/>
    <n v="97.1"/>
    <n v="21.52"/>
    <n v="104.9"/>
    <n v="1"/>
    <n v="43.5"/>
    <n v="40.4"/>
    <x v="0"/>
    <x v="0"/>
    <s v="Medium"/>
    <n v="13.8"/>
    <s v="RFID"/>
    <s v="None"/>
    <n v="208.84"/>
    <n v="16.71"/>
    <n v="34.58"/>
    <n v="226.72"/>
    <n v="132.02000000000001"/>
    <n v="8.4700000000000006"/>
    <n v="140.49"/>
    <n v="86.23"/>
    <n v="38.03"/>
    <x v="5"/>
    <x v="0"/>
    <x v="1"/>
  </r>
  <r>
    <x v="4113"/>
    <x v="10"/>
    <s v="16:15"/>
    <s v="C0370"/>
    <n v="34"/>
    <s v="Male"/>
    <x v="28"/>
    <x v="6"/>
    <x v="0"/>
    <s v="PL01"/>
    <x v="0"/>
    <s v="Completed"/>
    <x v="4078"/>
    <x v="4097"/>
    <n v="0"/>
    <n v="41"/>
    <n v="60.4"/>
    <n v="88.6"/>
    <n v="18.559999999999999"/>
    <n v="57.9"/>
    <n v="0"/>
    <n v="27.5"/>
    <n v="12.4"/>
    <x v="0"/>
    <x v="0"/>
    <s v="High"/>
    <n v="42.8"/>
    <s v="Credit Card"/>
    <s v="None"/>
    <n v="161.65"/>
    <n v="0"/>
    <n v="29.1"/>
    <n v="190.74"/>
    <n v="135.41999999999999"/>
    <n v="17.96"/>
    <n v="153.37"/>
    <n v="37.369999999999997"/>
    <n v="19.59"/>
    <x v="6"/>
    <x v="0"/>
    <x v="1"/>
  </r>
  <r>
    <x v="4114"/>
    <x v="126"/>
    <s v="09:15"/>
    <s v="C1157"/>
    <n v="38"/>
    <s v="Female"/>
    <x v="21"/>
    <x v="2"/>
    <x v="2"/>
    <s v="PL01"/>
    <x v="0"/>
    <s v="Completed"/>
    <x v="4079"/>
    <x v="4098"/>
    <n v="8"/>
    <n v="108"/>
    <n v="46"/>
    <n v="80.8"/>
    <n v="19.45"/>
    <n v="21.9"/>
    <n v="2"/>
    <n v="31.4"/>
    <n v="21.9"/>
    <x v="1"/>
    <x v="2"/>
    <s v="High"/>
    <n v="16.2"/>
    <s v="RFID"/>
    <s v="APP10"/>
    <n v="242.98"/>
    <n v="24.3"/>
    <n v="39.36"/>
    <n v="258.05"/>
    <n v="109.33"/>
    <n v="10.29"/>
    <n v="119.62"/>
    <n v="138.43"/>
    <n v="53.64"/>
    <x v="12"/>
    <x v="0"/>
    <x v="2"/>
  </r>
  <r>
    <x v="4115"/>
    <x v="46"/>
    <s v="17:30"/>
    <s v="C0109"/>
    <n v="35"/>
    <s v="Female"/>
    <x v="29"/>
    <x v="4"/>
    <x v="2"/>
    <s v="PL02"/>
    <x v="0"/>
    <s v="Completed"/>
    <x v="4080"/>
    <x v="4099"/>
    <n v="3"/>
    <n v="82"/>
    <n v="64.7"/>
    <n v="96.3"/>
    <n v="9.83"/>
    <n v="18.8"/>
    <n v="1"/>
    <n v="21.3"/>
    <n v="15.6"/>
    <x v="1"/>
    <x v="4"/>
    <s v="Low"/>
    <n v="43.3"/>
    <s v="Credit Card"/>
    <s v="WEEKEND5"/>
    <n v="136.03"/>
    <n v="10.88"/>
    <n v="22.53"/>
    <n v="147.66999999999999"/>
    <n v="51.58"/>
    <n v="14.4"/>
    <n v="65.98"/>
    <n v="81.7"/>
    <n v="55.32"/>
    <x v="9"/>
    <x v="0"/>
    <x v="5"/>
  </r>
  <r>
    <x v="4116"/>
    <x v="356"/>
    <s v="16:15"/>
    <s v="C1177"/>
    <n v="31"/>
    <s v="Male"/>
    <x v="20"/>
    <x v="0"/>
    <x v="2"/>
    <s v="PL01"/>
    <x v="1"/>
    <s v="Completed"/>
    <x v="4081"/>
    <x v="4100"/>
    <n v="9"/>
    <n v="70"/>
    <n v="64.900000000000006"/>
    <n v="100"/>
    <n v="13.82"/>
    <n v="7.9"/>
    <n v="1"/>
    <n v="53.1"/>
    <n v="54.2"/>
    <x v="0"/>
    <x v="3"/>
    <s v="Medium"/>
    <n v="24.4"/>
    <s v="UPI"/>
    <s v="None"/>
    <n v="120.9"/>
    <n v="0"/>
    <n v="21.76"/>
    <n v="142.66"/>
    <n v="88.61"/>
    <n v="14.83"/>
    <n v="103.44"/>
    <n v="39.22"/>
    <n v="27.49"/>
    <x v="12"/>
    <x v="0"/>
    <x v="5"/>
  </r>
  <r>
    <x v="4117"/>
    <x v="341"/>
    <s v="20:15"/>
    <s v="C0551"/>
    <n v="27"/>
    <s v="Female"/>
    <x v="1"/>
    <x v="7"/>
    <x v="0"/>
    <s v="PL02"/>
    <x v="0"/>
    <s v="Completed"/>
    <x v="4082"/>
    <x v="4101"/>
    <n v="14"/>
    <n v="43"/>
    <n v="11"/>
    <n v="45.6"/>
    <n v="27.96"/>
    <n v="103.2"/>
    <n v="3"/>
    <n v="55.7"/>
    <n v="59.9"/>
    <x v="1"/>
    <x v="1"/>
    <s v="Low"/>
    <n v="24.2"/>
    <s v="Wallet"/>
    <s v="WELCOME10"/>
    <n v="389.15"/>
    <n v="50.59"/>
    <n v="60.94"/>
    <n v="399.5"/>
    <n v="155.85"/>
    <n v="12.39"/>
    <n v="168.23"/>
    <n v="231.27"/>
    <n v="57.89"/>
    <x v="3"/>
    <x v="0"/>
    <x v="2"/>
  </r>
  <r>
    <x v="4118"/>
    <x v="270"/>
    <s v="20:30"/>
    <s v="C0218"/>
    <n v="28"/>
    <s v="Male"/>
    <x v="0"/>
    <x v="8"/>
    <x v="2"/>
    <s v="PL01"/>
    <x v="0"/>
    <s v="Failed"/>
    <x v="4083"/>
    <x v="4102"/>
    <n v="12"/>
    <n v="102"/>
    <n v="53.2"/>
    <n v="85.5"/>
    <n v="5.88"/>
    <n v="20.399999999999999"/>
    <n v="2"/>
    <n v="56.8"/>
    <n v="55"/>
    <x v="1"/>
    <x v="4"/>
    <s v="High"/>
    <n v="59.4"/>
    <s v="UPI"/>
    <s v="APP10"/>
    <n v="77.760000000000005"/>
    <n v="7.78"/>
    <n v="12.6"/>
    <n v="82.58"/>
    <n v="33.200000000000003"/>
    <n v="10.85"/>
    <n v="44.04"/>
    <n v="38.53"/>
    <n v="46.67"/>
    <x v="7"/>
    <x v="0"/>
    <x v="4"/>
  </r>
  <r>
    <x v="4119"/>
    <x v="286"/>
    <s v="17:30"/>
    <s v="C1152"/>
    <n v="37"/>
    <s v="Male"/>
    <x v="7"/>
    <x v="1"/>
    <x v="0"/>
    <s v="PL03"/>
    <x v="0"/>
    <s v="Completed"/>
    <x v="4084"/>
    <x v="4103"/>
    <n v="6"/>
    <n v="43"/>
    <n v="58.4"/>
    <n v="78.2"/>
    <n v="8.23"/>
    <n v="78.900000000000006"/>
    <n v="0"/>
    <n v="23.3"/>
    <n v="17"/>
    <x v="1"/>
    <x v="2"/>
    <s v="High"/>
    <n v="49.2"/>
    <s v="Debit Card"/>
    <s v="APP10"/>
    <n v="114.49"/>
    <n v="20.61"/>
    <n v="16.899999999999999"/>
    <n v="110.78"/>
    <n v="47.43"/>
    <n v="18.559999999999999"/>
    <n v="65.98"/>
    <n v="44.79"/>
    <n v="40.44"/>
    <x v="12"/>
    <x v="0"/>
    <x v="1"/>
  </r>
  <r>
    <x v="4120"/>
    <x v="254"/>
    <s v="19:00"/>
    <s v="C0622"/>
    <n v="21"/>
    <s v="Female"/>
    <x v="9"/>
    <x v="2"/>
    <x v="0"/>
    <s v="PL01"/>
    <x v="1"/>
    <s v="Completed"/>
    <x v="4085"/>
    <x v="4104"/>
    <n v="12"/>
    <n v="41"/>
    <n v="26.3"/>
    <n v="49.6"/>
    <n v="12.64"/>
    <n v="76.5"/>
    <n v="2"/>
    <n v="46.1"/>
    <n v="52.2"/>
    <x v="1"/>
    <x v="3"/>
    <s v="Medium"/>
    <n v="47.9"/>
    <s v="Wallet"/>
    <s v="None"/>
    <n v="175.74"/>
    <n v="0"/>
    <n v="31.63"/>
    <n v="207.37"/>
    <n v="75.06"/>
    <n v="16.54"/>
    <n v="91.6"/>
    <n v="115.77"/>
    <n v="55.83"/>
    <x v="5"/>
    <x v="0"/>
    <x v="6"/>
  </r>
  <r>
    <x v="4121"/>
    <x v="8"/>
    <s v="20:45"/>
    <s v="C1062"/>
    <n v="20"/>
    <s v="Male"/>
    <x v="19"/>
    <x v="9"/>
    <x v="2"/>
    <s v="PL01"/>
    <x v="0"/>
    <s v="Completed"/>
    <x v="4086"/>
    <x v="4105"/>
    <n v="4"/>
    <n v="125"/>
    <n v="59"/>
    <n v="100"/>
    <n v="10.55"/>
    <n v="7.1"/>
    <n v="4"/>
    <n v="84.8"/>
    <n v="89"/>
    <x v="1"/>
    <x v="2"/>
    <s v="Medium"/>
    <n v="19.8"/>
    <s v="RFID"/>
    <s v="None"/>
    <n v="122.36"/>
    <n v="0"/>
    <n v="22.02"/>
    <n v="144.38"/>
    <n v="64.03"/>
    <n v="10.17"/>
    <n v="74.209999999999994"/>
    <n v="70.17"/>
    <n v="48.6"/>
    <x v="6"/>
    <x v="0"/>
    <x v="5"/>
  </r>
  <r>
    <x v="4122"/>
    <x v="275"/>
    <s v="13:00"/>
    <s v="C0036"/>
    <n v="25"/>
    <s v="Female"/>
    <x v="16"/>
    <x v="7"/>
    <x v="0"/>
    <s v="PL01"/>
    <x v="0"/>
    <s v="Cancelled"/>
    <x v="4087"/>
    <x v="4106"/>
    <n v="2"/>
    <n v="61"/>
    <n v="37.5"/>
    <n v="58.1"/>
    <n v="16.829999999999998"/>
    <n v="106.2"/>
    <n v="0"/>
    <n v="48.2"/>
    <n v="47.3"/>
    <x v="0"/>
    <x v="1"/>
    <s v="Medium"/>
    <n v="15.1"/>
    <s v="Wallet"/>
    <s v="None"/>
    <n v="206.61"/>
    <n v="0"/>
    <n v="37.19"/>
    <n v="243.81"/>
    <n v="110.88"/>
    <n v="22.76"/>
    <n v="133.65"/>
    <n v="110.16"/>
    <n v="45.18"/>
    <x v="0"/>
    <x v="3"/>
    <x v="4"/>
  </r>
  <r>
    <x v="4123"/>
    <x v="75"/>
    <s v="08:30"/>
    <s v="C0569"/>
    <n v="36"/>
    <s v="Female"/>
    <x v="29"/>
    <x v="1"/>
    <x v="0"/>
    <s v="PL02"/>
    <x v="0"/>
    <s v="Completed"/>
    <x v="4088"/>
    <x v="4107"/>
    <n v="10"/>
    <n v="28"/>
    <n v="20.399999999999999"/>
    <n v="68.900000000000006"/>
    <n v="21.34"/>
    <n v="50"/>
    <n v="0"/>
    <n v="49.6"/>
    <n v="33.1"/>
    <x v="1"/>
    <x v="0"/>
    <s v="Low"/>
    <n v="34.4"/>
    <s v="Wallet"/>
    <s v="GREEN10"/>
    <n v="318.56"/>
    <n v="41.41"/>
    <n v="49.89"/>
    <n v="327.02999999999997"/>
    <n v="111.18"/>
    <n v="28.45"/>
    <n v="139.63"/>
    <n v="187.4"/>
    <n v="57.3"/>
    <x v="5"/>
    <x v="0"/>
    <x v="0"/>
  </r>
  <r>
    <x v="4124"/>
    <x v="156"/>
    <s v="22:00"/>
    <s v="C0974"/>
    <n v="31"/>
    <s v="Female"/>
    <x v="6"/>
    <x v="3"/>
    <x v="2"/>
    <s v="PL02"/>
    <x v="0"/>
    <s v="Completed"/>
    <x v="4089"/>
    <x v="4108"/>
    <n v="0"/>
    <n v="103"/>
    <n v="47.5"/>
    <n v="68.400000000000006"/>
    <n v="9.07"/>
    <n v="17.8"/>
    <n v="5"/>
    <n v="90.1"/>
    <n v="84"/>
    <x v="0"/>
    <x v="1"/>
    <s v="Medium"/>
    <n v="54.6"/>
    <s v="Wallet"/>
    <s v="WEEKEND5"/>
    <n v="109.34"/>
    <n v="8.75"/>
    <n v="18.11"/>
    <n v="118.7"/>
    <n v="59.34"/>
    <n v="14.38"/>
    <n v="73.72"/>
    <n v="44.97"/>
    <n v="37.89"/>
    <x v="8"/>
    <x v="0"/>
    <x v="6"/>
  </r>
  <r>
    <x v="4125"/>
    <x v="2"/>
    <s v="18:30"/>
    <s v="C0063"/>
    <n v="36"/>
    <s v="Female"/>
    <x v="18"/>
    <x v="4"/>
    <x v="0"/>
    <s v="PL02"/>
    <x v="0"/>
    <s v="Completed"/>
    <x v="3371"/>
    <x v="4109"/>
    <n v="10"/>
    <n v="43"/>
    <n v="17.5"/>
    <n v="44.8"/>
    <n v="9.18"/>
    <n v="56.3"/>
    <n v="2"/>
    <n v="31.2"/>
    <n v="25.2"/>
    <x v="1"/>
    <x v="1"/>
    <s v="Medium"/>
    <n v="31.6"/>
    <s v="Debit Card"/>
    <s v="None"/>
    <n v="120.75"/>
    <n v="3.62"/>
    <n v="21.08"/>
    <n v="138.21"/>
    <n v="62.27"/>
    <n v="9.77"/>
    <n v="72.040000000000006"/>
    <n v="66.17"/>
    <n v="47.88"/>
    <x v="12"/>
    <x v="0"/>
    <x v="2"/>
  </r>
  <r>
    <x v="4126"/>
    <x v="311"/>
    <s v="08:00"/>
    <s v="C0915"/>
    <n v="41"/>
    <s v="Male"/>
    <x v="28"/>
    <x v="2"/>
    <x v="2"/>
    <s v="PL01"/>
    <x v="0"/>
    <s v="Cancelled"/>
    <x v="4090"/>
    <x v="4110"/>
    <n v="2"/>
    <n v="109"/>
    <n v="27.8"/>
    <n v="80"/>
    <n v="29.47"/>
    <n v="11"/>
    <n v="0"/>
    <n v="39.4"/>
    <n v="42.2"/>
    <x v="1"/>
    <x v="1"/>
    <s v="Low"/>
    <n v="49.9"/>
    <s v="UPI"/>
    <s v="None"/>
    <n v="406.07"/>
    <n v="0"/>
    <n v="73.09"/>
    <n v="479.17"/>
    <n v="194.6"/>
    <n v="9.23"/>
    <n v="203.83"/>
    <n v="275.33"/>
    <n v="57.46"/>
    <x v="7"/>
    <x v="1"/>
    <x v="3"/>
  </r>
  <r>
    <x v="4127"/>
    <x v="53"/>
    <s v="18:45"/>
    <s v="C0922"/>
    <n v="26"/>
    <s v="Male"/>
    <x v="4"/>
    <x v="1"/>
    <x v="1"/>
    <s v="PL02"/>
    <x v="0"/>
    <s v="Completed"/>
    <x v="4091"/>
    <x v="4111"/>
    <n v="11"/>
    <n v="23"/>
    <n v="10.9"/>
    <n v="39.200000000000003"/>
    <n v="12.25"/>
    <n v="244.1"/>
    <n v="3"/>
    <n v="67.099999999999994"/>
    <n v="70.900000000000006"/>
    <x v="1"/>
    <x v="1"/>
    <s v="High"/>
    <n v="37.6"/>
    <s v="Wallet"/>
    <s v="None"/>
    <n v="172.6"/>
    <n v="5.18"/>
    <n v="30.14"/>
    <n v="197.56"/>
    <n v="83.07"/>
    <n v="11.27"/>
    <n v="94.34"/>
    <n v="103.22"/>
    <n v="52.25"/>
    <x v="6"/>
    <x v="0"/>
    <x v="2"/>
  </r>
  <r>
    <x v="4128"/>
    <x v="9"/>
    <s v="11:15"/>
    <s v="C1135"/>
    <n v="22"/>
    <s v="Male"/>
    <x v="15"/>
    <x v="2"/>
    <x v="1"/>
    <s v="PL01"/>
    <x v="1"/>
    <s v="Completed"/>
    <x v="4092"/>
    <x v="4112"/>
    <n v="4"/>
    <n v="25"/>
    <n v="26"/>
    <n v="77.099999999999994"/>
    <n v="28.88"/>
    <n v="163.19999999999999"/>
    <n v="2"/>
    <n v="37.799999999999997"/>
    <n v="34.799999999999997"/>
    <x v="0"/>
    <x v="2"/>
    <s v="Medium"/>
    <n v="46.2"/>
    <s v="Credit Card"/>
    <s v="None"/>
    <n v="373.29"/>
    <n v="0"/>
    <n v="67.19"/>
    <n v="440.49"/>
    <n v="153.19999999999999"/>
    <n v="15.78"/>
    <n v="168.99"/>
    <n v="271.5"/>
    <n v="61.64"/>
    <x v="4"/>
    <x v="0"/>
    <x v="5"/>
  </r>
  <r>
    <x v="4129"/>
    <x v="109"/>
    <s v="01:45"/>
    <s v="C0036"/>
    <n v="39"/>
    <s v="Female"/>
    <x v="25"/>
    <x v="9"/>
    <x v="2"/>
    <s v="PL01"/>
    <x v="0"/>
    <s v="Completed"/>
    <x v="4093"/>
    <x v="4113"/>
    <n v="5"/>
    <n v="125"/>
    <n v="39.5"/>
    <n v="91.4"/>
    <n v="13.57"/>
    <n v="13"/>
    <n v="0"/>
    <n v="33.6"/>
    <n v="28.3"/>
    <x v="0"/>
    <x v="1"/>
    <s v="Low"/>
    <n v="51.2"/>
    <s v="RFID"/>
    <s v="None"/>
    <n v="130.53"/>
    <n v="0"/>
    <n v="23.5"/>
    <n v="154.03"/>
    <n v="86.09"/>
    <n v="7.1"/>
    <n v="93.19"/>
    <n v="60.84"/>
    <n v="39.5"/>
    <x v="14"/>
    <x v="0"/>
    <x v="6"/>
  </r>
  <r>
    <x v="4130"/>
    <x v="364"/>
    <s v="17:00"/>
    <s v="C0962"/>
    <n v="37"/>
    <s v="Male"/>
    <x v="29"/>
    <x v="6"/>
    <x v="0"/>
    <s v="PL01"/>
    <x v="0"/>
    <s v="Completed"/>
    <x v="4094"/>
    <x v="4114"/>
    <n v="0"/>
    <n v="62"/>
    <n v="18.5"/>
    <n v="34.799999999999997"/>
    <n v="10.08"/>
    <n v="104.6"/>
    <n v="2"/>
    <n v="48.2"/>
    <n v="39"/>
    <x v="1"/>
    <x v="3"/>
    <s v="Low"/>
    <n v="11.9"/>
    <s v="RFID"/>
    <s v="None"/>
    <n v="119.74"/>
    <n v="0"/>
    <n v="21.55"/>
    <n v="141.29"/>
    <n v="62.78"/>
    <n v="20.420000000000002"/>
    <n v="83.2"/>
    <n v="58.09"/>
    <n v="41.12"/>
    <x v="5"/>
    <x v="0"/>
    <x v="3"/>
  </r>
  <r>
    <x v="4131"/>
    <x v="308"/>
    <s v="15:15"/>
    <s v="C0986"/>
    <n v="38"/>
    <s v="Female"/>
    <x v="13"/>
    <x v="6"/>
    <x v="2"/>
    <s v="PL01"/>
    <x v="1"/>
    <s v="Cancelled"/>
    <x v="4095"/>
    <x v="4115"/>
    <n v="0"/>
    <n v="90"/>
    <n v="17.7"/>
    <n v="39.4"/>
    <n v="14.14"/>
    <n v="7"/>
    <n v="0"/>
    <n v="27"/>
    <n v="33.200000000000003"/>
    <x v="0"/>
    <x v="1"/>
    <s v="Medium"/>
    <n v="20.399999999999999"/>
    <s v="RFID"/>
    <s v="None"/>
    <n v="179.98"/>
    <n v="0"/>
    <n v="32.4"/>
    <n v="212.37"/>
    <n v="78.63"/>
    <n v="10.76"/>
    <n v="89.4"/>
    <n v="122.98"/>
    <n v="57.91"/>
    <x v="1"/>
    <x v="3"/>
    <x v="4"/>
  </r>
  <r>
    <x v="4132"/>
    <x v="351"/>
    <s v="15:30"/>
    <s v="C0066"/>
    <n v="36"/>
    <s v="Male"/>
    <x v="20"/>
    <x v="7"/>
    <x v="0"/>
    <s v="PL01"/>
    <x v="0"/>
    <s v="Completed"/>
    <x v="4096"/>
    <x v="4116"/>
    <n v="6"/>
    <n v="62"/>
    <n v="60.3"/>
    <n v="89.4"/>
    <n v="21.71"/>
    <n v="116.4"/>
    <n v="1"/>
    <n v="48"/>
    <n v="55.3"/>
    <x v="0"/>
    <x v="0"/>
    <s v="High"/>
    <n v="35.200000000000003"/>
    <s v="RFID"/>
    <s v="WELCOME10"/>
    <n v="272.23"/>
    <n v="27.22"/>
    <n v="44.1"/>
    <n v="289.11"/>
    <n v="145.30000000000001"/>
    <n v="11.46"/>
    <n v="156.76"/>
    <n v="132.35"/>
    <n v="45.78"/>
    <x v="0"/>
    <x v="0"/>
    <x v="5"/>
  </r>
  <r>
    <x v="4133"/>
    <x v="17"/>
    <s v="22:00"/>
    <s v="C1191"/>
    <n v="39"/>
    <s v="Female"/>
    <x v="22"/>
    <x v="6"/>
    <x v="2"/>
    <s v="PL02"/>
    <x v="0"/>
    <s v="Completed"/>
    <x v="4097"/>
    <x v="4117"/>
    <n v="8"/>
    <n v="107"/>
    <n v="18.3"/>
    <n v="48.1"/>
    <n v="19.52"/>
    <n v="16.3"/>
    <n v="0"/>
    <n v="40"/>
    <n v="35.200000000000003"/>
    <x v="0"/>
    <x v="3"/>
    <s v="High"/>
    <n v="31.8"/>
    <s v="Debit Card"/>
    <s v="WELCOME10"/>
    <n v="217.35"/>
    <n v="28.26"/>
    <n v="34.04"/>
    <n v="223.13"/>
    <n v="134.81"/>
    <n v="8.6199999999999992"/>
    <n v="143.43"/>
    <n v="79.7"/>
    <n v="35.72"/>
    <x v="9"/>
    <x v="0"/>
    <x v="3"/>
  </r>
  <r>
    <x v="4134"/>
    <x v="269"/>
    <s v="18:45"/>
    <s v="C0094"/>
    <n v="25"/>
    <s v="Female"/>
    <x v="21"/>
    <x v="7"/>
    <x v="2"/>
    <s v="PL02"/>
    <x v="0"/>
    <s v="Completed"/>
    <x v="4098"/>
    <x v="4118"/>
    <n v="3"/>
    <n v="98"/>
    <n v="27.3"/>
    <n v="43.6"/>
    <n v="12.82"/>
    <n v="12.9"/>
    <n v="1"/>
    <n v="42.8"/>
    <n v="40.200000000000003"/>
    <x v="1"/>
    <x v="2"/>
    <s v="Medium"/>
    <n v="42.8"/>
    <s v="UPI"/>
    <s v="None"/>
    <n v="151.63"/>
    <n v="4.55"/>
    <n v="26.47"/>
    <n v="173.56"/>
    <n v="92.46"/>
    <n v="7.96"/>
    <n v="100.42"/>
    <n v="73.14"/>
    <n v="42.14"/>
    <x v="13"/>
    <x v="0"/>
    <x v="4"/>
  </r>
  <r>
    <x v="4135"/>
    <x v="199"/>
    <s v="07:00"/>
    <s v="C0056"/>
    <n v="33"/>
    <s v="Male"/>
    <x v="8"/>
    <x v="4"/>
    <x v="1"/>
    <s v="PL02"/>
    <x v="0"/>
    <s v="Completed"/>
    <x v="4099"/>
    <x v="4119"/>
    <n v="4"/>
    <n v="31"/>
    <n v="42.7"/>
    <n v="92.7"/>
    <n v="15.99"/>
    <n v="143.69999999999999"/>
    <n v="2"/>
    <n v="54.7"/>
    <n v="34.6"/>
    <x v="1"/>
    <x v="1"/>
    <s v="High"/>
    <n v="19.899999999999999"/>
    <s v="Credit Card"/>
    <s v="APP10"/>
    <n v="174.11"/>
    <n v="22.63"/>
    <n v="27.27"/>
    <n v="178.74"/>
    <n v="87.05"/>
    <n v="18.84"/>
    <n v="105.89"/>
    <n v="72.849999999999994"/>
    <n v="40.76"/>
    <x v="14"/>
    <x v="0"/>
    <x v="1"/>
  </r>
  <r>
    <x v="4136"/>
    <x v="293"/>
    <s v="18:45"/>
    <s v="C0129"/>
    <n v="40"/>
    <s v="Female"/>
    <x v="21"/>
    <x v="6"/>
    <x v="1"/>
    <s v="PL01"/>
    <x v="1"/>
    <s v="Completed"/>
    <x v="4100"/>
    <x v="4120"/>
    <n v="8"/>
    <n v="28"/>
    <n v="49.2"/>
    <n v="72.7"/>
    <n v="15.15"/>
    <n v="143.9"/>
    <n v="0"/>
    <n v="50.5"/>
    <n v="55.5"/>
    <x v="1"/>
    <x v="1"/>
    <s v="Medium"/>
    <n v="51.4"/>
    <s v="Credit Card"/>
    <s v="None"/>
    <n v="201.02"/>
    <n v="0"/>
    <n v="36.18"/>
    <n v="237.2"/>
    <n v="109.18"/>
    <n v="26.11"/>
    <n v="135.29"/>
    <n v="101.91"/>
    <n v="42.96"/>
    <x v="6"/>
    <x v="0"/>
    <x v="0"/>
  </r>
  <r>
    <x v="4137"/>
    <x v="313"/>
    <s v="12:45"/>
    <s v="C0569"/>
    <n v="44"/>
    <s v="Female"/>
    <x v="5"/>
    <x v="1"/>
    <x v="0"/>
    <s v="PL01"/>
    <x v="0"/>
    <s v="Completed"/>
    <x v="4101"/>
    <x v="4121"/>
    <n v="2"/>
    <n v="46"/>
    <n v="59.5"/>
    <n v="86"/>
    <n v="11.09"/>
    <n v="87.2"/>
    <n v="0"/>
    <n v="42.8"/>
    <n v="54.8"/>
    <x v="0"/>
    <x v="3"/>
    <s v="Low"/>
    <n v="14.1"/>
    <s v="Credit Card"/>
    <s v="None"/>
    <n v="141.87"/>
    <n v="0"/>
    <n v="25.54"/>
    <n v="167.41"/>
    <n v="56.79"/>
    <n v="27.13"/>
    <n v="83.92"/>
    <n v="83.49"/>
    <n v="49.87"/>
    <x v="14"/>
    <x v="0"/>
    <x v="2"/>
  </r>
  <r>
    <x v="4138"/>
    <x v="196"/>
    <s v="16:00"/>
    <s v="C0275"/>
    <n v="29"/>
    <s v="Male"/>
    <x v="29"/>
    <x v="7"/>
    <x v="0"/>
    <s v="PL02"/>
    <x v="0"/>
    <s v="Completed"/>
    <x v="4102"/>
    <x v="4122"/>
    <n v="5"/>
    <n v="48"/>
    <n v="27.2"/>
    <n v="59.1"/>
    <n v="25.13"/>
    <n v="111.1"/>
    <n v="0"/>
    <n v="28.1"/>
    <n v="24.4"/>
    <x v="0"/>
    <x v="1"/>
    <s v="Low"/>
    <n v="35.6"/>
    <s v="UPI"/>
    <s v="APP10"/>
    <n v="256.41000000000003"/>
    <n v="33.33"/>
    <n v="40.15"/>
    <n v="263.23"/>
    <n v="152.63"/>
    <n v="13.78"/>
    <n v="166.41"/>
    <n v="96.82"/>
    <n v="36.78"/>
    <x v="4"/>
    <x v="0"/>
    <x v="2"/>
  </r>
  <r>
    <x v="4139"/>
    <x v="176"/>
    <s v="15:15"/>
    <s v="C0775"/>
    <n v="37"/>
    <s v="Male"/>
    <x v="18"/>
    <x v="9"/>
    <x v="2"/>
    <s v="PL02"/>
    <x v="1"/>
    <s v="Completed"/>
    <x v="4103"/>
    <x v="2532"/>
    <n v="10"/>
    <n v="57"/>
    <n v="13.5"/>
    <n v="45"/>
    <n v="8.14"/>
    <n v="16.899999999999999"/>
    <n v="3"/>
    <n v="69.8"/>
    <n v="50.7"/>
    <x v="0"/>
    <x v="2"/>
    <s v="High"/>
    <n v="13"/>
    <s v="RFID"/>
    <s v="WELCOME10"/>
    <n v="86.44"/>
    <n v="11.24"/>
    <n v="13.54"/>
    <n v="88.74"/>
    <n v="47.2"/>
    <n v="16.2"/>
    <n v="63.4"/>
    <n v="25.34"/>
    <n v="28.55"/>
    <x v="1"/>
    <x v="0"/>
    <x v="1"/>
  </r>
  <r>
    <x v="4140"/>
    <x v="359"/>
    <s v="18:00"/>
    <s v="C1130"/>
    <n v="20"/>
    <s v="Female"/>
    <x v="10"/>
    <x v="8"/>
    <x v="0"/>
    <s v="PL01"/>
    <x v="1"/>
    <s v="Completed"/>
    <x v="4104"/>
    <x v="4123"/>
    <n v="11"/>
    <n v="57"/>
    <n v="58.1"/>
    <n v="100"/>
    <n v="7.4"/>
    <n v="41.9"/>
    <n v="0"/>
    <n v="45.1"/>
    <n v="42.6"/>
    <x v="1"/>
    <x v="1"/>
    <s v="High"/>
    <n v="57.1"/>
    <s v="Credit Card"/>
    <s v="GREEN10"/>
    <n v="84.39"/>
    <n v="8.44"/>
    <n v="13.67"/>
    <n v="89.62"/>
    <n v="46.54"/>
    <n v="22.53"/>
    <n v="69.06"/>
    <n v="20.56"/>
    <n v="22.94"/>
    <x v="7"/>
    <x v="0"/>
    <x v="2"/>
  </r>
  <r>
    <x v="4141"/>
    <x v="50"/>
    <s v="22:45"/>
    <s v="C1123"/>
    <n v="33"/>
    <s v="Male"/>
    <x v="13"/>
    <x v="7"/>
    <x v="1"/>
    <s v="PL01"/>
    <x v="0"/>
    <s v="Completed"/>
    <x v="4105"/>
    <x v="4124"/>
    <n v="0"/>
    <n v="39"/>
    <n v="57.6"/>
    <n v="83.3"/>
    <n v="20.93"/>
    <n v="179.8"/>
    <n v="0"/>
    <n v="30.7"/>
    <n v="39.799999999999997"/>
    <x v="0"/>
    <x v="4"/>
    <s v="Low"/>
    <n v="60.7"/>
    <s v="Credit Card"/>
    <s v="None"/>
    <n v="175.98"/>
    <n v="0"/>
    <n v="31.68"/>
    <n v="207.66"/>
    <n v="106.34"/>
    <n v="31.88"/>
    <n v="138.22"/>
    <n v="69.44"/>
    <n v="33.44"/>
    <x v="5"/>
    <x v="0"/>
    <x v="3"/>
  </r>
  <r>
    <x v="4142"/>
    <x v="303"/>
    <s v="14:30"/>
    <s v="C0359"/>
    <n v="28"/>
    <s v="Female"/>
    <x v="29"/>
    <x v="1"/>
    <x v="0"/>
    <s v="PL01"/>
    <x v="0"/>
    <s v="Failed"/>
    <x v="4106"/>
    <x v="4125"/>
    <n v="13"/>
    <n v="28"/>
    <n v="63.1"/>
    <n v="95.2"/>
    <n v="13.91"/>
    <n v="100.5"/>
    <n v="1"/>
    <n v="36.4"/>
    <n v="26.3"/>
    <x v="0"/>
    <x v="1"/>
    <s v="Medium"/>
    <n v="53.8"/>
    <s v="Credit Card"/>
    <s v="None"/>
    <n v="129.04"/>
    <n v="0"/>
    <n v="23.23"/>
    <n v="152.26"/>
    <n v="75.72"/>
    <n v="16.420000000000002"/>
    <n v="92.14"/>
    <n v="60.12"/>
    <n v="39.479999999999997"/>
    <x v="2"/>
    <x v="0"/>
    <x v="0"/>
  </r>
  <r>
    <x v="4143"/>
    <x v="352"/>
    <s v="07:00"/>
    <s v="C0388"/>
    <n v="26"/>
    <s v="Male"/>
    <x v="23"/>
    <x v="9"/>
    <x v="2"/>
    <s v="PL02"/>
    <x v="1"/>
    <s v="Completed"/>
    <x v="4107"/>
    <x v="4126"/>
    <n v="9"/>
    <n v="102"/>
    <n v="42.8"/>
    <n v="77.8"/>
    <n v="9.1199999999999992"/>
    <n v="7.9"/>
    <n v="0"/>
    <n v="46"/>
    <n v="38.799999999999997"/>
    <x v="1"/>
    <x v="4"/>
    <s v="Low"/>
    <n v="42.7"/>
    <s v="Wallet"/>
    <s v="None"/>
    <n v="109.7"/>
    <n v="3.29"/>
    <n v="19.149999999999999"/>
    <n v="125.56"/>
    <n v="48.62"/>
    <n v="22.37"/>
    <n v="71"/>
    <n v="54.57"/>
    <n v="43.46"/>
    <x v="5"/>
    <x v="0"/>
    <x v="4"/>
  </r>
  <r>
    <x v="4144"/>
    <x v="308"/>
    <s v="14:15"/>
    <s v="C0274"/>
    <n v="22"/>
    <s v="Female"/>
    <x v="27"/>
    <x v="7"/>
    <x v="2"/>
    <s v="PL01"/>
    <x v="1"/>
    <s v="Completed"/>
    <x v="4108"/>
    <x v="4127"/>
    <n v="3"/>
    <n v="116"/>
    <n v="50.9"/>
    <n v="98.5"/>
    <n v="36.92"/>
    <n v="15.7"/>
    <n v="2"/>
    <n v="54.4"/>
    <n v="41.3"/>
    <x v="0"/>
    <x v="2"/>
    <s v="Medium"/>
    <n v="24.9"/>
    <s v="Credit Card"/>
    <s v="GREEN10"/>
    <n v="335.53"/>
    <n v="33.549999999999997"/>
    <n v="54.36"/>
    <n v="356.33"/>
    <n v="209.07"/>
    <n v="16.399999999999999"/>
    <n v="225.47"/>
    <n v="130.86000000000001"/>
    <n v="36.729999999999997"/>
    <x v="0"/>
    <x v="0"/>
    <x v="4"/>
  </r>
  <r>
    <x v="4145"/>
    <x v="29"/>
    <s v="07:45"/>
    <s v="C0609"/>
    <n v="39"/>
    <s v="Female"/>
    <x v="16"/>
    <x v="6"/>
    <x v="2"/>
    <s v="PL02"/>
    <x v="0"/>
    <s v="Completed"/>
    <x v="4109"/>
    <x v="4128"/>
    <n v="7"/>
    <n v="136"/>
    <n v="62.6"/>
    <n v="89.9"/>
    <n v="18.170000000000002"/>
    <n v="13.6"/>
    <n v="3"/>
    <n v="39.299999999999997"/>
    <n v="37.9"/>
    <x v="1"/>
    <x v="2"/>
    <s v="Medium"/>
    <n v="48.1"/>
    <s v="Credit Card"/>
    <s v="None"/>
    <n v="272.18"/>
    <n v="8.17"/>
    <n v="47.52"/>
    <n v="311.54000000000002"/>
    <n v="110.42"/>
    <n v="13.14"/>
    <n v="123.57"/>
    <n v="187.97"/>
    <n v="60.34"/>
    <x v="7"/>
    <x v="0"/>
    <x v="5"/>
  </r>
  <r>
    <x v="4146"/>
    <x v="231"/>
    <s v="18:00"/>
    <s v="C1132"/>
    <n v="30"/>
    <s v="Male"/>
    <x v="27"/>
    <x v="5"/>
    <x v="2"/>
    <s v="PL02"/>
    <x v="0"/>
    <s v="Completed"/>
    <x v="4110"/>
    <x v="4129"/>
    <n v="5"/>
    <n v="88"/>
    <n v="28.4"/>
    <n v="82.3"/>
    <n v="24.42"/>
    <n v="14.8"/>
    <n v="3"/>
    <n v="51.4"/>
    <n v="56.9"/>
    <x v="1"/>
    <x v="1"/>
    <s v="High"/>
    <n v="30"/>
    <s v="Debit Card"/>
    <s v="APP10"/>
    <n v="307.35000000000002"/>
    <n v="39.96"/>
    <n v="48.13"/>
    <n v="315.52999999999997"/>
    <n v="176.26"/>
    <n v="32"/>
    <n v="208.26"/>
    <n v="107.27"/>
    <n v="34"/>
    <x v="9"/>
    <x v="0"/>
    <x v="3"/>
  </r>
  <r>
    <x v="4147"/>
    <x v="35"/>
    <s v="17:45"/>
    <s v="C1002"/>
    <n v="33"/>
    <s v="Male"/>
    <x v="2"/>
    <x v="2"/>
    <x v="1"/>
    <s v="PL02"/>
    <x v="0"/>
    <s v="Completed"/>
    <x v="4111"/>
    <x v="4130"/>
    <n v="7"/>
    <n v="35"/>
    <n v="21.5"/>
    <n v="76.5"/>
    <n v="29.05"/>
    <n v="168.7"/>
    <n v="2"/>
    <n v="52.5"/>
    <n v="72.400000000000006"/>
    <x v="1"/>
    <x v="2"/>
    <s v="High"/>
    <n v="11.1"/>
    <s v="RFID"/>
    <s v="None"/>
    <n v="339.7"/>
    <n v="10.19"/>
    <n v="59.31"/>
    <n v="388.82"/>
    <n v="177.89"/>
    <n v="34.64"/>
    <n v="212.53"/>
    <n v="176.29"/>
    <n v="45.34"/>
    <x v="16"/>
    <x v="0"/>
    <x v="5"/>
  </r>
  <r>
    <x v="4148"/>
    <x v="40"/>
    <s v="07:45"/>
    <s v="C0758"/>
    <n v="30"/>
    <s v="Female"/>
    <x v="16"/>
    <x v="5"/>
    <x v="0"/>
    <s v="PL02"/>
    <x v="0"/>
    <s v="Cancelled"/>
    <x v="4112"/>
    <x v="4131"/>
    <n v="0"/>
    <n v="46"/>
    <n v="26.4"/>
    <n v="53.9"/>
    <n v="11.65"/>
    <n v="93"/>
    <n v="2"/>
    <n v="47.5"/>
    <n v="34.700000000000003"/>
    <x v="1"/>
    <x v="4"/>
    <s v="High"/>
    <n v="37.6"/>
    <s v="Wallet"/>
    <s v="WELCOME10"/>
    <n v="150.84"/>
    <n v="19.61"/>
    <n v="23.62"/>
    <n v="154.85"/>
    <n v="71.88"/>
    <n v="9.17"/>
    <n v="81.05"/>
    <n v="73.8"/>
    <n v="47.66"/>
    <x v="8"/>
    <x v="4"/>
    <x v="0"/>
  </r>
  <r>
    <x v="4149"/>
    <x v="331"/>
    <s v="06:30"/>
    <s v="C1164"/>
    <n v="29"/>
    <s v="Female"/>
    <x v="18"/>
    <x v="3"/>
    <x v="0"/>
    <s v="PL02"/>
    <x v="0"/>
    <s v="Completed"/>
    <x v="4113"/>
    <x v="4132"/>
    <n v="0"/>
    <n v="38"/>
    <n v="11.2"/>
    <n v="38.299999999999997"/>
    <n v="10.98"/>
    <n v="88.4"/>
    <n v="1"/>
    <n v="48.7"/>
    <n v="45.6"/>
    <x v="0"/>
    <x v="1"/>
    <s v="High"/>
    <n v="50.2"/>
    <s v="UPI"/>
    <s v="None"/>
    <n v="139.21"/>
    <n v="4.18"/>
    <n v="24.31"/>
    <n v="159.34"/>
    <n v="73.5"/>
    <n v="27.12"/>
    <n v="100.62"/>
    <n v="58.72"/>
    <n v="36.85"/>
    <x v="15"/>
    <x v="0"/>
    <x v="5"/>
  </r>
  <r>
    <x v="4150"/>
    <x v="145"/>
    <s v="10:15"/>
    <s v="C0577"/>
    <n v="27"/>
    <s v="Male"/>
    <x v="24"/>
    <x v="2"/>
    <x v="2"/>
    <s v="PL01"/>
    <x v="0"/>
    <s v="Completed"/>
    <x v="4114"/>
    <x v="4133"/>
    <n v="2"/>
    <n v="103"/>
    <n v="11.9"/>
    <n v="30.9"/>
    <n v="10.210000000000001"/>
    <n v="18"/>
    <n v="2"/>
    <n v="51.7"/>
    <n v="58.5"/>
    <x v="0"/>
    <x v="3"/>
    <s v="Low"/>
    <n v="29.2"/>
    <s v="Credit Card"/>
    <s v="WEEKEND5"/>
    <n v="83.22"/>
    <n v="4.16"/>
    <n v="14.23"/>
    <n v="93.29"/>
    <n v="63.14"/>
    <n v="26.61"/>
    <n v="89.76"/>
    <n v="3.53"/>
    <n v="3.78"/>
    <x v="4"/>
    <x v="0"/>
    <x v="5"/>
  </r>
  <r>
    <x v="4151"/>
    <x v="297"/>
    <s v="12:15"/>
    <s v="C0799"/>
    <n v="28"/>
    <s v="Female"/>
    <x v="2"/>
    <x v="5"/>
    <x v="2"/>
    <s v="PL02"/>
    <x v="1"/>
    <s v="Completed"/>
    <x v="4115"/>
    <x v="4134"/>
    <n v="3"/>
    <n v="143"/>
    <n v="16.3"/>
    <n v="39.700000000000003"/>
    <n v="9.69"/>
    <n v="9.1"/>
    <n v="0"/>
    <n v="57.9"/>
    <n v="51"/>
    <x v="0"/>
    <x v="4"/>
    <s v="Medium"/>
    <n v="16"/>
    <s v="RFID"/>
    <s v="None"/>
    <n v="107.14"/>
    <n v="3.21"/>
    <n v="18.71"/>
    <n v="122.63"/>
    <n v="71.930000000000007"/>
    <n v="14.6"/>
    <n v="86.53"/>
    <n v="36.11"/>
    <n v="29.44"/>
    <x v="1"/>
    <x v="0"/>
    <x v="0"/>
  </r>
  <r>
    <x v="4152"/>
    <x v="200"/>
    <s v="05:30"/>
    <s v="C0049"/>
    <n v="31"/>
    <s v="Male"/>
    <x v="10"/>
    <x v="6"/>
    <x v="2"/>
    <s v="PL02"/>
    <x v="1"/>
    <s v="Completed"/>
    <x v="4116"/>
    <x v="4135"/>
    <n v="2"/>
    <n v="136"/>
    <n v="37.4"/>
    <n v="63.3"/>
    <n v="16.82"/>
    <n v="13.5"/>
    <n v="2"/>
    <n v="68.3"/>
    <n v="62.2"/>
    <x v="0"/>
    <x v="1"/>
    <s v="Low"/>
    <n v="26"/>
    <s v="Debit Card"/>
    <s v="APP10"/>
    <n v="190.64"/>
    <n v="24.78"/>
    <n v="29.85"/>
    <n v="195.72"/>
    <n v="122.77"/>
    <n v="6.61"/>
    <n v="129.38"/>
    <n v="66.33"/>
    <n v="33.89"/>
    <x v="1"/>
    <x v="0"/>
    <x v="2"/>
  </r>
  <r>
    <x v="4153"/>
    <x v="151"/>
    <s v="20:45"/>
    <s v="C0741"/>
    <n v="23"/>
    <s v="Male"/>
    <x v="20"/>
    <x v="0"/>
    <x v="0"/>
    <s v="PL01"/>
    <x v="0"/>
    <s v="Cancelled"/>
    <x v="4117"/>
    <x v="4136"/>
    <n v="9"/>
    <n v="62"/>
    <n v="19.7"/>
    <n v="71.5"/>
    <n v="20.079999999999998"/>
    <n v="57.4"/>
    <n v="4"/>
    <n v="47.9"/>
    <n v="63.2"/>
    <x v="1"/>
    <x v="0"/>
    <s v="Low"/>
    <n v="50.1"/>
    <s v="UPI"/>
    <s v="GREEN10"/>
    <n v="273.61"/>
    <n v="27.36"/>
    <n v="44.33"/>
    <n v="290.58"/>
    <n v="104.93"/>
    <n v="12.86"/>
    <n v="117.79"/>
    <n v="172.79"/>
    <n v="59.46"/>
    <x v="15"/>
    <x v="2"/>
    <x v="3"/>
  </r>
  <r>
    <x v="4154"/>
    <x v="336"/>
    <s v="19:00"/>
    <s v="C0165"/>
    <n v="31"/>
    <s v="Female"/>
    <x v="18"/>
    <x v="8"/>
    <x v="2"/>
    <s v="PL01"/>
    <x v="0"/>
    <s v="Completed"/>
    <x v="4118"/>
    <x v="4137"/>
    <n v="5"/>
    <n v="116"/>
    <n v="11"/>
    <n v="31"/>
    <n v="3.77"/>
    <n v="19.399999999999999"/>
    <n v="2"/>
    <n v="35.4"/>
    <n v="35.9"/>
    <x v="1"/>
    <x v="3"/>
    <s v="Medium"/>
    <n v="24.2"/>
    <s v="UPI"/>
    <s v="None"/>
    <n v="42.71"/>
    <n v="0"/>
    <n v="7.69"/>
    <n v="50.39"/>
    <n v="24.48"/>
    <n v="15.43"/>
    <n v="39.909999999999997"/>
    <n v="10.48"/>
    <n v="20.81"/>
    <x v="13"/>
    <x v="0"/>
    <x v="5"/>
  </r>
  <r>
    <x v="4155"/>
    <x v="165"/>
    <s v="19:00"/>
    <s v="C0400"/>
    <n v="38"/>
    <s v="Male"/>
    <x v="20"/>
    <x v="9"/>
    <x v="0"/>
    <s v="PL03"/>
    <x v="0"/>
    <s v="Completed"/>
    <x v="4119"/>
    <x v="4138"/>
    <n v="7"/>
    <n v="43"/>
    <n v="11.2"/>
    <n v="55.7"/>
    <n v="11.75"/>
    <n v="80"/>
    <n v="3"/>
    <n v="48.3"/>
    <n v="40"/>
    <x v="1"/>
    <x v="3"/>
    <s v="Medium"/>
    <n v="62.2"/>
    <s v="Credit Card"/>
    <s v="None"/>
    <n v="124.17"/>
    <n v="9.93"/>
    <n v="20.56"/>
    <n v="134.80000000000001"/>
    <n v="75.72"/>
    <n v="8.9499999999999993"/>
    <n v="84.67"/>
    <n v="50.13"/>
    <n v="37.19"/>
    <x v="4"/>
    <x v="0"/>
    <x v="4"/>
  </r>
  <r>
    <x v="4156"/>
    <x v="86"/>
    <s v="08:45"/>
    <s v="C0300"/>
    <n v="45"/>
    <s v="Male"/>
    <x v="6"/>
    <x v="3"/>
    <x v="2"/>
    <s v="PL01"/>
    <x v="0"/>
    <s v="Completed"/>
    <x v="4120"/>
    <x v="4139"/>
    <n v="10"/>
    <n v="69"/>
    <n v="18.2"/>
    <n v="47.8"/>
    <n v="12.3"/>
    <n v="16.8"/>
    <n v="0"/>
    <n v="47.1"/>
    <n v="42.8"/>
    <x v="1"/>
    <x v="2"/>
    <s v="High"/>
    <n v="20.8"/>
    <s v="UPI"/>
    <s v="None"/>
    <n v="167.52"/>
    <n v="0"/>
    <n v="30.15"/>
    <n v="197.68"/>
    <n v="88.28"/>
    <n v="12.37"/>
    <n v="100.65"/>
    <n v="97.03"/>
    <n v="49.08"/>
    <x v="6"/>
    <x v="0"/>
    <x v="2"/>
  </r>
  <r>
    <x v="4157"/>
    <x v="322"/>
    <s v="16:30"/>
    <s v="C0798"/>
    <n v="29"/>
    <s v="Male"/>
    <x v="6"/>
    <x v="7"/>
    <x v="0"/>
    <s v="PL02"/>
    <x v="2"/>
    <s v="Completed"/>
    <x v="4121"/>
    <x v="4140"/>
    <n v="7"/>
    <n v="34"/>
    <n v="40.700000000000003"/>
    <n v="78.7"/>
    <n v="29.04"/>
    <n v="68.599999999999994"/>
    <n v="0"/>
    <n v="24.9"/>
    <n v="28.3"/>
    <x v="0"/>
    <x v="2"/>
    <s v="High"/>
    <n v="15.3"/>
    <s v="RFID"/>
    <s v="None"/>
    <n v="276.45"/>
    <n v="8.2899999999999991"/>
    <n v="48.27"/>
    <n v="316.42"/>
    <n v="153.63"/>
    <n v="12.92"/>
    <n v="166.54"/>
    <n v="149.88"/>
    <n v="47.37"/>
    <x v="18"/>
    <x v="0"/>
    <x v="3"/>
  </r>
  <r>
    <x v="4158"/>
    <x v="331"/>
    <s v="10:00"/>
    <s v="C0692"/>
    <n v="30"/>
    <s v="Female"/>
    <x v="15"/>
    <x v="0"/>
    <x v="0"/>
    <s v="PL02"/>
    <x v="0"/>
    <s v="Completed"/>
    <x v="4122"/>
    <x v="4141"/>
    <n v="11"/>
    <n v="58"/>
    <n v="16.600000000000001"/>
    <n v="42.2"/>
    <n v="9.44"/>
    <n v="116.2"/>
    <n v="0"/>
    <n v="25.7"/>
    <n v="16.8"/>
    <x v="0"/>
    <x v="0"/>
    <s v="Low"/>
    <n v="38.5"/>
    <s v="Credit Card"/>
    <s v="APP10"/>
    <n v="100.43"/>
    <n v="13.06"/>
    <n v="15.73"/>
    <n v="103.11"/>
    <n v="57.44"/>
    <n v="27.52"/>
    <n v="84.96"/>
    <n v="18.14"/>
    <n v="17.600000000000001"/>
    <x v="1"/>
    <x v="0"/>
    <x v="5"/>
  </r>
  <r>
    <x v="4159"/>
    <x v="56"/>
    <s v="23:00"/>
    <s v="C0823"/>
    <n v="30"/>
    <s v="Male"/>
    <x v="5"/>
    <x v="5"/>
    <x v="0"/>
    <s v="PL01"/>
    <x v="0"/>
    <s v="Completed"/>
    <x v="4123"/>
    <x v="4142"/>
    <n v="7"/>
    <n v="83"/>
    <n v="19.5"/>
    <n v="65.099999999999994"/>
    <n v="19.47"/>
    <n v="115.1"/>
    <n v="1"/>
    <n v="44.3"/>
    <n v="45.3"/>
    <x v="0"/>
    <x v="0"/>
    <s v="Medium"/>
    <n v="55.8"/>
    <s v="RFID"/>
    <s v="WELCOME10"/>
    <n v="234.57"/>
    <n v="23.46"/>
    <n v="38"/>
    <n v="249.11"/>
    <n v="124.44"/>
    <n v="10.75"/>
    <n v="135.19"/>
    <n v="113.92"/>
    <n v="45.73"/>
    <x v="12"/>
    <x v="0"/>
    <x v="4"/>
  </r>
  <r>
    <x v="4160"/>
    <x v="358"/>
    <s v="20:00"/>
    <s v="C0289"/>
    <n v="34"/>
    <s v="Male"/>
    <x v="24"/>
    <x v="3"/>
    <x v="0"/>
    <s v="PL01"/>
    <x v="1"/>
    <s v="Completed"/>
    <x v="4124"/>
    <x v="4143"/>
    <n v="8"/>
    <n v="63"/>
    <n v="43.9"/>
    <n v="73.7"/>
    <n v="12.64"/>
    <n v="50.3"/>
    <n v="2"/>
    <n v="57.3"/>
    <n v="55.7"/>
    <x v="1"/>
    <x v="1"/>
    <s v="High"/>
    <n v="34.6"/>
    <s v="Credit Card"/>
    <s v="WEEKEND5"/>
    <n v="158.94999999999999"/>
    <n v="7.95"/>
    <n v="27.18"/>
    <n v="178.18"/>
    <n v="89.52"/>
    <n v="34.700000000000003"/>
    <n v="124.21"/>
    <n v="53.97"/>
    <n v="30.29"/>
    <x v="8"/>
    <x v="0"/>
    <x v="6"/>
  </r>
  <r>
    <x v="4161"/>
    <x v="245"/>
    <s v="10:00"/>
    <s v="C0722"/>
    <n v="31"/>
    <s v="Female"/>
    <x v="18"/>
    <x v="3"/>
    <x v="2"/>
    <s v="PL02"/>
    <x v="1"/>
    <s v="Completed"/>
    <x v="4125"/>
    <x v="4144"/>
    <n v="4"/>
    <n v="98"/>
    <n v="63.5"/>
    <n v="88"/>
    <n v="10.67"/>
    <n v="8.1"/>
    <n v="3"/>
    <n v="38.700000000000003"/>
    <n v="40.6"/>
    <x v="0"/>
    <x v="3"/>
    <s v="Medium"/>
    <n v="42.4"/>
    <s v="RFID"/>
    <s v="WELCOME10"/>
    <n v="116.83"/>
    <n v="15.19"/>
    <n v="18.3"/>
    <n v="119.94"/>
    <n v="78.27"/>
    <n v="26.97"/>
    <n v="105.24"/>
    <n v="14.7"/>
    <n v="12.26"/>
    <x v="0"/>
    <x v="0"/>
    <x v="0"/>
  </r>
  <r>
    <x v="4162"/>
    <x v="325"/>
    <s v="05:00"/>
    <s v="C0014"/>
    <n v="18"/>
    <s v="Male"/>
    <x v="4"/>
    <x v="2"/>
    <x v="0"/>
    <s v="PL03"/>
    <x v="0"/>
    <s v="Completed"/>
    <x v="4126"/>
    <x v="4145"/>
    <n v="0"/>
    <n v="59"/>
    <n v="46.7"/>
    <n v="79.400000000000006"/>
    <n v="18.22"/>
    <n v="110.9"/>
    <n v="0"/>
    <n v="52.3"/>
    <n v="56.2"/>
    <x v="0"/>
    <x v="1"/>
    <s v="Medium"/>
    <n v="44.6"/>
    <s v="Credit Card"/>
    <s v="None"/>
    <n v="221.18"/>
    <n v="17.690000000000001"/>
    <n v="36.630000000000003"/>
    <n v="240.11"/>
    <n v="120.59"/>
    <n v="21.48"/>
    <n v="142.07"/>
    <n v="98.05"/>
    <n v="40.83"/>
    <x v="12"/>
    <x v="0"/>
    <x v="0"/>
  </r>
  <r>
    <x v="4163"/>
    <x v="218"/>
    <s v="18:45"/>
    <s v="C0466"/>
    <n v="23"/>
    <s v="Female"/>
    <x v="21"/>
    <x v="5"/>
    <x v="0"/>
    <s v="PL01"/>
    <x v="0"/>
    <s v="Completed"/>
    <x v="4127"/>
    <x v="4146"/>
    <n v="0"/>
    <n v="54"/>
    <n v="36.9"/>
    <n v="80.3"/>
    <n v="19.309999999999999"/>
    <n v="42.2"/>
    <n v="6"/>
    <n v="94.2"/>
    <n v="96.1"/>
    <x v="1"/>
    <x v="2"/>
    <s v="Medium"/>
    <n v="57.2"/>
    <s v="Credit Card"/>
    <s v="None"/>
    <n v="298.47000000000003"/>
    <n v="0"/>
    <n v="53.72"/>
    <n v="352.2"/>
    <n v="129.55000000000001"/>
    <n v="21.16"/>
    <n v="150.71"/>
    <n v="201.48"/>
    <n v="57.21"/>
    <x v="9"/>
    <x v="0"/>
    <x v="0"/>
  </r>
  <r>
    <x v="4164"/>
    <x v="203"/>
    <s v="20:00"/>
    <s v="C0304"/>
    <n v="23"/>
    <s v="Female"/>
    <x v="20"/>
    <x v="7"/>
    <x v="2"/>
    <s v="PL03"/>
    <x v="0"/>
    <s v="Completed"/>
    <x v="4128"/>
    <x v="4147"/>
    <n v="7"/>
    <n v="87"/>
    <n v="61.6"/>
    <n v="83.5"/>
    <n v="16.579999999999998"/>
    <n v="8.8000000000000007"/>
    <n v="1"/>
    <n v="46.7"/>
    <n v="44.6"/>
    <x v="1"/>
    <x v="0"/>
    <s v="Low"/>
    <n v="58.1"/>
    <s v="Wallet"/>
    <s v="WEEKEND5"/>
    <n v="194.3"/>
    <n v="25.26"/>
    <n v="30.43"/>
    <n v="199.47"/>
    <n v="84.31"/>
    <n v="8.94"/>
    <n v="93.24"/>
    <n v="106.23"/>
    <n v="53.25"/>
    <x v="12"/>
    <x v="0"/>
    <x v="2"/>
  </r>
  <r>
    <x v="4165"/>
    <x v="307"/>
    <s v="00:45"/>
    <s v="C0786"/>
    <n v="28"/>
    <s v="Female"/>
    <x v="2"/>
    <x v="2"/>
    <x v="1"/>
    <s v="PL02"/>
    <x v="1"/>
    <s v="Completed"/>
    <x v="4129"/>
    <x v="4148"/>
    <n v="3"/>
    <n v="29"/>
    <n v="24.9"/>
    <n v="39.9"/>
    <n v="7.93"/>
    <n v="231.4"/>
    <n v="0"/>
    <n v="28"/>
    <n v="25.2"/>
    <x v="0"/>
    <x v="0"/>
    <s v="Low"/>
    <n v="43.5"/>
    <s v="Wallet"/>
    <s v="WELCOME10"/>
    <n v="69.17"/>
    <n v="8.99"/>
    <n v="10.83"/>
    <n v="71.010000000000005"/>
    <n v="56.34"/>
    <n v="12.45"/>
    <n v="68.78"/>
    <n v="2.23"/>
    <n v="3.14"/>
    <x v="4"/>
    <x v="0"/>
    <x v="1"/>
  </r>
  <r>
    <x v="4166"/>
    <x v="206"/>
    <s v="07:00"/>
    <s v="C0230"/>
    <n v="32"/>
    <s v="Female"/>
    <x v="4"/>
    <x v="1"/>
    <x v="0"/>
    <s v="PL01"/>
    <x v="0"/>
    <s v="Completed"/>
    <x v="4130"/>
    <x v="4149"/>
    <n v="1"/>
    <n v="82"/>
    <n v="53.8"/>
    <n v="97.4"/>
    <n v="18.21"/>
    <n v="56.3"/>
    <n v="2"/>
    <n v="39.299999999999997"/>
    <n v="33.1"/>
    <x v="1"/>
    <x v="1"/>
    <s v="Low"/>
    <n v="57.2"/>
    <s v="Wallet"/>
    <s v="APP10"/>
    <n v="219.64"/>
    <n v="21.96"/>
    <n v="35.58"/>
    <n v="233.26"/>
    <n v="110.67"/>
    <n v="32.57"/>
    <n v="143.25"/>
    <n v="90.02"/>
    <n v="38.590000000000003"/>
    <x v="4"/>
    <x v="0"/>
    <x v="5"/>
  </r>
  <r>
    <x v="4167"/>
    <x v="130"/>
    <s v="08:30"/>
    <s v="C0625"/>
    <n v="22"/>
    <s v="Male"/>
    <x v="8"/>
    <x v="2"/>
    <x v="0"/>
    <s v="PL01"/>
    <x v="0"/>
    <s v="Completed"/>
    <x v="4131"/>
    <x v="4150"/>
    <n v="4"/>
    <n v="59"/>
    <n v="35.6"/>
    <n v="70.3"/>
    <n v="19.22"/>
    <n v="52.8"/>
    <n v="5"/>
    <n v="83.1"/>
    <n v="97"/>
    <x v="1"/>
    <x v="3"/>
    <s v="Medium"/>
    <n v="53.8"/>
    <s v="Credit Card"/>
    <s v="None"/>
    <n v="279.58999999999997"/>
    <n v="0"/>
    <n v="50.33"/>
    <n v="329.92"/>
    <n v="113.11"/>
    <n v="21.21"/>
    <n v="134.31"/>
    <n v="195.61"/>
    <n v="59.29"/>
    <x v="6"/>
    <x v="0"/>
    <x v="6"/>
  </r>
  <r>
    <x v="4168"/>
    <x v="330"/>
    <s v="21:45"/>
    <s v="C0203"/>
    <n v="31"/>
    <s v="Male"/>
    <x v="7"/>
    <x v="5"/>
    <x v="0"/>
    <s v="PL03"/>
    <x v="0"/>
    <s v="Completed"/>
    <x v="4132"/>
    <x v="4151"/>
    <n v="0"/>
    <n v="51"/>
    <n v="53.5"/>
    <n v="96.7"/>
    <n v="19.25"/>
    <n v="87.4"/>
    <n v="0"/>
    <n v="22.3"/>
    <n v="34.700000000000003"/>
    <x v="0"/>
    <x v="0"/>
    <s v="Medium"/>
    <n v="58"/>
    <s v="Wallet"/>
    <s v="WEEKEND5"/>
    <n v="196.58"/>
    <n v="25.56"/>
    <n v="30.79"/>
    <n v="201.81"/>
    <n v="101.14"/>
    <n v="31.28"/>
    <n v="132.41999999999999"/>
    <n v="69.400000000000006"/>
    <n v="34.39"/>
    <x v="14"/>
    <x v="0"/>
    <x v="0"/>
  </r>
  <r>
    <x v="4169"/>
    <x v="110"/>
    <s v="10:30"/>
    <s v="C0989"/>
    <n v="22"/>
    <s v="Male"/>
    <x v="13"/>
    <x v="1"/>
    <x v="2"/>
    <s v="PL01"/>
    <x v="0"/>
    <s v="Completed"/>
    <x v="4133"/>
    <x v="4152"/>
    <n v="0"/>
    <n v="93"/>
    <n v="54.9"/>
    <n v="74"/>
    <n v="8.07"/>
    <n v="13.3"/>
    <n v="3"/>
    <n v="65.5"/>
    <n v="55.4"/>
    <x v="0"/>
    <x v="1"/>
    <s v="Medium"/>
    <n v="38"/>
    <s v="Credit Card"/>
    <s v="WEEKEND5"/>
    <n v="68.599999999999994"/>
    <n v="3.43"/>
    <n v="11.73"/>
    <n v="76.900000000000006"/>
    <n v="44.44"/>
    <n v="27.02"/>
    <n v="71.45"/>
    <n v="5.44"/>
    <n v="7.08"/>
    <x v="8"/>
    <x v="0"/>
    <x v="3"/>
  </r>
  <r>
    <x v="4170"/>
    <x v="232"/>
    <s v="07:30"/>
    <s v="C0863"/>
    <n v="28"/>
    <s v="Female"/>
    <x v="28"/>
    <x v="5"/>
    <x v="1"/>
    <s v="PL03"/>
    <x v="0"/>
    <s v="Completed"/>
    <x v="4134"/>
    <x v="4153"/>
    <n v="9"/>
    <n v="32"/>
    <n v="40.700000000000003"/>
    <n v="70.599999999999994"/>
    <n v="12.43"/>
    <n v="246.6"/>
    <n v="4"/>
    <n v="85.4"/>
    <n v="80.099999999999994"/>
    <x v="1"/>
    <x v="1"/>
    <s v="Medium"/>
    <n v="12.4"/>
    <s v="Wallet"/>
    <s v="None"/>
    <n v="185.3"/>
    <n v="14.82"/>
    <n v="30.69"/>
    <n v="201.16"/>
    <n v="71.52"/>
    <n v="25.77"/>
    <n v="97.29"/>
    <n v="103.87"/>
    <n v="51.64"/>
    <x v="1"/>
    <x v="0"/>
    <x v="6"/>
  </r>
  <r>
    <x v="4171"/>
    <x v="206"/>
    <s v="16:15"/>
    <s v="C0158"/>
    <n v="18"/>
    <s v="Male"/>
    <x v="21"/>
    <x v="1"/>
    <x v="2"/>
    <s v="PL01"/>
    <x v="0"/>
    <s v="Completed"/>
    <x v="4135"/>
    <x v="4154"/>
    <n v="0"/>
    <n v="52"/>
    <n v="63.8"/>
    <n v="88"/>
    <n v="10.43"/>
    <n v="19.399999999999999"/>
    <n v="0"/>
    <n v="17.5"/>
    <n v="19.100000000000001"/>
    <x v="0"/>
    <x v="1"/>
    <s v="Low"/>
    <n v="43"/>
    <s v="Wallet"/>
    <s v="None"/>
    <n v="106.33"/>
    <n v="0"/>
    <n v="19.14"/>
    <n v="125.47"/>
    <n v="57.1"/>
    <n v="14.08"/>
    <n v="71.180000000000007"/>
    <n v="54.29"/>
    <n v="43.27"/>
    <x v="13"/>
    <x v="0"/>
    <x v="5"/>
  </r>
  <r>
    <x v="4172"/>
    <x v="322"/>
    <s v="20:15"/>
    <s v="C0417"/>
    <n v="23"/>
    <s v="Male"/>
    <x v="5"/>
    <x v="9"/>
    <x v="0"/>
    <s v="PL01"/>
    <x v="0"/>
    <s v="Completed"/>
    <x v="4136"/>
    <x v="4155"/>
    <n v="16"/>
    <n v="78"/>
    <n v="16.2"/>
    <n v="51.1"/>
    <n v="9.31"/>
    <n v="113.2"/>
    <n v="2"/>
    <n v="45"/>
    <n v="52.1"/>
    <x v="1"/>
    <x v="1"/>
    <s v="Low"/>
    <n v="60.6"/>
    <s v="Debit Card"/>
    <s v="APP10"/>
    <n v="138.56"/>
    <n v="13.86"/>
    <n v="22.45"/>
    <n v="147.15"/>
    <n v="55.19"/>
    <n v="19.48"/>
    <n v="74.67"/>
    <n v="72.48"/>
    <n v="49.26"/>
    <x v="15"/>
    <x v="0"/>
    <x v="3"/>
  </r>
  <r>
    <x v="4173"/>
    <x v="109"/>
    <s v="13:15"/>
    <s v="C1020"/>
    <n v="30"/>
    <s v="Female"/>
    <x v="23"/>
    <x v="2"/>
    <x v="0"/>
    <s v="PL01"/>
    <x v="0"/>
    <s v="Completed"/>
    <x v="4137"/>
    <x v="4156"/>
    <n v="6"/>
    <n v="40"/>
    <n v="61.5"/>
    <n v="80.099999999999994"/>
    <n v="10.57"/>
    <n v="76.599999999999994"/>
    <n v="0"/>
    <n v="47"/>
    <n v="64.7"/>
    <x v="0"/>
    <x v="1"/>
    <s v="Medium"/>
    <n v="52.9"/>
    <s v="Wallet"/>
    <s v="None"/>
    <n v="128.74"/>
    <n v="0"/>
    <n v="23.17"/>
    <n v="151.91999999999999"/>
    <n v="58.6"/>
    <n v="17.32"/>
    <n v="75.92"/>
    <n v="76"/>
    <n v="50.03"/>
    <x v="8"/>
    <x v="0"/>
    <x v="6"/>
  </r>
  <r>
    <x v="4174"/>
    <x v="41"/>
    <s v="08:15"/>
    <s v="C0182"/>
    <n v="21"/>
    <s v="Male"/>
    <x v="11"/>
    <x v="4"/>
    <x v="0"/>
    <s v="PL02"/>
    <x v="1"/>
    <s v="Completed"/>
    <x v="4138"/>
    <x v="4157"/>
    <n v="7"/>
    <n v="51"/>
    <n v="13.9"/>
    <n v="39.299999999999997"/>
    <n v="8.2799999999999994"/>
    <n v="65.8"/>
    <n v="0"/>
    <n v="42.8"/>
    <n v="54"/>
    <x v="1"/>
    <x v="3"/>
    <s v="Medium"/>
    <n v="46.2"/>
    <s v="Wallet"/>
    <s v="None"/>
    <n v="91.52"/>
    <n v="2.75"/>
    <n v="15.98"/>
    <n v="104.76"/>
    <n v="61.68"/>
    <n v="5.81"/>
    <n v="67.489999999999995"/>
    <n v="37.270000000000003"/>
    <n v="35.58"/>
    <x v="14"/>
    <x v="0"/>
    <x v="4"/>
  </r>
  <r>
    <x v="4175"/>
    <x v="193"/>
    <s v="09:15"/>
    <s v="C0401"/>
    <n v="26"/>
    <s v="Other"/>
    <x v="7"/>
    <x v="6"/>
    <x v="0"/>
    <s v="PL01"/>
    <x v="2"/>
    <s v="Completed"/>
    <x v="4139"/>
    <x v="4158"/>
    <n v="6"/>
    <n v="57"/>
    <n v="33.200000000000003"/>
    <n v="74.599999999999994"/>
    <n v="26.8"/>
    <n v="38.6"/>
    <n v="2"/>
    <n v="41.2"/>
    <n v="34.6"/>
    <x v="1"/>
    <x v="4"/>
    <s v="Medium"/>
    <n v="42.4"/>
    <s v="Debit Card"/>
    <s v="None"/>
    <n v="311.93"/>
    <n v="0"/>
    <n v="56.15"/>
    <n v="368.08"/>
    <n v="142.16"/>
    <n v="9.5299999999999994"/>
    <n v="151.69"/>
    <n v="216.39"/>
    <n v="58.79"/>
    <x v="12"/>
    <x v="0"/>
    <x v="4"/>
  </r>
  <r>
    <x v="4176"/>
    <x v="15"/>
    <s v="17:30"/>
    <s v="C0621"/>
    <n v="28"/>
    <s v="Other"/>
    <x v="21"/>
    <x v="0"/>
    <x v="0"/>
    <s v="PL01"/>
    <x v="2"/>
    <s v="Completed"/>
    <x v="4140"/>
    <x v="4159"/>
    <n v="11"/>
    <n v="27"/>
    <n v="19"/>
    <n v="70.099999999999994"/>
    <n v="18.649999999999999"/>
    <n v="106.7"/>
    <n v="2"/>
    <n v="65.3"/>
    <n v="71.900000000000006"/>
    <x v="1"/>
    <x v="4"/>
    <s v="Low"/>
    <n v="61.4"/>
    <s v="Credit Card"/>
    <s v="None"/>
    <n v="273.42"/>
    <n v="0"/>
    <n v="49.22"/>
    <n v="322.63"/>
    <n v="112.36"/>
    <n v="26.82"/>
    <n v="139.18"/>
    <n v="183.45"/>
    <n v="56.86"/>
    <x v="0"/>
    <x v="0"/>
    <x v="1"/>
  </r>
  <r>
    <x v="4177"/>
    <x v="163"/>
    <s v="22:30"/>
    <s v="C1100"/>
    <n v="25"/>
    <s v="Male"/>
    <x v="1"/>
    <x v="1"/>
    <x v="2"/>
    <s v="PL01"/>
    <x v="0"/>
    <s v="Completed"/>
    <x v="4141"/>
    <x v="4160"/>
    <n v="0"/>
    <n v="82"/>
    <n v="12.8"/>
    <n v="28.5"/>
    <n v="6.59"/>
    <n v="14.4"/>
    <n v="3"/>
    <n v="62.9"/>
    <n v="86.7"/>
    <x v="0"/>
    <x v="1"/>
    <s v="High"/>
    <n v="52.5"/>
    <s v="Wallet"/>
    <s v="None"/>
    <n v="60.34"/>
    <n v="0"/>
    <n v="10.86"/>
    <n v="71.209999999999994"/>
    <n v="36.130000000000003"/>
    <n v="26.03"/>
    <n v="62.16"/>
    <n v="9.0399999999999991"/>
    <n v="12.7"/>
    <x v="5"/>
    <x v="0"/>
    <x v="2"/>
  </r>
  <r>
    <x v="4178"/>
    <x v="238"/>
    <s v="07:15"/>
    <s v="C0011"/>
    <n v="29"/>
    <s v="Female"/>
    <x v="29"/>
    <x v="5"/>
    <x v="0"/>
    <s v="PL03"/>
    <x v="1"/>
    <s v="Completed"/>
    <x v="4142"/>
    <x v="4161"/>
    <n v="11"/>
    <n v="35"/>
    <n v="25.8"/>
    <n v="80.5"/>
    <n v="23.65"/>
    <n v="109.1"/>
    <n v="0"/>
    <n v="68.8"/>
    <n v="68.400000000000006"/>
    <x v="1"/>
    <x v="1"/>
    <s v="Medium"/>
    <n v="23.6"/>
    <s v="Credit Card"/>
    <s v="WEEKEND5"/>
    <n v="251.34"/>
    <n v="32.67"/>
    <n v="39.36"/>
    <n v="258.02999999999997"/>
    <n v="127.26"/>
    <n v="20.84"/>
    <n v="148.1"/>
    <n v="109.92"/>
    <n v="42.6"/>
    <x v="2"/>
    <x v="0"/>
    <x v="1"/>
  </r>
  <r>
    <x v="4179"/>
    <x v="73"/>
    <s v="11:15"/>
    <s v="C0625"/>
    <n v="32"/>
    <s v="Male"/>
    <x v="26"/>
    <x v="3"/>
    <x v="2"/>
    <s v="PL02"/>
    <x v="0"/>
    <s v="Completed"/>
    <x v="4143"/>
    <x v="4162"/>
    <n v="2"/>
    <n v="92"/>
    <n v="61.2"/>
    <n v="83.4"/>
    <n v="9.7899999999999991"/>
    <n v="12.2"/>
    <n v="2"/>
    <n v="44.7"/>
    <n v="32.200000000000003"/>
    <x v="0"/>
    <x v="1"/>
    <s v="Medium"/>
    <n v="62.1"/>
    <s v="Credit Card"/>
    <s v="WELCOME10"/>
    <n v="108.76"/>
    <n v="14.14"/>
    <n v="17.03"/>
    <n v="111.65"/>
    <n v="57.58"/>
    <n v="21.39"/>
    <n v="78.97"/>
    <n v="32.68"/>
    <n v="29.27"/>
    <x v="4"/>
    <x v="0"/>
    <x v="4"/>
  </r>
  <r>
    <x v="4180"/>
    <x v="142"/>
    <s v="08:15"/>
    <s v="C0021"/>
    <n v="22"/>
    <s v="Female"/>
    <x v="14"/>
    <x v="5"/>
    <x v="0"/>
    <s v="PL02"/>
    <x v="0"/>
    <s v="Completed"/>
    <x v="4144"/>
    <x v="4163"/>
    <n v="0"/>
    <n v="18"/>
    <n v="52.7"/>
    <n v="76.099999999999994"/>
    <n v="10.4"/>
    <n v="72.099999999999994"/>
    <n v="5"/>
    <n v="70.599999999999994"/>
    <n v="70.5"/>
    <x v="1"/>
    <x v="1"/>
    <s v="Medium"/>
    <n v="49.3"/>
    <s v="UPI"/>
    <s v="None"/>
    <n v="124.3"/>
    <n v="3.73"/>
    <n v="21.7"/>
    <n v="142.28"/>
    <n v="64.709999999999994"/>
    <n v="13.67"/>
    <n v="78.38"/>
    <n v="63.9"/>
    <n v="44.91"/>
    <x v="12"/>
    <x v="0"/>
    <x v="6"/>
  </r>
  <r>
    <x v="4181"/>
    <x v="264"/>
    <s v="06:15"/>
    <s v="C0152"/>
    <n v="32"/>
    <s v="Male"/>
    <x v="10"/>
    <x v="6"/>
    <x v="1"/>
    <s v="PL01"/>
    <x v="0"/>
    <s v="Completed"/>
    <x v="4145"/>
    <x v="4164"/>
    <n v="0"/>
    <n v="25"/>
    <n v="39"/>
    <n v="59.8"/>
    <n v="13.01"/>
    <n v="178.1"/>
    <n v="0"/>
    <n v="48.3"/>
    <n v="32.9"/>
    <x v="0"/>
    <x v="2"/>
    <s v="High"/>
    <n v="55.3"/>
    <s v="Wallet"/>
    <s v="None"/>
    <n v="163.83000000000001"/>
    <n v="0"/>
    <n v="29.49"/>
    <n v="193.31"/>
    <n v="94.1"/>
    <n v="26.24"/>
    <n v="120.33"/>
    <n v="72.98"/>
    <n v="37.75"/>
    <x v="13"/>
    <x v="0"/>
    <x v="5"/>
  </r>
  <r>
    <x v="4182"/>
    <x v="105"/>
    <s v="19:45"/>
    <s v="C0335"/>
    <n v="23"/>
    <s v="Female"/>
    <x v="21"/>
    <x v="7"/>
    <x v="0"/>
    <s v="PL01"/>
    <x v="0"/>
    <s v="Completed"/>
    <x v="4146"/>
    <x v="4165"/>
    <n v="10"/>
    <n v="31"/>
    <n v="58.9"/>
    <n v="74"/>
    <n v="11.83"/>
    <n v="83.5"/>
    <n v="1"/>
    <n v="71.7"/>
    <n v="62.2"/>
    <x v="1"/>
    <x v="1"/>
    <s v="Medium"/>
    <n v="52.8"/>
    <s v="Debit Card"/>
    <s v="None"/>
    <n v="148.47999999999999"/>
    <n v="0"/>
    <n v="26.73"/>
    <n v="175.2"/>
    <n v="75.64"/>
    <n v="9.84"/>
    <n v="85.48"/>
    <n v="89.72"/>
    <n v="51.21"/>
    <x v="12"/>
    <x v="0"/>
    <x v="4"/>
  </r>
  <r>
    <x v="4183"/>
    <x v="314"/>
    <s v="20:30"/>
    <s v="C0828"/>
    <n v="39"/>
    <s v="Male"/>
    <x v="29"/>
    <x v="2"/>
    <x v="2"/>
    <s v="PL02"/>
    <x v="0"/>
    <s v="Completed"/>
    <x v="4147"/>
    <x v="4166"/>
    <n v="8"/>
    <n v="127"/>
    <n v="25.7"/>
    <n v="67.400000000000006"/>
    <n v="23.08"/>
    <n v="16.5"/>
    <n v="7"/>
    <n v="99.6"/>
    <n v="95.1"/>
    <x v="1"/>
    <x v="4"/>
    <s v="Medium"/>
    <n v="20.2"/>
    <s v="RFID"/>
    <s v="None"/>
    <n v="287.76"/>
    <n v="8.6300000000000008"/>
    <n v="50.24"/>
    <n v="329.37"/>
    <n v="152.78"/>
    <n v="7.86"/>
    <n v="160.63999999999999"/>
    <n v="168.73"/>
    <n v="51.23"/>
    <x v="5"/>
    <x v="0"/>
    <x v="5"/>
  </r>
  <r>
    <x v="4184"/>
    <x v="183"/>
    <s v="08:15"/>
    <s v="C0589"/>
    <n v="33"/>
    <s v="Male"/>
    <x v="4"/>
    <x v="3"/>
    <x v="2"/>
    <s v="PL03"/>
    <x v="0"/>
    <s v="Completed"/>
    <x v="4148"/>
    <x v="4167"/>
    <n v="10"/>
    <n v="90"/>
    <n v="49.4"/>
    <n v="93.1"/>
    <n v="18.260000000000002"/>
    <n v="17.600000000000001"/>
    <n v="2"/>
    <n v="29.4"/>
    <n v="25.5"/>
    <x v="1"/>
    <x v="2"/>
    <s v="Medium"/>
    <n v="15.8"/>
    <s v="UPI"/>
    <s v="APP10"/>
    <n v="249.09"/>
    <n v="44.84"/>
    <n v="36.770000000000003"/>
    <n v="241.02"/>
    <n v="95.24"/>
    <n v="7.44"/>
    <n v="102.68"/>
    <n v="138.34"/>
    <n v="57.4"/>
    <x v="0"/>
    <x v="0"/>
    <x v="0"/>
  </r>
  <r>
    <x v="4185"/>
    <x v="329"/>
    <s v="20:30"/>
    <s v="C0487"/>
    <n v="36"/>
    <s v="Male"/>
    <x v="19"/>
    <x v="7"/>
    <x v="2"/>
    <s v="PL01"/>
    <x v="2"/>
    <s v="Completed"/>
    <x v="4149"/>
    <x v="4168"/>
    <n v="7"/>
    <n v="89"/>
    <n v="26.3"/>
    <n v="77.400000000000006"/>
    <n v="38.86"/>
    <n v="21.7"/>
    <n v="2"/>
    <n v="55.7"/>
    <n v="67.7"/>
    <x v="1"/>
    <x v="1"/>
    <s v="Medium"/>
    <n v="51.8"/>
    <s v="Credit Card"/>
    <s v="None"/>
    <n v="410.15"/>
    <n v="0"/>
    <n v="73.83"/>
    <n v="483.97"/>
    <n v="239.74"/>
    <n v="32.549999999999997"/>
    <n v="272.29000000000002"/>
    <n v="211.68"/>
    <n v="43.74"/>
    <x v="5"/>
    <x v="0"/>
    <x v="2"/>
  </r>
  <r>
    <x v="4186"/>
    <x v="271"/>
    <s v="16:45"/>
    <s v="C0927"/>
    <n v="22"/>
    <s v="Female"/>
    <x v="7"/>
    <x v="9"/>
    <x v="0"/>
    <s v="PL01"/>
    <x v="0"/>
    <s v="Completed"/>
    <x v="4150"/>
    <x v="4169"/>
    <n v="7"/>
    <n v="58"/>
    <n v="15.4"/>
    <n v="48.9"/>
    <n v="8.77"/>
    <n v="76"/>
    <n v="2"/>
    <n v="57.4"/>
    <n v="54"/>
    <x v="0"/>
    <x v="1"/>
    <s v="Medium"/>
    <n v="50.7"/>
    <s v="Debit Card"/>
    <s v="WEEKEND5"/>
    <n v="108.28"/>
    <n v="5.41"/>
    <n v="18.52"/>
    <n v="121.39"/>
    <n v="45.91"/>
    <n v="24.5"/>
    <n v="70.41"/>
    <n v="50.97"/>
    <n v="41.99"/>
    <x v="8"/>
    <x v="0"/>
    <x v="2"/>
  </r>
  <r>
    <x v="4187"/>
    <x v="37"/>
    <s v="17:15"/>
    <s v="C0998"/>
    <n v="31"/>
    <s v="Male"/>
    <x v="8"/>
    <x v="0"/>
    <x v="0"/>
    <s v="PL01"/>
    <x v="1"/>
    <s v="Completed"/>
    <x v="4151"/>
    <x v="1379"/>
    <n v="0"/>
    <n v="47"/>
    <n v="46.5"/>
    <n v="85.3"/>
    <n v="14.41"/>
    <n v="71"/>
    <n v="0"/>
    <n v="48.2"/>
    <n v="35.799999999999997"/>
    <x v="1"/>
    <x v="0"/>
    <s v="High"/>
    <n v="13.1"/>
    <s v="Debit Card"/>
    <s v="None"/>
    <n v="220.57"/>
    <n v="0"/>
    <n v="39.700000000000003"/>
    <n v="260.27"/>
    <n v="78.94"/>
    <n v="19.32"/>
    <n v="98.26"/>
    <n v="162.01"/>
    <n v="62.25"/>
    <x v="14"/>
    <x v="0"/>
    <x v="2"/>
  </r>
  <r>
    <x v="4188"/>
    <x v="60"/>
    <s v="06:15"/>
    <s v="C0461"/>
    <n v="35"/>
    <s v="Male"/>
    <x v="13"/>
    <x v="4"/>
    <x v="2"/>
    <s v="PL01"/>
    <x v="0"/>
    <s v="Completed"/>
    <x v="4152"/>
    <x v="4170"/>
    <n v="0"/>
    <n v="109"/>
    <n v="41.5"/>
    <n v="85.1"/>
    <n v="13.55"/>
    <n v="7.9"/>
    <n v="2"/>
    <n v="55.1"/>
    <n v="42.4"/>
    <x v="0"/>
    <x v="1"/>
    <s v="Low"/>
    <n v="27.8"/>
    <s v="Debit Card"/>
    <s v="GREEN10"/>
    <n v="114.4"/>
    <n v="11.44"/>
    <n v="18.53"/>
    <n v="121.49"/>
    <n v="90.03"/>
    <n v="13.22"/>
    <n v="103.25"/>
    <n v="18.23"/>
    <n v="15.01"/>
    <x v="14"/>
    <x v="0"/>
    <x v="0"/>
  </r>
  <r>
    <x v="4189"/>
    <x v="360"/>
    <s v="11:30"/>
    <s v="C0457"/>
    <n v="47"/>
    <s v="Male"/>
    <x v="1"/>
    <x v="3"/>
    <x v="0"/>
    <s v="PL02"/>
    <x v="0"/>
    <s v="Completed"/>
    <x v="4153"/>
    <x v="4171"/>
    <n v="0"/>
    <n v="50"/>
    <n v="47.8"/>
    <n v="79.400000000000006"/>
    <n v="13.02"/>
    <n v="75.2"/>
    <n v="0"/>
    <n v="41.8"/>
    <n v="34.1"/>
    <x v="0"/>
    <x v="1"/>
    <s v="High"/>
    <n v="41.5"/>
    <s v="Debit Card"/>
    <s v="APP10"/>
    <n v="116.2"/>
    <n v="15.11"/>
    <n v="18.2"/>
    <n v="119.3"/>
    <n v="82.72"/>
    <n v="21.33"/>
    <n v="104.05"/>
    <n v="15.24"/>
    <n v="12.78"/>
    <x v="4"/>
    <x v="0"/>
    <x v="6"/>
  </r>
  <r>
    <x v="4190"/>
    <x v="85"/>
    <s v="06:00"/>
    <s v="C0394"/>
    <n v="22"/>
    <s v="Male"/>
    <x v="23"/>
    <x v="0"/>
    <x v="1"/>
    <s v="PL04"/>
    <x v="0"/>
    <s v="Completed"/>
    <x v="4154"/>
    <x v="4172"/>
    <n v="3"/>
    <n v="27"/>
    <n v="44"/>
    <n v="93.6"/>
    <n v="19.55"/>
    <n v="125.1"/>
    <n v="1"/>
    <n v="54.4"/>
    <n v="49.9"/>
    <x v="0"/>
    <x v="0"/>
    <s v="High"/>
    <n v="51.7"/>
    <s v="UPI"/>
    <s v="None"/>
    <n v="161.11000000000001"/>
    <n v="19.329999999999998"/>
    <n v="25.52"/>
    <n v="167.3"/>
    <n v="126.87"/>
    <n v="5.92"/>
    <n v="132.79"/>
    <n v="34.51"/>
    <n v="20.63"/>
    <x v="8"/>
    <x v="0"/>
    <x v="0"/>
  </r>
  <r>
    <x v="4191"/>
    <x v="195"/>
    <s v="09:30"/>
    <s v="C0185"/>
    <n v="40"/>
    <s v="Male"/>
    <x v="19"/>
    <x v="8"/>
    <x v="1"/>
    <s v="PL03"/>
    <x v="0"/>
    <s v="Completed"/>
    <x v="4155"/>
    <x v="4173"/>
    <n v="9"/>
    <n v="33"/>
    <n v="39.5"/>
    <n v="65"/>
    <n v="4.92"/>
    <n v="155.1"/>
    <n v="3"/>
    <n v="72.599999999999994"/>
    <n v="58.7"/>
    <x v="1"/>
    <x v="1"/>
    <s v="Low"/>
    <n v="42.3"/>
    <s v="Wallet"/>
    <s v="WELCOME10"/>
    <n v="68.58"/>
    <n v="12.34"/>
    <n v="10.119999999999999"/>
    <n v="66.349999999999994"/>
    <n v="32.03"/>
    <n v="27.7"/>
    <n v="59.74"/>
    <n v="6.62"/>
    <n v="9.9700000000000006"/>
    <x v="0"/>
    <x v="0"/>
    <x v="6"/>
  </r>
  <r>
    <x v="4192"/>
    <x v="279"/>
    <s v="20:45"/>
    <s v="C1170"/>
    <n v="49"/>
    <s v="Male"/>
    <x v="2"/>
    <x v="8"/>
    <x v="2"/>
    <s v="PL03"/>
    <x v="0"/>
    <s v="Cancelled"/>
    <x v="4156"/>
    <x v="4174"/>
    <n v="1"/>
    <n v="78"/>
    <n v="14.7"/>
    <n v="53.1"/>
    <n v="7.01"/>
    <n v="14.7"/>
    <n v="5"/>
    <n v="65.599999999999994"/>
    <n v="61.6"/>
    <x v="1"/>
    <x v="2"/>
    <s v="Medium"/>
    <n v="53.1"/>
    <s v="Wallet"/>
    <s v="None"/>
    <n v="79.150000000000006"/>
    <n v="6.33"/>
    <n v="13.11"/>
    <n v="85.92"/>
    <n v="42.03"/>
    <n v="25.89"/>
    <n v="67.92"/>
    <n v="18"/>
    <n v="20.95"/>
    <x v="2"/>
    <x v="3"/>
    <x v="4"/>
  </r>
  <r>
    <x v="4193"/>
    <x v="340"/>
    <s v="16:30"/>
    <s v="C0055"/>
    <n v="30"/>
    <s v="Male"/>
    <x v="16"/>
    <x v="0"/>
    <x v="0"/>
    <s v="PL01"/>
    <x v="0"/>
    <s v="Completed"/>
    <x v="4157"/>
    <x v="4175"/>
    <n v="1"/>
    <n v="44"/>
    <n v="52.2"/>
    <n v="100"/>
    <n v="17.739999999999998"/>
    <n v="50.4"/>
    <n v="2"/>
    <n v="69"/>
    <n v="55.7"/>
    <x v="0"/>
    <x v="2"/>
    <s v="Medium"/>
    <n v="20.9"/>
    <s v="UPI"/>
    <s v="WELCOME10"/>
    <n v="224.59"/>
    <n v="22.46"/>
    <n v="36.380000000000003"/>
    <n v="238.52"/>
    <n v="127.65"/>
    <n v="27.47"/>
    <n v="155.12"/>
    <n v="83.4"/>
    <n v="34.97"/>
    <x v="13"/>
    <x v="0"/>
    <x v="2"/>
  </r>
  <r>
    <x v="4194"/>
    <x v="81"/>
    <s v="13:30"/>
    <s v="C0617"/>
    <n v="36"/>
    <s v="Female"/>
    <x v="1"/>
    <x v="7"/>
    <x v="1"/>
    <s v="PL04"/>
    <x v="0"/>
    <s v="Completed"/>
    <x v="3494"/>
    <x v="4176"/>
    <n v="2"/>
    <n v="21"/>
    <n v="59.1"/>
    <n v="94.1"/>
    <n v="28.48"/>
    <n v="233.7"/>
    <n v="0"/>
    <n v="50.4"/>
    <n v="50.7"/>
    <x v="0"/>
    <x v="2"/>
    <s v="Low"/>
    <n v="37.4"/>
    <s v="RFID"/>
    <s v="None"/>
    <n v="302.39"/>
    <n v="36.29"/>
    <n v="47.9"/>
    <n v="314"/>
    <n v="193.18"/>
    <n v="7.53"/>
    <n v="200.71"/>
    <n v="113.29"/>
    <n v="36.08"/>
    <x v="0"/>
    <x v="0"/>
    <x v="6"/>
  </r>
  <r>
    <x v="4195"/>
    <x v="1"/>
    <s v="18:00"/>
    <s v="C0810"/>
    <n v="43"/>
    <s v="Male"/>
    <x v="8"/>
    <x v="5"/>
    <x v="0"/>
    <s v="PL01"/>
    <x v="0"/>
    <s v="Completed"/>
    <x v="4158"/>
    <x v="4177"/>
    <n v="13"/>
    <n v="35"/>
    <n v="22.6"/>
    <n v="76.2"/>
    <n v="23.23"/>
    <n v="108.1"/>
    <n v="2"/>
    <n v="58.5"/>
    <n v="71.900000000000006"/>
    <x v="1"/>
    <x v="1"/>
    <s v="High"/>
    <n v="42.7"/>
    <s v="Wallet"/>
    <s v="None"/>
    <n v="301.76"/>
    <n v="0"/>
    <n v="54.32"/>
    <n v="356.08"/>
    <n v="170.21"/>
    <n v="14.94"/>
    <n v="185.14"/>
    <n v="170.93"/>
    <n v="48"/>
    <x v="8"/>
    <x v="0"/>
    <x v="1"/>
  </r>
  <r>
    <x v="4196"/>
    <x v="287"/>
    <s v="17:00"/>
    <s v="C0451"/>
    <n v="37"/>
    <s v="Male"/>
    <x v="12"/>
    <x v="0"/>
    <x v="2"/>
    <s v="PL03"/>
    <x v="2"/>
    <s v="Completed"/>
    <x v="4159"/>
    <x v="4178"/>
    <n v="8"/>
    <n v="113"/>
    <n v="19"/>
    <n v="69.900000000000006"/>
    <n v="18.649999999999999"/>
    <n v="10.8"/>
    <n v="4"/>
    <n v="70.400000000000006"/>
    <n v="69.400000000000006"/>
    <x v="1"/>
    <x v="1"/>
    <s v="Low"/>
    <n v="27.3"/>
    <s v="UPI"/>
    <s v="None"/>
    <n v="285.43"/>
    <n v="22.83"/>
    <n v="47.27"/>
    <n v="309.86"/>
    <n v="115.5"/>
    <n v="16.41"/>
    <n v="131.91"/>
    <n v="177.95"/>
    <n v="57.43"/>
    <x v="6"/>
    <x v="0"/>
    <x v="0"/>
  </r>
  <r>
    <x v="4197"/>
    <x v="334"/>
    <s v="16:15"/>
    <s v="C0785"/>
    <n v="22"/>
    <s v="Male"/>
    <x v="24"/>
    <x v="7"/>
    <x v="0"/>
    <s v="PL03"/>
    <x v="0"/>
    <s v="Completed"/>
    <x v="4160"/>
    <x v="4179"/>
    <n v="4"/>
    <n v="29"/>
    <n v="15.9"/>
    <n v="64.3"/>
    <n v="36.909999999999997"/>
    <n v="62.8"/>
    <n v="3"/>
    <n v="69.5"/>
    <n v="64.2"/>
    <x v="0"/>
    <x v="1"/>
    <s v="Medium"/>
    <n v="29.8"/>
    <s v="RFID"/>
    <s v="None"/>
    <n v="384.1"/>
    <n v="30.73"/>
    <n v="63.61"/>
    <n v="416.98"/>
    <n v="265.87"/>
    <n v="5.08"/>
    <n v="270.95"/>
    <n v="146.03"/>
    <n v="35.020000000000003"/>
    <x v="4"/>
    <x v="0"/>
    <x v="4"/>
  </r>
  <r>
    <x v="4198"/>
    <x v="353"/>
    <s v="16:15"/>
    <s v="C1154"/>
    <n v="29"/>
    <s v="Female"/>
    <x v="26"/>
    <x v="6"/>
    <x v="1"/>
    <s v="PL01"/>
    <x v="0"/>
    <s v="Completed"/>
    <x v="4161"/>
    <x v="4180"/>
    <n v="1"/>
    <n v="23"/>
    <n v="56.8"/>
    <n v="100"/>
    <n v="28.81"/>
    <n v="229.2"/>
    <n v="0"/>
    <n v="18.100000000000001"/>
    <n v="21.6"/>
    <x v="0"/>
    <x v="3"/>
    <s v="High"/>
    <n v="57.3"/>
    <s v="RFID"/>
    <s v="None"/>
    <n v="243.49"/>
    <n v="0"/>
    <n v="43.83"/>
    <n v="287.32"/>
    <n v="178.63"/>
    <n v="34.9"/>
    <n v="213.54"/>
    <n v="73.78"/>
    <n v="25.68"/>
    <x v="8"/>
    <x v="0"/>
    <x v="0"/>
  </r>
  <r>
    <x v="4199"/>
    <x v="267"/>
    <s v="01:00"/>
    <s v="C0685"/>
    <n v="34"/>
    <s v="Female"/>
    <x v="6"/>
    <x v="4"/>
    <x v="2"/>
    <s v="PL02"/>
    <x v="0"/>
    <s v="Cancelled"/>
    <x v="4162"/>
    <x v="4181"/>
    <n v="0"/>
    <n v="92"/>
    <n v="36.700000000000003"/>
    <n v="74.099999999999994"/>
    <n v="12.05"/>
    <n v="17.7"/>
    <n v="1"/>
    <n v="58.2"/>
    <n v="61.9"/>
    <x v="0"/>
    <x v="1"/>
    <s v="High"/>
    <n v="10.3"/>
    <s v="Debit Card"/>
    <s v="None"/>
    <n v="97.51"/>
    <n v="2.93"/>
    <n v="17.02"/>
    <n v="111.61"/>
    <n v="61.56"/>
    <n v="14.6"/>
    <n v="76.17"/>
    <n v="35.44"/>
    <n v="31.75"/>
    <x v="0"/>
    <x v="1"/>
    <x v="3"/>
  </r>
  <r>
    <x v="4200"/>
    <x v="331"/>
    <s v="22:00"/>
    <s v="C0211"/>
    <n v="32"/>
    <s v="Male"/>
    <x v="3"/>
    <x v="2"/>
    <x v="2"/>
    <s v="PL01"/>
    <x v="0"/>
    <s v="Completed"/>
    <x v="4163"/>
    <x v="4182"/>
    <n v="4"/>
    <n v="111"/>
    <n v="56.8"/>
    <n v="100"/>
    <n v="23.98"/>
    <n v="9.3000000000000007"/>
    <n v="1"/>
    <n v="28.8"/>
    <n v="21.2"/>
    <x v="0"/>
    <x v="2"/>
    <s v="Low"/>
    <n v="28.1"/>
    <s v="Credit Card"/>
    <s v="None"/>
    <n v="297.35000000000002"/>
    <n v="0"/>
    <n v="53.52"/>
    <n v="350.87"/>
    <n v="139.97999999999999"/>
    <n v="18.329999999999998"/>
    <n v="158.32"/>
    <n v="192.56"/>
    <n v="54.88"/>
    <x v="14"/>
    <x v="0"/>
    <x v="5"/>
  </r>
  <r>
    <x v="4201"/>
    <x v="345"/>
    <s v="19:45"/>
    <s v="C0383"/>
    <n v="25"/>
    <s v="Male"/>
    <x v="26"/>
    <x v="8"/>
    <x v="2"/>
    <s v="PL03"/>
    <x v="0"/>
    <s v="Completed"/>
    <x v="4164"/>
    <x v="4183"/>
    <n v="19"/>
    <n v="101"/>
    <n v="38.9"/>
    <n v="82.4"/>
    <n v="7.83"/>
    <n v="9.8000000000000007"/>
    <n v="1"/>
    <n v="42.5"/>
    <n v="28.7"/>
    <x v="1"/>
    <x v="3"/>
    <s v="Medium"/>
    <n v="49.9"/>
    <s v="Debit Card"/>
    <s v="APP10"/>
    <n v="95.97"/>
    <n v="17.28"/>
    <n v="14.17"/>
    <n v="92.86"/>
    <n v="51.89"/>
    <n v="27.21"/>
    <n v="79.11"/>
    <n v="13.76"/>
    <n v="14.81"/>
    <x v="0"/>
    <x v="0"/>
    <x v="4"/>
  </r>
  <r>
    <x v="4202"/>
    <x v="296"/>
    <s v="12:30"/>
    <s v="C0596"/>
    <n v="24"/>
    <s v="Male"/>
    <x v="13"/>
    <x v="2"/>
    <x v="1"/>
    <s v="PL01"/>
    <x v="1"/>
    <s v="Completed"/>
    <x v="4165"/>
    <x v="4184"/>
    <n v="0"/>
    <n v="32"/>
    <n v="56.5"/>
    <n v="100"/>
    <n v="23.7"/>
    <n v="224.6"/>
    <n v="1"/>
    <n v="41"/>
    <n v="43.5"/>
    <x v="0"/>
    <x v="1"/>
    <s v="Medium"/>
    <n v="21.1"/>
    <s v="RFID"/>
    <s v="None"/>
    <n v="300.57"/>
    <n v="0"/>
    <n v="54.1"/>
    <n v="354.68"/>
    <n v="119.89"/>
    <n v="30.55"/>
    <n v="150.44"/>
    <n v="204.24"/>
    <n v="57.58"/>
    <x v="16"/>
    <x v="0"/>
    <x v="5"/>
  </r>
  <r>
    <x v="4203"/>
    <x v="98"/>
    <s v="08:30"/>
    <s v="C1103"/>
    <n v="36"/>
    <s v="Female"/>
    <x v="1"/>
    <x v="0"/>
    <x v="1"/>
    <s v="PL03"/>
    <x v="1"/>
    <s v="Completed"/>
    <x v="4166"/>
    <x v="4185"/>
    <n v="5"/>
    <n v="45"/>
    <n v="25.3"/>
    <n v="57.1"/>
    <n v="12.64"/>
    <n v="249.9"/>
    <n v="3"/>
    <n v="35.200000000000003"/>
    <n v="29"/>
    <x v="1"/>
    <x v="3"/>
    <s v="Medium"/>
    <n v="53.4"/>
    <s v="Credit Card"/>
    <s v="None"/>
    <n v="141.36000000000001"/>
    <n v="11.31"/>
    <n v="23.41"/>
    <n v="153.46"/>
    <n v="75.989999999999995"/>
    <n v="25.6"/>
    <n v="101.59"/>
    <n v="51.87"/>
    <n v="33.799999999999997"/>
    <x v="4"/>
    <x v="0"/>
    <x v="3"/>
  </r>
  <r>
    <x v="4204"/>
    <x v="2"/>
    <s v="14:00"/>
    <s v="C0092"/>
    <n v="38"/>
    <s v="Male"/>
    <x v="27"/>
    <x v="8"/>
    <x v="0"/>
    <s v="PL03"/>
    <x v="0"/>
    <s v="Completed"/>
    <x v="4167"/>
    <x v="4186"/>
    <n v="3"/>
    <n v="39"/>
    <n v="60.8"/>
    <n v="89.5"/>
    <n v="5.49"/>
    <n v="50.6"/>
    <n v="1"/>
    <n v="61.7"/>
    <n v="54.8"/>
    <x v="0"/>
    <x v="1"/>
    <s v="High"/>
    <n v="47.4"/>
    <s v="Credit Card"/>
    <s v="WELCOME10"/>
    <n v="47.7"/>
    <n v="8.59"/>
    <n v="7.04"/>
    <n v="46.15"/>
    <n v="36.380000000000003"/>
    <n v="9.7100000000000009"/>
    <n v="46.1"/>
    <n v="0.06"/>
    <n v="0.12"/>
    <x v="6"/>
    <x v="0"/>
    <x v="2"/>
  </r>
  <r>
    <x v="4205"/>
    <x v="350"/>
    <s v="18:00"/>
    <s v="C0150"/>
    <n v="26"/>
    <s v="Female"/>
    <x v="21"/>
    <x v="3"/>
    <x v="2"/>
    <s v="PL02"/>
    <x v="2"/>
    <s v="Completed"/>
    <x v="4168"/>
    <x v="4187"/>
    <n v="12"/>
    <n v="86"/>
    <n v="18.5"/>
    <n v="57.7"/>
    <n v="17.12"/>
    <n v="7.8"/>
    <n v="4"/>
    <n v="63.9"/>
    <n v="78.2"/>
    <x v="1"/>
    <x v="2"/>
    <s v="Low"/>
    <n v="21.6"/>
    <s v="Wallet"/>
    <s v="GREEN10"/>
    <n v="194.6"/>
    <n v="25.3"/>
    <n v="30.47"/>
    <n v="199.78"/>
    <n v="125.45"/>
    <n v="26.29"/>
    <n v="151.74"/>
    <n v="48.04"/>
    <n v="24.05"/>
    <x v="12"/>
    <x v="0"/>
    <x v="6"/>
  </r>
  <r>
    <x v="4206"/>
    <x v="237"/>
    <s v="05:30"/>
    <s v="C0701"/>
    <n v="45"/>
    <s v="Male"/>
    <x v="9"/>
    <x v="2"/>
    <x v="0"/>
    <s v="PL02"/>
    <x v="0"/>
    <s v="Cancelled"/>
    <x v="4169"/>
    <x v="4188"/>
    <n v="3"/>
    <n v="57"/>
    <n v="17.5"/>
    <n v="36.4"/>
    <n v="10.63"/>
    <n v="110.4"/>
    <n v="1"/>
    <n v="31.5"/>
    <n v="32.700000000000003"/>
    <x v="0"/>
    <x v="1"/>
    <s v="High"/>
    <n v="35.200000000000003"/>
    <s v="RFID"/>
    <s v="None"/>
    <n v="91.07"/>
    <n v="2.73"/>
    <n v="15.9"/>
    <n v="104.24"/>
    <n v="68.17"/>
    <n v="18.73"/>
    <n v="86.9"/>
    <n v="17.34"/>
    <n v="16.63"/>
    <x v="2"/>
    <x v="2"/>
    <x v="1"/>
  </r>
  <r>
    <x v="4207"/>
    <x v="155"/>
    <s v="11:00"/>
    <s v="C0746"/>
    <n v="28"/>
    <s v="Male"/>
    <x v="3"/>
    <x v="4"/>
    <x v="0"/>
    <s v="PL01"/>
    <x v="1"/>
    <s v="Completed"/>
    <x v="4170"/>
    <x v="4189"/>
    <n v="0"/>
    <n v="53"/>
    <n v="54.1"/>
    <n v="82.3"/>
    <n v="8.81"/>
    <n v="107.1"/>
    <n v="0"/>
    <n v="48.9"/>
    <n v="49.1"/>
    <x v="0"/>
    <x v="0"/>
    <s v="Medium"/>
    <n v="41.6"/>
    <s v="Wallet"/>
    <s v="WELCOME10"/>
    <n v="88.39"/>
    <n v="8.84"/>
    <n v="14.32"/>
    <n v="93.87"/>
    <n v="46.59"/>
    <n v="17.559999999999999"/>
    <n v="64.150000000000006"/>
    <n v="29.72"/>
    <n v="31.66"/>
    <x v="14"/>
    <x v="0"/>
    <x v="4"/>
  </r>
  <r>
    <x v="4208"/>
    <x v="105"/>
    <s v="10:45"/>
    <s v="C1136"/>
    <n v="32"/>
    <s v="Male"/>
    <x v="10"/>
    <x v="4"/>
    <x v="2"/>
    <s v="PL01"/>
    <x v="1"/>
    <s v="Completed"/>
    <x v="4171"/>
    <x v="4190"/>
    <n v="1"/>
    <n v="144"/>
    <n v="34"/>
    <n v="57.6"/>
    <n v="7.65"/>
    <n v="18"/>
    <n v="1"/>
    <n v="63.8"/>
    <n v="57.1"/>
    <x v="0"/>
    <x v="1"/>
    <s v="Medium"/>
    <n v="19.7"/>
    <s v="Wallet"/>
    <s v="WELCOME10"/>
    <n v="92.51"/>
    <n v="9.25"/>
    <n v="14.99"/>
    <n v="98.25"/>
    <n v="49.08"/>
    <n v="29.33"/>
    <n v="78.41"/>
    <n v="19.84"/>
    <n v="20.2"/>
    <x v="9"/>
    <x v="0"/>
    <x v="4"/>
  </r>
  <r>
    <x v="4209"/>
    <x v="85"/>
    <s v="10:15"/>
    <s v="C0086"/>
    <n v="33"/>
    <s v="Female"/>
    <x v="9"/>
    <x v="2"/>
    <x v="1"/>
    <s v="PL01"/>
    <x v="0"/>
    <s v="Completed"/>
    <x v="4172"/>
    <x v="4191"/>
    <n v="1"/>
    <n v="16"/>
    <n v="23.3"/>
    <n v="38.6"/>
    <n v="7.99"/>
    <n v="128.9"/>
    <n v="0"/>
    <n v="43"/>
    <n v="45.9"/>
    <x v="0"/>
    <x v="2"/>
    <s v="Low"/>
    <n v="36.5"/>
    <s v="Wallet"/>
    <s v="None"/>
    <n v="86.62"/>
    <n v="0"/>
    <n v="15.59"/>
    <n v="102.21"/>
    <n v="48.92"/>
    <n v="25.25"/>
    <n v="74.16"/>
    <n v="28.05"/>
    <n v="27.44"/>
    <x v="6"/>
    <x v="0"/>
    <x v="0"/>
  </r>
  <r>
    <x v="4210"/>
    <x v="33"/>
    <s v="04:30"/>
    <s v="C0504"/>
    <n v="34"/>
    <s v="Male"/>
    <x v="20"/>
    <x v="0"/>
    <x v="2"/>
    <s v="PL03"/>
    <x v="0"/>
    <s v="Completed"/>
    <x v="4173"/>
    <x v="4192"/>
    <n v="6"/>
    <n v="133"/>
    <n v="27.7"/>
    <n v="76.599999999999994"/>
    <n v="18.18"/>
    <n v="9.4"/>
    <n v="0"/>
    <n v="18"/>
    <n v="11.4"/>
    <x v="0"/>
    <x v="0"/>
    <s v="Medium"/>
    <n v="26.7"/>
    <s v="Debit Card"/>
    <s v="None"/>
    <n v="205.77"/>
    <n v="16.46"/>
    <n v="34.08"/>
    <n v="223.39"/>
    <n v="120.89"/>
    <n v="33.99"/>
    <n v="154.88"/>
    <n v="68.5"/>
    <n v="30.67"/>
    <x v="6"/>
    <x v="0"/>
    <x v="6"/>
  </r>
  <r>
    <x v="4211"/>
    <x v="266"/>
    <s v="18:45"/>
    <s v="C0542"/>
    <n v="40"/>
    <s v="Female"/>
    <x v="14"/>
    <x v="3"/>
    <x v="2"/>
    <s v="PL01"/>
    <x v="0"/>
    <s v="Completed"/>
    <x v="4174"/>
    <x v="4193"/>
    <n v="12"/>
    <n v="115"/>
    <n v="59.6"/>
    <n v="94.4"/>
    <n v="14.51"/>
    <n v="9.3000000000000007"/>
    <n v="3"/>
    <n v="59.9"/>
    <n v="57.3"/>
    <x v="1"/>
    <x v="3"/>
    <s v="Medium"/>
    <n v="26.5"/>
    <s v="Wallet"/>
    <s v="APP10"/>
    <n v="186.05"/>
    <n v="18.600000000000001"/>
    <n v="30.14"/>
    <n v="197.58"/>
    <n v="92.88"/>
    <n v="25.7"/>
    <n v="118.59"/>
    <n v="78.989999999999995"/>
    <n v="39.979999999999997"/>
    <x v="7"/>
    <x v="0"/>
    <x v="4"/>
  </r>
  <r>
    <x v="4212"/>
    <x v="52"/>
    <s v="21:45"/>
    <s v="C1077"/>
    <n v="25"/>
    <s v="Female"/>
    <x v="10"/>
    <x v="9"/>
    <x v="0"/>
    <s v="PL02"/>
    <x v="0"/>
    <s v="Completed"/>
    <x v="4175"/>
    <x v="4194"/>
    <n v="10"/>
    <n v="45"/>
    <n v="25.8"/>
    <n v="55.5"/>
    <n v="7.94"/>
    <n v="72.599999999999994"/>
    <n v="4"/>
    <n v="75.8"/>
    <n v="88.9"/>
    <x v="0"/>
    <x v="4"/>
    <s v="High"/>
    <n v="21.7"/>
    <s v="Credit Card"/>
    <s v="None"/>
    <n v="95.59"/>
    <n v="2.87"/>
    <n v="16.690000000000001"/>
    <n v="109.42"/>
    <n v="40.799999999999997"/>
    <n v="17.920000000000002"/>
    <n v="58.73"/>
    <n v="50.69"/>
    <n v="46.33"/>
    <x v="14"/>
    <x v="0"/>
    <x v="5"/>
  </r>
  <r>
    <x v="4213"/>
    <x v="159"/>
    <s v="08:00"/>
    <s v="C0657"/>
    <n v="29"/>
    <s v="Male"/>
    <x v="16"/>
    <x v="8"/>
    <x v="0"/>
    <s v="PL01"/>
    <x v="0"/>
    <s v="Completed"/>
    <x v="4176"/>
    <x v="4195"/>
    <n v="21"/>
    <n v="48"/>
    <n v="24.3"/>
    <n v="66.099999999999994"/>
    <n v="7.87"/>
    <n v="34.200000000000003"/>
    <n v="5"/>
    <n v="58.9"/>
    <n v="56.2"/>
    <x v="1"/>
    <x v="1"/>
    <s v="High"/>
    <n v="51"/>
    <s v="UPI"/>
    <s v="GREEN10"/>
    <n v="97.69"/>
    <n v="9.77"/>
    <n v="15.83"/>
    <n v="103.75"/>
    <n v="51.83"/>
    <n v="7.66"/>
    <n v="59.49"/>
    <n v="44.26"/>
    <n v="42.66"/>
    <x v="16"/>
    <x v="0"/>
    <x v="4"/>
  </r>
  <r>
    <x v="4214"/>
    <x v="299"/>
    <s v="12:30"/>
    <s v="C0703"/>
    <n v="27"/>
    <s v="Male"/>
    <x v="17"/>
    <x v="8"/>
    <x v="2"/>
    <s v="PL03"/>
    <x v="1"/>
    <s v="Completed"/>
    <x v="4177"/>
    <x v="4196"/>
    <n v="9"/>
    <n v="98"/>
    <n v="11.5"/>
    <n v="30.4"/>
    <n v="3.41"/>
    <n v="8.1999999999999993"/>
    <n v="0"/>
    <n v="51.9"/>
    <n v="49.2"/>
    <x v="0"/>
    <x v="1"/>
    <s v="Medium"/>
    <n v="40.799999999999997"/>
    <s v="Credit Card"/>
    <s v="APP10"/>
    <n v="37.46"/>
    <n v="6.74"/>
    <n v="5.53"/>
    <n v="36.25"/>
    <n v="17.22"/>
    <n v="27.28"/>
    <n v="44.5"/>
    <n v="-8.25"/>
    <n v="-22.77"/>
    <x v="9"/>
    <x v="0"/>
    <x v="6"/>
  </r>
  <r>
    <x v="4215"/>
    <x v="40"/>
    <s v="07:15"/>
    <s v="C0377"/>
    <n v="31"/>
    <s v="Male"/>
    <x v="22"/>
    <x v="4"/>
    <x v="2"/>
    <s v="PL01"/>
    <x v="1"/>
    <s v="Completed"/>
    <x v="4178"/>
    <x v="4197"/>
    <n v="13"/>
    <n v="67"/>
    <n v="21.4"/>
    <n v="59.4"/>
    <n v="11.81"/>
    <n v="18"/>
    <n v="4"/>
    <n v="66.8"/>
    <n v="59.3"/>
    <x v="1"/>
    <x v="3"/>
    <s v="Medium"/>
    <n v="64"/>
    <s v="UPI"/>
    <s v="WELCOME10"/>
    <n v="176.52"/>
    <n v="17.649999999999999"/>
    <n v="28.6"/>
    <n v="187.46"/>
    <n v="71.23"/>
    <n v="32.520000000000003"/>
    <n v="103.75"/>
    <n v="83.71"/>
    <n v="44.66"/>
    <x v="12"/>
    <x v="0"/>
    <x v="0"/>
  </r>
  <r>
    <x v="4216"/>
    <x v="275"/>
    <s v="05:45"/>
    <s v="C1156"/>
    <n v="29"/>
    <s v="Male"/>
    <x v="5"/>
    <x v="3"/>
    <x v="2"/>
    <s v="PL01"/>
    <x v="0"/>
    <s v="Completed"/>
    <x v="4179"/>
    <x v="4198"/>
    <n v="0"/>
    <n v="128"/>
    <n v="60.8"/>
    <n v="92"/>
    <n v="12.67"/>
    <n v="13.8"/>
    <n v="5"/>
    <n v="82.5"/>
    <n v="76.900000000000006"/>
    <x v="0"/>
    <x v="1"/>
    <s v="Low"/>
    <n v="52.7"/>
    <s v="Credit Card"/>
    <s v="APP10"/>
    <n v="114.42"/>
    <n v="11.44"/>
    <n v="18.54"/>
    <n v="121.52"/>
    <n v="88.6"/>
    <n v="21.66"/>
    <n v="110.26"/>
    <n v="11.26"/>
    <n v="9.26"/>
    <x v="14"/>
    <x v="0"/>
    <x v="4"/>
  </r>
  <r>
    <x v="4217"/>
    <x v="167"/>
    <s v="17:30"/>
    <s v="C1087"/>
    <n v="42"/>
    <s v="Female"/>
    <x v="4"/>
    <x v="4"/>
    <x v="2"/>
    <s v="PL02"/>
    <x v="1"/>
    <s v="Completed"/>
    <x v="4180"/>
    <x v="4199"/>
    <n v="14"/>
    <n v="116"/>
    <n v="15.1"/>
    <n v="32.700000000000003"/>
    <n v="5.46"/>
    <n v="9.1"/>
    <n v="2"/>
    <n v="59.6"/>
    <n v="59.1"/>
    <x v="1"/>
    <x v="1"/>
    <s v="Medium"/>
    <n v="10.3"/>
    <s v="UPI"/>
    <s v="None"/>
    <n v="72.66"/>
    <n v="2.1800000000000002"/>
    <n v="12.69"/>
    <n v="83.16"/>
    <n v="27.84"/>
    <n v="13.87"/>
    <n v="41.7"/>
    <n v="41.46"/>
    <n v="49.85"/>
    <x v="16"/>
    <x v="0"/>
    <x v="1"/>
  </r>
  <r>
    <x v="4218"/>
    <x v="62"/>
    <s v="19:15"/>
    <s v="C0168"/>
    <n v="32"/>
    <s v="Female"/>
    <x v="19"/>
    <x v="1"/>
    <x v="0"/>
    <s v="PL03"/>
    <x v="0"/>
    <s v="Completed"/>
    <x v="4181"/>
    <x v="3760"/>
    <n v="5"/>
    <n v="56"/>
    <n v="39.5"/>
    <n v="63.4"/>
    <n v="9.6300000000000008"/>
    <n v="113.1"/>
    <n v="2"/>
    <n v="55.9"/>
    <n v="68.7"/>
    <x v="1"/>
    <x v="1"/>
    <s v="High"/>
    <n v="34.1"/>
    <s v="Debit Card"/>
    <s v="WEEKEND5"/>
    <n v="133.61000000000001"/>
    <n v="17.37"/>
    <n v="20.92"/>
    <n v="137.16999999999999"/>
    <n v="50.95"/>
    <n v="17.899999999999999"/>
    <n v="68.849999999999994"/>
    <n v="68.31"/>
    <n v="49.8"/>
    <x v="6"/>
    <x v="0"/>
    <x v="4"/>
  </r>
  <r>
    <x v="4219"/>
    <x v="107"/>
    <s v="16:15"/>
    <s v="C0256"/>
    <n v="44"/>
    <s v="Female"/>
    <x v="1"/>
    <x v="5"/>
    <x v="0"/>
    <s v="PL01"/>
    <x v="0"/>
    <s v="Completed"/>
    <x v="4182"/>
    <x v="4200"/>
    <n v="4"/>
    <n v="57"/>
    <n v="22.3"/>
    <n v="62"/>
    <n v="16.48"/>
    <n v="100.3"/>
    <n v="5"/>
    <n v="58.7"/>
    <n v="53.4"/>
    <x v="0"/>
    <x v="1"/>
    <s v="Low"/>
    <n v="61.8"/>
    <s v="RFID"/>
    <s v="None"/>
    <n v="198.11"/>
    <n v="0"/>
    <n v="35.659999999999997"/>
    <n v="233.76"/>
    <n v="92.47"/>
    <n v="23.12"/>
    <n v="115.59"/>
    <n v="118.17"/>
    <n v="50.55"/>
    <x v="9"/>
    <x v="0"/>
    <x v="3"/>
  </r>
  <r>
    <x v="4220"/>
    <x v="185"/>
    <s v="10:30"/>
    <s v="C0599"/>
    <n v="25"/>
    <s v="Female"/>
    <x v="26"/>
    <x v="9"/>
    <x v="2"/>
    <s v="PL01"/>
    <x v="0"/>
    <s v="Cancelled"/>
    <x v="4183"/>
    <x v="4201"/>
    <n v="0"/>
    <n v="80"/>
    <n v="14.4"/>
    <n v="47.5"/>
    <n v="8.8800000000000008"/>
    <n v="12.2"/>
    <n v="3"/>
    <n v="66.2"/>
    <n v="75.3"/>
    <x v="0"/>
    <x v="2"/>
    <s v="Low"/>
    <n v="57.5"/>
    <s v="Credit Card"/>
    <s v="WELCOME10"/>
    <n v="101.05"/>
    <n v="10.1"/>
    <n v="16.37"/>
    <n v="107.32"/>
    <n v="60.13"/>
    <n v="22.39"/>
    <n v="82.52"/>
    <n v="24.79"/>
    <n v="23.1"/>
    <x v="0"/>
    <x v="3"/>
    <x v="1"/>
  </r>
  <r>
    <x v="4221"/>
    <x v="314"/>
    <s v="00:45"/>
    <s v="C0045"/>
    <n v="32"/>
    <s v="Male"/>
    <x v="29"/>
    <x v="0"/>
    <x v="2"/>
    <s v="PL01"/>
    <x v="0"/>
    <s v="Completed"/>
    <x v="4184"/>
    <x v="4202"/>
    <n v="0"/>
    <n v="95"/>
    <n v="28.8"/>
    <n v="80.5"/>
    <n v="20.52"/>
    <n v="9.1"/>
    <n v="0"/>
    <n v="26.1"/>
    <n v="21.8"/>
    <x v="0"/>
    <x v="1"/>
    <s v="High"/>
    <n v="64.900000000000006"/>
    <s v="Debit Card"/>
    <s v="None"/>
    <n v="225.27"/>
    <n v="0"/>
    <n v="40.549999999999997"/>
    <n v="265.82"/>
    <n v="111.52"/>
    <n v="17.75"/>
    <n v="129.26"/>
    <n v="136.56"/>
    <n v="51.37"/>
    <x v="16"/>
    <x v="0"/>
    <x v="5"/>
  </r>
  <r>
    <x v="4222"/>
    <x v="125"/>
    <s v="17:45"/>
    <s v="C0840"/>
    <n v="36"/>
    <s v="Male"/>
    <x v="24"/>
    <x v="7"/>
    <x v="2"/>
    <s v="PL02"/>
    <x v="0"/>
    <s v="Completed"/>
    <x v="4185"/>
    <x v="4203"/>
    <n v="14"/>
    <n v="120"/>
    <n v="29.1"/>
    <n v="74"/>
    <n v="34.479999999999997"/>
    <n v="19.7"/>
    <n v="4"/>
    <n v="79.400000000000006"/>
    <n v="92.3"/>
    <x v="1"/>
    <x v="2"/>
    <s v="Medium"/>
    <n v="48.8"/>
    <s v="Debit Card"/>
    <s v="None"/>
    <n v="453.67"/>
    <n v="13.61"/>
    <n v="79.209999999999994"/>
    <n v="519.27"/>
    <n v="220.89"/>
    <n v="17.46"/>
    <n v="238.35"/>
    <n v="280.92"/>
    <n v="54.1"/>
    <x v="6"/>
    <x v="0"/>
    <x v="2"/>
  </r>
  <r>
    <x v="4223"/>
    <x v="284"/>
    <s v="21:15"/>
    <s v="C0718"/>
    <n v="37"/>
    <s v="Female"/>
    <x v="0"/>
    <x v="6"/>
    <x v="0"/>
    <s v="PL02"/>
    <x v="1"/>
    <s v="Completed"/>
    <x v="4186"/>
    <x v="4204"/>
    <n v="4"/>
    <n v="30"/>
    <n v="51.8"/>
    <n v="100"/>
    <n v="32.5"/>
    <n v="59"/>
    <n v="3"/>
    <n v="49.6"/>
    <n v="52.1"/>
    <x v="0"/>
    <x v="3"/>
    <s v="High"/>
    <n v="43.4"/>
    <s v="Wallet"/>
    <s v="APP10"/>
    <n v="361.6"/>
    <n v="47.01"/>
    <n v="56.63"/>
    <n v="371.22"/>
    <n v="234.07"/>
    <n v="12.32"/>
    <n v="246.39"/>
    <n v="124.83"/>
    <n v="33.630000000000003"/>
    <x v="7"/>
    <x v="0"/>
    <x v="0"/>
  </r>
  <r>
    <x v="4224"/>
    <x v="56"/>
    <s v="15:45"/>
    <s v="C0919"/>
    <n v="18"/>
    <s v="Male"/>
    <x v="2"/>
    <x v="7"/>
    <x v="1"/>
    <s v="PL01"/>
    <x v="0"/>
    <s v="Completed"/>
    <x v="4187"/>
    <x v="4205"/>
    <n v="2"/>
    <n v="35"/>
    <n v="31.5"/>
    <n v="70.900000000000006"/>
    <n v="31"/>
    <n v="240.5"/>
    <n v="2"/>
    <n v="49.3"/>
    <n v="59.1"/>
    <x v="0"/>
    <x v="1"/>
    <s v="High"/>
    <n v="43"/>
    <s v="RFID"/>
    <s v="WEEKEND5"/>
    <n v="350.18"/>
    <n v="17.510000000000002"/>
    <n v="59.88"/>
    <n v="392.55"/>
    <n v="211.61"/>
    <n v="32.22"/>
    <n v="243.83"/>
    <n v="148.71"/>
    <n v="37.880000000000003"/>
    <x v="11"/>
    <x v="0"/>
    <x v="4"/>
  </r>
  <r>
    <x v="4225"/>
    <x v="15"/>
    <s v="22:00"/>
    <s v="C0651"/>
    <n v="26"/>
    <s v="Female"/>
    <x v="25"/>
    <x v="3"/>
    <x v="1"/>
    <s v="PL01"/>
    <x v="0"/>
    <s v="Completed"/>
    <x v="4188"/>
    <x v="4206"/>
    <n v="1"/>
    <n v="17"/>
    <n v="51.6"/>
    <n v="72.2"/>
    <n v="8.8699999999999992"/>
    <n v="144.19999999999999"/>
    <n v="3"/>
    <n v="75.900000000000006"/>
    <n v="71.5"/>
    <x v="0"/>
    <x v="1"/>
    <s v="Medium"/>
    <n v="46.3"/>
    <s v="RFID"/>
    <s v="APP10"/>
    <n v="82.83"/>
    <n v="8.2799999999999994"/>
    <n v="13.42"/>
    <n v="87.97"/>
    <n v="57"/>
    <n v="14.69"/>
    <n v="71.69"/>
    <n v="16.28"/>
    <n v="18.510000000000002"/>
    <x v="1"/>
    <x v="0"/>
    <x v="1"/>
  </r>
  <r>
    <x v="4226"/>
    <x v="361"/>
    <s v="16:30"/>
    <s v="C0480"/>
    <n v="30"/>
    <s v="Male"/>
    <x v="25"/>
    <x v="1"/>
    <x v="0"/>
    <s v="PL01"/>
    <x v="1"/>
    <s v="Completed"/>
    <x v="4189"/>
    <x v="4207"/>
    <n v="0"/>
    <n v="59"/>
    <n v="20"/>
    <n v="36.299999999999997"/>
    <n v="6.66"/>
    <n v="96.9"/>
    <n v="0"/>
    <n v="15.5"/>
    <n v="18.100000000000001"/>
    <x v="0"/>
    <x v="0"/>
    <s v="High"/>
    <n v="38.1"/>
    <s v="RFID"/>
    <s v="None"/>
    <n v="58.5"/>
    <n v="0"/>
    <n v="10.53"/>
    <n v="69.03"/>
    <n v="37.64"/>
    <n v="24.41"/>
    <n v="62.06"/>
    <n v="6.97"/>
    <n v="10.1"/>
    <x v="4"/>
    <x v="0"/>
    <x v="6"/>
  </r>
  <r>
    <x v="4227"/>
    <x v="12"/>
    <s v="11:00"/>
    <s v="C0313"/>
    <n v="18"/>
    <s v="Male"/>
    <x v="14"/>
    <x v="6"/>
    <x v="2"/>
    <s v="PL01"/>
    <x v="0"/>
    <s v="Completed"/>
    <x v="4190"/>
    <x v="4208"/>
    <n v="3"/>
    <n v="92"/>
    <n v="61.7"/>
    <n v="81.599999999999994"/>
    <n v="12.51"/>
    <n v="21.5"/>
    <n v="3"/>
    <n v="55.2"/>
    <n v="46.3"/>
    <x v="0"/>
    <x v="1"/>
    <s v="Medium"/>
    <n v="34.5"/>
    <s v="RFID"/>
    <s v="None"/>
    <n v="109.5"/>
    <n v="0"/>
    <n v="19.71"/>
    <n v="129.21"/>
    <n v="92.12"/>
    <n v="16.71"/>
    <n v="108.82"/>
    <n v="20.38"/>
    <n v="15.78"/>
    <x v="12"/>
    <x v="0"/>
    <x v="2"/>
  </r>
  <r>
    <x v="4228"/>
    <x v="280"/>
    <s v="06:30"/>
    <s v="C0185"/>
    <n v="27"/>
    <s v="Female"/>
    <x v="24"/>
    <x v="2"/>
    <x v="0"/>
    <s v="PL04"/>
    <x v="0"/>
    <s v="Completed"/>
    <x v="4191"/>
    <x v="590"/>
    <n v="13"/>
    <n v="48"/>
    <n v="46.6"/>
    <n v="92.8"/>
    <n v="24.19"/>
    <n v="40.9"/>
    <n v="1"/>
    <n v="45.1"/>
    <n v="47.5"/>
    <x v="0"/>
    <x v="1"/>
    <s v="Medium"/>
    <n v="62.2"/>
    <s v="Credit Card"/>
    <s v="WELCOME10"/>
    <n v="299.79000000000002"/>
    <n v="59.96"/>
    <n v="43.17"/>
    <n v="283.01"/>
    <n v="158.38999999999999"/>
    <n v="32.700000000000003"/>
    <n v="191.09"/>
    <n v="91.92"/>
    <n v="32.479999999999997"/>
    <x v="6"/>
    <x v="0"/>
    <x v="1"/>
  </r>
  <r>
    <x v="4229"/>
    <x v="60"/>
    <s v="08:30"/>
    <s v="C0954"/>
    <n v="28"/>
    <s v="Male"/>
    <x v="0"/>
    <x v="4"/>
    <x v="0"/>
    <s v="PL01"/>
    <x v="0"/>
    <s v="Completed"/>
    <x v="4192"/>
    <x v="4209"/>
    <n v="11"/>
    <n v="81"/>
    <n v="25.7"/>
    <n v="59.5"/>
    <n v="11.26"/>
    <n v="90.9"/>
    <n v="0"/>
    <n v="23.9"/>
    <n v="23.9"/>
    <x v="1"/>
    <x v="2"/>
    <s v="High"/>
    <n v="23.5"/>
    <s v="Credit Card"/>
    <s v="None"/>
    <n v="137.31"/>
    <n v="0"/>
    <n v="24.72"/>
    <n v="162.02000000000001"/>
    <n v="69.3"/>
    <n v="31.34"/>
    <n v="100.64"/>
    <n v="61.39"/>
    <n v="37.89"/>
    <x v="4"/>
    <x v="0"/>
    <x v="0"/>
  </r>
  <r>
    <x v="4230"/>
    <x v="115"/>
    <s v="17:00"/>
    <s v="C0226"/>
    <n v="39"/>
    <s v="Female"/>
    <x v="16"/>
    <x v="5"/>
    <x v="1"/>
    <s v="PL01"/>
    <x v="0"/>
    <s v="Completed"/>
    <x v="4193"/>
    <x v="4210"/>
    <n v="21"/>
    <n v="19"/>
    <n v="42.4"/>
    <n v="75"/>
    <n v="13.9"/>
    <n v="143.80000000000001"/>
    <n v="0"/>
    <n v="53.2"/>
    <n v="61.2"/>
    <x v="1"/>
    <x v="1"/>
    <s v="Medium"/>
    <n v="64.900000000000006"/>
    <s v="Wallet"/>
    <s v="None"/>
    <n v="205.88"/>
    <n v="0"/>
    <n v="37.06"/>
    <n v="242.94"/>
    <n v="74.680000000000007"/>
    <n v="13.18"/>
    <n v="87.86"/>
    <n v="155.08000000000001"/>
    <n v="63.83"/>
    <x v="6"/>
    <x v="0"/>
    <x v="6"/>
  </r>
  <r>
    <x v="4231"/>
    <x v="277"/>
    <s v="17:45"/>
    <s v="C0091"/>
    <n v="25"/>
    <s v="Female"/>
    <x v="2"/>
    <x v="9"/>
    <x v="0"/>
    <s v="PL02"/>
    <x v="0"/>
    <s v="Completed"/>
    <x v="4194"/>
    <x v="4211"/>
    <n v="10"/>
    <n v="52"/>
    <n v="42.1"/>
    <n v="74.8"/>
    <n v="8.1199999999999992"/>
    <n v="114.5"/>
    <n v="2"/>
    <n v="29.3"/>
    <n v="24.4"/>
    <x v="1"/>
    <x v="3"/>
    <s v="Low"/>
    <n v="29.8"/>
    <s v="Debit Card"/>
    <s v="WEEKEND5"/>
    <n v="88.89"/>
    <n v="7.11"/>
    <n v="14.72"/>
    <n v="96.49"/>
    <n v="44.04"/>
    <n v="12.57"/>
    <n v="56.61"/>
    <n v="39.880000000000003"/>
    <n v="41.33"/>
    <x v="1"/>
    <x v="0"/>
    <x v="2"/>
  </r>
  <r>
    <x v="4232"/>
    <x v="160"/>
    <s v="19:45"/>
    <s v="C1197"/>
    <n v="31"/>
    <s v="Female"/>
    <x v="10"/>
    <x v="4"/>
    <x v="2"/>
    <s v="PL01"/>
    <x v="0"/>
    <s v="Completed"/>
    <x v="4195"/>
    <x v="4212"/>
    <n v="7"/>
    <n v="103"/>
    <n v="38.6"/>
    <n v="56.7"/>
    <n v="5.99"/>
    <n v="21.2"/>
    <n v="3"/>
    <n v="55"/>
    <n v="59.9"/>
    <x v="1"/>
    <x v="1"/>
    <s v="High"/>
    <n v="11.8"/>
    <s v="Wallet"/>
    <s v="WEEKEND5"/>
    <n v="82.33"/>
    <n v="4.12"/>
    <n v="14.08"/>
    <n v="92.29"/>
    <n v="39.51"/>
    <n v="14.28"/>
    <n v="53.79"/>
    <n v="38.49"/>
    <n v="41.71"/>
    <x v="5"/>
    <x v="0"/>
    <x v="1"/>
  </r>
  <r>
    <x v="4233"/>
    <x v="290"/>
    <s v="16:45"/>
    <s v="C1000"/>
    <n v="32"/>
    <s v="Male"/>
    <x v="6"/>
    <x v="8"/>
    <x v="2"/>
    <s v="PL02"/>
    <x v="0"/>
    <s v="Completed"/>
    <x v="4196"/>
    <x v="4213"/>
    <n v="6"/>
    <n v="57"/>
    <n v="45.2"/>
    <n v="92.3"/>
    <n v="9.07"/>
    <n v="7.5"/>
    <n v="2"/>
    <n v="41.8"/>
    <n v="47.9"/>
    <x v="0"/>
    <x v="2"/>
    <s v="High"/>
    <n v="58.1"/>
    <s v="Debit Card"/>
    <s v="None"/>
    <n v="90.46"/>
    <n v="2.71"/>
    <n v="15.8"/>
    <n v="103.55"/>
    <n v="52.71"/>
    <n v="22.73"/>
    <n v="75.44"/>
    <n v="28.11"/>
    <n v="27.14"/>
    <x v="12"/>
    <x v="0"/>
    <x v="4"/>
  </r>
  <r>
    <x v="4234"/>
    <x v="252"/>
    <s v="07:15"/>
    <s v="C0815"/>
    <n v="18"/>
    <s v="Female"/>
    <x v="0"/>
    <x v="0"/>
    <x v="0"/>
    <s v="PL01"/>
    <x v="1"/>
    <s v="Completed"/>
    <x v="4197"/>
    <x v="4214"/>
    <n v="9"/>
    <n v="35"/>
    <n v="19"/>
    <n v="70.2"/>
    <n v="20.27"/>
    <n v="47.1"/>
    <n v="4"/>
    <n v="68"/>
    <n v="80.599999999999994"/>
    <x v="1"/>
    <x v="3"/>
    <s v="High"/>
    <n v="64.3"/>
    <s v="RFID"/>
    <s v="None"/>
    <n v="304.60000000000002"/>
    <n v="0"/>
    <n v="54.83"/>
    <n v="359.42"/>
    <n v="145.6"/>
    <n v="26.53"/>
    <n v="172.13"/>
    <n v="187.29"/>
    <n v="52.11"/>
    <x v="6"/>
    <x v="0"/>
    <x v="0"/>
  </r>
  <r>
    <x v="4235"/>
    <x v="25"/>
    <s v="21:45"/>
    <s v="C1076"/>
    <n v="29"/>
    <s v="Female"/>
    <x v="5"/>
    <x v="8"/>
    <x v="0"/>
    <s v="PL02"/>
    <x v="0"/>
    <s v="Completed"/>
    <x v="4198"/>
    <x v="4215"/>
    <n v="8"/>
    <n v="62"/>
    <n v="14.6"/>
    <n v="54.5"/>
    <n v="7.03"/>
    <n v="97.9"/>
    <n v="3"/>
    <n v="47"/>
    <n v="50.2"/>
    <x v="0"/>
    <x v="0"/>
    <s v="Low"/>
    <n v="50.6"/>
    <s v="Debit Card"/>
    <s v="None"/>
    <n v="57.54"/>
    <n v="1.73"/>
    <n v="10.050000000000001"/>
    <n v="65.86"/>
    <n v="37.03"/>
    <n v="34.590000000000003"/>
    <n v="71.62"/>
    <n v="-5.76"/>
    <n v="-8.75"/>
    <x v="12"/>
    <x v="0"/>
    <x v="3"/>
  </r>
  <r>
    <x v="4236"/>
    <x v="68"/>
    <s v="17:45"/>
    <s v="C0968"/>
    <n v="39"/>
    <s v="Male"/>
    <x v="5"/>
    <x v="9"/>
    <x v="0"/>
    <s v="PL02"/>
    <x v="0"/>
    <s v="Completed"/>
    <x v="4199"/>
    <x v="4216"/>
    <n v="14"/>
    <n v="49"/>
    <n v="61.1"/>
    <n v="90.9"/>
    <n v="7.51"/>
    <n v="83.1"/>
    <n v="6"/>
    <n v="88"/>
    <n v="83.3"/>
    <x v="1"/>
    <x v="1"/>
    <s v="Low"/>
    <n v="56.9"/>
    <s v="Credit Card"/>
    <s v="WEEKEND5"/>
    <n v="85.45"/>
    <n v="6.84"/>
    <n v="14.15"/>
    <n v="92.77"/>
    <n v="43.27"/>
    <n v="30.24"/>
    <n v="73.510000000000005"/>
    <n v="19.260000000000002"/>
    <n v="20.76"/>
    <x v="6"/>
    <x v="0"/>
    <x v="3"/>
  </r>
  <r>
    <x v="4237"/>
    <x v="251"/>
    <s v="16:30"/>
    <s v="C0259"/>
    <n v="18"/>
    <s v="Female"/>
    <x v="4"/>
    <x v="0"/>
    <x v="2"/>
    <s v="PL01"/>
    <x v="0"/>
    <s v="Completed"/>
    <x v="4200"/>
    <x v="4217"/>
    <n v="4"/>
    <n v="94"/>
    <n v="46.5"/>
    <n v="97.8"/>
    <n v="19.829999999999998"/>
    <n v="18"/>
    <n v="1"/>
    <n v="61.2"/>
    <n v="65.3"/>
    <x v="0"/>
    <x v="4"/>
    <s v="High"/>
    <n v="31.6"/>
    <s v="RFID"/>
    <s v="WEEKEND5"/>
    <n v="198.32"/>
    <n v="9.92"/>
    <n v="33.909999999999997"/>
    <n v="222.32"/>
    <n v="128.19"/>
    <n v="34.619999999999997"/>
    <n v="162.81"/>
    <n v="59.5"/>
    <n v="26.76"/>
    <x v="4"/>
    <x v="0"/>
    <x v="6"/>
  </r>
  <r>
    <x v="4238"/>
    <x v="247"/>
    <s v="11:45"/>
    <s v="C0177"/>
    <n v="20"/>
    <s v="Female"/>
    <x v="22"/>
    <x v="9"/>
    <x v="0"/>
    <s v="PL01"/>
    <x v="0"/>
    <s v="Completed"/>
    <x v="4201"/>
    <x v="4218"/>
    <n v="8"/>
    <n v="51"/>
    <n v="29.9"/>
    <n v="80.7"/>
    <n v="13.75"/>
    <n v="64.3"/>
    <n v="0"/>
    <n v="38.9"/>
    <n v="55.1"/>
    <x v="0"/>
    <x v="0"/>
    <s v="Low"/>
    <n v="40.4"/>
    <s v="UPI"/>
    <s v="WELCOME10"/>
    <n v="161.52000000000001"/>
    <n v="16.149999999999999"/>
    <n v="26.17"/>
    <n v="171.53"/>
    <n v="93.9"/>
    <n v="9.65"/>
    <n v="103.55"/>
    <n v="67.98"/>
    <n v="39.630000000000003"/>
    <x v="13"/>
    <x v="0"/>
    <x v="5"/>
  </r>
  <r>
    <x v="4239"/>
    <x v="128"/>
    <s v="19:15"/>
    <s v="C0316"/>
    <n v="20"/>
    <s v="Female"/>
    <x v="6"/>
    <x v="6"/>
    <x v="2"/>
    <s v="PL01"/>
    <x v="0"/>
    <s v="Completed"/>
    <x v="4202"/>
    <x v="4219"/>
    <n v="12"/>
    <n v="130"/>
    <n v="44.5"/>
    <n v="86.7"/>
    <n v="28.46"/>
    <n v="7.2"/>
    <n v="3"/>
    <n v="60.6"/>
    <n v="55.5"/>
    <x v="1"/>
    <x v="1"/>
    <s v="Medium"/>
    <n v="15.9"/>
    <s v="Wallet"/>
    <s v="None"/>
    <n v="399.4"/>
    <n v="0"/>
    <n v="71.89"/>
    <n v="471.29"/>
    <n v="149.5"/>
    <n v="14.34"/>
    <n v="163.83000000000001"/>
    <n v="307.45999999999998"/>
    <n v="65.239999999999995"/>
    <x v="8"/>
    <x v="0"/>
    <x v="6"/>
  </r>
  <r>
    <x v="4240"/>
    <x v="247"/>
    <s v="20:45"/>
    <s v="C0789"/>
    <n v="22"/>
    <s v="Female"/>
    <x v="13"/>
    <x v="8"/>
    <x v="0"/>
    <s v="PL03"/>
    <x v="0"/>
    <s v="Completed"/>
    <x v="4203"/>
    <x v="4220"/>
    <n v="10"/>
    <n v="48"/>
    <n v="45.9"/>
    <n v="90.9"/>
    <n v="8.44"/>
    <n v="30.9"/>
    <n v="2"/>
    <n v="51"/>
    <n v="47.6"/>
    <x v="1"/>
    <x v="1"/>
    <s v="Low"/>
    <n v="29"/>
    <s v="UPI"/>
    <s v="WELCOME10"/>
    <n v="121.67"/>
    <n v="21.9"/>
    <n v="17.96"/>
    <n v="117.73"/>
    <n v="62.36"/>
    <n v="17.2"/>
    <n v="79.56"/>
    <n v="38.18"/>
    <n v="32.43"/>
    <x v="15"/>
    <x v="0"/>
    <x v="5"/>
  </r>
  <r>
    <x v="4241"/>
    <x v="33"/>
    <s v="19:45"/>
    <s v="C0495"/>
    <n v="47"/>
    <s v="Female"/>
    <x v="1"/>
    <x v="0"/>
    <x v="0"/>
    <s v="PL02"/>
    <x v="1"/>
    <s v="Completed"/>
    <x v="4204"/>
    <x v="4221"/>
    <n v="12"/>
    <n v="74"/>
    <n v="20.8"/>
    <n v="43.3"/>
    <n v="8.2100000000000009"/>
    <n v="68.3"/>
    <n v="3"/>
    <n v="58.1"/>
    <n v="58.8"/>
    <x v="1"/>
    <x v="4"/>
    <s v="High"/>
    <n v="11.1"/>
    <s v="Credit Card"/>
    <s v="None"/>
    <n v="126.96"/>
    <n v="3.81"/>
    <n v="22.17"/>
    <n v="145.32"/>
    <n v="58.46"/>
    <n v="12.8"/>
    <n v="71.260000000000005"/>
    <n v="74.06"/>
    <n v="50.96"/>
    <x v="9"/>
    <x v="0"/>
    <x v="6"/>
  </r>
  <r>
    <x v="4242"/>
    <x v="9"/>
    <s v="20:45"/>
    <s v="C0064"/>
    <n v="32"/>
    <s v="Male"/>
    <x v="24"/>
    <x v="3"/>
    <x v="0"/>
    <s v="PL01"/>
    <x v="1"/>
    <s v="Completed"/>
    <x v="4205"/>
    <x v="4222"/>
    <n v="11"/>
    <n v="49"/>
    <n v="40.200000000000003"/>
    <n v="56.8"/>
    <n v="6.87"/>
    <n v="119.2"/>
    <n v="1"/>
    <n v="30.6"/>
    <n v="31.5"/>
    <x v="1"/>
    <x v="3"/>
    <s v="Medium"/>
    <n v="54.8"/>
    <s v="Debit Card"/>
    <s v="APP10"/>
    <n v="104.11"/>
    <n v="10.41"/>
    <n v="16.87"/>
    <n v="110.56"/>
    <n v="47.31"/>
    <n v="23.63"/>
    <n v="70.95"/>
    <n v="39.619999999999997"/>
    <n v="35.83"/>
    <x v="16"/>
    <x v="0"/>
    <x v="5"/>
  </r>
  <r>
    <x v="4243"/>
    <x v="53"/>
    <s v="08:00"/>
    <s v="C0698"/>
    <n v="21"/>
    <s v="Male"/>
    <x v="5"/>
    <x v="5"/>
    <x v="2"/>
    <s v="PL03"/>
    <x v="0"/>
    <s v="Completed"/>
    <x v="4206"/>
    <x v="4223"/>
    <n v="3"/>
    <n v="116"/>
    <n v="51.8"/>
    <n v="80.8"/>
    <n v="13.02"/>
    <n v="16.7"/>
    <n v="0"/>
    <n v="24.4"/>
    <n v="28"/>
    <x v="1"/>
    <x v="1"/>
    <s v="High"/>
    <n v="16"/>
    <s v="Wallet"/>
    <s v="APP10"/>
    <n v="190.51"/>
    <n v="34.29"/>
    <n v="28.12"/>
    <n v="184.34"/>
    <n v="71.92"/>
    <n v="31.19"/>
    <n v="103.11"/>
    <n v="81.23"/>
    <n v="44.07"/>
    <x v="13"/>
    <x v="0"/>
    <x v="2"/>
  </r>
  <r>
    <x v="4244"/>
    <x v="92"/>
    <s v="17:15"/>
    <s v="C0074"/>
    <n v="26"/>
    <s v="Other"/>
    <x v="3"/>
    <x v="3"/>
    <x v="0"/>
    <s v="PL01"/>
    <x v="0"/>
    <s v="Completed"/>
    <x v="4207"/>
    <x v="4224"/>
    <n v="14"/>
    <n v="38"/>
    <n v="39.5"/>
    <n v="62.3"/>
    <n v="9.32"/>
    <n v="93.2"/>
    <n v="2"/>
    <n v="49.7"/>
    <n v="36.4"/>
    <x v="1"/>
    <x v="0"/>
    <s v="Low"/>
    <n v="13.5"/>
    <s v="RFID"/>
    <s v="None"/>
    <n v="114.11"/>
    <n v="0"/>
    <n v="20.54"/>
    <n v="134.65"/>
    <n v="65.349999999999994"/>
    <n v="7.58"/>
    <n v="72.930000000000007"/>
    <n v="61.72"/>
    <n v="45.84"/>
    <x v="12"/>
    <x v="0"/>
    <x v="1"/>
  </r>
  <r>
    <x v="4245"/>
    <x v="298"/>
    <s v="17:45"/>
    <s v="C0872"/>
    <n v="52"/>
    <s v="Male"/>
    <x v="21"/>
    <x v="9"/>
    <x v="0"/>
    <s v="PL02"/>
    <x v="0"/>
    <s v="Completed"/>
    <x v="4208"/>
    <x v="4225"/>
    <n v="1"/>
    <n v="43"/>
    <n v="34.5"/>
    <n v="84.6"/>
    <n v="13.33"/>
    <n v="102.2"/>
    <n v="3"/>
    <n v="46.4"/>
    <n v="51.5"/>
    <x v="1"/>
    <x v="1"/>
    <s v="Low"/>
    <n v="47.9"/>
    <s v="Debit Card"/>
    <s v="WEEKEND5"/>
    <n v="178.43"/>
    <n v="14.27"/>
    <n v="29.55"/>
    <n v="193.7"/>
    <n v="68.239999999999995"/>
    <n v="23.6"/>
    <n v="91.84"/>
    <n v="101.86"/>
    <n v="52.59"/>
    <x v="9"/>
    <x v="0"/>
    <x v="3"/>
  </r>
  <r>
    <x v="4246"/>
    <x v="351"/>
    <s v="16:00"/>
    <s v="C0762"/>
    <n v="28"/>
    <s v="Male"/>
    <x v="15"/>
    <x v="6"/>
    <x v="0"/>
    <s v="PL01"/>
    <x v="0"/>
    <s v="Completed"/>
    <x v="4209"/>
    <x v="4226"/>
    <n v="0"/>
    <n v="39"/>
    <n v="26.7"/>
    <n v="51.6"/>
    <n v="15.43"/>
    <n v="32.6"/>
    <n v="5"/>
    <n v="88.3"/>
    <n v="89.6"/>
    <x v="0"/>
    <x v="1"/>
    <s v="Medium"/>
    <n v="16.3"/>
    <s v="Wallet"/>
    <s v="GREEN10"/>
    <n v="141.86000000000001"/>
    <n v="14.19"/>
    <n v="22.98"/>
    <n v="150.66"/>
    <n v="111.75"/>
    <n v="33.72"/>
    <n v="145.47"/>
    <n v="5.19"/>
    <n v="3.44"/>
    <x v="1"/>
    <x v="0"/>
    <x v="5"/>
  </r>
  <r>
    <x v="4247"/>
    <x v="269"/>
    <s v="04:15"/>
    <s v="C0503"/>
    <n v="18"/>
    <s v="Female"/>
    <x v="9"/>
    <x v="6"/>
    <x v="2"/>
    <s v="PL01"/>
    <x v="0"/>
    <s v="Completed"/>
    <x v="4210"/>
    <x v="4227"/>
    <n v="9"/>
    <n v="97"/>
    <n v="31.4"/>
    <n v="64.099999999999994"/>
    <n v="22.21"/>
    <n v="17.7"/>
    <n v="1"/>
    <n v="46.4"/>
    <n v="40.5"/>
    <x v="0"/>
    <x v="1"/>
    <s v="High"/>
    <n v="48.1"/>
    <s v="Credit Card"/>
    <s v="WELCOME10"/>
    <n v="179.4"/>
    <n v="17.940000000000001"/>
    <n v="29.06"/>
    <n v="190.52"/>
    <n v="140.9"/>
    <n v="28.49"/>
    <n v="169.39"/>
    <n v="21.14"/>
    <n v="11.09"/>
    <x v="15"/>
    <x v="0"/>
    <x v="4"/>
  </r>
  <r>
    <x v="4248"/>
    <x v="80"/>
    <s v="17:00"/>
    <s v="C0423"/>
    <n v="36"/>
    <s v="Male"/>
    <x v="20"/>
    <x v="9"/>
    <x v="0"/>
    <s v="PL01"/>
    <x v="0"/>
    <s v="Completed"/>
    <x v="4211"/>
    <x v="4228"/>
    <n v="5"/>
    <n v="67"/>
    <n v="61.9"/>
    <n v="96.6"/>
    <n v="8.74"/>
    <n v="42.6"/>
    <n v="2"/>
    <n v="77.5"/>
    <n v="75.599999999999994"/>
    <x v="1"/>
    <x v="1"/>
    <s v="Medium"/>
    <n v="32.200000000000003"/>
    <s v="Debit Card"/>
    <s v="None"/>
    <n v="96.07"/>
    <n v="0"/>
    <n v="17.29"/>
    <n v="113.36"/>
    <n v="47.69"/>
    <n v="29.46"/>
    <n v="77.150000000000006"/>
    <n v="36.22"/>
    <n v="31.95"/>
    <x v="9"/>
    <x v="0"/>
    <x v="1"/>
  </r>
  <r>
    <x v="4249"/>
    <x v="229"/>
    <s v="20:45"/>
    <s v="C0076"/>
    <n v="29"/>
    <s v="Female"/>
    <x v="6"/>
    <x v="9"/>
    <x v="0"/>
    <s v="PL04"/>
    <x v="1"/>
    <s v="Completed"/>
    <x v="4212"/>
    <x v="4229"/>
    <n v="7"/>
    <n v="49"/>
    <n v="62.4"/>
    <n v="99.7"/>
    <n v="9.75"/>
    <n v="57.6"/>
    <n v="3"/>
    <n v="67.8"/>
    <n v="63.1"/>
    <x v="1"/>
    <x v="1"/>
    <s v="Low"/>
    <n v="49.2"/>
    <s v="Credit Card"/>
    <s v="GREEN10"/>
    <n v="124.17"/>
    <n v="24.83"/>
    <n v="17.88"/>
    <n v="117.21"/>
    <n v="64.95"/>
    <n v="33.770000000000003"/>
    <n v="98.72"/>
    <n v="18.489999999999998"/>
    <n v="15.78"/>
    <x v="12"/>
    <x v="0"/>
    <x v="1"/>
  </r>
  <r>
    <x v="4250"/>
    <x v="340"/>
    <s v="09:00"/>
    <s v="C0960"/>
    <n v="20"/>
    <s v="Male"/>
    <x v="19"/>
    <x v="5"/>
    <x v="0"/>
    <s v="PL01"/>
    <x v="0"/>
    <s v="Completed"/>
    <x v="4213"/>
    <x v="4230"/>
    <n v="5"/>
    <n v="52"/>
    <n v="38.700000000000003"/>
    <n v="55.6"/>
    <n v="7.31"/>
    <n v="55.1"/>
    <n v="1"/>
    <n v="34.200000000000003"/>
    <n v="30.5"/>
    <x v="1"/>
    <x v="0"/>
    <s v="High"/>
    <n v="50.2"/>
    <s v="Debit Card"/>
    <s v="None"/>
    <n v="95.07"/>
    <n v="0"/>
    <n v="17.11"/>
    <n v="112.18"/>
    <n v="51.96"/>
    <n v="7.13"/>
    <n v="59.09"/>
    <n v="53.09"/>
    <n v="47.33"/>
    <x v="8"/>
    <x v="0"/>
    <x v="2"/>
  </r>
  <r>
    <x v="4251"/>
    <x v="5"/>
    <s v="04:00"/>
    <s v="C1021"/>
    <n v="41"/>
    <s v="Male"/>
    <x v="10"/>
    <x v="7"/>
    <x v="0"/>
    <s v="PL01"/>
    <x v="1"/>
    <s v="Completed"/>
    <x v="4214"/>
    <x v="4231"/>
    <n v="1"/>
    <n v="25"/>
    <n v="13.6"/>
    <n v="42.8"/>
    <n v="23.87"/>
    <n v="43.8"/>
    <n v="2"/>
    <n v="58.9"/>
    <n v="60.8"/>
    <x v="0"/>
    <x v="1"/>
    <s v="High"/>
    <n v="50"/>
    <s v="Debit Card"/>
    <s v="None"/>
    <n v="202.89"/>
    <n v="0"/>
    <n v="36.520000000000003"/>
    <n v="239.42"/>
    <n v="145.97"/>
    <n v="12.16"/>
    <n v="158.13999999999999"/>
    <n v="81.28"/>
    <n v="33.950000000000003"/>
    <x v="16"/>
    <x v="0"/>
    <x v="1"/>
  </r>
  <r>
    <x v="4252"/>
    <x v="170"/>
    <s v="17:30"/>
    <s v="C0963"/>
    <n v="35"/>
    <s v="Male"/>
    <x v="5"/>
    <x v="0"/>
    <x v="0"/>
    <s v="PL01"/>
    <x v="0"/>
    <s v="Completed"/>
    <x v="4215"/>
    <x v="4232"/>
    <n v="12"/>
    <n v="55"/>
    <n v="10.1"/>
    <n v="57.2"/>
    <n v="18.489999999999998"/>
    <n v="61.7"/>
    <n v="5"/>
    <n v="86.8"/>
    <n v="95.2"/>
    <x v="1"/>
    <x v="1"/>
    <s v="Medium"/>
    <n v="51.2"/>
    <s v="Credit Card"/>
    <s v="GREEN10"/>
    <n v="286.33999999999997"/>
    <n v="28.63"/>
    <n v="46.39"/>
    <n v="304.08999999999997"/>
    <n v="129.32"/>
    <n v="33.29"/>
    <n v="162.61000000000001"/>
    <n v="141.47999999999999"/>
    <n v="46.53"/>
    <x v="15"/>
    <x v="0"/>
    <x v="6"/>
  </r>
  <r>
    <x v="4253"/>
    <x v="11"/>
    <s v="16:30"/>
    <s v="C0508"/>
    <n v="34"/>
    <s v="Male"/>
    <x v="2"/>
    <x v="6"/>
    <x v="1"/>
    <s v="PL01"/>
    <x v="0"/>
    <s v="Completed"/>
    <x v="4216"/>
    <x v="4233"/>
    <n v="6"/>
    <n v="22"/>
    <n v="11.2"/>
    <n v="45.9"/>
    <n v="21.76"/>
    <n v="187.4"/>
    <n v="1"/>
    <n v="46.1"/>
    <n v="44.6"/>
    <x v="0"/>
    <x v="2"/>
    <s v="Medium"/>
    <n v="51.7"/>
    <s v="Debit Card"/>
    <s v="WEEKEND5"/>
    <n v="239.69"/>
    <n v="11.98"/>
    <n v="40.99"/>
    <n v="268.69"/>
    <n v="140.91999999999999"/>
    <n v="8.32"/>
    <n v="149.22999999999999"/>
    <n v="119.45"/>
    <n v="44.46"/>
    <x v="12"/>
    <x v="0"/>
    <x v="2"/>
  </r>
  <r>
    <x v="4254"/>
    <x v="203"/>
    <s v="11:30"/>
    <s v="C0534"/>
    <n v="30"/>
    <s v="Female"/>
    <x v="12"/>
    <x v="1"/>
    <x v="1"/>
    <s v="PL01"/>
    <x v="0"/>
    <s v="Completed"/>
    <x v="4217"/>
    <x v="4234"/>
    <n v="6"/>
    <n v="25"/>
    <n v="55.3"/>
    <n v="100"/>
    <n v="19.72"/>
    <n v="167.5"/>
    <n v="4"/>
    <n v="67.900000000000006"/>
    <n v="72"/>
    <x v="0"/>
    <x v="0"/>
    <s v="Low"/>
    <n v="23.6"/>
    <s v="UPI"/>
    <s v="GREEN10"/>
    <n v="158.49"/>
    <n v="15.85"/>
    <n v="25.68"/>
    <n v="168.32"/>
    <n v="114.29"/>
    <n v="34.75"/>
    <n v="149.04"/>
    <n v="19.28"/>
    <n v="11.45"/>
    <x v="4"/>
    <x v="0"/>
    <x v="2"/>
  </r>
  <r>
    <x v="4255"/>
    <x v="25"/>
    <s v="18:00"/>
    <s v="C1010"/>
    <n v="23"/>
    <s v="Male"/>
    <x v="15"/>
    <x v="1"/>
    <x v="0"/>
    <s v="PL02"/>
    <x v="0"/>
    <s v="Completed"/>
    <x v="4218"/>
    <x v="4235"/>
    <n v="9"/>
    <n v="39"/>
    <n v="35.5"/>
    <n v="55.6"/>
    <n v="8.85"/>
    <n v="46.1"/>
    <n v="2"/>
    <n v="65.099999999999994"/>
    <n v="71"/>
    <x v="1"/>
    <x v="1"/>
    <s v="Medium"/>
    <n v="36.799999999999997"/>
    <s v="Wallet"/>
    <s v="None"/>
    <n v="111.33"/>
    <n v="3.34"/>
    <n v="19.440000000000001"/>
    <n v="127.43"/>
    <n v="50.81"/>
    <n v="30.32"/>
    <n v="81.14"/>
    <n v="46.29"/>
    <n v="36.33"/>
    <x v="7"/>
    <x v="0"/>
    <x v="3"/>
  </r>
  <r>
    <x v="4256"/>
    <x v="154"/>
    <s v="18:15"/>
    <s v="C0380"/>
    <n v="34"/>
    <s v="Female"/>
    <x v="3"/>
    <x v="2"/>
    <x v="0"/>
    <s v="PL01"/>
    <x v="0"/>
    <s v="Completed"/>
    <x v="4219"/>
    <x v="4236"/>
    <n v="7"/>
    <n v="33"/>
    <n v="36.299999999999997"/>
    <n v="89.9"/>
    <n v="27.84"/>
    <n v="36.6"/>
    <n v="2"/>
    <n v="44.1"/>
    <n v="46.6"/>
    <x v="1"/>
    <x v="1"/>
    <s v="Low"/>
    <n v="16.100000000000001"/>
    <s v="Credit Card"/>
    <s v="WELCOME10"/>
    <n v="390.77"/>
    <n v="39.08"/>
    <n v="63.3"/>
    <n v="415"/>
    <n v="179.81"/>
    <n v="24.39"/>
    <n v="204.21"/>
    <n v="210.79"/>
    <n v="50.79"/>
    <x v="9"/>
    <x v="0"/>
    <x v="3"/>
  </r>
  <r>
    <x v="4257"/>
    <x v="63"/>
    <s v="17:45"/>
    <s v="C0172"/>
    <n v="27"/>
    <s v="Male"/>
    <x v="27"/>
    <x v="8"/>
    <x v="0"/>
    <s v="PL01"/>
    <x v="1"/>
    <s v="Completed"/>
    <x v="4220"/>
    <x v="4237"/>
    <n v="4"/>
    <n v="70"/>
    <n v="32.200000000000003"/>
    <n v="66.099999999999994"/>
    <n v="6.4"/>
    <n v="119.3"/>
    <n v="0"/>
    <n v="51.6"/>
    <n v="51.5"/>
    <x v="1"/>
    <x v="0"/>
    <s v="Medium"/>
    <n v="29.9"/>
    <s v="Credit Card"/>
    <s v="None"/>
    <n v="70.77"/>
    <n v="0"/>
    <n v="12.74"/>
    <n v="83.51"/>
    <n v="45.01"/>
    <n v="5.31"/>
    <n v="50.33"/>
    <n v="33.18"/>
    <n v="39.74"/>
    <x v="13"/>
    <x v="0"/>
    <x v="1"/>
  </r>
  <r>
    <x v="4258"/>
    <x v="218"/>
    <s v="20:00"/>
    <s v="C0023"/>
    <n v="44"/>
    <s v="Male"/>
    <x v="5"/>
    <x v="6"/>
    <x v="2"/>
    <s v="PL03"/>
    <x v="0"/>
    <s v="Completed"/>
    <x v="4221"/>
    <x v="4238"/>
    <n v="6"/>
    <n v="88"/>
    <n v="21.8"/>
    <n v="71.5"/>
    <n v="32.619999999999997"/>
    <n v="13.8"/>
    <n v="5"/>
    <n v="74.3"/>
    <n v="68.7"/>
    <x v="1"/>
    <x v="3"/>
    <s v="Medium"/>
    <n v="60.9"/>
    <s v="Wallet"/>
    <s v="None"/>
    <n v="352.04"/>
    <n v="28.16"/>
    <n v="58.3"/>
    <n v="382.17"/>
    <n v="171.17"/>
    <n v="33.630000000000003"/>
    <n v="204.8"/>
    <n v="177.37"/>
    <n v="46.41"/>
    <x v="8"/>
    <x v="0"/>
    <x v="0"/>
  </r>
  <r>
    <x v="4259"/>
    <x v="89"/>
    <s v="18:00"/>
    <s v="C0219"/>
    <n v="24"/>
    <s v="Male"/>
    <x v="20"/>
    <x v="3"/>
    <x v="2"/>
    <s v="PL02"/>
    <x v="0"/>
    <s v="Completed"/>
    <x v="4222"/>
    <x v="4239"/>
    <n v="11"/>
    <n v="132"/>
    <n v="20.100000000000001"/>
    <n v="46.1"/>
    <n v="10.95"/>
    <n v="14.1"/>
    <n v="4"/>
    <n v="67.900000000000006"/>
    <n v="69.2"/>
    <x v="1"/>
    <x v="2"/>
    <s v="Low"/>
    <n v="29.1"/>
    <s v="RFID"/>
    <s v="None"/>
    <n v="122.27"/>
    <n v="3.67"/>
    <n v="21.35"/>
    <n v="139.96"/>
    <n v="74.55"/>
    <n v="6.63"/>
    <n v="81.180000000000007"/>
    <n v="58.78"/>
    <n v="42"/>
    <x v="4"/>
    <x v="0"/>
    <x v="0"/>
  </r>
  <r>
    <x v="4260"/>
    <x v="169"/>
    <s v="09:30"/>
    <s v="C0309"/>
    <n v="45"/>
    <s v="Female"/>
    <x v="16"/>
    <x v="9"/>
    <x v="0"/>
    <s v="PL02"/>
    <x v="0"/>
    <s v="Completed"/>
    <x v="4223"/>
    <x v="4240"/>
    <n v="8"/>
    <n v="36"/>
    <n v="59.4"/>
    <n v="81.3"/>
    <n v="5.51"/>
    <n v="109.2"/>
    <n v="0"/>
    <n v="26.4"/>
    <n v="23.7"/>
    <x v="1"/>
    <x v="1"/>
    <s v="Medium"/>
    <n v="39.299999999999997"/>
    <s v="UPI"/>
    <s v="None"/>
    <n v="69.3"/>
    <n v="2.08"/>
    <n v="12.1"/>
    <n v="79.33"/>
    <n v="29.23"/>
    <n v="15.1"/>
    <n v="44.33"/>
    <n v="34.99"/>
    <n v="44.11"/>
    <x v="6"/>
    <x v="0"/>
    <x v="6"/>
  </r>
  <r>
    <x v="4261"/>
    <x v="78"/>
    <s v="22:30"/>
    <s v="C0743"/>
    <n v="47"/>
    <s v="Female"/>
    <x v="6"/>
    <x v="8"/>
    <x v="0"/>
    <s v="PL03"/>
    <x v="0"/>
    <s v="Completed"/>
    <x v="4224"/>
    <x v="4241"/>
    <n v="0"/>
    <n v="50"/>
    <n v="35.700000000000003"/>
    <n v="85.3"/>
    <n v="8.73"/>
    <n v="55.8"/>
    <n v="1"/>
    <n v="38.9"/>
    <n v="34"/>
    <x v="0"/>
    <x v="1"/>
    <s v="Low"/>
    <n v="40.1"/>
    <s v="Wallet"/>
    <s v="None"/>
    <n v="110.61"/>
    <n v="8.85"/>
    <n v="18.32"/>
    <n v="120.07"/>
    <n v="48.42"/>
    <n v="23.53"/>
    <n v="71.95"/>
    <n v="48.13"/>
    <n v="40.08"/>
    <x v="14"/>
    <x v="0"/>
    <x v="3"/>
  </r>
  <r>
    <x v="4262"/>
    <x v="246"/>
    <s v="21:45"/>
    <s v="C0932"/>
    <n v="38"/>
    <s v="Female"/>
    <x v="7"/>
    <x v="5"/>
    <x v="2"/>
    <s v="PL02"/>
    <x v="0"/>
    <s v="Completed"/>
    <x v="4225"/>
    <x v="4242"/>
    <n v="4"/>
    <n v="95"/>
    <n v="37.6"/>
    <n v="85.7"/>
    <n v="21.08"/>
    <n v="9.9"/>
    <n v="0"/>
    <n v="17.899999999999999"/>
    <n v="19.7"/>
    <x v="0"/>
    <x v="4"/>
    <s v="Medium"/>
    <n v="32.6"/>
    <s v="Credit Card"/>
    <s v="WEEKEND5"/>
    <n v="227.15"/>
    <n v="18.170000000000002"/>
    <n v="37.619999999999997"/>
    <n v="246.59"/>
    <n v="127.05"/>
    <n v="20"/>
    <n v="147.04"/>
    <n v="99.55"/>
    <n v="40.369999999999997"/>
    <x v="14"/>
    <x v="0"/>
    <x v="6"/>
  </r>
  <r>
    <x v="4263"/>
    <x v="9"/>
    <s v="00:45"/>
    <s v="C0423"/>
    <n v="40"/>
    <s v="Female"/>
    <x v="10"/>
    <x v="1"/>
    <x v="0"/>
    <s v="PL01"/>
    <x v="0"/>
    <s v="Completed"/>
    <x v="4226"/>
    <x v="4243"/>
    <n v="1"/>
    <n v="57"/>
    <n v="30.3"/>
    <n v="69.2"/>
    <n v="16.23"/>
    <n v="50"/>
    <n v="0"/>
    <n v="38.1"/>
    <n v="52"/>
    <x v="0"/>
    <x v="3"/>
    <s v="Low"/>
    <n v="53.3"/>
    <s v="Wallet"/>
    <s v="None"/>
    <n v="132.80000000000001"/>
    <n v="0"/>
    <n v="23.9"/>
    <n v="156.69999999999999"/>
    <n v="109.69"/>
    <n v="33.93"/>
    <n v="143.62"/>
    <n v="13.08"/>
    <n v="8.35"/>
    <x v="4"/>
    <x v="0"/>
    <x v="5"/>
  </r>
  <r>
    <x v="4264"/>
    <x v="234"/>
    <s v="07:45"/>
    <s v="C0141"/>
    <n v="30"/>
    <s v="Female"/>
    <x v="6"/>
    <x v="4"/>
    <x v="1"/>
    <s v="PL03"/>
    <x v="0"/>
    <s v="Completed"/>
    <x v="4227"/>
    <x v="4244"/>
    <n v="10"/>
    <n v="23"/>
    <n v="56"/>
    <n v="89.4"/>
    <n v="11.19"/>
    <n v="154.1"/>
    <n v="2"/>
    <n v="53.4"/>
    <n v="58.7"/>
    <x v="1"/>
    <x v="1"/>
    <s v="Medium"/>
    <n v="52.7"/>
    <s v="Wallet"/>
    <s v="None"/>
    <n v="135.28"/>
    <n v="10.82"/>
    <n v="22.4"/>
    <n v="146.86000000000001"/>
    <n v="80.400000000000006"/>
    <n v="18.03"/>
    <n v="98.44"/>
    <n v="48.43"/>
    <n v="32.97"/>
    <x v="9"/>
    <x v="0"/>
    <x v="3"/>
  </r>
  <r>
    <x v="4265"/>
    <x v="56"/>
    <s v="09:30"/>
    <s v="C0813"/>
    <n v="29"/>
    <s v="Female"/>
    <x v="20"/>
    <x v="1"/>
    <x v="0"/>
    <s v="PL01"/>
    <x v="1"/>
    <s v="Completed"/>
    <x v="4228"/>
    <x v="4245"/>
    <n v="16"/>
    <n v="46"/>
    <n v="25.9"/>
    <n v="52.7"/>
    <n v="11.65"/>
    <n v="53.7"/>
    <n v="1"/>
    <n v="36.6"/>
    <n v="35.299999999999997"/>
    <x v="1"/>
    <x v="1"/>
    <s v="High"/>
    <n v="54.4"/>
    <s v="Wallet"/>
    <s v="WEEKEND5"/>
    <n v="122.8"/>
    <n v="6.14"/>
    <n v="21"/>
    <n v="137.66"/>
    <n v="64.61"/>
    <n v="24.86"/>
    <n v="89.46"/>
    <n v="48.2"/>
    <n v="35.01"/>
    <x v="7"/>
    <x v="0"/>
    <x v="4"/>
  </r>
  <r>
    <x v="4266"/>
    <x v="197"/>
    <s v="20:30"/>
    <s v="C0784"/>
    <n v="39"/>
    <s v="Female"/>
    <x v="9"/>
    <x v="5"/>
    <x v="0"/>
    <s v="PL01"/>
    <x v="1"/>
    <s v="Completed"/>
    <x v="4229"/>
    <x v="4246"/>
    <n v="0"/>
    <n v="35"/>
    <n v="59.1"/>
    <n v="100"/>
    <n v="16.899999999999999"/>
    <n v="68"/>
    <n v="3"/>
    <n v="49.5"/>
    <n v="45.3"/>
    <x v="1"/>
    <x v="1"/>
    <s v="High"/>
    <n v="20.5"/>
    <s v="Wallet"/>
    <s v="GREEN10"/>
    <n v="185.99"/>
    <n v="18.600000000000001"/>
    <n v="30.13"/>
    <n v="197.52"/>
    <n v="116.79"/>
    <n v="28.66"/>
    <n v="145.44999999999999"/>
    <n v="52.07"/>
    <n v="26.36"/>
    <x v="7"/>
    <x v="0"/>
    <x v="4"/>
  </r>
  <r>
    <x v="4267"/>
    <x v="132"/>
    <s v="18:00"/>
    <s v="C0089"/>
    <n v="32"/>
    <s v="Male"/>
    <x v="21"/>
    <x v="3"/>
    <x v="0"/>
    <s v="PL02"/>
    <x v="0"/>
    <s v="Completed"/>
    <x v="4230"/>
    <x v="4247"/>
    <n v="8"/>
    <n v="55"/>
    <n v="31.4"/>
    <n v="65.3"/>
    <n v="14.8"/>
    <n v="73.5"/>
    <n v="2"/>
    <n v="35.1"/>
    <n v="34.9"/>
    <x v="1"/>
    <x v="0"/>
    <s v="High"/>
    <n v="23.5"/>
    <s v="RFID"/>
    <s v="None"/>
    <n v="183.91"/>
    <n v="5.52"/>
    <n v="32.11"/>
    <n v="210.5"/>
    <n v="88.67"/>
    <n v="27.82"/>
    <n v="116.49"/>
    <n v="94.02"/>
    <n v="44.66"/>
    <x v="12"/>
    <x v="0"/>
    <x v="2"/>
  </r>
  <r>
    <x v="4268"/>
    <x v="74"/>
    <s v="09:15"/>
    <s v="C0055"/>
    <n v="38"/>
    <s v="Male"/>
    <x v="3"/>
    <x v="0"/>
    <x v="1"/>
    <s v="PL02"/>
    <x v="0"/>
    <s v="Completed"/>
    <x v="4231"/>
    <x v="4248"/>
    <n v="9"/>
    <n v="24"/>
    <n v="46.4"/>
    <n v="88.1"/>
    <n v="15.68"/>
    <n v="121.8"/>
    <n v="4"/>
    <n v="83.7"/>
    <n v="86.9"/>
    <x v="1"/>
    <x v="2"/>
    <s v="Medium"/>
    <n v="26.2"/>
    <s v="Credit Card"/>
    <s v="WEEKEND5"/>
    <n v="227.1"/>
    <n v="18.170000000000002"/>
    <n v="37.61"/>
    <n v="246.54"/>
    <n v="114.12"/>
    <n v="34.869999999999997"/>
    <n v="149"/>
    <n v="97.55"/>
    <n v="39.57"/>
    <x v="6"/>
    <x v="0"/>
    <x v="0"/>
  </r>
  <r>
    <x v="4269"/>
    <x v="351"/>
    <s v="18:45"/>
    <s v="C0149"/>
    <n v="28"/>
    <s v="Female"/>
    <x v="24"/>
    <x v="4"/>
    <x v="1"/>
    <s v="PL04"/>
    <x v="0"/>
    <s v="Completed"/>
    <x v="4232"/>
    <x v="4249"/>
    <n v="6"/>
    <n v="9"/>
    <n v="12"/>
    <n v="33.5"/>
    <n v="6.89"/>
    <n v="166.6"/>
    <n v="0"/>
    <n v="24.5"/>
    <n v="27"/>
    <x v="1"/>
    <x v="1"/>
    <s v="Low"/>
    <n v="59.5"/>
    <s v="UPI"/>
    <s v="APP10"/>
    <n v="83.34"/>
    <n v="16.670000000000002"/>
    <n v="12"/>
    <n v="78.67"/>
    <n v="51.19"/>
    <n v="34.65"/>
    <n v="85.84"/>
    <n v="-7.17"/>
    <n v="-9.11"/>
    <x v="1"/>
    <x v="0"/>
    <x v="5"/>
  </r>
  <r>
    <x v="4270"/>
    <x v="6"/>
    <s v="18:00"/>
    <s v="C0943"/>
    <n v="24"/>
    <s v="Male"/>
    <x v="24"/>
    <x v="9"/>
    <x v="2"/>
    <s v="PL01"/>
    <x v="1"/>
    <s v="Completed"/>
    <x v="4233"/>
    <x v="4250"/>
    <n v="6"/>
    <n v="131"/>
    <n v="59"/>
    <n v="76.7"/>
    <n v="4.43"/>
    <n v="17.100000000000001"/>
    <n v="7"/>
    <n v="99.2"/>
    <n v="100"/>
    <x v="1"/>
    <x v="1"/>
    <s v="Low"/>
    <n v="37.5"/>
    <s v="Credit Card"/>
    <s v="GREEN10"/>
    <n v="52.86"/>
    <n v="5.29"/>
    <n v="8.56"/>
    <n v="56.14"/>
    <n v="23.3"/>
    <n v="6.14"/>
    <n v="29.44"/>
    <n v="26.7"/>
    <n v="47.55"/>
    <x v="7"/>
    <x v="0"/>
    <x v="4"/>
  </r>
  <r>
    <x v="4271"/>
    <x v="237"/>
    <s v="15:15"/>
    <s v="C0269"/>
    <n v="28"/>
    <s v="Female"/>
    <x v="14"/>
    <x v="8"/>
    <x v="2"/>
    <s v="PL01"/>
    <x v="0"/>
    <s v="Completed"/>
    <x v="4234"/>
    <x v="4251"/>
    <n v="5"/>
    <n v="100"/>
    <n v="47.6"/>
    <n v="71.900000000000006"/>
    <n v="4.29"/>
    <n v="19.2"/>
    <n v="4"/>
    <n v="68.3"/>
    <n v="66.099999999999994"/>
    <x v="0"/>
    <x v="1"/>
    <s v="Medium"/>
    <n v="45.4"/>
    <s v="Debit Card"/>
    <s v="None"/>
    <n v="55.03"/>
    <n v="0"/>
    <n v="9.91"/>
    <n v="64.94"/>
    <n v="25.02"/>
    <n v="19.86"/>
    <n v="44.88"/>
    <n v="20.059999999999999"/>
    <n v="30.88"/>
    <x v="8"/>
    <x v="0"/>
    <x v="1"/>
  </r>
  <r>
    <x v="4272"/>
    <x v="196"/>
    <s v="20:45"/>
    <s v="C0414"/>
    <n v="32"/>
    <s v="Male"/>
    <x v="4"/>
    <x v="7"/>
    <x v="2"/>
    <s v="PL02"/>
    <x v="0"/>
    <s v="Completed"/>
    <x v="4235"/>
    <x v="4252"/>
    <n v="14"/>
    <n v="86"/>
    <n v="54"/>
    <n v="100"/>
    <n v="35.49"/>
    <n v="14.1"/>
    <n v="2"/>
    <n v="74.900000000000006"/>
    <n v="79.599999999999994"/>
    <x v="1"/>
    <x v="3"/>
    <s v="Low"/>
    <n v="33.1"/>
    <s v="Debit Card"/>
    <s v="None"/>
    <n v="445.62"/>
    <n v="13.37"/>
    <n v="77.81"/>
    <n v="510.06"/>
    <n v="200.34"/>
    <n v="20.05"/>
    <n v="220.39"/>
    <n v="289.66000000000003"/>
    <n v="56.79"/>
    <x v="13"/>
    <x v="0"/>
    <x v="2"/>
  </r>
  <r>
    <x v="4273"/>
    <x v="79"/>
    <s v="04:30"/>
    <s v="C0039"/>
    <n v="33"/>
    <s v="Male"/>
    <x v="15"/>
    <x v="6"/>
    <x v="0"/>
    <s v="PL01"/>
    <x v="2"/>
    <s v="Completed"/>
    <x v="4236"/>
    <x v="4253"/>
    <n v="7"/>
    <n v="33"/>
    <n v="58.4"/>
    <n v="78.8"/>
    <n v="13.63"/>
    <n v="67"/>
    <n v="2"/>
    <n v="56"/>
    <n v="61.8"/>
    <x v="0"/>
    <x v="3"/>
    <s v="Low"/>
    <n v="41.1"/>
    <s v="RFID"/>
    <s v="WELCOME10"/>
    <n v="147.18"/>
    <n v="14.72"/>
    <n v="23.84"/>
    <n v="156.31"/>
    <n v="87.24"/>
    <n v="26.32"/>
    <n v="113.56"/>
    <n v="42.75"/>
    <n v="27.35"/>
    <x v="16"/>
    <x v="0"/>
    <x v="6"/>
  </r>
  <r>
    <x v="4274"/>
    <x v="144"/>
    <s v="10:00"/>
    <s v="C0156"/>
    <n v="25"/>
    <s v="Male"/>
    <x v="10"/>
    <x v="4"/>
    <x v="0"/>
    <s v="PL01"/>
    <x v="0"/>
    <s v="Completed"/>
    <x v="4237"/>
    <x v="4254"/>
    <n v="5"/>
    <n v="44"/>
    <n v="26.4"/>
    <n v="54.2"/>
    <n v="8.85"/>
    <n v="52.8"/>
    <n v="3"/>
    <n v="48.7"/>
    <n v="55.7"/>
    <x v="0"/>
    <x v="1"/>
    <s v="Low"/>
    <n v="40.4"/>
    <s v="RFID"/>
    <s v="None"/>
    <n v="75.290000000000006"/>
    <n v="0"/>
    <n v="13.55"/>
    <n v="88.84"/>
    <n v="65.7"/>
    <n v="29.08"/>
    <n v="94.78"/>
    <n v="-5.94"/>
    <n v="-6.69"/>
    <x v="1"/>
    <x v="0"/>
    <x v="1"/>
  </r>
  <r>
    <x v="4275"/>
    <x v="116"/>
    <s v="21:30"/>
    <s v="C0906"/>
    <n v="29"/>
    <s v="Male"/>
    <x v="10"/>
    <x v="7"/>
    <x v="2"/>
    <s v="PL01"/>
    <x v="0"/>
    <s v="Completed"/>
    <x v="4238"/>
    <x v="4255"/>
    <n v="0"/>
    <n v="131"/>
    <n v="38.700000000000003"/>
    <n v="85.2"/>
    <n v="35.71"/>
    <n v="12.1"/>
    <n v="1"/>
    <n v="35.5"/>
    <n v="36.9"/>
    <x v="0"/>
    <x v="0"/>
    <s v="Medium"/>
    <n v="54.2"/>
    <s v="RFID"/>
    <s v="WEEKEND5"/>
    <n v="458.54"/>
    <n v="22.93"/>
    <n v="78.41"/>
    <n v="514.02"/>
    <n v="259.67"/>
    <n v="21.88"/>
    <n v="281.56"/>
    <n v="232.46"/>
    <n v="45.22"/>
    <x v="9"/>
    <x v="0"/>
    <x v="0"/>
  </r>
  <r>
    <x v="4276"/>
    <x v="109"/>
    <s v="08:00"/>
    <s v="C0712"/>
    <n v="30"/>
    <s v="Female"/>
    <x v="20"/>
    <x v="0"/>
    <x v="2"/>
    <s v="PL04"/>
    <x v="0"/>
    <s v="Completed"/>
    <x v="4239"/>
    <x v="4256"/>
    <n v="16"/>
    <n v="39"/>
    <n v="16.600000000000001"/>
    <n v="44.3"/>
    <n v="10.58"/>
    <n v="13.8"/>
    <n v="1"/>
    <n v="49.1"/>
    <n v="47.9"/>
    <x v="1"/>
    <x v="2"/>
    <s v="Medium"/>
    <n v="24.1"/>
    <s v="Wallet"/>
    <s v="None"/>
    <n v="132.25"/>
    <n v="15.87"/>
    <n v="20.95"/>
    <n v="137.33000000000001"/>
    <n v="56.95"/>
    <n v="17.16"/>
    <n v="74.11"/>
    <n v="63.22"/>
    <n v="46.03"/>
    <x v="5"/>
    <x v="0"/>
    <x v="6"/>
  </r>
  <r>
    <x v="4277"/>
    <x v="341"/>
    <s v="14:30"/>
    <s v="C0588"/>
    <n v="26"/>
    <s v="Female"/>
    <x v="14"/>
    <x v="9"/>
    <x v="0"/>
    <s v="PL01"/>
    <x v="1"/>
    <s v="Completed"/>
    <x v="4240"/>
    <x v="4257"/>
    <n v="0"/>
    <n v="46"/>
    <n v="40.299999999999997"/>
    <n v="75.2"/>
    <n v="8.77"/>
    <n v="56.2"/>
    <n v="0"/>
    <n v="40"/>
    <n v="33.299999999999997"/>
    <x v="0"/>
    <x v="2"/>
    <s v="Medium"/>
    <n v="13.3"/>
    <s v="Credit Card"/>
    <s v="GREEN10"/>
    <n v="97.86"/>
    <n v="9.7899999999999991"/>
    <n v="15.85"/>
    <n v="103.93"/>
    <n v="57.04"/>
    <n v="20.47"/>
    <n v="77.510000000000005"/>
    <n v="26.42"/>
    <n v="25.42"/>
    <x v="5"/>
    <x v="0"/>
    <x v="2"/>
  </r>
  <r>
    <x v="4278"/>
    <x v="359"/>
    <s v="18:30"/>
    <s v="C1184"/>
    <n v="27"/>
    <s v="Male"/>
    <x v="18"/>
    <x v="1"/>
    <x v="1"/>
    <s v="PL01"/>
    <x v="2"/>
    <s v="Completed"/>
    <x v="4241"/>
    <x v="4258"/>
    <n v="10"/>
    <n v="30"/>
    <n v="54.9"/>
    <n v="93"/>
    <n v="15.54"/>
    <n v="156.19999999999999"/>
    <n v="6"/>
    <n v="81"/>
    <n v="76.8"/>
    <x v="1"/>
    <x v="1"/>
    <s v="Medium"/>
    <n v="31.8"/>
    <s v="Debit Card"/>
    <s v="None"/>
    <n v="209.56"/>
    <n v="0"/>
    <n v="37.72"/>
    <n v="247.28"/>
    <n v="97.21"/>
    <n v="25.31"/>
    <n v="122.52"/>
    <n v="124.76"/>
    <n v="50.45"/>
    <x v="0"/>
    <x v="0"/>
    <x v="2"/>
  </r>
  <r>
    <x v="4279"/>
    <x v="105"/>
    <s v="04:00"/>
    <s v="C0179"/>
    <n v="32"/>
    <s v="Female"/>
    <x v="13"/>
    <x v="4"/>
    <x v="2"/>
    <s v="PL01"/>
    <x v="0"/>
    <s v="Completed"/>
    <x v="4242"/>
    <x v="4259"/>
    <n v="9"/>
    <n v="124"/>
    <n v="47.5"/>
    <n v="68.5"/>
    <n v="6.78"/>
    <n v="16.600000000000001"/>
    <n v="3"/>
    <n v="51.4"/>
    <n v="52.6"/>
    <x v="0"/>
    <x v="1"/>
    <s v="High"/>
    <n v="43.8"/>
    <s v="UPI"/>
    <s v="APP10"/>
    <n v="80.11"/>
    <n v="8.01"/>
    <n v="12.98"/>
    <n v="85.08"/>
    <n v="45.75"/>
    <n v="16.89"/>
    <n v="62.63"/>
    <n v="22.44"/>
    <n v="26.38"/>
    <x v="12"/>
    <x v="0"/>
    <x v="4"/>
  </r>
  <r>
    <x v="4280"/>
    <x v="267"/>
    <s v="00:00"/>
    <s v="C0211"/>
    <n v="31"/>
    <s v="Male"/>
    <x v="7"/>
    <x v="3"/>
    <x v="2"/>
    <s v="PL02"/>
    <x v="0"/>
    <s v="Completed"/>
    <x v="4243"/>
    <x v="4260"/>
    <n v="0"/>
    <n v="110"/>
    <n v="12.5"/>
    <n v="46.5"/>
    <n v="14.11"/>
    <n v="21.7"/>
    <n v="0"/>
    <n v="16.2"/>
    <n v="16.899999999999999"/>
    <x v="0"/>
    <x v="1"/>
    <s v="High"/>
    <n v="15.4"/>
    <s v="Wallet"/>
    <s v="None"/>
    <n v="145.96"/>
    <n v="4.38"/>
    <n v="25.49"/>
    <n v="167.07"/>
    <n v="81.69"/>
    <n v="27.35"/>
    <n v="109.04"/>
    <n v="58.03"/>
    <n v="34.729999999999997"/>
    <x v="8"/>
    <x v="0"/>
    <x v="3"/>
  </r>
  <r>
    <x v="4281"/>
    <x v="350"/>
    <s v="16:00"/>
    <s v="C0610"/>
    <n v="21"/>
    <s v="Other"/>
    <x v="0"/>
    <x v="5"/>
    <x v="2"/>
    <s v="PL01"/>
    <x v="0"/>
    <s v="Completed"/>
    <x v="4244"/>
    <x v="4261"/>
    <n v="5"/>
    <n v="105"/>
    <n v="31"/>
    <n v="65.7"/>
    <n v="14.46"/>
    <n v="19.8"/>
    <n v="0"/>
    <n v="45"/>
    <n v="32"/>
    <x v="0"/>
    <x v="4"/>
    <s v="Low"/>
    <n v="53.7"/>
    <s v="RFID"/>
    <s v="None"/>
    <n v="169.38"/>
    <n v="0"/>
    <n v="30.49"/>
    <n v="199.87"/>
    <n v="96.76"/>
    <n v="25.72"/>
    <n v="122.48"/>
    <n v="77.39"/>
    <n v="38.72"/>
    <x v="14"/>
    <x v="0"/>
    <x v="6"/>
  </r>
  <r>
    <x v="4282"/>
    <x v="36"/>
    <s v="16:30"/>
    <s v="C0680"/>
    <n v="30"/>
    <s v="Female"/>
    <x v="0"/>
    <x v="1"/>
    <x v="0"/>
    <s v="PL01"/>
    <x v="0"/>
    <s v="Completed"/>
    <x v="4245"/>
    <x v="4262"/>
    <n v="4"/>
    <n v="26"/>
    <n v="14"/>
    <n v="57.8"/>
    <n v="17.84"/>
    <n v="87.5"/>
    <n v="2"/>
    <n v="41.9"/>
    <n v="45.3"/>
    <x v="0"/>
    <x v="3"/>
    <s v="Medium"/>
    <n v="14.4"/>
    <s v="UPI"/>
    <s v="None"/>
    <n v="152.15"/>
    <n v="0"/>
    <n v="27.39"/>
    <n v="179.54"/>
    <n v="111.35"/>
    <n v="17.260000000000002"/>
    <n v="128.61000000000001"/>
    <n v="50.93"/>
    <n v="28.36"/>
    <x v="4"/>
    <x v="0"/>
    <x v="0"/>
  </r>
  <r>
    <x v="4283"/>
    <x v="125"/>
    <s v="22:15"/>
    <s v="C0101"/>
    <n v="18"/>
    <s v="Female"/>
    <x v="13"/>
    <x v="0"/>
    <x v="0"/>
    <s v="PL01"/>
    <x v="0"/>
    <s v="Completed"/>
    <x v="4246"/>
    <x v="4263"/>
    <n v="5"/>
    <n v="35"/>
    <n v="24.3"/>
    <n v="64.8"/>
    <n v="15.67"/>
    <n v="93.2"/>
    <n v="2"/>
    <n v="54.2"/>
    <n v="54.2"/>
    <x v="0"/>
    <x v="4"/>
    <s v="High"/>
    <n v="27.2"/>
    <s v="Credit Card"/>
    <s v="GREEN10"/>
    <n v="139.44"/>
    <n v="13.94"/>
    <n v="22.59"/>
    <n v="148.09"/>
    <n v="88.72"/>
    <n v="31.46"/>
    <n v="120.19"/>
    <n v="27.9"/>
    <n v="18.84"/>
    <x v="6"/>
    <x v="0"/>
    <x v="2"/>
  </r>
  <r>
    <x v="4284"/>
    <x v="278"/>
    <s v="18:00"/>
    <s v="C0999"/>
    <n v="26"/>
    <s v="Male"/>
    <x v="26"/>
    <x v="1"/>
    <x v="0"/>
    <s v="PL01"/>
    <x v="0"/>
    <s v="Completed"/>
    <x v="4247"/>
    <x v="4264"/>
    <n v="9"/>
    <n v="48"/>
    <n v="25.4"/>
    <n v="77.8"/>
    <n v="21.48"/>
    <n v="118.5"/>
    <n v="6"/>
    <n v="60.1"/>
    <n v="61.9"/>
    <x v="1"/>
    <x v="1"/>
    <s v="High"/>
    <n v="27"/>
    <s v="RFID"/>
    <s v="None"/>
    <n v="232.4"/>
    <n v="0"/>
    <n v="41.83"/>
    <n v="274.23"/>
    <n v="149.13999999999999"/>
    <n v="20.49"/>
    <n v="169.63"/>
    <n v="104.6"/>
    <n v="38.14"/>
    <x v="1"/>
    <x v="0"/>
    <x v="0"/>
  </r>
  <r>
    <x v="4285"/>
    <x v="327"/>
    <s v="09:00"/>
    <s v="C0202"/>
    <n v="23"/>
    <s v="Male"/>
    <x v="22"/>
    <x v="4"/>
    <x v="0"/>
    <s v="PL03"/>
    <x v="1"/>
    <s v="Completed"/>
    <x v="4248"/>
    <x v="4265"/>
    <n v="5"/>
    <n v="25"/>
    <n v="63.3"/>
    <n v="86.5"/>
    <n v="7.27"/>
    <n v="67"/>
    <n v="5"/>
    <n v="78.400000000000006"/>
    <n v="65.5"/>
    <x v="1"/>
    <x v="1"/>
    <s v="Medium"/>
    <n v="20.6"/>
    <s v="UPI"/>
    <s v="None"/>
    <n v="99.29"/>
    <n v="7.94"/>
    <n v="16.440000000000001"/>
    <n v="107.79"/>
    <n v="50.36"/>
    <n v="12.96"/>
    <n v="63.32"/>
    <n v="44.47"/>
    <n v="41.26"/>
    <x v="0"/>
    <x v="0"/>
    <x v="2"/>
  </r>
  <r>
    <x v="4286"/>
    <x v="154"/>
    <s v="03:00"/>
    <s v="C1190"/>
    <n v="35"/>
    <s v="Female"/>
    <x v="28"/>
    <x v="4"/>
    <x v="0"/>
    <s v="PL03"/>
    <x v="2"/>
    <s v="Completed"/>
    <x v="4249"/>
    <x v="4266"/>
    <n v="4"/>
    <n v="47"/>
    <n v="50"/>
    <n v="85.5"/>
    <n v="11.21"/>
    <n v="39.5"/>
    <n v="0"/>
    <n v="55.8"/>
    <n v="47.6"/>
    <x v="0"/>
    <x v="3"/>
    <s v="Medium"/>
    <n v="53.6"/>
    <s v="Debit Card"/>
    <s v="GREEN10"/>
    <n v="135.53"/>
    <n v="24.4"/>
    <n v="20"/>
    <n v="131.13999999999999"/>
    <n v="71.819999999999993"/>
    <n v="17.41"/>
    <n v="89.23"/>
    <n v="41.91"/>
    <n v="31.96"/>
    <x v="12"/>
    <x v="0"/>
    <x v="3"/>
  </r>
  <r>
    <x v="4287"/>
    <x v="120"/>
    <s v="14:15"/>
    <s v="C0574"/>
    <n v="41"/>
    <s v="Male"/>
    <x v="1"/>
    <x v="8"/>
    <x v="0"/>
    <s v="PL01"/>
    <x v="0"/>
    <s v="Completed"/>
    <x v="4250"/>
    <x v="4267"/>
    <n v="6"/>
    <n v="46"/>
    <n v="58.5"/>
    <n v="97.6"/>
    <n v="7.12"/>
    <n v="78"/>
    <n v="1"/>
    <n v="31.2"/>
    <n v="17.100000000000001"/>
    <x v="0"/>
    <x v="3"/>
    <s v="Medium"/>
    <n v="57.5"/>
    <s v="Credit Card"/>
    <s v="None"/>
    <n v="88.71"/>
    <n v="0"/>
    <n v="15.97"/>
    <n v="104.67"/>
    <n v="37.369999999999997"/>
    <n v="23.64"/>
    <n v="61.01"/>
    <n v="43.67"/>
    <n v="41.72"/>
    <x v="13"/>
    <x v="0"/>
    <x v="4"/>
  </r>
  <r>
    <x v="4288"/>
    <x v="46"/>
    <s v="16:00"/>
    <s v="C1022"/>
    <n v="22"/>
    <s v="Male"/>
    <x v="9"/>
    <x v="5"/>
    <x v="0"/>
    <s v="PL01"/>
    <x v="0"/>
    <s v="Completed"/>
    <x v="4251"/>
    <x v="4268"/>
    <n v="8"/>
    <n v="46"/>
    <n v="51.6"/>
    <n v="71.5"/>
    <n v="8.89"/>
    <n v="86.2"/>
    <n v="3"/>
    <n v="56"/>
    <n v="52"/>
    <x v="0"/>
    <x v="1"/>
    <s v="High"/>
    <n v="36.299999999999997"/>
    <s v="Credit Card"/>
    <s v="APP10"/>
    <n v="103.51"/>
    <n v="10.35"/>
    <n v="16.77"/>
    <n v="109.93"/>
    <n v="45.11"/>
    <n v="21.49"/>
    <n v="66.599999999999994"/>
    <n v="43.33"/>
    <n v="39.42"/>
    <x v="6"/>
    <x v="0"/>
    <x v="5"/>
  </r>
  <r>
    <x v="4289"/>
    <x v="182"/>
    <s v="16:15"/>
    <s v="C1155"/>
    <n v="22"/>
    <s v="Female"/>
    <x v="13"/>
    <x v="5"/>
    <x v="0"/>
    <s v="PL01"/>
    <x v="0"/>
    <s v="Completed"/>
    <x v="4252"/>
    <x v="4269"/>
    <n v="0"/>
    <n v="27"/>
    <n v="26.3"/>
    <n v="45.8"/>
    <n v="8.31"/>
    <n v="57"/>
    <n v="0"/>
    <n v="30.2"/>
    <n v="45.3"/>
    <x v="0"/>
    <x v="4"/>
    <s v="Low"/>
    <n v="36.200000000000003"/>
    <s v="Credit Card"/>
    <s v="None"/>
    <n v="84.31"/>
    <n v="0"/>
    <n v="15.17"/>
    <n v="99.48"/>
    <n v="53.39"/>
    <n v="24.48"/>
    <n v="77.86"/>
    <n v="21.62"/>
    <n v="21.73"/>
    <x v="8"/>
    <x v="0"/>
    <x v="4"/>
  </r>
  <r>
    <x v="4290"/>
    <x v="271"/>
    <s v="07:00"/>
    <s v="C0183"/>
    <n v="29"/>
    <s v="Male"/>
    <x v="2"/>
    <x v="6"/>
    <x v="1"/>
    <s v="PL01"/>
    <x v="1"/>
    <s v="Completed"/>
    <x v="4253"/>
    <x v="4270"/>
    <n v="6"/>
    <n v="28"/>
    <n v="45.6"/>
    <n v="68.5"/>
    <n v="15.06"/>
    <n v="196.3"/>
    <n v="3"/>
    <n v="46.3"/>
    <n v="44.9"/>
    <x v="1"/>
    <x v="1"/>
    <s v="Medium"/>
    <n v="49.6"/>
    <s v="RFID"/>
    <s v="WEEKEND5"/>
    <n v="187.3"/>
    <n v="9.36"/>
    <n v="32.03"/>
    <n v="209.96"/>
    <n v="100.24"/>
    <n v="26.34"/>
    <n v="126.58"/>
    <n v="83.38"/>
    <n v="39.71"/>
    <x v="8"/>
    <x v="0"/>
    <x v="2"/>
  </r>
  <r>
    <x v="4291"/>
    <x v="327"/>
    <s v="15:15"/>
    <s v="C0414"/>
    <n v="28"/>
    <s v="Male"/>
    <x v="25"/>
    <x v="9"/>
    <x v="1"/>
    <s v="PL02"/>
    <x v="0"/>
    <s v="Completed"/>
    <x v="4254"/>
    <x v="4271"/>
    <n v="10"/>
    <n v="33"/>
    <n v="59"/>
    <n v="100"/>
    <n v="10.19"/>
    <n v="245"/>
    <n v="1"/>
    <n v="42.9"/>
    <n v="51.8"/>
    <x v="0"/>
    <x v="1"/>
    <s v="High"/>
    <n v="51.7"/>
    <s v="UPI"/>
    <s v="None"/>
    <n v="109.81"/>
    <n v="3.29"/>
    <n v="19.170000000000002"/>
    <n v="125.69"/>
    <n v="64.599999999999994"/>
    <n v="33.51"/>
    <n v="98.11"/>
    <n v="27.57"/>
    <n v="21.94"/>
    <x v="8"/>
    <x v="0"/>
    <x v="2"/>
  </r>
  <r>
    <x v="4292"/>
    <x v="120"/>
    <s v="19:15"/>
    <s v="C0372"/>
    <n v="22"/>
    <s v="Male"/>
    <x v="1"/>
    <x v="3"/>
    <x v="0"/>
    <s v="PL02"/>
    <x v="0"/>
    <s v="Completed"/>
    <x v="4255"/>
    <x v="4272"/>
    <n v="0"/>
    <n v="27"/>
    <n v="43.2"/>
    <n v="66.099999999999994"/>
    <n v="9.52"/>
    <n v="114.7"/>
    <n v="4"/>
    <n v="81.3"/>
    <n v="81"/>
    <x v="1"/>
    <x v="1"/>
    <s v="High"/>
    <n v="27.9"/>
    <s v="RFID"/>
    <s v="None"/>
    <n v="113.53"/>
    <n v="3.41"/>
    <n v="19.82"/>
    <n v="129.94999999999999"/>
    <n v="51.95"/>
    <n v="11.27"/>
    <n v="63.22"/>
    <n v="66.73"/>
    <n v="51.35"/>
    <x v="4"/>
    <x v="0"/>
    <x v="4"/>
  </r>
  <r>
    <x v="4293"/>
    <x v="108"/>
    <s v="20:45"/>
    <s v="C0047"/>
    <n v="36"/>
    <s v="Male"/>
    <x v="9"/>
    <x v="3"/>
    <x v="1"/>
    <s v="PL01"/>
    <x v="0"/>
    <s v="Completed"/>
    <x v="4256"/>
    <x v="4273"/>
    <n v="10"/>
    <n v="38"/>
    <n v="34.700000000000003"/>
    <n v="84"/>
    <n v="21.41"/>
    <n v="218.9"/>
    <n v="3"/>
    <n v="64.900000000000006"/>
    <n v="63.2"/>
    <x v="1"/>
    <x v="1"/>
    <s v="High"/>
    <n v="51.5"/>
    <s v="Credit Card"/>
    <s v="None"/>
    <n v="317.37"/>
    <n v="0"/>
    <n v="57.13"/>
    <n v="374.49"/>
    <n v="120.57"/>
    <n v="18"/>
    <n v="138.58000000000001"/>
    <n v="235.92"/>
    <n v="63"/>
    <x v="8"/>
    <x v="0"/>
    <x v="6"/>
  </r>
  <r>
    <x v="4294"/>
    <x v="353"/>
    <s v="13:30"/>
    <s v="C0098"/>
    <n v="39"/>
    <s v="Female"/>
    <x v="12"/>
    <x v="8"/>
    <x v="2"/>
    <s v="PL01"/>
    <x v="1"/>
    <s v="Completed"/>
    <x v="4257"/>
    <x v="4274"/>
    <n v="2"/>
    <n v="125"/>
    <n v="34.6"/>
    <n v="83.9"/>
    <n v="8.93"/>
    <n v="21.3"/>
    <n v="0"/>
    <n v="49.7"/>
    <n v="51.9"/>
    <x v="0"/>
    <x v="2"/>
    <s v="Medium"/>
    <n v="35.299999999999997"/>
    <s v="RFID"/>
    <s v="None"/>
    <n v="95.11"/>
    <n v="0"/>
    <n v="17.12"/>
    <n v="112.23"/>
    <n v="55.53"/>
    <n v="19.329999999999998"/>
    <n v="74.87"/>
    <n v="37.36"/>
    <n v="33.29"/>
    <x v="16"/>
    <x v="0"/>
    <x v="0"/>
  </r>
  <r>
    <x v="4295"/>
    <x v="62"/>
    <s v="16:15"/>
    <s v="C0400"/>
    <n v="37"/>
    <s v="Other"/>
    <x v="8"/>
    <x v="9"/>
    <x v="2"/>
    <s v="PL01"/>
    <x v="0"/>
    <s v="Completed"/>
    <x v="4258"/>
    <x v="4275"/>
    <n v="0"/>
    <n v="76"/>
    <n v="18.7"/>
    <n v="64.900000000000006"/>
    <n v="11.68"/>
    <n v="15.9"/>
    <n v="1"/>
    <n v="50.5"/>
    <n v="57.3"/>
    <x v="0"/>
    <x v="1"/>
    <s v="Medium"/>
    <n v="22"/>
    <s v="RFID"/>
    <s v="WEEKEND5"/>
    <n v="101.33"/>
    <n v="5.07"/>
    <n v="17.329999999999998"/>
    <n v="113.59"/>
    <n v="85.04"/>
    <n v="11.98"/>
    <n v="97.03"/>
    <n v="16.559999999999999"/>
    <n v="14.58"/>
    <x v="1"/>
    <x v="0"/>
    <x v="4"/>
  </r>
  <r>
    <x v="4296"/>
    <x v="62"/>
    <s v="21:45"/>
    <s v="C1091"/>
    <n v="28"/>
    <s v="Female"/>
    <x v="7"/>
    <x v="4"/>
    <x v="2"/>
    <s v="PL01"/>
    <x v="0"/>
    <s v="Completed"/>
    <x v="4259"/>
    <x v="4276"/>
    <n v="0"/>
    <n v="91"/>
    <n v="19"/>
    <n v="53.4"/>
    <n v="10.84"/>
    <n v="7.4"/>
    <n v="2"/>
    <n v="75.099999999999994"/>
    <n v="73.3"/>
    <x v="0"/>
    <x v="2"/>
    <s v="Low"/>
    <n v="61.7"/>
    <s v="Wallet"/>
    <s v="None"/>
    <n v="125.43"/>
    <n v="0"/>
    <n v="22.58"/>
    <n v="148"/>
    <n v="55.91"/>
    <n v="16.2"/>
    <n v="72.11"/>
    <n v="75.89"/>
    <n v="51.28"/>
    <x v="16"/>
    <x v="0"/>
    <x v="4"/>
  </r>
  <r>
    <x v="4297"/>
    <x v="288"/>
    <s v="19:15"/>
    <s v="C0825"/>
    <n v="43"/>
    <s v="Female"/>
    <x v="12"/>
    <x v="7"/>
    <x v="2"/>
    <s v="PL03"/>
    <x v="0"/>
    <s v="Completed"/>
    <x v="4260"/>
    <x v="4277"/>
    <n v="6"/>
    <n v="133"/>
    <n v="39.5"/>
    <n v="72.900000000000006"/>
    <n v="25.97"/>
    <n v="14.7"/>
    <n v="3"/>
    <n v="82.8"/>
    <n v="80.8"/>
    <x v="1"/>
    <x v="1"/>
    <s v="Medium"/>
    <n v="14.1"/>
    <s v="Wallet"/>
    <s v="WELCOME10"/>
    <n v="318.62"/>
    <n v="57.35"/>
    <n v="47.03"/>
    <n v="308.29000000000002"/>
    <n v="171.82"/>
    <n v="27.58"/>
    <n v="199.4"/>
    <n v="108.89"/>
    <n v="35.32"/>
    <x v="5"/>
    <x v="0"/>
    <x v="4"/>
  </r>
  <r>
    <x v="4298"/>
    <x v="9"/>
    <s v="20:30"/>
    <s v="C0070"/>
    <n v="20"/>
    <s v="Male"/>
    <x v="24"/>
    <x v="3"/>
    <x v="0"/>
    <s v="PL02"/>
    <x v="0"/>
    <s v="Completed"/>
    <x v="4261"/>
    <x v="4278"/>
    <n v="11"/>
    <n v="39"/>
    <n v="20.7"/>
    <n v="46.7"/>
    <n v="11.46"/>
    <n v="116.5"/>
    <n v="7"/>
    <n v="98.9"/>
    <n v="100"/>
    <x v="1"/>
    <x v="1"/>
    <s v="Medium"/>
    <n v="44"/>
    <s v="Credit Card"/>
    <s v="APP10"/>
    <n v="147.34"/>
    <n v="19.149999999999999"/>
    <n v="23.07"/>
    <n v="151.26"/>
    <n v="62.52"/>
    <n v="32.97"/>
    <n v="95.5"/>
    <n v="55.76"/>
    <n v="36.86"/>
    <x v="0"/>
    <x v="0"/>
    <x v="5"/>
  </r>
  <r>
    <x v="4299"/>
    <x v="98"/>
    <s v="15:45"/>
    <s v="C0100"/>
    <n v="27"/>
    <s v="Male"/>
    <x v="18"/>
    <x v="4"/>
    <x v="0"/>
    <s v="PL02"/>
    <x v="0"/>
    <s v="Completed"/>
    <x v="4262"/>
    <x v="4279"/>
    <n v="2"/>
    <n v="47"/>
    <n v="29.5"/>
    <n v="67.2"/>
    <n v="11.92"/>
    <n v="35.799999999999997"/>
    <n v="0"/>
    <n v="53.5"/>
    <n v="62.6"/>
    <x v="0"/>
    <x v="2"/>
    <s v="Medium"/>
    <n v="14"/>
    <s v="UPI"/>
    <s v="WEEKEND5"/>
    <n v="102.2"/>
    <n v="8.18"/>
    <n v="16.920000000000002"/>
    <n v="110.95"/>
    <n v="70.16"/>
    <n v="27.06"/>
    <n v="97.23"/>
    <n v="13.72"/>
    <n v="12.37"/>
    <x v="12"/>
    <x v="0"/>
    <x v="3"/>
  </r>
  <r>
    <x v="4300"/>
    <x v="84"/>
    <s v="17:45"/>
    <s v="C0450"/>
    <n v="42"/>
    <s v="Female"/>
    <x v="6"/>
    <x v="8"/>
    <x v="1"/>
    <s v="PL02"/>
    <x v="0"/>
    <s v="Completed"/>
    <x v="4263"/>
    <x v="4280"/>
    <n v="9"/>
    <n v="38"/>
    <n v="59.6"/>
    <n v="89.7"/>
    <n v="5.59"/>
    <n v="214.1"/>
    <n v="3"/>
    <n v="68.7"/>
    <n v="66.400000000000006"/>
    <x v="1"/>
    <x v="3"/>
    <s v="High"/>
    <n v="45.8"/>
    <s v="Debit Card"/>
    <s v="WEEKEND5"/>
    <n v="68.23"/>
    <n v="5.46"/>
    <n v="11.3"/>
    <n v="74.069999999999993"/>
    <n v="32.44"/>
    <n v="19.16"/>
    <n v="51.6"/>
    <n v="22.47"/>
    <n v="30.34"/>
    <x v="4"/>
    <x v="0"/>
    <x v="1"/>
  </r>
  <r>
    <x v="4301"/>
    <x v="24"/>
    <s v="11:30"/>
    <s v="C0789"/>
    <n v="39"/>
    <s v="Male"/>
    <x v="5"/>
    <x v="2"/>
    <x v="1"/>
    <s v="PL01"/>
    <x v="0"/>
    <s v="Completed"/>
    <x v="4264"/>
    <x v="4281"/>
    <n v="12"/>
    <n v="30"/>
    <n v="40.9"/>
    <n v="61.7"/>
    <n v="10.8"/>
    <n v="238"/>
    <n v="1"/>
    <n v="48.4"/>
    <n v="42.8"/>
    <x v="0"/>
    <x v="0"/>
    <s v="Medium"/>
    <n v="11.8"/>
    <s v="UPI"/>
    <s v="None"/>
    <n v="137.28"/>
    <n v="0"/>
    <n v="24.71"/>
    <n v="161.99"/>
    <n v="80.75"/>
    <n v="15.28"/>
    <n v="96.03"/>
    <n v="65.959999999999994"/>
    <n v="40.72"/>
    <x v="5"/>
    <x v="0"/>
    <x v="3"/>
  </r>
  <r>
    <x v="4302"/>
    <x v="344"/>
    <s v="16:15"/>
    <s v="C0893"/>
    <n v="34"/>
    <s v="Male"/>
    <x v="16"/>
    <x v="6"/>
    <x v="2"/>
    <s v="PL02"/>
    <x v="1"/>
    <s v="Completed"/>
    <x v="4265"/>
    <x v="4282"/>
    <n v="5"/>
    <n v="114"/>
    <n v="59.4"/>
    <n v="92.8"/>
    <n v="21.28"/>
    <n v="14"/>
    <n v="2"/>
    <n v="51.6"/>
    <n v="44.4"/>
    <x v="0"/>
    <x v="1"/>
    <s v="Medium"/>
    <n v="50.3"/>
    <s v="Wallet"/>
    <s v="None"/>
    <n v="253.45"/>
    <n v="7.6"/>
    <n v="44.25"/>
    <n v="290.10000000000002"/>
    <n v="152.09"/>
    <n v="14.28"/>
    <n v="166.37"/>
    <n v="123.73"/>
    <n v="42.65"/>
    <x v="6"/>
    <x v="0"/>
    <x v="1"/>
  </r>
  <r>
    <x v="4303"/>
    <x v="33"/>
    <s v="16:00"/>
    <s v="C0600"/>
    <n v="47"/>
    <s v="Male"/>
    <x v="15"/>
    <x v="4"/>
    <x v="0"/>
    <s v="PL01"/>
    <x v="0"/>
    <s v="Completed"/>
    <x v="4266"/>
    <x v="4283"/>
    <n v="4"/>
    <n v="51"/>
    <n v="11"/>
    <n v="50.1"/>
    <n v="13.11"/>
    <n v="79.900000000000006"/>
    <n v="0"/>
    <n v="42.8"/>
    <n v="40.799999999999997"/>
    <x v="0"/>
    <x v="4"/>
    <s v="High"/>
    <n v="11.5"/>
    <s v="Debit Card"/>
    <s v="None"/>
    <n v="113.54"/>
    <n v="0"/>
    <n v="20.440000000000001"/>
    <n v="133.97999999999999"/>
    <n v="83.41"/>
    <n v="34.53"/>
    <n v="117.93"/>
    <n v="16.05"/>
    <n v="11.98"/>
    <x v="5"/>
    <x v="0"/>
    <x v="6"/>
  </r>
  <r>
    <x v="4304"/>
    <x v="290"/>
    <s v="17:15"/>
    <s v="C0727"/>
    <n v="18"/>
    <s v="Female"/>
    <x v="27"/>
    <x v="9"/>
    <x v="2"/>
    <s v="PL02"/>
    <x v="1"/>
    <s v="Completed"/>
    <x v="4267"/>
    <x v="4284"/>
    <n v="4"/>
    <n v="97"/>
    <n v="56.1"/>
    <n v="87.4"/>
    <n v="8.15"/>
    <n v="10.6"/>
    <n v="0"/>
    <n v="26.9"/>
    <n v="13.9"/>
    <x v="1"/>
    <x v="2"/>
    <s v="Medium"/>
    <n v="30.5"/>
    <s v="Credit Card"/>
    <s v="WEEKEND5"/>
    <n v="106.57"/>
    <n v="8.5299999999999994"/>
    <n v="17.649999999999999"/>
    <n v="115.69"/>
    <n v="57.53"/>
    <n v="30.83"/>
    <n v="88.37"/>
    <n v="27.33"/>
    <n v="23.62"/>
    <x v="12"/>
    <x v="0"/>
    <x v="4"/>
  </r>
  <r>
    <x v="4305"/>
    <x v="42"/>
    <s v="10:45"/>
    <s v="C0726"/>
    <n v="25"/>
    <s v="Male"/>
    <x v="17"/>
    <x v="7"/>
    <x v="2"/>
    <s v="PL01"/>
    <x v="2"/>
    <s v="Completed"/>
    <x v="4268"/>
    <x v="4285"/>
    <n v="0"/>
    <n v="113"/>
    <n v="29.1"/>
    <n v="74"/>
    <n v="35.46"/>
    <n v="17.100000000000001"/>
    <n v="2"/>
    <n v="41.9"/>
    <n v="51.7"/>
    <x v="0"/>
    <x v="3"/>
    <s v="Medium"/>
    <n v="26.6"/>
    <s v="Credit Card"/>
    <s v="None"/>
    <n v="370.6"/>
    <n v="0"/>
    <n v="66.709999999999994"/>
    <n v="437.31"/>
    <n v="201.7"/>
    <n v="32.74"/>
    <n v="234.44"/>
    <n v="202.87"/>
    <n v="46.39"/>
    <x v="14"/>
    <x v="0"/>
    <x v="3"/>
  </r>
  <r>
    <x v="4306"/>
    <x v="347"/>
    <s v="13:45"/>
    <s v="C0839"/>
    <n v="36"/>
    <s v="Female"/>
    <x v="28"/>
    <x v="0"/>
    <x v="0"/>
    <s v="PL01"/>
    <x v="1"/>
    <s v="Completed"/>
    <x v="4269"/>
    <x v="4286"/>
    <n v="0"/>
    <n v="60"/>
    <n v="44.8"/>
    <n v="84.3"/>
    <n v="15.54"/>
    <n v="34.4"/>
    <n v="5"/>
    <n v="76"/>
    <n v="87.6"/>
    <x v="0"/>
    <x v="3"/>
    <s v="High"/>
    <n v="34.6"/>
    <s v="Wallet"/>
    <s v="None"/>
    <n v="192.25"/>
    <n v="0"/>
    <n v="34.61"/>
    <n v="226.86"/>
    <n v="110.33"/>
    <n v="22.87"/>
    <n v="133.19999999999999"/>
    <n v="93.66"/>
    <n v="41.29"/>
    <x v="4"/>
    <x v="0"/>
    <x v="3"/>
  </r>
  <r>
    <x v="4307"/>
    <x v="36"/>
    <s v="12:15"/>
    <s v="C0729"/>
    <n v="28"/>
    <s v="Female"/>
    <x v="11"/>
    <x v="1"/>
    <x v="2"/>
    <s v="PL01"/>
    <x v="0"/>
    <s v="Completed"/>
    <x v="4270"/>
    <x v="4287"/>
    <n v="5"/>
    <n v="91"/>
    <n v="60.4"/>
    <n v="78.400000000000006"/>
    <n v="7.96"/>
    <n v="16.5"/>
    <n v="2"/>
    <n v="53.5"/>
    <n v="41.4"/>
    <x v="0"/>
    <x v="1"/>
    <s v="High"/>
    <n v="60.9"/>
    <s v="Debit Card"/>
    <s v="APP10"/>
    <n v="78.349999999999994"/>
    <n v="7.84"/>
    <n v="12.69"/>
    <n v="83.21"/>
    <n v="49.97"/>
    <n v="12.64"/>
    <n v="62.61"/>
    <n v="20.6"/>
    <n v="24.75"/>
    <x v="6"/>
    <x v="0"/>
    <x v="0"/>
  </r>
  <r>
    <x v="4308"/>
    <x v="5"/>
    <s v="19:45"/>
    <s v="C0721"/>
    <n v="33"/>
    <s v="Female"/>
    <x v="4"/>
    <x v="7"/>
    <x v="0"/>
    <s v="PL03"/>
    <x v="0"/>
    <s v="Completed"/>
    <x v="4271"/>
    <x v="4288"/>
    <n v="5"/>
    <n v="63"/>
    <n v="57.8"/>
    <n v="99"/>
    <n v="30.67"/>
    <n v="80.2"/>
    <n v="3"/>
    <n v="55"/>
    <n v="46.5"/>
    <x v="1"/>
    <x v="1"/>
    <s v="Medium"/>
    <n v="25.7"/>
    <s v="Debit Card"/>
    <s v="WELCOME10"/>
    <n v="376.6"/>
    <n v="67.790000000000006"/>
    <n v="55.59"/>
    <n v="364.4"/>
    <n v="182.08"/>
    <n v="7.91"/>
    <n v="189.99"/>
    <n v="174.41"/>
    <n v="47.86"/>
    <x v="6"/>
    <x v="0"/>
    <x v="1"/>
  </r>
  <r>
    <x v="4309"/>
    <x v="81"/>
    <s v="04:45"/>
    <s v="C0059"/>
    <n v="26"/>
    <s v="Female"/>
    <x v="27"/>
    <x v="7"/>
    <x v="2"/>
    <s v="PL01"/>
    <x v="0"/>
    <s v="Completed"/>
    <x v="4272"/>
    <x v="4289"/>
    <n v="0"/>
    <n v="34"/>
    <n v="47.8"/>
    <n v="77"/>
    <n v="21.99"/>
    <n v="19.2"/>
    <n v="0"/>
    <n v="29.2"/>
    <n v="27.2"/>
    <x v="0"/>
    <x v="0"/>
    <s v="Low"/>
    <n v="26.9"/>
    <s v="RFID"/>
    <s v="None"/>
    <n v="179.29"/>
    <n v="0"/>
    <n v="32.270000000000003"/>
    <n v="211.56"/>
    <n v="132.4"/>
    <n v="12.02"/>
    <n v="144.41999999999999"/>
    <n v="67.14"/>
    <n v="31.74"/>
    <x v="1"/>
    <x v="0"/>
    <x v="6"/>
  </r>
  <r>
    <x v="4310"/>
    <x v="274"/>
    <s v="19:30"/>
    <s v="C0405"/>
    <n v="20"/>
    <s v="Male"/>
    <x v="7"/>
    <x v="8"/>
    <x v="0"/>
    <s v="PL01"/>
    <x v="0"/>
    <s v="Completed"/>
    <x v="4273"/>
    <x v="4290"/>
    <n v="13"/>
    <n v="77"/>
    <n v="61.2"/>
    <n v="90.7"/>
    <n v="5.35"/>
    <n v="102"/>
    <n v="3"/>
    <n v="66.3"/>
    <n v="68.5"/>
    <x v="1"/>
    <x v="3"/>
    <s v="Medium"/>
    <n v="44.9"/>
    <s v="Wallet"/>
    <s v="WELCOME10"/>
    <n v="72.53"/>
    <n v="7.25"/>
    <n v="11.75"/>
    <n v="77.02"/>
    <n v="28.13"/>
    <n v="34.72"/>
    <n v="62.85"/>
    <n v="14.18"/>
    <n v="18.41"/>
    <x v="9"/>
    <x v="0"/>
    <x v="6"/>
  </r>
  <r>
    <x v="4311"/>
    <x v="164"/>
    <s v="19:30"/>
    <s v="C1120"/>
    <n v="39"/>
    <s v="Female"/>
    <x v="1"/>
    <x v="0"/>
    <x v="0"/>
    <s v="PL03"/>
    <x v="0"/>
    <s v="Completed"/>
    <x v="4274"/>
    <x v="4291"/>
    <n v="7"/>
    <n v="51"/>
    <n v="11.2"/>
    <n v="57.5"/>
    <n v="17.010000000000002"/>
    <n v="114.3"/>
    <n v="2"/>
    <n v="49.8"/>
    <n v="60.9"/>
    <x v="1"/>
    <x v="1"/>
    <s v="Medium"/>
    <n v="40.6"/>
    <s v="UPI"/>
    <s v="GREEN10"/>
    <n v="243.7"/>
    <n v="43.87"/>
    <n v="35.97"/>
    <n v="235.81"/>
    <n v="102.7"/>
    <n v="28.54"/>
    <n v="131.24"/>
    <n v="104.57"/>
    <n v="44.35"/>
    <x v="13"/>
    <x v="0"/>
    <x v="1"/>
  </r>
  <r>
    <x v="4312"/>
    <x v="74"/>
    <s v="21:15"/>
    <s v="C0073"/>
    <n v="27"/>
    <s v="Female"/>
    <x v="20"/>
    <x v="9"/>
    <x v="0"/>
    <s v="PL01"/>
    <x v="2"/>
    <s v="Completed"/>
    <x v="4275"/>
    <x v="4292"/>
    <n v="0"/>
    <n v="45"/>
    <n v="49.2"/>
    <n v="69.400000000000006"/>
    <n v="5.45"/>
    <n v="52.8"/>
    <n v="4"/>
    <n v="62.7"/>
    <n v="59.3"/>
    <x v="0"/>
    <x v="2"/>
    <s v="Medium"/>
    <n v="46.3"/>
    <s v="UPI"/>
    <s v="None"/>
    <n v="44.33"/>
    <n v="0"/>
    <n v="7.98"/>
    <n v="52.31"/>
    <n v="28.93"/>
    <n v="33.46"/>
    <n v="62.38"/>
    <n v="-10.08"/>
    <n v="-19.260000000000002"/>
    <x v="1"/>
    <x v="0"/>
    <x v="0"/>
  </r>
  <r>
    <x v="4313"/>
    <x v="57"/>
    <s v="20:45"/>
    <s v="C1151"/>
    <n v="32"/>
    <s v="Female"/>
    <x v="15"/>
    <x v="4"/>
    <x v="0"/>
    <s v="PL04"/>
    <x v="0"/>
    <s v="Completed"/>
    <x v="4276"/>
    <x v="4293"/>
    <n v="3"/>
    <n v="42"/>
    <n v="11.5"/>
    <n v="52"/>
    <n v="12.73"/>
    <n v="50"/>
    <n v="5"/>
    <n v="73.400000000000006"/>
    <n v="58.1"/>
    <x v="1"/>
    <x v="1"/>
    <s v="Medium"/>
    <n v="34.9"/>
    <s v="Credit Card"/>
    <s v="APP10"/>
    <n v="163.55000000000001"/>
    <n v="32.71"/>
    <n v="23.55"/>
    <n v="154.38999999999999"/>
    <n v="83.51"/>
    <n v="9.74"/>
    <n v="93.25"/>
    <n v="61.13"/>
    <n v="39.6"/>
    <x v="12"/>
    <x v="0"/>
    <x v="6"/>
  </r>
  <r>
    <x v="4314"/>
    <x v="11"/>
    <s v="10:00"/>
    <s v="C1160"/>
    <n v="37"/>
    <s v="Male"/>
    <x v="5"/>
    <x v="1"/>
    <x v="2"/>
    <s v="PL02"/>
    <x v="0"/>
    <s v="Completed"/>
    <x v="4277"/>
    <x v="4294"/>
    <n v="12"/>
    <n v="133"/>
    <n v="39.200000000000003"/>
    <n v="92.2"/>
    <n v="23.02"/>
    <n v="21.2"/>
    <n v="0"/>
    <n v="38.799999999999997"/>
    <n v="50.4"/>
    <x v="0"/>
    <x v="1"/>
    <s v="Medium"/>
    <n v="61.4"/>
    <s v="RFID"/>
    <s v="GREEN10"/>
    <n v="227.07"/>
    <n v="29.52"/>
    <n v="35.56"/>
    <n v="233.11"/>
    <n v="162.57"/>
    <n v="17.7"/>
    <n v="180.27"/>
    <n v="52.84"/>
    <n v="22.67"/>
    <x v="6"/>
    <x v="0"/>
    <x v="2"/>
  </r>
  <r>
    <x v="4315"/>
    <x v="351"/>
    <s v="13:30"/>
    <s v="C0380"/>
    <n v="26"/>
    <s v="Female"/>
    <x v="17"/>
    <x v="4"/>
    <x v="0"/>
    <s v="PL02"/>
    <x v="0"/>
    <s v="Completed"/>
    <x v="4278"/>
    <x v="4295"/>
    <n v="6"/>
    <n v="55"/>
    <n v="33.6"/>
    <n v="80.3"/>
    <n v="15.26"/>
    <n v="73.900000000000006"/>
    <n v="2"/>
    <n v="46"/>
    <n v="43.3"/>
    <x v="0"/>
    <x v="4"/>
    <s v="High"/>
    <n v="46.4"/>
    <s v="Wallet"/>
    <s v="None"/>
    <n v="185.93"/>
    <n v="5.58"/>
    <n v="32.46"/>
    <n v="212.81"/>
    <n v="113.64"/>
    <n v="30.91"/>
    <n v="144.55000000000001"/>
    <n v="68.27"/>
    <n v="32.08"/>
    <x v="13"/>
    <x v="0"/>
    <x v="5"/>
  </r>
  <r>
    <x v="4316"/>
    <x v="304"/>
    <s v="15:30"/>
    <s v="C0754"/>
    <n v="33"/>
    <s v="Male"/>
    <x v="24"/>
    <x v="3"/>
    <x v="2"/>
    <s v="PL01"/>
    <x v="1"/>
    <s v="Completed"/>
    <x v="4279"/>
    <x v="4296"/>
    <n v="6"/>
    <n v="151"/>
    <n v="26.3"/>
    <n v="52.8"/>
    <n v="11.06"/>
    <n v="9.3000000000000007"/>
    <n v="3"/>
    <n v="64"/>
    <n v="65.2"/>
    <x v="0"/>
    <x v="1"/>
    <s v="Medium"/>
    <n v="30"/>
    <s v="Debit Card"/>
    <s v="None"/>
    <n v="130.97"/>
    <n v="0"/>
    <n v="23.57"/>
    <n v="154.54"/>
    <n v="56.44"/>
    <n v="31.18"/>
    <n v="87.62"/>
    <n v="66.930000000000007"/>
    <n v="43.3"/>
    <x v="13"/>
    <x v="0"/>
    <x v="3"/>
  </r>
  <r>
    <x v="4317"/>
    <x v="103"/>
    <s v="15:30"/>
    <s v="C0804"/>
    <n v="38"/>
    <s v="Female"/>
    <x v="6"/>
    <x v="7"/>
    <x v="0"/>
    <s v="PL04"/>
    <x v="0"/>
    <s v="Completed"/>
    <x v="4280"/>
    <x v="4297"/>
    <n v="8"/>
    <n v="53"/>
    <n v="18.100000000000001"/>
    <n v="57"/>
    <n v="31.45"/>
    <n v="38.5"/>
    <n v="0"/>
    <n v="17.100000000000001"/>
    <n v="5"/>
    <x v="0"/>
    <x v="2"/>
    <s v="High"/>
    <n v="40"/>
    <s v="Wallet"/>
    <s v="APP10"/>
    <n v="408.15"/>
    <n v="81.63"/>
    <n v="58.77"/>
    <n v="385.29"/>
    <n v="180.72"/>
    <n v="30.82"/>
    <n v="211.53"/>
    <n v="173.75"/>
    <n v="45.1"/>
    <x v="1"/>
    <x v="0"/>
    <x v="6"/>
  </r>
  <r>
    <x v="4318"/>
    <x v="236"/>
    <s v="10:15"/>
    <s v="C0011"/>
    <n v="30"/>
    <s v="Female"/>
    <x v="20"/>
    <x v="4"/>
    <x v="2"/>
    <s v="PL01"/>
    <x v="1"/>
    <s v="Completed"/>
    <x v="4281"/>
    <x v="4298"/>
    <n v="0"/>
    <n v="106"/>
    <n v="45"/>
    <n v="62.8"/>
    <n v="5.59"/>
    <n v="21.3"/>
    <n v="0"/>
    <n v="30.1"/>
    <n v="39.9"/>
    <x v="0"/>
    <x v="1"/>
    <s v="Medium"/>
    <n v="13.4"/>
    <s v="Wallet"/>
    <s v="None"/>
    <n v="53.67"/>
    <n v="0"/>
    <n v="9.66"/>
    <n v="63.33"/>
    <n v="41.79"/>
    <n v="17.79"/>
    <n v="59.58"/>
    <n v="3.75"/>
    <n v="5.92"/>
    <x v="13"/>
    <x v="0"/>
    <x v="6"/>
  </r>
  <r>
    <x v="4319"/>
    <x v="187"/>
    <s v="18:00"/>
    <s v="C0839"/>
    <n v="36"/>
    <s v="Female"/>
    <x v="10"/>
    <x v="7"/>
    <x v="2"/>
    <s v="PL01"/>
    <x v="0"/>
    <s v="Completed"/>
    <x v="4282"/>
    <x v="4299"/>
    <n v="8"/>
    <n v="132"/>
    <n v="20.9"/>
    <n v="37.799999999999997"/>
    <n v="13.12"/>
    <n v="21.1"/>
    <n v="1"/>
    <n v="42.1"/>
    <n v="43.1"/>
    <x v="1"/>
    <x v="1"/>
    <s v="Medium"/>
    <n v="59.5"/>
    <s v="UPI"/>
    <s v="None"/>
    <n v="197.58"/>
    <n v="0"/>
    <n v="35.56"/>
    <n v="233.15"/>
    <n v="88.69"/>
    <n v="28.55"/>
    <n v="117.24"/>
    <n v="115.9"/>
    <n v="49.71"/>
    <x v="18"/>
    <x v="0"/>
    <x v="6"/>
  </r>
  <r>
    <x v="4320"/>
    <x v="119"/>
    <s v="15:15"/>
    <s v="C1179"/>
    <n v="38"/>
    <s v="Male"/>
    <x v="28"/>
    <x v="7"/>
    <x v="1"/>
    <s v="PL02"/>
    <x v="0"/>
    <s v="Completed"/>
    <x v="4283"/>
    <x v="4300"/>
    <n v="0"/>
    <n v="34"/>
    <n v="53.6"/>
    <n v="73.099999999999994"/>
    <n v="15.82"/>
    <n v="181.4"/>
    <n v="0"/>
    <n v="47.5"/>
    <n v="61.5"/>
    <x v="0"/>
    <x v="1"/>
    <s v="Medium"/>
    <n v="27.3"/>
    <s v="RFID"/>
    <s v="None"/>
    <n v="128.36000000000001"/>
    <n v="3.85"/>
    <n v="22.41"/>
    <n v="146.91999999999999"/>
    <n v="111.97"/>
    <n v="19.73"/>
    <n v="131.71"/>
    <n v="15.22"/>
    <n v="10.36"/>
    <x v="6"/>
    <x v="0"/>
    <x v="4"/>
  </r>
  <r>
    <x v="4321"/>
    <x v="59"/>
    <s v="20:00"/>
    <s v="C0862"/>
    <n v="26"/>
    <s v="Male"/>
    <x v="16"/>
    <x v="5"/>
    <x v="1"/>
    <s v="PL01"/>
    <x v="0"/>
    <s v="Completed"/>
    <x v="4284"/>
    <x v="4301"/>
    <n v="1"/>
    <n v="32"/>
    <n v="10.4"/>
    <n v="54"/>
    <n v="18.34"/>
    <n v="226.2"/>
    <n v="3"/>
    <n v="45.8"/>
    <n v="36.9"/>
    <x v="1"/>
    <x v="1"/>
    <s v="Medium"/>
    <n v="31.3"/>
    <s v="RFID"/>
    <s v="GREEN10"/>
    <n v="262.41000000000003"/>
    <n v="26.24"/>
    <n v="42.51"/>
    <n v="278.68"/>
    <n v="95.39"/>
    <n v="16.16"/>
    <n v="111.55"/>
    <n v="167.13"/>
    <n v="59.97"/>
    <x v="5"/>
    <x v="0"/>
    <x v="0"/>
  </r>
  <r>
    <x v="4322"/>
    <x v="337"/>
    <s v="04:45"/>
    <s v="C0627"/>
    <n v="27"/>
    <s v="Female"/>
    <x v="26"/>
    <x v="2"/>
    <x v="0"/>
    <s v="PL02"/>
    <x v="0"/>
    <s v="Completed"/>
    <x v="4285"/>
    <x v="3897"/>
    <n v="0"/>
    <n v="81"/>
    <n v="48.9"/>
    <n v="100"/>
    <n v="27.21"/>
    <n v="77.3"/>
    <n v="0"/>
    <n v="21.5"/>
    <n v="17.399999999999999"/>
    <x v="0"/>
    <x v="1"/>
    <s v="Medium"/>
    <n v="54.8"/>
    <s v="RFID"/>
    <s v="WELCOME10"/>
    <n v="298.82"/>
    <n v="38.85"/>
    <n v="46.8"/>
    <n v="306.77"/>
    <n v="198.72"/>
    <n v="11.29"/>
    <n v="210.01"/>
    <n v="96.77"/>
    <n v="31.54"/>
    <x v="13"/>
    <x v="0"/>
    <x v="2"/>
  </r>
  <r>
    <x v="4323"/>
    <x v="282"/>
    <s v="19:45"/>
    <s v="C0921"/>
    <n v="30"/>
    <s v="Male"/>
    <x v="9"/>
    <x v="9"/>
    <x v="0"/>
    <s v="PL02"/>
    <x v="0"/>
    <s v="Completed"/>
    <x v="4286"/>
    <x v="4302"/>
    <n v="1"/>
    <n v="37"/>
    <n v="32.4"/>
    <n v="56.3"/>
    <n v="6.37"/>
    <n v="50.4"/>
    <n v="2"/>
    <n v="52.9"/>
    <n v="45.4"/>
    <x v="1"/>
    <x v="1"/>
    <s v="Medium"/>
    <n v="18.600000000000001"/>
    <s v="Wallet"/>
    <s v="WELCOME10"/>
    <n v="80.209999999999994"/>
    <n v="10.43"/>
    <n v="12.56"/>
    <n v="82.34"/>
    <n v="43.73"/>
    <n v="32.94"/>
    <n v="76.66"/>
    <n v="5.67"/>
    <n v="6.89"/>
    <x v="5"/>
    <x v="0"/>
    <x v="2"/>
  </r>
  <r>
    <x v="4324"/>
    <x v="249"/>
    <s v="19:15"/>
    <s v="C1157"/>
    <n v="30"/>
    <s v="Male"/>
    <x v="17"/>
    <x v="8"/>
    <x v="2"/>
    <s v="PL01"/>
    <x v="0"/>
    <s v="Completed"/>
    <x v="4287"/>
    <x v="4303"/>
    <n v="0"/>
    <n v="131"/>
    <n v="15.3"/>
    <n v="55.1"/>
    <n v="7.03"/>
    <n v="16.7"/>
    <n v="1"/>
    <n v="43.7"/>
    <n v="49.8"/>
    <x v="1"/>
    <x v="3"/>
    <s v="Low"/>
    <n v="58"/>
    <s v="UPI"/>
    <s v="None"/>
    <n v="85.18"/>
    <n v="0"/>
    <n v="15.33"/>
    <n v="100.51"/>
    <n v="48.66"/>
    <n v="10.220000000000001"/>
    <n v="58.88"/>
    <n v="41.64"/>
    <n v="41.42"/>
    <x v="13"/>
    <x v="0"/>
    <x v="2"/>
  </r>
  <r>
    <x v="4325"/>
    <x v="330"/>
    <s v="23:15"/>
    <s v="C0182"/>
    <n v="23"/>
    <s v="Female"/>
    <x v="22"/>
    <x v="0"/>
    <x v="2"/>
    <s v="PL01"/>
    <x v="0"/>
    <s v="Completed"/>
    <x v="4288"/>
    <x v="4304"/>
    <n v="0"/>
    <n v="126"/>
    <n v="15.8"/>
    <n v="65.3"/>
    <n v="18.32"/>
    <n v="13.9"/>
    <n v="1"/>
    <n v="44.4"/>
    <n v="30.1"/>
    <x v="0"/>
    <x v="3"/>
    <s v="High"/>
    <n v="15.1"/>
    <s v="Debit Card"/>
    <s v="APP10"/>
    <n v="173.44"/>
    <n v="17.34"/>
    <n v="28.1"/>
    <n v="184.2"/>
    <n v="118.55"/>
    <n v="29.47"/>
    <n v="148.02000000000001"/>
    <n v="36.18"/>
    <n v="19.64"/>
    <x v="8"/>
    <x v="0"/>
    <x v="0"/>
  </r>
  <r>
    <x v="4326"/>
    <x v="290"/>
    <s v="16:30"/>
    <s v="C0353"/>
    <n v="38"/>
    <s v="Female"/>
    <x v="17"/>
    <x v="1"/>
    <x v="0"/>
    <s v="PL02"/>
    <x v="1"/>
    <s v="Completed"/>
    <x v="4289"/>
    <x v="4305"/>
    <n v="9"/>
    <n v="42"/>
    <n v="54.6"/>
    <n v="85"/>
    <n v="12.76"/>
    <n v="115.5"/>
    <n v="0"/>
    <n v="20.8"/>
    <n v="32"/>
    <x v="0"/>
    <x v="2"/>
    <s v="Low"/>
    <n v="24.2"/>
    <s v="UPI"/>
    <s v="WELCOME10"/>
    <n v="158.84"/>
    <n v="20.65"/>
    <n v="24.87"/>
    <n v="163.06"/>
    <n v="82.28"/>
    <n v="8.18"/>
    <n v="90.45"/>
    <n v="72.61"/>
    <n v="44.53"/>
    <x v="0"/>
    <x v="0"/>
    <x v="4"/>
  </r>
  <r>
    <x v="4327"/>
    <x v="268"/>
    <s v="18:00"/>
    <s v="C0156"/>
    <n v="28"/>
    <s v="Male"/>
    <x v="26"/>
    <x v="9"/>
    <x v="2"/>
    <s v="PL03"/>
    <x v="0"/>
    <s v="Completed"/>
    <x v="4290"/>
    <x v="4306"/>
    <n v="23"/>
    <n v="103"/>
    <n v="53"/>
    <n v="100"/>
    <n v="11.99"/>
    <n v="10.7"/>
    <n v="1"/>
    <n v="37.799999999999997"/>
    <n v="35.6"/>
    <x v="1"/>
    <x v="2"/>
    <s v="High"/>
    <n v="18.5"/>
    <s v="Credit Card"/>
    <s v="WEEKEND5"/>
    <n v="133.63"/>
    <n v="17.37"/>
    <n v="20.93"/>
    <n v="137.18"/>
    <n v="68.510000000000005"/>
    <n v="10.51"/>
    <n v="79.02"/>
    <n v="58.16"/>
    <n v="42.4"/>
    <x v="6"/>
    <x v="0"/>
    <x v="3"/>
  </r>
  <r>
    <x v="4328"/>
    <x v="271"/>
    <s v="11:15"/>
    <s v="C0811"/>
    <n v="40"/>
    <s v="Female"/>
    <x v="13"/>
    <x v="0"/>
    <x v="2"/>
    <s v="PL04"/>
    <x v="0"/>
    <s v="Cancelled"/>
    <x v="4291"/>
    <x v="4307"/>
    <n v="2"/>
    <n v="89"/>
    <n v="28"/>
    <n v="69.400000000000006"/>
    <n v="15.13"/>
    <n v="16.2"/>
    <n v="0"/>
    <n v="34"/>
    <n v="34.200000000000003"/>
    <x v="0"/>
    <x v="1"/>
    <s v="Low"/>
    <n v="64.900000000000006"/>
    <s v="Debit Card"/>
    <s v="None"/>
    <n v="165.53"/>
    <n v="19.86"/>
    <n v="26.22"/>
    <n v="171.88"/>
    <n v="110.72"/>
    <n v="22.79"/>
    <n v="133.51"/>
    <n v="38.369999999999997"/>
    <n v="22.33"/>
    <x v="1"/>
    <x v="4"/>
    <x v="2"/>
  </r>
  <r>
    <x v="4329"/>
    <x v="16"/>
    <s v="00:30"/>
    <s v="C0828"/>
    <n v="28"/>
    <s v="Male"/>
    <x v="20"/>
    <x v="5"/>
    <x v="2"/>
    <s v="PL04"/>
    <x v="0"/>
    <s v="Completed"/>
    <x v="4292"/>
    <x v="4308"/>
    <n v="3"/>
    <n v="116"/>
    <n v="55.3"/>
    <n v="92.7"/>
    <n v="16.18"/>
    <n v="8.3000000000000007"/>
    <n v="2"/>
    <n v="52.3"/>
    <n v="36.299999999999997"/>
    <x v="0"/>
    <x v="1"/>
    <s v="High"/>
    <n v="36.700000000000003"/>
    <s v="RFID"/>
    <s v="None"/>
    <n v="156.88999999999999"/>
    <n v="18.829999999999998"/>
    <n v="24.85"/>
    <n v="162.91"/>
    <n v="110.21"/>
    <n v="6.53"/>
    <n v="116.73"/>
    <n v="46.18"/>
    <n v="28.35"/>
    <x v="9"/>
    <x v="0"/>
    <x v="4"/>
  </r>
  <r>
    <x v="4330"/>
    <x v="247"/>
    <s v="08:15"/>
    <s v="C0649"/>
    <n v="30"/>
    <s v="Female"/>
    <x v="13"/>
    <x v="2"/>
    <x v="2"/>
    <s v="PL02"/>
    <x v="0"/>
    <s v="Completed"/>
    <x v="4293"/>
    <x v="4309"/>
    <n v="15"/>
    <n v="78"/>
    <n v="21.9"/>
    <n v="68.7"/>
    <n v="25.01"/>
    <n v="18.100000000000001"/>
    <n v="2"/>
    <n v="43.4"/>
    <n v="52"/>
    <x v="1"/>
    <x v="2"/>
    <s v="Medium"/>
    <n v="62.1"/>
    <s v="RFID"/>
    <s v="GREEN10"/>
    <n v="380.09"/>
    <n v="49.41"/>
    <n v="59.52"/>
    <n v="390.2"/>
    <n v="180.13"/>
    <n v="30.12"/>
    <n v="210.25"/>
    <n v="179.95"/>
    <n v="46.12"/>
    <x v="4"/>
    <x v="0"/>
    <x v="5"/>
  </r>
  <r>
    <x v="4331"/>
    <x v="143"/>
    <s v="11:45"/>
    <s v="C0877"/>
    <n v="25"/>
    <s v="Female"/>
    <x v="11"/>
    <x v="8"/>
    <x v="1"/>
    <s v="PL03"/>
    <x v="0"/>
    <s v="Completed"/>
    <x v="4294"/>
    <x v="4310"/>
    <n v="0"/>
    <n v="22"/>
    <n v="32.5"/>
    <n v="71"/>
    <n v="7.03"/>
    <n v="220.3"/>
    <n v="0"/>
    <n v="41"/>
    <n v="60.9"/>
    <x v="0"/>
    <x v="1"/>
    <s v="Low"/>
    <n v="43.4"/>
    <s v="Credit Card"/>
    <s v="WEEKEND5"/>
    <n v="79.709999999999994"/>
    <n v="10.36"/>
    <n v="12.48"/>
    <n v="81.83"/>
    <n v="50.31"/>
    <n v="6.69"/>
    <n v="56.99"/>
    <n v="24.83"/>
    <n v="30.35"/>
    <x v="4"/>
    <x v="0"/>
    <x v="2"/>
  </r>
  <r>
    <x v="4332"/>
    <x v="268"/>
    <s v="05:45"/>
    <s v="C0549"/>
    <n v="38"/>
    <s v="Male"/>
    <x v="13"/>
    <x v="9"/>
    <x v="0"/>
    <s v="PL01"/>
    <x v="1"/>
    <s v="Completed"/>
    <x v="4295"/>
    <x v="4311"/>
    <n v="2"/>
    <n v="55"/>
    <n v="36"/>
    <n v="61.1"/>
    <n v="6.51"/>
    <n v="105.9"/>
    <n v="0"/>
    <n v="44.3"/>
    <n v="40.799999999999997"/>
    <x v="0"/>
    <x v="2"/>
    <s v="Medium"/>
    <n v="30"/>
    <s v="RFID"/>
    <s v="APP10"/>
    <n v="62.93"/>
    <n v="6.29"/>
    <n v="10.199999999999999"/>
    <n v="66.84"/>
    <n v="47.15"/>
    <n v="5.59"/>
    <n v="52.73"/>
    <n v="14.1"/>
    <n v="21.1"/>
    <x v="13"/>
    <x v="0"/>
    <x v="3"/>
  </r>
  <r>
    <x v="4333"/>
    <x v="179"/>
    <s v="05:45"/>
    <s v="C0304"/>
    <n v="18"/>
    <s v="Female"/>
    <x v="26"/>
    <x v="8"/>
    <x v="0"/>
    <s v="PL02"/>
    <x v="0"/>
    <s v="Completed"/>
    <x v="4296"/>
    <x v="4312"/>
    <n v="8"/>
    <n v="32"/>
    <n v="58.5"/>
    <n v="76.599999999999994"/>
    <n v="3.26"/>
    <n v="72.400000000000006"/>
    <n v="4"/>
    <n v="64"/>
    <n v="55.3"/>
    <x v="0"/>
    <x v="4"/>
    <s v="Medium"/>
    <n v="51.9"/>
    <s v="RFID"/>
    <s v="None"/>
    <n v="28.8"/>
    <n v="0.86"/>
    <n v="5.03"/>
    <n v="32.96"/>
    <n v="20.59"/>
    <n v="21.56"/>
    <n v="42.15"/>
    <n v="-9.19"/>
    <n v="-27.87"/>
    <x v="6"/>
    <x v="0"/>
    <x v="6"/>
  </r>
  <r>
    <x v="4334"/>
    <x v="303"/>
    <s v="23:00"/>
    <s v="C0921"/>
    <n v="34"/>
    <s v="Male"/>
    <x v="1"/>
    <x v="8"/>
    <x v="0"/>
    <s v="PL03"/>
    <x v="0"/>
    <s v="Completed"/>
    <x v="4297"/>
    <x v="4313"/>
    <n v="9"/>
    <n v="47"/>
    <n v="43.3"/>
    <n v="80.599999999999994"/>
    <n v="6.59"/>
    <n v="75.400000000000006"/>
    <n v="1"/>
    <n v="68.2"/>
    <n v="74.599999999999994"/>
    <x v="0"/>
    <x v="4"/>
    <s v="Low"/>
    <n v="45.2"/>
    <s v="Debit Card"/>
    <s v="None"/>
    <n v="54.06"/>
    <n v="4.32"/>
    <n v="8.9499999999999993"/>
    <n v="58.68"/>
    <n v="40.549999999999997"/>
    <n v="26.03"/>
    <n v="66.569999999999993"/>
    <n v="-7.89"/>
    <n v="-13.44"/>
    <x v="5"/>
    <x v="0"/>
    <x v="0"/>
  </r>
  <r>
    <x v="4335"/>
    <x v="123"/>
    <s v="16:30"/>
    <s v="C0838"/>
    <n v="37"/>
    <s v="Female"/>
    <x v="5"/>
    <x v="2"/>
    <x v="2"/>
    <s v="PL01"/>
    <x v="1"/>
    <s v="Completed"/>
    <x v="4298"/>
    <x v="4314"/>
    <n v="7"/>
    <n v="72"/>
    <n v="12.5"/>
    <n v="28.8"/>
    <n v="8.43"/>
    <n v="13.4"/>
    <n v="2"/>
    <n v="65.5"/>
    <n v="68.400000000000006"/>
    <x v="0"/>
    <x v="1"/>
    <s v="High"/>
    <n v="41.3"/>
    <s v="Wallet"/>
    <s v="WEEKEND5"/>
    <n v="76.38"/>
    <n v="3.82"/>
    <n v="13.06"/>
    <n v="85.62"/>
    <n v="60.42"/>
    <n v="31.85"/>
    <n v="92.27"/>
    <n v="-6.65"/>
    <n v="-7.77"/>
    <x v="6"/>
    <x v="0"/>
    <x v="3"/>
  </r>
  <r>
    <x v="4336"/>
    <x v="328"/>
    <s v="19:00"/>
    <s v="C0161"/>
    <n v="39"/>
    <s v="Male"/>
    <x v="11"/>
    <x v="1"/>
    <x v="2"/>
    <s v="PL03"/>
    <x v="0"/>
    <s v="Completed"/>
    <x v="4299"/>
    <x v="4315"/>
    <n v="7"/>
    <n v="111"/>
    <n v="21.3"/>
    <n v="65.400000000000006"/>
    <n v="17.809999999999999"/>
    <n v="8.1999999999999993"/>
    <n v="3"/>
    <n v="48.1"/>
    <n v="42.4"/>
    <x v="1"/>
    <x v="1"/>
    <s v="High"/>
    <n v="35.200000000000003"/>
    <s v="Credit Card"/>
    <s v="None"/>
    <n v="231.87"/>
    <n v="18.55"/>
    <n v="38.4"/>
    <n v="251.72"/>
    <n v="130.93"/>
    <n v="28.74"/>
    <n v="159.66999999999999"/>
    <n v="92.05"/>
    <n v="36.57"/>
    <x v="7"/>
    <x v="0"/>
    <x v="3"/>
  </r>
  <r>
    <x v="4337"/>
    <x v="4"/>
    <s v="21:45"/>
    <s v="C0916"/>
    <n v="27"/>
    <s v="Female"/>
    <x v="3"/>
    <x v="1"/>
    <x v="0"/>
    <s v="PL02"/>
    <x v="0"/>
    <s v="Completed"/>
    <x v="4300"/>
    <x v="4316"/>
    <n v="10"/>
    <n v="33"/>
    <n v="21"/>
    <n v="41.4"/>
    <n v="8.25"/>
    <n v="100.5"/>
    <n v="0"/>
    <n v="42.1"/>
    <n v="32.299999999999997"/>
    <x v="0"/>
    <x v="1"/>
    <s v="Medium"/>
    <n v="41.8"/>
    <s v="RFID"/>
    <s v="WELCOME10"/>
    <n v="66.62"/>
    <n v="8.66"/>
    <n v="10.43"/>
    <n v="68.39"/>
    <n v="60.5"/>
    <n v="10.92"/>
    <n v="71.41"/>
    <n v="-3.02"/>
    <n v="-4.42"/>
    <x v="14"/>
    <x v="0"/>
    <x v="1"/>
  </r>
  <r>
    <x v="4338"/>
    <x v="0"/>
    <s v="15:30"/>
    <s v="C0087"/>
    <n v="30"/>
    <s v="Male"/>
    <x v="19"/>
    <x v="3"/>
    <x v="2"/>
    <s v="PL01"/>
    <x v="0"/>
    <s v="Completed"/>
    <x v="4301"/>
    <x v="4317"/>
    <n v="7"/>
    <n v="113"/>
    <n v="33.799999999999997"/>
    <n v="83.8"/>
    <n v="21.98"/>
    <n v="20.9"/>
    <n v="3"/>
    <n v="53.3"/>
    <n v="54.4"/>
    <x v="0"/>
    <x v="4"/>
    <s v="Medium"/>
    <n v="10.6"/>
    <s v="UPI"/>
    <s v="WELCOME10"/>
    <n v="212.56"/>
    <n v="21.26"/>
    <n v="34.43"/>
    <n v="225.73"/>
    <n v="142.38999999999999"/>
    <n v="22.85"/>
    <n v="165.25"/>
    <n v="60.49"/>
    <n v="26.8"/>
    <x v="13"/>
    <x v="0"/>
    <x v="0"/>
  </r>
  <r>
    <x v="4339"/>
    <x v="126"/>
    <s v="16:45"/>
    <s v="C0457"/>
    <n v="40"/>
    <s v="Female"/>
    <x v="4"/>
    <x v="7"/>
    <x v="1"/>
    <s v="PL01"/>
    <x v="1"/>
    <s v="Completed"/>
    <x v="4302"/>
    <x v="4318"/>
    <n v="0"/>
    <n v="28"/>
    <n v="49.9"/>
    <n v="79.5"/>
    <n v="23.4"/>
    <n v="208.3"/>
    <n v="2"/>
    <n v="59.1"/>
    <n v="66"/>
    <x v="0"/>
    <x v="3"/>
    <s v="Medium"/>
    <n v="23.7"/>
    <s v="Wallet"/>
    <s v="WELCOME10"/>
    <n v="281.32"/>
    <n v="28.13"/>
    <n v="45.57"/>
    <n v="298.76"/>
    <n v="173.95"/>
    <n v="33.090000000000003"/>
    <n v="207.03"/>
    <n v="91.73"/>
    <n v="30.7"/>
    <x v="16"/>
    <x v="0"/>
    <x v="2"/>
  </r>
  <r>
    <x v="4340"/>
    <x v="261"/>
    <s v="16:00"/>
    <s v="C0272"/>
    <n v="33"/>
    <s v="Female"/>
    <x v="6"/>
    <x v="6"/>
    <x v="0"/>
    <s v="PL01"/>
    <x v="0"/>
    <s v="Completed"/>
    <x v="4303"/>
    <x v="4319"/>
    <n v="0"/>
    <n v="37"/>
    <n v="51.4"/>
    <n v="100"/>
    <n v="31.58"/>
    <n v="80.8"/>
    <n v="2"/>
    <n v="75.7"/>
    <n v="79.2"/>
    <x v="0"/>
    <x v="1"/>
    <s v="Low"/>
    <n v="43.4"/>
    <s v="Debit Card"/>
    <s v="None"/>
    <n v="389.68"/>
    <n v="0"/>
    <n v="70.14"/>
    <n v="459.82"/>
    <n v="235.66"/>
    <n v="34.520000000000003"/>
    <n v="270.18"/>
    <n v="189.64"/>
    <n v="41.24"/>
    <x v="14"/>
    <x v="0"/>
    <x v="4"/>
  </r>
  <r>
    <x v="4341"/>
    <x v="329"/>
    <s v="16:45"/>
    <s v="C0153"/>
    <n v="38"/>
    <s v="Male"/>
    <x v="23"/>
    <x v="9"/>
    <x v="0"/>
    <s v="PL01"/>
    <x v="0"/>
    <s v="Completed"/>
    <x v="4304"/>
    <x v="4320"/>
    <n v="4"/>
    <n v="29"/>
    <n v="58.8"/>
    <n v="82.1"/>
    <n v="6.24"/>
    <n v="37.700000000000003"/>
    <n v="0"/>
    <n v="13.6"/>
    <n v="9.6"/>
    <x v="0"/>
    <x v="1"/>
    <s v="Medium"/>
    <n v="36.4"/>
    <s v="UPI"/>
    <s v="WELCOME10"/>
    <n v="78.67"/>
    <n v="7.87"/>
    <n v="12.74"/>
    <n v="83.54"/>
    <n v="36.97"/>
    <n v="27.77"/>
    <n v="64.739999999999995"/>
    <n v="18.809999999999999"/>
    <n v="22.51"/>
    <x v="9"/>
    <x v="0"/>
    <x v="2"/>
  </r>
  <r>
    <x v="4342"/>
    <x v="243"/>
    <s v="18:00"/>
    <s v="C0585"/>
    <n v="36"/>
    <s v="Male"/>
    <x v="9"/>
    <x v="7"/>
    <x v="2"/>
    <s v="PL01"/>
    <x v="0"/>
    <s v="Completed"/>
    <x v="4305"/>
    <x v="4321"/>
    <n v="0"/>
    <n v="76"/>
    <n v="31.4"/>
    <n v="86.4"/>
    <n v="41.65"/>
    <n v="18"/>
    <n v="4"/>
    <n v="59.7"/>
    <n v="67.400000000000006"/>
    <x v="1"/>
    <x v="1"/>
    <s v="High"/>
    <n v="53.6"/>
    <s v="Wallet"/>
    <s v="APP10"/>
    <n v="471.54"/>
    <n v="47.15"/>
    <n v="76.39"/>
    <n v="500.78"/>
    <n v="300.95999999999998"/>
    <n v="28.58"/>
    <n v="329.54"/>
    <n v="171.24"/>
    <n v="34.19"/>
    <x v="4"/>
    <x v="0"/>
    <x v="6"/>
  </r>
  <r>
    <x v="4343"/>
    <x v="363"/>
    <s v="00:45"/>
    <s v="C0253"/>
    <n v="26"/>
    <s v="Female"/>
    <x v="8"/>
    <x v="1"/>
    <x v="0"/>
    <s v="PL01"/>
    <x v="0"/>
    <s v="Completed"/>
    <x v="4306"/>
    <x v="4322"/>
    <n v="2"/>
    <n v="39"/>
    <n v="16.100000000000001"/>
    <n v="54.9"/>
    <n v="15.96"/>
    <n v="75.2"/>
    <n v="1"/>
    <n v="21.6"/>
    <n v="15.1"/>
    <x v="0"/>
    <x v="4"/>
    <s v="High"/>
    <n v="39.1"/>
    <s v="Wallet"/>
    <s v="WEEKEND5"/>
    <n v="188.97"/>
    <n v="9.4499999999999993"/>
    <n v="32.31"/>
    <n v="211.84"/>
    <n v="111.36"/>
    <n v="7.1"/>
    <n v="118.47"/>
    <n v="93.37"/>
    <n v="44.08"/>
    <x v="5"/>
    <x v="0"/>
    <x v="2"/>
  </r>
  <r>
    <x v="4344"/>
    <x v="137"/>
    <s v="20:00"/>
    <s v="C0201"/>
    <n v="31"/>
    <s v="Female"/>
    <x v="9"/>
    <x v="7"/>
    <x v="0"/>
    <s v="PL02"/>
    <x v="0"/>
    <s v="Cancelled"/>
    <x v="4307"/>
    <x v="4323"/>
    <n v="2"/>
    <n v="60"/>
    <n v="64.900000000000006"/>
    <n v="100"/>
    <n v="27.55"/>
    <n v="30.7"/>
    <n v="1"/>
    <n v="42.1"/>
    <n v="43.1"/>
    <x v="1"/>
    <x v="3"/>
    <s v="High"/>
    <n v="31.7"/>
    <s v="Credit Card"/>
    <s v="None"/>
    <n v="323.27999999999997"/>
    <n v="9.6999999999999993"/>
    <n v="56.44"/>
    <n v="370.03"/>
    <n v="193.47"/>
    <n v="6.84"/>
    <n v="200.31"/>
    <n v="169.72"/>
    <n v="45.87"/>
    <x v="15"/>
    <x v="2"/>
    <x v="3"/>
  </r>
  <r>
    <x v="4345"/>
    <x v="61"/>
    <s v="17:30"/>
    <s v="C0596"/>
    <n v="40"/>
    <s v="Male"/>
    <x v="16"/>
    <x v="9"/>
    <x v="2"/>
    <s v="PL03"/>
    <x v="1"/>
    <s v="Completed"/>
    <x v="4308"/>
    <x v="4324"/>
    <n v="15"/>
    <n v="147"/>
    <n v="31.5"/>
    <n v="50.5"/>
    <n v="4.83"/>
    <n v="11.8"/>
    <n v="3"/>
    <n v="74.900000000000006"/>
    <n v="77.400000000000006"/>
    <x v="1"/>
    <x v="2"/>
    <s v="Medium"/>
    <n v="64"/>
    <s v="Credit Card"/>
    <s v="WELCOME10"/>
    <n v="64.19"/>
    <n v="11.55"/>
    <n v="9.4700000000000006"/>
    <n v="62.11"/>
    <n v="26.66"/>
    <n v="13.8"/>
    <n v="40.47"/>
    <n v="21.64"/>
    <n v="34.840000000000003"/>
    <x v="6"/>
    <x v="0"/>
    <x v="4"/>
  </r>
  <r>
    <x v="4346"/>
    <x v="194"/>
    <s v="10:00"/>
    <s v="C0321"/>
    <n v="29"/>
    <s v="Male"/>
    <x v="8"/>
    <x v="7"/>
    <x v="0"/>
    <s v="PL01"/>
    <x v="0"/>
    <s v="Completed"/>
    <x v="4309"/>
    <x v="4325"/>
    <n v="0"/>
    <n v="80"/>
    <n v="46.6"/>
    <n v="70.099999999999994"/>
    <n v="17.86"/>
    <n v="57"/>
    <n v="0"/>
    <n v="17.5"/>
    <n v="18.8"/>
    <x v="0"/>
    <x v="1"/>
    <s v="High"/>
    <n v="38.4"/>
    <s v="Credit Card"/>
    <s v="GREEN10"/>
    <n v="208.67"/>
    <n v="20.87"/>
    <n v="33.799999999999997"/>
    <n v="221.61"/>
    <n v="116.87"/>
    <n v="24.72"/>
    <n v="141.59"/>
    <n v="80.02"/>
    <n v="36.11"/>
    <x v="4"/>
    <x v="0"/>
    <x v="0"/>
  </r>
  <r>
    <x v="4347"/>
    <x v="112"/>
    <s v="16:30"/>
    <s v="C0270"/>
    <n v="33"/>
    <s v="Male"/>
    <x v="17"/>
    <x v="6"/>
    <x v="0"/>
    <s v="PL02"/>
    <x v="0"/>
    <s v="Completed"/>
    <x v="4310"/>
    <x v="4326"/>
    <n v="9"/>
    <n v="40"/>
    <n v="58"/>
    <n v="100"/>
    <n v="28.49"/>
    <n v="93.1"/>
    <n v="1"/>
    <n v="42.8"/>
    <n v="44"/>
    <x v="0"/>
    <x v="1"/>
    <s v="Medium"/>
    <n v="19.899999999999999"/>
    <s v="Wallet"/>
    <s v="None"/>
    <n v="364.62"/>
    <n v="10.94"/>
    <n v="63.66"/>
    <n v="417.35"/>
    <n v="204.05"/>
    <n v="8.01"/>
    <n v="212.07"/>
    <n v="205.28"/>
    <n v="49.19"/>
    <x v="4"/>
    <x v="0"/>
    <x v="4"/>
  </r>
  <r>
    <x v="4348"/>
    <x v="16"/>
    <s v="11:45"/>
    <s v="C0859"/>
    <n v="35"/>
    <s v="Female"/>
    <x v="22"/>
    <x v="9"/>
    <x v="2"/>
    <s v="PL01"/>
    <x v="0"/>
    <s v="Completed"/>
    <x v="4311"/>
    <x v="4327"/>
    <n v="5"/>
    <n v="117"/>
    <n v="48.5"/>
    <n v="76.8"/>
    <n v="7.22"/>
    <n v="11.4"/>
    <n v="0"/>
    <n v="22.8"/>
    <n v="28.8"/>
    <x v="0"/>
    <x v="2"/>
    <s v="Low"/>
    <n v="46.9"/>
    <s v="Wallet"/>
    <s v="WEEKEND5"/>
    <n v="82.03"/>
    <n v="4.0999999999999996"/>
    <n v="14.03"/>
    <n v="91.95"/>
    <n v="36.4"/>
    <n v="8.48"/>
    <n v="44.88"/>
    <n v="47.07"/>
    <n v="51.19"/>
    <x v="4"/>
    <x v="0"/>
    <x v="4"/>
  </r>
  <r>
    <x v="4349"/>
    <x v="120"/>
    <s v="14:30"/>
    <s v="C1026"/>
    <n v="37"/>
    <s v="Male"/>
    <x v="3"/>
    <x v="8"/>
    <x v="1"/>
    <s v="PL01"/>
    <x v="0"/>
    <s v="Completed"/>
    <x v="4312"/>
    <x v="4328"/>
    <n v="2"/>
    <n v="40"/>
    <n v="56"/>
    <n v="100"/>
    <n v="8.01"/>
    <n v="148.1"/>
    <n v="0"/>
    <n v="25.7"/>
    <n v="22.9"/>
    <x v="0"/>
    <x v="1"/>
    <s v="Medium"/>
    <n v="48.9"/>
    <s v="Debit Card"/>
    <s v="None"/>
    <n v="78.59"/>
    <n v="0"/>
    <n v="14.15"/>
    <n v="92.73"/>
    <n v="47.94"/>
    <n v="17.89"/>
    <n v="65.83"/>
    <n v="26.9"/>
    <n v="29.01"/>
    <x v="13"/>
    <x v="0"/>
    <x v="4"/>
  </r>
  <r>
    <x v="4350"/>
    <x v="72"/>
    <s v="03:15"/>
    <s v="C0344"/>
    <n v="30"/>
    <s v="Male"/>
    <x v="5"/>
    <x v="5"/>
    <x v="0"/>
    <s v="PL02"/>
    <x v="1"/>
    <s v="Completed"/>
    <x v="4313"/>
    <x v="4329"/>
    <n v="7"/>
    <n v="38"/>
    <n v="32.200000000000003"/>
    <n v="58.4"/>
    <n v="11.21"/>
    <n v="33.9"/>
    <n v="2"/>
    <n v="52.3"/>
    <n v="44.9"/>
    <x v="0"/>
    <x v="2"/>
    <s v="Medium"/>
    <n v="30.2"/>
    <s v="RFID"/>
    <s v="WELCOME10"/>
    <n v="108.08"/>
    <n v="14.05"/>
    <n v="16.93"/>
    <n v="110.96"/>
    <n v="71.7"/>
    <n v="21.12"/>
    <n v="92.82"/>
    <n v="18.14"/>
    <n v="16.350000000000001"/>
    <x v="12"/>
    <x v="0"/>
    <x v="2"/>
  </r>
  <r>
    <x v="4351"/>
    <x v="125"/>
    <s v="22:30"/>
    <s v="C0972"/>
    <n v="33"/>
    <s v="Female"/>
    <x v="9"/>
    <x v="3"/>
    <x v="1"/>
    <s v="PL03"/>
    <x v="0"/>
    <s v="Completed"/>
    <x v="4314"/>
    <x v="4330"/>
    <n v="2"/>
    <n v="21"/>
    <n v="52.7"/>
    <n v="94.8"/>
    <n v="17.73"/>
    <n v="227.1"/>
    <n v="0"/>
    <n v="40.799999999999997"/>
    <n v="48.2"/>
    <x v="0"/>
    <x v="3"/>
    <s v="Medium"/>
    <n v="24.9"/>
    <s v="RFID"/>
    <s v="None"/>
    <n v="207.82"/>
    <n v="16.63"/>
    <n v="34.409999999999997"/>
    <n v="225.61"/>
    <n v="117.46"/>
    <n v="30.68"/>
    <n v="148.13999999999999"/>
    <n v="77.47"/>
    <n v="34.340000000000003"/>
    <x v="14"/>
    <x v="0"/>
    <x v="2"/>
  </r>
  <r>
    <x v="4352"/>
    <x v="359"/>
    <s v="16:00"/>
    <s v="C0934"/>
    <n v="39"/>
    <s v="Male"/>
    <x v="6"/>
    <x v="1"/>
    <x v="0"/>
    <s v="PL02"/>
    <x v="1"/>
    <s v="Completed"/>
    <x v="4315"/>
    <x v="4331"/>
    <n v="3"/>
    <n v="56"/>
    <n v="62.1"/>
    <n v="100"/>
    <n v="15.49"/>
    <n v="118.5"/>
    <n v="4"/>
    <n v="61.7"/>
    <n v="65.2"/>
    <x v="0"/>
    <x v="4"/>
    <s v="High"/>
    <n v="31.1"/>
    <s v="UPI"/>
    <s v="None"/>
    <n v="147.22"/>
    <n v="4.42"/>
    <n v="25.7"/>
    <n v="168.51"/>
    <n v="111.51"/>
    <n v="22.58"/>
    <n v="134.09"/>
    <n v="34.42"/>
    <n v="20.43"/>
    <x v="4"/>
    <x v="0"/>
    <x v="2"/>
  </r>
  <r>
    <x v="4353"/>
    <x v="244"/>
    <s v="18:00"/>
    <s v="C0949"/>
    <n v="38"/>
    <s v="Male"/>
    <x v="21"/>
    <x v="8"/>
    <x v="2"/>
    <s v="PL01"/>
    <x v="0"/>
    <s v="Completed"/>
    <x v="4316"/>
    <x v="4332"/>
    <n v="0"/>
    <n v="92"/>
    <n v="56.4"/>
    <n v="100"/>
    <n v="7.75"/>
    <n v="19.7"/>
    <n v="2"/>
    <n v="63.2"/>
    <n v="63.4"/>
    <x v="1"/>
    <x v="1"/>
    <s v="Low"/>
    <n v="10.5"/>
    <s v="UPI"/>
    <s v="WEEKEND5"/>
    <n v="117.06"/>
    <n v="5.85"/>
    <n v="20.02"/>
    <n v="131.22"/>
    <n v="43.4"/>
    <n v="25.48"/>
    <n v="68.88"/>
    <n v="62.34"/>
    <n v="47.51"/>
    <x v="14"/>
    <x v="0"/>
    <x v="1"/>
  </r>
  <r>
    <x v="4354"/>
    <x v="303"/>
    <s v="15:00"/>
    <s v="C1155"/>
    <n v="23"/>
    <s v="Male"/>
    <x v="1"/>
    <x v="2"/>
    <x v="0"/>
    <s v="PL01"/>
    <x v="0"/>
    <s v="Completed"/>
    <x v="4317"/>
    <x v="4333"/>
    <n v="5"/>
    <n v="43"/>
    <n v="10.6"/>
    <n v="50.2"/>
    <n v="21.61"/>
    <n v="112.1"/>
    <n v="0"/>
    <n v="28.4"/>
    <n v="33.700000000000003"/>
    <x v="0"/>
    <x v="0"/>
    <s v="Medium"/>
    <n v="46.6"/>
    <s v="RFID"/>
    <s v="None"/>
    <n v="218.78"/>
    <n v="0"/>
    <n v="39.380000000000003"/>
    <n v="258.16000000000003"/>
    <n v="132.06"/>
    <n v="30.77"/>
    <n v="162.83000000000001"/>
    <n v="95.33"/>
    <n v="36.93"/>
    <x v="3"/>
    <x v="0"/>
    <x v="0"/>
  </r>
  <r>
    <x v="4355"/>
    <x v="30"/>
    <s v="23:00"/>
    <s v="C1073"/>
    <n v="28"/>
    <s v="Male"/>
    <x v="19"/>
    <x v="3"/>
    <x v="0"/>
    <s v="PL01"/>
    <x v="0"/>
    <s v="Completed"/>
    <x v="4318"/>
    <x v="4334"/>
    <n v="0"/>
    <n v="37"/>
    <n v="60.1"/>
    <n v="84.3"/>
    <n v="10.1"/>
    <n v="90.7"/>
    <n v="0"/>
    <n v="30.6"/>
    <n v="32.700000000000003"/>
    <x v="0"/>
    <x v="3"/>
    <s v="Medium"/>
    <n v="38.9"/>
    <s v="RFID"/>
    <s v="None"/>
    <n v="116.53"/>
    <n v="0"/>
    <n v="20.98"/>
    <n v="137.51"/>
    <n v="65.930000000000007"/>
    <n v="28.76"/>
    <n v="94.7"/>
    <n v="42.81"/>
    <n v="31.13"/>
    <x v="9"/>
    <x v="0"/>
    <x v="5"/>
  </r>
  <r>
    <x v="4356"/>
    <x v="200"/>
    <s v="19:30"/>
    <s v="C0680"/>
    <n v="19"/>
    <s v="Other"/>
    <x v="19"/>
    <x v="4"/>
    <x v="1"/>
    <s v="PL01"/>
    <x v="1"/>
    <s v="Completed"/>
    <x v="4319"/>
    <x v="4335"/>
    <n v="9"/>
    <n v="26"/>
    <n v="55.8"/>
    <n v="100"/>
    <n v="13.92"/>
    <n v="138.5"/>
    <n v="6"/>
    <n v="91.2"/>
    <n v="74.8"/>
    <x v="1"/>
    <x v="4"/>
    <s v="Medium"/>
    <n v="38.5"/>
    <s v="Credit Card"/>
    <s v="WELCOME10"/>
    <n v="174.01"/>
    <n v="17.399999999999999"/>
    <n v="28.19"/>
    <n v="184.79"/>
    <n v="86.96"/>
    <n v="26.32"/>
    <n v="113.28"/>
    <n v="71.510000000000005"/>
    <n v="38.700000000000003"/>
    <x v="13"/>
    <x v="0"/>
    <x v="2"/>
  </r>
  <r>
    <x v="4357"/>
    <x v="269"/>
    <s v="22:45"/>
    <s v="C0014"/>
    <n v="18"/>
    <s v="Male"/>
    <x v="10"/>
    <x v="1"/>
    <x v="1"/>
    <s v="PL01"/>
    <x v="0"/>
    <s v="Completed"/>
    <x v="4320"/>
    <x v="4336"/>
    <n v="0"/>
    <n v="24"/>
    <n v="32.5"/>
    <n v="52.5"/>
    <n v="8.43"/>
    <n v="172.3"/>
    <n v="2"/>
    <n v="48.7"/>
    <n v="42.4"/>
    <x v="0"/>
    <x v="0"/>
    <s v="Medium"/>
    <n v="47.1"/>
    <s v="Wallet"/>
    <s v="WELCOME10"/>
    <n v="84.93"/>
    <n v="8.49"/>
    <n v="13.76"/>
    <n v="90.2"/>
    <n v="51.58"/>
    <n v="24.8"/>
    <n v="76.38"/>
    <n v="13.82"/>
    <n v="15.32"/>
    <x v="13"/>
    <x v="0"/>
    <x v="4"/>
  </r>
  <r>
    <x v="4358"/>
    <x v="85"/>
    <s v="09:30"/>
    <s v="C1058"/>
    <n v="38"/>
    <s v="Female"/>
    <x v="11"/>
    <x v="0"/>
    <x v="2"/>
    <s v="PL03"/>
    <x v="0"/>
    <s v="Completed"/>
    <x v="4321"/>
    <x v="4337"/>
    <n v="12"/>
    <n v="129"/>
    <n v="40"/>
    <n v="57.1"/>
    <n v="6.28"/>
    <n v="13.7"/>
    <n v="3"/>
    <n v="50.9"/>
    <n v="59.3"/>
    <x v="1"/>
    <x v="1"/>
    <s v="Low"/>
    <n v="36.1"/>
    <s v="Debit Card"/>
    <s v="None"/>
    <n v="81.99"/>
    <n v="6.56"/>
    <n v="13.58"/>
    <n v="89.01"/>
    <n v="31.56"/>
    <n v="21.86"/>
    <n v="53.42"/>
    <n v="35.590000000000003"/>
    <n v="39.979999999999997"/>
    <x v="7"/>
    <x v="0"/>
    <x v="0"/>
  </r>
  <r>
    <x v="4359"/>
    <x v="6"/>
    <s v="07:00"/>
    <s v="C0692"/>
    <n v="35"/>
    <s v="Female"/>
    <x v="9"/>
    <x v="2"/>
    <x v="0"/>
    <s v="PL02"/>
    <x v="0"/>
    <s v="Completed"/>
    <x v="4322"/>
    <x v="4338"/>
    <n v="11"/>
    <n v="62"/>
    <n v="52.6"/>
    <n v="78.3"/>
    <n v="13.39"/>
    <n v="45.8"/>
    <n v="5"/>
    <n v="82.7"/>
    <n v="78.7"/>
    <x v="1"/>
    <x v="1"/>
    <s v="Medium"/>
    <n v="47"/>
    <s v="UPI"/>
    <s v="None"/>
    <n v="169.2"/>
    <n v="5.08"/>
    <n v="29.54"/>
    <n v="193.67"/>
    <n v="75.8"/>
    <n v="14.13"/>
    <n v="89.93"/>
    <n v="103.73"/>
    <n v="53.56"/>
    <x v="12"/>
    <x v="0"/>
    <x v="4"/>
  </r>
  <r>
    <x v="4360"/>
    <x v="269"/>
    <s v="09:15"/>
    <s v="C0385"/>
    <n v="29"/>
    <s v="Female"/>
    <x v="29"/>
    <x v="3"/>
    <x v="1"/>
    <s v="PL01"/>
    <x v="1"/>
    <s v="Completed"/>
    <x v="4323"/>
    <x v="4339"/>
    <n v="2"/>
    <n v="27"/>
    <n v="16"/>
    <n v="54.6"/>
    <n v="16.079999999999998"/>
    <n v="124.9"/>
    <n v="4"/>
    <n v="86.3"/>
    <n v="94.7"/>
    <x v="1"/>
    <x v="1"/>
    <s v="Low"/>
    <n v="37.6"/>
    <s v="Credit Card"/>
    <s v="None"/>
    <n v="211.54"/>
    <n v="0"/>
    <n v="38.08"/>
    <n v="249.62"/>
    <n v="116.87"/>
    <n v="13.16"/>
    <n v="130.03"/>
    <n v="119.59"/>
    <n v="47.91"/>
    <x v="8"/>
    <x v="0"/>
    <x v="4"/>
  </r>
  <r>
    <x v="4361"/>
    <x v="56"/>
    <s v="15:45"/>
    <s v="C1200"/>
    <n v="36"/>
    <s v="Male"/>
    <x v="0"/>
    <x v="2"/>
    <x v="0"/>
    <s v="PL04"/>
    <x v="0"/>
    <s v="Completed"/>
    <x v="4187"/>
    <x v="4340"/>
    <n v="2"/>
    <n v="36"/>
    <n v="44.6"/>
    <n v="79.900000000000006"/>
    <n v="19.27"/>
    <n v="91.9"/>
    <n v="1"/>
    <n v="36.4"/>
    <n v="47.5"/>
    <x v="0"/>
    <x v="1"/>
    <s v="Low"/>
    <n v="59.8"/>
    <s v="Credit Card"/>
    <s v="APP10"/>
    <n v="195.66"/>
    <n v="39.130000000000003"/>
    <n v="28.18"/>
    <n v="184.7"/>
    <n v="110.58"/>
    <n v="22.35"/>
    <n v="132.91999999999999"/>
    <n v="51.78"/>
    <n v="28.03"/>
    <x v="16"/>
    <x v="0"/>
    <x v="4"/>
  </r>
  <r>
    <x v="4362"/>
    <x v="340"/>
    <s v="19:45"/>
    <s v="C0244"/>
    <n v="36"/>
    <s v="Male"/>
    <x v="5"/>
    <x v="3"/>
    <x v="1"/>
    <s v="PL04"/>
    <x v="0"/>
    <s v="Completed"/>
    <x v="4324"/>
    <x v="4341"/>
    <n v="2"/>
    <n v="37"/>
    <n v="34.9"/>
    <n v="69.8"/>
    <n v="14.34"/>
    <n v="141"/>
    <n v="0"/>
    <n v="43.4"/>
    <n v="45.9"/>
    <x v="1"/>
    <x v="2"/>
    <s v="High"/>
    <n v="39"/>
    <s v="Wallet"/>
    <s v="WELCOME10"/>
    <n v="156.82"/>
    <n v="31.36"/>
    <n v="22.58"/>
    <n v="148.04"/>
    <n v="77.94"/>
    <n v="21.09"/>
    <n v="99.03"/>
    <n v="49.01"/>
    <n v="33.11"/>
    <x v="1"/>
    <x v="0"/>
    <x v="2"/>
  </r>
  <r>
    <x v="4363"/>
    <x v="250"/>
    <s v="18:15"/>
    <s v="C0068"/>
    <n v="19"/>
    <s v="Male"/>
    <x v="8"/>
    <x v="3"/>
    <x v="0"/>
    <s v="PL03"/>
    <x v="1"/>
    <s v="Completed"/>
    <x v="4325"/>
    <x v="4342"/>
    <n v="5"/>
    <n v="56"/>
    <n v="37"/>
    <n v="80.2"/>
    <n v="18.89"/>
    <n v="103.3"/>
    <n v="5"/>
    <n v="78.900000000000006"/>
    <n v="90.1"/>
    <x v="1"/>
    <x v="4"/>
    <s v="Low"/>
    <n v="40.200000000000003"/>
    <s v="Debit Card"/>
    <s v="WELCOME10"/>
    <n v="252.49"/>
    <n v="45.45"/>
    <n v="37.270000000000003"/>
    <n v="244.31"/>
    <n v="136.29"/>
    <n v="8.25"/>
    <n v="144.54"/>
    <n v="99.76"/>
    <n v="40.83"/>
    <x v="0"/>
    <x v="0"/>
    <x v="2"/>
  </r>
  <r>
    <x v="4364"/>
    <x v="123"/>
    <s v="18:15"/>
    <s v="C0758"/>
    <n v="21"/>
    <s v="Male"/>
    <x v="26"/>
    <x v="1"/>
    <x v="1"/>
    <s v="PL01"/>
    <x v="0"/>
    <s v="Completed"/>
    <x v="4326"/>
    <x v="4343"/>
    <n v="14"/>
    <n v="26"/>
    <n v="13.6"/>
    <n v="44.3"/>
    <n v="12.96"/>
    <n v="149.80000000000001"/>
    <n v="0"/>
    <n v="41.3"/>
    <n v="36.4"/>
    <x v="1"/>
    <x v="0"/>
    <s v="Low"/>
    <n v="61.4"/>
    <s v="Wallet"/>
    <s v="APP10"/>
    <n v="176.04"/>
    <n v="17.600000000000001"/>
    <n v="28.52"/>
    <n v="186.95"/>
    <n v="79.709999999999994"/>
    <n v="34.619999999999997"/>
    <n v="114.34"/>
    <n v="72.62"/>
    <n v="38.840000000000003"/>
    <x v="1"/>
    <x v="0"/>
    <x v="3"/>
  </r>
  <r>
    <x v="4365"/>
    <x v="13"/>
    <s v="18:15"/>
    <s v="C0576"/>
    <n v="32"/>
    <s v="Female"/>
    <x v="24"/>
    <x v="4"/>
    <x v="0"/>
    <s v="PL04"/>
    <x v="0"/>
    <s v="Completed"/>
    <x v="4327"/>
    <x v="4344"/>
    <n v="1"/>
    <n v="33"/>
    <n v="11.9"/>
    <n v="33.6"/>
    <n v="6.95"/>
    <n v="55.6"/>
    <n v="0"/>
    <n v="26.2"/>
    <n v="20.5"/>
    <x v="1"/>
    <x v="0"/>
    <s v="Medium"/>
    <n v="38.1"/>
    <s v="Debit Card"/>
    <s v="None"/>
    <n v="84.74"/>
    <n v="10.17"/>
    <n v="13.42"/>
    <n v="87.99"/>
    <n v="47.74"/>
    <n v="16.329999999999998"/>
    <n v="64.06"/>
    <n v="23.93"/>
    <n v="27.19"/>
    <x v="2"/>
    <x v="0"/>
    <x v="5"/>
  </r>
  <r>
    <x v="4366"/>
    <x v="287"/>
    <s v="18:30"/>
    <s v="C0820"/>
    <n v="18"/>
    <s v="Male"/>
    <x v="13"/>
    <x v="1"/>
    <x v="2"/>
    <s v="PL01"/>
    <x v="1"/>
    <s v="Completed"/>
    <x v="4328"/>
    <x v="4345"/>
    <n v="8"/>
    <n v="97"/>
    <n v="25.8"/>
    <n v="63.5"/>
    <n v="16.46"/>
    <n v="19.2"/>
    <n v="1"/>
    <n v="61.3"/>
    <n v="42.6"/>
    <x v="1"/>
    <x v="1"/>
    <s v="Low"/>
    <n v="26.9"/>
    <s v="Debit Card"/>
    <s v="APP10"/>
    <n v="253.8"/>
    <n v="25.38"/>
    <n v="41.12"/>
    <n v="269.52999999999997"/>
    <n v="105.62"/>
    <n v="27.02"/>
    <n v="132.63999999999999"/>
    <n v="136.88999999999999"/>
    <n v="50.79"/>
    <x v="14"/>
    <x v="0"/>
    <x v="0"/>
  </r>
  <r>
    <x v="4367"/>
    <x v="238"/>
    <s v="08:15"/>
    <s v="C1122"/>
    <n v="22"/>
    <s v="Female"/>
    <x v="6"/>
    <x v="4"/>
    <x v="2"/>
    <s v="PL01"/>
    <x v="1"/>
    <s v="Completed"/>
    <x v="4329"/>
    <x v="4346"/>
    <n v="8"/>
    <n v="158"/>
    <n v="34"/>
    <n v="55.3"/>
    <n v="7.05"/>
    <n v="14"/>
    <n v="3"/>
    <n v="54.5"/>
    <n v="46.6"/>
    <x v="1"/>
    <x v="1"/>
    <s v="High"/>
    <n v="32.299999999999997"/>
    <s v="UPI"/>
    <s v="None"/>
    <n v="96.75"/>
    <n v="0"/>
    <n v="17.420000000000002"/>
    <n v="114.17"/>
    <n v="38.520000000000003"/>
    <n v="26.21"/>
    <n v="64.72"/>
    <n v="49.45"/>
    <n v="43.31"/>
    <x v="7"/>
    <x v="0"/>
    <x v="1"/>
  </r>
  <r>
    <x v="4368"/>
    <x v="303"/>
    <s v="09:45"/>
    <s v="C0713"/>
    <n v="24"/>
    <s v="Female"/>
    <x v="25"/>
    <x v="7"/>
    <x v="2"/>
    <s v="PL01"/>
    <x v="1"/>
    <s v="Completed"/>
    <x v="4330"/>
    <x v="4347"/>
    <n v="8"/>
    <n v="69"/>
    <n v="26.5"/>
    <n v="66"/>
    <n v="29.8"/>
    <n v="17"/>
    <n v="3"/>
    <n v="53.1"/>
    <n v="46.5"/>
    <x v="1"/>
    <x v="2"/>
    <s v="Medium"/>
    <n v="16.2"/>
    <s v="Credit Card"/>
    <s v="None"/>
    <n v="314.62"/>
    <n v="0"/>
    <n v="56.63"/>
    <n v="371.26"/>
    <n v="157.93"/>
    <n v="20.68"/>
    <n v="178.62"/>
    <n v="192.64"/>
    <n v="51.89"/>
    <x v="4"/>
    <x v="0"/>
    <x v="0"/>
  </r>
  <r>
    <x v="4369"/>
    <x v="271"/>
    <s v="23:45"/>
    <s v="C0524"/>
    <n v="36"/>
    <s v="Female"/>
    <x v="15"/>
    <x v="8"/>
    <x v="0"/>
    <s v="PL02"/>
    <x v="0"/>
    <s v="Completed"/>
    <x v="4331"/>
    <x v="4348"/>
    <n v="4"/>
    <n v="66"/>
    <n v="37.700000000000003"/>
    <n v="72.7"/>
    <n v="6.29"/>
    <n v="112.6"/>
    <n v="2"/>
    <n v="53.1"/>
    <n v="57.7"/>
    <x v="0"/>
    <x v="1"/>
    <s v="Medium"/>
    <n v="54.4"/>
    <s v="Debit Card"/>
    <s v="WELCOME10"/>
    <n v="66.81"/>
    <n v="8.69"/>
    <n v="10.46"/>
    <n v="68.59"/>
    <n v="45.96"/>
    <n v="16.84"/>
    <n v="62.8"/>
    <n v="5.79"/>
    <n v="8.4499999999999993"/>
    <x v="0"/>
    <x v="0"/>
    <x v="2"/>
  </r>
  <r>
    <x v="4370"/>
    <x v="141"/>
    <s v="07:00"/>
    <s v="C0980"/>
    <n v="22"/>
    <s v="Female"/>
    <x v="24"/>
    <x v="7"/>
    <x v="2"/>
    <s v="PL04"/>
    <x v="1"/>
    <s v="Completed"/>
    <x v="4332"/>
    <x v="4349"/>
    <n v="12"/>
    <n v="127"/>
    <n v="45.5"/>
    <n v="72.7"/>
    <n v="22.21"/>
    <n v="10.9"/>
    <n v="2"/>
    <n v="63.6"/>
    <n v="68.2"/>
    <x v="1"/>
    <x v="3"/>
    <s v="Medium"/>
    <n v="27.7"/>
    <s v="Credit Card"/>
    <s v="None"/>
    <n v="330.89"/>
    <n v="39.71"/>
    <n v="52.41"/>
    <n v="343.59"/>
    <n v="156.88"/>
    <n v="17.03"/>
    <n v="173.91"/>
    <n v="169.69"/>
    <n v="49.39"/>
    <x v="6"/>
    <x v="0"/>
    <x v="1"/>
  </r>
  <r>
    <x v="4371"/>
    <x v="11"/>
    <s v="16:15"/>
    <s v="C0582"/>
    <n v="30"/>
    <s v="Male"/>
    <x v="6"/>
    <x v="1"/>
    <x v="1"/>
    <s v="PL01"/>
    <x v="0"/>
    <s v="Completed"/>
    <x v="1418"/>
    <x v="4350"/>
    <n v="0"/>
    <n v="30"/>
    <n v="51.2"/>
    <n v="68.8"/>
    <n v="7.09"/>
    <n v="175.5"/>
    <n v="1"/>
    <n v="53.4"/>
    <n v="70.099999999999994"/>
    <x v="0"/>
    <x v="2"/>
    <s v="Medium"/>
    <n v="31.6"/>
    <s v="RFID"/>
    <s v="GREEN10"/>
    <n v="89.28"/>
    <n v="8.93"/>
    <n v="14.46"/>
    <n v="94.81"/>
    <n v="52.23"/>
    <n v="18.53"/>
    <n v="70.760000000000005"/>
    <n v="24.05"/>
    <n v="25.37"/>
    <x v="9"/>
    <x v="0"/>
    <x v="2"/>
  </r>
  <r>
    <x v="4372"/>
    <x v="329"/>
    <s v="18:45"/>
    <s v="C0440"/>
    <n v="30"/>
    <s v="Female"/>
    <x v="19"/>
    <x v="8"/>
    <x v="0"/>
    <s v="PL01"/>
    <x v="0"/>
    <s v="Completed"/>
    <x v="4333"/>
    <x v="4351"/>
    <n v="13"/>
    <n v="46"/>
    <n v="20.6"/>
    <n v="65.7"/>
    <n v="8.19"/>
    <n v="113.6"/>
    <n v="6"/>
    <n v="55.3"/>
    <n v="59.3"/>
    <x v="1"/>
    <x v="1"/>
    <s v="Medium"/>
    <n v="11.4"/>
    <s v="Debit Card"/>
    <s v="None"/>
    <n v="118.58"/>
    <n v="0"/>
    <n v="21.34"/>
    <n v="139.93"/>
    <n v="45.44"/>
    <n v="24.02"/>
    <n v="69.459999999999994"/>
    <n v="70.47"/>
    <n v="50.36"/>
    <x v="13"/>
    <x v="0"/>
    <x v="2"/>
  </r>
  <r>
    <x v="4373"/>
    <x v="5"/>
    <s v="17:30"/>
    <s v="C0318"/>
    <n v="18"/>
    <s v="Male"/>
    <x v="28"/>
    <x v="5"/>
    <x v="2"/>
    <s v="PL01"/>
    <x v="2"/>
    <s v="Completed"/>
    <x v="4334"/>
    <x v="4352"/>
    <n v="4"/>
    <n v="119"/>
    <n v="18.8"/>
    <n v="57.6"/>
    <n v="16.760000000000002"/>
    <n v="12"/>
    <n v="3"/>
    <n v="80.2"/>
    <n v="86.3"/>
    <x v="1"/>
    <x v="4"/>
    <s v="Medium"/>
    <n v="44.5"/>
    <s v="Wallet"/>
    <s v="GREEN10"/>
    <n v="197.79"/>
    <n v="19.78"/>
    <n v="32.04"/>
    <n v="210.05"/>
    <n v="123.91"/>
    <n v="18.53"/>
    <n v="142.43"/>
    <n v="67.62"/>
    <n v="32.19"/>
    <x v="14"/>
    <x v="0"/>
    <x v="1"/>
  </r>
  <r>
    <x v="4374"/>
    <x v="48"/>
    <s v="07:15"/>
    <s v="C0173"/>
    <n v="28"/>
    <s v="Male"/>
    <x v="14"/>
    <x v="3"/>
    <x v="0"/>
    <s v="PL03"/>
    <x v="0"/>
    <s v="Completed"/>
    <x v="4335"/>
    <x v="4353"/>
    <n v="8"/>
    <n v="36"/>
    <n v="62.5"/>
    <n v="100"/>
    <n v="16.510000000000002"/>
    <n v="55.1"/>
    <n v="0"/>
    <n v="44.6"/>
    <n v="43.6"/>
    <x v="1"/>
    <x v="1"/>
    <s v="Medium"/>
    <n v="26.2"/>
    <s v="Wallet"/>
    <s v="WELCOME10"/>
    <n v="231.17"/>
    <n v="41.61"/>
    <n v="34.119999999999997"/>
    <n v="223.68"/>
    <n v="120.64"/>
    <n v="11.85"/>
    <n v="132.49"/>
    <n v="91.19"/>
    <n v="40.770000000000003"/>
    <x v="6"/>
    <x v="0"/>
    <x v="1"/>
  </r>
  <r>
    <x v="4375"/>
    <x v="103"/>
    <s v="20:30"/>
    <s v="C1134"/>
    <n v="34"/>
    <s v="Female"/>
    <x v="23"/>
    <x v="8"/>
    <x v="2"/>
    <s v="PL02"/>
    <x v="1"/>
    <s v="Completed"/>
    <x v="4336"/>
    <x v="4354"/>
    <n v="7"/>
    <n v="89"/>
    <n v="64.900000000000006"/>
    <n v="91.7"/>
    <n v="4.78"/>
    <n v="9.8000000000000007"/>
    <n v="0"/>
    <n v="35.1"/>
    <n v="25.4"/>
    <x v="1"/>
    <x v="1"/>
    <s v="Medium"/>
    <n v="11.4"/>
    <s v="Debit Card"/>
    <s v="None"/>
    <n v="60.04"/>
    <n v="1.8"/>
    <n v="10.48"/>
    <n v="68.72"/>
    <n v="34.119999999999997"/>
    <n v="17.87"/>
    <n v="51.99"/>
    <n v="16.73"/>
    <n v="24.34"/>
    <x v="8"/>
    <x v="0"/>
    <x v="6"/>
  </r>
  <r>
    <x v="4376"/>
    <x v="282"/>
    <s v="16:45"/>
    <s v="C1096"/>
    <n v="29"/>
    <s v="Male"/>
    <x v="3"/>
    <x v="3"/>
    <x v="2"/>
    <s v="PL01"/>
    <x v="0"/>
    <s v="Completed"/>
    <x v="4337"/>
    <x v="4355"/>
    <n v="6"/>
    <n v="96"/>
    <n v="64.3"/>
    <n v="79.8"/>
    <n v="6.83"/>
    <n v="15.6"/>
    <n v="0"/>
    <n v="47.5"/>
    <n v="58.9"/>
    <x v="0"/>
    <x v="1"/>
    <s v="Low"/>
    <n v="21.4"/>
    <s v="Credit Card"/>
    <s v="None"/>
    <n v="70.14"/>
    <n v="0"/>
    <n v="12.63"/>
    <n v="82.77"/>
    <n v="36.01"/>
    <n v="6.16"/>
    <n v="42.17"/>
    <n v="40.6"/>
    <n v="49.05"/>
    <x v="13"/>
    <x v="0"/>
    <x v="2"/>
  </r>
  <r>
    <x v="4377"/>
    <x v="57"/>
    <s v="17:45"/>
    <s v="C0024"/>
    <n v="29"/>
    <s v="Female"/>
    <x v="13"/>
    <x v="8"/>
    <x v="0"/>
    <s v="PL01"/>
    <x v="0"/>
    <s v="Completed"/>
    <x v="4338"/>
    <x v="4356"/>
    <n v="4"/>
    <n v="54"/>
    <n v="41.3"/>
    <n v="67.099999999999994"/>
    <n v="4.58"/>
    <n v="41.9"/>
    <n v="5"/>
    <n v="100"/>
    <n v="100"/>
    <x v="1"/>
    <x v="1"/>
    <s v="Low"/>
    <n v="10.5"/>
    <s v="RFID"/>
    <s v="None"/>
    <n v="63.07"/>
    <n v="0"/>
    <n v="11.35"/>
    <n v="74.42"/>
    <n v="33.96"/>
    <n v="18.87"/>
    <n v="52.83"/>
    <n v="21.58"/>
    <n v="29"/>
    <x v="0"/>
    <x v="0"/>
    <x v="6"/>
  </r>
  <r>
    <x v="4378"/>
    <x v="147"/>
    <s v="19:30"/>
    <s v="C0152"/>
    <n v="21"/>
    <s v="Female"/>
    <x v="23"/>
    <x v="6"/>
    <x v="2"/>
    <s v="PL01"/>
    <x v="0"/>
    <s v="Completed"/>
    <x v="4339"/>
    <x v="4357"/>
    <n v="13"/>
    <n v="108"/>
    <n v="28.3"/>
    <n v="63.9"/>
    <n v="22.58"/>
    <n v="13"/>
    <n v="2"/>
    <n v="51.5"/>
    <n v="59.6"/>
    <x v="1"/>
    <x v="0"/>
    <s v="Low"/>
    <n v="57.2"/>
    <s v="UPI"/>
    <s v="WEEKEND5"/>
    <n v="294.22000000000003"/>
    <n v="14.71"/>
    <n v="50.31"/>
    <n v="329.82"/>
    <n v="146.58000000000001"/>
    <n v="15.06"/>
    <n v="161.63999999999999"/>
    <n v="168.17"/>
    <n v="50.99"/>
    <x v="4"/>
    <x v="0"/>
    <x v="4"/>
  </r>
  <r>
    <x v="4379"/>
    <x v="332"/>
    <s v="19:15"/>
    <s v="C0836"/>
    <n v="36"/>
    <s v="Male"/>
    <x v="7"/>
    <x v="9"/>
    <x v="0"/>
    <s v="PL01"/>
    <x v="1"/>
    <s v="Completed"/>
    <x v="4340"/>
    <x v="4358"/>
    <n v="8"/>
    <n v="58"/>
    <n v="26.7"/>
    <n v="79.2"/>
    <n v="13.41"/>
    <n v="87.7"/>
    <n v="3"/>
    <n v="56.9"/>
    <n v="64.3"/>
    <x v="1"/>
    <x v="0"/>
    <s v="Medium"/>
    <n v="64.099999999999994"/>
    <s v="Wallet"/>
    <s v="None"/>
    <n v="178.49"/>
    <n v="0"/>
    <n v="32.130000000000003"/>
    <n v="210.62"/>
    <n v="92.4"/>
    <n v="34.71"/>
    <n v="127.11"/>
    <n v="83.51"/>
    <n v="39.65"/>
    <x v="2"/>
    <x v="0"/>
    <x v="6"/>
  </r>
  <r>
    <x v="4380"/>
    <x v="4"/>
    <s v="16:30"/>
    <s v="C1058"/>
    <n v="47"/>
    <s v="Male"/>
    <x v="11"/>
    <x v="1"/>
    <x v="2"/>
    <s v="PL01"/>
    <x v="0"/>
    <s v="Completed"/>
    <x v="4341"/>
    <x v="4359"/>
    <n v="8"/>
    <n v="100"/>
    <n v="39.200000000000003"/>
    <n v="61"/>
    <n v="8.9600000000000009"/>
    <n v="12.3"/>
    <n v="0"/>
    <n v="38.5"/>
    <n v="55.6"/>
    <x v="0"/>
    <x v="0"/>
    <s v="High"/>
    <n v="12.5"/>
    <s v="Debit Card"/>
    <s v="None"/>
    <n v="103.88"/>
    <n v="0"/>
    <n v="18.7"/>
    <n v="122.58"/>
    <n v="65.23"/>
    <n v="19.059999999999999"/>
    <n v="84.29"/>
    <n v="38.29"/>
    <n v="31.24"/>
    <x v="7"/>
    <x v="0"/>
    <x v="1"/>
  </r>
  <r>
    <x v="4381"/>
    <x v="138"/>
    <s v="11:30"/>
    <s v="C0378"/>
    <n v="30"/>
    <s v="Female"/>
    <x v="22"/>
    <x v="0"/>
    <x v="0"/>
    <s v="PL01"/>
    <x v="0"/>
    <s v="Completed"/>
    <x v="4342"/>
    <x v="4360"/>
    <n v="2"/>
    <n v="65"/>
    <n v="44"/>
    <n v="88.5"/>
    <n v="17.48"/>
    <n v="119.8"/>
    <n v="1"/>
    <n v="56.1"/>
    <n v="38.700000000000003"/>
    <x v="0"/>
    <x v="4"/>
    <s v="Medium"/>
    <n v="47.8"/>
    <s v="RFID"/>
    <s v="None"/>
    <n v="173.54"/>
    <n v="0"/>
    <n v="31.24"/>
    <n v="204.78"/>
    <n v="114.44"/>
    <n v="7.25"/>
    <n v="121.69"/>
    <n v="83.08"/>
    <n v="40.57"/>
    <x v="13"/>
    <x v="0"/>
    <x v="1"/>
  </r>
  <r>
    <x v="4382"/>
    <x v="322"/>
    <s v="09:15"/>
    <s v="C1196"/>
    <n v="36"/>
    <s v="Female"/>
    <x v="9"/>
    <x v="4"/>
    <x v="1"/>
    <s v="PL01"/>
    <x v="0"/>
    <s v="Completed"/>
    <x v="4343"/>
    <x v="4361"/>
    <n v="25"/>
    <n v="20"/>
    <n v="17.5"/>
    <n v="43.6"/>
    <n v="8.77"/>
    <n v="142.30000000000001"/>
    <n v="5"/>
    <n v="76.3"/>
    <n v="84.5"/>
    <x v="1"/>
    <x v="1"/>
    <s v="Low"/>
    <n v="58.9"/>
    <s v="Wallet"/>
    <s v="GREEN10"/>
    <n v="93.62"/>
    <n v="9.36"/>
    <n v="15.17"/>
    <n v="99.42"/>
    <n v="64.7"/>
    <n v="12.05"/>
    <n v="76.739999999999995"/>
    <n v="22.68"/>
    <n v="22.81"/>
    <x v="5"/>
    <x v="0"/>
    <x v="3"/>
  </r>
  <r>
    <x v="4383"/>
    <x v="46"/>
    <s v="18:15"/>
    <s v="C0635"/>
    <n v="22"/>
    <s v="Female"/>
    <x v="3"/>
    <x v="0"/>
    <x v="1"/>
    <s v="PL03"/>
    <x v="1"/>
    <s v="Completed"/>
    <x v="4344"/>
    <x v="4362"/>
    <n v="12"/>
    <n v="29"/>
    <n v="35.6"/>
    <n v="56.1"/>
    <n v="8.0500000000000007"/>
    <n v="201.7"/>
    <n v="3"/>
    <n v="79.5"/>
    <n v="78.7"/>
    <x v="1"/>
    <x v="1"/>
    <s v="Low"/>
    <n v="64.8"/>
    <s v="UPI"/>
    <s v="WEEKEND5"/>
    <n v="85.34"/>
    <n v="11.09"/>
    <n v="13.36"/>
    <n v="87.61"/>
    <n v="60.34"/>
    <n v="13.61"/>
    <n v="73.95"/>
    <n v="13.66"/>
    <n v="15.59"/>
    <x v="0"/>
    <x v="0"/>
    <x v="5"/>
  </r>
  <r>
    <x v="4384"/>
    <x v="253"/>
    <s v="09:00"/>
    <s v="C0802"/>
    <n v="29"/>
    <s v="Female"/>
    <x v="4"/>
    <x v="8"/>
    <x v="1"/>
    <s v="PL02"/>
    <x v="0"/>
    <s v="Completed"/>
    <x v="4345"/>
    <x v="4363"/>
    <n v="7"/>
    <n v="22"/>
    <n v="42.2"/>
    <n v="88.9"/>
    <n v="8.89"/>
    <n v="211"/>
    <n v="2"/>
    <n v="72.2"/>
    <n v="77.900000000000006"/>
    <x v="1"/>
    <x v="4"/>
    <s v="High"/>
    <n v="42.3"/>
    <s v="UPI"/>
    <s v="WELCOME10"/>
    <n v="97.8"/>
    <n v="12.71"/>
    <n v="15.32"/>
    <n v="100.4"/>
    <n v="46.29"/>
    <n v="24.96"/>
    <n v="71.25"/>
    <n v="29.15"/>
    <n v="29.04"/>
    <x v="1"/>
    <x v="0"/>
    <x v="3"/>
  </r>
  <r>
    <x v="4385"/>
    <x v="146"/>
    <s v="14:00"/>
    <s v="C0889"/>
    <n v="43"/>
    <s v="Female"/>
    <x v="8"/>
    <x v="0"/>
    <x v="0"/>
    <s v="PL02"/>
    <x v="0"/>
    <s v="Completed"/>
    <x v="4346"/>
    <x v="4364"/>
    <n v="0"/>
    <n v="37"/>
    <n v="24.6"/>
    <n v="74.599999999999994"/>
    <n v="18.760000000000002"/>
    <n v="34.5"/>
    <n v="0"/>
    <n v="13.9"/>
    <n v="33.200000000000003"/>
    <x v="0"/>
    <x v="4"/>
    <s v="Medium"/>
    <n v="32.5"/>
    <s v="RFID"/>
    <s v="None"/>
    <n v="177.71"/>
    <n v="5.33"/>
    <n v="31.03"/>
    <n v="203.41"/>
    <n v="112.23"/>
    <n v="30.43"/>
    <n v="142.65"/>
    <n v="60.76"/>
    <n v="29.87"/>
    <x v="5"/>
    <x v="0"/>
    <x v="1"/>
  </r>
  <r>
    <x v="4386"/>
    <x v="308"/>
    <s v="23:45"/>
    <s v="C0489"/>
    <n v="24"/>
    <s v="Male"/>
    <x v="19"/>
    <x v="2"/>
    <x v="1"/>
    <s v="PL02"/>
    <x v="0"/>
    <s v="Completed"/>
    <x v="4347"/>
    <x v="4365"/>
    <n v="10"/>
    <n v="24"/>
    <n v="45.8"/>
    <n v="83.7"/>
    <n v="20.190000000000001"/>
    <n v="185.8"/>
    <n v="0"/>
    <n v="52.6"/>
    <n v="47.9"/>
    <x v="0"/>
    <x v="1"/>
    <s v="Low"/>
    <n v="39.299999999999997"/>
    <s v="Debit Card"/>
    <s v="None"/>
    <n v="202.25"/>
    <n v="6.07"/>
    <n v="35.31"/>
    <n v="231.49"/>
    <n v="135.65"/>
    <n v="6.54"/>
    <n v="142.19999999999999"/>
    <n v="89.29"/>
    <n v="38.57"/>
    <x v="1"/>
    <x v="0"/>
    <x v="4"/>
  </r>
  <r>
    <x v="4387"/>
    <x v="129"/>
    <s v="21:45"/>
    <s v="C0125"/>
    <n v="39"/>
    <s v="Female"/>
    <x v="16"/>
    <x v="9"/>
    <x v="1"/>
    <s v="PL04"/>
    <x v="1"/>
    <s v="Completed"/>
    <x v="4348"/>
    <x v="4366"/>
    <n v="0"/>
    <n v="35"/>
    <n v="51.3"/>
    <n v="89.9"/>
    <n v="9.94"/>
    <n v="121.4"/>
    <n v="3"/>
    <n v="47.9"/>
    <n v="56.3"/>
    <x v="0"/>
    <x v="4"/>
    <s v="Low"/>
    <n v="10"/>
    <s v="Wallet"/>
    <s v="WELCOME10"/>
    <n v="108.68"/>
    <n v="21.74"/>
    <n v="15.65"/>
    <n v="102.6"/>
    <n v="67.150000000000006"/>
    <n v="14.6"/>
    <n v="81.75"/>
    <n v="20.84"/>
    <n v="20.32"/>
    <x v="6"/>
    <x v="0"/>
    <x v="1"/>
  </r>
  <r>
    <x v="4388"/>
    <x v="317"/>
    <s v="20:00"/>
    <s v="C0418"/>
    <n v="22"/>
    <s v="Male"/>
    <x v="3"/>
    <x v="3"/>
    <x v="2"/>
    <s v="PL01"/>
    <x v="0"/>
    <s v="Completed"/>
    <x v="4349"/>
    <x v="4367"/>
    <n v="4"/>
    <n v="118"/>
    <n v="33.200000000000003"/>
    <n v="61.6"/>
    <n v="12.38"/>
    <n v="20.3"/>
    <n v="4"/>
    <n v="62.3"/>
    <n v="55.2"/>
    <x v="1"/>
    <x v="4"/>
    <s v="Low"/>
    <n v="54.2"/>
    <s v="RFID"/>
    <s v="WEEKEND5"/>
    <n v="177.68"/>
    <n v="8.8800000000000008"/>
    <n v="30.38"/>
    <n v="199.18"/>
    <n v="65.58"/>
    <n v="22.34"/>
    <n v="87.92"/>
    <n v="111.26"/>
    <n v="55.86"/>
    <x v="16"/>
    <x v="0"/>
    <x v="5"/>
  </r>
  <r>
    <x v="4389"/>
    <x v="330"/>
    <s v="02:00"/>
    <s v="C0159"/>
    <n v="42"/>
    <s v="Male"/>
    <x v="11"/>
    <x v="7"/>
    <x v="1"/>
    <s v="PL02"/>
    <x v="1"/>
    <s v="Completed"/>
    <x v="4350"/>
    <x v="4368"/>
    <n v="0"/>
    <n v="18"/>
    <n v="62.9"/>
    <n v="97.5"/>
    <n v="26.67"/>
    <n v="203"/>
    <n v="0"/>
    <n v="52.5"/>
    <n v="60.8"/>
    <x v="0"/>
    <x v="1"/>
    <s v="Medium"/>
    <n v="59.7"/>
    <s v="Wallet"/>
    <s v="WEEKEND5"/>
    <n v="305.70999999999998"/>
    <n v="24.46"/>
    <n v="50.63"/>
    <n v="331.88"/>
    <n v="168.03"/>
    <n v="20.51"/>
    <n v="188.53"/>
    <n v="143.35"/>
    <n v="43.19"/>
    <x v="4"/>
    <x v="0"/>
    <x v="0"/>
  </r>
  <r>
    <x v="4390"/>
    <x v="238"/>
    <s v="08:15"/>
    <s v="C1156"/>
    <n v="30"/>
    <s v="Male"/>
    <x v="7"/>
    <x v="8"/>
    <x v="2"/>
    <s v="PL01"/>
    <x v="2"/>
    <s v="Completed"/>
    <x v="4351"/>
    <x v="4369"/>
    <n v="11"/>
    <n v="87"/>
    <n v="31.4"/>
    <n v="68.099999999999994"/>
    <n v="6.46"/>
    <n v="20.7"/>
    <n v="3"/>
    <n v="61.3"/>
    <n v="76.8"/>
    <x v="1"/>
    <x v="1"/>
    <s v="Medium"/>
    <n v="58.5"/>
    <s v="Wallet"/>
    <s v="WEEKEND5"/>
    <n v="92.11"/>
    <n v="4.6100000000000003"/>
    <n v="15.75"/>
    <n v="103.26"/>
    <n v="32.950000000000003"/>
    <n v="28.23"/>
    <n v="61.19"/>
    <n v="42.07"/>
    <n v="40.74"/>
    <x v="0"/>
    <x v="0"/>
    <x v="1"/>
  </r>
  <r>
    <x v="4391"/>
    <x v="39"/>
    <s v="17:45"/>
    <s v="C0697"/>
    <n v="36"/>
    <s v="Male"/>
    <x v="20"/>
    <x v="9"/>
    <x v="2"/>
    <s v="PL02"/>
    <x v="2"/>
    <s v="Completed"/>
    <x v="4352"/>
    <x v="4370"/>
    <n v="2"/>
    <n v="86"/>
    <n v="56.3"/>
    <n v="96.1"/>
    <n v="10.58"/>
    <n v="7.7"/>
    <n v="3"/>
    <n v="67.3"/>
    <n v="71.099999999999994"/>
    <x v="1"/>
    <x v="2"/>
    <s v="Medium"/>
    <n v="14.2"/>
    <s v="UPI"/>
    <s v="APP10"/>
    <n v="117.13"/>
    <n v="15.23"/>
    <n v="18.34"/>
    <n v="120.25"/>
    <n v="69.739999999999995"/>
    <n v="22.59"/>
    <n v="92.33"/>
    <n v="27.92"/>
    <n v="23.22"/>
    <x v="6"/>
    <x v="0"/>
    <x v="2"/>
  </r>
  <r>
    <x v="4392"/>
    <x v="13"/>
    <s v="06:00"/>
    <s v="C1168"/>
    <n v="38"/>
    <s v="Male"/>
    <x v="9"/>
    <x v="1"/>
    <x v="0"/>
    <s v="PL04"/>
    <x v="0"/>
    <s v="Completed"/>
    <x v="4353"/>
    <x v="4371"/>
    <n v="0"/>
    <n v="36"/>
    <n v="14"/>
    <n v="35.5"/>
    <n v="9.5299999999999994"/>
    <n v="57"/>
    <n v="2"/>
    <n v="84.7"/>
    <n v="83.3"/>
    <x v="0"/>
    <x v="2"/>
    <s v="Medium"/>
    <n v="15.1"/>
    <s v="Debit Card"/>
    <s v="WEEKEND5"/>
    <n v="83.07"/>
    <n v="14.12"/>
    <n v="12.41"/>
    <n v="81.36"/>
    <n v="58.51"/>
    <n v="27.76"/>
    <n v="86.27"/>
    <n v="-4.91"/>
    <n v="-6.03"/>
    <x v="13"/>
    <x v="0"/>
    <x v="5"/>
  </r>
  <r>
    <x v="4393"/>
    <x v="24"/>
    <s v="13:15"/>
    <s v="C0780"/>
    <n v="27"/>
    <s v="Male"/>
    <x v="29"/>
    <x v="9"/>
    <x v="0"/>
    <s v="PL01"/>
    <x v="0"/>
    <s v="Completed"/>
    <x v="4354"/>
    <x v="4372"/>
    <n v="2"/>
    <n v="58"/>
    <n v="46.8"/>
    <n v="70.8"/>
    <n v="6.46"/>
    <n v="33.299999999999997"/>
    <n v="0"/>
    <n v="26"/>
    <n v="15.9"/>
    <x v="0"/>
    <x v="2"/>
    <s v="Medium"/>
    <n v="11"/>
    <s v="UPI"/>
    <s v="GREEN10"/>
    <n v="58.88"/>
    <n v="5.89"/>
    <n v="9.5399999999999991"/>
    <n v="62.53"/>
    <n v="47.15"/>
    <n v="16.78"/>
    <n v="63.93"/>
    <n v="-1.4"/>
    <n v="-2.2400000000000002"/>
    <x v="13"/>
    <x v="0"/>
    <x v="3"/>
  </r>
  <r>
    <x v="4394"/>
    <x v="155"/>
    <s v="14:15"/>
    <s v="C1119"/>
    <n v="18"/>
    <s v="Female"/>
    <x v="4"/>
    <x v="7"/>
    <x v="0"/>
    <s v="PL03"/>
    <x v="0"/>
    <s v="Completed"/>
    <x v="4355"/>
    <x v="4373"/>
    <n v="2"/>
    <n v="52"/>
    <n v="29.8"/>
    <n v="53"/>
    <n v="18.96"/>
    <n v="38.9"/>
    <n v="2"/>
    <n v="82"/>
    <n v="75.5"/>
    <x v="0"/>
    <x v="1"/>
    <s v="Medium"/>
    <n v="15.7"/>
    <s v="Wallet"/>
    <s v="None"/>
    <n v="160.27000000000001"/>
    <n v="12.82"/>
    <n v="26.54"/>
    <n v="173.99"/>
    <n v="129.76"/>
    <n v="14.8"/>
    <n v="144.56"/>
    <n v="29.43"/>
    <n v="16.91"/>
    <x v="4"/>
    <x v="0"/>
    <x v="4"/>
  </r>
  <r>
    <x v="4395"/>
    <x v="313"/>
    <s v="07:45"/>
    <s v="C1097"/>
    <n v="24"/>
    <s v="Male"/>
    <x v="18"/>
    <x v="5"/>
    <x v="1"/>
    <s v="PL01"/>
    <x v="0"/>
    <s v="Completed"/>
    <x v="4356"/>
    <x v="4374"/>
    <n v="0"/>
    <n v="22"/>
    <n v="59.2"/>
    <n v="83.5"/>
    <n v="10.87"/>
    <n v="224"/>
    <n v="2"/>
    <n v="61.8"/>
    <n v="57.7"/>
    <x v="1"/>
    <x v="1"/>
    <s v="Medium"/>
    <n v="51.4"/>
    <s v="Wallet"/>
    <s v="GREEN10"/>
    <n v="116.32"/>
    <n v="11.63"/>
    <n v="18.84"/>
    <n v="123.54"/>
    <n v="80.91"/>
    <n v="22.09"/>
    <n v="102.99"/>
    <n v="20.54"/>
    <n v="16.63"/>
    <x v="6"/>
    <x v="0"/>
    <x v="2"/>
  </r>
  <r>
    <x v="4396"/>
    <x v="117"/>
    <s v="19:00"/>
    <s v="C0587"/>
    <n v="38"/>
    <s v="Male"/>
    <x v="13"/>
    <x v="9"/>
    <x v="1"/>
    <s v="PL01"/>
    <x v="0"/>
    <s v="Completed"/>
    <x v="4357"/>
    <x v="4375"/>
    <n v="3"/>
    <n v="25"/>
    <n v="55.9"/>
    <n v="92.8"/>
    <n v="10.050000000000001"/>
    <n v="218.4"/>
    <n v="6"/>
    <n v="94.5"/>
    <n v="85.5"/>
    <x v="1"/>
    <x v="1"/>
    <s v="Low"/>
    <n v="54.2"/>
    <s v="Debit Card"/>
    <s v="APP10"/>
    <n v="118.59"/>
    <n v="11.86"/>
    <n v="19.21"/>
    <n v="125.95"/>
    <n v="52.2"/>
    <n v="22.11"/>
    <n v="74.31"/>
    <n v="51.63"/>
    <n v="41"/>
    <x v="0"/>
    <x v="0"/>
    <x v="1"/>
  </r>
  <r>
    <x v="4397"/>
    <x v="274"/>
    <s v="18:30"/>
    <s v="C0132"/>
    <n v="40"/>
    <s v="Female"/>
    <x v="15"/>
    <x v="6"/>
    <x v="0"/>
    <s v="PL03"/>
    <x v="1"/>
    <s v="Completed"/>
    <x v="4358"/>
    <x v="4376"/>
    <n v="0"/>
    <n v="29"/>
    <n v="17.399999999999999"/>
    <n v="39.1"/>
    <n v="13.58"/>
    <n v="105.9"/>
    <n v="1"/>
    <n v="42.5"/>
    <n v="40.5"/>
    <x v="1"/>
    <x v="1"/>
    <s v="Low"/>
    <n v="37.9"/>
    <s v="Credit Card"/>
    <s v="None"/>
    <n v="175.68"/>
    <n v="14.05"/>
    <n v="29.09"/>
    <n v="190.72"/>
    <n v="94.52"/>
    <n v="25.92"/>
    <n v="120.43"/>
    <n v="70.290000000000006"/>
    <n v="36.85"/>
    <x v="8"/>
    <x v="0"/>
    <x v="6"/>
  </r>
  <r>
    <x v="4398"/>
    <x v="232"/>
    <s v="16:45"/>
    <s v="C0578"/>
    <n v="34"/>
    <s v="Female"/>
    <x v="13"/>
    <x v="7"/>
    <x v="0"/>
    <s v="PL02"/>
    <x v="0"/>
    <s v="Completed"/>
    <x v="4359"/>
    <x v="4377"/>
    <n v="3"/>
    <n v="51"/>
    <n v="63"/>
    <n v="82.3"/>
    <n v="14.38"/>
    <n v="115.2"/>
    <n v="0"/>
    <n v="13.2"/>
    <n v="7.6"/>
    <x v="0"/>
    <x v="2"/>
    <s v="Medium"/>
    <n v="20.3"/>
    <s v="Debit Card"/>
    <s v="APP10"/>
    <n v="173.61"/>
    <n v="22.57"/>
    <n v="27.19"/>
    <n v="178.23"/>
    <n v="97.85"/>
    <n v="17.78"/>
    <n v="115.62"/>
    <n v="62.61"/>
    <n v="35.130000000000003"/>
    <x v="15"/>
    <x v="0"/>
    <x v="6"/>
  </r>
  <r>
    <x v="4399"/>
    <x v="342"/>
    <s v="19:15"/>
    <s v="C0248"/>
    <n v="35"/>
    <s v="Male"/>
    <x v="0"/>
    <x v="9"/>
    <x v="2"/>
    <s v="PL04"/>
    <x v="0"/>
    <s v="Completed"/>
    <x v="4360"/>
    <x v="4378"/>
    <n v="15"/>
    <n v="109"/>
    <n v="55.8"/>
    <n v="98"/>
    <n v="10.61"/>
    <n v="10.5"/>
    <n v="6"/>
    <n v="100"/>
    <n v="93"/>
    <x v="1"/>
    <x v="2"/>
    <s v="High"/>
    <n v="58.2"/>
    <s v="UPI"/>
    <s v="APP10"/>
    <n v="153.66"/>
    <n v="30.73"/>
    <n v="22.13"/>
    <n v="145.05000000000001"/>
    <n v="59.21"/>
    <n v="13.48"/>
    <n v="72.69"/>
    <n v="72.36"/>
    <n v="49.89"/>
    <x v="7"/>
    <x v="0"/>
    <x v="3"/>
  </r>
  <r>
    <x v="4400"/>
    <x v="108"/>
    <s v="08:45"/>
    <s v="C0943"/>
    <n v="34"/>
    <s v="Male"/>
    <x v="5"/>
    <x v="1"/>
    <x v="0"/>
    <s v="PL01"/>
    <x v="0"/>
    <s v="Completed"/>
    <x v="4361"/>
    <x v="4379"/>
    <n v="2"/>
    <n v="26"/>
    <n v="33.4"/>
    <n v="53"/>
    <n v="8.67"/>
    <n v="92.1"/>
    <n v="1"/>
    <n v="56.1"/>
    <n v="51.3"/>
    <x v="1"/>
    <x v="1"/>
    <s v="High"/>
    <n v="34.1"/>
    <s v="UPI"/>
    <s v="None"/>
    <n v="103.24"/>
    <n v="0"/>
    <n v="18.579999999999998"/>
    <n v="121.82"/>
    <n v="62.13"/>
    <n v="24.9"/>
    <n v="87.03"/>
    <n v="34.79"/>
    <n v="28.56"/>
    <x v="13"/>
    <x v="0"/>
    <x v="6"/>
  </r>
  <r>
    <x v="4401"/>
    <x v="130"/>
    <s v="21:00"/>
    <s v="C0552"/>
    <n v="33"/>
    <s v="Male"/>
    <x v="23"/>
    <x v="8"/>
    <x v="1"/>
    <s v="PL01"/>
    <x v="1"/>
    <s v="Completed"/>
    <x v="4362"/>
    <x v="4380"/>
    <n v="8"/>
    <n v="24"/>
    <n v="39.1"/>
    <n v="58.1"/>
    <n v="3.55"/>
    <n v="206.6"/>
    <n v="0"/>
    <n v="22"/>
    <n v="18.2"/>
    <x v="0"/>
    <x v="0"/>
    <s v="Medium"/>
    <n v="43.1"/>
    <s v="Credit Card"/>
    <s v="WELCOME10"/>
    <n v="42.93"/>
    <n v="4.29"/>
    <n v="6.96"/>
    <n v="45.6"/>
    <n v="26.25"/>
    <n v="8.68"/>
    <n v="34.92"/>
    <n v="10.67"/>
    <n v="23.41"/>
    <x v="5"/>
    <x v="0"/>
    <x v="6"/>
  </r>
  <r>
    <x v="4402"/>
    <x v="269"/>
    <s v="20:45"/>
    <s v="C0531"/>
    <n v="21"/>
    <s v="Female"/>
    <x v="11"/>
    <x v="1"/>
    <x v="0"/>
    <s v="PL01"/>
    <x v="0"/>
    <s v="Completed"/>
    <x v="4363"/>
    <x v="4381"/>
    <n v="11"/>
    <n v="40"/>
    <n v="20.9"/>
    <n v="72.900000000000006"/>
    <n v="22.15"/>
    <n v="62.3"/>
    <n v="0"/>
    <n v="16.8"/>
    <n v="13.1"/>
    <x v="1"/>
    <x v="1"/>
    <s v="High"/>
    <n v="50.9"/>
    <s v="UPI"/>
    <s v="None"/>
    <n v="272.45"/>
    <n v="0"/>
    <n v="49.04"/>
    <n v="321.49"/>
    <n v="121.96"/>
    <n v="13.41"/>
    <n v="135.38"/>
    <n v="186.11"/>
    <n v="57.89"/>
    <x v="14"/>
    <x v="0"/>
    <x v="4"/>
  </r>
  <r>
    <x v="4403"/>
    <x v="162"/>
    <s v="17:45"/>
    <s v="C0383"/>
    <n v="50"/>
    <s v="Male"/>
    <x v="18"/>
    <x v="1"/>
    <x v="0"/>
    <s v="PL01"/>
    <x v="0"/>
    <s v="Completed"/>
    <x v="4364"/>
    <x v="4382"/>
    <n v="5"/>
    <n v="48"/>
    <n v="64.099999999999994"/>
    <n v="100"/>
    <n v="15.46"/>
    <n v="80.099999999999994"/>
    <n v="1"/>
    <n v="70"/>
    <n v="71.7"/>
    <x v="1"/>
    <x v="1"/>
    <s v="Medium"/>
    <n v="59.5"/>
    <s v="Credit Card"/>
    <s v="WEEKEND5"/>
    <n v="195.66"/>
    <n v="9.7799999999999994"/>
    <n v="33.46"/>
    <n v="219.33"/>
    <n v="94.85"/>
    <n v="29.65"/>
    <n v="124.5"/>
    <n v="94.83"/>
    <n v="43.24"/>
    <x v="8"/>
    <x v="0"/>
    <x v="4"/>
  </r>
  <r>
    <x v="4404"/>
    <x v="142"/>
    <s v="12:45"/>
    <s v="C0337"/>
    <n v="18"/>
    <s v="Male"/>
    <x v="19"/>
    <x v="7"/>
    <x v="2"/>
    <s v="PL03"/>
    <x v="1"/>
    <s v="Completed"/>
    <x v="4365"/>
    <x v="4383"/>
    <n v="0"/>
    <n v="61"/>
    <n v="45.8"/>
    <n v="61.3"/>
    <n v="12.1"/>
    <n v="8.6999999999999993"/>
    <n v="0"/>
    <n v="37.9"/>
    <n v="36.799999999999997"/>
    <x v="0"/>
    <x v="2"/>
    <s v="Low"/>
    <n v="57"/>
    <s v="Wallet"/>
    <s v="APP10"/>
    <n v="143.38999999999999"/>
    <n v="25.81"/>
    <n v="21.16"/>
    <n v="138.74"/>
    <n v="84.46"/>
    <n v="27.59"/>
    <n v="112.04"/>
    <n v="26.7"/>
    <n v="19.239999999999998"/>
    <x v="4"/>
    <x v="0"/>
    <x v="6"/>
  </r>
  <r>
    <x v="4405"/>
    <x v="252"/>
    <s v="15:45"/>
    <s v="C0191"/>
    <n v="32"/>
    <s v="Other"/>
    <x v="10"/>
    <x v="7"/>
    <x v="0"/>
    <s v="PL01"/>
    <x v="1"/>
    <s v="Completed"/>
    <x v="4366"/>
    <x v="4384"/>
    <n v="0"/>
    <n v="63"/>
    <n v="17.8"/>
    <n v="35.200000000000003"/>
    <n v="14.16"/>
    <n v="61"/>
    <n v="0"/>
    <n v="58.3"/>
    <n v="54.9"/>
    <x v="0"/>
    <x v="0"/>
    <s v="High"/>
    <n v="19.7"/>
    <s v="UPI"/>
    <s v="None"/>
    <n v="114.94"/>
    <n v="0"/>
    <n v="20.69"/>
    <n v="135.63"/>
    <n v="94.71"/>
    <n v="9.65"/>
    <n v="104.36"/>
    <n v="31.27"/>
    <n v="23.06"/>
    <x v="9"/>
    <x v="0"/>
    <x v="0"/>
  </r>
  <r>
    <x v="4406"/>
    <x v="305"/>
    <s v="19:00"/>
    <s v="C0067"/>
    <n v="43"/>
    <s v="Female"/>
    <x v="24"/>
    <x v="2"/>
    <x v="1"/>
    <s v="PL01"/>
    <x v="1"/>
    <s v="Completed"/>
    <x v="4367"/>
    <x v="4385"/>
    <n v="8"/>
    <n v="22"/>
    <n v="59.6"/>
    <n v="100"/>
    <n v="21.65"/>
    <n v="204.1"/>
    <n v="2"/>
    <n v="25.9"/>
    <n v="17.7"/>
    <x v="1"/>
    <x v="1"/>
    <s v="High"/>
    <n v="26.2"/>
    <s v="RFID"/>
    <s v="None"/>
    <n v="241.03"/>
    <n v="0"/>
    <n v="43.39"/>
    <n v="284.42"/>
    <n v="120.44"/>
    <n v="25.53"/>
    <n v="145.97"/>
    <n v="138.44999999999999"/>
    <n v="48.68"/>
    <x v="1"/>
    <x v="0"/>
    <x v="2"/>
  </r>
  <r>
    <x v="4407"/>
    <x v="162"/>
    <s v="19:00"/>
    <s v="C1093"/>
    <n v="29"/>
    <s v="Female"/>
    <x v="11"/>
    <x v="3"/>
    <x v="2"/>
    <s v="PL03"/>
    <x v="0"/>
    <s v="Completed"/>
    <x v="4368"/>
    <x v="4386"/>
    <n v="12"/>
    <n v="127"/>
    <n v="20.8"/>
    <n v="37.5"/>
    <n v="6.92"/>
    <n v="21.6"/>
    <n v="2"/>
    <n v="52.3"/>
    <n v="47.4"/>
    <x v="1"/>
    <x v="4"/>
    <s v="Medium"/>
    <n v="28"/>
    <s v="RFID"/>
    <s v="None"/>
    <n v="88.34"/>
    <n v="7.07"/>
    <n v="14.63"/>
    <n v="95.9"/>
    <n v="42.81"/>
    <n v="16.690000000000001"/>
    <n v="59.51"/>
    <n v="36.39"/>
    <n v="37.950000000000003"/>
    <x v="7"/>
    <x v="0"/>
    <x v="4"/>
  </r>
  <r>
    <x v="4408"/>
    <x v="50"/>
    <s v="00:15"/>
    <s v="C0974"/>
    <n v="35"/>
    <s v="Female"/>
    <x v="10"/>
    <x v="4"/>
    <x v="0"/>
    <s v="PL03"/>
    <x v="0"/>
    <s v="Cancelled"/>
    <x v="4369"/>
    <x v="4387"/>
    <n v="6"/>
    <n v="52"/>
    <n v="60.2"/>
    <n v="100"/>
    <n v="12.58"/>
    <n v="35.5"/>
    <n v="5"/>
    <n v="70.8"/>
    <n v="56.3"/>
    <x v="0"/>
    <x v="2"/>
    <s v="Low"/>
    <n v="47.5"/>
    <s v="Wallet"/>
    <s v="None"/>
    <n v="149.51"/>
    <n v="11.96"/>
    <n v="24.76"/>
    <n v="162.31"/>
    <n v="86.43"/>
    <n v="7.05"/>
    <n v="93.48"/>
    <n v="68.83"/>
    <n v="42.41"/>
    <x v="0"/>
    <x v="2"/>
    <x v="3"/>
  </r>
  <r>
    <x v="4409"/>
    <x v="173"/>
    <s v="09:15"/>
    <s v="C0687"/>
    <n v="24"/>
    <s v="Male"/>
    <x v="13"/>
    <x v="9"/>
    <x v="0"/>
    <s v="PL02"/>
    <x v="0"/>
    <s v="Cancelled"/>
    <x v="4370"/>
    <x v="4388"/>
    <n v="14"/>
    <n v="32"/>
    <n v="40"/>
    <n v="87.4"/>
    <n v="11.76"/>
    <n v="53.4"/>
    <n v="5"/>
    <n v="74.400000000000006"/>
    <n v="79.099999999999994"/>
    <x v="1"/>
    <x v="2"/>
    <s v="Low"/>
    <n v="27.9"/>
    <s v="Credit Card"/>
    <s v="None"/>
    <n v="161.80000000000001"/>
    <n v="4.8499999999999996"/>
    <n v="28.25"/>
    <n v="185.2"/>
    <n v="61.85"/>
    <n v="23.97"/>
    <n v="85.82"/>
    <n v="99.38"/>
    <n v="53.66"/>
    <x v="11"/>
    <x v="4"/>
    <x v="0"/>
  </r>
  <r>
    <x v="4410"/>
    <x v="161"/>
    <s v="07:30"/>
    <s v="C0591"/>
    <n v="26"/>
    <s v="Female"/>
    <x v="12"/>
    <x v="4"/>
    <x v="0"/>
    <s v="PL03"/>
    <x v="0"/>
    <s v="Completed"/>
    <x v="4371"/>
    <x v="4389"/>
    <n v="8"/>
    <n v="45"/>
    <n v="39.799999999999997"/>
    <n v="63.8"/>
    <n v="8.0299999999999994"/>
    <n v="104.2"/>
    <n v="3"/>
    <n v="61.1"/>
    <n v="65.099999999999994"/>
    <x v="1"/>
    <x v="0"/>
    <s v="Medium"/>
    <n v="52.3"/>
    <s v="Debit Card"/>
    <s v="WELCOME10"/>
    <n v="86"/>
    <n v="15.48"/>
    <n v="12.69"/>
    <n v="83.22"/>
    <n v="48.92"/>
    <n v="33.81"/>
    <n v="82.73"/>
    <n v="0.49"/>
    <n v="0.57999999999999996"/>
    <x v="6"/>
    <x v="0"/>
    <x v="6"/>
  </r>
  <r>
    <x v="4411"/>
    <x v="253"/>
    <s v="18:45"/>
    <s v="C0492"/>
    <n v="26"/>
    <s v="Male"/>
    <x v="22"/>
    <x v="6"/>
    <x v="0"/>
    <s v="PL02"/>
    <x v="1"/>
    <s v="Failed"/>
    <x v="4372"/>
    <x v="4390"/>
    <n v="2"/>
    <n v="63"/>
    <n v="40.799999999999997"/>
    <n v="85.7"/>
    <n v="28.98"/>
    <n v="82.7"/>
    <n v="3"/>
    <n v="53.1"/>
    <n v="49.6"/>
    <x v="1"/>
    <x v="1"/>
    <s v="Low"/>
    <n v="35.200000000000003"/>
    <s v="Debit Card"/>
    <s v="GREEN10"/>
    <n v="351.14"/>
    <n v="45.65"/>
    <n v="54.99"/>
    <n v="360.48"/>
    <n v="198.6"/>
    <n v="24.41"/>
    <n v="223.01"/>
    <n v="137.47"/>
    <n v="38.14"/>
    <x v="13"/>
    <x v="0"/>
    <x v="3"/>
  </r>
  <r>
    <x v="4412"/>
    <x v="315"/>
    <s v="21:00"/>
    <s v="C0702"/>
    <n v="33"/>
    <s v="Female"/>
    <x v="2"/>
    <x v="8"/>
    <x v="1"/>
    <s v="PL04"/>
    <x v="1"/>
    <s v="Completed"/>
    <x v="4373"/>
    <x v="4391"/>
    <n v="0"/>
    <n v="8"/>
    <n v="45.5"/>
    <n v="88.7"/>
    <n v="7.73"/>
    <n v="215.7"/>
    <n v="0"/>
    <n v="24.9"/>
    <n v="28.9"/>
    <x v="0"/>
    <x v="2"/>
    <s v="Medium"/>
    <n v="21.2"/>
    <s v="Wallet"/>
    <s v="None"/>
    <n v="89.51"/>
    <n v="10.74"/>
    <n v="14.18"/>
    <n v="92.95"/>
    <n v="45.59"/>
    <n v="18.07"/>
    <n v="63.65"/>
    <n v="29.3"/>
    <n v="31.52"/>
    <x v="1"/>
    <x v="0"/>
    <x v="2"/>
  </r>
  <r>
    <x v="4413"/>
    <x v="99"/>
    <s v="15:00"/>
    <s v="C0557"/>
    <n v="44"/>
    <s v="Female"/>
    <x v="29"/>
    <x v="2"/>
    <x v="0"/>
    <s v="PL03"/>
    <x v="1"/>
    <s v="Completed"/>
    <x v="4374"/>
    <x v="4392"/>
    <n v="0"/>
    <n v="60"/>
    <n v="50.9"/>
    <n v="78.900000000000006"/>
    <n v="15.41"/>
    <n v="90.2"/>
    <n v="4"/>
    <n v="59.4"/>
    <n v="63.2"/>
    <x v="0"/>
    <x v="1"/>
    <s v="Low"/>
    <n v="63.5"/>
    <s v="Wallet"/>
    <s v="None"/>
    <n v="134.66999999999999"/>
    <n v="10.77"/>
    <n v="22.3"/>
    <n v="146.19"/>
    <n v="78.5"/>
    <n v="30.99"/>
    <n v="109.5"/>
    <n v="36.700000000000003"/>
    <n v="25.1"/>
    <x v="5"/>
    <x v="0"/>
    <x v="5"/>
  </r>
  <r>
    <x v="4414"/>
    <x v="284"/>
    <s v="19:15"/>
    <s v="C1001"/>
    <n v="39"/>
    <s v="Male"/>
    <x v="11"/>
    <x v="8"/>
    <x v="1"/>
    <s v="PL03"/>
    <x v="0"/>
    <s v="Completed"/>
    <x v="4375"/>
    <x v="4393"/>
    <n v="10"/>
    <n v="19"/>
    <n v="42.7"/>
    <n v="71.900000000000006"/>
    <n v="5.22"/>
    <n v="240.1"/>
    <n v="1"/>
    <n v="28.9"/>
    <n v="25.4"/>
    <x v="1"/>
    <x v="1"/>
    <s v="Medium"/>
    <n v="63.7"/>
    <s v="Debit Card"/>
    <s v="WEEKEND5"/>
    <n v="66.150000000000006"/>
    <n v="8.6"/>
    <n v="10.36"/>
    <n v="67.91"/>
    <n v="32.03"/>
    <n v="18.52"/>
    <n v="50.55"/>
    <n v="17.36"/>
    <n v="25.57"/>
    <x v="8"/>
    <x v="0"/>
    <x v="0"/>
  </r>
  <r>
    <x v="4415"/>
    <x v="101"/>
    <s v="20:30"/>
    <s v="C0100"/>
    <n v="43"/>
    <s v="Female"/>
    <x v="13"/>
    <x v="9"/>
    <x v="2"/>
    <s v="PL01"/>
    <x v="0"/>
    <s v="Completed"/>
    <x v="4376"/>
    <x v="4394"/>
    <n v="11"/>
    <n v="115"/>
    <n v="52.9"/>
    <n v="98.7"/>
    <n v="11.98"/>
    <n v="19.8"/>
    <n v="8"/>
    <n v="85.8"/>
    <n v="76.400000000000006"/>
    <x v="1"/>
    <x v="1"/>
    <s v="High"/>
    <n v="35.799999999999997"/>
    <s v="RFID"/>
    <s v="None"/>
    <n v="163.93"/>
    <n v="0"/>
    <n v="29.51"/>
    <n v="193.43"/>
    <n v="73.510000000000005"/>
    <n v="22.84"/>
    <n v="96.35"/>
    <n v="97.09"/>
    <n v="50.19"/>
    <x v="5"/>
    <x v="0"/>
    <x v="1"/>
  </r>
  <r>
    <x v="4416"/>
    <x v="343"/>
    <s v="14:15"/>
    <s v="C0984"/>
    <n v="32"/>
    <s v="Male"/>
    <x v="26"/>
    <x v="2"/>
    <x v="0"/>
    <s v="PL02"/>
    <x v="0"/>
    <s v="Cancelled"/>
    <x v="4377"/>
    <x v="4395"/>
    <n v="0"/>
    <n v="48"/>
    <n v="40.700000000000003"/>
    <n v="77"/>
    <n v="20.64"/>
    <n v="39.5"/>
    <n v="0"/>
    <n v="35.5"/>
    <n v="21.1"/>
    <x v="0"/>
    <x v="1"/>
    <s v="Medium"/>
    <n v="28.4"/>
    <s v="Credit Card"/>
    <s v="None"/>
    <n v="240.58"/>
    <n v="7.22"/>
    <n v="42.01"/>
    <n v="275.37"/>
    <n v="145.43"/>
    <n v="23.53"/>
    <n v="168.96"/>
    <n v="106.41"/>
    <n v="38.64"/>
    <x v="7"/>
    <x v="1"/>
    <x v="4"/>
  </r>
  <r>
    <x v="4417"/>
    <x v="226"/>
    <s v="23:00"/>
    <s v="C0789"/>
    <n v="33"/>
    <s v="Male"/>
    <x v="3"/>
    <x v="5"/>
    <x v="0"/>
    <s v="PL03"/>
    <x v="0"/>
    <s v="Completed"/>
    <x v="4378"/>
    <x v="4396"/>
    <n v="0"/>
    <n v="69"/>
    <n v="21"/>
    <n v="45.5"/>
    <n v="10.49"/>
    <n v="33.700000000000003"/>
    <n v="2"/>
    <n v="43.4"/>
    <n v="65.099999999999994"/>
    <x v="0"/>
    <x v="0"/>
    <s v="Medium"/>
    <n v="12.4"/>
    <s v="Debit Card"/>
    <s v="None"/>
    <n v="112.99"/>
    <n v="9.0399999999999991"/>
    <n v="18.71"/>
    <n v="122.66"/>
    <n v="74.09"/>
    <n v="9.9700000000000006"/>
    <n v="84.06"/>
    <n v="38.6"/>
    <n v="31.47"/>
    <x v="14"/>
    <x v="0"/>
    <x v="4"/>
  </r>
  <r>
    <x v="4418"/>
    <x v="348"/>
    <s v="14:30"/>
    <s v="C0032"/>
    <n v="32"/>
    <s v="Female"/>
    <x v="2"/>
    <x v="3"/>
    <x v="1"/>
    <s v="PL01"/>
    <x v="0"/>
    <s v="Completed"/>
    <x v="4379"/>
    <x v="4397"/>
    <n v="8"/>
    <n v="23"/>
    <n v="13.8"/>
    <n v="37.299999999999997"/>
    <n v="9.5299999999999994"/>
    <n v="206.7"/>
    <n v="4"/>
    <n v="71.7"/>
    <n v="59.1"/>
    <x v="0"/>
    <x v="1"/>
    <s v="Medium"/>
    <n v="48.5"/>
    <s v="Wallet"/>
    <s v="None"/>
    <n v="105.83"/>
    <n v="0"/>
    <n v="19.05"/>
    <n v="124.88"/>
    <n v="50.25"/>
    <n v="17.28"/>
    <n v="67.53"/>
    <n v="57.35"/>
    <n v="45.92"/>
    <x v="13"/>
    <x v="0"/>
    <x v="3"/>
  </r>
  <r>
    <x v="4419"/>
    <x v="105"/>
    <s v="07:30"/>
    <s v="C0596"/>
    <n v="46"/>
    <s v="Male"/>
    <x v="7"/>
    <x v="4"/>
    <x v="0"/>
    <s v="PL02"/>
    <x v="1"/>
    <s v="Completed"/>
    <x v="4380"/>
    <x v="4398"/>
    <n v="10"/>
    <n v="42"/>
    <n v="40.6"/>
    <n v="90"/>
    <n v="16.2"/>
    <n v="117.8"/>
    <n v="1"/>
    <n v="53.6"/>
    <n v="52"/>
    <x v="1"/>
    <x v="1"/>
    <s v="Medium"/>
    <n v="43.6"/>
    <s v="Wallet"/>
    <s v="WELCOME10"/>
    <n v="194.24"/>
    <n v="25.25"/>
    <n v="30.42"/>
    <n v="199.41"/>
    <n v="93.54"/>
    <n v="8.6199999999999992"/>
    <n v="102.16"/>
    <n v="97.25"/>
    <n v="48.77"/>
    <x v="4"/>
    <x v="0"/>
    <x v="4"/>
  </r>
  <r>
    <x v="4420"/>
    <x v="60"/>
    <s v="16:45"/>
    <s v="C0340"/>
    <n v="36"/>
    <s v="Male"/>
    <x v="8"/>
    <x v="4"/>
    <x v="0"/>
    <s v="PL03"/>
    <x v="0"/>
    <s v="Completed"/>
    <x v="4381"/>
    <x v="4399"/>
    <n v="0"/>
    <n v="91"/>
    <n v="59"/>
    <n v="97.4"/>
    <n v="12.11"/>
    <n v="106.6"/>
    <n v="1"/>
    <n v="51.6"/>
    <n v="46.6"/>
    <x v="0"/>
    <x v="3"/>
    <s v="Medium"/>
    <n v="13.8"/>
    <s v="RFID"/>
    <s v="GREEN10"/>
    <n v="129.18"/>
    <n v="23.25"/>
    <n v="19.07"/>
    <n v="124.99"/>
    <n v="61.66"/>
    <n v="14.75"/>
    <n v="76.42"/>
    <n v="48.58"/>
    <n v="38.86"/>
    <x v="1"/>
    <x v="0"/>
    <x v="0"/>
  </r>
  <r>
    <x v="4421"/>
    <x v="217"/>
    <s v="13:00"/>
    <s v="C0289"/>
    <n v="44"/>
    <s v="Other"/>
    <x v="14"/>
    <x v="6"/>
    <x v="0"/>
    <s v="PL01"/>
    <x v="1"/>
    <s v="Completed"/>
    <x v="4382"/>
    <x v="4400"/>
    <n v="6"/>
    <n v="63"/>
    <n v="60.7"/>
    <n v="95.9"/>
    <n v="22.79"/>
    <n v="62.5"/>
    <n v="0"/>
    <n v="18.8"/>
    <n v="24.8"/>
    <x v="0"/>
    <x v="1"/>
    <s v="Medium"/>
    <n v="37.9"/>
    <s v="Wallet"/>
    <s v="None"/>
    <n v="249.14"/>
    <n v="0"/>
    <n v="44.85"/>
    <n v="293.98"/>
    <n v="137.13"/>
    <n v="28.48"/>
    <n v="165.61"/>
    <n v="128.37"/>
    <n v="43.67"/>
    <x v="12"/>
    <x v="0"/>
    <x v="5"/>
  </r>
  <r>
    <x v="4422"/>
    <x v="70"/>
    <s v="22:00"/>
    <s v="C0746"/>
    <n v="32"/>
    <s v="Female"/>
    <x v="14"/>
    <x v="9"/>
    <x v="1"/>
    <s v="PL02"/>
    <x v="0"/>
    <s v="Completed"/>
    <x v="4383"/>
    <x v="4401"/>
    <n v="5"/>
    <n v="35"/>
    <n v="63.3"/>
    <n v="94.6"/>
    <n v="7.99"/>
    <n v="155.30000000000001"/>
    <n v="0"/>
    <n v="38.5"/>
    <n v="33.4"/>
    <x v="0"/>
    <x v="2"/>
    <s v="Medium"/>
    <n v="62.2"/>
    <s v="UPI"/>
    <s v="WEEKEND5"/>
    <n v="87.75"/>
    <n v="7.02"/>
    <n v="14.53"/>
    <n v="95.26"/>
    <n v="42.42"/>
    <n v="14.14"/>
    <n v="56.56"/>
    <n v="38.700000000000003"/>
    <n v="40.630000000000003"/>
    <x v="16"/>
    <x v="0"/>
    <x v="3"/>
  </r>
  <r>
    <x v="4423"/>
    <x v="316"/>
    <s v="07:30"/>
    <s v="C0985"/>
    <n v="29"/>
    <s v="Female"/>
    <x v="15"/>
    <x v="7"/>
    <x v="2"/>
    <s v="PL01"/>
    <x v="0"/>
    <s v="Completed"/>
    <x v="4384"/>
    <x v="4402"/>
    <n v="16"/>
    <n v="116"/>
    <n v="14.8"/>
    <n v="48.8"/>
    <n v="26.06"/>
    <n v="14.9"/>
    <n v="2"/>
    <n v="84.3"/>
    <n v="76.7"/>
    <x v="1"/>
    <x v="1"/>
    <s v="Medium"/>
    <n v="37.9"/>
    <s v="UPI"/>
    <s v="None"/>
    <n v="386.95"/>
    <n v="0"/>
    <n v="69.650000000000006"/>
    <n v="456.6"/>
    <n v="192.49"/>
    <n v="31.93"/>
    <n v="224.42"/>
    <n v="232.17"/>
    <n v="50.85"/>
    <x v="0"/>
    <x v="0"/>
    <x v="1"/>
  </r>
  <r>
    <x v="4424"/>
    <x v="161"/>
    <s v="18:30"/>
    <s v="C1007"/>
    <n v="30"/>
    <s v="Female"/>
    <x v="19"/>
    <x v="5"/>
    <x v="2"/>
    <s v="PL01"/>
    <x v="0"/>
    <s v="Completed"/>
    <x v="4385"/>
    <x v="4403"/>
    <n v="18"/>
    <n v="92"/>
    <n v="10.6"/>
    <n v="34.6"/>
    <n v="10.75"/>
    <n v="13.7"/>
    <n v="4"/>
    <n v="80.099999999999994"/>
    <n v="88.5"/>
    <x v="1"/>
    <x v="1"/>
    <s v="Medium"/>
    <n v="61.9"/>
    <s v="RFID"/>
    <s v="GREEN10"/>
    <n v="160.38999999999999"/>
    <n v="16.04"/>
    <n v="25.98"/>
    <n v="170.33"/>
    <n v="62.15"/>
    <n v="11.01"/>
    <n v="73.17"/>
    <n v="97.17"/>
    <n v="57.05"/>
    <x v="11"/>
    <x v="0"/>
    <x v="6"/>
  </r>
  <r>
    <x v="4425"/>
    <x v="261"/>
    <s v="15:00"/>
    <s v="C0234"/>
    <n v="37"/>
    <s v="Other"/>
    <x v="8"/>
    <x v="6"/>
    <x v="2"/>
    <s v="PL03"/>
    <x v="0"/>
    <s v="Completed"/>
    <x v="4386"/>
    <x v="4404"/>
    <n v="9"/>
    <n v="132"/>
    <n v="35.9"/>
    <n v="78.5"/>
    <n v="26.79"/>
    <n v="21.6"/>
    <n v="3"/>
    <n v="74.2"/>
    <n v="79.3"/>
    <x v="0"/>
    <x v="3"/>
    <s v="Low"/>
    <n v="40.5"/>
    <s v="Debit Card"/>
    <s v="GREEN10"/>
    <n v="299.52"/>
    <n v="53.91"/>
    <n v="44.21"/>
    <n v="289.82"/>
    <n v="177.33"/>
    <n v="13.13"/>
    <n v="190.46"/>
    <n v="99.35"/>
    <n v="34.28"/>
    <x v="4"/>
    <x v="0"/>
    <x v="4"/>
  </r>
  <r>
    <x v="4426"/>
    <x v="189"/>
    <s v="18:15"/>
    <s v="C0606"/>
    <n v="31"/>
    <s v="Male"/>
    <x v="25"/>
    <x v="5"/>
    <x v="1"/>
    <s v="PL01"/>
    <x v="1"/>
    <s v="Completed"/>
    <x v="4387"/>
    <x v="4405"/>
    <n v="4"/>
    <n v="23"/>
    <n v="61"/>
    <n v="93"/>
    <n v="13.21"/>
    <n v="204.4"/>
    <n v="4"/>
    <n v="64.5"/>
    <n v="67.8"/>
    <x v="1"/>
    <x v="2"/>
    <s v="Medium"/>
    <n v="11.4"/>
    <s v="RFID"/>
    <s v="WELCOME10"/>
    <n v="197.99"/>
    <n v="19.8"/>
    <n v="32.07"/>
    <n v="210.26"/>
    <n v="78.42"/>
    <n v="10.23"/>
    <n v="88.64"/>
    <n v="121.62"/>
    <n v="57.84"/>
    <x v="16"/>
    <x v="0"/>
    <x v="0"/>
  </r>
  <r>
    <x v="4427"/>
    <x v="7"/>
    <s v="10:45"/>
    <s v="C1150"/>
    <n v="46"/>
    <s v="Male"/>
    <x v="23"/>
    <x v="2"/>
    <x v="0"/>
    <s v="PL01"/>
    <x v="2"/>
    <s v="Completed"/>
    <x v="4388"/>
    <x v="4406"/>
    <n v="10"/>
    <n v="59"/>
    <n v="58.5"/>
    <n v="73.5"/>
    <n v="7.88"/>
    <n v="67"/>
    <n v="0"/>
    <n v="26.9"/>
    <n v="38.799999999999997"/>
    <x v="0"/>
    <x v="1"/>
    <s v="Medium"/>
    <n v="56.5"/>
    <s v="Wallet"/>
    <s v="None"/>
    <n v="83.38"/>
    <n v="0"/>
    <n v="15.01"/>
    <n v="98.39"/>
    <n v="41.23"/>
    <n v="23.43"/>
    <n v="64.650000000000006"/>
    <n v="33.74"/>
    <n v="34.29"/>
    <x v="1"/>
    <x v="0"/>
    <x v="0"/>
  </r>
  <r>
    <x v="4428"/>
    <x v="302"/>
    <s v="08:45"/>
    <s v="C0798"/>
    <n v="34"/>
    <s v="Male"/>
    <x v="27"/>
    <x v="5"/>
    <x v="0"/>
    <s v="PL01"/>
    <x v="1"/>
    <s v="Failed"/>
    <x v="4389"/>
    <x v="4407"/>
    <n v="0"/>
    <n v="41"/>
    <n v="52.8"/>
    <n v="100"/>
    <n v="20.61"/>
    <n v="61.2"/>
    <n v="0"/>
    <n v="32.4"/>
    <n v="31.2"/>
    <x v="1"/>
    <x v="2"/>
    <s v="Medium"/>
    <n v="58.8"/>
    <s v="Debit Card"/>
    <s v="None"/>
    <n v="239.66"/>
    <n v="0"/>
    <n v="43.14"/>
    <n v="282.8"/>
    <n v="139.12"/>
    <n v="24.73"/>
    <n v="163.85"/>
    <n v="118.95"/>
    <n v="42.06"/>
    <x v="12"/>
    <x v="0"/>
    <x v="0"/>
  </r>
  <r>
    <x v="4429"/>
    <x v="255"/>
    <s v="21:30"/>
    <s v="C0913"/>
    <n v="33"/>
    <s v="Female"/>
    <x v="0"/>
    <x v="7"/>
    <x v="2"/>
    <s v="PL01"/>
    <x v="0"/>
    <s v="Completed"/>
    <x v="4390"/>
    <x v="4408"/>
    <n v="0"/>
    <n v="98"/>
    <n v="14.8"/>
    <n v="38.1"/>
    <n v="18.649999999999999"/>
    <n v="16.399999999999999"/>
    <n v="0"/>
    <n v="45.2"/>
    <n v="53.1"/>
    <x v="0"/>
    <x v="2"/>
    <s v="Low"/>
    <n v="34.700000000000003"/>
    <s v="Wallet"/>
    <s v="WELCOME10"/>
    <n v="197.91"/>
    <n v="19.79"/>
    <n v="32.06"/>
    <n v="210.18"/>
    <n v="124.05"/>
    <n v="23.12"/>
    <n v="147.16"/>
    <n v="63.02"/>
    <n v="29.98"/>
    <x v="8"/>
    <x v="0"/>
    <x v="6"/>
  </r>
  <r>
    <x v="4430"/>
    <x v="324"/>
    <s v="16:15"/>
    <s v="C0641"/>
    <n v="37"/>
    <s v="Male"/>
    <x v="6"/>
    <x v="2"/>
    <x v="0"/>
    <s v="PL04"/>
    <x v="1"/>
    <s v="Completed"/>
    <x v="4391"/>
    <x v="4409"/>
    <n v="7"/>
    <n v="14"/>
    <n v="58.2"/>
    <n v="88.8"/>
    <n v="15.9"/>
    <n v="79.3"/>
    <n v="0"/>
    <n v="30.7"/>
    <n v="28.7"/>
    <x v="0"/>
    <x v="4"/>
    <s v="Medium"/>
    <n v="22.6"/>
    <s v="UPI"/>
    <s v="None"/>
    <n v="188.04"/>
    <n v="22.56"/>
    <n v="29.79"/>
    <n v="195.26"/>
    <n v="94.77"/>
    <n v="22.1"/>
    <n v="116.87"/>
    <n v="78.39"/>
    <n v="40.15"/>
    <x v="1"/>
    <x v="0"/>
    <x v="1"/>
  </r>
  <r>
    <x v="4431"/>
    <x v="311"/>
    <s v="17:30"/>
    <s v="C0099"/>
    <n v="35"/>
    <s v="Male"/>
    <x v="9"/>
    <x v="4"/>
    <x v="2"/>
    <s v="PL02"/>
    <x v="0"/>
    <s v="Completed"/>
    <x v="4392"/>
    <x v="4410"/>
    <n v="10"/>
    <n v="150"/>
    <n v="21.6"/>
    <n v="65"/>
    <n v="14.15"/>
    <n v="7.8"/>
    <n v="2"/>
    <n v="46.9"/>
    <n v="41.5"/>
    <x v="1"/>
    <x v="2"/>
    <s v="Medium"/>
    <n v="11.5"/>
    <s v="Credit Card"/>
    <s v="None"/>
    <n v="174.05"/>
    <n v="5.22"/>
    <n v="30.39"/>
    <n v="199.22"/>
    <n v="101.44"/>
    <n v="33.229999999999997"/>
    <n v="134.66"/>
    <n v="64.56"/>
    <n v="32.4"/>
    <x v="0"/>
    <x v="0"/>
    <x v="3"/>
  </r>
  <r>
    <x v="4432"/>
    <x v="345"/>
    <s v="17:00"/>
    <s v="C0663"/>
    <n v="38"/>
    <s v="Female"/>
    <x v="12"/>
    <x v="0"/>
    <x v="0"/>
    <s v="PL03"/>
    <x v="0"/>
    <s v="Completed"/>
    <x v="4393"/>
    <x v="4411"/>
    <n v="0"/>
    <n v="39"/>
    <n v="35.4"/>
    <n v="89.2"/>
    <n v="21.27"/>
    <n v="82"/>
    <n v="5"/>
    <n v="51.9"/>
    <n v="67"/>
    <x v="1"/>
    <x v="2"/>
    <s v="Medium"/>
    <n v="37.200000000000003"/>
    <s v="UPI"/>
    <s v="APP10"/>
    <n v="247.23"/>
    <n v="44.5"/>
    <n v="36.49"/>
    <n v="239.22"/>
    <n v="134.75"/>
    <n v="5.49"/>
    <n v="140.25"/>
    <n v="98.97"/>
    <n v="41.37"/>
    <x v="4"/>
    <x v="0"/>
    <x v="4"/>
  </r>
  <r>
    <x v="4433"/>
    <x v="66"/>
    <s v="18:30"/>
    <s v="C1062"/>
    <n v="42"/>
    <s v="Male"/>
    <x v="24"/>
    <x v="4"/>
    <x v="0"/>
    <s v="PL01"/>
    <x v="0"/>
    <s v="Completed"/>
    <x v="4394"/>
    <x v="4412"/>
    <n v="10"/>
    <n v="46"/>
    <n v="42.3"/>
    <n v="60.3"/>
    <n v="5.98"/>
    <n v="34.1"/>
    <n v="4"/>
    <n v="47.9"/>
    <n v="40.6"/>
    <x v="1"/>
    <x v="1"/>
    <s v="Low"/>
    <n v="18.100000000000001"/>
    <s v="RFID"/>
    <s v="GREEN10"/>
    <n v="70.77"/>
    <n v="7.08"/>
    <n v="11.46"/>
    <n v="75.150000000000006"/>
    <n v="36.659999999999997"/>
    <n v="23.65"/>
    <n v="60.31"/>
    <n v="14.84"/>
    <n v="19.75"/>
    <x v="11"/>
    <x v="0"/>
    <x v="1"/>
  </r>
  <r>
    <x v="4434"/>
    <x v="279"/>
    <s v="17:30"/>
    <s v="C0604"/>
    <n v="18"/>
    <s v="Male"/>
    <x v="18"/>
    <x v="2"/>
    <x v="2"/>
    <s v="PL01"/>
    <x v="1"/>
    <s v="Completed"/>
    <x v="4395"/>
    <x v="4413"/>
    <n v="12"/>
    <n v="99"/>
    <n v="23.9"/>
    <n v="77.900000000000006"/>
    <n v="27.93"/>
    <n v="12.8"/>
    <n v="3"/>
    <n v="75.400000000000006"/>
    <n v="89.9"/>
    <x v="1"/>
    <x v="1"/>
    <s v="Medium"/>
    <n v="27.1"/>
    <s v="Wallet"/>
    <s v="None"/>
    <n v="335.3"/>
    <n v="0"/>
    <n v="60.35"/>
    <n v="395.65"/>
    <n v="207.97"/>
    <n v="33.700000000000003"/>
    <n v="241.67"/>
    <n v="153.97999999999999"/>
    <n v="38.92"/>
    <x v="13"/>
    <x v="0"/>
    <x v="4"/>
  </r>
  <r>
    <x v="4435"/>
    <x v="53"/>
    <s v="19:15"/>
    <s v="C0019"/>
    <n v="49"/>
    <s v="Female"/>
    <x v="5"/>
    <x v="6"/>
    <x v="0"/>
    <s v="PL01"/>
    <x v="0"/>
    <s v="Completed"/>
    <x v="4396"/>
    <x v="4414"/>
    <n v="3"/>
    <n v="69"/>
    <n v="36.6"/>
    <n v="58.5"/>
    <n v="14.52"/>
    <n v="107.7"/>
    <n v="2"/>
    <n v="56.4"/>
    <n v="52"/>
    <x v="1"/>
    <x v="2"/>
    <s v="High"/>
    <n v="44.8"/>
    <s v="Wallet"/>
    <s v="None"/>
    <n v="170.94"/>
    <n v="0"/>
    <n v="30.77"/>
    <n v="201.71"/>
    <n v="73"/>
    <n v="10.43"/>
    <n v="83.43"/>
    <n v="118.28"/>
    <n v="58.64"/>
    <x v="6"/>
    <x v="0"/>
    <x v="2"/>
  </r>
  <r>
    <x v="4436"/>
    <x v="268"/>
    <s v="17:15"/>
    <s v="C0112"/>
    <n v="38"/>
    <s v="Female"/>
    <x v="13"/>
    <x v="4"/>
    <x v="0"/>
    <s v="PL01"/>
    <x v="0"/>
    <s v="Completed"/>
    <x v="4397"/>
    <x v="4415"/>
    <n v="0"/>
    <n v="46"/>
    <n v="41.8"/>
    <n v="91"/>
    <n v="16.16"/>
    <n v="116.5"/>
    <n v="3"/>
    <n v="77.3"/>
    <n v="80"/>
    <x v="1"/>
    <x v="2"/>
    <s v="Medium"/>
    <n v="60.6"/>
    <s v="RFID"/>
    <s v="None"/>
    <n v="192.02"/>
    <n v="0"/>
    <n v="34.56"/>
    <n v="226.58"/>
    <n v="107.32"/>
    <n v="14.28"/>
    <n v="121.6"/>
    <n v="104.98"/>
    <n v="46.33"/>
    <x v="4"/>
    <x v="0"/>
    <x v="3"/>
  </r>
  <r>
    <x v="4437"/>
    <x v="305"/>
    <s v="17:30"/>
    <s v="C1098"/>
    <n v="26"/>
    <s v="Female"/>
    <x v="29"/>
    <x v="4"/>
    <x v="0"/>
    <s v="PL01"/>
    <x v="0"/>
    <s v="Completed"/>
    <x v="4398"/>
    <x v="4416"/>
    <n v="0"/>
    <n v="51"/>
    <n v="47.9"/>
    <n v="82"/>
    <n v="11.38"/>
    <n v="115.8"/>
    <n v="2"/>
    <n v="56.4"/>
    <n v="53.3"/>
    <x v="1"/>
    <x v="4"/>
    <s v="Low"/>
    <n v="21.8"/>
    <s v="Wallet"/>
    <s v="None"/>
    <n v="175.06"/>
    <n v="0"/>
    <n v="31.51"/>
    <n v="206.57"/>
    <n v="74.05"/>
    <n v="11.38"/>
    <n v="85.44"/>
    <n v="121.13"/>
    <n v="58.64"/>
    <x v="0"/>
    <x v="0"/>
    <x v="2"/>
  </r>
  <r>
    <x v="4438"/>
    <x v="65"/>
    <s v="15:15"/>
    <s v="C0520"/>
    <n v="30"/>
    <s v="Female"/>
    <x v="29"/>
    <x v="7"/>
    <x v="0"/>
    <s v="PL02"/>
    <x v="1"/>
    <s v="Completed"/>
    <x v="4399"/>
    <x v="4417"/>
    <n v="0"/>
    <n v="38"/>
    <n v="53.2"/>
    <n v="100"/>
    <n v="35.19"/>
    <n v="91"/>
    <n v="2"/>
    <n v="69"/>
    <n v="63.5"/>
    <x v="0"/>
    <x v="4"/>
    <s v="Medium"/>
    <n v="21.2"/>
    <s v="RFID"/>
    <s v="WELCOME10"/>
    <n v="357.83"/>
    <n v="46.52"/>
    <n v="56.04"/>
    <n v="367.35"/>
    <n v="208.66"/>
    <n v="16.23"/>
    <n v="224.89"/>
    <n v="142.46"/>
    <n v="38.78"/>
    <x v="8"/>
    <x v="0"/>
    <x v="1"/>
  </r>
  <r>
    <x v="4439"/>
    <x v="6"/>
    <s v="13:00"/>
    <s v="C1042"/>
    <n v="32"/>
    <s v="Female"/>
    <x v="23"/>
    <x v="0"/>
    <x v="0"/>
    <s v="PL01"/>
    <x v="0"/>
    <s v="Completed"/>
    <x v="4400"/>
    <x v="4418"/>
    <n v="0"/>
    <n v="73"/>
    <n v="60.2"/>
    <n v="100"/>
    <n v="15.46"/>
    <n v="56.8"/>
    <n v="5"/>
    <n v="80.2"/>
    <n v="83.9"/>
    <x v="0"/>
    <x v="2"/>
    <s v="Medium"/>
    <n v="39.799999999999997"/>
    <s v="RFID"/>
    <s v="WEEKEND5"/>
    <n v="153.59"/>
    <n v="7.68"/>
    <n v="26.26"/>
    <n v="172.17"/>
    <n v="106.31"/>
    <n v="32.43"/>
    <n v="138.74"/>
    <n v="33.43"/>
    <n v="19.420000000000002"/>
    <x v="13"/>
    <x v="0"/>
    <x v="4"/>
  </r>
  <r>
    <x v="4440"/>
    <x v="312"/>
    <s v="22:00"/>
    <s v="C0906"/>
    <n v="23"/>
    <s v="Male"/>
    <x v="29"/>
    <x v="4"/>
    <x v="1"/>
    <s v="PL01"/>
    <x v="0"/>
    <s v="Completed"/>
    <x v="4401"/>
    <x v="4419"/>
    <n v="4"/>
    <n v="34"/>
    <n v="44.1"/>
    <n v="94.8"/>
    <n v="16.510000000000002"/>
    <n v="147.4"/>
    <n v="0"/>
    <n v="47.1"/>
    <n v="43.9"/>
    <x v="0"/>
    <x v="1"/>
    <s v="Medium"/>
    <n v="40.700000000000003"/>
    <s v="Credit Card"/>
    <s v="None"/>
    <n v="158.62"/>
    <n v="0"/>
    <n v="28.55"/>
    <n v="187.17"/>
    <n v="84.95"/>
    <n v="30.13"/>
    <n v="115.09"/>
    <n v="72.09"/>
    <n v="38.51"/>
    <x v="14"/>
    <x v="0"/>
    <x v="6"/>
  </r>
  <r>
    <x v="4441"/>
    <x v="171"/>
    <s v="18:00"/>
    <s v="C0931"/>
    <n v="35"/>
    <s v="Male"/>
    <x v="19"/>
    <x v="6"/>
    <x v="0"/>
    <s v="PL01"/>
    <x v="2"/>
    <s v="Completed"/>
    <x v="4402"/>
    <x v="4420"/>
    <n v="10"/>
    <n v="38"/>
    <n v="42.6"/>
    <n v="74.2"/>
    <n v="19.61"/>
    <n v="82.2"/>
    <n v="0"/>
    <n v="29.4"/>
    <n v="28.5"/>
    <x v="1"/>
    <x v="3"/>
    <s v="Low"/>
    <n v="30.8"/>
    <s v="RFID"/>
    <s v="WEEKEND5"/>
    <n v="240.89"/>
    <n v="12.04"/>
    <n v="41.19"/>
    <n v="270.02999999999997"/>
    <n v="117.33"/>
    <n v="33.630000000000003"/>
    <n v="150.97"/>
    <n v="119.07"/>
    <n v="44.09"/>
    <x v="7"/>
    <x v="0"/>
    <x v="5"/>
  </r>
  <r>
    <x v="4442"/>
    <x v="305"/>
    <s v="10:00"/>
    <s v="C0086"/>
    <n v="41"/>
    <s v="Male"/>
    <x v="19"/>
    <x v="4"/>
    <x v="2"/>
    <s v="PL01"/>
    <x v="0"/>
    <s v="Completed"/>
    <x v="4403"/>
    <x v="4421"/>
    <n v="0"/>
    <n v="101"/>
    <n v="39.5"/>
    <n v="72.599999999999994"/>
    <n v="10.68"/>
    <n v="10.1"/>
    <n v="0"/>
    <n v="28.6"/>
    <n v="20.6"/>
    <x v="0"/>
    <x v="1"/>
    <s v="Low"/>
    <n v="58.3"/>
    <s v="Credit Card"/>
    <s v="None"/>
    <n v="120.16"/>
    <n v="0"/>
    <n v="21.63"/>
    <n v="141.79"/>
    <n v="73.67"/>
    <n v="20.010000000000002"/>
    <n v="93.68"/>
    <n v="48.1"/>
    <n v="33.93"/>
    <x v="4"/>
    <x v="0"/>
    <x v="2"/>
  </r>
  <r>
    <x v="4443"/>
    <x v="306"/>
    <s v="21:30"/>
    <s v="C0714"/>
    <n v="26"/>
    <s v="Female"/>
    <x v="23"/>
    <x v="2"/>
    <x v="2"/>
    <s v="PL04"/>
    <x v="1"/>
    <s v="Completed"/>
    <x v="4404"/>
    <x v="4422"/>
    <n v="0"/>
    <n v="114"/>
    <n v="16.3"/>
    <n v="62"/>
    <n v="24.23"/>
    <n v="19"/>
    <n v="0"/>
    <n v="46.4"/>
    <n v="61.3"/>
    <x v="0"/>
    <x v="1"/>
    <s v="Medium"/>
    <n v="44.1"/>
    <s v="Wallet"/>
    <s v="GREEN10"/>
    <n v="233.46"/>
    <n v="46.69"/>
    <n v="33.619999999999997"/>
    <n v="220.38"/>
    <n v="136.62"/>
    <n v="21.63"/>
    <n v="158.24"/>
    <n v="62.14"/>
    <n v="28.2"/>
    <x v="4"/>
    <x v="0"/>
    <x v="4"/>
  </r>
  <r>
    <x v="4444"/>
    <x v="159"/>
    <s v="18:45"/>
    <s v="C0035"/>
    <n v="19"/>
    <s v="Male"/>
    <x v="23"/>
    <x v="4"/>
    <x v="2"/>
    <s v="PL01"/>
    <x v="1"/>
    <s v="Completed"/>
    <x v="4405"/>
    <x v="4423"/>
    <n v="9"/>
    <n v="66"/>
    <n v="46.4"/>
    <n v="69.400000000000006"/>
    <n v="7.12"/>
    <n v="14.2"/>
    <n v="3"/>
    <n v="49.4"/>
    <n v="47"/>
    <x v="1"/>
    <x v="2"/>
    <s v="Medium"/>
    <n v="24"/>
    <s v="Wallet"/>
    <s v="WELCOME10"/>
    <n v="75.7"/>
    <n v="7.57"/>
    <n v="12.26"/>
    <n v="80.39"/>
    <n v="49.07"/>
    <n v="19.77"/>
    <n v="68.84"/>
    <n v="11.55"/>
    <n v="14.36"/>
    <x v="9"/>
    <x v="0"/>
    <x v="4"/>
  </r>
  <r>
    <x v="4445"/>
    <x v="28"/>
    <s v="08:45"/>
    <s v="C0181"/>
    <n v="30"/>
    <s v="Female"/>
    <x v="5"/>
    <x v="7"/>
    <x v="2"/>
    <s v="PL03"/>
    <x v="0"/>
    <s v="Completed"/>
    <x v="4406"/>
    <x v="4424"/>
    <n v="12"/>
    <n v="144"/>
    <n v="30.7"/>
    <n v="78.3"/>
    <n v="37.36"/>
    <n v="19.399999999999999"/>
    <n v="1"/>
    <n v="28"/>
    <n v="46"/>
    <x v="1"/>
    <x v="0"/>
    <s v="Medium"/>
    <n v="57.7"/>
    <s v="Wallet"/>
    <s v="GREEN10"/>
    <n v="485.5"/>
    <n v="87.39"/>
    <n v="71.66"/>
    <n v="469.77"/>
    <n v="216.83"/>
    <n v="33.82"/>
    <n v="250.65"/>
    <n v="219.12"/>
    <n v="46.64"/>
    <x v="5"/>
    <x v="0"/>
    <x v="4"/>
  </r>
  <r>
    <x v="4446"/>
    <x v="48"/>
    <s v="19:00"/>
    <s v="C1094"/>
    <n v="18"/>
    <s v="Female"/>
    <x v="11"/>
    <x v="5"/>
    <x v="2"/>
    <s v="PL03"/>
    <x v="1"/>
    <s v="Cancelled"/>
    <x v="4407"/>
    <x v="4425"/>
    <n v="3"/>
    <n v="136"/>
    <n v="25.7"/>
    <n v="73.099999999999994"/>
    <n v="19.579999999999998"/>
    <n v="9.1"/>
    <n v="1"/>
    <n v="60"/>
    <n v="58.8"/>
    <x v="1"/>
    <x v="3"/>
    <s v="Low"/>
    <n v="43.1"/>
    <s v="Debit Card"/>
    <s v="WEEKEND5"/>
    <n v="276.97000000000003"/>
    <n v="36.01"/>
    <n v="43.37"/>
    <n v="284.33999999999997"/>
    <n v="146.74"/>
    <n v="18.52"/>
    <n v="165.26"/>
    <n v="119.08"/>
    <n v="41.88"/>
    <x v="6"/>
    <x v="1"/>
    <x v="1"/>
  </r>
  <r>
    <x v="4447"/>
    <x v="284"/>
    <s v="20:30"/>
    <s v="C0817"/>
    <n v="37"/>
    <s v="Male"/>
    <x v="15"/>
    <x v="7"/>
    <x v="0"/>
    <s v="PL02"/>
    <x v="0"/>
    <s v="Completed"/>
    <x v="4408"/>
    <x v="4426"/>
    <n v="0"/>
    <n v="38"/>
    <n v="20.7"/>
    <n v="68"/>
    <n v="37.090000000000003"/>
    <n v="94.1"/>
    <n v="4"/>
    <n v="63.5"/>
    <n v="49.6"/>
    <x v="1"/>
    <x v="4"/>
    <s v="Medium"/>
    <n v="47.3"/>
    <s v="UPI"/>
    <s v="None"/>
    <n v="509.84"/>
    <n v="15.3"/>
    <n v="89.02"/>
    <n v="583.55999999999995"/>
    <n v="226.05"/>
    <n v="11.6"/>
    <n v="237.65"/>
    <n v="345.92"/>
    <n v="59.28"/>
    <x v="13"/>
    <x v="0"/>
    <x v="0"/>
  </r>
  <r>
    <x v="4448"/>
    <x v="79"/>
    <s v="05:45"/>
    <s v="C0098"/>
    <n v="31"/>
    <s v="Female"/>
    <x v="21"/>
    <x v="6"/>
    <x v="0"/>
    <s v="PL01"/>
    <x v="0"/>
    <s v="Completed"/>
    <x v="4409"/>
    <x v="4427"/>
    <n v="11"/>
    <n v="54"/>
    <n v="57.7"/>
    <n v="85.9"/>
    <n v="19.190000000000001"/>
    <n v="52.8"/>
    <n v="0"/>
    <n v="38.6"/>
    <n v="37"/>
    <x v="0"/>
    <x v="2"/>
    <s v="Low"/>
    <n v="38.9"/>
    <s v="Wallet"/>
    <s v="None"/>
    <n v="160.36000000000001"/>
    <n v="0"/>
    <n v="28.86"/>
    <n v="189.22"/>
    <n v="99.31"/>
    <n v="20.96"/>
    <n v="120.27"/>
    <n v="68.95"/>
    <n v="36.44"/>
    <x v="3"/>
    <x v="0"/>
    <x v="6"/>
  </r>
  <r>
    <x v="4449"/>
    <x v="231"/>
    <s v="17:45"/>
    <s v="C0067"/>
    <n v="37"/>
    <s v="Female"/>
    <x v="21"/>
    <x v="6"/>
    <x v="0"/>
    <s v="PL04"/>
    <x v="1"/>
    <s v="Completed"/>
    <x v="4410"/>
    <x v="4428"/>
    <n v="3"/>
    <n v="31"/>
    <n v="38.299999999999997"/>
    <n v="64.5"/>
    <n v="16.489999999999998"/>
    <n v="106.5"/>
    <n v="0"/>
    <n v="41.5"/>
    <n v="46.4"/>
    <x v="1"/>
    <x v="0"/>
    <s v="Medium"/>
    <n v="27.4"/>
    <s v="UPI"/>
    <s v="APP10"/>
    <n v="250.51"/>
    <n v="50.1"/>
    <n v="36.07"/>
    <n v="236.48"/>
    <n v="102.68"/>
    <n v="20.54"/>
    <n v="123.22"/>
    <n v="113.26"/>
    <n v="47.89"/>
    <x v="16"/>
    <x v="0"/>
    <x v="3"/>
  </r>
  <r>
    <x v="4450"/>
    <x v="201"/>
    <s v="17:30"/>
    <s v="C0733"/>
    <n v="29"/>
    <s v="Female"/>
    <x v="15"/>
    <x v="7"/>
    <x v="2"/>
    <s v="PL04"/>
    <x v="1"/>
    <s v="Completed"/>
    <x v="4411"/>
    <x v="4429"/>
    <n v="15"/>
    <n v="128"/>
    <n v="56.3"/>
    <n v="93.7"/>
    <n v="28.81"/>
    <n v="8.3000000000000007"/>
    <n v="0"/>
    <n v="46.2"/>
    <n v="40.200000000000003"/>
    <x v="1"/>
    <x v="1"/>
    <s v="High"/>
    <n v="41.2"/>
    <s v="Credit Card"/>
    <s v="None"/>
    <n v="416.32"/>
    <n v="49.96"/>
    <n v="65.95"/>
    <n v="432.31"/>
    <n v="212.27"/>
    <n v="14.52"/>
    <n v="226.79"/>
    <n v="205.52"/>
    <n v="47.54"/>
    <x v="12"/>
    <x v="0"/>
    <x v="2"/>
  </r>
  <r>
    <x v="4451"/>
    <x v="87"/>
    <s v="09:30"/>
    <s v="C0487"/>
    <n v="44"/>
    <s v="Male"/>
    <x v="1"/>
    <x v="4"/>
    <x v="0"/>
    <s v="PL02"/>
    <x v="0"/>
    <s v="Cancelled"/>
    <x v="4412"/>
    <x v="4430"/>
    <n v="12"/>
    <n v="59"/>
    <n v="23.7"/>
    <n v="41.6"/>
    <n v="6.03"/>
    <n v="114.3"/>
    <n v="1"/>
    <n v="45.3"/>
    <n v="43.6"/>
    <x v="1"/>
    <x v="0"/>
    <s v="Medium"/>
    <n v="60.2"/>
    <s v="Debit Card"/>
    <s v="None"/>
    <n v="87.48"/>
    <n v="2.62"/>
    <n v="15.27"/>
    <n v="100.13"/>
    <n v="44.64"/>
    <n v="9.7100000000000009"/>
    <n v="54.35"/>
    <n v="45.78"/>
    <n v="45.72"/>
    <x v="0"/>
    <x v="1"/>
    <x v="3"/>
  </r>
  <r>
    <x v="4452"/>
    <x v="179"/>
    <s v="18:15"/>
    <s v="C0936"/>
    <n v="23"/>
    <s v="Male"/>
    <x v="6"/>
    <x v="7"/>
    <x v="2"/>
    <s v="PL02"/>
    <x v="0"/>
    <s v="Completed"/>
    <x v="4413"/>
    <x v="4431"/>
    <n v="8"/>
    <n v="95"/>
    <n v="14.8"/>
    <n v="35.1"/>
    <n v="15.31"/>
    <n v="12"/>
    <n v="2"/>
    <n v="51.7"/>
    <n v="46.8"/>
    <x v="1"/>
    <x v="3"/>
    <s v="High"/>
    <n v="10.6"/>
    <s v="Wallet"/>
    <s v="None"/>
    <n v="198.57"/>
    <n v="5.96"/>
    <n v="34.67"/>
    <n v="227.28"/>
    <n v="108.94"/>
    <n v="5.37"/>
    <n v="114.31"/>
    <n v="112.97"/>
    <n v="49.71"/>
    <x v="12"/>
    <x v="0"/>
    <x v="6"/>
  </r>
  <r>
    <x v="4453"/>
    <x v="270"/>
    <s v="12:30"/>
    <s v="C1014"/>
    <n v="25"/>
    <s v="Male"/>
    <x v="23"/>
    <x v="2"/>
    <x v="0"/>
    <s v="PL01"/>
    <x v="1"/>
    <s v="Completed"/>
    <x v="4414"/>
    <x v="4432"/>
    <n v="2"/>
    <n v="45"/>
    <n v="44.7"/>
    <n v="64"/>
    <n v="10.83"/>
    <n v="56.6"/>
    <n v="1"/>
    <n v="36"/>
    <n v="23.7"/>
    <x v="0"/>
    <x v="3"/>
    <s v="Medium"/>
    <n v="43.3"/>
    <s v="Debit Card"/>
    <s v="None"/>
    <n v="115.44"/>
    <n v="0"/>
    <n v="20.78"/>
    <n v="136.21"/>
    <n v="62.74"/>
    <n v="30.33"/>
    <n v="93.06"/>
    <n v="43.15"/>
    <n v="31.68"/>
    <x v="9"/>
    <x v="0"/>
    <x v="4"/>
  </r>
  <r>
    <x v="4454"/>
    <x v="269"/>
    <s v="08:45"/>
    <s v="C0586"/>
    <n v="30"/>
    <s v="Female"/>
    <x v="9"/>
    <x v="4"/>
    <x v="1"/>
    <s v="PL02"/>
    <x v="1"/>
    <s v="Completed"/>
    <x v="4415"/>
    <x v="4433"/>
    <n v="11"/>
    <n v="21"/>
    <n v="64"/>
    <n v="100"/>
    <n v="11.41"/>
    <n v="125.9"/>
    <n v="0"/>
    <n v="8.1999999999999993"/>
    <n v="5"/>
    <x v="1"/>
    <x v="1"/>
    <s v="Medium"/>
    <n v="36.5"/>
    <s v="Credit Card"/>
    <s v="None"/>
    <n v="152.69999999999999"/>
    <n v="4.58"/>
    <n v="26.66"/>
    <n v="174.78"/>
    <n v="73.180000000000007"/>
    <n v="18.41"/>
    <n v="91.59"/>
    <n v="83.2"/>
    <n v="47.6"/>
    <x v="7"/>
    <x v="0"/>
    <x v="4"/>
  </r>
  <r>
    <x v="4455"/>
    <x v="241"/>
    <s v="15:00"/>
    <s v="C0160"/>
    <n v="25"/>
    <s v="Male"/>
    <x v="23"/>
    <x v="3"/>
    <x v="2"/>
    <s v="PL02"/>
    <x v="1"/>
    <s v="Completed"/>
    <x v="4416"/>
    <x v="4434"/>
    <n v="2"/>
    <n v="79"/>
    <n v="58.4"/>
    <n v="91.8"/>
    <n v="13.94"/>
    <n v="9.5"/>
    <n v="0"/>
    <n v="41.3"/>
    <n v="43"/>
    <x v="0"/>
    <x v="4"/>
    <s v="Medium"/>
    <n v="52.9"/>
    <s v="UPI"/>
    <s v="None"/>
    <n v="133.96"/>
    <n v="4.0199999999999996"/>
    <n v="23.39"/>
    <n v="153.33000000000001"/>
    <n v="75.09"/>
    <n v="21.33"/>
    <n v="96.43"/>
    <n v="56.9"/>
    <n v="37.11"/>
    <x v="13"/>
    <x v="0"/>
    <x v="5"/>
  </r>
  <r>
    <x v="4456"/>
    <x v="47"/>
    <s v="19:15"/>
    <s v="C0268"/>
    <n v="29"/>
    <s v="Male"/>
    <x v="18"/>
    <x v="8"/>
    <x v="0"/>
    <s v="PL02"/>
    <x v="0"/>
    <s v="Completed"/>
    <x v="4417"/>
    <x v="4435"/>
    <n v="15"/>
    <n v="45"/>
    <n v="44.9"/>
    <n v="72.8"/>
    <n v="5.2"/>
    <n v="76.099999999999994"/>
    <n v="4"/>
    <n v="62.2"/>
    <n v="70.599999999999994"/>
    <x v="1"/>
    <x v="4"/>
    <s v="Low"/>
    <n v="23.7"/>
    <s v="Debit Card"/>
    <s v="WEEKEND5"/>
    <n v="62.83"/>
    <n v="5.03"/>
    <n v="10.41"/>
    <n v="68.209999999999994"/>
    <n v="37.6"/>
    <n v="21.46"/>
    <n v="59.05"/>
    <n v="9.16"/>
    <n v="13.43"/>
    <x v="6"/>
    <x v="0"/>
    <x v="6"/>
  </r>
  <r>
    <x v="4457"/>
    <x v="205"/>
    <s v="10:15"/>
    <s v="C0104"/>
    <n v="37"/>
    <s v="Male"/>
    <x v="23"/>
    <x v="4"/>
    <x v="2"/>
    <s v="PL04"/>
    <x v="0"/>
    <s v="Completed"/>
    <x v="4418"/>
    <x v="4436"/>
    <n v="12"/>
    <n v="115"/>
    <n v="24.1"/>
    <n v="65.599999999999994"/>
    <n v="13.12"/>
    <n v="11.9"/>
    <n v="1"/>
    <n v="52.4"/>
    <n v="62.4"/>
    <x v="0"/>
    <x v="0"/>
    <s v="Low"/>
    <n v="60.3"/>
    <s v="UPI"/>
    <s v="WELCOME10"/>
    <n v="159.69"/>
    <n v="31.94"/>
    <n v="22.99"/>
    <n v="150.74"/>
    <n v="91.98"/>
    <n v="30.97"/>
    <n v="122.95"/>
    <n v="27.8"/>
    <n v="18.440000000000001"/>
    <x v="1"/>
    <x v="0"/>
    <x v="1"/>
  </r>
  <r>
    <x v="4458"/>
    <x v="12"/>
    <s v="18:30"/>
    <s v="C0302"/>
    <n v="40"/>
    <s v="Male"/>
    <x v="9"/>
    <x v="4"/>
    <x v="0"/>
    <s v="PL01"/>
    <x v="0"/>
    <s v="Completed"/>
    <x v="4419"/>
    <x v="4437"/>
    <n v="8"/>
    <n v="48"/>
    <n v="58.4"/>
    <n v="78.3"/>
    <n v="6.7"/>
    <n v="30.5"/>
    <n v="1"/>
    <n v="42.1"/>
    <n v="32"/>
    <x v="1"/>
    <x v="2"/>
    <s v="Medium"/>
    <n v="14.9"/>
    <s v="UPI"/>
    <s v="GREEN10"/>
    <n v="93.86"/>
    <n v="9.39"/>
    <n v="15.21"/>
    <n v="99.68"/>
    <n v="46.34"/>
    <n v="13.96"/>
    <n v="60.3"/>
    <n v="39.39"/>
    <n v="39.51"/>
    <x v="6"/>
    <x v="0"/>
    <x v="2"/>
  </r>
  <r>
    <x v="4459"/>
    <x v="197"/>
    <s v="16:30"/>
    <s v="C0268"/>
    <n v="27"/>
    <s v="Other"/>
    <x v="20"/>
    <x v="5"/>
    <x v="0"/>
    <s v="PL01"/>
    <x v="0"/>
    <s v="Completed"/>
    <x v="4420"/>
    <x v="4438"/>
    <n v="0"/>
    <n v="48"/>
    <n v="60.7"/>
    <n v="98.5"/>
    <n v="15.8"/>
    <n v="94.5"/>
    <n v="0"/>
    <n v="57.5"/>
    <n v="52.2"/>
    <x v="0"/>
    <x v="1"/>
    <s v="Low"/>
    <n v="63.2"/>
    <s v="Wallet"/>
    <s v="WELCOME10"/>
    <n v="133.57"/>
    <n v="13.36"/>
    <n v="21.64"/>
    <n v="141.85"/>
    <n v="98.51"/>
    <n v="31.36"/>
    <n v="129.87"/>
    <n v="11.98"/>
    <n v="8.44"/>
    <x v="6"/>
    <x v="0"/>
    <x v="4"/>
  </r>
  <r>
    <x v="4460"/>
    <x v="106"/>
    <s v="18:30"/>
    <s v="C0411"/>
    <n v="39"/>
    <s v="Female"/>
    <x v="21"/>
    <x v="0"/>
    <x v="1"/>
    <s v="PL01"/>
    <x v="1"/>
    <s v="Completed"/>
    <x v="4421"/>
    <x v="4439"/>
    <n v="0"/>
    <n v="32"/>
    <n v="15.3"/>
    <n v="47.7"/>
    <n v="11.83"/>
    <n v="249.5"/>
    <n v="3"/>
    <n v="35.9"/>
    <n v="29.2"/>
    <x v="1"/>
    <x v="1"/>
    <s v="High"/>
    <n v="64"/>
    <s v="RFID"/>
    <s v="None"/>
    <n v="137.57"/>
    <n v="0"/>
    <n v="24.76"/>
    <n v="162.33000000000001"/>
    <n v="70.31"/>
    <n v="7.9"/>
    <n v="78.209999999999994"/>
    <n v="84.13"/>
    <n v="51.82"/>
    <x v="16"/>
    <x v="0"/>
    <x v="6"/>
  </r>
  <r>
    <x v="4461"/>
    <x v="319"/>
    <s v="19:15"/>
    <s v="C0858"/>
    <n v="33"/>
    <s v="Female"/>
    <x v="7"/>
    <x v="3"/>
    <x v="2"/>
    <s v="PL02"/>
    <x v="1"/>
    <s v="Completed"/>
    <x v="4422"/>
    <x v="4440"/>
    <n v="9"/>
    <n v="96"/>
    <n v="37.4"/>
    <n v="74"/>
    <n v="15.83"/>
    <n v="11.2"/>
    <n v="1"/>
    <n v="30"/>
    <n v="34.5"/>
    <x v="1"/>
    <x v="1"/>
    <s v="Medium"/>
    <n v="60"/>
    <s v="Wallet"/>
    <s v="WELCOME10"/>
    <n v="243.53"/>
    <n v="31.66"/>
    <n v="38.14"/>
    <n v="250"/>
    <n v="90.3"/>
    <n v="17.38"/>
    <n v="107.67"/>
    <n v="142.33000000000001"/>
    <n v="56.93"/>
    <x v="1"/>
    <x v="0"/>
    <x v="2"/>
  </r>
  <r>
    <x v="4462"/>
    <x v="84"/>
    <s v="16:00"/>
    <s v="C0239"/>
    <n v="18"/>
    <s v="Female"/>
    <x v="19"/>
    <x v="5"/>
    <x v="1"/>
    <s v="PL01"/>
    <x v="0"/>
    <s v="Completed"/>
    <x v="4423"/>
    <x v="4441"/>
    <n v="6"/>
    <n v="12"/>
    <n v="45.7"/>
    <n v="67.2"/>
    <n v="9.24"/>
    <n v="215"/>
    <n v="3"/>
    <n v="54.8"/>
    <n v="66.8"/>
    <x v="0"/>
    <x v="1"/>
    <s v="High"/>
    <n v="34.9"/>
    <s v="UPI"/>
    <s v="APP10"/>
    <n v="102.69"/>
    <n v="10.27"/>
    <n v="16.64"/>
    <n v="109.06"/>
    <n v="66.760000000000005"/>
    <n v="14.2"/>
    <n v="80.959999999999994"/>
    <n v="28.1"/>
    <n v="25.77"/>
    <x v="12"/>
    <x v="0"/>
    <x v="1"/>
  </r>
  <r>
    <x v="4463"/>
    <x v="44"/>
    <s v="16:00"/>
    <s v="C0304"/>
    <n v="24"/>
    <s v="Male"/>
    <x v="22"/>
    <x v="2"/>
    <x v="2"/>
    <s v="PL01"/>
    <x v="0"/>
    <s v="Completed"/>
    <x v="4424"/>
    <x v="4442"/>
    <n v="3"/>
    <n v="71"/>
    <n v="26.8"/>
    <n v="67"/>
    <n v="22.15"/>
    <n v="19.399999999999999"/>
    <n v="1"/>
    <n v="52.9"/>
    <n v="50.3"/>
    <x v="0"/>
    <x v="1"/>
    <s v="Low"/>
    <n v="23.6"/>
    <s v="Credit Card"/>
    <s v="APP10"/>
    <n v="254.8"/>
    <n v="25.48"/>
    <n v="41.28"/>
    <n v="270.60000000000002"/>
    <n v="115.81"/>
    <n v="31.03"/>
    <n v="146.85"/>
    <n v="123.75"/>
    <n v="45.73"/>
    <x v="1"/>
    <x v="0"/>
    <x v="5"/>
  </r>
  <r>
    <x v="4464"/>
    <x v="216"/>
    <s v="17:30"/>
    <s v="C0683"/>
    <n v="32"/>
    <s v="Male"/>
    <x v="14"/>
    <x v="7"/>
    <x v="0"/>
    <s v="PL02"/>
    <x v="0"/>
    <s v="Completed"/>
    <x v="4425"/>
    <x v="4443"/>
    <n v="13"/>
    <n v="60"/>
    <n v="57"/>
    <n v="100"/>
    <n v="34.56"/>
    <n v="94.1"/>
    <n v="4"/>
    <n v="58.8"/>
    <n v="50.5"/>
    <x v="1"/>
    <x v="2"/>
    <s v="Medium"/>
    <n v="62.9"/>
    <s v="UPI"/>
    <s v="WELCOME10"/>
    <n v="421.54"/>
    <n v="54.8"/>
    <n v="66.010000000000005"/>
    <n v="432.75"/>
    <n v="211.8"/>
    <n v="31.62"/>
    <n v="243.42"/>
    <n v="189.33"/>
    <n v="43.75"/>
    <x v="12"/>
    <x v="0"/>
    <x v="2"/>
  </r>
  <r>
    <x v="4465"/>
    <x v="134"/>
    <s v="16:30"/>
    <s v="C1085"/>
    <n v="24"/>
    <s v="Female"/>
    <x v="16"/>
    <x v="6"/>
    <x v="0"/>
    <s v="PL01"/>
    <x v="0"/>
    <s v="Completed"/>
    <x v="4426"/>
    <x v="4444"/>
    <n v="0"/>
    <n v="47"/>
    <n v="18.399999999999999"/>
    <n v="33.9"/>
    <n v="9.8800000000000008"/>
    <n v="38.799999999999997"/>
    <n v="0"/>
    <n v="34.299999999999997"/>
    <n v="39.1"/>
    <x v="0"/>
    <x v="0"/>
    <s v="Medium"/>
    <n v="61.4"/>
    <s v="UPI"/>
    <s v="None"/>
    <n v="120.95"/>
    <n v="0"/>
    <n v="21.77"/>
    <n v="142.72"/>
    <n v="73.099999999999994"/>
    <n v="29.01"/>
    <n v="102.12"/>
    <n v="40.6"/>
    <n v="28.45"/>
    <x v="4"/>
    <x v="0"/>
    <x v="4"/>
  </r>
  <r>
    <x v="4466"/>
    <x v="225"/>
    <s v="18:15"/>
    <s v="C1034"/>
    <n v="36"/>
    <s v="Male"/>
    <x v="14"/>
    <x v="4"/>
    <x v="1"/>
    <s v="PL01"/>
    <x v="0"/>
    <s v="Completed"/>
    <x v="4427"/>
    <x v="4445"/>
    <n v="2"/>
    <n v="35"/>
    <n v="61.9"/>
    <n v="100"/>
    <n v="12.56"/>
    <n v="126.3"/>
    <n v="3"/>
    <n v="71.3"/>
    <n v="58.7"/>
    <x v="1"/>
    <x v="2"/>
    <s v="Low"/>
    <n v="13.1"/>
    <s v="RFID"/>
    <s v="WELCOME10"/>
    <n v="190.3"/>
    <n v="19.03"/>
    <n v="30.83"/>
    <n v="202.1"/>
    <n v="89.18"/>
    <n v="32.299999999999997"/>
    <n v="121.48"/>
    <n v="80.62"/>
    <n v="39.89"/>
    <x v="13"/>
    <x v="0"/>
    <x v="3"/>
  </r>
  <r>
    <x v="4467"/>
    <x v="165"/>
    <s v="20:30"/>
    <s v="C1030"/>
    <n v="34"/>
    <s v="Male"/>
    <x v="22"/>
    <x v="9"/>
    <x v="0"/>
    <s v="PL03"/>
    <x v="0"/>
    <s v="Completed"/>
    <x v="4428"/>
    <x v="4446"/>
    <n v="6"/>
    <n v="49"/>
    <n v="20.9"/>
    <n v="40.5"/>
    <n v="5.0999999999999996"/>
    <n v="89.5"/>
    <n v="4"/>
    <n v="69.7"/>
    <n v="72.400000000000006"/>
    <x v="1"/>
    <x v="1"/>
    <s v="High"/>
    <n v="24.9"/>
    <s v="Credit Card"/>
    <s v="WEEKEND5"/>
    <n v="63.68"/>
    <n v="8.2799999999999994"/>
    <n v="9.9700000000000006"/>
    <n v="65.37"/>
    <n v="35.92"/>
    <n v="17.32"/>
    <n v="53.24"/>
    <n v="12.13"/>
    <n v="18.559999999999999"/>
    <x v="4"/>
    <x v="0"/>
    <x v="4"/>
  </r>
  <r>
    <x v="4468"/>
    <x v="138"/>
    <s v="15:45"/>
    <s v="C0936"/>
    <n v="37"/>
    <s v="Male"/>
    <x v="0"/>
    <x v="3"/>
    <x v="1"/>
    <s v="PL03"/>
    <x v="0"/>
    <s v="Completed"/>
    <x v="4429"/>
    <x v="4447"/>
    <n v="5"/>
    <n v="33"/>
    <n v="58.6"/>
    <n v="75.8"/>
    <n v="7.58"/>
    <n v="239.7"/>
    <n v="1"/>
    <n v="54.3"/>
    <n v="57.8"/>
    <x v="0"/>
    <x v="1"/>
    <s v="Medium"/>
    <n v="51.8"/>
    <s v="Debit Card"/>
    <s v="None"/>
    <n v="60.76"/>
    <n v="4.8600000000000003"/>
    <n v="10.06"/>
    <n v="65.959999999999994"/>
    <n v="42.68"/>
    <n v="34.22"/>
    <n v="76.900000000000006"/>
    <n v="-10.94"/>
    <n v="-16.59"/>
    <x v="14"/>
    <x v="0"/>
    <x v="1"/>
  </r>
  <r>
    <x v="4469"/>
    <x v="155"/>
    <s v="17:15"/>
    <s v="C1051"/>
    <n v="44"/>
    <s v="Male"/>
    <x v="9"/>
    <x v="2"/>
    <x v="0"/>
    <s v="PL03"/>
    <x v="1"/>
    <s v="Completed"/>
    <x v="4430"/>
    <x v="4448"/>
    <n v="16"/>
    <n v="30"/>
    <n v="13.4"/>
    <n v="29.3"/>
    <n v="8.84"/>
    <n v="71.8"/>
    <n v="3"/>
    <n v="69.099999999999994"/>
    <n v="72.900000000000006"/>
    <x v="1"/>
    <x v="2"/>
    <s v="Low"/>
    <n v="62.1"/>
    <s v="UPI"/>
    <s v="GREEN10"/>
    <n v="95.94"/>
    <n v="17.27"/>
    <n v="14.16"/>
    <n v="92.83"/>
    <n v="64.95"/>
    <n v="21.62"/>
    <n v="86.57"/>
    <n v="6.26"/>
    <n v="6.74"/>
    <x v="6"/>
    <x v="0"/>
    <x v="4"/>
  </r>
  <r>
    <x v="4470"/>
    <x v="352"/>
    <s v="20:00"/>
    <s v="C0182"/>
    <n v="34"/>
    <s v="Male"/>
    <x v="26"/>
    <x v="6"/>
    <x v="0"/>
    <s v="PL01"/>
    <x v="1"/>
    <s v="Completed"/>
    <x v="4431"/>
    <x v="4449"/>
    <n v="4"/>
    <n v="37"/>
    <n v="26.8"/>
    <n v="50.8"/>
    <n v="16.100000000000001"/>
    <n v="68"/>
    <n v="0"/>
    <n v="17.899999999999999"/>
    <n v="16.399999999999999"/>
    <x v="1"/>
    <x v="0"/>
    <s v="Medium"/>
    <n v="48.8"/>
    <s v="RFID"/>
    <s v="APP10"/>
    <n v="206.86"/>
    <n v="20.69"/>
    <n v="33.51"/>
    <n v="219.68"/>
    <n v="114.4"/>
    <n v="17.61"/>
    <n v="132.01"/>
    <n v="87.68"/>
    <n v="39.909999999999997"/>
    <x v="0"/>
    <x v="0"/>
    <x v="4"/>
  </r>
  <r>
    <x v="4471"/>
    <x v="228"/>
    <s v="13:30"/>
    <s v="C0685"/>
    <n v="34"/>
    <s v="Female"/>
    <x v="6"/>
    <x v="0"/>
    <x v="0"/>
    <s v="PL01"/>
    <x v="1"/>
    <s v="Completed"/>
    <x v="4432"/>
    <x v="4450"/>
    <n v="4"/>
    <n v="70"/>
    <n v="19.5"/>
    <n v="64.5"/>
    <n v="16.59"/>
    <n v="41.8"/>
    <n v="0"/>
    <n v="53.5"/>
    <n v="62.9"/>
    <x v="0"/>
    <x v="1"/>
    <s v="Low"/>
    <n v="47.7"/>
    <s v="Wallet"/>
    <s v="None"/>
    <n v="143.16999999999999"/>
    <n v="0"/>
    <n v="25.77"/>
    <n v="168.94"/>
    <n v="120.29"/>
    <n v="14.58"/>
    <n v="134.87"/>
    <n v="34.07"/>
    <n v="20.170000000000002"/>
    <x v="12"/>
    <x v="0"/>
    <x v="1"/>
  </r>
  <r>
    <x v="4472"/>
    <x v="62"/>
    <s v="21:15"/>
    <s v="C0574"/>
    <n v="36"/>
    <s v="Male"/>
    <x v="7"/>
    <x v="1"/>
    <x v="2"/>
    <s v="PL04"/>
    <x v="0"/>
    <s v="Completed"/>
    <x v="4433"/>
    <x v="4451"/>
    <n v="0"/>
    <n v="124"/>
    <n v="22.9"/>
    <n v="38.200000000000003"/>
    <n v="6.68"/>
    <n v="11.1"/>
    <n v="0"/>
    <n v="65.400000000000006"/>
    <n v="59.7"/>
    <x v="0"/>
    <x v="0"/>
    <s v="Medium"/>
    <n v="60.2"/>
    <s v="Debit Card"/>
    <s v="None"/>
    <n v="61.73"/>
    <n v="7.41"/>
    <n v="9.7799999999999994"/>
    <n v="64.099999999999994"/>
    <n v="37.14"/>
    <n v="18.059999999999999"/>
    <n v="55.2"/>
    <n v="8.9"/>
    <n v="13.89"/>
    <x v="13"/>
    <x v="0"/>
    <x v="4"/>
  </r>
  <r>
    <x v="4473"/>
    <x v="99"/>
    <s v="20:00"/>
    <s v="C0873"/>
    <n v="31"/>
    <s v="Other"/>
    <x v="6"/>
    <x v="9"/>
    <x v="2"/>
    <s v="PL01"/>
    <x v="0"/>
    <s v="Completed"/>
    <x v="4434"/>
    <x v="4452"/>
    <n v="9"/>
    <n v="101"/>
    <n v="34.799999999999997"/>
    <n v="70.3"/>
    <n v="9.41"/>
    <n v="18.899999999999999"/>
    <n v="3"/>
    <n v="68.599999999999994"/>
    <n v="75.5"/>
    <x v="1"/>
    <x v="4"/>
    <s v="Low"/>
    <n v="48.5"/>
    <s v="RFID"/>
    <s v="None"/>
    <n v="120.42"/>
    <n v="0"/>
    <n v="21.68"/>
    <n v="142.1"/>
    <n v="57.1"/>
    <n v="17.64"/>
    <n v="74.739999999999995"/>
    <n v="67.36"/>
    <n v="47.4"/>
    <x v="11"/>
    <x v="0"/>
    <x v="5"/>
  </r>
  <r>
    <x v="4474"/>
    <x v="99"/>
    <s v="21:00"/>
    <s v="C0748"/>
    <n v="22"/>
    <s v="Male"/>
    <x v="6"/>
    <x v="6"/>
    <x v="1"/>
    <s v="PL04"/>
    <x v="2"/>
    <s v="Completed"/>
    <x v="4435"/>
    <x v="4453"/>
    <n v="9"/>
    <n v="31"/>
    <n v="54.7"/>
    <n v="89.6"/>
    <n v="21.99"/>
    <n v="190.6"/>
    <n v="0"/>
    <n v="21.2"/>
    <n v="12.5"/>
    <x v="0"/>
    <x v="1"/>
    <s v="Medium"/>
    <n v="50.1"/>
    <s v="Wallet"/>
    <s v="None"/>
    <n v="231.48"/>
    <n v="27.78"/>
    <n v="36.67"/>
    <n v="240.37"/>
    <n v="150.13"/>
    <n v="16.41"/>
    <n v="166.54"/>
    <n v="73.83"/>
    <n v="30.71"/>
    <x v="5"/>
    <x v="0"/>
    <x v="5"/>
  </r>
  <r>
    <x v="4475"/>
    <x v="278"/>
    <s v="17:00"/>
    <s v="C0574"/>
    <n v="31"/>
    <s v="Male"/>
    <x v="16"/>
    <x v="8"/>
    <x v="0"/>
    <s v="PL01"/>
    <x v="0"/>
    <s v="Completed"/>
    <x v="3479"/>
    <x v="4454"/>
    <n v="3"/>
    <n v="61"/>
    <n v="64.8"/>
    <n v="100"/>
    <n v="6.32"/>
    <n v="106.2"/>
    <n v="5"/>
    <n v="67.2"/>
    <n v="57.6"/>
    <x v="1"/>
    <x v="2"/>
    <s v="Medium"/>
    <n v="54"/>
    <s v="UPI"/>
    <s v="None"/>
    <n v="69.3"/>
    <n v="0"/>
    <n v="12.47"/>
    <n v="81.78"/>
    <n v="37.31"/>
    <n v="31.18"/>
    <n v="68.48"/>
    <n v="13.29"/>
    <n v="16.260000000000002"/>
    <x v="9"/>
    <x v="0"/>
    <x v="0"/>
  </r>
  <r>
    <x v="4476"/>
    <x v="41"/>
    <s v="17:00"/>
    <s v="C0078"/>
    <n v="32"/>
    <s v="Male"/>
    <x v="15"/>
    <x v="7"/>
    <x v="0"/>
    <s v="PL01"/>
    <x v="0"/>
    <s v="Cancelled"/>
    <x v="4436"/>
    <x v="4455"/>
    <n v="15"/>
    <n v="71"/>
    <n v="51.4"/>
    <n v="81.599999999999994"/>
    <n v="23.02"/>
    <n v="118.3"/>
    <n v="4"/>
    <n v="60.2"/>
    <n v="56"/>
    <x v="1"/>
    <x v="1"/>
    <s v="Medium"/>
    <n v="25.4"/>
    <s v="RFID"/>
    <s v="APP10"/>
    <n v="276.22000000000003"/>
    <n v="27.62"/>
    <n v="44.75"/>
    <n v="293.33999999999997"/>
    <n v="157.02000000000001"/>
    <n v="12.43"/>
    <n v="169.46"/>
    <n v="123.89"/>
    <n v="42.23"/>
    <x v="13"/>
    <x v="2"/>
    <x v="4"/>
  </r>
  <r>
    <x v="4477"/>
    <x v="217"/>
    <s v="15:00"/>
    <s v="C0696"/>
    <n v="25"/>
    <s v="Male"/>
    <x v="20"/>
    <x v="3"/>
    <x v="0"/>
    <s v="PL01"/>
    <x v="0"/>
    <s v="Completed"/>
    <x v="4437"/>
    <x v="4456"/>
    <n v="1"/>
    <n v="24"/>
    <n v="60.4"/>
    <n v="100"/>
    <n v="16.09"/>
    <n v="87.4"/>
    <n v="2"/>
    <n v="51.3"/>
    <n v="41.7"/>
    <x v="0"/>
    <x v="3"/>
    <s v="Medium"/>
    <n v="44.3"/>
    <s v="Debit Card"/>
    <s v="WEEKEND5"/>
    <n v="182.3"/>
    <n v="9.11"/>
    <n v="31.17"/>
    <n v="204.36"/>
    <n v="93.23"/>
    <n v="31.36"/>
    <n v="124.59"/>
    <n v="79.77"/>
    <n v="39.03"/>
    <x v="7"/>
    <x v="0"/>
    <x v="5"/>
  </r>
  <r>
    <x v="4478"/>
    <x v="314"/>
    <s v="17:15"/>
    <s v="C0913"/>
    <n v="39"/>
    <s v="Male"/>
    <x v="8"/>
    <x v="4"/>
    <x v="2"/>
    <s v="PL03"/>
    <x v="1"/>
    <s v="Completed"/>
    <x v="4438"/>
    <x v="4457"/>
    <n v="4"/>
    <n v="109"/>
    <n v="57"/>
    <n v="100"/>
    <n v="13.66"/>
    <n v="13"/>
    <n v="4"/>
    <n v="58.7"/>
    <n v="66.3"/>
    <x v="1"/>
    <x v="1"/>
    <s v="Medium"/>
    <n v="36"/>
    <s v="UPI"/>
    <s v="None"/>
    <n v="174.63"/>
    <n v="13.97"/>
    <n v="28.92"/>
    <n v="189.58"/>
    <n v="87.78"/>
    <n v="13.63"/>
    <n v="101.41"/>
    <n v="88.17"/>
    <n v="46.51"/>
    <x v="13"/>
    <x v="0"/>
    <x v="5"/>
  </r>
  <r>
    <x v="4479"/>
    <x v="289"/>
    <s v="18:30"/>
    <s v="C0297"/>
    <n v="27"/>
    <s v="Female"/>
    <x v="2"/>
    <x v="9"/>
    <x v="0"/>
    <s v="PL01"/>
    <x v="0"/>
    <s v="Completed"/>
    <x v="4439"/>
    <x v="4458"/>
    <n v="8"/>
    <n v="72"/>
    <n v="16.899999999999999"/>
    <n v="47.1"/>
    <n v="7.49"/>
    <n v="99.6"/>
    <n v="7"/>
    <n v="95.5"/>
    <n v="97.7"/>
    <x v="1"/>
    <x v="2"/>
    <s v="Medium"/>
    <n v="26.8"/>
    <s v="Wallet"/>
    <s v="WEEKEND5"/>
    <n v="103.66"/>
    <n v="5.18"/>
    <n v="17.73"/>
    <n v="116.21"/>
    <n v="48.06"/>
    <n v="14.64"/>
    <n v="62.7"/>
    <n v="53.51"/>
    <n v="46.04"/>
    <x v="1"/>
    <x v="0"/>
    <x v="1"/>
  </r>
  <r>
    <x v="4480"/>
    <x v="297"/>
    <s v="21:00"/>
    <s v="C0544"/>
    <n v="28"/>
    <s v="Female"/>
    <x v="20"/>
    <x v="2"/>
    <x v="2"/>
    <s v="PL04"/>
    <x v="0"/>
    <s v="Completed"/>
    <x v="4440"/>
    <x v="4459"/>
    <n v="2"/>
    <n v="106"/>
    <n v="12.7"/>
    <n v="61.1"/>
    <n v="25.04"/>
    <n v="14.6"/>
    <n v="0"/>
    <n v="43"/>
    <n v="30.3"/>
    <x v="0"/>
    <x v="1"/>
    <s v="Low"/>
    <n v="64.5"/>
    <s v="Credit Card"/>
    <s v="GREEN10"/>
    <n v="222.52"/>
    <n v="44.5"/>
    <n v="32.04"/>
    <n v="210.06"/>
    <n v="129.97999999999999"/>
    <n v="22.13"/>
    <n v="152.11000000000001"/>
    <n v="57.95"/>
    <n v="27.59"/>
    <x v="6"/>
    <x v="0"/>
    <x v="0"/>
  </r>
  <r>
    <x v="4481"/>
    <x v="157"/>
    <s v="10:00"/>
    <s v="C0278"/>
    <n v="34"/>
    <s v="Female"/>
    <x v="12"/>
    <x v="3"/>
    <x v="2"/>
    <s v="PL01"/>
    <x v="0"/>
    <s v="Completed"/>
    <x v="4441"/>
    <x v="4460"/>
    <n v="8"/>
    <n v="84"/>
    <n v="48"/>
    <n v="87.8"/>
    <n v="17.38"/>
    <n v="20.3"/>
    <n v="0"/>
    <n v="68.8"/>
    <n v="69.2"/>
    <x v="0"/>
    <x v="2"/>
    <s v="Medium"/>
    <n v="49.7"/>
    <s v="UPI"/>
    <s v="APP10"/>
    <n v="191.85"/>
    <n v="19.190000000000001"/>
    <n v="31.08"/>
    <n v="203.75"/>
    <n v="121.89"/>
    <n v="13.06"/>
    <n v="134.96"/>
    <n v="68.790000000000006"/>
    <n v="33.76"/>
    <x v="14"/>
    <x v="0"/>
    <x v="1"/>
  </r>
  <r>
    <x v="4482"/>
    <x v="145"/>
    <s v="08:15"/>
    <s v="C0472"/>
    <n v="37"/>
    <s v="Male"/>
    <x v="21"/>
    <x v="1"/>
    <x v="0"/>
    <s v="PL01"/>
    <x v="1"/>
    <s v="Completed"/>
    <x v="4442"/>
    <x v="4461"/>
    <n v="3"/>
    <n v="65"/>
    <n v="26.6"/>
    <n v="52.1"/>
    <n v="10.96"/>
    <n v="64.599999999999994"/>
    <n v="1"/>
    <n v="43.3"/>
    <n v="42.6"/>
    <x v="1"/>
    <x v="2"/>
    <s v="Low"/>
    <n v="30"/>
    <s v="Wallet"/>
    <s v="WELCOME10"/>
    <n v="158.44999999999999"/>
    <n v="15.84"/>
    <n v="25.67"/>
    <n v="168.27"/>
    <n v="73.489999999999995"/>
    <n v="23.9"/>
    <n v="97.39"/>
    <n v="70.89"/>
    <n v="42.13"/>
    <x v="8"/>
    <x v="0"/>
    <x v="5"/>
  </r>
  <r>
    <x v="4483"/>
    <x v="158"/>
    <s v="16:00"/>
    <s v="C1148"/>
    <n v="34"/>
    <s v="Male"/>
    <x v="7"/>
    <x v="9"/>
    <x v="2"/>
    <s v="PL02"/>
    <x v="0"/>
    <s v="Completed"/>
    <x v="4443"/>
    <x v="4462"/>
    <n v="3"/>
    <n v="104"/>
    <n v="24.3"/>
    <n v="52.1"/>
    <n v="7.42"/>
    <n v="7.9"/>
    <n v="0"/>
    <n v="22.9"/>
    <n v="17.3"/>
    <x v="0"/>
    <x v="3"/>
    <s v="Medium"/>
    <n v="26.1"/>
    <s v="UPI"/>
    <s v="GREEN10"/>
    <n v="65.349999999999994"/>
    <n v="8.5"/>
    <n v="10.23"/>
    <n v="67.08"/>
    <n v="48.11"/>
    <n v="34.22"/>
    <n v="82.33"/>
    <n v="-15.25"/>
    <n v="-22.73"/>
    <x v="13"/>
    <x v="0"/>
    <x v="5"/>
  </r>
  <r>
    <x v="4484"/>
    <x v="64"/>
    <s v="17:15"/>
    <s v="C0481"/>
    <n v="34"/>
    <s v="Male"/>
    <x v="8"/>
    <x v="0"/>
    <x v="0"/>
    <s v="PL03"/>
    <x v="1"/>
    <s v="Completed"/>
    <x v="4444"/>
    <x v="4463"/>
    <n v="9"/>
    <n v="44"/>
    <n v="61.9"/>
    <n v="79.599999999999994"/>
    <n v="6.54"/>
    <n v="89.2"/>
    <n v="5"/>
    <n v="53.3"/>
    <n v="51.1"/>
    <x v="1"/>
    <x v="1"/>
    <s v="Low"/>
    <n v="46.5"/>
    <s v="UPI"/>
    <s v="None"/>
    <n v="76.680000000000007"/>
    <n v="6.13"/>
    <n v="12.7"/>
    <n v="83.24"/>
    <n v="47.69"/>
    <n v="19.72"/>
    <n v="67.41"/>
    <n v="15.84"/>
    <n v="19.03"/>
    <x v="15"/>
    <x v="0"/>
    <x v="6"/>
  </r>
  <r>
    <x v="4485"/>
    <x v="1"/>
    <s v="20:30"/>
    <s v="C0865"/>
    <n v="32"/>
    <s v="Female"/>
    <x v="25"/>
    <x v="3"/>
    <x v="0"/>
    <s v="PL01"/>
    <x v="0"/>
    <s v="Completed"/>
    <x v="4445"/>
    <x v="2761"/>
    <n v="5"/>
    <n v="60"/>
    <n v="25.9"/>
    <n v="60.6"/>
    <n v="14.41"/>
    <n v="52.4"/>
    <n v="3"/>
    <n v="54.8"/>
    <n v="65.900000000000006"/>
    <x v="1"/>
    <x v="1"/>
    <s v="High"/>
    <n v="58.5"/>
    <s v="Debit Card"/>
    <s v="None"/>
    <n v="210.67"/>
    <n v="0"/>
    <n v="37.92"/>
    <n v="248.59"/>
    <n v="77.97"/>
    <n v="11.14"/>
    <n v="89.11"/>
    <n v="159.47999999999999"/>
    <n v="64.150000000000006"/>
    <x v="12"/>
    <x v="0"/>
    <x v="1"/>
  </r>
  <r>
    <x v="4486"/>
    <x v="29"/>
    <s v="15:15"/>
    <s v="C0746"/>
    <n v="41"/>
    <s v="Male"/>
    <x v="26"/>
    <x v="7"/>
    <x v="2"/>
    <s v="PL01"/>
    <x v="0"/>
    <s v="Completed"/>
    <x v="4446"/>
    <x v="4464"/>
    <n v="0"/>
    <n v="111"/>
    <n v="41.9"/>
    <n v="75.5"/>
    <n v="27.53"/>
    <n v="7.3"/>
    <n v="0"/>
    <n v="20.5"/>
    <n v="24.6"/>
    <x v="0"/>
    <x v="4"/>
    <s v="Medium"/>
    <n v="28.1"/>
    <s v="RFID"/>
    <s v="APP10"/>
    <n v="231.92"/>
    <n v="23.19"/>
    <n v="37.57"/>
    <n v="246.3"/>
    <n v="161.31"/>
    <n v="29.68"/>
    <n v="190.99"/>
    <n v="55.31"/>
    <n v="22.46"/>
    <x v="8"/>
    <x v="0"/>
    <x v="5"/>
  </r>
  <r>
    <x v="4487"/>
    <x v="86"/>
    <s v="21:00"/>
    <s v="C0453"/>
    <n v="30"/>
    <s v="Male"/>
    <x v="12"/>
    <x v="5"/>
    <x v="2"/>
    <s v="PL01"/>
    <x v="0"/>
    <s v="Completed"/>
    <x v="4447"/>
    <x v="4465"/>
    <n v="2"/>
    <n v="136"/>
    <n v="53.4"/>
    <n v="91.1"/>
    <n v="16"/>
    <n v="12.6"/>
    <n v="3"/>
    <n v="57.5"/>
    <n v="48.6"/>
    <x v="0"/>
    <x v="1"/>
    <s v="Medium"/>
    <n v="62.5"/>
    <s v="Credit Card"/>
    <s v="APP10"/>
    <n v="171.68"/>
    <n v="17.170000000000002"/>
    <n v="27.81"/>
    <n v="182.32"/>
    <n v="94.39"/>
    <n v="15.81"/>
    <n v="110.2"/>
    <n v="72.12"/>
    <n v="39.56"/>
    <x v="14"/>
    <x v="0"/>
    <x v="2"/>
  </r>
  <r>
    <x v="4488"/>
    <x v="283"/>
    <s v="20:45"/>
    <s v="C0757"/>
    <n v="40"/>
    <s v="Male"/>
    <x v="14"/>
    <x v="9"/>
    <x v="0"/>
    <s v="PL02"/>
    <x v="1"/>
    <s v="Completed"/>
    <x v="4448"/>
    <x v="4466"/>
    <n v="12"/>
    <n v="54"/>
    <n v="47.7"/>
    <n v="76.8"/>
    <n v="7.54"/>
    <n v="90.5"/>
    <n v="1"/>
    <n v="17.7"/>
    <n v="18.8"/>
    <x v="1"/>
    <x v="1"/>
    <s v="High"/>
    <n v="33.6"/>
    <s v="RFID"/>
    <s v="None"/>
    <n v="97.78"/>
    <n v="2.93"/>
    <n v="17.07"/>
    <n v="111.92"/>
    <n v="39.72"/>
    <n v="5.21"/>
    <n v="44.92"/>
    <n v="66.989999999999995"/>
    <n v="59.86"/>
    <x v="7"/>
    <x v="0"/>
    <x v="2"/>
  </r>
  <r>
    <x v="4489"/>
    <x v="129"/>
    <s v="20:00"/>
    <s v="C0796"/>
    <n v="40"/>
    <s v="Male"/>
    <x v="7"/>
    <x v="6"/>
    <x v="2"/>
    <s v="PL02"/>
    <x v="0"/>
    <s v="Completed"/>
    <x v="4449"/>
    <x v="4467"/>
    <n v="8"/>
    <n v="102"/>
    <n v="63.2"/>
    <n v="100"/>
    <n v="22.8"/>
    <n v="17.7"/>
    <n v="4"/>
    <n v="54.2"/>
    <n v="47.5"/>
    <x v="1"/>
    <x v="1"/>
    <s v="High"/>
    <n v="42.8"/>
    <s v="RFID"/>
    <s v="WEEKEND5"/>
    <n v="338.73"/>
    <n v="27.1"/>
    <n v="56.09"/>
    <n v="367.72"/>
    <n v="134.03"/>
    <n v="17.52"/>
    <n v="151.55000000000001"/>
    <n v="216.17"/>
    <n v="58.79"/>
    <x v="9"/>
    <x v="0"/>
    <x v="1"/>
  </r>
  <r>
    <x v="4490"/>
    <x v="291"/>
    <s v="19:30"/>
    <s v="C0291"/>
    <n v="39"/>
    <s v="Male"/>
    <x v="12"/>
    <x v="5"/>
    <x v="1"/>
    <s v="PL01"/>
    <x v="1"/>
    <s v="Completed"/>
    <x v="4450"/>
    <x v="4468"/>
    <n v="10"/>
    <n v="34"/>
    <n v="47.7"/>
    <n v="82.2"/>
    <n v="15.59"/>
    <n v="198.7"/>
    <n v="1"/>
    <n v="36.700000000000003"/>
    <n v="36.6"/>
    <x v="1"/>
    <x v="2"/>
    <s v="Low"/>
    <n v="58.9"/>
    <s v="UPI"/>
    <s v="None"/>
    <n v="175.58"/>
    <n v="0"/>
    <n v="31.6"/>
    <n v="207.19"/>
    <n v="81.73"/>
    <n v="19.309999999999999"/>
    <n v="101.04"/>
    <n v="106.14"/>
    <n v="51.23"/>
    <x v="0"/>
    <x v="0"/>
    <x v="6"/>
  </r>
  <r>
    <x v="4491"/>
    <x v="317"/>
    <s v="20:30"/>
    <s v="C0741"/>
    <n v="30"/>
    <s v="Male"/>
    <x v="15"/>
    <x v="5"/>
    <x v="0"/>
    <s v="PL01"/>
    <x v="0"/>
    <s v="Completed"/>
    <x v="4451"/>
    <x v="4469"/>
    <n v="12"/>
    <n v="49"/>
    <n v="18.100000000000001"/>
    <n v="57.2"/>
    <n v="17.29"/>
    <n v="34.5"/>
    <n v="0"/>
    <n v="25.9"/>
    <n v="5"/>
    <x v="1"/>
    <x v="2"/>
    <s v="High"/>
    <n v="32.700000000000003"/>
    <s v="RFID"/>
    <s v="None"/>
    <n v="255.36"/>
    <n v="0"/>
    <n v="45.96"/>
    <n v="301.33"/>
    <n v="101.35"/>
    <n v="32.53"/>
    <n v="133.87"/>
    <n v="167.45"/>
    <n v="55.57"/>
    <x v="4"/>
    <x v="0"/>
    <x v="5"/>
  </r>
  <r>
    <x v="4492"/>
    <x v="177"/>
    <s v="20:45"/>
    <s v="C1175"/>
    <n v="29"/>
    <s v="Male"/>
    <x v="7"/>
    <x v="3"/>
    <x v="0"/>
    <s v="PL02"/>
    <x v="0"/>
    <s v="Completed"/>
    <x v="4452"/>
    <x v="4470"/>
    <n v="15"/>
    <n v="67"/>
    <n v="40.299999999999997"/>
    <n v="66.8"/>
    <n v="11.45"/>
    <n v="75"/>
    <n v="0"/>
    <n v="34.200000000000003"/>
    <n v="40"/>
    <x v="1"/>
    <x v="2"/>
    <s v="Medium"/>
    <n v="60.3"/>
    <s v="UPI"/>
    <s v="None"/>
    <n v="159.66999999999999"/>
    <n v="4.79"/>
    <n v="27.88"/>
    <n v="182.76"/>
    <n v="83.78"/>
    <n v="6.69"/>
    <n v="90.47"/>
    <n v="92.28"/>
    <n v="50.5"/>
    <x v="6"/>
    <x v="0"/>
    <x v="1"/>
  </r>
  <r>
    <x v="4493"/>
    <x v="94"/>
    <s v="13:00"/>
    <s v="C0962"/>
    <n v="38"/>
    <s v="Female"/>
    <x v="21"/>
    <x v="0"/>
    <x v="2"/>
    <s v="PL02"/>
    <x v="0"/>
    <s v="Completed"/>
    <x v="4453"/>
    <x v="4471"/>
    <n v="0"/>
    <n v="119"/>
    <n v="23.2"/>
    <n v="47.5"/>
    <n v="8.76"/>
    <n v="16.8"/>
    <n v="3"/>
    <n v="60.7"/>
    <n v="48.7"/>
    <x v="0"/>
    <x v="2"/>
    <s v="Medium"/>
    <n v="36"/>
    <s v="Wallet"/>
    <s v="WELCOME10"/>
    <n v="70.23"/>
    <n v="9.1300000000000008"/>
    <n v="11"/>
    <n v="72.09"/>
    <n v="55.19"/>
    <n v="24.89"/>
    <n v="80.08"/>
    <n v="-7.98"/>
    <n v="-11.07"/>
    <x v="5"/>
    <x v="0"/>
    <x v="5"/>
  </r>
  <r>
    <x v="4494"/>
    <x v="319"/>
    <s v="16:30"/>
    <s v="C1108"/>
    <n v="29"/>
    <s v="Female"/>
    <x v="29"/>
    <x v="3"/>
    <x v="0"/>
    <s v="PL01"/>
    <x v="0"/>
    <s v="Completed"/>
    <x v="4454"/>
    <x v="4472"/>
    <n v="0"/>
    <n v="33"/>
    <n v="21.6"/>
    <n v="57.5"/>
    <n v="15.8"/>
    <n v="52.7"/>
    <n v="2"/>
    <n v="63.6"/>
    <n v="66.400000000000006"/>
    <x v="0"/>
    <x v="2"/>
    <s v="Medium"/>
    <n v="25.3"/>
    <s v="Credit Card"/>
    <s v="GREEN10"/>
    <n v="153.52000000000001"/>
    <n v="15.35"/>
    <n v="24.87"/>
    <n v="163.04"/>
    <n v="105.53"/>
    <n v="23.88"/>
    <n v="129.41999999999999"/>
    <n v="33.619999999999997"/>
    <n v="20.62"/>
    <x v="0"/>
    <x v="0"/>
    <x v="2"/>
  </r>
  <r>
    <x v="4495"/>
    <x v="363"/>
    <s v="13:15"/>
    <s v="C1194"/>
    <n v="43"/>
    <s v="Female"/>
    <x v="21"/>
    <x v="1"/>
    <x v="0"/>
    <s v="PL01"/>
    <x v="0"/>
    <s v="Completed"/>
    <x v="4455"/>
    <x v="4473"/>
    <n v="1"/>
    <n v="69"/>
    <n v="27"/>
    <n v="47.6"/>
    <n v="8.4700000000000006"/>
    <n v="59"/>
    <n v="1"/>
    <n v="26.4"/>
    <n v="25.1"/>
    <x v="0"/>
    <x v="4"/>
    <s v="High"/>
    <n v="15.6"/>
    <s v="Debit Card"/>
    <s v="None"/>
    <n v="98.05"/>
    <n v="0"/>
    <n v="17.649999999999999"/>
    <n v="115.69"/>
    <n v="49.56"/>
    <n v="15.36"/>
    <n v="64.92"/>
    <n v="50.78"/>
    <n v="43.89"/>
    <x v="4"/>
    <x v="0"/>
    <x v="2"/>
  </r>
  <r>
    <x v="4496"/>
    <x v="353"/>
    <s v="09:45"/>
    <s v="C0062"/>
    <n v="30"/>
    <s v="Female"/>
    <x v="28"/>
    <x v="1"/>
    <x v="2"/>
    <s v="PL03"/>
    <x v="0"/>
    <s v="Completed"/>
    <x v="4456"/>
    <x v="4474"/>
    <n v="7"/>
    <n v="105"/>
    <n v="63.8"/>
    <n v="94.7"/>
    <n v="12.46"/>
    <n v="15.1"/>
    <n v="3"/>
    <n v="61.6"/>
    <n v="60.6"/>
    <x v="1"/>
    <x v="1"/>
    <s v="Medium"/>
    <n v="12.2"/>
    <s v="Wallet"/>
    <s v="WEEKEND5"/>
    <n v="152.22"/>
    <n v="19.79"/>
    <n v="23.84"/>
    <n v="156.27000000000001"/>
    <n v="69.37"/>
    <n v="15.84"/>
    <n v="85.21"/>
    <n v="71.06"/>
    <n v="45.47"/>
    <x v="1"/>
    <x v="0"/>
    <x v="0"/>
  </r>
  <r>
    <x v="4497"/>
    <x v="3"/>
    <s v="23:30"/>
    <s v="C1189"/>
    <n v="37"/>
    <s v="Male"/>
    <x v="23"/>
    <x v="2"/>
    <x v="0"/>
    <s v="PL03"/>
    <x v="1"/>
    <s v="Completed"/>
    <x v="4457"/>
    <x v="4475"/>
    <n v="9"/>
    <n v="29"/>
    <n v="32.9"/>
    <n v="66.400000000000006"/>
    <n v="17.53"/>
    <n v="115.5"/>
    <n v="2"/>
    <n v="77.2"/>
    <n v="77.599999999999994"/>
    <x v="0"/>
    <x v="2"/>
    <s v="Medium"/>
    <n v="41.6"/>
    <s v="RFID"/>
    <s v="None"/>
    <n v="223.34"/>
    <n v="17.87"/>
    <n v="36.99"/>
    <n v="242.46"/>
    <n v="107.8"/>
    <n v="24.7"/>
    <n v="132.5"/>
    <n v="109.97"/>
    <n v="45.35"/>
    <x v="13"/>
    <x v="0"/>
    <x v="3"/>
  </r>
  <r>
    <x v="4498"/>
    <x v="18"/>
    <s v="11:45"/>
    <s v="C0767"/>
    <n v="30"/>
    <s v="Female"/>
    <x v="2"/>
    <x v="5"/>
    <x v="1"/>
    <s v="PL01"/>
    <x v="0"/>
    <s v="Completed"/>
    <x v="4458"/>
    <x v="4476"/>
    <n v="3"/>
    <n v="23"/>
    <n v="63.1"/>
    <n v="100"/>
    <n v="15.66"/>
    <n v="155.19999999999999"/>
    <n v="0"/>
    <n v="49.9"/>
    <n v="47"/>
    <x v="0"/>
    <x v="1"/>
    <s v="High"/>
    <n v="38.200000000000003"/>
    <s v="UPI"/>
    <s v="WEEKEND5"/>
    <n v="167.27"/>
    <n v="8.36"/>
    <n v="28.6"/>
    <n v="187.5"/>
    <n v="107.55"/>
    <n v="10.29"/>
    <n v="117.83"/>
    <n v="69.67"/>
    <n v="37.159999999999997"/>
    <x v="6"/>
    <x v="0"/>
    <x v="0"/>
  </r>
  <r>
    <x v="4499"/>
    <x v="348"/>
    <s v="08:45"/>
    <s v="C1189"/>
    <n v="28"/>
    <s v="Female"/>
    <x v="17"/>
    <x v="5"/>
    <x v="0"/>
    <s v="PL02"/>
    <x v="0"/>
    <s v="Completed"/>
    <x v="4459"/>
    <x v="4477"/>
    <n v="10"/>
    <n v="31"/>
    <n v="43.4"/>
    <n v="97.1"/>
    <n v="23.11"/>
    <n v="32.5"/>
    <n v="2"/>
    <n v="28.8"/>
    <n v="32.799999999999997"/>
    <x v="1"/>
    <x v="1"/>
    <s v="Low"/>
    <n v="28.3"/>
    <s v="Debit Card"/>
    <s v="WEEKEND5"/>
    <n v="314.45999999999998"/>
    <n v="25.16"/>
    <n v="52.08"/>
    <n v="341.38"/>
    <n v="125.64"/>
    <n v="11.54"/>
    <n v="137.18"/>
    <n v="204.2"/>
    <n v="59.82"/>
    <x v="13"/>
    <x v="0"/>
    <x v="3"/>
  </r>
  <r>
    <x v="4500"/>
    <x v="229"/>
    <s v="16:00"/>
    <s v="C0497"/>
    <n v="22"/>
    <s v="Female"/>
    <x v="27"/>
    <x v="5"/>
    <x v="0"/>
    <s v="PL03"/>
    <x v="0"/>
    <s v="Completed"/>
    <x v="4460"/>
    <x v="4478"/>
    <n v="2"/>
    <n v="42"/>
    <n v="51.6"/>
    <n v="67.8"/>
    <n v="7.31"/>
    <n v="38.4"/>
    <n v="0"/>
    <n v="73.3"/>
    <n v="66.8"/>
    <x v="0"/>
    <x v="2"/>
    <s v="High"/>
    <n v="25.3"/>
    <s v="Wallet"/>
    <s v="None"/>
    <n v="74.599999999999994"/>
    <n v="5.97"/>
    <n v="12.35"/>
    <n v="80.989999999999995"/>
    <n v="45.76"/>
    <n v="18.82"/>
    <n v="64.58"/>
    <n v="16.41"/>
    <n v="20.260000000000002"/>
    <x v="8"/>
    <x v="0"/>
    <x v="1"/>
  </r>
  <r>
    <x v="4501"/>
    <x v="117"/>
    <s v="15:30"/>
    <s v="C1085"/>
    <n v="19"/>
    <s v="Female"/>
    <x v="28"/>
    <x v="8"/>
    <x v="2"/>
    <s v="PL01"/>
    <x v="0"/>
    <s v="Completed"/>
    <x v="4461"/>
    <x v="4479"/>
    <n v="0"/>
    <n v="124"/>
    <n v="43.7"/>
    <n v="64.5"/>
    <n v="3.67"/>
    <n v="20.399999999999999"/>
    <n v="0"/>
    <n v="56.3"/>
    <n v="49.4"/>
    <x v="0"/>
    <x v="4"/>
    <s v="High"/>
    <n v="49.7"/>
    <s v="UPI"/>
    <s v="None"/>
    <n v="32.18"/>
    <n v="0"/>
    <n v="5.79"/>
    <n v="37.97"/>
    <n v="26.26"/>
    <n v="24.42"/>
    <n v="50.69"/>
    <n v="-12.72"/>
    <n v="-33.49"/>
    <x v="12"/>
    <x v="0"/>
    <x v="1"/>
  </r>
  <r>
    <x v="4502"/>
    <x v="320"/>
    <s v="17:30"/>
    <s v="C0268"/>
    <n v="36"/>
    <s v="Female"/>
    <x v="14"/>
    <x v="8"/>
    <x v="0"/>
    <s v="PL03"/>
    <x v="0"/>
    <s v="Completed"/>
    <x v="4462"/>
    <x v="4480"/>
    <n v="6"/>
    <n v="41"/>
    <n v="37.4"/>
    <n v="55.5"/>
    <n v="3.35"/>
    <n v="101.9"/>
    <n v="2"/>
    <n v="56"/>
    <n v="53.9"/>
    <x v="1"/>
    <x v="2"/>
    <s v="Low"/>
    <n v="58.7"/>
    <s v="Debit Card"/>
    <s v="None"/>
    <n v="43.59"/>
    <n v="3.49"/>
    <n v="7.22"/>
    <n v="47.32"/>
    <n v="19.77"/>
    <n v="20.53"/>
    <n v="40.299999999999997"/>
    <n v="7.02"/>
    <n v="14.84"/>
    <x v="1"/>
    <x v="0"/>
    <x v="4"/>
  </r>
  <r>
    <x v="4503"/>
    <x v="323"/>
    <s v="15:30"/>
    <s v="C0173"/>
    <n v="31"/>
    <s v="Male"/>
    <x v="13"/>
    <x v="2"/>
    <x v="2"/>
    <s v="PL02"/>
    <x v="1"/>
    <s v="Completed"/>
    <x v="4463"/>
    <x v="4481"/>
    <n v="0"/>
    <n v="82"/>
    <n v="59.4"/>
    <n v="96"/>
    <n v="19.07"/>
    <n v="13.8"/>
    <n v="2"/>
    <n v="48.2"/>
    <n v="57.8"/>
    <x v="0"/>
    <x v="0"/>
    <s v="Medium"/>
    <n v="22.9"/>
    <s v="RFID"/>
    <s v="APP10"/>
    <n v="190.29"/>
    <n v="24.74"/>
    <n v="29.8"/>
    <n v="195.35"/>
    <n v="101.61"/>
    <n v="8.26"/>
    <n v="109.87"/>
    <n v="85.49"/>
    <n v="43.76"/>
    <x v="14"/>
    <x v="0"/>
    <x v="0"/>
  </r>
  <r>
    <x v="4504"/>
    <x v="173"/>
    <s v="14:45"/>
    <s v="C0750"/>
    <n v="18"/>
    <s v="Female"/>
    <x v="4"/>
    <x v="4"/>
    <x v="2"/>
    <s v="PL02"/>
    <x v="0"/>
    <s v="Completed"/>
    <x v="4464"/>
    <x v="4482"/>
    <n v="4"/>
    <n v="98"/>
    <n v="41.3"/>
    <n v="87"/>
    <n v="15.48"/>
    <n v="12"/>
    <n v="1"/>
    <n v="38.299999999999997"/>
    <n v="34.799999999999997"/>
    <x v="0"/>
    <x v="2"/>
    <s v="Medium"/>
    <n v="11"/>
    <s v="UPI"/>
    <s v="None"/>
    <n v="158.4"/>
    <n v="4.75"/>
    <n v="27.66"/>
    <n v="181.31"/>
    <n v="80.25"/>
    <n v="32.6"/>
    <n v="112.85"/>
    <n v="68.45"/>
    <n v="37.75"/>
    <x v="16"/>
    <x v="0"/>
    <x v="0"/>
  </r>
  <r>
    <x v="4505"/>
    <x v="15"/>
    <s v="15:30"/>
    <s v="C0204"/>
    <n v="35"/>
    <s v="Female"/>
    <x v="8"/>
    <x v="6"/>
    <x v="0"/>
    <s v="PL03"/>
    <x v="0"/>
    <s v="Completed"/>
    <x v="4465"/>
    <x v="4483"/>
    <n v="1"/>
    <n v="48"/>
    <n v="13.3"/>
    <n v="30.8"/>
    <n v="11.08"/>
    <n v="53.1"/>
    <n v="0"/>
    <n v="36.6"/>
    <n v="37.799999999999997"/>
    <x v="0"/>
    <x v="0"/>
    <s v="Low"/>
    <n v="57.8"/>
    <s v="UPI"/>
    <s v="None"/>
    <n v="94.71"/>
    <n v="7.58"/>
    <n v="15.68"/>
    <n v="102.82"/>
    <n v="82.7"/>
    <n v="5.62"/>
    <n v="88.32"/>
    <n v="14.5"/>
    <n v="14.1"/>
    <x v="5"/>
    <x v="0"/>
    <x v="1"/>
  </r>
  <r>
    <x v="4506"/>
    <x v="344"/>
    <s v="10:00"/>
    <s v="C0787"/>
    <n v="44"/>
    <s v="Female"/>
    <x v="10"/>
    <x v="7"/>
    <x v="2"/>
    <s v="PL01"/>
    <x v="0"/>
    <s v="Completed"/>
    <x v="4466"/>
    <x v="4484"/>
    <n v="0"/>
    <n v="93"/>
    <n v="29"/>
    <n v="47.3"/>
    <n v="13.8"/>
    <n v="8.1"/>
    <n v="0"/>
    <n v="23.7"/>
    <n v="27.3"/>
    <x v="0"/>
    <x v="3"/>
    <s v="Low"/>
    <n v="47"/>
    <s v="Wallet"/>
    <s v="None"/>
    <n v="155.18"/>
    <n v="0"/>
    <n v="27.93"/>
    <n v="183.11"/>
    <n v="84.67"/>
    <n v="9.02"/>
    <n v="93.7"/>
    <n v="89.41"/>
    <n v="48.83"/>
    <x v="5"/>
    <x v="0"/>
    <x v="1"/>
  </r>
  <r>
    <x v="4507"/>
    <x v="126"/>
    <s v="08:00"/>
    <s v="C0374"/>
    <n v="29"/>
    <s v="Female"/>
    <x v="13"/>
    <x v="0"/>
    <x v="2"/>
    <s v="PL01"/>
    <x v="1"/>
    <s v="Completed"/>
    <x v="4467"/>
    <x v="4485"/>
    <n v="3"/>
    <n v="83"/>
    <n v="20.2"/>
    <n v="40.200000000000003"/>
    <n v="7.6"/>
    <n v="18.2"/>
    <n v="0"/>
    <n v="52.5"/>
    <n v="49.9"/>
    <x v="1"/>
    <x v="3"/>
    <s v="High"/>
    <n v="41.3"/>
    <s v="Credit Card"/>
    <s v="None"/>
    <n v="91.28"/>
    <n v="0"/>
    <n v="16.43"/>
    <n v="107.71"/>
    <n v="48.68"/>
    <n v="17.350000000000001"/>
    <n v="66.03"/>
    <n v="41.68"/>
    <n v="38.700000000000003"/>
    <x v="2"/>
    <x v="0"/>
    <x v="2"/>
  </r>
  <r>
    <x v="4508"/>
    <x v="115"/>
    <s v="01:30"/>
    <s v="C0074"/>
    <n v="26"/>
    <s v="Male"/>
    <x v="0"/>
    <x v="9"/>
    <x v="0"/>
    <s v="PL02"/>
    <x v="0"/>
    <s v="Completed"/>
    <x v="4468"/>
    <x v="4486"/>
    <n v="4"/>
    <n v="46"/>
    <n v="59.9"/>
    <n v="83.1"/>
    <n v="6.03"/>
    <n v="35.9"/>
    <n v="1"/>
    <n v="23.3"/>
    <n v="30.3"/>
    <x v="0"/>
    <x v="4"/>
    <s v="Low"/>
    <n v="57.6"/>
    <s v="Debit Card"/>
    <s v="None"/>
    <n v="72.44"/>
    <n v="2.17"/>
    <n v="12.65"/>
    <n v="82.91"/>
    <n v="38.28"/>
    <n v="17.18"/>
    <n v="55.46"/>
    <n v="27.45"/>
    <n v="33.11"/>
    <x v="4"/>
    <x v="0"/>
    <x v="6"/>
  </r>
  <r>
    <x v="4509"/>
    <x v="154"/>
    <s v="15:45"/>
    <s v="C0918"/>
    <n v="30"/>
    <s v="Male"/>
    <x v="27"/>
    <x v="6"/>
    <x v="0"/>
    <s v="PL01"/>
    <x v="1"/>
    <s v="Cancelled"/>
    <x v="1287"/>
    <x v="4487"/>
    <n v="0"/>
    <n v="44"/>
    <n v="46.3"/>
    <n v="66.400000000000006"/>
    <n v="13.24"/>
    <n v="70.900000000000006"/>
    <n v="1"/>
    <n v="43.7"/>
    <n v="59.9"/>
    <x v="0"/>
    <x v="1"/>
    <s v="High"/>
    <n v="55.3"/>
    <s v="Credit Card"/>
    <s v="APP10"/>
    <n v="137.52000000000001"/>
    <n v="13.75"/>
    <n v="22.28"/>
    <n v="146.05000000000001"/>
    <n v="76.180000000000007"/>
    <n v="11.26"/>
    <n v="87.43"/>
    <n v="58.62"/>
    <n v="40.14"/>
    <x v="7"/>
    <x v="1"/>
    <x v="3"/>
  </r>
  <r>
    <x v="4510"/>
    <x v="240"/>
    <s v="14:30"/>
    <s v="C0511"/>
    <n v="37"/>
    <s v="Female"/>
    <x v="24"/>
    <x v="3"/>
    <x v="0"/>
    <s v="PL01"/>
    <x v="0"/>
    <s v="Completed"/>
    <x v="4469"/>
    <x v="4488"/>
    <n v="2"/>
    <n v="44"/>
    <n v="64"/>
    <n v="83.2"/>
    <n v="7.75"/>
    <n v="52.4"/>
    <n v="0"/>
    <n v="64"/>
    <n v="60.2"/>
    <x v="0"/>
    <x v="0"/>
    <s v="Low"/>
    <n v="27.8"/>
    <s v="Wallet"/>
    <s v="None"/>
    <n v="94.6"/>
    <n v="0"/>
    <n v="17.03"/>
    <n v="111.62"/>
    <n v="56.62"/>
    <n v="24.35"/>
    <n v="80.97"/>
    <n v="30.66"/>
    <n v="27.47"/>
    <x v="13"/>
    <x v="0"/>
    <x v="3"/>
  </r>
  <r>
    <x v="4511"/>
    <x v="61"/>
    <s v="21:00"/>
    <s v="C0930"/>
    <n v="40"/>
    <s v="Female"/>
    <x v="4"/>
    <x v="9"/>
    <x v="1"/>
    <s v="PL03"/>
    <x v="0"/>
    <s v="Completed"/>
    <x v="4470"/>
    <x v="4489"/>
    <n v="4"/>
    <n v="28"/>
    <n v="60.2"/>
    <n v="90.5"/>
    <n v="8.15"/>
    <n v="224.6"/>
    <n v="1"/>
    <n v="56.7"/>
    <n v="54.9"/>
    <x v="0"/>
    <x v="1"/>
    <s v="Medium"/>
    <n v="37.6"/>
    <s v="Debit Card"/>
    <s v="GREEN10"/>
    <n v="97.17"/>
    <n v="17.489999999999998"/>
    <n v="14.34"/>
    <n v="94.02"/>
    <n v="55.14"/>
    <n v="13.02"/>
    <n v="68.16"/>
    <n v="25.86"/>
    <n v="27.51"/>
    <x v="6"/>
    <x v="0"/>
    <x v="4"/>
  </r>
  <r>
    <x v="4512"/>
    <x v="21"/>
    <s v="15:00"/>
    <s v="C0953"/>
    <n v="29"/>
    <s v="Female"/>
    <x v="22"/>
    <x v="6"/>
    <x v="0"/>
    <s v="PL03"/>
    <x v="0"/>
    <s v="Completed"/>
    <x v="4471"/>
    <x v="4490"/>
    <n v="3"/>
    <n v="63"/>
    <n v="60.7"/>
    <n v="100"/>
    <n v="24.98"/>
    <n v="46.8"/>
    <n v="0"/>
    <n v="20.2"/>
    <n v="30.9"/>
    <x v="0"/>
    <x v="1"/>
    <s v="Medium"/>
    <n v="41.1"/>
    <s v="Credit Card"/>
    <s v="None"/>
    <n v="238.49"/>
    <n v="19.079999999999998"/>
    <n v="39.49"/>
    <n v="258.89999999999998"/>
    <n v="162.43"/>
    <n v="25.65"/>
    <n v="188.08"/>
    <n v="70.819999999999993"/>
    <n v="27.35"/>
    <x v="9"/>
    <x v="0"/>
    <x v="3"/>
  </r>
  <r>
    <x v="4513"/>
    <x v="350"/>
    <s v="21:30"/>
    <s v="C0323"/>
    <n v="34"/>
    <s v="Female"/>
    <x v="11"/>
    <x v="5"/>
    <x v="0"/>
    <s v="PL03"/>
    <x v="0"/>
    <s v="Completed"/>
    <x v="4472"/>
    <x v="4491"/>
    <n v="9"/>
    <n v="36"/>
    <n v="17.2"/>
    <n v="47.9"/>
    <n v="13.26"/>
    <n v="95.2"/>
    <n v="0"/>
    <n v="18.8"/>
    <n v="20.9"/>
    <x v="0"/>
    <x v="1"/>
    <s v="Medium"/>
    <n v="42.8"/>
    <s v="Wallet"/>
    <s v="WEEKEND5"/>
    <n v="134.41999999999999"/>
    <n v="17.48"/>
    <n v="21.05"/>
    <n v="138"/>
    <n v="66.989999999999995"/>
    <n v="7.55"/>
    <n v="74.540000000000006"/>
    <n v="63.46"/>
    <n v="45.99"/>
    <x v="4"/>
    <x v="0"/>
    <x v="6"/>
  </r>
  <r>
    <x v="4514"/>
    <x v="164"/>
    <s v="16:00"/>
    <s v="C0844"/>
    <n v="37"/>
    <s v="Male"/>
    <x v="4"/>
    <x v="7"/>
    <x v="2"/>
    <s v="PL02"/>
    <x v="0"/>
    <s v="Cancelled"/>
    <x v="4473"/>
    <x v="4492"/>
    <n v="1"/>
    <n v="57"/>
    <n v="46.1"/>
    <n v="77.7"/>
    <n v="23.85"/>
    <n v="7.9"/>
    <n v="2"/>
    <n v="37.799999999999997"/>
    <n v="37.4"/>
    <x v="0"/>
    <x v="1"/>
    <s v="Low"/>
    <n v="51.8"/>
    <s v="UPI"/>
    <s v="None"/>
    <n v="261.58999999999997"/>
    <n v="7.85"/>
    <n v="45.67"/>
    <n v="299.42"/>
    <n v="128.6"/>
    <n v="19.88"/>
    <n v="148.47999999999999"/>
    <n v="150.94"/>
    <n v="50.41"/>
    <x v="3"/>
    <x v="1"/>
    <x v="1"/>
  </r>
  <r>
    <x v="4515"/>
    <x v="201"/>
    <s v="16:15"/>
    <s v="C1086"/>
    <n v="24"/>
    <s v="Female"/>
    <x v="12"/>
    <x v="1"/>
    <x v="0"/>
    <s v="PL01"/>
    <x v="0"/>
    <s v="Completed"/>
    <x v="4474"/>
    <x v="4493"/>
    <n v="3"/>
    <n v="32"/>
    <n v="63.8"/>
    <n v="100"/>
    <n v="14.98"/>
    <n v="65.400000000000006"/>
    <n v="0"/>
    <n v="30.7"/>
    <n v="32.4"/>
    <x v="0"/>
    <x v="1"/>
    <s v="Medium"/>
    <n v="44.6"/>
    <s v="Wallet"/>
    <s v="WEEKEND5"/>
    <n v="141.65"/>
    <n v="7.08"/>
    <n v="24.22"/>
    <n v="158.79"/>
    <n v="95.12"/>
    <n v="33.229999999999997"/>
    <n v="128.35"/>
    <n v="30.44"/>
    <n v="19.170000000000002"/>
    <x v="4"/>
    <x v="0"/>
    <x v="2"/>
  </r>
  <r>
    <x v="4516"/>
    <x v="127"/>
    <s v="10:30"/>
    <s v="C0795"/>
    <n v="23"/>
    <s v="Male"/>
    <x v="18"/>
    <x v="8"/>
    <x v="0"/>
    <s v="PL02"/>
    <x v="0"/>
    <s v="Completed"/>
    <x v="4475"/>
    <x v="4494"/>
    <n v="10"/>
    <n v="36"/>
    <n v="13.4"/>
    <n v="55.5"/>
    <n v="7.82"/>
    <n v="55.5"/>
    <n v="1"/>
    <n v="38"/>
    <n v="34.799999999999997"/>
    <x v="0"/>
    <x v="1"/>
    <s v="Low"/>
    <n v="12.7"/>
    <s v="UPI"/>
    <s v="WELCOME10"/>
    <n v="67.44"/>
    <n v="8.77"/>
    <n v="10.56"/>
    <n v="69.239999999999995"/>
    <n v="44.11"/>
    <n v="6.7"/>
    <n v="50.8"/>
    <n v="18.43"/>
    <n v="26.62"/>
    <x v="5"/>
    <x v="0"/>
    <x v="5"/>
  </r>
  <r>
    <x v="4517"/>
    <x v="247"/>
    <s v="15:15"/>
    <s v="C0781"/>
    <n v="41"/>
    <s v="Male"/>
    <x v="7"/>
    <x v="9"/>
    <x v="2"/>
    <s v="PL01"/>
    <x v="0"/>
    <s v="Completed"/>
    <x v="4476"/>
    <x v="4495"/>
    <n v="7"/>
    <n v="109"/>
    <n v="62"/>
    <n v="86.1"/>
    <n v="6.39"/>
    <n v="16.7"/>
    <n v="0"/>
    <n v="27.6"/>
    <n v="28"/>
    <x v="0"/>
    <x v="2"/>
    <s v="Medium"/>
    <n v="55.6"/>
    <s v="UPI"/>
    <s v="APP10"/>
    <n v="61.23"/>
    <n v="6.12"/>
    <n v="9.92"/>
    <n v="65.03"/>
    <n v="42.89"/>
    <n v="6.43"/>
    <n v="49.32"/>
    <n v="15.71"/>
    <n v="24.16"/>
    <x v="18"/>
    <x v="0"/>
    <x v="5"/>
  </r>
  <r>
    <x v="4518"/>
    <x v="191"/>
    <s v="22:00"/>
    <s v="C0449"/>
    <n v="31"/>
    <s v="Female"/>
    <x v="1"/>
    <x v="6"/>
    <x v="2"/>
    <s v="PL02"/>
    <x v="0"/>
    <s v="Completed"/>
    <x v="4477"/>
    <x v="4496"/>
    <n v="2"/>
    <n v="105"/>
    <n v="33.299999999999997"/>
    <n v="66.7"/>
    <n v="21.2"/>
    <n v="18.2"/>
    <n v="0"/>
    <n v="43"/>
    <n v="45.7"/>
    <x v="0"/>
    <x v="1"/>
    <s v="Medium"/>
    <n v="63"/>
    <s v="Credit Card"/>
    <s v="None"/>
    <n v="260.01"/>
    <n v="7.8"/>
    <n v="45.4"/>
    <n v="297.61"/>
    <n v="142.44999999999999"/>
    <n v="18.79"/>
    <n v="161.24"/>
    <n v="136.37"/>
    <n v="45.82"/>
    <x v="8"/>
    <x v="0"/>
    <x v="0"/>
  </r>
  <r>
    <x v="4519"/>
    <x v="332"/>
    <s v="18:15"/>
    <s v="C1034"/>
    <n v="36"/>
    <s v="Female"/>
    <x v="18"/>
    <x v="9"/>
    <x v="0"/>
    <s v="PL02"/>
    <x v="0"/>
    <s v="Completed"/>
    <x v="4478"/>
    <x v="4497"/>
    <n v="6"/>
    <n v="65"/>
    <n v="25"/>
    <n v="49.7"/>
    <n v="6.41"/>
    <n v="55.4"/>
    <n v="2"/>
    <n v="51.3"/>
    <n v="52.9"/>
    <x v="1"/>
    <x v="1"/>
    <s v="Medium"/>
    <n v="62.6"/>
    <s v="UPI"/>
    <s v="None"/>
    <n v="78.739999999999995"/>
    <n v="2.36"/>
    <n v="13.75"/>
    <n v="90.13"/>
    <n v="34.81"/>
    <n v="8.35"/>
    <n v="43.16"/>
    <n v="46.97"/>
    <n v="52.12"/>
    <x v="0"/>
    <x v="0"/>
    <x v="6"/>
  </r>
  <r>
    <x v="4520"/>
    <x v="338"/>
    <s v="17:15"/>
    <s v="C0766"/>
    <n v="53"/>
    <s v="Female"/>
    <x v="2"/>
    <x v="6"/>
    <x v="2"/>
    <s v="PL03"/>
    <x v="0"/>
    <s v="Completed"/>
    <x v="4479"/>
    <x v="4498"/>
    <n v="11"/>
    <n v="129"/>
    <n v="38.299999999999997"/>
    <n v="62.9"/>
    <n v="15.57"/>
    <n v="7.3"/>
    <n v="3"/>
    <n v="49.5"/>
    <n v="43"/>
    <x v="1"/>
    <x v="3"/>
    <s v="Medium"/>
    <n v="36.1"/>
    <s v="Wallet"/>
    <s v="None"/>
    <n v="229.41"/>
    <n v="18.350000000000001"/>
    <n v="37.99"/>
    <n v="249.04"/>
    <n v="84.91"/>
    <n v="34.700000000000003"/>
    <n v="119.61"/>
    <n v="129.43"/>
    <n v="51.97"/>
    <x v="2"/>
    <x v="0"/>
    <x v="0"/>
  </r>
  <r>
    <x v="4521"/>
    <x v="61"/>
    <s v="14:45"/>
    <s v="C0304"/>
    <n v="36"/>
    <s v="Male"/>
    <x v="14"/>
    <x v="3"/>
    <x v="0"/>
    <s v="PL04"/>
    <x v="0"/>
    <s v="Completed"/>
    <x v="4480"/>
    <x v="4499"/>
    <n v="2"/>
    <n v="56"/>
    <n v="37.700000000000003"/>
    <n v="61.8"/>
    <n v="10.029999999999999"/>
    <n v="70.3"/>
    <n v="0"/>
    <n v="37.200000000000003"/>
    <n v="36.299999999999997"/>
    <x v="0"/>
    <x v="0"/>
    <s v="Medium"/>
    <n v="54.6"/>
    <s v="Wallet"/>
    <s v="WEEKEND5"/>
    <n v="115.79"/>
    <n v="19.68"/>
    <n v="17.3"/>
    <n v="113.4"/>
    <n v="57.21"/>
    <n v="20.72"/>
    <n v="77.930000000000007"/>
    <n v="35.479999999999997"/>
    <n v="31.28"/>
    <x v="12"/>
    <x v="0"/>
    <x v="4"/>
  </r>
  <r>
    <x v="4522"/>
    <x v="359"/>
    <s v="00:00"/>
    <s v="C0138"/>
    <n v="30"/>
    <s v="Female"/>
    <x v="1"/>
    <x v="7"/>
    <x v="0"/>
    <s v="PL02"/>
    <x v="0"/>
    <s v="Completed"/>
    <x v="4481"/>
    <x v="4500"/>
    <n v="11"/>
    <n v="41"/>
    <n v="34.9"/>
    <n v="87.3"/>
    <n v="39.67"/>
    <n v="44"/>
    <n v="2"/>
    <n v="47"/>
    <n v="59.9"/>
    <x v="0"/>
    <x v="1"/>
    <s v="Medium"/>
    <n v="11.5"/>
    <s v="Credit Card"/>
    <s v="None"/>
    <n v="372.23"/>
    <n v="11.17"/>
    <n v="64.989999999999995"/>
    <n v="426.05"/>
    <n v="269.35000000000002"/>
    <n v="12.07"/>
    <n v="281.42"/>
    <n v="144.63999999999999"/>
    <n v="33.950000000000003"/>
    <x v="5"/>
    <x v="0"/>
    <x v="2"/>
  </r>
  <r>
    <x v="4523"/>
    <x v="66"/>
    <s v="04:15"/>
    <s v="C0834"/>
    <n v="29"/>
    <s v="Female"/>
    <x v="0"/>
    <x v="1"/>
    <x v="1"/>
    <s v="PL01"/>
    <x v="0"/>
    <s v="Completed"/>
    <x v="4482"/>
    <x v="4501"/>
    <n v="1"/>
    <n v="21"/>
    <n v="40.6"/>
    <n v="89.3"/>
    <n v="20.22"/>
    <n v="123.7"/>
    <n v="3"/>
    <n v="54.7"/>
    <n v="48.9"/>
    <x v="0"/>
    <x v="1"/>
    <s v="Medium"/>
    <n v="14"/>
    <s v="Debit Card"/>
    <s v="APP10"/>
    <n v="220.33"/>
    <n v="22.03"/>
    <n v="35.69"/>
    <n v="233.99"/>
    <n v="128.21"/>
    <n v="34.1"/>
    <n v="162.32"/>
    <n v="71.680000000000007"/>
    <n v="30.63"/>
    <x v="9"/>
    <x v="0"/>
    <x v="1"/>
  </r>
  <r>
    <x v="4524"/>
    <x v="113"/>
    <s v="13:00"/>
    <s v="C0957"/>
    <n v="18"/>
    <s v="Male"/>
    <x v="13"/>
    <x v="2"/>
    <x v="1"/>
    <s v="PL02"/>
    <x v="0"/>
    <s v="Completed"/>
    <x v="4483"/>
    <x v="4502"/>
    <n v="0"/>
    <n v="25"/>
    <n v="37.5"/>
    <n v="82.4"/>
    <n v="24.31"/>
    <n v="126"/>
    <n v="1"/>
    <n v="33"/>
    <n v="24.1"/>
    <x v="0"/>
    <x v="3"/>
    <s v="Medium"/>
    <n v="21.7"/>
    <s v="Credit Card"/>
    <s v="APP10"/>
    <n v="312.86"/>
    <n v="40.67"/>
    <n v="48.99"/>
    <n v="321.18"/>
    <n v="161.5"/>
    <n v="11.98"/>
    <n v="173.48"/>
    <n v="147.69999999999999"/>
    <n v="45.99"/>
    <x v="1"/>
    <x v="0"/>
    <x v="0"/>
  </r>
  <r>
    <x v="4525"/>
    <x v="40"/>
    <s v="18:00"/>
    <s v="C1000"/>
    <n v="28"/>
    <s v="Male"/>
    <x v="19"/>
    <x v="0"/>
    <x v="0"/>
    <s v="PL02"/>
    <x v="0"/>
    <s v="Completed"/>
    <x v="4484"/>
    <x v="4503"/>
    <n v="0"/>
    <n v="45"/>
    <n v="36.200000000000003"/>
    <n v="76.3"/>
    <n v="15.36"/>
    <n v="68"/>
    <n v="0"/>
    <n v="35.1"/>
    <n v="43.5"/>
    <x v="1"/>
    <x v="4"/>
    <s v="Medium"/>
    <n v="38.799999999999997"/>
    <s v="RFID"/>
    <s v="None"/>
    <n v="219.39"/>
    <n v="6.58"/>
    <n v="38.299999999999997"/>
    <n v="251.11"/>
    <n v="104.52"/>
    <n v="17.02"/>
    <n v="121.54"/>
    <n v="129.56"/>
    <n v="51.6"/>
    <x v="13"/>
    <x v="0"/>
    <x v="0"/>
  </r>
  <r>
    <x v="4526"/>
    <x v="235"/>
    <s v="07:30"/>
    <s v="C0420"/>
    <n v="29"/>
    <s v="Male"/>
    <x v="24"/>
    <x v="2"/>
    <x v="2"/>
    <s v="PL02"/>
    <x v="0"/>
    <s v="Completed"/>
    <x v="4485"/>
    <x v="4504"/>
    <n v="0"/>
    <n v="124"/>
    <n v="59.8"/>
    <n v="85.8"/>
    <n v="13.77"/>
    <n v="12.1"/>
    <n v="3"/>
    <n v="61"/>
    <n v="72.599999999999994"/>
    <x v="1"/>
    <x v="4"/>
    <s v="High"/>
    <n v="64.5"/>
    <s v="RFID"/>
    <s v="WEEKEND5"/>
    <n v="180.82"/>
    <n v="14.47"/>
    <n v="29.94"/>
    <n v="196.3"/>
    <n v="98.42"/>
    <n v="8.26"/>
    <n v="106.69"/>
    <n v="89.61"/>
    <n v="45.65"/>
    <x v="16"/>
    <x v="0"/>
    <x v="2"/>
  </r>
  <r>
    <x v="4527"/>
    <x v="31"/>
    <s v="22:15"/>
    <s v="C0515"/>
    <n v="46"/>
    <s v="Female"/>
    <x v="10"/>
    <x v="3"/>
    <x v="2"/>
    <s v="PL03"/>
    <x v="0"/>
    <s v="Completed"/>
    <x v="4486"/>
    <x v="4505"/>
    <n v="0"/>
    <n v="116"/>
    <n v="61.6"/>
    <n v="80.3"/>
    <n v="8.01"/>
    <n v="20"/>
    <n v="0"/>
    <n v="30"/>
    <n v="40.4"/>
    <x v="0"/>
    <x v="1"/>
    <s v="High"/>
    <n v="63.1"/>
    <s v="RFID"/>
    <s v="WEEKEND5"/>
    <n v="78.709999999999994"/>
    <n v="10.23"/>
    <n v="12.33"/>
    <n v="80.8"/>
    <n v="49.54"/>
    <n v="17.07"/>
    <n v="66.62"/>
    <n v="14.18"/>
    <n v="17.55"/>
    <x v="12"/>
    <x v="0"/>
    <x v="5"/>
  </r>
  <r>
    <x v="4528"/>
    <x v="334"/>
    <s v="17:45"/>
    <s v="C0480"/>
    <n v="30"/>
    <s v="Female"/>
    <x v="16"/>
    <x v="8"/>
    <x v="0"/>
    <s v="PL02"/>
    <x v="1"/>
    <s v="Completed"/>
    <x v="4487"/>
    <x v="4506"/>
    <n v="8"/>
    <n v="39"/>
    <n v="26.2"/>
    <n v="70.900000000000006"/>
    <n v="8.58"/>
    <n v="104.8"/>
    <n v="5"/>
    <n v="64.3"/>
    <n v="42.9"/>
    <x v="1"/>
    <x v="2"/>
    <s v="Medium"/>
    <n v="18.7"/>
    <s v="Credit Card"/>
    <s v="APP10"/>
    <n v="102.05"/>
    <n v="13.27"/>
    <n v="15.98"/>
    <n v="104.76"/>
    <n v="49.2"/>
    <n v="15.38"/>
    <n v="64.58"/>
    <n v="40.18"/>
    <n v="38.36"/>
    <x v="12"/>
    <x v="0"/>
    <x v="4"/>
  </r>
  <r>
    <x v="4529"/>
    <x v="111"/>
    <s v="15:15"/>
    <s v="C0933"/>
    <n v="22"/>
    <s v="Female"/>
    <x v="7"/>
    <x v="4"/>
    <x v="0"/>
    <s v="PL02"/>
    <x v="1"/>
    <s v="Completed"/>
    <x v="4488"/>
    <x v="4507"/>
    <n v="6"/>
    <n v="47"/>
    <n v="43.8"/>
    <n v="82.5"/>
    <n v="12.93"/>
    <n v="49.5"/>
    <n v="5"/>
    <n v="62"/>
    <n v="59.4"/>
    <x v="0"/>
    <x v="1"/>
    <s v="Medium"/>
    <n v="28"/>
    <s v="Debit Card"/>
    <s v="None"/>
    <n v="149.75"/>
    <n v="4.49"/>
    <n v="26.15"/>
    <n v="171.41"/>
    <n v="92.69"/>
    <n v="28.41"/>
    <n v="121.1"/>
    <n v="50.31"/>
    <n v="29.35"/>
    <x v="13"/>
    <x v="0"/>
    <x v="6"/>
  </r>
  <r>
    <x v="4530"/>
    <x v="179"/>
    <s v="23:00"/>
    <s v="C0627"/>
    <n v="18"/>
    <s v="Male"/>
    <x v="27"/>
    <x v="3"/>
    <x v="0"/>
    <s v="PL01"/>
    <x v="0"/>
    <s v="Completed"/>
    <x v="4489"/>
    <x v="4508"/>
    <n v="0"/>
    <n v="47"/>
    <n v="33.200000000000003"/>
    <n v="66"/>
    <n v="13.62"/>
    <n v="81.900000000000006"/>
    <n v="1"/>
    <n v="55.7"/>
    <n v="49.9"/>
    <x v="0"/>
    <x v="0"/>
    <s v="Medium"/>
    <n v="64.8"/>
    <s v="RFID"/>
    <s v="WELCOME10"/>
    <n v="157.47999999999999"/>
    <n v="15.75"/>
    <n v="25.51"/>
    <n v="167.24"/>
    <n v="96.89"/>
    <n v="18.559999999999999"/>
    <n v="115.44"/>
    <n v="51.79"/>
    <n v="30.97"/>
    <x v="16"/>
    <x v="0"/>
    <x v="6"/>
  </r>
  <r>
    <x v="4531"/>
    <x v="339"/>
    <s v="15:30"/>
    <s v="C0060"/>
    <n v="33"/>
    <s v="Male"/>
    <x v="25"/>
    <x v="9"/>
    <x v="1"/>
    <s v="PL02"/>
    <x v="1"/>
    <s v="Completed"/>
    <x v="4490"/>
    <x v="4509"/>
    <n v="4"/>
    <n v="19"/>
    <n v="50.1"/>
    <n v="76.599999999999994"/>
    <n v="6.91"/>
    <n v="179.7"/>
    <n v="0"/>
    <n v="16.899999999999999"/>
    <n v="21.9"/>
    <x v="0"/>
    <x v="1"/>
    <s v="Medium"/>
    <n v="47"/>
    <s v="Credit Card"/>
    <s v="None"/>
    <n v="82.99"/>
    <n v="2.4900000000000002"/>
    <n v="14.49"/>
    <n v="94.99"/>
    <n v="41.09"/>
    <n v="21.36"/>
    <n v="62.45"/>
    <n v="32.53"/>
    <n v="34.25"/>
    <x v="4"/>
    <x v="0"/>
    <x v="5"/>
  </r>
  <r>
    <x v="4532"/>
    <x v="235"/>
    <s v="11:30"/>
    <s v="C0032"/>
    <n v="31"/>
    <s v="Male"/>
    <x v="0"/>
    <x v="4"/>
    <x v="0"/>
    <s v="PL02"/>
    <x v="0"/>
    <s v="Failed"/>
    <x v="4491"/>
    <x v="4510"/>
    <n v="0"/>
    <n v="60"/>
    <n v="49.4"/>
    <n v="73.7"/>
    <n v="7.82"/>
    <n v="71.3"/>
    <n v="0"/>
    <n v="53.3"/>
    <n v="62.2"/>
    <x v="0"/>
    <x v="2"/>
    <s v="Low"/>
    <n v="32.200000000000003"/>
    <s v="Debit Card"/>
    <s v="None"/>
    <n v="89.33"/>
    <n v="2.68"/>
    <n v="15.6"/>
    <n v="102.24"/>
    <n v="54.8"/>
    <n v="23.17"/>
    <n v="77.959999999999994"/>
    <n v="24.28"/>
    <n v="23.75"/>
    <x v="5"/>
    <x v="0"/>
    <x v="2"/>
  </r>
  <r>
    <x v="4533"/>
    <x v="278"/>
    <s v="15:15"/>
    <s v="C0154"/>
    <n v="21"/>
    <s v="Female"/>
    <x v="23"/>
    <x v="0"/>
    <x v="2"/>
    <s v="PL02"/>
    <x v="0"/>
    <s v="Completed"/>
    <x v="4492"/>
    <x v="4511"/>
    <n v="5"/>
    <n v="160"/>
    <n v="49.7"/>
    <n v="94.4"/>
    <n v="17.39"/>
    <n v="15"/>
    <n v="3"/>
    <n v="64"/>
    <n v="81.5"/>
    <x v="0"/>
    <x v="0"/>
    <s v="Medium"/>
    <n v="57"/>
    <s v="RFID"/>
    <s v="WELCOME10"/>
    <n v="194.88"/>
    <n v="25.33"/>
    <n v="30.52"/>
    <n v="200.06"/>
    <n v="124.52"/>
    <n v="26.08"/>
    <n v="150.6"/>
    <n v="49.46"/>
    <n v="24.72"/>
    <x v="8"/>
    <x v="0"/>
    <x v="0"/>
  </r>
  <r>
    <x v="4534"/>
    <x v="128"/>
    <s v="23:15"/>
    <s v="C1104"/>
    <n v="32"/>
    <s v="Female"/>
    <x v="8"/>
    <x v="4"/>
    <x v="0"/>
    <s v="PL01"/>
    <x v="0"/>
    <s v="Completed"/>
    <x v="4493"/>
    <x v="4512"/>
    <n v="3"/>
    <n v="45"/>
    <n v="59"/>
    <n v="78.400000000000006"/>
    <n v="6.36"/>
    <n v="71.599999999999994"/>
    <n v="0"/>
    <n v="48"/>
    <n v="52.2"/>
    <x v="0"/>
    <x v="2"/>
    <s v="Medium"/>
    <n v="10.1"/>
    <s v="Wallet"/>
    <s v="None"/>
    <n v="59.4"/>
    <n v="0"/>
    <n v="10.69"/>
    <n v="70.09"/>
    <n v="44.12"/>
    <n v="16.96"/>
    <n v="61.08"/>
    <n v="9.01"/>
    <n v="12.85"/>
    <x v="7"/>
    <x v="0"/>
    <x v="6"/>
  </r>
  <r>
    <x v="4535"/>
    <x v="258"/>
    <s v="23:45"/>
    <s v="C0345"/>
    <n v="35"/>
    <s v="Male"/>
    <x v="12"/>
    <x v="5"/>
    <x v="2"/>
    <s v="PL01"/>
    <x v="0"/>
    <s v="Completed"/>
    <x v="4494"/>
    <x v="4513"/>
    <n v="4"/>
    <n v="150"/>
    <n v="61.2"/>
    <n v="99.1"/>
    <n v="17.079999999999998"/>
    <n v="11.5"/>
    <n v="0"/>
    <n v="47.1"/>
    <n v="51.7"/>
    <x v="0"/>
    <x v="2"/>
    <s v="Medium"/>
    <n v="53"/>
    <s v="UPI"/>
    <s v="None"/>
    <n v="162.59"/>
    <n v="0"/>
    <n v="29.27"/>
    <n v="191.85"/>
    <n v="106.99"/>
    <n v="20.18"/>
    <n v="127.17"/>
    <n v="64.680000000000007"/>
    <n v="33.72"/>
    <x v="7"/>
    <x v="0"/>
    <x v="2"/>
  </r>
  <r>
    <x v="4536"/>
    <x v="289"/>
    <s v="19:00"/>
    <s v="C0811"/>
    <n v="24"/>
    <s v="Female"/>
    <x v="24"/>
    <x v="7"/>
    <x v="2"/>
    <s v="PL02"/>
    <x v="0"/>
    <s v="Completed"/>
    <x v="4495"/>
    <x v="2342"/>
    <n v="5"/>
    <n v="123"/>
    <n v="43.7"/>
    <n v="68.8"/>
    <n v="19.059999999999999"/>
    <n v="20.2"/>
    <n v="4"/>
    <n v="67"/>
    <n v="75.7"/>
    <x v="1"/>
    <x v="1"/>
    <s v="Low"/>
    <n v="43.6"/>
    <s v="Debit Card"/>
    <s v="WELCOME10"/>
    <n v="257.72000000000003"/>
    <n v="33.5"/>
    <n v="40.36"/>
    <n v="264.57"/>
    <n v="127.17"/>
    <n v="34.909999999999997"/>
    <n v="162.07"/>
    <n v="102.5"/>
    <n v="38.74"/>
    <x v="13"/>
    <x v="0"/>
    <x v="1"/>
  </r>
  <r>
    <x v="4537"/>
    <x v="358"/>
    <s v="16:30"/>
    <s v="C0049"/>
    <n v="33"/>
    <s v="Male"/>
    <x v="7"/>
    <x v="7"/>
    <x v="0"/>
    <s v="PL02"/>
    <x v="1"/>
    <s v="Completed"/>
    <x v="4496"/>
    <x v="4514"/>
    <n v="4"/>
    <n v="70"/>
    <n v="41.3"/>
    <n v="82.3"/>
    <n v="32.74"/>
    <n v="52.9"/>
    <n v="0"/>
    <n v="32.4"/>
    <n v="38.6"/>
    <x v="0"/>
    <x v="1"/>
    <s v="Medium"/>
    <n v="49.8"/>
    <s v="Debit Card"/>
    <s v="None"/>
    <n v="335.25"/>
    <n v="10.06"/>
    <n v="58.53"/>
    <n v="383.73"/>
    <n v="195.82"/>
    <n v="26.58"/>
    <n v="222.39"/>
    <n v="161.33000000000001"/>
    <n v="42.04"/>
    <x v="14"/>
    <x v="0"/>
    <x v="6"/>
  </r>
  <r>
    <x v="4538"/>
    <x v="185"/>
    <s v="07:00"/>
    <s v="C0404"/>
    <n v="42"/>
    <s v="Female"/>
    <x v="24"/>
    <x v="0"/>
    <x v="2"/>
    <s v="PL02"/>
    <x v="0"/>
    <s v="Cancelled"/>
    <x v="4497"/>
    <x v="4515"/>
    <n v="7"/>
    <n v="101"/>
    <n v="19.7"/>
    <n v="52.6"/>
    <n v="12.99"/>
    <n v="8.9"/>
    <n v="0"/>
    <n v="34.6"/>
    <n v="48.4"/>
    <x v="1"/>
    <x v="1"/>
    <s v="Low"/>
    <n v="40.200000000000003"/>
    <s v="Wallet"/>
    <s v="WEEKEND5"/>
    <n v="166.45"/>
    <n v="13.32"/>
    <n v="27.56"/>
    <n v="180.69"/>
    <n v="86.7"/>
    <n v="28.38"/>
    <n v="115.07"/>
    <n v="65.62"/>
    <n v="36.32"/>
    <x v="7"/>
    <x v="3"/>
    <x v="1"/>
  </r>
  <r>
    <x v="4539"/>
    <x v="352"/>
    <s v="18:15"/>
    <s v="C1100"/>
    <n v="31"/>
    <s v="Female"/>
    <x v="18"/>
    <x v="8"/>
    <x v="1"/>
    <s v="PL01"/>
    <x v="0"/>
    <s v="Completed"/>
    <x v="4498"/>
    <x v="4516"/>
    <n v="11"/>
    <n v="30"/>
    <n v="59.2"/>
    <n v="85.7"/>
    <n v="5.03"/>
    <n v="174.5"/>
    <n v="4"/>
    <n v="70.8"/>
    <n v="67.599999999999994"/>
    <x v="1"/>
    <x v="1"/>
    <s v="Medium"/>
    <n v="38.1"/>
    <s v="UPI"/>
    <s v="GREEN10"/>
    <n v="58.72"/>
    <n v="5.87"/>
    <n v="9.51"/>
    <n v="62.36"/>
    <n v="28.62"/>
    <n v="12.23"/>
    <n v="40.85"/>
    <n v="21.51"/>
    <n v="34.49"/>
    <x v="4"/>
    <x v="0"/>
    <x v="4"/>
  </r>
  <r>
    <x v="4540"/>
    <x v="262"/>
    <s v="07:00"/>
    <s v="C0670"/>
    <n v="41"/>
    <s v="Male"/>
    <x v="7"/>
    <x v="7"/>
    <x v="0"/>
    <s v="PL04"/>
    <x v="2"/>
    <s v="Completed"/>
    <x v="4499"/>
    <x v="4517"/>
    <n v="5"/>
    <n v="31"/>
    <n v="36.5"/>
    <n v="64.900000000000006"/>
    <n v="21.61"/>
    <n v="68.3"/>
    <n v="3"/>
    <n v="60.2"/>
    <n v="67.3"/>
    <x v="1"/>
    <x v="2"/>
    <s v="Low"/>
    <n v="37.4"/>
    <s v="RFID"/>
    <s v="None"/>
    <n v="242.8"/>
    <n v="29.14"/>
    <n v="38.46"/>
    <n v="252.12"/>
    <n v="147.44999999999999"/>
    <n v="12.39"/>
    <n v="159.84"/>
    <n v="92.28"/>
    <n v="36.6"/>
    <x v="12"/>
    <x v="0"/>
    <x v="4"/>
  </r>
  <r>
    <x v="4541"/>
    <x v="184"/>
    <s v="02:45"/>
    <s v="C1142"/>
    <n v="18"/>
    <s v="Female"/>
    <x v="6"/>
    <x v="0"/>
    <x v="2"/>
    <s v="PL02"/>
    <x v="0"/>
    <s v="Completed"/>
    <x v="4500"/>
    <x v="4518"/>
    <n v="3"/>
    <n v="93"/>
    <n v="36.9"/>
    <n v="76.099999999999994"/>
    <n v="14.25"/>
    <n v="13.6"/>
    <n v="0"/>
    <n v="29.7"/>
    <n v="35.5"/>
    <x v="0"/>
    <x v="0"/>
    <s v="Low"/>
    <n v="61"/>
    <s v="Credit Card"/>
    <s v="None"/>
    <n v="146.91999999999999"/>
    <n v="4.41"/>
    <n v="25.65"/>
    <n v="168.17"/>
    <n v="73.92"/>
    <n v="11.46"/>
    <n v="85.38"/>
    <n v="82.79"/>
    <n v="49.23"/>
    <x v="5"/>
    <x v="0"/>
    <x v="0"/>
  </r>
  <r>
    <x v="4542"/>
    <x v="46"/>
    <s v="03:45"/>
    <s v="C1100"/>
    <n v="18"/>
    <s v="Female"/>
    <x v="0"/>
    <x v="4"/>
    <x v="0"/>
    <s v="PL01"/>
    <x v="0"/>
    <s v="Completed"/>
    <x v="4501"/>
    <x v="4519"/>
    <n v="1"/>
    <n v="60"/>
    <n v="49.2"/>
    <n v="88.3"/>
    <n v="13.26"/>
    <n v="79.2"/>
    <n v="3"/>
    <n v="51.3"/>
    <n v="43.9"/>
    <x v="0"/>
    <x v="1"/>
    <s v="Medium"/>
    <n v="55.4"/>
    <s v="UPI"/>
    <s v="WELCOME10"/>
    <n v="123.19"/>
    <n v="12.32"/>
    <n v="19.96"/>
    <n v="130.83000000000001"/>
    <n v="94.3"/>
    <n v="6.91"/>
    <n v="101.22"/>
    <n v="29.61"/>
    <n v="22.64"/>
    <x v="8"/>
    <x v="0"/>
    <x v="5"/>
  </r>
  <r>
    <x v="4543"/>
    <x v="313"/>
    <s v="10:00"/>
    <s v="C0252"/>
    <n v="37"/>
    <s v="Male"/>
    <x v="24"/>
    <x v="2"/>
    <x v="2"/>
    <s v="PL02"/>
    <x v="0"/>
    <s v="Completed"/>
    <x v="4502"/>
    <x v="4520"/>
    <n v="5"/>
    <n v="115"/>
    <n v="54.2"/>
    <n v="78.5"/>
    <n v="12.6"/>
    <n v="19.100000000000001"/>
    <n v="2"/>
    <n v="46.7"/>
    <n v="55.3"/>
    <x v="0"/>
    <x v="1"/>
    <s v="Medium"/>
    <n v="33.700000000000003"/>
    <s v="Debit Card"/>
    <s v="WEEKEND5"/>
    <n v="120.91"/>
    <n v="9.67"/>
    <n v="20.02"/>
    <n v="131.26"/>
    <n v="66.31"/>
    <n v="20.41"/>
    <n v="86.72"/>
    <n v="44.55"/>
    <n v="33.94"/>
    <x v="0"/>
    <x v="0"/>
    <x v="2"/>
  </r>
  <r>
    <x v="4544"/>
    <x v="357"/>
    <s v="17:30"/>
    <s v="C1198"/>
    <n v="40"/>
    <s v="Male"/>
    <x v="12"/>
    <x v="3"/>
    <x v="2"/>
    <s v="PL02"/>
    <x v="1"/>
    <s v="Completed"/>
    <x v="4503"/>
    <x v="4521"/>
    <n v="8"/>
    <n v="68"/>
    <n v="54.6"/>
    <n v="93.1"/>
    <n v="16.43"/>
    <n v="18.7"/>
    <n v="2"/>
    <n v="76.2"/>
    <n v="73.900000000000006"/>
    <x v="1"/>
    <x v="1"/>
    <s v="Low"/>
    <n v="14.3"/>
    <s v="RFID"/>
    <s v="APP10"/>
    <n v="175.45"/>
    <n v="22.81"/>
    <n v="27.48"/>
    <n v="180.12"/>
    <n v="90.27"/>
    <n v="27.02"/>
    <n v="117.29"/>
    <n v="62.83"/>
    <n v="34.880000000000003"/>
    <x v="14"/>
    <x v="0"/>
    <x v="1"/>
  </r>
  <r>
    <x v="4545"/>
    <x v="105"/>
    <s v="18:15"/>
    <s v="C0947"/>
    <n v="28"/>
    <s v="Male"/>
    <x v="0"/>
    <x v="6"/>
    <x v="0"/>
    <s v="PL01"/>
    <x v="0"/>
    <s v="Cancelled"/>
    <x v="4504"/>
    <x v="4522"/>
    <n v="0"/>
    <n v="53"/>
    <n v="46.3"/>
    <n v="97.6"/>
    <n v="32.5"/>
    <n v="95.9"/>
    <n v="7"/>
    <n v="83.2"/>
    <n v="77.400000000000006"/>
    <x v="1"/>
    <x v="1"/>
    <s v="Medium"/>
    <n v="40.1"/>
    <s v="Debit Card"/>
    <s v="GREEN10"/>
    <n v="366.22"/>
    <n v="36.619999999999997"/>
    <n v="59.33"/>
    <n v="388.92"/>
    <n v="166.87"/>
    <n v="23.4"/>
    <n v="190.27"/>
    <n v="198.65"/>
    <n v="51.08"/>
    <x v="7"/>
    <x v="4"/>
    <x v="4"/>
  </r>
  <r>
    <x v="4546"/>
    <x v="20"/>
    <s v="12:30"/>
    <s v="C0024"/>
    <n v="40"/>
    <s v="Male"/>
    <x v="19"/>
    <x v="3"/>
    <x v="2"/>
    <s v="PL01"/>
    <x v="0"/>
    <s v="Completed"/>
    <x v="4505"/>
    <x v="4523"/>
    <n v="0"/>
    <n v="106"/>
    <n v="19.7"/>
    <n v="41.1"/>
    <n v="9.11"/>
    <n v="18.8"/>
    <n v="1"/>
    <n v="57.2"/>
    <n v="52.1"/>
    <x v="0"/>
    <x v="2"/>
    <s v="Low"/>
    <n v="24.6"/>
    <s v="Wallet"/>
    <s v="WEEKEND5"/>
    <n v="104.44"/>
    <n v="5.22"/>
    <n v="17.86"/>
    <n v="117.07"/>
    <n v="51.5"/>
    <n v="17.149999999999999"/>
    <n v="68.64"/>
    <n v="48.43"/>
    <n v="41.37"/>
    <x v="16"/>
    <x v="0"/>
    <x v="6"/>
  </r>
  <r>
    <x v="4547"/>
    <x v="5"/>
    <s v="20:00"/>
    <s v="C0425"/>
    <n v="40"/>
    <s v="Male"/>
    <x v="12"/>
    <x v="1"/>
    <x v="2"/>
    <s v="PL03"/>
    <x v="1"/>
    <s v="Completed"/>
    <x v="4506"/>
    <x v="4524"/>
    <n v="15"/>
    <n v="76"/>
    <n v="50.1"/>
    <n v="74.099999999999994"/>
    <n v="9.84"/>
    <n v="9.1"/>
    <n v="5"/>
    <n v="76"/>
    <n v="90.8"/>
    <x v="1"/>
    <x v="0"/>
    <s v="Low"/>
    <n v="45.4"/>
    <s v="Debit Card"/>
    <s v="WEEKEND5"/>
    <n v="112.79"/>
    <n v="14.66"/>
    <n v="17.66"/>
    <n v="115.79"/>
    <n v="55.99"/>
    <n v="19.75"/>
    <n v="75.739999999999995"/>
    <n v="40.04"/>
    <n v="34.58"/>
    <x v="12"/>
    <x v="0"/>
    <x v="1"/>
  </r>
  <r>
    <x v="4548"/>
    <x v="229"/>
    <s v="16:15"/>
    <s v="C0505"/>
    <n v="30"/>
    <s v="Male"/>
    <x v="8"/>
    <x v="5"/>
    <x v="0"/>
    <s v="PL01"/>
    <x v="0"/>
    <s v="Completed"/>
    <x v="4507"/>
    <x v="4525"/>
    <n v="6"/>
    <n v="35"/>
    <n v="59.9"/>
    <n v="100"/>
    <n v="17.739999999999998"/>
    <n v="85.1"/>
    <n v="0"/>
    <n v="21.6"/>
    <n v="26.4"/>
    <x v="0"/>
    <x v="3"/>
    <s v="Low"/>
    <n v="25.6"/>
    <s v="Wallet"/>
    <s v="None"/>
    <n v="186.29"/>
    <n v="0"/>
    <n v="33.53"/>
    <n v="219.82"/>
    <n v="125.8"/>
    <n v="24.49"/>
    <n v="150.29"/>
    <n v="69.53"/>
    <n v="31.63"/>
    <x v="13"/>
    <x v="0"/>
    <x v="1"/>
  </r>
  <r>
    <x v="4549"/>
    <x v="285"/>
    <s v="15:45"/>
    <s v="C0096"/>
    <n v="28"/>
    <s v="Female"/>
    <x v="25"/>
    <x v="5"/>
    <x v="0"/>
    <s v="PL02"/>
    <x v="0"/>
    <s v="Completed"/>
    <x v="4508"/>
    <x v="4526"/>
    <n v="0"/>
    <n v="55"/>
    <n v="45.5"/>
    <n v="61.2"/>
    <n v="7.11"/>
    <n v="32.6"/>
    <n v="2"/>
    <n v="42.4"/>
    <n v="44.5"/>
    <x v="0"/>
    <x v="2"/>
    <s v="Medium"/>
    <n v="27"/>
    <s v="Debit Card"/>
    <s v="WELCOME10"/>
    <n v="83.62"/>
    <n v="10.87"/>
    <n v="13.09"/>
    <n v="85.84"/>
    <n v="45.8"/>
    <n v="20.25"/>
    <n v="66.05"/>
    <n v="19.8"/>
    <n v="23.06"/>
    <x v="13"/>
    <x v="0"/>
    <x v="2"/>
  </r>
  <r>
    <x v="4550"/>
    <x v="21"/>
    <s v="07:00"/>
    <s v="C0700"/>
    <n v="24"/>
    <s v="Male"/>
    <x v="21"/>
    <x v="2"/>
    <x v="0"/>
    <s v="PL02"/>
    <x v="0"/>
    <s v="Completed"/>
    <x v="4509"/>
    <x v="4527"/>
    <n v="4"/>
    <n v="47"/>
    <n v="26.2"/>
    <n v="59.5"/>
    <n v="18.04"/>
    <n v="102.3"/>
    <n v="6"/>
    <n v="77"/>
    <n v="75"/>
    <x v="1"/>
    <x v="1"/>
    <s v="Medium"/>
    <n v="49.6"/>
    <s v="Wallet"/>
    <s v="None"/>
    <n v="271.66000000000003"/>
    <n v="8.15"/>
    <n v="47.43"/>
    <n v="310.94"/>
    <n v="92.92"/>
    <n v="6.55"/>
    <n v="99.47"/>
    <n v="211.46"/>
    <n v="68.010000000000005"/>
    <x v="15"/>
    <x v="0"/>
    <x v="3"/>
  </r>
  <r>
    <x v="4551"/>
    <x v="301"/>
    <s v="17:00"/>
    <s v="C0624"/>
    <n v="39"/>
    <s v="Male"/>
    <x v="5"/>
    <x v="2"/>
    <x v="2"/>
    <s v="PL02"/>
    <x v="0"/>
    <s v="Failed"/>
    <x v="4510"/>
    <x v="4528"/>
    <n v="6"/>
    <n v="95"/>
    <n v="12.8"/>
    <n v="48.7"/>
    <n v="19.39"/>
    <n v="8.6"/>
    <n v="0"/>
    <n v="38.9"/>
    <n v="42.4"/>
    <x v="1"/>
    <x v="1"/>
    <s v="High"/>
    <n v="11.5"/>
    <s v="Debit Card"/>
    <s v="None"/>
    <n v="259.94"/>
    <n v="7.8"/>
    <n v="45.39"/>
    <n v="297.52999999999997"/>
    <n v="99.51"/>
    <n v="20.95"/>
    <n v="120.46"/>
    <n v="177.07"/>
    <n v="59.51"/>
    <x v="0"/>
    <x v="0"/>
    <x v="4"/>
  </r>
  <r>
    <x v="4552"/>
    <x v="204"/>
    <s v="17:00"/>
    <s v="C0624"/>
    <n v="43"/>
    <s v="Male"/>
    <x v="0"/>
    <x v="7"/>
    <x v="0"/>
    <s v="PL01"/>
    <x v="1"/>
    <s v="Completed"/>
    <x v="4511"/>
    <x v="4529"/>
    <n v="10"/>
    <n v="66"/>
    <n v="17.600000000000001"/>
    <n v="70.900000000000006"/>
    <n v="40.85"/>
    <n v="53"/>
    <n v="6"/>
    <n v="86.4"/>
    <n v="88.6"/>
    <x v="1"/>
    <x v="3"/>
    <s v="Medium"/>
    <n v="61.9"/>
    <s v="Wallet"/>
    <s v="None"/>
    <n v="549.69000000000005"/>
    <n v="0"/>
    <n v="98.94"/>
    <n v="648.63"/>
    <n v="219.87"/>
    <n v="29.84"/>
    <n v="249.71"/>
    <n v="398.92"/>
    <n v="61.5"/>
    <x v="13"/>
    <x v="0"/>
    <x v="6"/>
  </r>
  <r>
    <x v="4553"/>
    <x v="115"/>
    <s v="08:00"/>
    <s v="C0691"/>
    <n v="30"/>
    <s v="Female"/>
    <x v="7"/>
    <x v="3"/>
    <x v="1"/>
    <s v="PL03"/>
    <x v="1"/>
    <s v="Completed"/>
    <x v="4512"/>
    <x v="4530"/>
    <n v="10"/>
    <n v="42"/>
    <n v="18.399999999999999"/>
    <n v="58.5"/>
    <n v="17.46"/>
    <n v="154.1"/>
    <n v="3"/>
    <n v="65.2"/>
    <n v="66.8"/>
    <x v="1"/>
    <x v="2"/>
    <s v="High"/>
    <n v="46.5"/>
    <s v="UPI"/>
    <s v="WEEKEND5"/>
    <n v="243.8"/>
    <n v="31.69"/>
    <n v="38.18"/>
    <n v="250.29"/>
    <n v="118.29"/>
    <n v="7.84"/>
    <n v="126.13"/>
    <n v="124.16"/>
    <n v="49.61"/>
    <x v="4"/>
    <x v="0"/>
    <x v="6"/>
  </r>
  <r>
    <x v="4554"/>
    <x v="116"/>
    <s v="18:15"/>
    <s v="C0544"/>
    <n v="31"/>
    <s v="Male"/>
    <x v="19"/>
    <x v="3"/>
    <x v="2"/>
    <s v="PL01"/>
    <x v="0"/>
    <s v="Completed"/>
    <x v="4513"/>
    <x v="4531"/>
    <n v="5"/>
    <n v="91"/>
    <n v="24.6"/>
    <n v="65.099999999999994"/>
    <n v="17.25"/>
    <n v="13.6"/>
    <n v="3"/>
    <n v="44.3"/>
    <n v="36.799999999999997"/>
    <x v="1"/>
    <x v="1"/>
    <s v="Medium"/>
    <n v="49.5"/>
    <s v="UPI"/>
    <s v="None"/>
    <n v="211.52"/>
    <n v="0"/>
    <n v="38.07"/>
    <n v="249.6"/>
    <n v="124.26"/>
    <n v="29.42"/>
    <n v="153.68"/>
    <n v="95.91"/>
    <n v="38.43"/>
    <x v="6"/>
    <x v="0"/>
    <x v="0"/>
  </r>
  <r>
    <x v="4555"/>
    <x v="222"/>
    <s v="11:30"/>
    <s v="C0408"/>
    <n v="40"/>
    <s v="Male"/>
    <x v="28"/>
    <x v="4"/>
    <x v="0"/>
    <s v="PL01"/>
    <x v="0"/>
    <s v="Completed"/>
    <x v="4514"/>
    <x v="4532"/>
    <n v="5"/>
    <n v="55"/>
    <n v="21"/>
    <n v="47"/>
    <n v="8.43"/>
    <n v="70.400000000000006"/>
    <n v="2"/>
    <n v="42.4"/>
    <n v="54.7"/>
    <x v="0"/>
    <x v="1"/>
    <s v="Low"/>
    <n v="31.5"/>
    <s v="Wallet"/>
    <s v="APP10"/>
    <n v="85.27"/>
    <n v="8.5299999999999994"/>
    <n v="13.81"/>
    <n v="90.56"/>
    <n v="61.53"/>
    <n v="6.35"/>
    <n v="67.88"/>
    <n v="22.68"/>
    <n v="25.04"/>
    <x v="4"/>
    <x v="0"/>
    <x v="6"/>
  </r>
  <r>
    <x v="4556"/>
    <x v="129"/>
    <s v="16:45"/>
    <s v="C0599"/>
    <n v="32"/>
    <s v="Male"/>
    <x v="0"/>
    <x v="0"/>
    <x v="0"/>
    <s v="PL02"/>
    <x v="0"/>
    <s v="Completed"/>
    <x v="4515"/>
    <x v="4533"/>
    <n v="3"/>
    <n v="64"/>
    <n v="39.299999999999997"/>
    <n v="92.7"/>
    <n v="19.61"/>
    <n v="115"/>
    <n v="1"/>
    <n v="55.3"/>
    <n v="58"/>
    <x v="0"/>
    <x v="2"/>
    <s v="Medium"/>
    <n v="63.9"/>
    <s v="Debit Card"/>
    <s v="None"/>
    <n v="244.57"/>
    <n v="7.34"/>
    <n v="42.7"/>
    <n v="279.93"/>
    <n v="116.56"/>
    <n v="17.55"/>
    <n v="134.11000000000001"/>
    <n v="145.82"/>
    <n v="52.09"/>
    <x v="12"/>
    <x v="0"/>
    <x v="1"/>
  </r>
  <r>
    <x v="4557"/>
    <x v="99"/>
    <s v="16:15"/>
    <s v="C0982"/>
    <n v="25"/>
    <s v="Male"/>
    <x v="11"/>
    <x v="8"/>
    <x v="1"/>
    <s v="PL01"/>
    <x v="0"/>
    <s v="Completed"/>
    <x v="4516"/>
    <x v="4534"/>
    <n v="6"/>
    <n v="23"/>
    <n v="47.1"/>
    <n v="73.400000000000006"/>
    <n v="4.72"/>
    <n v="158"/>
    <n v="3"/>
    <n v="54.7"/>
    <n v="54.4"/>
    <x v="0"/>
    <x v="4"/>
    <s v="Low"/>
    <n v="36.6"/>
    <s v="Wallet"/>
    <s v="APP10"/>
    <n v="60.76"/>
    <n v="6.08"/>
    <n v="9.84"/>
    <n v="64.53"/>
    <n v="28.63"/>
    <n v="24.93"/>
    <n v="53.55"/>
    <n v="10.98"/>
    <n v="17.010000000000002"/>
    <x v="6"/>
    <x v="0"/>
    <x v="5"/>
  </r>
  <r>
    <x v="4558"/>
    <x v="37"/>
    <s v="00:45"/>
    <s v="C0481"/>
    <n v="38"/>
    <s v="Female"/>
    <x v="7"/>
    <x v="6"/>
    <x v="0"/>
    <s v="PL02"/>
    <x v="0"/>
    <s v="Completed"/>
    <x v="4517"/>
    <x v="4535"/>
    <n v="1"/>
    <n v="70"/>
    <n v="24.7"/>
    <n v="76.599999999999994"/>
    <n v="32.53"/>
    <n v="83.7"/>
    <n v="0"/>
    <n v="26.5"/>
    <n v="29.9"/>
    <x v="0"/>
    <x v="0"/>
    <s v="Medium"/>
    <n v="62.1"/>
    <s v="Debit Card"/>
    <s v="WELCOME10"/>
    <n v="370.25"/>
    <n v="48.13"/>
    <n v="57.98"/>
    <n v="380.1"/>
    <n v="180.97"/>
    <n v="28.7"/>
    <n v="209.67"/>
    <n v="170.43"/>
    <n v="44.84"/>
    <x v="5"/>
    <x v="0"/>
    <x v="2"/>
  </r>
  <r>
    <x v="4559"/>
    <x v="310"/>
    <s v="09:00"/>
    <s v="C0127"/>
    <n v="36"/>
    <s v="Female"/>
    <x v="2"/>
    <x v="4"/>
    <x v="2"/>
    <s v="PL03"/>
    <x v="0"/>
    <s v="Completed"/>
    <x v="4518"/>
    <x v="4536"/>
    <n v="8"/>
    <n v="110"/>
    <n v="32.700000000000003"/>
    <n v="60.5"/>
    <n v="8.8699999999999992"/>
    <n v="11"/>
    <n v="2"/>
    <n v="31.6"/>
    <n v="39.200000000000003"/>
    <x v="1"/>
    <x v="1"/>
    <s v="Medium"/>
    <n v="57.5"/>
    <s v="RFID"/>
    <s v="WEEKEND5"/>
    <n v="96.32"/>
    <n v="12.52"/>
    <n v="15.08"/>
    <n v="98.88"/>
    <n v="47.55"/>
    <n v="5.29"/>
    <n v="52.84"/>
    <n v="46.05"/>
    <n v="46.57"/>
    <x v="0"/>
    <x v="0"/>
    <x v="2"/>
  </r>
  <r>
    <x v="4560"/>
    <x v="305"/>
    <s v="08:15"/>
    <s v="C0406"/>
    <n v="45"/>
    <s v="Female"/>
    <x v="18"/>
    <x v="6"/>
    <x v="0"/>
    <s v="PL02"/>
    <x v="0"/>
    <s v="Completed"/>
    <x v="4519"/>
    <x v="4537"/>
    <n v="5"/>
    <n v="61"/>
    <n v="24.8"/>
    <n v="64.900000000000006"/>
    <n v="26.49"/>
    <n v="60.7"/>
    <n v="4"/>
    <n v="60"/>
    <n v="56.4"/>
    <x v="1"/>
    <x v="1"/>
    <s v="Medium"/>
    <n v="16.3"/>
    <s v="Credit Card"/>
    <s v="WEEKEND5"/>
    <n v="356.96"/>
    <n v="28.56"/>
    <n v="59.11"/>
    <n v="387.51"/>
    <n v="180.89"/>
    <n v="31.7"/>
    <n v="212.59"/>
    <n v="174.92"/>
    <n v="45.14"/>
    <x v="9"/>
    <x v="0"/>
    <x v="2"/>
  </r>
  <r>
    <x v="4561"/>
    <x v="331"/>
    <s v="16:30"/>
    <s v="C0922"/>
    <n v="25"/>
    <s v="Female"/>
    <x v="24"/>
    <x v="7"/>
    <x v="2"/>
    <s v="PL01"/>
    <x v="2"/>
    <s v="Completed"/>
    <x v="4520"/>
    <x v="4538"/>
    <n v="0"/>
    <n v="67"/>
    <n v="57"/>
    <n v="100"/>
    <n v="32.520000000000003"/>
    <n v="9.9"/>
    <n v="0"/>
    <n v="39.200000000000003"/>
    <n v="34.6"/>
    <x v="0"/>
    <x v="1"/>
    <s v="Low"/>
    <n v="27.9"/>
    <s v="Wallet"/>
    <s v="None"/>
    <n v="317.24"/>
    <n v="0"/>
    <n v="57.1"/>
    <n v="374.34"/>
    <n v="162.68"/>
    <n v="30.03"/>
    <n v="192.71"/>
    <n v="181.63"/>
    <n v="48.52"/>
    <x v="5"/>
    <x v="0"/>
    <x v="5"/>
  </r>
  <r>
    <x v="4562"/>
    <x v="173"/>
    <s v="18:15"/>
    <s v="C0964"/>
    <n v="25"/>
    <s v="Male"/>
    <x v="10"/>
    <x v="3"/>
    <x v="0"/>
    <s v="PL02"/>
    <x v="0"/>
    <s v="Completed"/>
    <x v="4521"/>
    <x v="4539"/>
    <n v="6"/>
    <n v="49"/>
    <n v="64.400000000000006"/>
    <n v="96.5"/>
    <n v="13.1"/>
    <n v="38.299999999999997"/>
    <n v="5"/>
    <n v="97.4"/>
    <n v="82.8"/>
    <x v="1"/>
    <x v="0"/>
    <s v="Medium"/>
    <n v="26.5"/>
    <s v="Wallet"/>
    <s v="None"/>
    <n v="171.47"/>
    <n v="5.14"/>
    <n v="29.94"/>
    <n v="196.27"/>
    <n v="87.46"/>
    <n v="22.97"/>
    <n v="110.43"/>
    <n v="85.84"/>
    <n v="43.74"/>
    <x v="12"/>
    <x v="0"/>
    <x v="0"/>
  </r>
  <r>
    <x v="4563"/>
    <x v="137"/>
    <s v="20:45"/>
    <s v="C0983"/>
    <n v="34"/>
    <s v="Female"/>
    <x v="27"/>
    <x v="1"/>
    <x v="1"/>
    <s v="PL03"/>
    <x v="0"/>
    <s v="Completed"/>
    <x v="4522"/>
    <x v="4540"/>
    <n v="5"/>
    <n v="26"/>
    <n v="64.900000000000006"/>
    <n v="100"/>
    <n v="14.26"/>
    <n v="157.5"/>
    <n v="3"/>
    <n v="54.8"/>
    <n v="67.7"/>
    <x v="1"/>
    <x v="4"/>
    <s v="Medium"/>
    <n v="18.899999999999999"/>
    <s v="Wallet"/>
    <s v="None"/>
    <n v="213.09"/>
    <n v="17.05"/>
    <n v="35.29"/>
    <n v="231.33"/>
    <n v="88.55"/>
    <n v="23.06"/>
    <n v="111.61"/>
    <n v="119.72"/>
    <n v="51.75"/>
    <x v="13"/>
    <x v="0"/>
    <x v="3"/>
  </r>
  <r>
    <x v="4564"/>
    <x v="13"/>
    <s v="05:15"/>
    <s v="C0004"/>
    <n v="25"/>
    <s v="Female"/>
    <x v="9"/>
    <x v="2"/>
    <x v="1"/>
    <s v="PL01"/>
    <x v="0"/>
    <s v="Completed"/>
    <x v="4523"/>
    <x v="4541"/>
    <n v="6"/>
    <n v="26"/>
    <n v="20.2"/>
    <n v="41.3"/>
    <n v="11.58"/>
    <n v="243.1"/>
    <n v="1"/>
    <n v="22.7"/>
    <n v="22.8"/>
    <x v="0"/>
    <x v="1"/>
    <s v="Medium"/>
    <n v="35.299999999999997"/>
    <s v="Debit Card"/>
    <s v="APP10"/>
    <n v="149.38"/>
    <n v="14.94"/>
    <n v="24.2"/>
    <n v="158.63999999999999"/>
    <n v="73.06"/>
    <n v="23.43"/>
    <n v="96.48"/>
    <n v="62.16"/>
    <n v="39.18"/>
    <x v="0"/>
    <x v="0"/>
    <x v="5"/>
  </r>
  <r>
    <x v="4565"/>
    <x v="201"/>
    <s v="23:00"/>
    <s v="C0174"/>
    <n v="24"/>
    <s v="Male"/>
    <x v="10"/>
    <x v="9"/>
    <x v="2"/>
    <s v="PL01"/>
    <x v="0"/>
    <s v="Completed"/>
    <x v="4524"/>
    <x v="4542"/>
    <n v="6"/>
    <n v="86"/>
    <n v="22.3"/>
    <n v="41.4"/>
    <n v="4.84"/>
    <n v="7.7"/>
    <n v="1"/>
    <n v="48.1"/>
    <n v="57.4"/>
    <x v="0"/>
    <x v="0"/>
    <s v="Medium"/>
    <n v="28.1"/>
    <s v="Wallet"/>
    <s v="None"/>
    <n v="52.28"/>
    <n v="0"/>
    <n v="9.41"/>
    <n v="61.7"/>
    <n v="34.770000000000003"/>
    <n v="19.09"/>
    <n v="53.85"/>
    <n v="7.84"/>
    <n v="12.71"/>
    <x v="6"/>
    <x v="0"/>
    <x v="2"/>
  </r>
  <r>
    <x v="4566"/>
    <x v="135"/>
    <s v="20:45"/>
    <s v="C1051"/>
    <n v="40"/>
    <s v="Male"/>
    <x v="21"/>
    <x v="1"/>
    <x v="2"/>
    <s v="PL01"/>
    <x v="0"/>
    <s v="Completed"/>
    <x v="4525"/>
    <x v="4543"/>
    <n v="6"/>
    <n v="34"/>
    <n v="56.9"/>
    <n v="94.6"/>
    <n v="15.85"/>
    <n v="13.2"/>
    <n v="2"/>
    <n v="37.4"/>
    <n v="35.299999999999997"/>
    <x v="1"/>
    <x v="4"/>
    <s v="High"/>
    <n v="48.7"/>
    <s v="Debit Card"/>
    <s v="WELCOME10"/>
    <n v="169.01"/>
    <n v="16.899999999999999"/>
    <n v="27.38"/>
    <n v="179.49"/>
    <n v="98.16"/>
    <n v="22.15"/>
    <n v="120.31"/>
    <n v="59.17"/>
    <n v="32.97"/>
    <x v="8"/>
    <x v="0"/>
    <x v="5"/>
  </r>
  <r>
    <x v="4567"/>
    <x v="132"/>
    <s v="22:00"/>
    <s v="C0019"/>
    <n v="24"/>
    <s v="Female"/>
    <x v="20"/>
    <x v="6"/>
    <x v="0"/>
    <s v="PL02"/>
    <x v="0"/>
    <s v="Completed"/>
    <x v="4526"/>
    <x v="4544"/>
    <n v="5"/>
    <n v="35"/>
    <n v="14.5"/>
    <n v="67"/>
    <n v="34.6"/>
    <n v="76.900000000000006"/>
    <n v="0"/>
    <n v="23.6"/>
    <n v="23.7"/>
    <x v="0"/>
    <x v="1"/>
    <s v="Low"/>
    <n v="12.3"/>
    <s v="Debit Card"/>
    <s v="APP10"/>
    <n v="386.25"/>
    <n v="50.21"/>
    <n v="60.49"/>
    <n v="396.53"/>
    <n v="215.51"/>
    <n v="13.42"/>
    <n v="228.93"/>
    <n v="167.6"/>
    <n v="42.27"/>
    <x v="15"/>
    <x v="0"/>
    <x v="2"/>
  </r>
  <r>
    <x v="4568"/>
    <x v="68"/>
    <s v="20:00"/>
    <s v="C1158"/>
    <n v="32"/>
    <s v="Female"/>
    <x v="28"/>
    <x v="8"/>
    <x v="0"/>
    <s v="PL03"/>
    <x v="1"/>
    <s v="Cancelled"/>
    <x v="4527"/>
    <x v="4545"/>
    <n v="10"/>
    <n v="54"/>
    <n v="12.7"/>
    <n v="30.3"/>
    <n v="3.36"/>
    <n v="94.1"/>
    <n v="3"/>
    <n v="53.1"/>
    <n v="35.1"/>
    <x v="1"/>
    <x v="1"/>
    <s v="High"/>
    <n v="58.2"/>
    <s v="Debit Card"/>
    <s v="None"/>
    <n v="51.22"/>
    <n v="4.0999999999999996"/>
    <n v="8.48"/>
    <n v="55.6"/>
    <n v="19.37"/>
    <n v="21.19"/>
    <n v="40.56"/>
    <n v="15.05"/>
    <n v="27.06"/>
    <x v="5"/>
    <x v="1"/>
    <x v="3"/>
  </r>
  <r>
    <x v="4569"/>
    <x v="350"/>
    <s v="15:45"/>
    <s v="C0247"/>
    <n v="28"/>
    <s v="Female"/>
    <x v="10"/>
    <x v="6"/>
    <x v="2"/>
    <s v="PL01"/>
    <x v="1"/>
    <s v="Completed"/>
    <x v="4528"/>
    <x v="4546"/>
    <n v="14"/>
    <n v="92"/>
    <n v="32"/>
    <n v="53.2"/>
    <n v="14.29"/>
    <n v="13.1"/>
    <n v="2"/>
    <n v="53.9"/>
    <n v="48.9"/>
    <x v="0"/>
    <x v="2"/>
    <s v="Low"/>
    <n v="14.7"/>
    <s v="UPI"/>
    <s v="None"/>
    <n v="114.59"/>
    <n v="0"/>
    <n v="20.63"/>
    <n v="135.22"/>
    <n v="99.51"/>
    <n v="13.88"/>
    <n v="113.39"/>
    <n v="21.83"/>
    <n v="16.14"/>
    <x v="12"/>
    <x v="0"/>
    <x v="6"/>
  </r>
  <r>
    <x v="4570"/>
    <x v="213"/>
    <s v="07:00"/>
    <s v="C0441"/>
    <n v="32"/>
    <s v="Male"/>
    <x v="4"/>
    <x v="2"/>
    <x v="2"/>
    <s v="PL01"/>
    <x v="0"/>
    <s v="Completed"/>
    <x v="4529"/>
    <x v="4547"/>
    <n v="3"/>
    <n v="156"/>
    <n v="15.1"/>
    <n v="69.5"/>
    <n v="30.19"/>
    <n v="11.3"/>
    <n v="4"/>
    <n v="73.2"/>
    <n v="75.8"/>
    <x v="1"/>
    <x v="1"/>
    <s v="Medium"/>
    <n v="55.7"/>
    <s v="RFID"/>
    <s v="WELCOME10"/>
    <n v="392.48"/>
    <n v="39.25"/>
    <n v="63.58"/>
    <n v="416.81"/>
    <n v="192.41"/>
    <n v="16.73"/>
    <n v="209.14"/>
    <n v="207.67"/>
    <n v="49.82"/>
    <x v="6"/>
    <x v="0"/>
    <x v="0"/>
  </r>
  <r>
    <x v="4571"/>
    <x v="255"/>
    <s v="18:15"/>
    <s v="C0319"/>
    <n v="27"/>
    <s v="Female"/>
    <x v="27"/>
    <x v="4"/>
    <x v="2"/>
    <s v="PL01"/>
    <x v="0"/>
    <s v="Completed"/>
    <x v="4530"/>
    <x v="4548"/>
    <n v="6"/>
    <n v="121"/>
    <n v="16.5"/>
    <n v="69.5"/>
    <n v="16.48"/>
    <n v="9.5"/>
    <n v="0"/>
    <n v="21"/>
    <n v="23.9"/>
    <x v="1"/>
    <x v="0"/>
    <s v="High"/>
    <n v="20.6"/>
    <s v="Wallet"/>
    <s v="WELCOME10"/>
    <n v="237.85"/>
    <n v="23.79"/>
    <n v="38.53"/>
    <n v="252.6"/>
    <n v="89.38"/>
    <n v="17.52"/>
    <n v="106.9"/>
    <n v="145.69999999999999"/>
    <n v="57.68"/>
    <x v="4"/>
    <x v="0"/>
    <x v="6"/>
  </r>
  <r>
    <x v="4572"/>
    <x v="73"/>
    <s v="17:45"/>
    <s v="C0443"/>
    <n v="27"/>
    <s v="Male"/>
    <x v="19"/>
    <x v="6"/>
    <x v="1"/>
    <s v="PL01"/>
    <x v="0"/>
    <s v="Completed"/>
    <x v="4531"/>
    <x v="4549"/>
    <n v="10"/>
    <n v="24"/>
    <n v="28.9"/>
    <n v="71.599999999999994"/>
    <n v="28.53"/>
    <n v="235.2"/>
    <n v="1"/>
    <n v="70.7"/>
    <n v="66.2"/>
    <x v="1"/>
    <x v="4"/>
    <s v="Medium"/>
    <n v="19.5"/>
    <s v="UPI"/>
    <s v="None"/>
    <n v="343.76"/>
    <n v="0"/>
    <n v="61.88"/>
    <n v="405.64"/>
    <n v="199.5"/>
    <n v="8.57"/>
    <n v="208.08"/>
    <n v="197.56"/>
    <n v="48.7"/>
    <x v="6"/>
    <x v="0"/>
    <x v="4"/>
  </r>
  <r>
    <x v="4573"/>
    <x v="172"/>
    <s v="17:00"/>
    <s v="C1170"/>
    <n v="19"/>
    <s v="Male"/>
    <x v="23"/>
    <x v="6"/>
    <x v="0"/>
    <s v="PL04"/>
    <x v="0"/>
    <s v="Completed"/>
    <x v="4532"/>
    <x v="4550"/>
    <n v="8"/>
    <n v="24"/>
    <n v="36.6"/>
    <n v="78.7"/>
    <n v="28.39"/>
    <n v="96"/>
    <n v="2"/>
    <n v="48.4"/>
    <n v="47.5"/>
    <x v="1"/>
    <x v="3"/>
    <s v="Low"/>
    <n v="38.299999999999997"/>
    <s v="Debit Card"/>
    <s v="GREEN10"/>
    <n v="348.59"/>
    <n v="69.72"/>
    <n v="50.2"/>
    <n v="329.07"/>
    <n v="156.19"/>
    <n v="18.23"/>
    <n v="174.42"/>
    <n v="154.65"/>
    <n v="47"/>
    <x v="1"/>
    <x v="0"/>
    <x v="0"/>
  </r>
  <r>
    <x v="4574"/>
    <x v="277"/>
    <s v="18:30"/>
    <s v="C0760"/>
    <n v="37"/>
    <s v="Male"/>
    <x v="8"/>
    <x v="6"/>
    <x v="0"/>
    <s v="PL01"/>
    <x v="0"/>
    <s v="Completed"/>
    <x v="4533"/>
    <x v="4551"/>
    <n v="15"/>
    <n v="35"/>
    <n v="19.7"/>
    <n v="39.5"/>
    <n v="12.95"/>
    <n v="30.7"/>
    <n v="2"/>
    <n v="36.799999999999997"/>
    <n v="24.6"/>
    <x v="1"/>
    <x v="1"/>
    <s v="Medium"/>
    <n v="32"/>
    <s v="Wallet"/>
    <s v="None"/>
    <n v="162.47999999999999"/>
    <n v="0"/>
    <n v="29.25"/>
    <n v="191.73"/>
    <n v="79.2"/>
    <n v="31.58"/>
    <n v="110.78"/>
    <n v="80.95"/>
    <n v="42.22"/>
    <x v="12"/>
    <x v="0"/>
    <x v="2"/>
  </r>
  <r>
    <x v="4575"/>
    <x v="6"/>
    <s v="16:30"/>
    <s v="C0310"/>
    <n v="37"/>
    <s v="Male"/>
    <x v="29"/>
    <x v="6"/>
    <x v="2"/>
    <s v="PL01"/>
    <x v="0"/>
    <s v="Completed"/>
    <x v="4534"/>
    <x v="4552"/>
    <n v="1"/>
    <n v="133"/>
    <n v="21.8"/>
    <n v="74.8"/>
    <n v="34"/>
    <n v="19.600000000000001"/>
    <n v="1"/>
    <n v="39.200000000000003"/>
    <n v="33.299999999999997"/>
    <x v="0"/>
    <x v="0"/>
    <s v="Low"/>
    <n v="21.7"/>
    <s v="Wallet"/>
    <s v="WEEKEND5"/>
    <n v="299.32"/>
    <n v="14.97"/>
    <n v="51.18"/>
    <n v="335.54"/>
    <n v="198.23"/>
    <n v="17.95"/>
    <n v="216.18"/>
    <n v="119.36"/>
    <n v="35.57"/>
    <x v="13"/>
    <x v="0"/>
    <x v="4"/>
  </r>
  <r>
    <x v="4576"/>
    <x v="302"/>
    <s v="16:45"/>
    <s v="C0100"/>
    <n v="38"/>
    <s v="Male"/>
    <x v="28"/>
    <x v="8"/>
    <x v="2"/>
    <s v="PL01"/>
    <x v="0"/>
    <s v="Completed"/>
    <x v="4535"/>
    <x v="4553"/>
    <n v="0"/>
    <n v="150"/>
    <n v="39.4"/>
    <n v="55.6"/>
    <n v="2.9"/>
    <n v="10.8"/>
    <n v="1"/>
    <n v="42.2"/>
    <n v="54.9"/>
    <x v="0"/>
    <x v="1"/>
    <s v="Medium"/>
    <n v="42.7"/>
    <s v="Debit Card"/>
    <s v="None"/>
    <n v="27.45"/>
    <n v="0"/>
    <n v="4.9400000000000004"/>
    <n v="32.4"/>
    <n v="21.23"/>
    <n v="33.54"/>
    <n v="54.77"/>
    <n v="-22.37"/>
    <n v="-69.069999999999993"/>
    <x v="6"/>
    <x v="0"/>
    <x v="0"/>
  </r>
  <r>
    <x v="4577"/>
    <x v="330"/>
    <s v="06:00"/>
    <s v="C0823"/>
    <n v="26"/>
    <s v="Male"/>
    <x v="10"/>
    <x v="3"/>
    <x v="0"/>
    <s v="PL01"/>
    <x v="0"/>
    <s v="Completed"/>
    <x v="4536"/>
    <x v="4554"/>
    <n v="6"/>
    <n v="39"/>
    <n v="36.700000000000003"/>
    <n v="86.7"/>
    <n v="20.82"/>
    <n v="75.5"/>
    <n v="2"/>
    <n v="58.8"/>
    <n v="62.2"/>
    <x v="0"/>
    <x v="4"/>
    <s v="Low"/>
    <n v="60.2"/>
    <s v="RFID"/>
    <s v="APP10"/>
    <n v="231.19"/>
    <n v="23.12"/>
    <n v="37.450000000000003"/>
    <n v="245.52"/>
    <n v="138.71"/>
    <n v="30.83"/>
    <n v="169.54"/>
    <n v="75.98"/>
    <n v="30.95"/>
    <x v="8"/>
    <x v="0"/>
    <x v="0"/>
  </r>
  <r>
    <x v="4578"/>
    <x v="172"/>
    <s v="20:30"/>
    <s v="C0431"/>
    <n v="30"/>
    <s v="Male"/>
    <x v="2"/>
    <x v="3"/>
    <x v="1"/>
    <s v="PL04"/>
    <x v="0"/>
    <s v="Completed"/>
    <x v="4537"/>
    <x v="4555"/>
    <n v="5"/>
    <n v="16"/>
    <n v="48.5"/>
    <n v="90.1"/>
    <n v="17.47"/>
    <n v="184.6"/>
    <n v="4"/>
    <n v="67.900000000000006"/>
    <n v="80.099999999999994"/>
    <x v="1"/>
    <x v="4"/>
    <s v="Medium"/>
    <n v="23.6"/>
    <s v="RFID"/>
    <s v="None"/>
    <n v="239.91"/>
    <n v="28.79"/>
    <n v="38"/>
    <n v="249.13"/>
    <n v="130.19"/>
    <n v="24.71"/>
    <n v="154.9"/>
    <n v="94.23"/>
    <n v="37.82"/>
    <x v="4"/>
    <x v="0"/>
    <x v="0"/>
  </r>
  <r>
    <x v="4579"/>
    <x v="351"/>
    <s v="07:00"/>
    <s v="C0222"/>
    <n v="35"/>
    <s v="Male"/>
    <x v="15"/>
    <x v="7"/>
    <x v="2"/>
    <s v="PL02"/>
    <x v="1"/>
    <s v="Completed"/>
    <x v="4538"/>
    <x v="4556"/>
    <n v="7"/>
    <n v="72"/>
    <n v="20"/>
    <n v="67.2"/>
    <n v="35.33"/>
    <n v="13.8"/>
    <n v="3"/>
    <n v="65.7"/>
    <n v="58.7"/>
    <x v="1"/>
    <x v="1"/>
    <s v="Medium"/>
    <n v="25.1"/>
    <s v="Credit Card"/>
    <s v="WEEKEND5"/>
    <n v="379.38"/>
    <n v="30.35"/>
    <n v="62.83"/>
    <n v="411.85"/>
    <n v="209.63"/>
    <n v="34.549999999999997"/>
    <n v="244.18"/>
    <n v="167.67"/>
    <n v="40.71"/>
    <x v="4"/>
    <x v="0"/>
    <x v="5"/>
  </r>
  <r>
    <x v="4580"/>
    <x v="57"/>
    <s v="10:30"/>
    <s v="C0946"/>
    <n v="39"/>
    <s v="Female"/>
    <x v="27"/>
    <x v="7"/>
    <x v="1"/>
    <s v="PL01"/>
    <x v="0"/>
    <s v="Completed"/>
    <x v="4539"/>
    <x v="4557"/>
    <n v="5"/>
    <n v="23"/>
    <n v="20.9"/>
    <n v="40"/>
    <n v="14.38"/>
    <n v="198"/>
    <n v="1"/>
    <n v="47.9"/>
    <n v="48.5"/>
    <x v="0"/>
    <x v="0"/>
    <s v="Medium"/>
    <n v="48.6"/>
    <s v="Debit Card"/>
    <s v="WELCOME10"/>
    <n v="148.02000000000001"/>
    <n v="14.8"/>
    <n v="23.98"/>
    <n v="157.19999999999999"/>
    <n v="96.14"/>
    <n v="7.32"/>
    <n v="103.46"/>
    <n v="53.73"/>
    <n v="34.18"/>
    <x v="9"/>
    <x v="0"/>
    <x v="6"/>
  </r>
  <r>
    <x v="4581"/>
    <x v="362"/>
    <s v="14:30"/>
    <s v="C0065"/>
    <n v="32"/>
    <s v="Male"/>
    <x v="17"/>
    <x v="8"/>
    <x v="0"/>
    <s v="PL01"/>
    <x v="0"/>
    <s v="Completed"/>
    <x v="4540"/>
    <x v="4558"/>
    <n v="0"/>
    <n v="58"/>
    <n v="32.1"/>
    <n v="60.6"/>
    <n v="5.34"/>
    <n v="61.7"/>
    <n v="2"/>
    <n v="56.8"/>
    <n v="63.2"/>
    <x v="0"/>
    <x v="1"/>
    <s v="High"/>
    <n v="37.200000000000003"/>
    <s v="Wallet"/>
    <s v="WEEKEND5"/>
    <n v="55.59"/>
    <n v="2.78"/>
    <n v="9.51"/>
    <n v="62.31"/>
    <n v="37.47"/>
    <n v="30.2"/>
    <n v="67.67"/>
    <n v="-5.36"/>
    <n v="-8.6"/>
    <x v="1"/>
    <x v="0"/>
    <x v="0"/>
  </r>
  <r>
    <x v="4582"/>
    <x v="215"/>
    <s v="17:45"/>
    <s v="C0351"/>
    <n v="23"/>
    <s v="Female"/>
    <x v="19"/>
    <x v="6"/>
    <x v="0"/>
    <s v="PL03"/>
    <x v="0"/>
    <s v="Completed"/>
    <x v="4541"/>
    <x v="4559"/>
    <n v="6"/>
    <n v="61"/>
    <n v="46.6"/>
    <n v="92.8"/>
    <n v="30.56"/>
    <n v="115.3"/>
    <n v="1"/>
    <n v="51.6"/>
    <n v="38.5"/>
    <x v="1"/>
    <x v="0"/>
    <s v="Medium"/>
    <n v="58.6"/>
    <s v="RFID"/>
    <s v="WELCOME10"/>
    <n v="345.36"/>
    <n v="62.16"/>
    <n v="50.97"/>
    <n v="334.17"/>
    <n v="184.58"/>
    <n v="14.73"/>
    <n v="199.31"/>
    <n v="134.86000000000001"/>
    <n v="40.36"/>
    <x v="12"/>
    <x v="0"/>
    <x v="2"/>
  </r>
  <r>
    <x v="4583"/>
    <x v="284"/>
    <s v="00:45"/>
    <s v="C0703"/>
    <n v="23"/>
    <s v="Male"/>
    <x v="6"/>
    <x v="8"/>
    <x v="2"/>
    <s v="PL02"/>
    <x v="0"/>
    <s v="Cancelled"/>
    <x v="4542"/>
    <x v="4560"/>
    <n v="13"/>
    <n v="124"/>
    <n v="48"/>
    <n v="89.5"/>
    <n v="7.39"/>
    <n v="19.7"/>
    <n v="1"/>
    <n v="33.5"/>
    <n v="27.9"/>
    <x v="0"/>
    <x v="1"/>
    <s v="Medium"/>
    <n v="29"/>
    <s v="Credit Card"/>
    <s v="WELCOME10"/>
    <n v="62.75"/>
    <n v="8.16"/>
    <n v="9.83"/>
    <n v="64.42"/>
    <n v="53.23"/>
    <n v="29.39"/>
    <n v="82.63"/>
    <n v="-18.21"/>
    <n v="-28.27"/>
    <x v="15"/>
    <x v="2"/>
    <x v="0"/>
  </r>
  <r>
    <x v="4584"/>
    <x v="351"/>
    <s v="09:45"/>
    <s v="C0261"/>
    <n v="22"/>
    <s v="Male"/>
    <x v="14"/>
    <x v="0"/>
    <x v="0"/>
    <s v="PL04"/>
    <x v="0"/>
    <s v="Completed"/>
    <x v="4543"/>
    <x v="4561"/>
    <n v="4"/>
    <n v="39"/>
    <n v="37.1"/>
    <n v="60.2"/>
    <n v="8.6999999999999993"/>
    <n v="63.2"/>
    <n v="3"/>
    <n v="86.4"/>
    <n v="76.7"/>
    <x v="1"/>
    <x v="4"/>
    <s v="Medium"/>
    <n v="13.3"/>
    <s v="RFID"/>
    <s v="None"/>
    <n v="122.29"/>
    <n v="14.67"/>
    <n v="19.37"/>
    <n v="126.98"/>
    <n v="43.71"/>
    <n v="20.16"/>
    <n v="63.87"/>
    <n v="63.12"/>
    <n v="49.7"/>
    <x v="13"/>
    <x v="0"/>
    <x v="5"/>
  </r>
  <r>
    <x v="4585"/>
    <x v="119"/>
    <s v="19:00"/>
    <s v="C0256"/>
    <n v="20"/>
    <s v="Male"/>
    <x v="2"/>
    <x v="4"/>
    <x v="0"/>
    <s v="PL03"/>
    <x v="0"/>
    <s v="Completed"/>
    <x v="4544"/>
    <x v="4562"/>
    <n v="5"/>
    <n v="36"/>
    <n v="11.3"/>
    <n v="35.700000000000003"/>
    <n v="8"/>
    <n v="82.5"/>
    <n v="2"/>
    <n v="48"/>
    <n v="47.8"/>
    <x v="1"/>
    <x v="2"/>
    <s v="Medium"/>
    <n v="40.5"/>
    <s v="Debit Card"/>
    <s v="APP10"/>
    <n v="111.44"/>
    <n v="20.059999999999999"/>
    <n v="16.45"/>
    <n v="107.83"/>
    <n v="56.8"/>
    <n v="8.91"/>
    <n v="65.709999999999994"/>
    <n v="42.12"/>
    <n v="39.06"/>
    <x v="7"/>
    <x v="0"/>
    <x v="4"/>
  </r>
  <r>
    <x v="4586"/>
    <x v="141"/>
    <s v="00:15"/>
    <s v="C0390"/>
    <n v="52"/>
    <s v="Male"/>
    <x v="8"/>
    <x v="8"/>
    <x v="0"/>
    <s v="PL01"/>
    <x v="1"/>
    <s v="Completed"/>
    <x v="4545"/>
    <x v="4563"/>
    <n v="0"/>
    <n v="65"/>
    <n v="16.2"/>
    <n v="63.1"/>
    <n v="8.23"/>
    <n v="94.1"/>
    <n v="2"/>
    <n v="48.4"/>
    <n v="51.9"/>
    <x v="0"/>
    <x v="2"/>
    <s v="Medium"/>
    <n v="11.4"/>
    <s v="RFID"/>
    <s v="None"/>
    <n v="88.55"/>
    <n v="0"/>
    <n v="15.94"/>
    <n v="104.49"/>
    <n v="58.68"/>
    <n v="11.96"/>
    <n v="70.64"/>
    <n v="33.840000000000003"/>
    <n v="32.39"/>
    <x v="13"/>
    <x v="0"/>
    <x v="1"/>
  </r>
  <r>
    <x v="4587"/>
    <x v="364"/>
    <s v="20:00"/>
    <s v="C0799"/>
    <n v="36"/>
    <s v="Female"/>
    <x v="22"/>
    <x v="5"/>
    <x v="0"/>
    <s v="PL03"/>
    <x v="0"/>
    <s v="Completed"/>
    <x v="4546"/>
    <x v="4564"/>
    <n v="13"/>
    <n v="48"/>
    <n v="47.6"/>
    <n v="100"/>
    <n v="23.61"/>
    <n v="96.3"/>
    <n v="0"/>
    <n v="53.1"/>
    <n v="58.4"/>
    <x v="1"/>
    <x v="4"/>
    <s v="Low"/>
    <n v="31.7"/>
    <s v="RFID"/>
    <s v="WEEKEND5"/>
    <n v="352.4"/>
    <n v="45.81"/>
    <n v="55.19"/>
    <n v="361.77"/>
    <n v="150.29"/>
    <n v="31.23"/>
    <n v="181.52"/>
    <n v="180.25"/>
    <n v="49.82"/>
    <x v="13"/>
    <x v="0"/>
    <x v="3"/>
  </r>
  <r>
    <x v="4588"/>
    <x v="286"/>
    <s v="00:45"/>
    <s v="C1060"/>
    <n v="44"/>
    <s v="Male"/>
    <x v="6"/>
    <x v="4"/>
    <x v="0"/>
    <s v="PL03"/>
    <x v="0"/>
    <s v="Completed"/>
    <x v="4547"/>
    <x v="4565"/>
    <n v="0"/>
    <n v="48"/>
    <n v="16.3"/>
    <n v="52.9"/>
    <n v="12.37"/>
    <n v="88.2"/>
    <n v="0"/>
    <n v="27"/>
    <n v="17.100000000000001"/>
    <x v="0"/>
    <x v="3"/>
    <s v="Medium"/>
    <n v="56.3"/>
    <s v="Credit Card"/>
    <s v="None"/>
    <n v="157.62"/>
    <n v="12.61"/>
    <n v="26.1"/>
    <n v="171.11"/>
    <n v="68.489999999999995"/>
    <n v="6.3"/>
    <n v="74.8"/>
    <n v="96.32"/>
    <n v="56.29"/>
    <x v="13"/>
    <x v="0"/>
    <x v="1"/>
  </r>
  <r>
    <x v="4589"/>
    <x v="141"/>
    <s v="16:45"/>
    <s v="C1095"/>
    <n v="21"/>
    <s v="Male"/>
    <x v="3"/>
    <x v="1"/>
    <x v="2"/>
    <s v="PL03"/>
    <x v="0"/>
    <s v="Completed"/>
    <x v="4548"/>
    <x v="4566"/>
    <n v="9"/>
    <n v="97"/>
    <n v="14.1"/>
    <n v="39.799999999999997"/>
    <n v="10.44"/>
    <n v="8.6"/>
    <n v="3"/>
    <n v="77.2"/>
    <n v="73.3"/>
    <x v="0"/>
    <x v="1"/>
    <s v="Low"/>
    <n v="22.2"/>
    <s v="Credit Card"/>
    <s v="None"/>
    <n v="119.65"/>
    <n v="9.57"/>
    <n v="19.809999999999999"/>
    <n v="129.9"/>
    <n v="77.59"/>
    <n v="27.54"/>
    <n v="105.13"/>
    <n v="24.76"/>
    <n v="19.059999999999999"/>
    <x v="7"/>
    <x v="0"/>
    <x v="1"/>
  </r>
  <r>
    <x v="4590"/>
    <x v="34"/>
    <s v="07:15"/>
    <s v="C0721"/>
    <n v="40"/>
    <s v="Male"/>
    <x v="15"/>
    <x v="7"/>
    <x v="0"/>
    <s v="PL01"/>
    <x v="0"/>
    <s v="Completed"/>
    <x v="4549"/>
    <x v="4567"/>
    <n v="8"/>
    <n v="42"/>
    <n v="34"/>
    <n v="66.599999999999994"/>
    <n v="26.02"/>
    <n v="33.200000000000003"/>
    <n v="3"/>
    <n v="42.5"/>
    <n v="56.4"/>
    <x v="1"/>
    <x v="0"/>
    <s v="Medium"/>
    <n v="19.899999999999999"/>
    <s v="RFID"/>
    <s v="APP10"/>
    <n v="389.14"/>
    <n v="38.909999999999997"/>
    <n v="63.04"/>
    <n v="413.26"/>
    <n v="132.83000000000001"/>
    <n v="18.91"/>
    <n v="151.75"/>
    <n v="261.51"/>
    <n v="63.28"/>
    <x v="0"/>
    <x v="0"/>
    <x v="3"/>
  </r>
  <r>
    <x v="4591"/>
    <x v="271"/>
    <s v="18:00"/>
    <s v="C1116"/>
    <n v="28"/>
    <s v="Male"/>
    <x v="29"/>
    <x v="3"/>
    <x v="0"/>
    <s v="PL02"/>
    <x v="0"/>
    <s v="Completed"/>
    <x v="4550"/>
    <x v="4568"/>
    <n v="12"/>
    <n v="54"/>
    <n v="54"/>
    <n v="82.4"/>
    <n v="12.34"/>
    <n v="102.8"/>
    <n v="1"/>
    <n v="16.899999999999999"/>
    <n v="9.4"/>
    <x v="1"/>
    <x v="3"/>
    <s v="Medium"/>
    <n v="52.7"/>
    <s v="Credit Card"/>
    <s v="None"/>
    <n v="172.14"/>
    <n v="5.16"/>
    <n v="30.06"/>
    <n v="197.03"/>
    <n v="83.34"/>
    <n v="21.64"/>
    <n v="104.98"/>
    <n v="92.05"/>
    <n v="46.72"/>
    <x v="5"/>
    <x v="0"/>
    <x v="2"/>
  </r>
  <r>
    <x v="4592"/>
    <x v="106"/>
    <s v="14:00"/>
    <s v="C0702"/>
    <n v="24"/>
    <s v="Male"/>
    <x v="17"/>
    <x v="2"/>
    <x v="2"/>
    <s v="PL04"/>
    <x v="0"/>
    <s v="Completed"/>
    <x v="4551"/>
    <x v="4569"/>
    <n v="0"/>
    <n v="118"/>
    <n v="18.2"/>
    <n v="70.599999999999994"/>
    <n v="29.27"/>
    <n v="17.399999999999999"/>
    <n v="0"/>
    <n v="45.4"/>
    <n v="36.5"/>
    <x v="0"/>
    <x v="3"/>
    <s v="High"/>
    <n v="51.7"/>
    <s v="Debit Card"/>
    <s v="APP10"/>
    <n v="340.96"/>
    <n v="68.19"/>
    <n v="49.1"/>
    <n v="321.87"/>
    <n v="219.1"/>
    <n v="34.79"/>
    <n v="253.89"/>
    <n v="67.98"/>
    <n v="21.12"/>
    <x v="14"/>
    <x v="0"/>
    <x v="6"/>
  </r>
  <r>
    <x v="4593"/>
    <x v="181"/>
    <s v="16:15"/>
    <s v="C0764"/>
    <n v="48"/>
    <s v="Male"/>
    <x v="11"/>
    <x v="0"/>
    <x v="0"/>
    <s v="PL01"/>
    <x v="0"/>
    <s v="Completed"/>
    <x v="4552"/>
    <x v="4570"/>
    <n v="0"/>
    <n v="64"/>
    <n v="30.7"/>
    <n v="73.7"/>
    <n v="17.05"/>
    <n v="74.2"/>
    <n v="0"/>
    <n v="32.700000000000003"/>
    <n v="34.1"/>
    <x v="0"/>
    <x v="1"/>
    <s v="Low"/>
    <n v="49.7"/>
    <s v="UPI"/>
    <s v="APP10"/>
    <n v="163.12"/>
    <n v="16.309999999999999"/>
    <n v="26.43"/>
    <n v="173.23"/>
    <n v="120.61"/>
    <n v="27.76"/>
    <n v="148.37"/>
    <n v="24.86"/>
    <n v="14.35"/>
    <x v="14"/>
    <x v="0"/>
    <x v="0"/>
  </r>
  <r>
    <x v="4594"/>
    <x v="147"/>
    <s v="13:30"/>
    <s v="C0554"/>
    <n v="31"/>
    <s v="Male"/>
    <x v="5"/>
    <x v="0"/>
    <x v="2"/>
    <s v="PL01"/>
    <x v="0"/>
    <s v="Completed"/>
    <x v="4553"/>
    <x v="4571"/>
    <n v="2"/>
    <n v="87"/>
    <n v="24.2"/>
    <n v="73.3"/>
    <n v="19.29"/>
    <n v="21.7"/>
    <n v="0"/>
    <n v="27.2"/>
    <n v="19.899999999999999"/>
    <x v="0"/>
    <x v="1"/>
    <s v="Low"/>
    <n v="42.3"/>
    <s v="Wallet"/>
    <s v="None"/>
    <n v="159.9"/>
    <n v="0"/>
    <n v="28.78"/>
    <n v="188.68"/>
    <n v="127.91"/>
    <n v="8.4499999999999993"/>
    <n v="136.36000000000001"/>
    <n v="52.32"/>
    <n v="27.73"/>
    <x v="9"/>
    <x v="0"/>
    <x v="4"/>
  </r>
  <r>
    <x v="4595"/>
    <x v="281"/>
    <s v="00:00"/>
    <s v="C0477"/>
    <n v="24"/>
    <s v="Female"/>
    <x v="21"/>
    <x v="4"/>
    <x v="0"/>
    <s v="PL01"/>
    <x v="0"/>
    <s v="Completed"/>
    <x v="4554"/>
    <x v="4572"/>
    <n v="0"/>
    <n v="38"/>
    <n v="50.1"/>
    <n v="89.6"/>
    <n v="12.24"/>
    <n v="47.9"/>
    <n v="1"/>
    <n v="49.5"/>
    <n v="40.6"/>
    <x v="0"/>
    <x v="1"/>
    <s v="Medium"/>
    <n v="24.4"/>
    <s v="Debit Card"/>
    <s v="None"/>
    <n v="128.21"/>
    <n v="0"/>
    <n v="23.08"/>
    <n v="151.29"/>
    <n v="71.11"/>
    <n v="8.83"/>
    <n v="79.94"/>
    <n v="71.349999999999994"/>
    <n v="47.16"/>
    <x v="0"/>
    <x v="0"/>
    <x v="6"/>
  </r>
  <r>
    <x v="4596"/>
    <x v="149"/>
    <s v="18:30"/>
    <s v="C1099"/>
    <n v="34"/>
    <s v="Male"/>
    <x v="19"/>
    <x v="7"/>
    <x v="1"/>
    <s v="PL01"/>
    <x v="1"/>
    <s v="Completed"/>
    <x v="4555"/>
    <x v="4573"/>
    <n v="0"/>
    <n v="25"/>
    <n v="19.8"/>
    <n v="52.6"/>
    <n v="24.54"/>
    <n v="150.6"/>
    <n v="2"/>
    <n v="35.1"/>
    <n v="26.3"/>
    <x v="1"/>
    <x v="3"/>
    <s v="Medium"/>
    <n v="33.1"/>
    <s v="UPI"/>
    <s v="None"/>
    <n v="323.45"/>
    <n v="0"/>
    <n v="58.22"/>
    <n v="381.67"/>
    <n v="161.80000000000001"/>
    <n v="27.16"/>
    <n v="188.95"/>
    <n v="192.71"/>
    <n v="50.49"/>
    <x v="4"/>
    <x v="0"/>
    <x v="4"/>
  </r>
  <r>
    <x v="4597"/>
    <x v="347"/>
    <s v="17:00"/>
    <s v="C0538"/>
    <n v="29"/>
    <s v="Female"/>
    <x v="13"/>
    <x v="4"/>
    <x v="1"/>
    <s v="PL02"/>
    <x v="0"/>
    <s v="Completed"/>
    <x v="4556"/>
    <x v="4574"/>
    <n v="2"/>
    <n v="31"/>
    <n v="21.5"/>
    <n v="76.3"/>
    <n v="16.940000000000001"/>
    <n v="141.6"/>
    <n v="2"/>
    <n v="35"/>
    <n v="36.299999999999997"/>
    <x v="1"/>
    <x v="1"/>
    <s v="Medium"/>
    <n v="30.5"/>
    <s v="UPI"/>
    <s v="GREEN10"/>
    <n v="231.78"/>
    <n v="30.13"/>
    <n v="36.299999999999997"/>
    <n v="237.94"/>
    <n v="110.41"/>
    <n v="19.11"/>
    <n v="129.52000000000001"/>
    <n v="108.42"/>
    <n v="45.57"/>
    <x v="5"/>
    <x v="0"/>
    <x v="3"/>
  </r>
  <r>
    <x v="4598"/>
    <x v="96"/>
    <s v="12:00"/>
    <s v="C0314"/>
    <n v="26"/>
    <s v="Male"/>
    <x v="28"/>
    <x v="6"/>
    <x v="1"/>
    <s v="PL02"/>
    <x v="2"/>
    <s v="Completed"/>
    <x v="4557"/>
    <x v="4575"/>
    <n v="0"/>
    <n v="37"/>
    <n v="19.600000000000001"/>
    <n v="42.8"/>
    <n v="15.13"/>
    <n v="157.80000000000001"/>
    <n v="0"/>
    <n v="37.299999999999997"/>
    <n v="36.1"/>
    <x v="0"/>
    <x v="1"/>
    <s v="High"/>
    <n v="47.6"/>
    <s v="Wallet"/>
    <s v="WEEKEND5"/>
    <n v="138.31"/>
    <n v="11.06"/>
    <n v="22.9"/>
    <n v="150.15"/>
    <n v="80.86"/>
    <n v="17.97"/>
    <n v="98.83"/>
    <n v="51.32"/>
    <n v="34.18"/>
    <x v="6"/>
    <x v="0"/>
    <x v="2"/>
  </r>
  <r>
    <x v="4599"/>
    <x v="325"/>
    <s v="10:30"/>
    <s v="C0323"/>
    <n v="26"/>
    <s v="Female"/>
    <x v="3"/>
    <x v="2"/>
    <x v="2"/>
    <s v="PL04"/>
    <x v="0"/>
    <s v="Completed"/>
    <x v="4558"/>
    <x v="4576"/>
    <n v="6"/>
    <n v="116"/>
    <n v="49.2"/>
    <n v="84.4"/>
    <n v="18.36"/>
    <n v="21.9"/>
    <n v="1"/>
    <n v="53.8"/>
    <n v="62"/>
    <x v="0"/>
    <x v="1"/>
    <s v="Medium"/>
    <n v="43"/>
    <s v="Wallet"/>
    <s v="None"/>
    <n v="162.86000000000001"/>
    <n v="19.54"/>
    <n v="25.8"/>
    <n v="169.11"/>
    <n v="136.72999999999999"/>
    <n v="22.57"/>
    <n v="159.30000000000001"/>
    <n v="9.81"/>
    <n v="5.8"/>
    <x v="13"/>
    <x v="0"/>
    <x v="0"/>
  </r>
  <r>
    <x v="4600"/>
    <x v="290"/>
    <s v="18:15"/>
    <s v="C0862"/>
    <n v="33"/>
    <s v="Male"/>
    <x v="17"/>
    <x v="5"/>
    <x v="2"/>
    <s v="PL01"/>
    <x v="0"/>
    <s v="Completed"/>
    <x v="4559"/>
    <x v="4577"/>
    <n v="6"/>
    <n v="73"/>
    <n v="36.4"/>
    <n v="62.3"/>
    <n v="11.12"/>
    <n v="9.8000000000000007"/>
    <n v="5"/>
    <n v="77"/>
    <n v="79.599999999999994"/>
    <x v="1"/>
    <x v="1"/>
    <s v="Low"/>
    <n v="31.6"/>
    <s v="UPI"/>
    <s v="WELCOME10"/>
    <n v="121.88"/>
    <n v="12.19"/>
    <n v="19.739999999999998"/>
    <n v="129.43"/>
    <n v="55.88"/>
    <n v="31.76"/>
    <n v="87.64"/>
    <n v="41.8"/>
    <n v="32.29"/>
    <x v="8"/>
    <x v="0"/>
    <x v="4"/>
  </r>
  <r>
    <x v="4601"/>
    <x v="186"/>
    <s v="07:30"/>
    <s v="C0636"/>
    <n v="36"/>
    <s v="Female"/>
    <x v="7"/>
    <x v="3"/>
    <x v="0"/>
    <s v="PL01"/>
    <x v="0"/>
    <s v="Completed"/>
    <x v="4560"/>
    <x v="4578"/>
    <n v="6"/>
    <n v="59"/>
    <n v="41.8"/>
    <n v="61.2"/>
    <n v="7.85"/>
    <n v="106.4"/>
    <n v="2"/>
    <n v="65"/>
    <n v="64.900000000000006"/>
    <x v="1"/>
    <x v="2"/>
    <s v="High"/>
    <n v="14.4"/>
    <s v="Debit Card"/>
    <s v="APP10"/>
    <n v="113.89"/>
    <n v="11.39"/>
    <n v="18.45"/>
    <n v="120.96"/>
    <n v="54.69"/>
    <n v="23.63"/>
    <n v="78.33"/>
    <n v="42.63"/>
    <n v="35.24"/>
    <x v="6"/>
    <x v="0"/>
    <x v="6"/>
  </r>
  <r>
    <x v="4602"/>
    <x v="135"/>
    <s v="19:30"/>
    <s v="C0417"/>
    <n v="20"/>
    <s v="Female"/>
    <x v="2"/>
    <x v="0"/>
    <x v="2"/>
    <s v="PL01"/>
    <x v="0"/>
    <s v="Completed"/>
    <x v="4561"/>
    <x v="4579"/>
    <n v="4"/>
    <n v="98"/>
    <n v="53"/>
    <n v="100"/>
    <n v="17.489999999999998"/>
    <n v="14.6"/>
    <n v="2"/>
    <n v="20.5"/>
    <n v="5"/>
    <x v="1"/>
    <x v="1"/>
    <s v="Medium"/>
    <n v="22.3"/>
    <s v="Wallet"/>
    <s v="None"/>
    <n v="248.28"/>
    <n v="0"/>
    <n v="44.69"/>
    <n v="292.97000000000003"/>
    <n v="92.64"/>
    <n v="21.63"/>
    <n v="114.27"/>
    <n v="178.7"/>
    <n v="61"/>
    <x v="13"/>
    <x v="0"/>
    <x v="5"/>
  </r>
  <r>
    <x v="4603"/>
    <x v="37"/>
    <s v="19:45"/>
    <s v="C0142"/>
    <n v="21"/>
    <s v="Male"/>
    <x v="12"/>
    <x v="8"/>
    <x v="2"/>
    <s v="PL01"/>
    <x v="0"/>
    <s v="Completed"/>
    <x v="4562"/>
    <x v="4580"/>
    <n v="10"/>
    <n v="118"/>
    <n v="42.6"/>
    <n v="68.5"/>
    <n v="4.68"/>
    <n v="11.9"/>
    <n v="3"/>
    <n v="40.4"/>
    <n v="62.1"/>
    <x v="1"/>
    <x v="1"/>
    <s v="High"/>
    <n v="39.299999999999997"/>
    <s v="RFID"/>
    <s v="None"/>
    <n v="49.34"/>
    <n v="0"/>
    <n v="8.8800000000000008"/>
    <n v="58.22"/>
    <n v="25.83"/>
    <n v="11.31"/>
    <n v="37.14"/>
    <n v="21.08"/>
    <n v="36.21"/>
    <x v="4"/>
    <x v="0"/>
    <x v="2"/>
  </r>
  <r>
    <x v="4604"/>
    <x v="127"/>
    <s v="09:00"/>
    <s v="C0729"/>
    <n v="31"/>
    <s v="Male"/>
    <x v="16"/>
    <x v="4"/>
    <x v="0"/>
    <s v="PL01"/>
    <x v="1"/>
    <s v="Completed"/>
    <x v="4563"/>
    <x v="4581"/>
    <n v="5"/>
    <n v="50"/>
    <n v="55.5"/>
    <n v="87.4"/>
    <n v="10.09"/>
    <n v="54.5"/>
    <n v="3"/>
    <n v="76.599999999999994"/>
    <n v="66.599999999999994"/>
    <x v="1"/>
    <x v="2"/>
    <s v="Medium"/>
    <n v="36.9"/>
    <s v="Credit Card"/>
    <s v="None"/>
    <n v="106.99"/>
    <n v="0"/>
    <n v="19.260000000000002"/>
    <n v="126.25"/>
    <n v="65.73"/>
    <n v="20.23"/>
    <n v="85.95"/>
    <n v="40.29"/>
    <n v="31.92"/>
    <x v="5"/>
    <x v="0"/>
    <x v="5"/>
  </r>
  <r>
    <x v="4605"/>
    <x v="181"/>
    <s v="04:00"/>
    <s v="C0284"/>
    <n v="42"/>
    <s v="Male"/>
    <x v="12"/>
    <x v="3"/>
    <x v="0"/>
    <s v="PL02"/>
    <x v="0"/>
    <s v="Completed"/>
    <x v="4564"/>
    <x v="4582"/>
    <n v="9"/>
    <n v="44"/>
    <n v="54.1"/>
    <n v="97.7"/>
    <n v="17.98"/>
    <n v="37"/>
    <n v="3"/>
    <n v="46"/>
    <n v="42.6"/>
    <x v="0"/>
    <x v="2"/>
    <s v="High"/>
    <n v="20.100000000000001"/>
    <s v="UPI"/>
    <s v="None"/>
    <n v="176.58"/>
    <n v="5.3"/>
    <n v="30.83"/>
    <n v="202.12"/>
    <n v="105.72"/>
    <n v="18.78"/>
    <n v="124.49"/>
    <n v="77.62"/>
    <n v="38.409999999999997"/>
    <x v="13"/>
    <x v="0"/>
    <x v="0"/>
  </r>
  <r>
    <x v="4606"/>
    <x v="62"/>
    <s v="14:45"/>
    <s v="C0830"/>
    <n v="33"/>
    <s v="Male"/>
    <x v="6"/>
    <x v="9"/>
    <x v="2"/>
    <s v="PL01"/>
    <x v="0"/>
    <s v="Completed"/>
    <x v="4565"/>
    <x v="4583"/>
    <n v="1"/>
    <n v="100"/>
    <n v="58.6"/>
    <n v="80.900000000000006"/>
    <n v="6.04"/>
    <n v="11.9"/>
    <n v="2"/>
    <n v="53.1"/>
    <n v="40.9"/>
    <x v="0"/>
    <x v="1"/>
    <s v="High"/>
    <n v="58.8"/>
    <s v="Credit Card"/>
    <s v="None"/>
    <n v="54.93"/>
    <n v="0"/>
    <n v="9.89"/>
    <n v="64.819999999999993"/>
    <n v="41.49"/>
    <n v="29.93"/>
    <n v="71.42"/>
    <n v="-6.6"/>
    <n v="-10.19"/>
    <x v="0"/>
    <x v="0"/>
    <x v="4"/>
  </r>
  <r>
    <x v="4607"/>
    <x v="300"/>
    <s v="06:15"/>
    <s v="C0414"/>
    <n v="25"/>
    <s v="Male"/>
    <x v="13"/>
    <x v="3"/>
    <x v="2"/>
    <s v="PL02"/>
    <x v="1"/>
    <s v="Completed"/>
    <x v="4566"/>
    <x v="4584"/>
    <n v="4"/>
    <n v="121"/>
    <n v="24.5"/>
    <n v="75.7"/>
    <n v="21.92"/>
    <n v="20.399999999999999"/>
    <n v="0"/>
    <n v="30.7"/>
    <n v="31.4"/>
    <x v="0"/>
    <x v="2"/>
    <s v="Low"/>
    <n v="34.6"/>
    <s v="UPI"/>
    <s v="WELCOME10"/>
    <n v="254.67"/>
    <n v="33.11"/>
    <n v="39.880000000000003"/>
    <n v="261.44"/>
    <n v="115.46"/>
    <n v="12.65"/>
    <n v="128.1"/>
    <n v="133.34"/>
    <n v="51"/>
    <x v="8"/>
    <x v="0"/>
    <x v="0"/>
  </r>
  <r>
    <x v="4608"/>
    <x v="354"/>
    <s v="16:00"/>
    <s v="C0066"/>
    <n v="26"/>
    <s v="Female"/>
    <x v="17"/>
    <x v="6"/>
    <x v="2"/>
    <s v="PL03"/>
    <x v="0"/>
    <s v="Completed"/>
    <x v="4567"/>
    <x v="4585"/>
    <n v="2"/>
    <n v="104"/>
    <n v="11.2"/>
    <n v="50.3"/>
    <n v="26.44"/>
    <n v="8.8000000000000007"/>
    <n v="0"/>
    <n v="20.5"/>
    <n v="27.6"/>
    <x v="0"/>
    <x v="3"/>
    <s v="Low"/>
    <n v="60"/>
    <s v="Credit Card"/>
    <s v="None"/>
    <n v="264.36"/>
    <n v="21.15"/>
    <n v="43.78"/>
    <n v="286.99"/>
    <n v="174.87"/>
    <n v="21.7"/>
    <n v="196.58"/>
    <n v="90.41"/>
    <n v="31.5"/>
    <x v="6"/>
    <x v="0"/>
    <x v="0"/>
  </r>
  <r>
    <x v="4609"/>
    <x v="85"/>
    <s v="00:30"/>
    <s v="C0452"/>
    <n v="22"/>
    <s v="Female"/>
    <x v="10"/>
    <x v="8"/>
    <x v="0"/>
    <s v="PL04"/>
    <x v="0"/>
    <s v="Completed"/>
    <x v="4568"/>
    <x v="4586"/>
    <n v="0"/>
    <n v="48"/>
    <n v="32.1"/>
    <n v="58.3"/>
    <n v="5.0599999999999996"/>
    <n v="118.9"/>
    <n v="0"/>
    <n v="23.7"/>
    <n v="23.6"/>
    <x v="0"/>
    <x v="1"/>
    <s v="Medium"/>
    <n v="33.299999999999997"/>
    <s v="Wallet"/>
    <s v="None"/>
    <n v="47.26"/>
    <n v="5.67"/>
    <n v="7.49"/>
    <n v="49.08"/>
    <n v="33.409999999999997"/>
    <n v="21.56"/>
    <n v="54.97"/>
    <n v="-5.89"/>
    <n v="-12.01"/>
    <x v="6"/>
    <x v="0"/>
    <x v="0"/>
  </r>
  <r>
    <x v="4610"/>
    <x v="351"/>
    <s v="21:00"/>
    <s v="C0365"/>
    <n v="26"/>
    <s v="Male"/>
    <x v="12"/>
    <x v="7"/>
    <x v="0"/>
    <s v="PL01"/>
    <x v="1"/>
    <s v="Completed"/>
    <x v="4569"/>
    <x v="4587"/>
    <n v="0"/>
    <n v="45"/>
    <n v="26.2"/>
    <n v="41.9"/>
    <n v="11.69"/>
    <n v="107.3"/>
    <n v="1"/>
    <n v="56.6"/>
    <n v="59.2"/>
    <x v="0"/>
    <x v="1"/>
    <s v="High"/>
    <n v="58.8"/>
    <s v="Wallet"/>
    <s v="None"/>
    <n v="113.34"/>
    <n v="0"/>
    <n v="20.399999999999999"/>
    <n v="133.75"/>
    <n v="66.349999999999994"/>
    <n v="6.49"/>
    <n v="72.84"/>
    <n v="60.9"/>
    <n v="45.54"/>
    <x v="4"/>
    <x v="0"/>
    <x v="5"/>
  </r>
  <r>
    <x v="4611"/>
    <x v="141"/>
    <s v="21:15"/>
    <s v="C0983"/>
    <n v="31"/>
    <s v="Male"/>
    <x v="18"/>
    <x v="1"/>
    <x v="0"/>
    <s v="PL03"/>
    <x v="1"/>
    <s v="Cancelled"/>
    <x v="4570"/>
    <x v="4588"/>
    <n v="5"/>
    <n v="73"/>
    <n v="22.1"/>
    <n v="57.3"/>
    <n v="15.05"/>
    <n v="98.4"/>
    <n v="2"/>
    <n v="41.2"/>
    <n v="38.299999999999997"/>
    <x v="0"/>
    <x v="1"/>
    <s v="Medium"/>
    <n v="54.7"/>
    <s v="UPI"/>
    <s v="None"/>
    <n v="180.85"/>
    <n v="14.47"/>
    <n v="29.95"/>
    <n v="196.33"/>
    <n v="89.82"/>
    <n v="19.079999999999998"/>
    <n v="108.9"/>
    <n v="87.42"/>
    <n v="44.53"/>
    <x v="10"/>
    <x v="3"/>
    <x v="1"/>
  </r>
  <r>
    <x v="4612"/>
    <x v="6"/>
    <s v="21:30"/>
    <s v="C0200"/>
    <n v="39"/>
    <s v="Male"/>
    <x v="20"/>
    <x v="4"/>
    <x v="0"/>
    <s v="PL01"/>
    <x v="0"/>
    <s v="Completed"/>
    <x v="4571"/>
    <x v="4589"/>
    <n v="8"/>
    <n v="74"/>
    <n v="55.5"/>
    <n v="100"/>
    <n v="14.47"/>
    <n v="84.7"/>
    <n v="3"/>
    <n v="54"/>
    <n v="52.2"/>
    <x v="0"/>
    <x v="3"/>
    <s v="Medium"/>
    <n v="55"/>
    <s v="Wallet"/>
    <s v="None"/>
    <n v="168.12"/>
    <n v="0"/>
    <n v="30.26"/>
    <n v="198.38"/>
    <n v="73.849999999999994"/>
    <n v="27.9"/>
    <n v="101.75"/>
    <n v="96.64"/>
    <n v="48.71"/>
    <x v="6"/>
    <x v="0"/>
    <x v="4"/>
  </r>
  <r>
    <x v="4613"/>
    <x v="16"/>
    <s v="08:15"/>
    <s v="C0281"/>
    <n v="32"/>
    <s v="Female"/>
    <x v="11"/>
    <x v="1"/>
    <x v="2"/>
    <s v="PL02"/>
    <x v="0"/>
    <s v="Completed"/>
    <x v="4572"/>
    <x v="4590"/>
    <n v="3"/>
    <n v="75"/>
    <n v="32.700000000000003"/>
    <n v="67.599999999999994"/>
    <n v="15.1"/>
    <n v="20.399999999999999"/>
    <n v="2"/>
    <n v="30.5"/>
    <n v="40.700000000000003"/>
    <x v="1"/>
    <x v="2"/>
    <s v="Medium"/>
    <n v="48.8"/>
    <s v="Wallet"/>
    <s v="WEEKEND5"/>
    <n v="215.62"/>
    <n v="17.25"/>
    <n v="35.71"/>
    <n v="234.07"/>
    <n v="86.02"/>
    <n v="30.82"/>
    <n v="116.84"/>
    <n v="117.23"/>
    <n v="50.08"/>
    <x v="13"/>
    <x v="0"/>
    <x v="4"/>
  </r>
  <r>
    <x v="4614"/>
    <x v="269"/>
    <s v="19:30"/>
    <s v="C0333"/>
    <n v="28"/>
    <s v="Male"/>
    <x v="16"/>
    <x v="0"/>
    <x v="0"/>
    <s v="PL01"/>
    <x v="0"/>
    <s v="Completed"/>
    <x v="4573"/>
    <x v="4591"/>
    <n v="14"/>
    <n v="57"/>
    <n v="30.4"/>
    <n v="73.099999999999994"/>
    <n v="16.88"/>
    <n v="94.3"/>
    <n v="0"/>
    <n v="63.1"/>
    <n v="67.3"/>
    <x v="1"/>
    <x v="4"/>
    <s v="Medium"/>
    <n v="55.3"/>
    <s v="Debit Card"/>
    <s v="None"/>
    <n v="182.17"/>
    <n v="0"/>
    <n v="32.79"/>
    <n v="214.96"/>
    <n v="113.79"/>
    <n v="8.1300000000000008"/>
    <n v="121.92"/>
    <n v="93.04"/>
    <n v="43.28"/>
    <x v="0"/>
    <x v="0"/>
    <x v="4"/>
  </r>
  <r>
    <x v="4615"/>
    <x v="26"/>
    <s v="12:30"/>
    <s v="C0635"/>
    <n v="46"/>
    <s v="Male"/>
    <x v="4"/>
    <x v="2"/>
    <x v="2"/>
    <s v="PL02"/>
    <x v="0"/>
    <s v="Completed"/>
    <x v="4574"/>
    <x v="4592"/>
    <n v="1"/>
    <n v="114"/>
    <n v="19.600000000000001"/>
    <n v="46.7"/>
    <n v="14.17"/>
    <n v="15.8"/>
    <n v="1"/>
    <n v="48.4"/>
    <n v="55.3"/>
    <x v="0"/>
    <x v="1"/>
    <s v="Medium"/>
    <n v="24.6"/>
    <s v="Wallet"/>
    <s v="WELCOME10"/>
    <n v="180.89"/>
    <n v="23.52"/>
    <n v="28.33"/>
    <n v="185.7"/>
    <n v="98.64"/>
    <n v="15.32"/>
    <n v="113.96"/>
    <n v="71.75"/>
    <n v="38.64"/>
    <x v="6"/>
    <x v="0"/>
    <x v="3"/>
  </r>
  <r>
    <x v="4616"/>
    <x v="22"/>
    <s v="11:30"/>
    <s v="C0544"/>
    <n v="28"/>
    <s v="Male"/>
    <x v="13"/>
    <x v="9"/>
    <x v="2"/>
    <s v="PL01"/>
    <x v="0"/>
    <s v="Completed"/>
    <x v="4575"/>
    <x v="4593"/>
    <n v="5"/>
    <n v="96"/>
    <n v="56.7"/>
    <n v="96.6"/>
    <n v="10.039999999999999"/>
    <n v="21.4"/>
    <n v="1"/>
    <n v="68"/>
    <n v="68.3"/>
    <x v="0"/>
    <x v="2"/>
    <s v="Medium"/>
    <n v="47.9"/>
    <s v="Debit Card"/>
    <s v="None"/>
    <n v="119.69"/>
    <n v="0"/>
    <n v="21.54"/>
    <n v="141.22999999999999"/>
    <n v="69.37"/>
    <n v="26.18"/>
    <n v="95.55"/>
    <n v="45.68"/>
    <n v="32.340000000000003"/>
    <x v="6"/>
    <x v="0"/>
    <x v="6"/>
  </r>
  <r>
    <x v="4617"/>
    <x v="284"/>
    <s v="19:45"/>
    <s v="C1011"/>
    <n v="25"/>
    <s v="Male"/>
    <x v="25"/>
    <x v="2"/>
    <x v="1"/>
    <s v="PL03"/>
    <x v="1"/>
    <s v="Completed"/>
    <x v="4576"/>
    <x v="4594"/>
    <n v="2"/>
    <n v="43"/>
    <n v="60.5"/>
    <n v="83.8"/>
    <n v="12.75"/>
    <n v="203.5"/>
    <n v="4"/>
    <n v="86.6"/>
    <n v="83.4"/>
    <x v="1"/>
    <x v="3"/>
    <s v="Low"/>
    <n v="14.3"/>
    <s v="Credit Card"/>
    <s v="None"/>
    <n v="159.66"/>
    <n v="12.77"/>
    <n v="26.44"/>
    <n v="173.32"/>
    <n v="70.3"/>
    <n v="24.9"/>
    <n v="95.2"/>
    <n v="78.12"/>
    <n v="45.07"/>
    <x v="7"/>
    <x v="0"/>
    <x v="0"/>
  </r>
  <r>
    <x v="4618"/>
    <x v="32"/>
    <s v="17:30"/>
    <s v="C0461"/>
    <n v="33"/>
    <s v="Male"/>
    <x v="28"/>
    <x v="1"/>
    <x v="2"/>
    <s v="PL01"/>
    <x v="0"/>
    <s v="Completed"/>
    <x v="4577"/>
    <x v="4595"/>
    <n v="6"/>
    <n v="106"/>
    <n v="12.3"/>
    <n v="32.799999999999997"/>
    <n v="8.76"/>
    <n v="14.1"/>
    <n v="1"/>
    <n v="51.2"/>
    <n v="57.3"/>
    <x v="1"/>
    <x v="1"/>
    <s v="Medium"/>
    <n v="48.4"/>
    <s v="Credit Card"/>
    <s v="None"/>
    <n v="113.63"/>
    <n v="0"/>
    <n v="20.45"/>
    <n v="134.08000000000001"/>
    <n v="50.66"/>
    <n v="20.38"/>
    <n v="71.040000000000006"/>
    <n v="63.04"/>
    <n v="47.02"/>
    <x v="2"/>
    <x v="0"/>
    <x v="0"/>
  </r>
  <r>
    <x v="4619"/>
    <x v="276"/>
    <s v="15:45"/>
    <s v="C0070"/>
    <n v="29"/>
    <s v="Male"/>
    <x v="12"/>
    <x v="7"/>
    <x v="0"/>
    <s v="PL01"/>
    <x v="0"/>
    <s v="Completed"/>
    <x v="4578"/>
    <x v="4596"/>
    <n v="0"/>
    <n v="47"/>
    <n v="40.200000000000003"/>
    <n v="68.3"/>
    <n v="22.27"/>
    <n v="65"/>
    <n v="2"/>
    <n v="56.8"/>
    <n v="52.6"/>
    <x v="0"/>
    <x v="4"/>
    <s v="Medium"/>
    <n v="46.8"/>
    <s v="Wallet"/>
    <s v="WEEKEND5"/>
    <n v="251.55"/>
    <n v="12.58"/>
    <n v="43.01"/>
    <n v="281.98"/>
    <n v="165.44"/>
    <n v="32.869999999999997"/>
    <n v="198.31"/>
    <n v="83.67"/>
    <n v="29.67"/>
    <x v="15"/>
    <x v="0"/>
    <x v="6"/>
  </r>
  <r>
    <x v="4620"/>
    <x v="278"/>
    <s v="17:00"/>
    <s v="C0799"/>
    <n v="32"/>
    <s v="Male"/>
    <x v="29"/>
    <x v="8"/>
    <x v="0"/>
    <s v="PL04"/>
    <x v="0"/>
    <s v="Completed"/>
    <x v="4579"/>
    <x v="4597"/>
    <n v="8"/>
    <n v="36"/>
    <n v="18.600000000000001"/>
    <n v="71.900000000000006"/>
    <n v="9.6999999999999993"/>
    <n v="58.3"/>
    <n v="3"/>
    <n v="55"/>
    <n v="44"/>
    <x v="1"/>
    <x v="1"/>
    <s v="Medium"/>
    <n v="55.9"/>
    <s v="Wallet"/>
    <s v="APP10"/>
    <n v="109.97"/>
    <n v="21.99"/>
    <n v="15.84"/>
    <n v="103.81"/>
    <n v="53.58"/>
    <n v="23.85"/>
    <n v="77.430000000000007"/>
    <n v="26.38"/>
    <n v="25.41"/>
    <x v="7"/>
    <x v="0"/>
    <x v="0"/>
  </r>
  <r>
    <x v="4621"/>
    <x v="275"/>
    <s v="22:45"/>
    <s v="C0352"/>
    <n v="24"/>
    <s v="Female"/>
    <x v="8"/>
    <x v="3"/>
    <x v="0"/>
    <s v="PL01"/>
    <x v="1"/>
    <s v="Completed"/>
    <x v="4580"/>
    <x v="4598"/>
    <n v="3"/>
    <n v="19"/>
    <n v="19.600000000000001"/>
    <n v="37.200000000000003"/>
    <n v="7.65"/>
    <n v="96.3"/>
    <n v="5"/>
    <n v="68.5"/>
    <n v="64.7"/>
    <x v="0"/>
    <x v="1"/>
    <s v="Medium"/>
    <n v="63.1"/>
    <s v="RFID"/>
    <s v="None"/>
    <n v="90.96"/>
    <n v="0"/>
    <n v="16.37"/>
    <n v="107.33"/>
    <n v="52.12"/>
    <n v="11.49"/>
    <n v="63.61"/>
    <n v="43.72"/>
    <n v="40.74"/>
    <x v="7"/>
    <x v="0"/>
    <x v="4"/>
  </r>
  <r>
    <x v="4622"/>
    <x v="35"/>
    <s v="22:15"/>
    <s v="C0987"/>
    <n v="18"/>
    <s v="Male"/>
    <x v="29"/>
    <x v="0"/>
    <x v="0"/>
    <s v="PL02"/>
    <x v="0"/>
    <s v="Completed"/>
    <x v="4581"/>
    <x v="4599"/>
    <n v="8"/>
    <n v="57"/>
    <n v="11.1"/>
    <n v="60.1"/>
    <n v="18.29"/>
    <n v="107.5"/>
    <n v="0"/>
    <n v="41.8"/>
    <n v="39.799999999999997"/>
    <x v="0"/>
    <x v="2"/>
    <s v="Medium"/>
    <n v="54"/>
    <s v="Debit Card"/>
    <s v="APP10"/>
    <n v="210.55"/>
    <n v="27.37"/>
    <n v="32.97"/>
    <n v="216.15"/>
    <n v="110.79"/>
    <n v="25.36"/>
    <n v="136.15"/>
    <n v="80.010000000000005"/>
    <n v="37.01"/>
    <x v="0"/>
    <x v="0"/>
    <x v="5"/>
  </r>
  <r>
    <x v="4623"/>
    <x v="285"/>
    <s v="23:15"/>
    <s v="C0353"/>
    <n v="26"/>
    <s v="Male"/>
    <x v="25"/>
    <x v="7"/>
    <x v="0"/>
    <s v="PL04"/>
    <x v="0"/>
    <s v="Completed"/>
    <x v="4582"/>
    <x v="4600"/>
    <n v="8"/>
    <n v="59"/>
    <n v="50.6"/>
    <n v="87.8"/>
    <n v="29.99"/>
    <n v="100.9"/>
    <n v="3"/>
    <n v="41.2"/>
    <n v="40.200000000000003"/>
    <x v="0"/>
    <x v="3"/>
    <s v="Low"/>
    <n v="60.2"/>
    <s v="UPI"/>
    <s v="WELCOME10"/>
    <n v="264.93"/>
    <n v="52.99"/>
    <n v="38.15"/>
    <n v="250.1"/>
    <n v="185.58"/>
    <n v="5.42"/>
    <n v="191"/>
    <n v="59.09"/>
    <n v="23.63"/>
    <x v="8"/>
    <x v="0"/>
    <x v="2"/>
  </r>
  <r>
    <x v="4624"/>
    <x v="12"/>
    <s v="22:00"/>
    <s v="C0723"/>
    <n v="35"/>
    <s v="Female"/>
    <x v="5"/>
    <x v="7"/>
    <x v="0"/>
    <s v="PL02"/>
    <x v="1"/>
    <s v="Completed"/>
    <x v="4583"/>
    <x v="4601"/>
    <n v="2"/>
    <n v="53"/>
    <n v="35.200000000000003"/>
    <n v="67.3"/>
    <n v="25.13"/>
    <n v="74.599999999999994"/>
    <n v="0"/>
    <n v="39.200000000000003"/>
    <n v="35.700000000000003"/>
    <x v="0"/>
    <x v="4"/>
    <s v="Low"/>
    <n v="21.5"/>
    <s v="Debit Card"/>
    <s v="WELCOME10"/>
    <n v="280.39"/>
    <n v="36.450000000000003"/>
    <n v="43.91"/>
    <n v="287.85000000000002"/>
    <n v="186.62"/>
    <n v="8.34"/>
    <n v="194.96"/>
    <n v="92.9"/>
    <n v="32.270000000000003"/>
    <x v="13"/>
    <x v="0"/>
    <x v="2"/>
  </r>
  <r>
    <x v="4625"/>
    <x v="19"/>
    <s v="23:30"/>
    <s v="C0977"/>
    <n v="47"/>
    <s v="Male"/>
    <x v="20"/>
    <x v="5"/>
    <x v="0"/>
    <s v="PL02"/>
    <x v="0"/>
    <s v="Completed"/>
    <x v="4584"/>
    <x v="4602"/>
    <n v="5"/>
    <n v="59"/>
    <n v="36.5"/>
    <n v="69"/>
    <n v="14.35"/>
    <n v="76.099999999999994"/>
    <n v="0"/>
    <n v="40.200000000000003"/>
    <n v="37.9"/>
    <x v="0"/>
    <x v="2"/>
    <s v="High"/>
    <n v="14.1"/>
    <s v="Credit Card"/>
    <s v="WEEKEND5"/>
    <n v="181.46"/>
    <n v="14.52"/>
    <n v="30.05"/>
    <n v="197"/>
    <n v="104.84"/>
    <n v="18.010000000000002"/>
    <n v="122.85"/>
    <n v="74.150000000000006"/>
    <n v="37.64"/>
    <x v="6"/>
    <x v="0"/>
    <x v="3"/>
  </r>
  <r>
    <x v="4626"/>
    <x v="108"/>
    <s v="19:45"/>
    <s v="C0022"/>
    <n v="18"/>
    <s v="Male"/>
    <x v="20"/>
    <x v="2"/>
    <x v="1"/>
    <s v="PL04"/>
    <x v="0"/>
    <s v="Completed"/>
    <x v="4585"/>
    <x v="4603"/>
    <n v="10"/>
    <n v="23"/>
    <n v="43.9"/>
    <n v="73.3"/>
    <n v="15.52"/>
    <n v="184.2"/>
    <n v="4"/>
    <n v="86.3"/>
    <n v="90.9"/>
    <x v="1"/>
    <x v="1"/>
    <s v="Medium"/>
    <n v="55"/>
    <s v="UPI"/>
    <s v="WEEKEND5"/>
    <n v="179.98"/>
    <n v="30.6"/>
    <n v="26.89"/>
    <n v="176.27"/>
    <n v="88.34"/>
    <n v="8.3800000000000008"/>
    <n v="96.73"/>
    <n v="79.540000000000006"/>
    <n v="45.13"/>
    <x v="0"/>
    <x v="0"/>
    <x v="6"/>
  </r>
  <r>
    <x v="4627"/>
    <x v="263"/>
    <s v="21:45"/>
    <s v="C0636"/>
    <n v="29"/>
    <s v="Female"/>
    <x v="3"/>
    <x v="4"/>
    <x v="2"/>
    <s v="PL01"/>
    <x v="0"/>
    <s v="Completed"/>
    <x v="4586"/>
    <x v="4604"/>
    <n v="2"/>
    <n v="107"/>
    <n v="22.4"/>
    <n v="51.4"/>
    <n v="9.18"/>
    <n v="14.1"/>
    <n v="2"/>
    <n v="66.400000000000006"/>
    <n v="61.5"/>
    <x v="0"/>
    <x v="2"/>
    <s v="Medium"/>
    <n v="18.2"/>
    <s v="Wallet"/>
    <s v="None"/>
    <n v="96.16"/>
    <n v="0"/>
    <n v="17.309999999999999"/>
    <n v="113.46"/>
    <n v="49.78"/>
    <n v="29.08"/>
    <n v="78.86"/>
    <n v="34.6"/>
    <n v="30.5"/>
    <x v="13"/>
    <x v="0"/>
    <x v="2"/>
  </r>
  <r>
    <x v="4628"/>
    <x v="107"/>
    <s v="00:45"/>
    <s v="C0503"/>
    <n v="30"/>
    <s v="Female"/>
    <x v="24"/>
    <x v="6"/>
    <x v="0"/>
    <s v="PL01"/>
    <x v="0"/>
    <s v="Completed"/>
    <x v="4587"/>
    <x v="4605"/>
    <n v="0"/>
    <n v="49"/>
    <n v="47.6"/>
    <n v="72.3"/>
    <n v="15.82"/>
    <n v="37.6"/>
    <n v="0"/>
    <n v="24.4"/>
    <n v="38.6"/>
    <x v="0"/>
    <x v="2"/>
    <s v="Low"/>
    <n v="52.6"/>
    <s v="UPI"/>
    <s v="None"/>
    <n v="163.66"/>
    <n v="0"/>
    <n v="29.46"/>
    <n v="193.12"/>
    <n v="85.68"/>
    <n v="32.67"/>
    <n v="118.35"/>
    <n v="74.77"/>
    <n v="38.72"/>
    <x v="6"/>
    <x v="0"/>
    <x v="3"/>
  </r>
  <r>
    <x v="4629"/>
    <x v="211"/>
    <s v="20:30"/>
    <s v="C0477"/>
    <n v="37"/>
    <s v="Male"/>
    <x v="16"/>
    <x v="9"/>
    <x v="0"/>
    <s v="PL01"/>
    <x v="0"/>
    <s v="Completed"/>
    <x v="4588"/>
    <x v="4606"/>
    <n v="5"/>
    <n v="46"/>
    <n v="14.6"/>
    <n v="30.9"/>
    <n v="4.4400000000000004"/>
    <n v="57.7"/>
    <n v="3"/>
    <n v="70.3"/>
    <n v="62.6"/>
    <x v="1"/>
    <x v="2"/>
    <s v="Low"/>
    <n v="15.7"/>
    <s v="Debit Card"/>
    <s v="None"/>
    <n v="61.73"/>
    <n v="0"/>
    <n v="11.11"/>
    <n v="72.84"/>
    <n v="23.26"/>
    <n v="25.23"/>
    <n v="48.49"/>
    <n v="24.36"/>
    <n v="33.44"/>
    <x v="6"/>
    <x v="0"/>
    <x v="5"/>
  </r>
  <r>
    <x v="4630"/>
    <x v="61"/>
    <s v="22:00"/>
    <s v="C0640"/>
    <n v="27"/>
    <s v="Male"/>
    <x v="27"/>
    <x v="4"/>
    <x v="2"/>
    <s v="PL02"/>
    <x v="0"/>
    <s v="Completed"/>
    <x v="4589"/>
    <x v="4607"/>
    <n v="6"/>
    <n v="108"/>
    <n v="20.2"/>
    <n v="36.1"/>
    <n v="5.3"/>
    <n v="18.7"/>
    <n v="0"/>
    <n v="33.1"/>
    <n v="21.3"/>
    <x v="0"/>
    <x v="1"/>
    <s v="Low"/>
    <n v="39"/>
    <s v="Debit Card"/>
    <s v="None"/>
    <n v="49.98"/>
    <n v="1.5"/>
    <n v="8.73"/>
    <n v="57.21"/>
    <n v="37.18"/>
    <n v="16.329999999999998"/>
    <n v="53.51"/>
    <n v="3.7"/>
    <n v="6.47"/>
    <x v="16"/>
    <x v="0"/>
    <x v="4"/>
  </r>
  <r>
    <x v="4631"/>
    <x v="32"/>
    <s v="16:15"/>
    <s v="C0488"/>
    <n v="36"/>
    <s v="Female"/>
    <x v="7"/>
    <x v="5"/>
    <x v="0"/>
    <s v="PL02"/>
    <x v="0"/>
    <s v="Completed"/>
    <x v="1967"/>
    <x v="4608"/>
    <n v="3"/>
    <n v="47"/>
    <n v="56.5"/>
    <n v="81.8"/>
    <n v="11.05"/>
    <n v="39"/>
    <n v="0"/>
    <n v="42.1"/>
    <n v="43.5"/>
    <x v="0"/>
    <x v="2"/>
    <s v="Medium"/>
    <n v="61.1"/>
    <s v="Debit Card"/>
    <s v="GREEN10"/>
    <n v="93.02"/>
    <n v="12.09"/>
    <n v="14.57"/>
    <n v="95.49"/>
    <n v="64.7"/>
    <n v="10.87"/>
    <n v="75.58"/>
    <n v="19.91"/>
    <n v="20.85"/>
    <x v="4"/>
    <x v="0"/>
    <x v="0"/>
  </r>
  <r>
    <x v="4632"/>
    <x v="70"/>
    <s v="17:30"/>
    <s v="C0481"/>
    <n v="22"/>
    <s v="Male"/>
    <x v="29"/>
    <x v="4"/>
    <x v="0"/>
    <s v="PL01"/>
    <x v="1"/>
    <s v="Completed"/>
    <x v="4590"/>
    <x v="4609"/>
    <n v="9"/>
    <n v="39"/>
    <n v="54"/>
    <n v="79.2"/>
    <n v="8.57"/>
    <n v="60.5"/>
    <n v="4"/>
    <n v="74.5"/>
    <n v="78.599999999999994"/>
    <x v="1"/>
    <x v="1"/>
    <s v="Low"/>
    <n v="36.4"/>
    <s v="Debit Card"/>
    <s v="None"/>
    <n v="126.16"/>
    <n v="0"/>
    <n v="22.71"/>
    <n v="148.87"/>
    <n v="56.19"/>
    <n v="12.42"/>
    <n v="68.599999999999994"/>
    <n v="80.27"/>
    <n v="53.92"/>
    <x v="15"/>
    <x v="0"/>
    <x v="3"/>
  </r>
  <r>
    <x v="4633"/>
    <x v="219"/>
    <s v="21:30"/>
    <s v="C0094"/>
    <n v="30"/>
    <s v="Male"/>
    <x v="1"/>
    <x v="5"/>
    <x v="0"/>
    <s v="PL01"/>
    <x v="0"/>
    <s v="Completed"/>
    <x v="4591"/>
    <x v="4610"/>
    <n v="7"/>
    <n v="41"/>
    <n v="22.3"/>
    <n v="42"/>
    <n v="8.15"/>
    <n v="68.599999999999994"/>
    <n v="0"/>
    <n v="28.3"/>
    <n v="38.5"/>
    <x v="0"/>
    <x v="1"/>
    <s v="Medium"/>
    <n v="11.6"/>
    <s v="Credit Card"/>
    <s v="APP10"/>
    <n v="97.42"/>
    <n v="9.74"/>
    <n v="15.78"/>
    <n v="103.46"/>
    <n v="55.68"/>
    <n v="13.34"/>
    <n v="69.02"/>
    <n v="34.44"/>
    <n v="33.29"/>
    <x v="18"/>
    <x v="0"/>
    <x v="2"/>
  </r>
  <r>
    <x v="4634"/>
    <x v="230"/>
    <s v="06:45"/>
    <s v="C0563"/>
    <n v="27"/>
    <s v="Female"/>
    <x v="1"/>
    <x v="0"/>
    <x v="0"/>
    <s v="PL03"/>
    <x v="0"/>
    <s v="Completed"/>
    <x v="4592"/>
    <x v="4611"/>
    <n v="3"/>
    <n v="51"/>
    <n v="46.9"/>
    <n v="72.5"/>
    <n v="10.15"/>
    <n v="92.3"/>
    <n v="0"/>
    <n v="31.4"/>
    <n v="36.299999999999997"/>
    <x v="0"/>
    <x v="1"/>
    <s v="Low"/>
    <n v="31.2"/>
    <s v="Wallet"/>
    <s v="None"/>
    <n v="130.59"/>
    <n v="10.45"/>
    <n v="21.63"/>
    <n v="141.77000000000001"/>
    <n v="76.06"/>
    <n v="18.829999999999998"/>
    <n v="94.89"/>
    <n v="46.88"/>
    <n v="33.07"/>
    <x v="5"/>
    <x v="0"/>
    <x v="5"/>
  </r>
  <r>
    <x v="4635"/>
    <x v="275"/>
    <s v="08:15"/>
    <s v="C0932"/>
    <n v="31"/>
    <s v="Male"/>
    <x v="28"/>
    <x v="3"/>
    <x v="2"/>
    <s v="PL02"/>
    <x v="1"/>
    <s v="Completed"/>
    <x v="4593"/>
    <x v="4612"/>
    <n v="4"/>
    <n v="128"/>
    <n v="24"/>
    <n v="61.7"/>
    <n v="15.66"/>
    <n v="11.3"/>
    <n v="4"/>
    <n v="88.6"/>
    <n v="91.6"/>
    <x v="1"/>
    <x v="2"/>
    <s v="Low"/>
    <n v="33.200000000000003"/>
    <s v="Debit Card"/>
    <s v="APP10"/>
    <n v="175.54"/>
    <n v="22.82"/>
    <n v="27.49"/>
    <n v="180.2"/>
    <n v="109.76"/>
    <n v="5.16"/>
    <n v="114.92"/>
    <n v="65.290000000000006"/>
    <n v="36.229999999999997"/>
    <x v="9"/>
    <x v="0"/>
    <x v="4"/>
  </r>
  <r>
    <x v="4636"/>
    <x v="311"/>
    <s v="16:15"/>
    <s v="C0852"/>
    <n v="31"/>
    <s v="Male"/>
    <x v="28"/>
    <x v="2"/>
    <x v="1"/>
    <s v="PL01"/>
    <x v="0"/>
    <s v="Completed"/>
    <x v="4594"/>
    <x v="4613"/>
    <n v="7"/>
    <n v="29"/>
    <n v="49.3"/>
    <n v="95.6"/>
    <n v="24.51"/>
    <n v="239"/>
    <n v="0"/>
    <n v="31.2"/>
    <n v="24"/>
    <x v="0"/>
    <x v="2"/>
    <s v="Medium"/>
    <n v="36.200000000000003"/>
    <s v="Wallet"/>
    <s v="None"/>
    <n v="223.88"/>
    <n v="0"/>
    <n v="40.299999999999997"/>
    <n v="264.17"/>
    <n v="148.88"/>
    <n v="34.5"/>
    <n v="183.39"/>
    <n v="80.790000000000006"/>
    <n v="30.58"/>
    <x v="16"/>
    <x v="0"/>
    <x v="3"/>
  </r>
  <r>
    <x v="4637"/>
    <x v="347"/>
    <s v="10:00"/>
    <s v="C0864"/>
    <n v="37"/>
    <s v="Male"/>
    <x v="10"/>
    <x v="5"/>
    <x v="2"/>
    <s v="PL04"/>
    <x v="0"/>
    <s v="Completed"/>
    <x v="4595"/>
    <x v="4614"/>
    <n v="1"/>
    <n v="96"/>
    <n v="13"/>
    <n v="60.1"/>
    <n v="19.78"/>
    <n v="10.9"/>
    <n v="0"/>
    <n v="40.299999999999997"/>
    <n v="39.5"/>
    <x v="0"/>
    <x v="0"/>
    <s v="Medium"/>
    <n v="51.5"/>
    <s v="Debit Card"/>
    <s v="APP10"/>
    <n v="192.32"/>
    <n v="38.46"/>
    <n v="27.69"/>
    <n v="181.55"/>
    <n v="115.92"/>
    <n v="17.84"/>
    <n v="133.76"/>
    <n v="47.79"/>
    <n v="26.32"/>
    <x v="4"/>
    <x v="0"/>
    <x v="3"/>
  </r>
  <r>
    <x v="4638"/>
    <x v="126"/>
    <s v="16:45"/>
    <s v="C0532"/>
    <n v="39"/>
    <s v="Male"/>
    <x v="23"/>
    <x v="7"/>
    <x v="2"/>
    <s v="PL01"/>
    <x v="0"/>
    <s v="Completed"/>
    <x v="4596"/>
    <x v="4615"/>
    <n v="3"/>
    <n v="114"/>
    <n v="58.8"/>
    <n v="91.5"/>
    <n v="25.6"/>
    <n v="15"/>
    <n v="0"/>
    <n v="55.8"/>
    <n v="59.1"/>
    <x v="0"/>
    <x v="2"/>
    <s v="Medium"/>
    <n v="44.7"/>
    <s v="Debit Card"/>
    <s v="GREEN10"/>
    <n v="321.20999999999998"/>
    <n v="32.119999999999997"/>
    <n v="52.04"/>
    <n v="341.13"/>
    <n v="136.72999999999999"/>
    <n v="28.63"/>
    <n v="165.36"/>
    <n v="175.77"/>
    <n v="51.53"/>
    <x v="6"/>
    <x v="0"/>
    <x v="2"/>
  </r>
  <r>
    <x v="4639"/>
    <x v="210"/>
    <s v="07:15"/>
    <s v="C1188"/>
    <n v="23"/>
    <s v="Female"/>
    <x v="14"/>
    <x v="3"/>
    <x v="2"/>
    <s v="PL01"/>
    <x v="0"/>
    <s v="Completed"/>
    <x v="4597"/>
    <x v="4616"/>
    <n v="11"/>
    <n v="101"/>
    <n v="19.100000000000001"/>
    <n v="46.8"/>
    <n v="11.13"/>
    <n v="14"/>
    <n v="0"/>
    <n v="23.3"/>
    <n v="18.2"/>
    <x v="1"/>
    <x v="1"/>
    <s v="Medium"/>
    <n v="15.3"/>
    <s v="RFID"/>
    <s v="WEEKEND5"/>
    <n v="119.3"/>
    <n v="5.96"/>
    <n v="20.399999999999999"/>
    <n v="133.72999999999999"/>
    <n v="68.87"/>
    <n v="27.36"/>
    <n v="96.23"/>
    <n v="37.5"/>
    <n v="28.04"/>
    <x v="1"/>
    <x v="0"/>
    <x v="3"/>
  </r>
  <r>
    <x v="4640"/>
    <x v="335"/>
    <s v="20:00"/>
    <s v="C0939"/>
    <n v="32"/>
    <s v="Female"/>
    <x v="23"/>
    <x v="8"/>
    <x v="0"/>
    <s v="PL01"/>
    <x v="0"/>
    <s v="Completed"/>
    <x v="4598"/>
    <x v="4617"/>
    <n v="8"/>
    <n v="46"/>
    <n v="12.1"/>
    <n v="55.6"/>
    <n v="7.83"/>
    <n v="109.5"/>
    <n v="2"/>
    <n v="61.4"/>
    <n v="73.3"/>
    <x v="1"/>
    <x v="2"/>
    <s v="High"/>
    <n v="63.7"/>
    <s v="UPI"/>
    <s v="None"/>
    <n v="87.12"/>
    <n v="0"/>
    <n v="15.68"/>
    <n v="102.8"/>
    <n v="40.630000000000003"/>
    <n v="12.17"/>
    <n v="52.81"/>
    <n v="50"/>
    <n v="48.63"/>
    <x v="9"/>
    <x v="0"/>
    <x v="0"/>
  </r>
  <r>
    <x v="4641"/>
    <x v="245"/>
    <s v="19:45"/>
    <s v="C0641"/>
    <n v="27"/>
    <s v="Male"/>
    <x v="8"/>
    <x v="2"/>
    <x v="2"/>
    <s v="PL02"/>
    <x v="1"/>
    <s v="Completed"/>
    <x v="4599"/>
    <x v="4618"/>
    <n v="10"/>
    <n v="127"/>
    <n v="21.6"/>
    <n v="62.8"/>
    <n v="22.47"/>
    <n v="10.6"/>
    <n v="1"/>
    <n v="19"/>
    <n v="9.8000000000000007"/>
    <x v="1"/>
    <x v="0"/>
    <s v="Medium"/>
    <n v="21.7"/>
    <s v="Wallet"/>
    <s v="GREEN10"/>
    <n v="244.97"/>
    <n v="31.85"/>
    <n v="38.36"/>
    <n v="251.49"/>
    <n v="124.53"/>
    <n v="17.75"/>
    <n v="142.29"/>
    <n v="109.2"/>
    <n v="43.42"/>
    <x v="13"/>
    <x v="0"/>
    <x v="0"/>
  </r>
  <r>
    <x v="4642"/>
    <x v="346"/>
    <s v="18:45"/>
    <s v="C0941"/>
    <n v="33"/>
    <s v="Female"/>
    <x v="26"/>
    <x v="2"/>
    <x v="0"/>
    <s v="PL02"/>
    <x v="0"/>
    <s v="Completed"/>
    <x v="4600"/>
    <x v="4619"/>
    <n v="11"/>
    <n v="38"/>
    <n v="53.9"/>
    <n v="87.3"/>
    <n v="17.850000000000001"/>
    <n v="38.299999999999997"/>
    <n v="2"/>
    <n v="67.3"/>
    <n v="71.2"/>
    <x v="1"/>
    <x v="0"/>
    <s v="Medium"/>
    <n v="40.6"/>
    <s v="UPI"/>
    <s v="WEEKEND5"/>
    <n v="204.14"/>
    <n v="16.329999999999998"/>
    <n v="33.81"/>
    <n v="221.61"/>
    <n v="103.46"/>
    <n v="19.07"/>
    <n v="122.53"/>
    <n v="99.08"/>
    <n v="44.71"/>
    <x v="6"/>
    <x v="0"/>
    <x v="1"/>
  </r>
  <r>
    <x v="4643"/>
    <x v="270"/>
    <s v="07:00"/>
    <s v="C0625"/>
    <n v="20"/>
    <s v="Female"/>
    <x v="8"/>
    <x v="0"/>
    <x v="0"/>
    <s v="PL04"/>
    <x v="2"/>
    <s v="Completed"/>
    <x v="4601"/>
    <x v="4620"/>
    <n v="0"/>
    <n v="63"/>
    <n v="52.8"/>
    <n v="100"/>
    <n v="18.010000000000002"/>
    <n v="110"/>
    <n v="2"/>
    <n v="53.9"/>
    <n v="35.799999999999997"/>
    <x v="1"/>
    <x v="0"/>
    <s v="Low"/>
    <n v="22.1"/>
    <s v="Credit Card"/>
    <s v="GREEN10"/>
    <n v="256.01"/>
    <n v="51.2"/>
    <n v="36.869999999999997"/>
    <n v="241.68"/>
    <n v="90.86"/>
    <n v="26.57"/>
    <n v="117.43"/>
    <n v="124.25"/>
    <n v="51.41"/>
    <x v="6"/>
    <x v="0"/>
    <x v="4"/>
  </r>
  <r>
    <x v="4644"/>
    <x v="119"/>
    <s v="11:00"/>
    <s v="C1067"/>
    <n v="35"/>
    <s v="Male"/>
    <x v="3"/>
    <x v="2"/>
    <x v="1"/>
    <s v="PL01"/>
    <x v="0"/>
    <s v="Completed"/>
    <x v="4602"/>
    <x v="4621"/>
    <n v="0"/>
    <n v="19"/>
    <n v="35.299999999999997"/>
    <n v="85.4"/>
    <n v="26.08"/>
    <n v="221.2"/>
    <n v="0"/>
    <n v="30.7"/>
    <n v="27.6"/>
    <x v="0"/>
    <x v="2"/>
    <s v="Low"/>
    <n v="14"/>
    <s v="RFID"/>
    <s v="GREEN10"/>
    <n v="324.3"/>
    <n v="32.43"/>
    <n v="52.54"/>
    <n v="344.41"/>
    <n v="172.17"/>
    <n v="14.75"/>
    <n v="186.92"/>
    <n v="157.49"/>
    <n v="45.73"/>
    <x v="0"/>
    <x v="0"/>
    <x v="4"/>
  </r>
  <r>
    <x v="4645"/>
    <x v="112"/>
    <s v="18:15"/>
    <s v="C1076"/>
    <n v="18"/>
    <s v="Male"/>
    <x v="26"/>
    <x v="4"/>
    <x v="1"/>
    <s v="PL01"/>
    <x v="0"/>
    <s v="Completed"/>
    <x v="4603"/>
    <x v="4622"/>
    <n v="10"/>
    <n v="15"/>
    <n v="44.1"/>
    <n v="75.5"/>
    <n v="10.210000000000001"/>
    <n v="213.6"/>
    <n v="3"/>
    <n v="50.6"/>
    <n v="52.9"/>
    <x v="1"/>
    <x v="2"/>
    <s v="Low"/>
    <n v="13.3"/>
    <s v="Debit Card"/>
    <s v="APP10"/>
    <n v="109.91"/>
    <n v="10.99"/>
    <n v="17.809999999999999"/>
    <n v="116.73"/>
    <n v="57.88"/>
    <n v="20.84"/>
    <n v="78.709999999999994"/>
    <n v="38.020000000000003"/>
    <n v="32.57"/>
    <x v="14"/>
    <x v="0"/>
    <x v="4"/>
  </r>
  <r>
    <x v="4646"/>
    <x v="329"/>
    <s v="18:45"/>
    <s v="C0636"/>
    <n v="35"/>
    <s v="Male"/>
    <x v="24"/>
    <x v="9"/>
    <x v="2"/>
    <s v="PL02"/>
    <x v="0"/>
    <s v="Completed"/>
    <x v="4604"/>
    <x v="4623"/>
    <n v="9"/>
    <n v="89"/>
    <n v="14.4"/>
    <n v="33.6"/>
    <n v="4.82"/>
    <n v="9.4"/>
    <n v="2"/>
    <n v="42.8"/>
    <n v="32.5"/>
    <x v="1"/>
    <x v="4"/>
    <s v="Medium"/>
    <n v="58.7"/>
    <s v="RFID"/>
    <s v="None"/>
    <n v="55.94"/>
    <n v="1.68"/>
    <n v="9.77"/>
    <n v="64.03"/>
    <n v="31.03"/>
    <n v="26.81"/>
    <n v="57.84"/>
    <n v="6.19"/>
    <n v="9.67"/>
    <x v="12"/>
    <x v="0"/>
    <x v="2"/>
  </r>
  <r>
    <x v="4647"/>
    <x v="357"/>
    <s v="03:00"/>
    <s v="C0622"/>
    <n v="32"/>
    <s v="Male"/>
    <x v="18"/>
    <x v="8"/>
    <x v="0"/>
    <s v="PL01"/>
    <x v="0"/>
    <s v="Completed"/>
    <x v="4605"/>
    <x v="4624"/>
    <n v="9"/>
    <n v="37"/>
    <n v="50.1"/>
    <n v="69.599999999999994"/>
    <n v="3.43"/>
    <n v="99"/>
    <n v="0"/>
    <n v="35"/>
    <n v="34"/>
    <x v="0"/>
    <x v="1"/>
    <s v="High"/>
    <n v="45.3"/>
    <s v="Debit Card"/>
    <s v="APP10"/>
    <n v="43.11"/>
    <n v="4.3099999999999996"/>
    <n v="6.98"/>
    <n v="45.79"/>
    <n v="25.2"/>
    <n v="25.74"/>
    <n v="50.94"/>
    <n v="-5.15"/>
    <n v="-11.25"/>
    <x v="1"/>
    <x v="0"/>
    <x v="1"/>
  </r>
  <r>
    <x v="4648"/>
    <x v="260"/>
    <s v="10:45"/>
    <s v="C0793"/>
    <n v="33"/>
    <s v="Male"/>
    <x v="10"/>
    <x v="1"/>
    <x v="0"/>
    <s v="PL01"/>
    <x v="1"/>
    <s v="Completed"/>
    <x v="4606"/>
    <x v="4625"/>
    <n v="0"/>
    <n v="43"/>
    <n v="11.1"/>
    <n v="30.5"/>
    <n v="8.09"/>
    <n v="34.799999999999997"/>
    <n v="2"/>
    <n v="61.5"/>
    <n v="61.5"/>
    <x v="0"/>
    <x v="1"/>
    <s v="Medium"/>
    <n v="54.1"/>
    <s v="Debit Card"/>
    <s v="WELCOME10"/>
    <n v="78.260000000000005"/>
    <n v="7.83"/>
    <n v="12.68"/>
    <n v="83.11"/>
    <n v="48.91"/>
    <n v="12.82"/>
    <n v="61.73"/>
    <n v="21.38"/>
    <n v="25.72"/>
    <x v="14"/>
    <x v="0"/>
    <x v="3"/>
  </r>
  <r>
    <x v="4649"/>
    <x v="344"/>
    <s v="19:45"/>
    <s v="C1016"/>
    <n v="37"/>
    <s v="Male"/>
    <x v="5"/>
    <x v="1"/>
    <x v="2"/>
    <s v="PL04"/>
    <x v="1"/>
    <s v="Completed"/>
    <x v="4607"/>
    <x v="4626"/>
    <n v="11"/>
    <n v="99"/>
    <n v="28.4"/>
    <n v="50.5"/>
    <n v="9.43"/>
    <n v="10.199999999999999"/>
    <n v="3"/>
    <n v="39.700000000000003"/>
    <n v="47.4"/>
    <x v="1"/>
    <x v="1"/>
    <s v="High"/>
    <n v="26.7"/>
    <s v="UPI"/>
    <s v="None"/>
    <n v="109.79"/>
    <n v="13.17"/>
    <n v="17.39"/>
    <n v="114.01"/>
    <n v="70.459999999999994"/>
    <n v="9.32"/>
    <n v="79.78"/>
    <n v="34.229999999999997"/>
    <n v="30.03"/>
    <x v="4"/>
    <x v="0"/>
    <x v="1"/>
  </r>
  <r>
    <x v="4650"/>
    <x v="294"/>
    <s v="14:15"/>
    <s v="C1000"/>
    <n v="39"/>
    <s v="Female"/>
    <x v="5"/>
    <x v="9"/>
    <x v="2"/>
    <s v="PL01"/>
    <x v="1"/>
    <s v="Completed"/>
    <x v="4608"/>
    <x v="4627"/>
    <n v="3"/>
    <n v="49"/>
    <n v="28.9"/>
    <n v="74.8"/>
    <n v="12.24"/>
    <n v="11.5"/>
    <n v="2"/>
    <n v="75.099999999999994"/>
    <n v="69.599999999999994"/>
    <x v="0"/>
    <x v="1"/>
    <s v="High"/>
    <n v="37.799999999999997"/>
    <s v="Credit Card"/>
    <s v="None"/>
    <n v="123.17"/>
    <n v="0"/>
    <n v="22.17"/>
    <n v="145.35"/>
    <n v="91.72"/>
    <n v="25.39"/>
    <n v="117.11"/>
    <n v="28.23"/>
    <n v="19.420000000000002"/>
    <x v="1"/>
    <x v="0"/>
    <x v="0"/>
  </r>
  <r>
    <x v="4651"/>
    <x v="308"/>
    <s v="11:00"/>
    <s v="C0072"/>
    <n v="34"/>
    <s v="Male"/>
    <x v="11"/>
    <x v="0"/>
    <x v="1"/>
    <s v="PL02"/>
    <x v="0"/>
    <s v="Completed"/>
    <x v="4609"/>
    <x v="4628"/>
    <n v="5"/>
    <n v="23"/>
    <n v="18.5"/>
    <n v="72.2"/>
    <n v="20.07"/>
    <n v="199.2"/>
    <n v="1"/>
    <n v="58.8"/>
    <n v="46.7"/>
    <x v="0"/>
    <x v="1"/>
    <s v="Medium"/>
    <n v="10.9"/>
    <s v="Wallet"/>
    <s v="None"/>
    <n v="256.67"/>
    <n v="7.7"/>
    <n v="44.82"/>
    <n v="293.79000000000002"/>
    <n v="113.58"/>
    <n v="20.03"/>
    <n v="133.62"/>
    <n v="160.16999999999999"/>
    <n v="54.52"/>
    <x v="5"/>
    <x v="0"/>
    <x v="4"/>
  </r>
  <r>
    <x v="4652"/>
    <x v="98"/>
    <s v="07:00"/>
    <s v="C0737"/>
    <n v="18"/>
    <s v="Female"/>
    <x v="8"/>
    <x v="2"/>
    <x v="0"/>
    <s v="PL02"/>
    <x v="0"/>
    <s v="Completed"/>
    <x v="4610"/>
    <x v="4629"/>
    <n v="14"/>
    <n v="45"/>
    <n v="42.3"/>
    <n v="73.099999999999994"/>
    <n v="16.690000000000001"/>
    <n v="52.9"/>
    <n v="4"/>
    <n v="73"/>
    <n v="77.099999999999994"/>
    <x v="1"/>
    <x v="2"/>
    <s v="High"/>
    <n v="16.7"/>
    <s v="Wallet"/>
    <s v="None"/>
    <n v="217.17"/>
    <n v="6.52"/>
    <n v="37.92"/>
    <n v="248.58"/>
    <n v="105.04"/>
    <n v="25.06"/>
    <n v="130.1"/>
    <n v="118.48"/>
    <n v="47.66"/>
    <x v="5"/>
    <x v="0"/>
    <x v="3"/>
  </r>
  <r>
    <x v="4653"/>
    <x v="201"/>
    <s v="11:00"/>
    <s v="C0711"/>
    <n v="38"/>
    <s v="Male"/>
    <x v="6"/>
    <x v="6"/>
    <x v="0"/>
    <s v="PL04"/>
    <x v="0"/>
    <s v="Completed"/>
    <x v="4611"/>
    <x v="4630"/>
    <n v="1"/>
    <n v="58"/>
    <n v="43.6"/>
    <n v="74.2"/>
    <n v="19.14"/>
    <n v="65.3"/>
    <n v="0"/>
    <n v="43.8"/>
    <n v="50.1"/>
    <x v="0"/>
    <x v="2"/>
    <s v="Low"/>
    <n v="13.5"/>
    <s v="Debit Card"/>
    <s v="APP10"/>
    <n v="190.31"/>
    <n v="38.06"/>
    <n v="27.4"/>
    <n v="179.65"/>
    <n v="135.97"/>
    <n v="27.72"/>
    <n v="163.69"/>
    <n v="15.96"/>
    <n v="8.8800000000000008"/>
    <x v="1"/>
    <x v="0"/>
    <x v="2"/>
  </r>
  <r>
    <x v="4654"/>
    <x v="203"/>
    <s v="19:15"/>
    <s v="C0061"/>
    <n v="34"/>
    <s v="Male"/>
    <x v="8"/>
    <x v="6"/>
    <x v="2"/>
    <s v="PL01"/>
    <x v="1"/>
    <s v="Completed"/>
    <x v="1946"/>
    <x v="4631"/>
    <n v="5"/>
    <n v="125"/>
    <n v="57.4"/>
    <n v="100"/>
    <n v="28.44"/>
    <n v="9.4"/>
    <n v="2"/>
    <n v="59.2"/>
    <n v="52.6"/>
    <x v="1"/>
    <x v="0"/>
    <s v="Low"/>
    <n v="13.9"/>
    <s v="Wallet"/>
    <s v="WEEKEND5"/>
    <n v="388.5"/>
    <n v="19.420000000000002"/>
    <n v="66.430000000000007"/>
    <n v="435.51"/>
    <n v="155.91999999999999"/>
    <n v="14.27"/>
    <n v="170.19"/>
    <n v="265.32"/>
    <n v="60.92"/>
    <x v="6"/>
    <x v="0"/>
    <x v="2"/>
  </r>
  <r>
    <x v="4655"/>
    <x v="87"/>
    <s v="21:00"/>
    <s v="C0273"/>
    <n v="22"/>
    <s v="Male"/>
    <x v="17"/>
    <x v="2"/>
    <x v="0"/>
    <s v="PL01"/>
    <x v="0"/>
    <s v="Completed"/>
    <x v="4612"/>
    <x v="4632"/>
    <n v="3"/>
    <n v="60"/>
    <n v="18.899999999999999"/>
    <n v="45.3"/>
    <n v="14.05"/>
    <n v="42.9"/>
    <n v="0"/>
    <n v="39.1"/>
    <n v="42.5"/>
    <x v="0"/>
    <x v="2"/>
    <s v="Medium"/>
    <n v="41.8"/>
    <s v="Credit Card"/>
    <s v="None"/>
    <n v="179.72"/>
    <n v="0"/>
    <n v="32.35"/>
    <n v="212.07"/>
    <n v="95.36"/>
    <n v="21.42"/>
    <n v="116.79"/>
    <n v="95.28"/>
    <n v="44.93"/>
    <x v="1"/>
    <x v="0"/>
    <x v="3"/>
  </r>
  <r>
    <x v="4656"/>
    <x v="274"/>
    <s v="16:15"/>
    <s v="C0677"/>
    <n v="22"/>
    <s v="Male"/>
    <x v="5"/>
    <x v="5"/>
    <x v="2"/>
    <s v="PL01"/>
    <x v="0"/>
    <s v="Completed"/>
    <x v="4613"/>
    <x v="4633"/>
    <n v="3"/>
    <n v="105"/>
    <n v="17.8"/>
    <n v="47.9"/>
    <n v="13.11"/>
    <n v="18.399999999999999"/>
    <n v="0"/>
    <n v="50.2"/>
    <n v="57.9"/>
    <x v="0"/>
    <x v="1"/>
    <s v="Low"/>
    <n v="26.4"/>
    <s v="RFID"/>
    <s v="WEEKEND5"/>
    <n v="133.80000000000001"/>
    <n v="6.69"/>
    <n v="22.88"/>
    <n v="149.99"/>
    <n v="78.510000000000005"/>
    <n v="32.630000000000003"/>
    <n v="111.14"/>
    <n v="38.85"/>
    <n v="25.9"/>
    <x v="14"/>
    <x v="0"/>
    <x v="6"/>
  </r>
  <r>
    <x v="4657"/>
    <x v="314"/>
    <s v="18:45"/>
    <s v="C1129"/>
    <n v="43"/>
    <s v="Male"/>
    <x v="4"/>
    <x v="5"/>
    <x v="2"/>
    <s v="PL03"/>
    <x v="1"/>
    <s v="Completed"/>
    <x v="4614"/>
    <x v="4634"/>
    <n v="8"/>
    <n v="164"/>
    <n v="53.7"/>
    <n v="70.599999999999994"/>
    <n v="7.41"/>
    <n v="16"/>
    <n v="4"/>
    <n v="57.7"/>
    <n v="54"/>
    <x v="1"/>
    <x v="1"/>
    <s v="High"/>
    <n v="25.5"/>
    <s v="Wallet"/>
    <s v="None"/>
    <n v="110.28"/>
    <n v="8.82"/>
    <n v="18.260000000000002"/>
    <n v="119.72"/>
    <n v="40.1"/>
    <n v="22.56"/>
    <n v="62.66"/>
    <n v="57.05"/>
    <n v="47.66"/>
    <x v="6"/>
    <x v="0"/>
    <x v="5"/>
  </r>
  <r>
    <x v="4658"/>
    <x v="164"/>
    <s v="01:30"/>
    <s v="C0401"/>
    <n v="18"/>
    <s v="Male"/>
    <x v="16"/>
    <x v="2"/>
    <x v="1"/>
    <s v="PL02"/>
    <x v="0"/>
    <s v="Completed"/>
    <x v="4615"/>
    <x v="4635"/>
    <n v="11"/>
    <n v="29"/>
    <n v="23.2"/>
    <n v="76.599999999999994"/>
    <n v="29.68"/>
    <n v="137.5"/>
    <n v="2"/>
    <n v="62.5"/>
    <n v="70.2"/>
    <x v="0"/>
    <x v="4"/>
    <s v="Low"/>
    <n v="22.7"/>
    <s v="Wallet"/>
    <s v="None"/>
    <n v="292.51"/>
    <n v="8.7799999999999994"/>
    <n v="51.07"/>
    <n v="334.81"/>
    <n v="152.78"/>
    <n v="34.659999999999997"/>
    <n v="187.44"/>
    <n v="147.37"/>
    <n v="44.02"/>
    <x v="6"/>
    <x v="0"/>
    <x v="1"/>
  </r>
  <r>
    <x v="4659"/>
    <x v="105"/>
    <s v="18:30"/>
    <s v="C1144"/>
    <n v="18"/>
    <s v="Female"/>
    <x v="10"/>
    <x v="4"/>
    <x v="2"/>
    <s v="PL01"/>
    <x v="0"/>
    <s v="Completed"/>
    <x v="4616"/>
    <x v="4636"/>
    <n v="7"/>
    <n v="70"/>
    <n v="49"/>
    <n v="88.3"/>
    <n v="12.76"/>
    <n v="9.4"/>
    <n v="2"/>
    <n v="43"/>
    <n v="37.200000000000003"/>
    <x v="1"/>
    <x v="1"/>
    <s v="Low"/>
    <n v="23.6"/>
    <s v="RFID"/>
    <s v="WELCOME10"/>
    <n v="194.37"/>
    <n v="19.440000000000001"/>
    <n v="31.49"/>
    <n v="206.42"/>
    <n v="72.06"/>
    <n v="32.9"/>
    <n v="104.96"/>
    <n v="101.46"/>
    <n v="49.15"/>
    <x v="12"/>
    <x v="0"/>
    <x v="4"/>
  </r>
  <r>
    <x v="4660"/>
    <x v="280"/>
    <s v="08:30"/>
    <s v="C1118"/>
    <n v="38"/>
    <s v="Male"/>
    <x v="19"/>
    <x v="6"/>
    <x v="0"/>
    <s v="PL01"/>
    <x v="1"/>
    <s v="Completed"/>
    <x v="1058"/>
    <x v="4637"/>
    <n v="11"/>
    <n v="65"/>
    <n v="59.2"/>
    <n v="75.2"/>
    <n v="10.19"/>
    <n v="37"/>
    <n v="1"/>
    <n v="73.5"/>
    <n v="81.400000000000006"/>
    <x v="1"/>
    <x v="4"/>
    <s v="High"/>
    <n v="51.2"/>
    <s v="Debit Card"/>
    <s v="WEEKEND5"/>
    <n v="126.89"/>
    <n v="6.34"/>
    <n v="21.7"/>
    <n v="142.24"/>
    <n v="51.91"/>
    <n v="11.31"/>
    <n v="63.22"/>
    <n v="79.03"/>
    <n v="55.56"/>
    <x v="9"/>
    <x v="0"/>
    <x v="1"/>
  </r>
  <r>
    <x v="4661"/>
    <x v="44"/>
    <s v="13:30"/>
    <s v="C0903"/>
    <n v="29"/>
    <s v="Female"/>
    <x v="13"/>
    <x v="9"/>
    <x v="0"/>
    <s v="PL01"/>
    <x v="1"/>
    <s v="Completed"/>
    <x v="4617"/>
    <x v="4638"/>
    <n v="8"/>
    <n v="56"/>
    <n v="47"/>
    <n v="85.6"/>
    <n v="9.59"/>
    <n v="77.7"/>
    <n v="2"/>
    <n v="32.700000000000003"/>
    <n v="42.2"/>
    <x v="0"/>
    <x v="1"/>
    <s v="Medium"/>
    <n v="56.6"/>
    <s v="RFID"/>
    <s v="None"/>
    <n v="117.24"/>
    <n v="0"/>
    <n v="21.1"/>
    <n v="138.35"/>
    <n v="59.79"/>
    <n v="9.23"/>
    <n v="69.02"/>
    <n v="69.33"/>
    <n v="50.11"/>
    <x v="4"/>
    <x v="0"/>
    <x v="5"/>
  </r>
  <r>
    <x v="4662"/>
    <x v="141"/>
    <s v="21:45"/>
    <s v="C0954"/>
    <n v="25"/>
    <s v="Female"/>
    <x v="9"/>
    <x v="9"/>
    <x v="0"/>
    <s v="PL01"/>
    <x v="1"/>
    <s v="Completed"/>
    <x v="4618"/>
    <x v="4639"/>
    <n v="9"/>
    <n v="64"/>
    <n v="20.2"/>
    <n v="42.2"/>
    <n v="5.68"/>
    <n v="85.5"/>
    <n v="1"/>
    <n v="39.1"/>
    <n v="37.6"/>
    <x v="0"/>
    <x v="1"/>
    <s v="Medium"/>
    <n v="10"/>
    <s v="Wallet"/>
    <s v="None"/>
    <n v="62.94"/>
    <n v="0"/>
    <n v="11.33"/>
    <n v="74.260000000000005"/>
    <n v="29.5"/>
    <n v="8.85"/>
    <n v="38.340000000000003"/>
    <n v="35.92"/>
    <n v="48.37"/>
    <x v="12"/>
    <x v="0"/>
    <x v="1"/>
  </r>
  <r>
    <x v="4663"/>
    <x v="146"/>
    <s v="23:30"/>
    <s v="C1166"/>
    <n v="33"/>
    <s v="Female"/>
    <x v="26"/>
    <x v="3"/>
    <x v="0"/>
    <s v="PL01"/>
    <x v="0"/>
    <s v="Cancelled"/>
    <x v="4619"/>
    <x v="4640"/>
    <n v="2"/>
    <n v="66"/>
    <n v="11.3"/>
    <n v="61.4"/>
    <n v="20.85"/>
    <n v="30.7"/>
    <n v="1"/>
    <n v="39.200000000000003"/>
    <n v="41.2"/>
    <x v="0"/>
    <x v="1"/>
    <s v="Low"/>
    <n v="21.9"/>
    <s v="Credit Card"/>
    <s v="WELCOME10"/>
    <n v="235.93"/>
    <n v="23.59"/>
    <n v="38.22"/>
    <n v="250.56"/>
    <n v="137.28"/>
    <n v="29.33"/>
    <n v="166.6"/>
    <n v="83.96"/>
    <n v="33.51"/>
    <x v="15"/>
    <x v="4"/>
    <x v="1"/>
  </r>
  <r>
    <x v="4664"/>
    <x v="27"/>
    <s v="20:45"/>
    <s v="C0594"/>
    <n v="20"/>
    <s v="Male"/>
    <x v="26"/>
    <x v="1"/>
    <x v="0"/>
    <s v="PL03"/>
    <x v="0"/>
    <s v="Completed"/>
    <x v="4620"/>
    <x v="4641"/>
    <n v="18"/>
    <n v="39"/>
    <n v="60.4"/>
    <n v="100"/>
    <n v="16.46"/>
    <n v="117.9"/>
    <n v="3"/>
    <n v="60.3"/>
    <n v="60"/>
    <x v="1"/>
    <x v="4"/>
    <s v="Medium"/>
    <n v="64.400000000000006"/>
    <s v="Credit Card"/>
    <s v="None"/>
    <n v="179.87"/>
    <n v="14.39"/>
    <n v="29.79"/>
    <n v="195.26"/>
    <n v="112.37"/>
    <n v="8.26"/>
    <n v="120.62"/>
    <n v="74.64"/>
    <n v="38.229999999999997"/>
    <x v="13"/>
    <x v="0"/>
    <x v="5"/>
  </r>
  <r>
    <x v="4665"/>
    <x v="245"/>
    <s v="09:30"/>
    <s v="C0441"/>
    <n v="42"/>
    <s v="Male"/>
    <x v="10"/>
    <x v="2"/>
    <x v="0"/>
    <s v="PL01"/>
    <x v="0"/>
    <s v="Completed"/>
    <x v="4621"/>
    <x v="4642"/>
    <n v="17"/>
    <n v="45"/>
    <n v="31.7"/>
    <n v="63.1"/>
    <n v="16.59"/>
    <n v="56.5"/>
    <n v="1"/>
    <n v="44.1"/>
    <n v="58"/>
    <x v="1"/>
    <x v="2"/>
    <s v="Low"/>
    <n v="20.2"/>
    <s v="RFID"/>
    <s v="None"/>
    <n v="250.94"/>
    <n v="0"/>
    <n v="45.17"/>
    <n v="296.11"/>
    <n v="98.56"/>
    <n v="30.59"/>
    <n v="129.13999999999999"/>
    <n v="166.97"/>
    <n v="56.39"/>
    <x v="3"/>
    <x v="0"/>
    <x v="0"/>
  </r>
  <r>
    <x v="4666"/>
    <x v="287"/>
    <s v="19:30"/>
    <s v="C0237"/>
    <n v="39"/>
    <s v="Female"/>
    <x v="16"/>
    <x v="3"/>
    <x v="1"/>
    <s v="PL01"/>
    <x v="2"/>
    <s v="Completed"/>
    <x v="4622"/>
    <x v="4643"/>
    <n v="10"/>
    <n v="27"/>
    <n v="29.5"/>
    <n v="54.9"/>
    <n v="10.57"/>
    <n v="190.6"/>
    <n v="3"/>
    <n v="70.099999999999994"/>
    <n v="74.900000000000006"/>
    <x v="1"/>
    <x v="1"/>
    <s v="Low"/>
    <n v="40"/>
    <s v="UPI"/>
    <s v="WELCOME10"/>
    <n v="124.95"/>
    <n v="12.49"/>
    <n v="20.239999999999998"/>
    <n v="132.69"/>
    <n v="53.56"/>
    <n v="26.8"/>
    <n v="80.36"/>
    <n v="52.33"/>
    <n v="39.44"/>
    <x v="5"/>
    <x v="0"/>
    <x v="0"/>
  </r>
  <r>
    <x v="4667"/>
    <x v="198"/>
    <s v="19:00"/>
    <s v="C0155"/>
    <n v="20"/>
    <s v="Male"/>
    <x v="6"/>
    <x v="2"/>
    <x v="0"/>
    <s v="PL03"/>
    <x v="0"/>
    <s v="Completed"/>
    <x v="4623"/>
    <x v="4644"/>
    <n v="15"/>
    <n v="18"/>
    <n v="52.7"/>
    <n v="73.3"/>
    <n v="11.06"/>
    <n v="67.2"/>
    <n v="0"/>
    <n v="34.200000000000003"/>
    <n v="25.2"/>
    <x v="1"/>
    <x v="4"/>
    <s v="Low"/>
    <n v="49.1"/>
    <s v="Wallet"/>
    <s v="None"/>
    <n v="123.56"/>
    <n v="9.89"/>
    <n v="20.46"/>
    <n v="134.13999999999999"/>
    <n v="55.74"/>
    <n v="11.38"/>
    <n v="67.12"/>
    <n v="67.02"/>
    <n v="49.96"/>
    <x v="6"/>
    <x v="0"/>
    <x v="5"/>
  </r>
  <r>
    <x v="4668"/>
    <x v="87"/>
    <s v="19:30"/>
    <s v="C0028"/>
    <n v="38"/>
    <s v="Male"/>
    <x v="26"/>
    <x v="6"/>
    <x v="2"/>
    <s v="PL01"/>
    <x v="1"/>
    <s v="Completed"/>
    <x v="4624"/>
    <x v="4645"/>
    <n v="14"/>
    <n v="136"/>
    <n v="11.8"/>
    <n v="46.9"/>
    <n v="22.26"/>
    <n v="14.5"/>
    <n v="3"/>
    <n v="34.6"/>
    <n v="42.2"/>
    <x v="1"/>
    <x v="0"/>
    <s v="High"/>
    <n v="26.2"/>
    <s v="Debit Card"/>
    <s v="WELCOME10"/>
    <n v="331.58"/>
    <n v="33.159999999999997"/>
    <n v="53.72"/>
    <n v="352.13"/>
    <n v="130.80000000000001"/>
    <n v="7.63"/>
    <n v="138.43"/>
    <n v="213.7"/>
    <n v="60.69"/>
    <x v="13"/>
    <x v="0"/>
    <x v="3"/>
  </r>
  <r>
    <x v="4669"/>
    <x v="40"/>
    <s v="14:15"/>
    <s v="C1157"/>
    <n v="34"/>
    <s v="Male"/>
    <x v="17"/>
    <x v="7"/>
    <x v="0"/>
    <s v="PL03"/>
    <x v="1"/>
    <s v="Completed"/>
    <x v="4625"/>
    <x v="4646"/>
    <n v="1"/>
    <n v="50"/>
    <n v="31.4"/>
    <n v="78.400000000000006"/>
    <n v="35.880000000000003"/>
    <n v="119.7"/>
    <n v="3"/>
    <n v="45.5"/>
    <n v="48.3"/>
    <x v="0"/>
    <x v="4"/>
    <s v="Medium"/>
    <n v="13.5"/>
    <s v="RFID"/>
    <s v="WEEKEND5"/>
    <n v="336.18"/>
    <n v="43.7"/>
    <n v="52.65"/>
    <n v="345.12"/>
    <n v="180.98"/>
    <n v="8.31"/>
    <n v="189.29"/>
    <n v="155.83000000000001"/>
    <n v="45.15"/>
    <x v="14"/>
    <x v="0"/>
    <x v="0"/>
  </r>
  <r>
    <x v="4670"/>
    <x v="299"/>
    <s v="16:15"/>
    <s v="C0066"/>
    <n v="31"/>
    <s v="Other"/>
    <x v="16"/>
    <x v="7"/>
    <x v="0"/>
    <s v="PL04"/>
    <x v="1"/>
    <s v="Completed"/>
    <x v="4626"/>
    <x v="4647"/>
    <n v="0"/>
    <n v="50"/>
    <n v="10.4"/>
    <n v="28.3"/>
    <n v="13.35"/>
    <n v="63.6"/>
    <n v="0"/>
    <n v="21.4"/>
    <n v="15.3"/>
    <x v="0"/>
    <x v="4"/>
    <s v="High"/>
    <n v="44"/>
    <s v="Credit Card"/>
    <s v="WELCOME10"/>
    <n v="116.08"/>
    <n v="23.22"/>
    <n v="16.72"/>
    <n v="109.58"/>
    <n v="76.08"/>
    <n v="17.11"/>
    <n v="93.19"/>
    <n v="16.399999999999999"/>
    <n v="14.96"/>
    <x v="13"/>
    <x v="0"/>
    <x v="6"/>
  </r>
  <r>
    <x v="4671"/>
    <x v="294"/>
    <s v="21:30"/>
    <s v="C0727"/>
    <n v="27"/>
    <s v="Female"/>
    <x v="11"/>
    <x v="3"/>
    <x v="0"/>
    <s v="PL02"/>
    <x v="0"/>
    <s v="Completed"/>
    <x v="4627"/>
    <x v="4648"/>
    <n v="4"/>
    <n v="40"/>
    <n v="36.6"/>
    <n v="73.7"/>
    <n v="15.33"/>
    <n v="44.2"/>
    <n v="2"/>
    <n v="46.9"/>
    <n v="38.5"/>
    <x v="0"/>
    <x v="4"/>
    <s v="Medium"/>
    <n v="64.2"/>
    <s v="Debit Card"/>
    <s v="APP10"/>
    <n v="164.61"/>
    <n v="21.4"/>
    <n v="25.78"/>
    <n v="168.99"/>
    <n v="86.7"/>
    <n v="33.659999999999997"/>
    <n v="120.37"/>
    <n v="48.62"/>
    <n v="28.77"/>
    <x v="0"/>
    <x v="0"/>
    <x v="0"/>
  </r>
  <r>
    <x v="4672"/>
    <x v="72"/>
    <s v="07:30"/>
    <s v="C0542"/>
    <n v="25"/>
    <s v="Female"/>
    <x v="16"/>
    <x v="8"/>
    <x v="0"/>
    <s v="PL03"/>
    <x v="0"/>
    <s v="Completed"/>
    <x v="4628"/>
    <x v="4649"/>
    <n v="13"/>
    <n v="59"/>
    <n v="11.6"/>
    <n v="47.4"/>
    <n v="6.85"/>
    <n v="83.2"/>
    <n v="5"/>
    <n v="76.7"/>
    <n v="67.5"/>
    <x v="1"/>
    <x v="1"/>
    <s v="Low"/>
    <n v="23.2"/>
    <s v="Credit Card"/>
    <s v="None"/>
    <n v="91.96"/>
    <n v="7.36"/>
    <n v="15.23"/>
    <n v="99.83"/>
    <n v="41.12"/>
    <n v="7.78"/>
    <n v="48.9"/>
    <n v="50.93"/>
    <n v="51.02"/>
    <x v="0"/>
    <x v="0"/>
    <x v="2"/>
  </r>
  <r>
    <x v="4673"/>
    <x v="340"/>
    <s v="20:30"/>
    <s v="C0173"/>
    <n v="34"/>
    <s v="Female"/>
    <x v="4"/>
    <x v="6"/>
    <x v="0"/>
    <s v="PL01"/>
    <x v="0"/>
    <s v="Completed"/>
    <x v="4629"/>
    <x v="4650"/>
    <n v="8"/>
    <n v="53"/>
    <n v="53.4"/>
    <n v="88.9"/>
    <n v="22.43"/>
    <n v="92.5"/>
    <n v="1"/>
    <n v="50"/>
    <n v="55.2"/>
    <x v="1"/>
    <x v="2"/>
    <s v="Medium"/>
    <n v="61.3"/>
    <s v="Debit Card"/>
    <s v="None"/>
    <n v="275.47000000000003"/>
    <n v="0"/>
    <n v="49.58"/>
    <n v="325.06"/>
    <n v="152.19"/>
    <n v="11.35"/>
    <n v="163.54"/>
    <n v="161.51"/>
    <n v="49.69"/>
    <x v="13"/>
    <x v="0"/>
    <x v="2"/>
  </r>
  <r>
    <x v="4674"/>
    <x v="263"/>
    <s v="18:45"/>
    <s v="C0346"/>
    <n v="33"/>
    <s v="Female"/>
    <x v="24"/>
    <x v="4"/>
    <x v="0"/>
    <s v="PL01"/>
    <x v="0"/>
    <s v="Completed"/>
    <x v="4630"/>
    <x v="4651"/>
    <n v="6"/>
    <n v="48"/>
    <n v="26.6"/>
    <n v="59.9"/>
    <n v="10.7"/>
    <n v="61.9"/>
    <n v="2"/>
    <n v="47"/>
    <n v="43.7"/>
    <x v="1"/>
    <x v="2"/>
    <s v="Low"/>
    <n v="62.7"/>
    <s v="Debit Card"/>
    <s v="WEEKEND5"/>
    <n v="125.58"/>
    <n v="6.28"/>
    <n v="21.47"/>
    <n v="140.78"/>
    <n v="78.849999999999994"/>
    <n v="20.63"/>
    <n v="99.48"/>
    <n v="41.3"/>
    <n v="29.33"/>
    <x v="12"/>
    <x v="0"/>
    <x v="2"/>
  </r>
  <r>
    <x v="4675"/>
    <x v="333"/>
    <s v="20:30"/>
    <s v="C0334"/>
    <n v="18"/>
    <s v="Male"/>
    <x v="27"/>
    <x v="2"/>
    <x v="2"/>
    <s v="PL03"/>
    <x v="0"/>
    <s v="Completed"/>
    <x v="4631"/>
    <x v="4652"/>
    <n v="8"/>
    <n v="86"/>
    <n v="18.3"/>
    <n v="44.2"/>
    <n v="14.24"/>
    <n v="16.899999999999999"/>
    <n v="0"/>
    <n v="38.6"/>
    <n v="33.700000000000003"/>
    <x v="1"/>
    <x v="3"/>
    <s v="Medium"/>
    <n v="61"/>
    <s v="UPI"/>
    <s v="None"/>
    <n v="183.45"/>
    <n v="14.68"/>
    <n v="30.38"/>
    <n v="199.15"/>
    <n v="88.17"/>
    <n v="33.1"/>
    <n v="121.27"/>
    <n v="77.87"/>
    <n v="39.1"/>
    <x v="9"/>
    <x v="0"/>
    <x v="5"/>
  </r>
  <r>
    <x v="4676"/>
    <x v="219"/>
    <s v="18:00"/>
    <s v="C0272"/>
    <n v="38"/>
    <s v="Male"/>
    <x v="26"/>
    <x v="4"/>
    <x v="1"/>
    <s v="PL03"/>
    <x v="0"/>
    <s v="Completed"/>
    <x v="4632"/>
    <x v="4653"/>
    <n v="7"/>
    <n v="32"/>
    <n v="62.4"/>
    <n v="100"/>
    <n v="11.69"/>
    <n v="151.30000000000001"/>
    <n v="4"/>
    <n v="50.2"/>
    <n v="44.7"/>
    <x v="1"/>
    <x v="1"/>
    <s v="Low"/>
    <n v="15.2"/>
    <s v="Credit Card"/>
    <s v="None"/>
    <n v="169.08"/>
    <n v="13.53"/>
    <n v="28"/>
    <n v="183.56"/>
    <n v="86.11"/>
    <n v="7.64"/>
    <n v="93.75"/>
    <n v="89.81"/>
    <n v="48.93"/>
    <x v="6"/>
    <x v="0"/>
    <x v="2"/>
  </r>
  <r>
    <x v="4677"/>
    <x v="303"/>
    <s v="15:30"/>
    <s v="C0919"/>
    <n v="31"/>
    <s v="Male"/>
    <x v="15"/>
    <x v="9"/>
    <x v="0"/>
    <s v="PL04"/>
    <x v="0"/>
    <s v="Failed"/>
    <x v="4633"/>
    <x v="4654"/>
    <n v="14"/>
    <n v="16"/>
    <n v="57.6"/>
    <n v="73.900000000000006"/>
    <n v="4.17"/>
    <n v="110.6"/>
    <n v="0"/>
    <n v="29"/>
    <n v="31.4"/>
    <x v="0"/>
    <x v="1"/>
    <s v="Medium"/>
    <n v="33.1"/>
    <s v="Credit Card"/>
    <s v="APP10"/>
    <n v="46.68"/>
    <n v="9.34"/>
    <n v="6.72"/>
    <n v="44.06"/>
    <n v="23.06"/>
    <n v="22.64"/>
    <n v="45.7"/>
    <n v="-1.64"/>
    <n v="-3.73"/>
    <x v="6"/>
    <x v="0"/>
    <x v="0"/>
  </r>
  <r>
    <x v="4678"/>
    <x v="91"/>
    <s v="19:00"/>
    <s v="C0157"/>
    <n v="25"/>
    <s v="Male"/>
    <x v="12"/>
    <x v="6"/>
    <x v="2"/>
    <s v="PL02"/>
    <x v="0"/>
    <s v="Completed"/>
    <x v="4634"/>
    <x v="4655"/>
    <n v="0"/>
    <n v="49"/>
    <n v="27.6"/>
    <n v="48.6"/>
    <n v="13.84"/>
    <n v="19.8"/>
    <n v="5"/>
    <n v="89.3"/>
    <n v="84.3"/>
    <x v="1"/>
    <x v="1"/>
    <s v="High"/>
    <n v="46.3"/>
    <s v="RFID"/>
    <s v="APP10"/>
    <n v="165.89"/>
    <n v="21.57"/>
    <n v="25.98"/>
    <n v="170.3"/>
    <n v="84.53"/>
    <n v="22.67"/>
    <n v="107.2"/>
    <n v="63.1"/>
    <n v="37.049999999999997"/>
    <x v="13"/>
    <x v="0"/>
    <x v="4"/>
  </r>
  <r>
    <x v="4679"/>
    <x v="102"/>
    <s v="10:45"/>
    <s v="C1130"/>
    <n v="28"/>
    <s v="Male"/>
    <x v="15"/>
    <x v="6"/>
    <x v="0"/>
    <s v="PL01"/>
    <x v="0"/>
    <s v="Completed"/>
    <x v="4635"/>
    <x v="513"/>
    <n v="0"/>
    <n v="70"/>
    <n v="50.5"/>
    <n v="77.400000000000006"/>
    <n v="17.170000000000002"/>
    <n v="58.6"/>
    <n v="2"/>
    <n v="41.5"/>
    <n v="47.6"/>
    <x v="0"/>
    <x v="1"/>
    <s v="High"/>
    <n v="30.6"/>
    <s v="RFID"/>
    <s v="None"/>
    <n v="219.29"/>
    <n v="0"/>
    <n v="39.47"/>
    <n v="258.76"/>
    <n v="115.77"/>
    <n v="30.66"/>
    <n v="146.43"/>
    <n v="112.33"/>
    <n v="43.41"/>
    <x v="8"/>
    <x v="0"/>
    <x v="0"/>
  </r>
  <r>
    <x v="4680"/>
    <x v="261"/>
    <s v="17:45"/>
    <s v="C0967"/>
    <n v="35"/>
    <s v="Female"/>
    <x v="22"/>
    <x v="0"/>
    <x v="0"/>
    <s v="PL02"/>
    <x v="0"/>
    <s v="Completed"/>
    <x v="4636"/>
    <x v="4656"/>
    <n v="5"/>
    <n v="44"/>
    <n v="51.9"/>
    <n v="89.7"/>
    <n v="14.44"/>
    <n v="39.9"/>
    <n v="3"/>
    <n v="48.4"/>
    <n v="39.700000000000003"/>
    <x v="1"/>
    <x v="2"/>
    <s v="Low"/>
    <n v="34.799999999999997"/>
    <s v="RFID"/>
    <s v="GREEN10"/>
    <n v="161.22"/>
    <n v="20.96"/>
    <n v="25.25"/>
    <n v="165.51"/>
    <n v="97.47"/>
    <n v="27.35"/>
    <n v="124.82"/>
    <n v="40.68"/>
    <n v="24.58"/>
    <x v="1"/>
    <x v="0"/>
    <x v="4"/>
  </r>
  <r>
    <x v="4681"/>
    <x v="39"/>
    <s v="19:15"/>
    <s v="C1178"/>
    <n v="26"/>
    <s v="Female"/>
    <x v="17"/>
    <x v="4"/>
    <x v="0"/>
    <s v="PL02"/>
    <x v="1"/>
    <s v="Completed"/>
    <x v="4637"/>
    <x v="4657"/>
    <n v="0"/>
    <n v="15"/>
    <n v="50.1"/>
    <n v="98.1"/>
    <n v="16.03"/>
    <n v="76"/>
    <n v="2"/>
    <n v="49.5"/>
    <n v="43.1"/>
    <x v="1"/>
    <x v="1"/>
    <s v="Medium"/>
    <n v="51.6"/>
    <s v="Credit Card"/>
    <s v="None"/>
    <n v="184.07"/>
    <n v="5.52"/>
    <n v="32.14"/>
    <n v="210.68"/>
    <n v="102.95"/>
    <n v="6.47"/>
    <n v="109.42"/>
    <n v="101.26"/>
    <n v="48.06"/>
    <x v="1"/>
    <x v="0"/>
    <x v="2"/>
  </r>
  <r>
    <x v="4682"/>
    <x v="16"/>
    <s v="17:30"/>
    <s v="C0822"/>
    <n v="41"/>
    <s v="Male"/>
    <x v="25"/>
    <x v="3"/>
    <x v="0"/>
    <s v="PL01"/>
    <x v="1"/>
    <s v="Completed"/>
    <x v="4638"/>
    <x v="4658"/>
    <n v="6"/>
    <n v="46"/>
    <n v="10.7"/>
    <n v="48.7"/>
    <n v="16.239999999999998"/>
    <n v="41.4"/>
    <n v="6"/>
    <n v="73.900000000000006"/>
    <n v="71.8"/>
    <x v="1"/>
    <x v="1"/>
    <s v="High"/>
    <n v="51.1"/>
    <s v="RFID"/>
    <s v="None"/>
    <n v="214.25"/>
    <n v="0"/>
    <n v="38.56"/>
    <n v="252.81"/>
    <n v="116.8"/>
    <n v="6.9"/>
    <n v="123.7"/>
    <n v="129.12"/>
    <n v="51.07"/>
    <x v="6"/>
    <x v="0"/>
    <x v="4"/>
  </r>
  <r>
    <x v="4683"/>
    <x v="286"/>
    <s v="11:30"/>
    <s v="C0732"/>
    <n v="33"/>
    <s v="Female"/>
    <x v="20"/>
    <x v="8"/>
    <x v="1"/>
    <s v="PL04"/>
    <x v="0"/>
    <s v="Completed"/>
    <x v="4639"/>
    <x v="4659"/>
    <n v="0"/>
    <n v="14"/>
    <n v="26.1"/>
    <n v="52.4"/>
    <n v="4.88"/>
    <n v="123"/>
    <n v="0"/>
    <n v="23.3"/>
    <n v="17.100000000000001"/>
    <x v="0"/>
    <x v="2"/>
    <s v="High"/>
    <n v="51.5"/>
    <s v="Debit Card"/>
    <s v="GREEN10"/>
    <n v="54.63"/>
    <n v="10.93"/>
    <n v="7.87"/>
    <n v="51.57"/>
    <n v="26.1"/>
    <n v="15.75"/>
    <n v="41.85"/>
    <n v="9.7200000000000006"/>
    <n v="18.84"/>
    <x v="6"/>
    <x v="0"/>
    <x v="1"/>
  </r>
  <r>
    <x v="4684"/>
    <x v="235"/>
    <s v="17:15"/>
    <s v="C0279"/>
    <n v="44"/>
    <s v="Female"/>
    <x v="26"/>
    <x v="8"/>
    <x v="2"/>
    <s v="PL03"/>
    <x v="1"/>
    <s v="Completed"/>
    <x v="4640"/>
    <x v="4660"/>
    <n v="3"/>
    <n v="116"/>
    <n v="44.4"/>
    <n v="65.099999999999994"/>
    <n v="3.97"/>
    <n v="16.399999999999999"/>
    <n v="3"/>
    <n v="70.8"/>
    <n v="72.400000000000006"/>
    <x v="1"/>
    <x v="1"/>
    <s v="Low"/>
    <n v="40.5"/>
    <s v="RFID"/>
    <s v="WELCOME10"/>
    <n v="47.75"/>
    <n v="8.59"/>
    <n v="7.05"/>
    <n v="46.2"/>
    <n v="25.65"/>
    <n v="28.5"/>
    <n v="54.16"/>
    <n v="-7.96"/>
    <n v="-17.22"/>
    <x v="14"/>
    <x v="0"/>
    <x v="2"/>
  </r>
  <r>
    <x v="4685"/>
    <x v="92"/>
    <s v="19:00"/>
    <s v="C0652"/>
    <n v="38"/>
    <s v="Male"/>
    <x v="7"/>
    <x v="9"/>
    <x v="1"/>
    <s v="PL02"/>
    <x v="0"/>
    <s v="Completed"/>
    <x v="4641"/>
    <x v="4661"/>
    <n v="11"/>
    <n v="26"/>
    <n v="56.8"/>
    <n v="86.7"/>
    <n v="8.1199999999999992"/>
    <n v="221.5"/>
    <n v="5"/>
    <n v="72.099999999999994"/>
    <n v="63"/>
    <x v="1"/>
    <x v="2"/>
    <s v="Medium"/>
    <n v="32.299999999999997"/>
    <s v="UPI"/>
    <s v="None"/>
    <n v="93.65"/>
    <n v="2.81"/>
    <n v="16.350000000000001"/>
    <n v="107.19"/>
    <n v="42.06"/>
    <n v="18.25"/>
    <n v="60.31"/>
    <n v="46.88"/>
    <n v="43.73"/>
    <x v="12"/>
    <x v="0"/>
    <x v="1"/>
  </r>
  <r>
    <x v="4686"/>
    <x v="160"/>
    <s v="20:15"/>
    <s v="C0156"/>
    <n v="29"/>
    <s v="Male"/>
    <x v="29"/>
    <x v="2"/>
    <x v="2"/>
    <s v="PL04"/>
    <x v="0"/>
    <s v="Completed"/>
    <x v="4642"/>
    <x v="4662"/>
    <n v="10"/>
    <n v="73"/>
    <n v="32.299999999999997"/>
    <n v="57.6"/>
    <n v="13.43"/>
    <n v="15.1"/>
    <n v="4"/>
    <n v="49.1"/>
    <n v="46.1"/>
    <x v="1"/>
    <x v="2"/>
    <s v="Medium"/>
    <n v="32.5"/>
    <s v="Debit Card"/>
    <s v="None"/>
    <n v="167.23"/>
    <n v="20.07"/>
    <n v="26.49"/>
    <n v="173.65"/>
    <n v="91.51"/>
    <n v="29.12"/>
    <n v="120.63"/>
    <n v="53.02"/>
    <n v="30.53"/>
    <x v="6"/>
    <x v="0"/>
    <x v="1"/>
  </r>
  <r>
    <x v="4687"/>
    <x v="214"/>
    <s v="20:15"/>
    <s v="C0643"/>
    <n v="30"/>
    <s v="Male"/>
    <x v="28"/>
    <x v="6"/>
    <x v="0"/>
    <s v="PL01"/>
    <x v="0"/>
    <s v="Completed"/>
    <x v="4643"/>
    <x v="4663"/>
    <n v="12"/>
    <n v="59"/>
    <n v="21.4"/>
    <n v="59.2"/>
    <n v="24.35"/>
    <n v="51.9"/>
    <n v="2"/>
    <n v="57.8"/>
    <n v="62.7"/>
    <x v="1"/>
    <x v="2"/>
    <s v="Medium"/>
    <n v="26"/>
    <s v="Credit Card"/>
    <s v="WEEKEND5"/>
    <n v="337.94"/>
    <n v="16.899999999999999"/>
    <n v="57.79"/>
    <n v="378.84"/>
    <n v="179.37"/>
    <n v="9.6199999999999992"/>
    <n v="189"/>
    <n v="189.84"/>
    <n v="50.11"/>
    <x v="4"/>
    <x v="0"/>
    <x v="5"/>
  </r>
  <r>
    <x v="4688"/>
    <x v="191"/>
    <s v="19:00"/>
    <s v="C0806"/>
    <n v="36"/>
    <s v="Male"/>
    <x v="16"/>
    <x v="3"/>
    <x v="1"/>
    <s v="PL02"/>
    <x v="0"/>
    <s v="Completed"/>
    <x v="4644"/>
    <x v="4664"/>
    <n v="9"/>
    <n v="17"/>
    <n v="10.5"/>
    <n v="53.8"/>
    <n v="18.350000000000001"/>
    <n v="169.7"/>
    <n v="4"/>
    <n v="72.3"/>
    <n v="69.099999999999994"/>
    <x v="1"/>
    <x v="0"/>
    <s v="Medium"/>
    <n v="27.4"/>
    <s v="Debit Card"/>
    <s v="None"/>
    <n v="282.05"/>
    <n v="8.4600000000000009"/>
    <n v="49.25"/>
    <n v="322.83"/>
    <n v="106.2"/>
    <n v="19.760000000000002"/>
    <n v="125.96"/>
    <n v="196.87"/>
    <n v="60.98"/>
    <x v="12"/>
    <x v="0"/>
    <x v="0"/>
  </r>
  <r>
    <x v="4689"/>
    <x v="211"/>
    <s v="23:30"/>
    <s v="C0312"/>
    <n v="19"/>
    <s v="Male"/>
    <x v="2"/>
    <x v="7"/>
    <x v="2"/>
    <s v="PL01"/>
    <x v="1"/>
    <s v="Completed"/>
    <x v="4645"/>
    <x v="4665"/>
    <n v="0"/>
    <n v="122"/>
    <n v="34"/>
    <n v="63"/>
    <n v="22.76"/>
    <n v="12.5"/>
    <n v="0"/>
    <n v="50.4"/>
    <n v="57.8"/>
    <x v="0"/>
    <x v="4"/>
    <s v="Medium"/>
    <n v="34.700000000000003"/>
    <s v="Credit Card"/>
    <s v="None"/>
    <n v="290.76"/>
    <n v="0"/>
    <n v="52.34"/>
    <n v="343.1"/>
    <n v="119.44"/>
    <n v="8.92"/>
    <n v="128.36000000000001"/>
    <n v="214.74"/>
    <n v="62.59"/>
    <x v="12"/>
    <x v="0"/>
    <x v="5"/>
  </r>
  <r>
    <x v="4690"/>
    <x v="338"/>
    <s v="20:00"/>
    <s v="C0617"/>
    <n v="36"/>
    <s v="Male"/>
    <x v="21"/>
    <x v="8"/>
    <x v="0"/>
    <s v="PL01"/>
    <x v="0"/>
    <s v="Completed"/>
    <x v="4646"/>
    <x v="4666"/>
    <n v="1"/>
    <n v="55"/>
    <n v="49.5"/>
    <n v="71.099999999999994"/>
    <n v="3.82"/>
    <n v="98.7"/>
    <n v="1"/>
    <n v="35.799999999999997"/>
    <n v="21.6"/>
    <x v="1"/>
    <x v="4"/>
    <s v="Medium"/>
    <n v="46.8"/>
    <s v="RFID"/>
    <s v="None"/>
    <n v="49.56"/>
    <n v="0"/>
    <n v="8.92"/>
    <n v="58.48"/>
    <n v="21"/>
    <n v="23.21"/>
    <n v="44.21"/>
    <n v="14.27"/>
    <n v="24.4"/>
    <x v="14"/>
    <x v="0"/>
    <x v="0"/>
  </r>
  <r>
    <x v="4691"/>
    <x v="61"/>
    <s v="21:00"/>
    <s v="C0570"/>
    <n v="28"/>
    <s v="Male"/>
    <x v="16"/>
    <x v="2"/>
    <x v="0"/>
    <s v="PL01"/>
    <x v="0"/>
    <s v="Completed"/>
    <x v="4647"/>
    <x v="4667"/>
    <n v="0"/>
    <n v="56"/>
    <n v="13.2"/>
    <n v="56.8"/>
    <n v="23.44"/>
    <n v="50.3"/>
    <n v="0"/>
    <n v="33.6"/>
    <n v="43.7"/>
    <x v="0"/>
    <x v="2"/>
    <s v="Medium"/>
    <n v="14.6"/>
    <s v="Wallet"/>
    <s v="None"/>
    <n v="289.95999999999998"/>
    <n v="0"/>
    <n v="52.19"/>
    <n v="342.16"/>
    <n v="127.34"/>
    <n v="11.82"/>
    <n v="139.16"/>
    <n v="202.99"/>
    <n v="59.33"/>
    <x v="4"/>
    <x v="0"/>
    <x v="4"/>
  </r>
  <r>
    <x v="4692"/>
    <x v="8"/>
    <s v="16:00"/>
    <s v="C0342"/>
    <n v="23"/>
    <s v="Female"/>
    <x v="20"/>
    <x v="1"/>
    <x v="2"/>
    <s v="PL01"/>
    <x v="0"/>
    <s v="Completed"/>
    <x v="4648"/>
    <x v="4668"/>
    <n v="0"/>
    <n v="126"/>
    <n v="65"/>
    <n v="94.2"/>
    <n v="11.94"/>
    <n v="15.2"/>
    <n v="0"/>
    <n v="20.399999999999999"/>
    <n v="22.9"/>
    <x v="0"/>
    <x v="1"/>
    <s v="Medium"/>
    <n v="37.1"/>
    <s v="Wallet"/>
    <s v="None"/>
    <n v="101.46"/>
    <n v="0"/>
    <n v="18.260000000000002"/>
    <n v="119.73"/>
    <n v="71.94"/>
    <n v="20.29"/>
    <n v="92.23"/>
    <n v="27.5"/>
    <n v="22.97"/>
    <x v="4"/>
    <x v="0"/>
    <x v="5"/>
  </r>
  <r>
    <x v="4693"/>
    <x v="295"/>
    <s v="16:15"/>
    <s v="C0494"/>
    <n v="29"/>
    <s v="Female"/>
    <x v="9"/>
    <x v="0"/>
    <x v="1"/>
    <s v="PL04"/>
    <x v="0"/>
    <s v="Completed"/>
    <x v="4649"/>
    <x v="4669"/>
    <n v="0"/>
    <n v="35"/>
    <n v="20.7"/>
    <n v="50.3"/>
    <n v="10.82"/>
    <n v="206.6"/>
    <n v="1"/>
    <n v="40"/>
    <n v="42.2"/>
    <x v="0"/>
    <x v="3"/>
    <s v="High"/>
    <n v="52.4"/>
    <s v="UPI"/>
    <s v="WELCOME10"/>
    <n v="132.83000000000001"/>
    <n v="26.57"/>
    <n v="19.13"/>
    <n v="125.39"/>
    <n v="55.54"/>
    <n v="17.55"/>
    <n v="73.09"/>
    <n v="52.3"/>
    <n v="41.71"/>
    <x v="13"/>
    <x v="0"/>
    <x v="0"/>
  </r>
  <r>
    <x v="4694"/>
    <x v="150"/>
    <s v="14:30"/>
    <s v="C1056"/>
    <n v="36"/>
    <s v="Female"/>
    <x v="14"/>
    <x v="3"/>
    <x v="1"/>
    <s v="PL03"/>
    <x v="0"/>
    <s v="Completed"/>
    <x v="4650"/>
    <x v="4670"/>
    <n v="0"/>
    <n v="30"/>
    <n v="34"/>
    <n v="51.7"/>
    <n v="7.42"/>
    <n v="180.3"/>
    <n v="0"/>
    <n v="51.8"/>
    <n v="60"/>
    <x v="0"/>
    <x v="1"/>
    <s v="Low"/>
    <n v="55"/>
    <s v="Credit Card"/>
    <s v="None"/>
    <n v="61.73"/>
    <n v="4.9400000000000004"/>
    <n v="10.220000000000001"/>
    <n v="67.010000000000005"/>
    <n v="39.75"/>
    <n v="5.49"/>
    <n v="45.24"/>
    <n v="21.77"/>
    <n v="32.479999999999997"/>
    <x v="6"/>
    <x v="0"/>
    <x v="1"/>
  </r>
  <r>
    <x v="4695"/>
    <x v="262"/>
    <s v="17:45"/>
    <s v="C0386"/>
    <n v="27"/>
    <s v="Male"/>
    <x v="8"/>
    <x v="9"/>
    <x v="1"/>
    <s v="PL02"/>
    <x v="2"/>
    <s v="Completed"/>
    <x v="4651"/>
    <x v="4671"/>
    <n v="14"/>
    <n v="18"/>
    <n v="13.9"/>
    <n v="60.2"/>
    <n v="12.22"/>
    <n v="158.6"/>
    <n v="1"/>
    <n v="76.7"/>
    <n v="68.2"/>
    <x v="1"/>
    <x v="1"/>
    <s v="Low"/>
    <n v="39.6"/>
    <s v="UPI"/>
    <s v="WELCOME10"/>
    <n v="170.67"/>
    <n v="22.19"/>
    <n v="26.73"/>
    <n v="175.21"/>
    <n v="75.95"/>
    <n v="5.66"/>
    <n v="81.61"/>
    <n v="93.6"/>
    <n v="53.42"/>
    <x v="14"/>
    <x v="0"/>
    <x v="4"/>
  </r>
  <r>
    <x v="4696"/>
    <x v="116"/>
    <s v="13:00"/>
    <s v="C0754"/>
    <n v="20"/>
    <s v="Female"/>
    <x v="12"/>
    <x v="4"/>
    <x v="0"/>
    <s v="PL01"/>
    <x v="0"/>
    <s v="Completed"/>
    <x v="4652"/>
    <x v="4672"/>
    <n v="11"/>
    <n v="45"/>
    <n v="17.5"/>
    <n v="57.2"/>
    <n v="12.87"/>
    <n v="88.7"/>
    <n v="3"/>
    <n v="55.2"/>
    <n v="56.3"/>
    <x v="0"/>
    <x v="1"/>
    <s v="Low"/>
    <n v="57.7"/>
    <s v="Wallet"/>
    <s v="None"/>
    <n v="152.80000000000001"/>
    <n v="0"/>
    <n v="27.5"/>
    <n v="180.3"/>
    <n v="94.77"/>
    <n v="17.8"/>
    <n v="112.58"/>
    <n v="67.73"/>
    <n v="37.56"/>
    <x v="6"/>
    <x v="0"/>
    <x v="0"/>
  </r>
  <r>
    <x v="4697"/>
    <x v="276"/>
    <s v="15:45"/>
    <s v="C0605"/>
    <n v="35"/>
    <s v="Male"/>
    <x v="6"/>
    <x v="1"/>
    <x v="1"/>
    <s v="PL02"/>
    <x v="1"/>
    <s v="Completed"/>
    <x v="4653"/>
    <x v="4673"/>
    <n v="2"/>
    <n v="27"/>
    <n v="50.5"/>
    <n v="81.900000000000006"/>
    <n v="13.69"/>
    <n v="180.6"/>
    <n v="0"/>
    <n v="20.2"/>
    <n v="16.399999999999999"/>
    <x v="0"/>
    <x v="1"/>
    <s v="Low"/>
    <n v="58.3"/>
    <s v="RFID"/>
    <s v="GREEN10"/>
    <n v="163.78"/>
    <n v="21.29"/>
    <n v="25.65"/>
    <n v="168.13"/>
    <n v="82.39"/>
    <n v="23.98"/>
    <n v="106.37"/>
    <n v="61.76"/>
    <n v="36.729999999999997"/>
    <x v="14"/>
    <x v="0"/>
    <x v="6"/>
  </r>
  <r>
    <x v="4698"/>
    <x v="285"/>
    <s v="15:15"/>
    <s v="C0571"/>
    <n v="29"/>
    <s v="Male"/>
    <x v="25"/>
    <x v="7"/>
    <x v="0"/>
    <s v="PL01"/>
    <x v="1"/>
    <s v="Completed"/>
    <x v="4654"/>
    <x v="4674"/>
    <n v="2"/>
    <n v="60"/>
    <n v="31.7"/>
    <n v="84.5"/>
    <n v="40.07"/>
    <n v="102"/>
    <n v="0"/>
    <n v="49.2"/>
    <n v="35.299999999999997"/>
    <x v="0"/>
    <x v="4"/>
    <s v="Low"/>
    <n v="57.5"/>
    <s v="Credit Card"/>
    <s v="APP10"/>
    <n v="335.13"/>
    <n v="33.51"/>
    <n v="54.29"/>
    <n v="355.91"/>
    <n v="209.23"/>
    <n v="9.6300000000000008"/>
    <n v="218.86"/>
    <n v="137.04"/>
    <n v="38.51"/>
    <x v="1"/>
    <x v="0"/>
    <x v="2"/>
  </r>
  <r>
    <x v="4699"/>
    <x v="193"/>
    <s v="16:30"/>
    <s v="C0831"/>
    <n v="34"/>
    <s v="Male"/>
    <x v="16"/>
    <x v="1"/>
    <x v="2"/>
    <s v="PL01"/>
    <x v="0"/>
    <s v="Completed"/>
    <x v="4655"/>
    <x v="4675"/>
    <n v="11"/>
    <n v="161"/>
    <n v="55.3"/>
    <n v="75.3"/>
    <n v="8.73"/>
    <n v="17"/>
    <n v="0"/>
    <n v="52.2"/>
    <n v="62.6"/>
    <x v="0"/>
    <x v="1"/>
    <s v="High"/>
    <n v="12"/>
    <s v="Wallet"/>
    <s v="GREEN10"/>
    <n v="110.04"/>
    <n v="11"/>
    <n v="17.829999999999998"/>
    <n v="116.86"/>
    <n v="60.01"/>
    <n v="21.13"/>
    <n v="81.14"/>
    <n v="35.72"/>
    <n v="30.56"/>
    <x v="13"/>
    <x v="0"/>
    <x v="4"/>
  </r>
  <r>
    <x v="4700"/>
    <x v="227"/>
    <s v="06:00"/>
    <s v="C0595"/>
    <n v="22"/>
    <s v="Male"/>
    <x v="28"/>
    <x v="6"/>
    <x v="1"/>
    <s v="PL01"/>
    <x v="0"/>
    <s v="Completed"/>
    <x v="4656"/>
    <x v="4676"/>
    <n v="2"/>
    <n v="30"/>
    <n v="48.4"/>
    <n v="79.7"/>
    <n v="19.95"/>
    <n v="146.5"/>
    <n v="2"/>
    <n v="65"/>
    <n v="56.1"/>
    <x v="0"/>
    <x v="3"/>
    <s v="Medium"/>
    <n v="22"/>
    <s v="Credit Card"/>
    <s v="WELCOME10"/>
    <n v="199.24"/>
    <n v="19.920000000000002"/>
    <n v="32.28"/>
    <n v="211.59"/>
    <n v="127.32"/>
    <n v="30.51"/>
    <n v="157.82"/>
    <n v="53.76"/>
    <n v="25.41"/>
    <x v="13"/>
    <x v="0"/>
    <x v="5"/>
  </r>
  <r>
    <x v="4701"/>
    <x v="204"/>
    <s v="16:00"/>
    <s v="C0192"/>
    <n v="31"/>
    <s v="Female"/>
    <x v="9"/>
    <x v="3"/>
    <x v="2"/>
    <s v="PL04"/>
    <x v="0"/>
    <s v="Completed"/>
    <x v="4657"/>
    <x v="4677"/>
    <n v="0"/>
    <n v="50"/>
    <n v="59.9"/>
    <n v="75.900000000000006"/>
    <n v="6.79"/>
    <n v="13.5"/>
    <n v="0"/>
    <n v="38.4"/>
    <n v="27.9"/>
    <x v="0"/>
    <x v="1"/>
    <s v="Low"/>
    <n v="31.1"/>
    <s v="Wallet"/>
    <s v="None"/>
    <n v="85.42"/>
    <n v="10.25"/>
    <n v="13.53"/>
    <n v="88.7"/>
    <n v="50.44"/>
    <n v="34.369999999999997"/>
    <n v="84.81"/>
    <n v="3.9"/>
    <n v="4.3899999999999997"/>
    <x v="0"/>
    <x v="0"/>
    <x v="6"/>
  </r>
  <r>
    <x v="4702"/>
    <x v="362"/>
    <s v="18:45"/>
    <s v="C0630"/>
    <n v="39"/>
    <s v="Male"/>
    <x v="20"/>
    <x v="2"/>
    <x v="2"/>
    <s v="PL03"/>
    <x v="0"/>
    <s v="Completed"/>
    <x v="4658"/>
    <x v="4678"/>
    <n v="15"/>
    <n v="107"/>
    <n v="50.5"/>
    <n v="88.2"/>
    <n v="20.96"/>
    <n v="19.5"/>
    <n v="4"/>
    <n v="53.3"/>
    <n v="55.4"/>
    <x v="1"/>
    <x v="3"/>
    <s v="Medium"/>
    <n v="12.8"/>
    <s v="UPI"/>
    <s v="None"/>
    <n v="253.59"/>
    <n v="20.29"/>
    <n v="41.99"/>
    <n v="275.29000000000002"/>
    <n v="155.71"/>
    <n v="33.26"/>
    <n v="188.97"/>
    <n v="86.33"/>
    <n v="31.36"/>
    <x v="5"/>
    <x v="0"/>
    <x v="0"/>
  </r>
  <r>
    <x v="4703"/>
    <x v="193"/>
    <s v="18:15"/>
    <s v="C0215"/>
    <n v="36"/>
    <s v="Female"/>
    <x v="0"/>
    <x v="3"/>
    <x v="0"/>
    <s v="PL01"/>
    <x v="0"/>
    <s v="Completed"/>
    <x v="4659"/>
    <x v="4679"/>
    <n v="4"/>
    <n v="42"/>
    <n v="63.5"/>
    <n v="93.8"/>
    <n v="12.9"/>
    <n v="35.9"/>
    <n v="2"/>
    <n v="75.900000000000006"/>
    <n v="67.5"/>
    <x v="1"/>
    <x v="0"/>
    <s v="Low"/>
    <n v="37.700000000000003"/>
    <s v="Wallet"/>
    <s v="WELCOME10"/>
    <n v="169.5"/>
    <n v="16.95"/>
    <n v="27.46"/>
    <n v="180.01"/>
    <n v="69.3"/>
    <n v="31.94"/>
    <n v="101.24"/>
    <n v="78.77"/>
    <n v="43.76"/>
    <x v="12"/>
    <x v="0"/>
    <x v="4"/>
  </r>
  <r>
    <x v="4704"/>
    <x v="85"/>
    <s v="17:00"/>
    <s v="C1047"/>
    <n v="42"/>
    <s v="Male"/>
    <x v="18"/>
    <x v="6"/>
    <x v="2"/>
    <s v="PL01"/>
    <x v="1"/>
    <s v="Completed"/>
    <x v="4660"/>
    <x v="4680"/>
    <n v="0"/>
    <n v="79"/>
    <n v="32.799999999999997"/>
    <n v="50.5"/>
    <n v="11.12"/>
    <n v="11.8"/>
    <n v="1"/>
    <n v="72.400000000000006"/>
    <n v="62"/>
    <x v="1"/>
    <x v="4"/>
    <s v="Low"/>
    <n v="50.3"/>
    <s v="Credit Card"/>
    <s v="None"/>
    <n v="150.56"/>
    <n v="0"/>
    <n v="27.1"/>
    <n v="177.66"/>
    <n v="80.540000000000006"/>
    <n v="20.46"/>
    <n v="101"/>
    <n v="76.66"/>
    <n v="43.15"/>
    <x v="1"/>
    <x v="0"/>
    <x v="0"/>
  </r>
  <r>
    <x v="4705"/>
    <x v="22"/>
    <s v="06:15"/>
    <s v="C0871"/>
    <n v="50"/>
    <s v="Female"/>
    <x v="16"/>
    <x v="1"/>
    <x v="1"/>
    <s v="PL01"/>
    <x v="1"/>
    <s v="Completed"/>
    <x v="4661"/>
    <x v="4681"/>
    <n v="4"/>
    <n v="31"/>
    <n v="42.3"/>
    <n v="85.2"/>
    <n v="18.25"/>
    <n v="185"/>
    <n v="2"/>
    <n v="45.1"/>
    <n v="32.700000000000003"/>
    <x v="0"/>
    <x v="1"/>
    <s v="Medium"/>
    <n v="45.2"/>
    <s v="Wallet"/>
    <s v="None"/>
    <n v="224.43"/>
    <n v="0"/>
    <n v="40.4"/>
    <n v="264.83"/>
    <n v="94.05"/>
    <n v="6.18"/>
    <n v="100.23"/>
    <n v="164.6"/>
    <n v="62.15"/>
    <x v="14"/>
    <x v="0"/>
    <x v="6"/>
  </r>
  <r>
    <x v="4706"/>
    <x v="48"/>
    <s v="11:30"/>
    <s v="C0126"/>
    <n v="33"/>
    <s v="Male"/>
    <x v="10"/>
    <x v="7"/>
    <x v="2"/>
    <s v="PL02"/>
    <x v="0"/>
    <s v="Completed"/>
    <x v="4662"/>
    <x v="1601"/>
    <n v="8"/>
    <n v="89"/>
    <n v="63.5"/>
    <n v="100"/>
    <n v="28.4"/>
    <n v="20.5"/>
    <n v="0"/>
    <n v="26"/>
    <n v="16.8"/>
    <x v="0"/>
    <x v="1"/>
    <s v="High"/>
    <n v="49.2"/>
    <s v="Wallet"/>
    <s v="None"/>
    <n v="283.52999999999997"/>
    <n v="8.51"/>
    <n v="49.5"/>
    <n v="324.52999999999997"/>
    <n v="170.84"/>
    <n v="22.33"/>
    <n v="193.17"/>
    <n v="131.36000000000001"/>
    <n v="40.479999999999997"/>
    <x v="5"/>
    <x v="0"/>
    <x v="1"/>
  </r>
  <r>
    <x v="4707"/>
    <x v="178"/>
    <s v="02:15"/>
    <s v="C0088"/>
    <n v="31"/>
    <s v="Male"/>
    <x v="24"/>
    <x v="5"/>
    <x v="1"/>
    <s v="PL01"/>
    <x v="1"/>
    <s v="Completed"/>
    <x v="4663"/>
    <x v="4682"/>
    <n v="0"/>
    <n v="33"/>
    <n v="63.1"/>
    <n v="79.5"/>
    <n v="7.35"/>
    <n v="244.7"/>
    <n v="3"/>
    <n v="69.099999999999994"/>
    <n v="72.5"/>
    <x v="0"/>
    <x v="1"/>
    <s v="Medium"/>
    <n v="37.299999999999997"/>
    <s v="RFID"/>
    <s v="None"/>
    <n v="73.11"/>
    <n v="0"/>
    <n v="13.16"/>
    <n v="86.27"/>
    <n v="50.13"/>
    <n v="22.27"/>
    <n v="72.400000000000006"/>
    <n v="13.87"/>
    <n v="16.079999999999998"/>
    <x v="1"/>
    <x v="0"/>
    <x v="6"/>
  </r>
  <r>
    <x v="4708"/>
    <x v="296"/>
    <s v="18:45"/>
    <s v="C0645"/>
    <n v="18"/>
    <s v="Female"/>
    <x v="8"/>
    <x v="0"/>
    <x v="0"/>
    <s v="PL01"/>
    <x v="0"/>
    <s v="Completed"/>
    <x v="4664"/>
    <x v="4683"/>
    <n v="4"/>
    <n v="47"/>
    <n v="61.6"/>
    <n v="100"/>
    <n v="14.67"/>
    <n v="55.7"/>
    <n v="4"/>
    <n v="60.5"/>
    <n v="72.400000000000006"/>
    <x v="1"/>
    <x v="1"/>
    <s v="High"/>
    <n v="62.2"/>
    <s v="Wallet"/>
    <s v="None"/>
    <n v="201.86"/>
    <n v="0"/>
    <n v="36.340000000000003"/>
    <n v="238.2"/>
    <n v="81.47"/>
    <n v="32.270000000000003"/>
    <n v="113.74"/>
    <n v="124.46"/>
    <n v="52.25"/>
    <x v="15"/>
    <x v="0"/>
    <x v="5"/>
  </r>
  <r>
    <x v="4709"/>
    <x v="321"/>
    <s v="19:45"/>
    <s v="C0672"/>
    <n v="41"/>
    <s v="Female"/>
    <x v="5"/>
    <x v="7"/>
    <x v="0"/>
    <s v="PL02"/>
    <x v="0"/>
    <s v="Completed"/>
    <x v="4665"/>
    <x v="4684"/>
    <n v="10"/>
    <n v="36"/>
    <n v="17.100000000000001"/>
    <n v="50.5"/>
    <n v="25.89"/>
    <n v="68.099999999999994"/>
    <n v="2"/>
    <n v="48.1"/>
    <n v="42.1"/>
    <x v="1"/>
    <x v="1"/>
    <s v="Medium"/>
    <n v="43.9"/>
    <s v="RFID"/>
    <s v="None"/>
    <n v="400.84"/>
    <n v="12.03"/>
    <n v="69.989999999999995"/>
    <n v="458.8"/>
    <n v="147.16999999999999"/>
    <n v="18.600000000000001"/>
    <n v="165.77"/>
    <n v="293.04000000000002"/>
    <n v="63.87"/>
    <x v="12"/>
    <x v="0"/>
    <x v="5"/>
  </r>
  <r>
    <x v="4710"/>
    <x v="322"/>
    <s v="17:30"/>
    <s v="C0786"/>
    <n v="22"/>
    <s v="Male"/>
    <x v="2"/>
    <x v="1"/>
    <x v="0"/>
    <s v="PL02"/>
    <x v="0"/>
    <s v="Completed"/>
    <x v="4666"/>
    <x v="4685"/>
    <n v="4"/>
    <n v="14"/>
    <n v="22"/>
    <n v="37.299999999999997"/>
    <n v="6.73"/>
    <n v="102.1"/>
    <n v="2"/>
    <n v="40.9"/>
    <n v="18.8"/>
    <x v="1"/>
    <x v="3"/>
    <s v="Medium"/>
    <n v="10"/>
    <s v="UPI"/>
    <s v="None"/>
    <n v="76.12"/>
    <n v="2.2799999999999998"/>
    <n v="13.29"/>
    <n v="87.13"/>
    <n v="49.75"/>
    <n v="25.41"/>
    <n v="75.16"/>
    <n v="11.98"/>
    <n v="13.75"/>
    <x v="6"/>
    <x v="0"/>
    <x v="3"/>
  </r>
  <r>
    <x v="4711"/>
    <x v="206"/>
    <s v="19:00"/>
    <s v="C1196"/>
    <n v="33"/>
    <s v="Female"/>
    <x v="27"/>
    <x v="6"/>
    <x v="0"/>
    <s v="PL02"/>
    <x v="0"/>
    <s v="Completed"/>
    <x v="4667"/>
    <x v="4686"/>
    <n v="4"/>
    <n v="39"/>
    <n v="24"/>
    <n v="59.5"/>
    <n v="22.43"/>
    <n v="79.599999999999994"/>
    <n v="1"/>
    <n v="38"/>
    <n v="21.3"/>
    <x v="1"/>
    <x v="1"/>
    <s v="Medium"/>
    <n v="19.399999999999999"/>
    <s v="Debit Card"/>
    <s v="None"/>
    <n v="322.66000000000003"/>
    <n v="9.68"/>
    <n v="56.34"/>
    <n v="369.32"/>
    <n v="162.63999999999999"/>
    <n v="32.880000000000003"/>
    <n v="195.53"/>
    <n v="173.79"/>
    <n v="47.06"/>
    <x v="12"/>
    <x v="0"/>
    <x v="5"/>
  </r>
  <r>
    <x v="4712"/>
    <x v="211"/>
    <s v="19:15"/>
    <s v="C0436"/>
    <n v="43"/>
    <s v="Male"/>
    <x v="18"/>
    <x v="1"/>
    <x v="1"/>
    <s v="PL02"/>
    <x v="0"/>
    <s v="Completed"/>
    <x v="4668"/>
    <x v="437"/>
    <n v="1"/>
    <n v="22"/>
    <n v="13.1"/>
    <n v="31.9"/>
    <n v="7.63"/>
    <n v="244.3"/>
    <n v="2"/>
    <n v="26.7"/>
    <n v="13.1"/>
    <x v="1"/>
    <x v="1"/>
    <s v="Low"/>
    <n v="60.6"/>
    <s v="RFID"/>
    <s v="GREEN10"/>
    <n v="101.26"/>
    <n v="13.16"/>
    <n v="15.86"/>
    <n v="103.95"/>
    <n v="52.46"/>
    <n v="14.81"/>
    <n v="67.27"/>
    <n v="36.68"/>
    <n v="35.28"/>
    <x v="8"/>
    <x v="0"/>
    <x v="5"/>
  </r>
  <r>
    <x v="4713"/>
    <x v="357"/>
    <s v="13:00"/>
    <s v="C1145"/>
    <n v="40"/>
    <s v="Male"/>
    <x v="12"/>
    <x v="2"/>
    <x v="2"/>
    <s v="PL01"/>
    <x v="0"/>
    <s v="Completed"/>
    <x v="4669"/>
    <x v="4687"/>
    <n v="0"/>
    <n v="81"/>
    <n v="33.9"/>
    <n v="66.7"/>
    <n v="17.87"/>
    <n v="16.2"/>
    <n v="2"/>
    <n v="61.4"/>
    <n v="55.2"/>
    <x v="0"/>
    <x v="4"/>
    <s v="High"/>
    <n v="58.3"/>
    <s v="Wallet"/>
    <s v="APP10"/>
    <n v="217.67"/>
    <n v="21.77"/>
    <n v="35.26"/>
    <n v="231.16"/>
    <n v="98.57"/>
    <n v="8.9700000000000006"/>
    <n v="107.54"/>
    <n v="123.62"/>
    <n v="53.48"/>
    <x v="5"/>
    <x v="0"/>
    <x v="1"/>
  </r>
  <r>
    <x v="4714"/>
    <x v="71"/>
    <s v="05:45"/>
    <s v="C0680"/>
    <n v="26"/>
    <s v="Female"/>
    <x v="25"/>
    <x v="2"/>
    <x v="2"/>
    <s v="PL01"/>
    <x v="0"/>
    <s v="Completed"/>
    <x v="4670"/>
    <x v="4688"/>
    <n v="10"/>
    <n v="160"/>
    <n v="27.1"/>
    <n v="50"/>
    <n v="11.85"/>
    <n v="16.399999999999999"/>
    <n v="3"/>
    <n v="57.7"/>
    <n v="60.1"/>
    <x v="0"/>
    <x v="0"/>
    <s v="Low"/>
    <n v="13.9"/>
    <s v="Debit Card"/>
    <s v="None"/>
    <n v="123"/>
    <n v="0"/>
    <n v="22.14"/>
    <n v="145.13999999999999"/>
    <n v="69.66"/>
    <n v="27.81"/>
    <n v="97.47"/>
    <n v="47.68"/>
    <n v="32.85"/>
    <x v="8"/>
    <x v="0"/>
    <x v="6"/>
  </r>
  <r>
    <x v="4715"/>
    <x v="51"/>
    <s v="20:30"/>
    <s v="C0749"/>
    <n v="38"/>
    <s v="Male"/>
    <x v="4"/>
    <x v="6"/>
    <x v="0"/>
    <s v="PL03"/>
    <x v="0"/>
    <s v="Completed"/>
    <x v="4671"/>
    <x v="4689"/>
    <n v="14"/>
    <n v="46"/>
    <n v="37.5"/>
    <n v="87.3"/>
    <n v="30.86"/>
    <n v="102.7"/>
    <n v="2"/>
    <n v="59.6"/>
    <n v="53.9"/>
    <x v="1"/>
    <x v="1"/>
    <s v="Medium"/>
    <n v="52.5"/>
    <s v="Wallet"/>
    <s v="APP10"/>
    <n v="451.43"/>
    <n v="81.260000000000005"/>
    <n v="66.63"/>
    <n v="436.81"/>
    <n v="216.63"/>
    <n v="13.76"/>
    <n v="230.4"/>
    <n v="206.41"/>
    <n v="47.25"/>
    <x v="12"/>
    <x v="0"/>
    <x v="0"/>
  </r>
  <r>
    <x v="4716"/>
    <x v="175"/>
    <s v="13:45"/>
    <s v="C0404"/>
    <n v="41"/>
    <s v="Female"/>
    <x v="27"/>
    <x v="0"/>
    <x v="2"/>
    <s v="PL01"/>
    <x v="0"/>
    <s v="Completed"/>
    <x v="4672"/>
    <x v="4690"/>
    <n v="14"/>
    <n v="88"/>
    <n v="39.299999999999997"/>
    <n v="58"/>
    <n v="6.94"/>
    <n v="16.5"/>
    <n v="5"/>
    <n v="67"/>
    <n v="73.5"/>
    <x v="0"/>
    <x v="1"/>
    <s v="Medium"/>
    <n v="57.9"/>
    <s v="Wallet"/>
    <s v="None"/>
    <n v="72.36"/>
    <n v="0"/>
    <n v="13.03"/>
    <n v="85.39"/>
    <n v="38.03"/>
    <n v="16.22"/>
    <n v="54.25"/>
    <n v="31.14"/>
    <n v="36.47"/>
    <x v="16"/>
    <x v="0"/>
    <x v="4"/>
  </r>
  <r>
    <x v="4717"/>
    <x v="96"/>
    <s v="21:15"/>
    <s v="C0132"/>
    <n v="40"/>
    <s v="Male"/>
    <x v="12"/>
    <x v="5"/>
    <x v="2"/>
    <s v="PL01"/>
    <x v="1"/>
    <s v="Completed"/>
    <x v="4673"/>
    <x v="4691"/>
    <n v="3"/>
    <n v="84"/>
    <n v="15.2"/>
    <n v="46.2"/>
    <n v="13.86"/>
    <n v="15"/>
    <n v="1"/>
    <n v="39"/>
    <n v="47"/>
    <x v="0"/>
    <x v="2"/>
    <s v="Medium"/>
    <n v="33"/>
    <s v="UPI"/>
    <s v="None"/>
    <n v="177.91"/>
    <n v="0"/>
    <n v="32.020000000000003"/>
    <n v="209.93"/>
    <n v="96.97"/>
    <n v="23.41"/>
    <n v="120.38"/>
    <n v="89.55"/>
    <n v="42.66"/>
    <x v="12"/>
    <x v="0"/>
    <x v="2"/>
  </r>
  <r>
    <x v="4718"/>
    <x v="135"/>
    <s v="09:00"/>
    <s v="C0514"/>
    <n v="45"/>
    <s v="Male"/>
    <x v="28"/>
    <x v="7"/>
    <x v="0"/>
    <s v="PL04"/>
    <x v="1"/>
    <s v="Completed"/>
    <x v="4674"/>
    <x v="4692"/>
    <n v="3"/>
    <n v="14"/>
    <n v="18.3"/>
    <n v="72.599999999999994"/>
    <n v="42.62"/>
    <n v="30.8"/>
    <n v="0"/>
    <n v="16.3"/>
    <n v="13.2"/>
    <x v="1"/>
    <x v="1"/>
    <s v="High"/>
    <n v="39.299999999999997"/>
    <s v="Debit Card"/>
    <s v="APP10"/>
    <n v="631.52"/>
    <n v="126.3"/>
    <n v="90.94"/>
    <n v="596.15"/>
    <n v="261.58999999999997"/>
    <n v="24.16"/>
    <n v="285.75"/>
    <n v="310.39999999999998"/>
    <n v="52.07"/>
    <x v="8"/>
    <x v="0"/>
    <x v="5"/>
  </r>
  <r>
    <x v="4719"/>
    <x v="112"/>
    <s v="06:30"/>
    <s v="C0401"/>
    <n v="28"/>
    <s v="Female"/>
    <x v="18"/>
    <x v="4"/>
    <x v="2"/>
    <s v="PL01"/>
    <x v="0"/>
    <s v="Completed"/>
    <x v="4675"/>
    <x v="4693"/>
    <n v="0"/>
    <n v="133"/>
    <n v="37.6"/>
    <n v="62.9"/>
    <n v="8.35"/>
    <n v="17.8"/>
    <n v="3"/>
    <n v="78.5"/>
    <n v="76.5"/>
    <x v="0"/>
    <x v="2"/>
    <s v="Medium"/>
    <n v="17"/>
    <s v="Credit Card"/>
    <s v="APP10"/>
    <n v="103.75"/>
    <n v="10.37"/>
    <n v="16.809999999999999"/>
    <n v="110.18"/>
    <n v="54.36"/>
    <n v="32.909999999999997"/>
    <n v="87.27"/>
    <n v="22.9"/>
    <n v="20.79"/>
    <x v="9"/>
    <x v="0"/>
    <x v="4"/>
  </r>
  <r>
    <x v="4720"/>
    <x v="330"/>
    <s v="05:00"/>
    <s v="C0700"/>
    <n v="29"/>
    <s v="Male"/>
    <x v="20"/>
    <x v="5"/>
    <x v="0"/>
    <s v="PL01"/>
    <x v="0"/>
    <s v="Completed"/>
    <x v="4676"/>
    <x v="4694"/>
    <n v="5"/>
    <n v="30"/>
    <n v="22.3"/>
    <n v="40.200000000000003"/>
    <n v="7.57"/>
    <n v="110.6"/>
    <n v="1"/>
    <n v="42.1"/>
    <n v="43.8"/>
    <x v="0"/>
    <x v="3"/>
    <s v="Medium"/>
    <n v="52"/>
    <s v="Debit Card"/>
    <s v="GREEN10"/>
    <n v="76.44"/>
    <n v="7.64"/>
    <n v="12.38"/>
    <n v="81.180000000000007"/>
    <n v="52.93"/>
    <n v="20.21"/>
    <n v="73.14"/>
    <n v="8.0399999999999991"/>
    <n v="9.9"/>
    <x v="0"/>
    <x v="0"/>
    <x v="0"/>
  </r>
  <r>
    <x v="4721"/>
    <x v="174"/>
    <s v="13:30"/>
    <s v="C1196"/>
    <n v="38"/>
    <s v="Male"/>
    <x v="9"/>
    <x v="7"/>
    <x v="1"/>
    <s v="PL01"/>
    <x v="1"/>
    <s v="Cancelled"/>
    <x v="4677"/>
    <x v="4695"/>
    <n v="11"/>
    <n v="34"/>
    <n v="39.5"/>
    <n v="90.2"/>
    <n v="41.25"/>
    <n v="128.1"/>
    <n v="2"/>
    <n v="40.1"/>
    <n v="48.8"/>
    <x v="0"/>
    <x v="3"/>
    <s v="Medium"/>
    <n v="36.9"/>
    <s v="Wallet"/>
    <s v="APP10"/>
    <n v="357.29"/>
    <n v="35.729999999999997"/>
    <n v="57.88"/>
    <n v="379.44"/>
    <n v="299.39"/>
    <n v="26.04"/>
    <n v="325.43"/>
    <n v="54.01"/>
    <n v="14.23"/>
    <x v="0"/>
    <x v="2"/>
    <x v="3"/>
  </r>
  <r>
    <x v="4722"/>
    <x v="236"/>
    <s v="19:00"/>
    <s v="C0637"/>
    <n v="21"/>
    <s v="Male"/>
    <x v="21"/>
    <x v="4"/>
    <x v="1"/>
    <s v="PL01"/>
    <x v="0"/>
    <s v="Cancelled"/>
    <x v="4678"/>
    <x v="4696"/>
    <n v="8"/>
    <n v="11"/>
    <n v="11.6"/>
    <n v="54.1"/>
    <n v="13.85"/>
    <n v="196.6"/>
    <n v="1"/>
    <n v="49.3"/>
    <n v="55.3"/>
    <x v="1"/>
    <x v="0"/>
    <s v="Medium"/>
    <n v="49.1"/>
    <s v="Debit Card"/>
    <s v="None"/>
    <n v="179.08"/>
    <n v="0"/>
    <n v="32.229999999999997"/>
    <n v="211.31"/>
    <n v="74.239999999999995"/>
    <n v="24.72"/>
    <n v="98.96"/>
    <n v="112.36"/>
    <n v="53.17"/>
    <x v="1"/>
    <x v="3"/>
    <x v="6"/>
  </r>
  <r>
    <x v="4723"/>
    <x v="362"/>
    <s v="05:15"/>
    <s v="C0226"/>
    <n v="18"/>
    <s v="Female"/>
    <x v="11"/>
    <x v="3"/>
    <x v="1"/>
    <s v="PL01"/>
    <x v="1"/>
    <s v="Completed"/>
    <x v="4679"/>
    <x v="4697"/>
    <n v="3"/>
    <n v="26"/>
    <n v="50.4"/>
    <n v="68.900000000000006"/>
    <n v="8.0399999999999991"/>
    <n v="150.19999999999999"/>
    <n v="0"/>
    <n v="35.5"/>
    <n v="38.200000000000003"/>
    <x v="0"/>
    <x v="1"/>
    <s v="Medium"/>
    <n v="41.3"/>
    <s v="Wallet"/>
    <s v="None"/>
    <n v="101.09"/>
    <n v="0"/>
    <n v="18.2"/>
    <n v="119.28"/>
    <n v="50.25"/>
    <n v="21.63"/>
    <n v="71.89"/>
    <n v="47.4"/>
    <n v="39.74"/>
    <x v="7"/>
    <x v="0"/>
    <x v="0"/>
  </r>
  <r>
    <x v="4724"/>
    <x v="363"/>
    <s v="15:30"/>
    <s v="C0972"/>
    <n v="18"/>
    <s v="Male"/>
    <x v="3"/>
    <x v="7"/>
    <x v="0"/>
    <s v="PL01"/>
    <x v="1"/>
    <s v="Completed"/>
    <x v="4680"/>
    <x v="4698"/>
    <n v="4"/>
    <n v="39"/>
    <n v="42.1"/>
    <n v="85.7"/>
    <n v="33.549999999999997"/>
    <n v="59.8"/>
    <n v="2"/>
    <n v="41.6"/>
    <n v="44"/>
    <x v="0"/>
    <x v="2"/>
    <s v="High"/>
    <n v="22"/>
    <s v="RFID"/>
    <s v="APP10"/>
    <n v="378.1"/>
    <n v="37.81"/>
    <n v="61.25"/>
    <n v="401.55"/>
    <n v="187.27"/>
    <n v="21.59"/>
    <n v="208.87"/>
    <n v="192.68"/>
    <n v="47.98"/>
    <x v="13"/>
    <x v="0"/>
    <x v="2"/>
  </r>
  <r>
    <x v="4725"/>
    <x v="319"/>
    <s v="22:15"/>
    <s v="C0045"/>
    <n v="42"/>
    <s v="Female"/>
    <x v="3"/>
    <x v="5"/>
    <x v="2"/>
    <s v="PL01"/>
    <x v="0"/>
    <s v="Cancelled"/>
    <x v="4681"/>
    <x v="4699"/>
    <n v="2"/>
    <n v="118"/>
    <n v="48.4"/>
    <n v="90.9"/>
    <n v="17.809999999999999"/>
    <n v="19.600000000000001"/>
    <n v="4"/>
    <n v="50.1"/>
    <n v="45.3"/>
    <x v="0"/>
    <x v="1"/>
    <s v="Medium"/>
    <n v="44.6"/>
    <s v="RFID"/>
    <s v="WELCOME10"/>
    <n v="191.97"/>
    <n v="19.2"/>
    <n v="31.1"/>
    <n v="203.87"/>
    <n v="105.4"/>
    <n v="14.56"/>
    <n v="119.96"/>
    <n v="83.91"/>
    <n v="41.16"/>
    <x v="0"/>
    <x v="2"/>
    <x v="2"/>
  </r>
  <r>
    <x v="4726"/>
    <x v="37"/>
    <s v="15:15"/>
    <s v="C0416"/>
    <n v="51"/>
    <s v="Male"/>
    <x v="8"/>
    <x v="1"/>
    <x v="0"/>
    <s v="PL02"/>
    <x v="0"/>
    <s v="Completed"/>
    <x v="4682"/>
    <x v="4700"/>
    <n v="0"/>
    <n v="55"/>
    <n v="60.5"/>
    <n v="82.9"/>
    <n v="9.59"/>
    <n v="67.5"/>
    <n v="3"/>
    <n v="75.099999999999994"/>
    <n v="69.099999999999994"/>
    <x v="0"/>
    <x v="1"/>
    <s v="Medium"/>
    <n v="53.9"/>
    <s v="UPI"/>
    <s v="APP10"/>
    <n v="109.93"/>
    <n v="14.29"/>
    <n v="17.22"/>
    <n v="112.85"/>
    <n v="64.790000000000006"/>
    <n v="21.36"/>
    <n v="86.15"/>
    <n v="26.71"/>
    <n v="23.66"/>
    <x v="15"/>
    <x v="0"/>
    <x v="2"/>
  </r>
  <r>
    <x v="4727"/>
    <x v="140"/>
    <s v="15:30"/>
    <s v="C0769"/>
    <n v="24"/>
    <s v="Male"/>
    <x v="23"/>
    <x v="6"/>
    <x v="0"/>
    <s v="PL03"/>
    <x v="0"/>
    <s v="Cancelled"/>
    <x v="4683"/>
    <x v="4701"/>
    <n v="4"/>
    <n v="64"/>
    <n v="54.5"/>
    <n v="95.4"/>
    <n v="26.61"/>
    <n v="78.2"/>
    <n v="1"/>
    <n v="36.1"/>
    <n v="41.5"/>
    <x v="0"/>
    <x v="1"/>
    <s v="Low"/>
    <n v="36.6"/>
    <s v="Credit Card"/>
    <s v="WEEKEND5"/>
    <n v="288.85000000000002"/>
    <n v="37.549999999999997"/>
    <n v="45.23"/>
    <n v="296.54000000000002"/>
    <n v="195.41"/>
    <n v="12.71"/>
    <n v="208.12"/>
    <n v="88.42"/>
    <n v="29.82"/>
    <x v="13"/>
    <x v="4"/>
    <x v="4"/>
  </r>
  <r>
    <x v="4728"/>
    <x v="137"/>
    <s v="15:30"/>
    <s v="C0418"/>
    <n v="23"/>
    <s v="Female"/>
    <x v="18"/>
    <x v="0"/>
    <x v="0"/>
    <s v="PL01"/>
    <x v="1"/>
    <s v="Completed"/>
    <x v="3815"/>
    <x v="4702"/>
    <n v="0"/>
    <n v="37"/>
    <n v="15.1"/>
    <n v="57.6"/>
    <n v="15.92"/>
    <n v="68.099999999999994"/>
    <n v="0"/>
    <n v="28.7"/>
    <n v="16.100000000000001"/>
    <x v="0"/>
    <x v="0"/>
    <s v="Medium"/>
    <n v="57.6"/>
    <s v="Credit Card"/>
    <s v="None"/>
    <n v="164.45"/>
    <n v="0"/>
    <n v="29.6"/>
    <n v="194.05"/>
    <n v="93.28"/>
    <n v="22"/>
    <n v="115.28"/>
    <n v="78.77"/>
    <n v="40.590000000000003"/>
    <x v="9"/>
    <x v="0"/>
    <x v="3"/>
  </r>
  <r>
    <x v="4729"/>
    <x v="131"/>
    <s v="14:45"/>
    <s v="C0669"/>
    <n v="31"/>
    <s v="Female"/>
    <x v="23"/>
    <x v="7"/>
    <x v="2"/>
    <s v="PL01"/>
    <x v="1"/>
    <s v="Completed"/>
    <x v="4684"/>
    <x v="4703"/>
    <n v="6"/>
    <n v="69"/>
    <n v="45"/>
    <n v="91.2"/>
    <n v="34.32"/>
    <n v="12.2"/>
    <n v="5"/>
    <n v="65.5"/>
    <n v="70.400000000000006"/>
    <x v="0"/>
    <x v="1"/>
    <s v="Low"/>
    <n v="58.3"/>
    <s v="Credit Card"/>
    <s v="None"/>
    <n v="306.49"/>
    <n v="0"/>
    <n v="55.17"/>
    <n v="361.66"/>
    <n v="238.33"/>
    <n v="8.56"/>
    <n v="246.9"/>
    <n v="114.76"/>
    <n v="31.73"/>
    <x v="9"/>
    <x v="0"/>
    <x v="2"/>
  </r>
  <r>
    <x v="4730"/>
    <x v="224"/>
    <s v="16:30"/>
    <s v="C1098"/>
    <n v="21"/>
    <s v="Female"/>
    <x v="23"/>
    <x v="1"/>
    <x v="0"/>
    <s v="PL02"/>
    <x v="0"/>
    <s v="Completed"/>
    <x v="4685"/>
    <x v="4704"/>
    <n v="8"/>
    <n v="52"/>
    <n v="51.9"/>
    <n v="85.5"/>
    <n v="14.72"/>
    <n v="65.3"/>
    <n v="0"/>
    <n v="45.6"/>
    <n v="42.6"/>
    <x v="0"/>
    <x v="1"/>
    <s v="Medium"/>
    <n v="28"/>
    <s v="Credit Card"/>
    <s v="APP10"/>
    <n v="150.66999999999999"/>
    <n v="19.59"/>
    <n v="23.6"/>
    <n v="154.68"/>
    <n v="89"/>
    <n v="16.3"/>
    <n v="105.3"/>
    <n v="49.37"/>
    <n v="31.92"/>
    <x v="5"/>
    <x v="0"/>
    <x v="0"/>
  </r>
  <r>
    <x v="4731"/>
    <x v="256"/>
    <s v="15:00"/>
    <s v="C0765"/>
    <n v="24"/>
    <s v="Female"/>
    <x v="4"/>
    <x v="3"/>
    <x v="1"/>
    <s v="PL01"/>
    <x v="0"/>
    <s v="Completed"/>
    <x v="4686"/>
    <x v="4705"/>
    <n v="3"/>
    <n v="23"/>
    <n v="60.2"/>
    <n v="100"/>
    <n v="16.34"/>
    <n v="182.6"/>
    <n v="6"/>
    <n v="72.099999999999994"/>
    <n v="77.8"/>
    <x v="0"/>
    <x v="2"/>
    <s v="Medium"/>
    <n v="13.7"/>
    <s v="Credit Card"/>
    <s v="None"/>
    <n v="200.16"/>
    <n v="0"/>
    <n v="36.03"/>
    <n v="236.19"/>
    <n v="83.7"/>
    <n v="23.73"/>
    <n v="107.43"/>
    <n v="128.75"/>
    <n v="54.51"/>
    <x v="1"/>
    <x v="0"/>
    <x v="1"/>
  </r>
  <r>
    <x v="4732"/>
    <x v="50"/>
    <s v="13:45"/>
    <s v="C1092"/>
    <n v="35"/>
    <s v="Male"/>
    <x v="14"/>
    <x v="5"/>
    <x v="0"/>
    <s v="PL04"/>
    <x v="0"/>
    <s v="Completed"/>
    <x v="4687"/>
    <x v="4706"/>
    <n v="0"/>
    <n v="52"/>
    <n v="14.8"/>
    <n v="47.7"/>
    <n v="14.32"/>
    <n v="81.8"/>
    <n v="4"/>
    <n v="75.900000000000006"/>
    <n v="79.2"/>
    <x v="0"/>
    <x v="1"/>
    <s v="Low"/>
    <n v="51.6"/>
    <s v="UPI"/>
    <s v="None"/>
    <n v="150.11000000000001"/>
    <n v="18.010000000000002"/>
    <n v="23.78"/>
    <n v="155.88"/>
    <n v="103.62"/>
    <n v="28.69"/>
    <n v="132.31"/>
    <n v="23.57"/>
    <n v="15.12"/>
    <x v="7"/>
    <x v="0"/>
    <x v="3"/>
  </r>
  <r>
    <x v="4733"/>
    <x v="117"/>
    <s v="17:15"/>
    <s v="C0225"/>
    <n v="27"/>
    <s v="Male"/>
    <x v="1"/>
    <x v="9"/>
    <x v="0"/>
    <s v="PL02"/>
    <x v="0"/>
    <s v="Completed"/>
    <x v="4688"/>
    <x v="4707"/>
    <n v="3"/>
    <n v="51"/>
    <n v="22"/>
    <n v="46"/>
    <n v="6.29"/>
    <n v="101"/>
    <n v="4"/>
    <n v="68.2"/>
    <n v="78.400000000000006"/>
    <x v="1"/>
    <x v="1"/>
    <s v="Medium"/>
    <n v="10.8"/>
    <s v="Wallet"/>
    <s v="None"/>
    <n v="87.3"/>
    <n v="2.62"/>
    <n v="15.24"/>
    <n v="99.92"/>
    <n v="45.96"/>
    <n v="11.3"/>
    <n v="57.26"/>
    <n v="42.67"/>
    <n v="42.7"/>
    <x v="13"/>
    <x v="0"/>
    <x v="1"/>
  </r>
  <r>
    <x v="4734"/>
    <x v="7"/>
    <s v="16:30"/>
    <s v="C1139"/>
    <n v="29"/>
    <s v="Female"/>
    <x v="18"/>
    <x v="0"/>
    <x v="2"/>
    <s v="PL02"/>
    <x v="1"/>
    <s v="Completed"/>
    <x v="4689"/>
    <x v="4708"/>
    <n v="8"/>
    <n v="133"/>
    <n v="42.5"/>
    <n v="72.2"/>
    <n v="11.69"/>
    <n v="9.1"/>
    <n v="4"/>
    <n v="77.5"/>
    <n v="75.099999999999994"/>
    <x v="0"/>
    <x v="1"/>
    <s v="Medium"/>
    <n v="15.6"/>
    <s v="Wallet"/>
    <s v="APP10"/>
    <n v="113.69"/>
    <n v="14.78"/>
    <n v="17.8"/>
    <n v="116.72"/>
    <n v="77.150000000000006"/>
    <n v="26.35"/>
    <n v="103.5"/>
    <n v="13.22"/>
    <n v="11.32"/>
    <x v="6"/>
    <x v="0"/>
    <x v="0"/>
  </r>
  <r>
    <x v="4735"/>
    <x v="201"/>
    <s v="21:00"/>
    <s v="C0116"/>
    <n v="47"/>
    <s v="Female"/>
    <x v="2"/>
    <x v="8"/>
    <x v="2"/>
    <s v="PL01"/>
    <x v="1"/>
    <s v="Completed"/>
    <x v="4690"/>
    <x v="4709"/>
    <n v="0"/>
    <n v="118"/>
    <n v="41"/>
    <n v="82.8"/>
    <n v="7.35"/>
    <n v="18.3"/>
    <n v="1"/>
    <n v="42.6"/>
    <n v="53.6"/>
    <x v="0"/>
    <x v="4"/>
    <s v="Low"/>
    <n v="60.2"/>
    <s v="Wallet"/>
    <s v="None"/>
    <n v="70.44"/>
    <n v="0"/>
    <n v="12.68"/>
    <n v="83.11"/>
    <n v="53.38"/>
    <n v="28.28"/>
    <n v="81.66"/>
    <n v="1.46"/>
    <n v="1.75"/>
    <x v="16"/>
    <x v="0"/>
    <x v="2"/>
  </r>
  <r>
    <x v="4736"/>
    <x v="324"/>
    <s v="14:00"/>
    <s v="C0690"/>
    <n v="21"/>
    <s v="Male"/>
    <x v="23"/>
    <x v="3"/>
    <x v="0"/>
    <s v="PL02"/>
    <x v="0"/>
    <s v="Completed"/>
    <x v="4691"/>
    <x v="4710"/>
    <n v="0"/>
    <n v="45"/>
    <n v="61.1"/>
    <n v="100"/>
    <n v="16.309999999999999"/>
    <n v="102.8"/>
    <n v="1"/>
    <n v="36.1"/>
    <n v="22.9"/>
    <x v="0"/>
    <x v="1"/>
    <s v="Low"/>
    <n v="32.299999999999997"/>
    <s v="Wallet"/>
    <s v="None"/>
    <n v="169.87"/>
    <n v="5.0999999999999996"/>
    <n v="29.66"/>
    <n v="194.44"/>
    <n v="99.55"/>
    <n v="33.67"/>
    <n v="133.21"/>
    <n v="61.22"/>
    <n v="31.49"/>
    <x v="6"/>
    <x v="0"/>
    <x v="1"/>
  </r>
  <r>
    <x v="4737"/>
    <x v="285"/>
    <s v="00:30"/>
    <s v="C0300"/>
    <n v="39"/>
    <s v="Female"/>
    <x v="10"/>
    <x v="0"/>
    <x v="0"/>
    <s v="PL03"/>
    <x v="0"/>
    <s v="Completed"/>
    <x v="4692"/>
    <x v="4711"/>
    <n v="2"/>
    <n v="44"/>
    <n v="58.2"/>
    <n v="100"/>
    <n v="16.03"/>
    <n v="79.400000000000006"/>
    <n v="0"/>
    <n v="43"/>
    <n v="54.9"/>
    <x v="0"/>
    <x v="1"/>
    <s v="Low"/>
    <n v="14.9"/>
    <s v="Wallet"/>
    <s v="None"/>
    <n v="161.25"/>
    <n v="12.9"/>
    <n v="26.7"/>
    <n v="175.05"/>
    <n v="84.64"/>
    <n v="11.75"/>
    <n v="96.39"/>
    <n v="78.66"/>
    <n v="44.93"/>
    <x v="8"/>
    <x v="0"/>
    <x v="2"/>
  </r>
  <r>
    <x v="4738"/>
    <x v="46"/>
    <s v="20:45"/>
    <s v="C1010"/>
    <n v="50"/>
    <s v="Female"/>
    <x v="9"/>
    <x v="7"/>
    <x v="2"/>
    <s v="PL01"/>
    <x v="0"/>
    <s v="Completed"/>
    <x v="4693"/>
    <x v="4712"/>
    <n v="1"/>
    <n v="81"/>
    <n v="46.9"/>
    <n v="82.3"/>
    <n v="27.69"/>
    <n v="13.1"/>
    <n v="1"/>
    <n v="46.4"/>
    <n v="44"/>
    <x v="1"/>
    <x v="3"/>
    <s v="Low"/>
    <n v="15.5"/>
    <s v="Wallet"/>
    <s v="WELCOME10"/>
    <n v="374.6"/>
    <n v="37.46"/>
    <n v="60.68"/>
    <n v="397.82"/>
    <n v="152.69"/>
    <n v="26.55"/>
    <n v="179.23"/>
    <n v="218.59"/>
    <n v="54.95"/>
    <x v="13"/>
    <x v="0"/>
    <x v="5"/>
  </r>
  <r>
    <x v="4739"/>
    <x v="164"/>
    <s v="19:15"/>
    <s v="C0544"/>
    <n v="29"/>
    <s v="Other"/>
    <x v="12"/>
    <x v="3"/>
    <x v="2"/>
    <s v="PL01"/>
    <x v="1"/>
    <s v="Completed"/>
    <x v="4694"/>
    <x v="4713"/>
    <n v="6"/>
    <n v="131"/>
    <n v="53.2"/>
    <n v="98.7"/>
    <n v="19.02"/>
    <n v="20.6"/>
    <n v="0"/>
    <n v="47.5"/>
    <n v="41.3"/>
    <x v="1"/>
    <x v="2"/>
    <s v="High"/>
    <n v="46.3"/>
    <s v="RFID"/>
    <s v="GREEN10"/>
    <n v="275.76"/>
    <n v="27.58"/>
    <n v="44.67"/>
    <n v="292.85000000000002"/>
    <n v="122.69"/>
    <n v="6.45"/>
    <n v="129.13999999999999"/>
    <n v="163.71"/>
    <n v="55.9"/>
    <x v="6"/>
    <x v="0"/>
    <x v="1"/>
  </r>
  <r>
    <x v="4740"/>
    <x v="279"/>
    <s v="21:30"/>
    <s v="C1176"/>
    <n v="32"/>
    <s v="Male"/>
    <x v="19"/>
    <x v="8"/>
    <x v="2"/>
    <s v="PL01"/>
    <x v="2"/>
    <s v="Completed"/>
    <x v="4695"/>
    <x v="4714"/>
    <n v="1"/>
    <n v="76"/>
    <n v="57.1"/>
    <n v="97.8"/>
    <n v="7.36"/>
    <n v="19.8"/>
    <n v="1"/>
    <n v="32.799999999999997"/>
    <n v="23.1"/>
    <x v="0"/>
    <x v="1"/>
    <s v="Low"/>
    <n v="50.9"/>
    <s v="Credit Card"/>
    <s v="APP10"/>
    <n v="70.319999999999993"/>
    <n v="7.03"/>
    <n v="11.39"/>
    <n v="74.680000000000007"/>
    <n v="37.51"/>
    <n v="18.739999999999998"/>
    <n v="56.25"/>
    <n v="18.43"/>
    <n v="24.68"/>
    <x v="4"/>
    <x v="0"/>
    <x v="4"/>
  </r>
  <r>
    <x v="4741"/>
    <x v="154"/>
    <s v="21:00"/>
    <s v="C1086"/>
    <n v="33"/>
    <s v="Female"/>
    <x v="11"/>
    <x v="2"/>
    <x v="1"/>
    <s v="PL01"/>
    <x v="0"/>
    <s v="Completed"/>
    <x v="4696"/>
    <x v="4715"/>
    <n v="5"/>
    <n v="22"/>
    <n v="58.3"/>
    <n v="85"/>
    <n v="13.76"/>
    <n v="160.69999999999999"/>
    <n v="1"/>
    <n v="50.8"/>
    <n v="60.4"/>
    <x v="0"/>
    <x v="3"/>
    <s v="Medium"/>
    <n v="54.5"/>
    <s v="Wallet"/>
    <s v="None"/>
    <n v="137.61000000000001"/>
    <n v="0"/>
    <n v="24.77"/>
    <n v="162.38"/>
    <n v="78.81"/>
    <n v="29.25"/>
    <n v="108.06"/>
    <n v="54.32"/>
    <n v="33.450000000000003"/>
    <x v="0"/>
    <x v="0"/>
    <x v="3"/>
  </r>
  <r>
    <x v="4742"/>
    <x v="267"/>
    <s v="18:00"/>
    <s v="C0218"/>
    <n v="41"/>
    <s v="Female"/>
    <x v="10"/>
    <x v="9"/>
    <x v="0"/>
    <s v="PL01"/>
    <x v="0"/>
    <s v="Completed"/>
    <x v="4697"/>
    <x v="4716"/>
    <n v="0"/>
    <n v="41"/>
    <n v="43"/>
    <n v="79.2"/>
    <n v="9.19"/>
    <n v="104.1"/>
    <n v="6"/>
    <n v="90.4"/>
    <n v="88.6"/>
    <x v="1"/>
    <x v="1"/>
    <s v="Low"/>
    <n v="41.2"/>
    <s v="Debit Card"/>
    <s v="GREEN10"/>
    <n v="104.8"/>
    <n v="10.48"/>
    <n v="16.98"/>
    <n v="111.29"/>
    <n v="64.92"/>
    <n v="28.02"/>
    <n v="92.93"/>
    <n v="18.36"/>
    <n v="16.5"/>
    <x v="8"/>
    <x v="0"/>
    <x v="3"/>
  </r>
  <r>
    <x v="4743"/>
    <x v="320"/>
    <s v="18:30"/>
    <s v="C1108"/>
    <n v="41"/>
    <s v="Male"/>
    <x v="2"/>
    <x v="3"/>
    <x v="0"/>
    <s v="PL04"/>
    <x v="0"/>
    <s v="Completed"/>
    <x v="4698"/>
    <x v="4717"/>
    <n v="6"/>
    <n v="51"/>
    <n v="41.8"/>
    <n v="81.400000000000006"/>
    <n v="17.25"/>
    <n v="70.5"/>
    <n v="0"/>
    <n v="51.9"/>
    <n v="60.9"/>
    <x v="1"/>
    <x v="1"/>
    <s v="Medium"/>
    <n v="12.9"/>
    <s v="RFID"/>
    <s v="None"/>
    <n v="221.76"/>
    <n v="26.61"/>
    <n v="35.130000000000003"/>
    <n v="230.27"/>
    <n v="124.26"/>
    <n v="11.81"/>
    <n v="136.08000000000001"/>
    <n v="94.2"/>
    <n v="40.909999999999997"/>
    <x v="11"/>
    <x v="0"/>
    <x v="4"/>
  </r>
  <r>
    <x v="4744"/>
    <x v="234"/>
    <s v="19:45"/>
    <s v="C0171"/>
    <n v="40"/>
    <s v="Male"/>
    <x v="11"/>
    <x v="9"/>
    <x v="2"/>
    <s v="PL03"/>
    <x v="0"/>
    <s v="Completed"/>
    <x v="4699"/>
    <x v="4718"/>
    <n v="5"/>
    <n v="126"/>
    <n v="23"/>
    <n v="55.1"/>
    <n v="8.08"/>
    <n v="8"/>
    <n v="0"/>
    <n v="10.6"/>
    <n v="8.1999999999999993"/>
    <x v="1"/>
    <x v="4"/>
    <s v="Medium"/>
    <n v="54.6"/>
    <s v="Debit Card"/>
    <s v="None"/>
    <n v="97.32"/>
    <n v="7.79"/>
    <n v="16.12"/>
    <n v="105.65"/>
    <n v="58.31"/>
    <n v="27.48"/>
    <n v="85.79"/>
    <n v="19.86"/>
    <n v="18.79"/>
    <x v="7"/>
    <x v="0"/>
    <x v="3"/>
  </r>
  <r>
    <x v="4745"/>
    <x v="322"/>
    <s v="16:45"/>
    <s v="C0815"/>
    <n v="44"/>
    <s v="Male"/>
    <x v="9"/>
    <x v="8"/>
    <x v="0"/>
    <s v="PL02"/>
    <x v="0"/>
    <s v="Completed"/>
    <x v="4700"/>
    <x v="4719"/>
    <n v="2"/>
    <n v="36"/>
    <n v="39.700000000000003"/>
    <n v="66.599999999999994"/>
    <n v="4.75"/>
    <n v="83.4"/>
    <n v="1"/>
    <n v="37.1"/>
    <n v="31.2"/>
    <x v="0"/>
    <x v="3"/>
    <s v="Medium"/>
    <n v="21.6"/>
    <s v="Wallet"/>
    <s v="GREEN10"/>
    <n v="54.04"/>
    <n v="7.03"/>
    <n v="8.4600000000000009"/>
    <n v="55.48"/>
    <n v="35.25"/>
    <n v="24.17"/>
    <n v="59.41"/>
    <n v="-3.93"/>
    <n v="-7.09"/>
    <x v="13"/>
    <x v="0"/>
    <x v="3"/>
  </r>
  <r>
    <x v="4746"/>
    <x v="272"/>
    <s v="14:30"/>
    <s v="C0479"/>
    <n v="33"/>
    <s v="Male"/>
    <x v="4"/>
    <x v="9"/>
    <x v="2"/>
    <s v="PL01"/>
    <x v="0"/>
    <s v="Completed"/>
    <x v="4701"/>
    <x v="4720"/>
    <n v="0"/>
    <n v="139"/>
    <n v="21.2"/>
    <n v="71.2"/>
    <n v="12.87"/>
    <n v="17.2"/>
    <n v="3"/>
    <n v="49.7"/>
    <n v="52.6"/>
    <x v="0"/>
    <x v="1"/>
    <s v="Low"/>
    <n v="48.6"/>
    <s v="Wallet"/>
    <s v="APP10"/>
    <n v="149.82"/>
    <n v="14.98"/>
    <n v="24.27"/>
    <n v="159.11000000000001"/>
    <n v="88.35"/>
    <n v="11.69"/>
    <n v="100.04"/>
    <n v="59.08"/>
    <n v="37.130000000000003"/>
    <x v="13"/>
    <x v="0"/>
    <x v="1"/>
  </r>
  <r>
    <x v="4747"/>
    <x v="105"/>
    <s v="14:15"/>
    <s v="C0961"/>
    <n v="31"/>
    <s v="Male"/>
    <x v="2"/>
    <x v="3"/>
    <x v="0"/>
    <s v="PL01"/>
    <x v="0"/>
    <s v="Completed"/>
    <x v="4702"/>
    <x v="4721"/>
    <n v="0"/>
    <n v="65"/>
    <n v="35.5"/>
    <n v="68.099999999999994"/>
    <n v="13.66"/>
    <n v="98.2"/>
    <n v="0"/>
    <n v="32.1"/>
    <n v="24.6"/>
    <x v="0"/>
    <x v="2"/>
    <s v="Medium"/>
    <n v="59"/>
    <s v="Wallet"/>
    <s v="APP10"/>
    <n v="133.82"/>
    <n v="13.38"/>
    <n v="21.68"/>
    <n v="142.11000000000001"/>
    <n v="79.790000000000006"/>
    <n v="30.16"/>
    <n v="109.95"/>
    <n v="32.159999999999997"/>
    <n v="22.63"/>
    <x v="16"/>
    <x v="0"/>
    <x v="4"/>
  </r>
  <r>
    <x v="4748"/>
    <x v="329"/>
    <s v="14:00"/>
    <s v="C0534"/>
    <n v="25"/>
    <s v="Male"/>
    <x v="10"/>
    <x v="8"/>
    <x v="0"/>
    <s v="PL01"/>
    <x v="0"/>
    <s v="Completed"/>
    <x v="4703"/>
    <x v="4722"/>
    <n v="0"/>
    <n v="43"/>
    <n v="43.7"/>
    <n v="66.900000000000006"/>
    <n v="4.45"/>
    <n v="107.8"/>
    <n v="0"/>
    <n v="35.200000000000003"/>
    <n v="40.5"/>
    <x v="0"/>
    <x v="4"/>
    <s v="Medium"/>
    <n v="11.8"/>
    <s v="Wallet"/>
    <s v="WELCOME10"/>
    <n v="38.39"/>
    <n v="3.84"/>
    <n v="6.22"/>
    <n v="40.770000000000003"/>
    <n v="24.08"/>
    <n v="27"/>
    <n v="51.08"/>
    <n v="-10.32"/>
    <n v="-25.31"/>
    <x v="11"/>
    <x v="0"/>
    <x v="2"/>
  </r>
  <r>
    <x v="4749"/>
    <x v="111"/>
    <s v="16:00"/>
    <s v="C1147"/>
    <n v="32"/>
    <s v="Male"/>
    <x v="1"/>
    <x v="0"/>
    <x v="2"/>
    <s v="PL02"/>
    <x v="0"/>
    <s v="Completed"/>
    <x v="4704"/>
    <x v="4723"/>
    <n v="14"/>
    <n v="100"/>
    <n v="64"/>
    <n v="98.8"/>
    <n v="12.76"/>
    <n v="20.7"/>
    <n v="0"/>
    <n v="32.700000000000003"/>
    <n v="30.1"/>
    <x v="0"/>
    <x v="4"/>
    <s v="Low"/>
    <n v="42.9"/>
    <s v="Debit Card"/>
    <s v="None"/>
    <n v="165.69"/>
    <n v="4.97"/>
    <n v="28.93"/>
    <n v="189.65"/>
    <n v="65.25"/>
    <n v="7.15"/>
    <n v="72.400000000000006"/>
    <n v="117.25"/>
    <n v="61.83"/>
    <x v="12"/>
    <x v="0"/>
    <x v="6"/>
  </r>
  <r>
    <x v="4750"/>
    <x v="127"/>
    <s v="19:30"/>
    <s v="C0677"/>
    <n v="35"/>
    <s v="Male"/>
    <x v="18"/>
    <x v="8"/>
    <x v="0"/>
    <s v="PL02"/>
    <x v="0"/>
    <s v="Completed"/>
    <x v="4705"/>
    <x v="4724"/>
    <n v="2"/>
    <n v="41"/>
    <n v="47"/>
    <n v="97.5"/>
    <n v="8.93"/>
    <n v="95.1"/>
    <n v="3"/>
    <n v="58.5"/>
    <n v="62.8"/>
    <x v="1"/>
    <x v="2"/>
    <s v="Medium"/>
    <n v="33.700000000000003"/>
    <s v="Wallet"/>
    <s v="GREEN10"/>
    <n v="98.76"/>
    <n v="12.84"/>
    <n v="15.47"/>
    <n v="101.39"/>
    <n v="63.49"/>
    <n v="31.82"/>
    <n v="95.3"/>
    <n v="6.09"/>
    <n v="6"/>
    <x v="14"/>
    <x v="0"/>
    <x v="5"/>
  </r>
  <r>
    <x v="4751"/>
    <x v="9"/>
    <s v="15:15"/>
    <s v="C0451"/>
    <n v="29"/>
    <s v="Female"/>
    <x v="16"/>
    <x v="0"/>
    <x v="0"/>
    <s v="PL03"/>
    <x v="0"/>
    <s v="Completed"/>
    <x v="4706"/>
    <x v="4725"/>
    <n v="5"/>
    <n v="32"/>
    <n v="26.1"/>
    <n v="69.3"/>
    <n v="16.96"/>
    <n v="89.9"/>
    <n v="0"/>
    <n v="24.2"/>
    <n v="13.6"/>
    <x v="0"/>
    <x v="1"/>
    <s v="Medium"/>
    <n v="24.4"/>
    <s v="UPI"/>
    <s v="None"/>
    <n v="218.56"/>
    <n v="17.48"/>
    <n v="36.19"/>
    <n v="237.27"/>
    <n v="116.85"/>
    <n v="5.0599999999999996"/>
    <n v="121.91"/>
    <n v="115.35"/>
    <n v="48.62"/>
    <x v="0"/>
    <x v="0"/>
    <x v="5"/>
  </r>
  <r>
    <x v="4752"/>
    <x v="67"/>
    <s v="00:15"/>
    <s v="C0649"/>
    <n v="30"/>
    <s v="Female"/>
    <x v="0"/>
    <x v="5"/>
    <x v="2"/>
    <s v="PL01"/>
    <x v="0"/>
    <s v="Completed"/>
    <x v="4707"/>
    <x v="4726"/>
    <n v="7"/>
    <n v="142"/>
    <n v="29.9"/>
    <n v="80.5"/>
    <n v="22.6"/>
    <n v="8.9"/>
    <n v="3"/>
    <n v="68.099999999999994"/>
    <n v="59.1"/>
    <x v="0"/>
    <x v="3"/>
    <s v="Low"/>
    <n v="53"/>
    <s v="Debit Card"/>
    <s v="WEEKEND5"/>
    <n v="230.81"/>
    <n v="11.54"/>
    <n v="39.47"/>
    <n v="258.74"/>
    <n v="163.5"/>
    <n v="12.71"/>
    <n v="176.21"/>
    <n v="82.53"/>
    <n v="31.9"/>
    <x v="7"/>
    <x v="0"/>
    <x v="3"/>
  </r>
  <r>
    <x v="4753"/>
    <x v="178"/>
    <s v="07:45"/>
    <s v="C0053"/>
    <n v="32"/>
    <s v="Male"/>
    <x v="0"/>
    <x v="3"/>
    <x v="1"/>
    <s v="PL01"/>
    <x v="0"/>
    <s v="Completed"/>
    <x v="4708"/>
    <x v="4727"/>
    <n v="7"/>
    <n v="29"/>
    <n v="46"/>
    <n v="73.5"/>
    <n v="12.15"/>
    <n v="226.3"/>
    <n v="2"/>
    <n v="55"/>
    <n v="41.4"/>
    <x v="1"/>
    <x v="2"/>
    <s v="Medium"/>
    <n v="39.200000000000003"/>
    <s v="Wallet"/>
    <s v="WEEKEND5"/>
    <n v="157.35"/>
    <n v="7.87"/>
    <n v="26.91"/>
    <n v="176.39"/>
    <n v="62"/>
    <n v="12.25"/>
    <n v="74.239999999999995"/>
    <n v="102.15"/>
    <n v="57.91"/>
    <x v="9"/>
    <x v="0"/>
    <x v="6"/>
  </r>
  <r>
    <x v="4754"/>
    <x v="82"/>
    <s v="07:00"/>
    <s v="C0276"/>
    <n v="27"/>
    <s v="Male"/>
    <x v="23"/>
    <x v="4"/>
    <x v="2"/>
    <s v="PL01"/>
    <x v="0"/>
    <s v="Completed"/>
    <x v="4709"/>
    <x v="4728"/>
    <n v="9"/>
    <n v="88"/>
    <n v="10.6"/>
    <n v="35.799999999999997"/>
    <n v="7.95"/>
    <n v="7.6"/>
    <n v="4"/>
    <n v="53.7"/>
    <n v="66.7"/>
    <x v="1"/>
    <x v="3"/>
    <s v="Low"/>
    <n v="33.1"/>
    <s v="Debit Card"/>
    <s v="APP10"/>
    <n v="104.58"/>
    <n v="10.46"/>
    <n v="16.940000000000001"/>
    <n v="111.06"/>
    <n v="40.270000000000003"/>
    <n v="33.86"/>
    <n v="74.13"/>
    <n v="36.93"/>
    <n v="33.25"/>
    <x v="8"/>
    <x v="0"/>
    <x v="5"/>
  </r>
  <r>
    <x v="4755"/>
    <x v="298"/>
    <s v="08:30"/>
    <s v="C0776"/>
    <n v="28"/>
    <s v="Male"/>
    <x v="15"/>
    <x v="7"/>
    <x v="1"/>
    <s v="PL03"/>
    <x v="1"/>
    <s v="Completed"/>
    <x v="4710"/>
    <x v="4729"/>
    <n v="6"/>
    <n v="43"/>
    <n v="57.6"/>
    <n v="93.4"/>
    <n v="27.81"/>
    <n v="248.7"/>
    <n v="1"/>
    <n v="42.1"/>
    <n v="53.5"/>
    <x v="1"/>
    <x v="1"/>
    <s v="Medium"/>
    <n v="60.3"/>
    <s v="RFID"/>
    <s v="None"/>
    <n v="380.29"/>
    <n v="30.42"/>
    <n v="62.98"/>
    <n v="412.84"/>
    <n v="190.85"/>
    <n v="32.159999999999997"/>
    <n v="223.01"/>
    <n v="189.83"/>
    <n v="45.98"/>
    <x v="14"/>
    <x v="0"/>
    <x v="3"/>
  </r>
  <r>
    <x v="4756"/>
    <x v="25"/>
    <s v="22:45"/>
    <s v="C1071"/>
    <n v="27"/>
    <s v="Female"/>
    <x v="24"/>
    <x v="1"/>
    <x v="0"/>
    <s v="PL03"/>
    <x v="0"/>
    <s v="Completed"/>
    <x v="4711"/>
    <x v="4730"/>
    <n v="8"/>
    <n v="54"/>
    <n v="28.9"/>
    <n v="47"/>
    <n v="7.68"/>
    <n v="80.599999999999994"/>
    <n v="3"/>
    <n v="79"/>
    <n v="77.2"/>
    <x v="0"/>
    <x v="1"/>
    <s v="High"/>
    <n v="19.2"/>
    <s v="Credit Card"/>
    <s v="None"/>
    <n v="82.08"/>
    <n v="6.57"/>
    <n v="13.59"/>
    <n v="89.11"/>
    <n v="50.45"/>
    <n v="8.8800000000000008"/>
    <n v="59.33"/>
    <n v="29.78"/>
    <n v="33.42"/>
    <x v="15"/>
    <x v="0"/>
    <x v="3"/>
  </r>
  <r>
    <x v="4757"/>
    <x v="244"/>
    <s v="07:00"/>
    <s v="C0255"/>
    <n v="18"/>
    <s v="Male"/>
    <x v="27"/>
    <x v="5"/>
    <x v="0"/>
    <s v="PL01"/>
    <x v="0"/>
    <s v="Completed"/>
    <x v="4712"/>
    <x v="4731"/>
    <n v="0"/>
    <n v="47"/>
    <n v="10.5"/>
    <n v="34.299999999999997"/>
    <n v="10.46"/>
    <n v="119.6"/>
    <n v="0"/>
    <n v="44"/>
    <n v="42.2"/>
    <x v="1"/>
    <x v="0"/>
    <s v="Medium"/>
    <n v="18.5"/>
    <s v="Credit Card"/>
    <s v="None"/>
    <n v="137.22999999999999"/>
    <n v="0"/>
    <n v="24.7"/>
    <n v="161.93"/>
    <n v="60.87"/>
    <n v="18.760000000000002"/>
    <n v="79.63"/>
    <n v="82.3"/>
    <n v="50.83"/>
    <x v="12"/>
    <x v="0"/>
    <x v="1"/>
  </r>
  <r>
    <x v="4758"/>
    <x v="326"/>
    <s v="14:00"/>
    <s v="C1145"/>
    <n v="39"/>
    <s v="Male"/>
    <x v="19"/>
    <x v="7"/>
    <x v="0"/>
    <s v="PL03"/>
    <x v="2"/>
    <s v="Completed"/>
    <x v="4713"/>
    <x v="4732"/>
    <n v="3"/>
    <n v="41"/>
    <n v="56.6"/>
    <n v="100"/>
    <n v="34.32"/>
    <n v="91.4"/>
    <n v="0"/>
    <n v="32.4"/>
    <n v="23.8"/>
    <x v="0"/>
    <x v="1"/>
    <s v="High"/>
    <n v="64.7"/>
    <s v="Credit Card"/>
    <s v="None"/>
    <n v="323.98"/>
    <n v="25.92"/>
    <n v="53.65"/>
    <n v="351.72"/>
    <n v="207.71"/>
    <n v="16.52"/>
    <n v="224.23"/>
    <n v="127.49"/>
    <n v="36.25"/>
    <x v="4"/>
    <x v="0"/>
    <x v="3"/>
  </r>
  <r>
    <x v="4759"/>
    <x v="121"/>
    <s v="07:30"/>
    <s v="C0540"/>
    <n v="44"/>
    <s v="Female"/>
    <x v="0"/>
    <x v="8"/>
    <x v="2"/>
    <s v="PL04"/>
    <x v="0"/>
    <s v="Completed"/>
    <x v="4714"/>
    <x v="4733"/>
    <n v="2"/>
    <n v="77"/>
    <n v="64.7"/>
    <n v="81.400000000000006"/>
    <n v="2.96"/>
    <n v="15.8"/>
    <n v="6"/>
    <n v="83"/>
    <n v="85.9"/>
    <x v="1"/>
    <x v="1"/>
    <s v="Medium"/>
    <n v="59.3"/>
    <s v="UPI"/>
    <s v="WELCOME10"/>
    <n v="39.92"/>
    <n v="7.98"/>
    <n v="5.75"/>
    <n v="37.68"/>
    <n v="16.7"/>
    <n v="11.95"/>
    <n v="28.65"/>
    <n v="9.0399999999999991"/>
    <n v="23.98"/>
    <x v="0"/>
    <x v="0"/>
    <x v="5"/>
  </r>
  <r>
    <x v="4760"/>
    <x v="244"/>
    <s v="18:45"/>
    <s v="C1125"/>
    <n v="20"/>
    <s v="Male"/>
    <x v="12"/>
    <x v="0"/>
    <x v="2"/>
    <s v="PL01"/>
    <x v="0"/>
    <s v="Completed"/>
    <x v="4715"/>
    <x v="4734"/>
    <n v="8"/>
    <n v="92"/>
    <n v="51.3"/>
    <n v="92"/>
    <n v="15.54"/>
    <n v="8.6999999999999993"/>
    <n v="4"/>
    <n v="75.3"/>
    <n v="70.8"/>
    <x v="1"/>
    <x v="3"/>
    <s v="Medium"/>
    <n v="39.6"/>
    <s v="RFID"/>
    <s v="WELCOME10"/>
    <n v="207.19"/>
    <n v="20.72"/>
    <n v="33.57"/>
    <n v="220.04"/>
    <n v="115.33"/>
    <n v="27.43"/>
    <n v="142.76"/>
    <n v="77.28"/>
    <n v="35.119999999999997"/>
    <x v="5"/>
    <x v="0"/>
    <x v="1"/>
  </r>
  <r>
    <x v="4761"/>
    <x v="151"/>
    <s v="18:00"/>
    <s v="C0274"/>
    <n v="46"/>
    <s v="Male"/>
    <x v="20"/>
    <x v="3"/>
    <x v="2"/>
    <s v="PL01"/>
    <x v="0"/>
    <s v="Completed"/>
    <x v="4716"/>
    <x v="4735"/>
    <n v="11"/>
    <n v="154"/>
    <n v="47.2"/>
    <n v="100"/>
    <n v="21.56"/>
    <n v="20.2"/>
    <n v="3"/>
    <n v="51.4"/>
    <n v="47.4"/>
    <x v="1"/>
    <x v="1"/>
    <s v="Low"/>
    <n v="31.1"/>
    <s v="Debit Card"/>
    <s v="None"/>
    <n v="245.34"/>
    <n v="0"/>
    <n v="44.16"/>
    <n v="289.5"/>
    <n v="116.17"/>
    <n v="8.77"/>
    <n v="124.93"/>
    <n v="164.56"/>
    <n v="56.84"/>
    <x v="14"/>
    <x v="0"/>
    <x v="3"/>
  </r>
  <r>
    <x v="4762"/>
    <x v="112"/>
    <s v="21:30"/>
    <s v="C0389"/>
    <n v="33"/>
    <s v="Female"/>
    <x v="21"/>
    <x v="3"/>
    <x v="2"/>
    <s v="PL01"/>
    <x v="1"/>
    <s v="Completed"/>
    <x v="4717"/>
    <x v="4736"/>
    <n v="0"/>
    <n v="144"/>
    <n v="56.4"/>
    <n v="74.5"/>
    <n v="7.73"/>
    <n v="14.4"/>
    <n v="5"/>
    <n v="81.3"/>
    <n v="92"/>
    <x v="0"/>
    <x v="0"/>
    <s v="High"/>
    <n v="13.3"/>
    <s v="RFID"/>
    <s v="WELCOME10"/>
    <n v="67.72"/>
    <n v="6.77"/>
    <n v="10.97"/>
    <n v="71.91"/>
    <n v="51.54"/>
    <n v="13.64"/>
    <n v="65.180000000000007"/>
    <n v="6.74"/>
    <n v="9.3699999999999992"/>
    <x v="16"/>
    <x v="0"/>
    <x v="4"/>
  </r>
  <r>
    <x v="4763"/>
    <x v="306"/>
    <s v="08:15"/>
    <s v="C0959"/>
    <n v="36"/>
    <s v="Male"/>
    <x v="21"/>
    <x v="2"/>
    <x v="2"/>
    <s v="PL02"/>
    <x v="0"/>
    <s v="Completed"/>
    <x v="4718"/>
    <x v="4737"/>
    <n v="4"/>
    <n v="111"/>
    <n v="11.6"/>
    <n v="65.2"/>
    <n v="28.76"/>
    <n v="13"/>
    <n v="0"/>
    <n v="17.100000000000001"/>
    <n v="12.2"/>
    <x v="1"/>
    <x v="3"/>
    <s v="Medium"/>
    <n v="40.4"/>
    <s v="Wallet"/>
    <s v="None"/>
    <n v="429.95"/>
    <n v="12.9"/>
    <n v="75.069999999999993"/>
    <n v="492.12"/>
    <n v="167.07"/>
    <n v="32.53"/>
    <n v="199.6"/>
    <n v="292.52"/>
    <n v="59.44"/>
    <x v="12"/>
    <x v="0"/>
    <x v="4"/>
  </r>
  <r>
    <x v="4764"/>
    <x v="315"/>
    <s v="18:15"/>
    <s v="C0200"/>
    <n v="18"/>
    <s v="Male"/>
    <x v="10"/>
    <x v="5"/>
    <x v="2"/>
    <s v="PL01"/>
    <x v="0"/>
    <s v="Completed"/>
    <x v="4719"/>
    <x v="4738"/>
    <n v="14"/>
    <n v="132"/>
    <n v="21.8"/>
    <n v="63.3"/>
    <n v="17.48"/>
    <n v="19.5"/>
    <n v="5"/>
    <n v="95"/>
    <n v="99.2"/>
    <x v="1"/>
    <x v="1"/>
    <s v="Medium"/>
    <n v="16.5"/>
    <s v="RFID"/>
    <s v="None"/>
    <n v="214.06"/>
    <n v="0"/>
    <n v="38.53"/>
    <n v="252.59"/>
    <n v="119.28"/>
    <n v="28.81"/>
    <n v="148.1"/>
    <n v="104.5"/>
    <n v="41.37"/>
    <x v="11"/>
    <x v="0"/>
    <x v="2"/>
  </r>
  <r>
    <x v="4765"/>
    <x v="107"/>
    <s v="17:45"/>
    <s v="C0069"/>
    <n v="31"/>
    <s v="Female"/>
    <x v="24"/>
    <x v="0"/>
    <x v="0"/>
    <s v="PL01"/>
    <x v="0"/>
    <s v="Completed"/>
    <x v="4720"/>
    <x v="4739"/>
    <n v="10"/>
    <n v="45"/>
    <n v="23.5"/>
    <n v="39.9"/>
    <n v="6.51"/>
    <n v="101.6"/>
    <n v="1"/>
    <n v="45.3"/>
    <n v="56.2"/>
    <x v="1"/>
    <x v="1"/>
    <s v="Medium"/>
    <n v="39.5"/>
    <s v="RFID"/>
    <s v="GREEN10"/>
    <n v="93.23"/>
    <n v="9.32"/>
    <n v="15.1"/>
    <n v="99.01"/>
    <n v="46.25"/>
    <n v="7.15"/>
    <n v="53.4"/>
    <n v="45.62"/>
    <n v="46.07"/>
    <x v="4"/>
    <x v="0"/>
    <x v="3"/>
  </r>
  <r>
    <x v="4766"/>
    <x v="336"/>
    <s v="18:45"/>
    <s v="C0449"/>
    <n v="38"/>
    <s v="Male"/>
    <x v="19"/>
    <x v="1"/>
    <x v="0"/>
    <s v="PL01"/>
    <x v="0"/>
    <s v="Completed"/>
    <x v="4721"/>
    <x v="4740"/>
    <n v="11"/>
    <n v="60"/>
    <n v="62.9"/>
    <n v="81.099999999999994"/>
    <n v="7.93"/>
    <n v="47.4"/>
    <n v="3"/>
    <n v="39.4"/>
    <n v="42.9"/>
    <x v="1"/>
    <x v="1"/>
    <s v="High"/>
    <n v="31"/>
    <s v="Credit Card"/>
    <s v="GREEN10"/>
    <n v="99.4"/>
    <n v="9.94"/>
    <n v="16.100000000000001"/>
    <n v="105.57"/>
    <n v="42.49"/>
    <n v="10.65"/>
    <n v="53.14"/>
    <n v="52.43"/>
    <n v="49.66"/>
    <x v="1"/>
    <x v="0"/>
    <x v="5"/>
  </r>
  <r>
    <x v="4767"/>
    <x v="81"/>
    <s v="05:30"/>
    <s v="C1006"/>
    <n v="18"/>
    <s v="Female"/>
    <x v="29"/>
    <x v="8"/>
    <x v="1"/>
    <s v="PL03"/>
    <x v="1"/>
    <s v="Completed"/>
    <x v="4722"/>
    <x v="4741"/>
    <n v="6"/>
    <n v="23"/>
    <n v="34.799999999999997"/>
    <n v="84.6"/>
    <n v="8.76"/>
    <n v="177.5"/>
    <n v="0"/>
    <n v="23.5"/>
    <n v="26"/>
    <x v="0"/>
    <x v="0"/>
    <s v="Low"/>
    <n v="54.6"/>
    <s v="Wallet"/>
    <s v="None"/>
    <n v="108.55"/>
    <n v="8.68"/>
    <n v="17.98"/>
    <n v="117.85"/>
    <n v="47.64"/>
    <n v="20.03"/>
    <n v="67.67"/>
    <n v="50.17"/>
    <n v="42.58"/>
    <x v="5"/>
    <x v="0"/>
    <x v="6"/>
  </r>
  <r>
    <x v="4768"/>
    <x v="132"/>
    <s v="22:45"/>
    <s v="C0882"/>
    <n v="31"/>
    <s v="Male"/>
    <x v="3"/>
    <x v="7"/>
    <x v="1"/>
    <s v="PL01"/>
    <x v="0"/>
    <s v="Completed"/>
    <x v="4723"/>
    <x v="4742"/>
    <n v="0"/>
    <n v="27"/>
    <n v="31.7"/>
    <n v="72"/>
    <n v="30.26"/>
    <n v="133.9"/>
    <n v="0"/>
    <n v="42.3"/>
    <n v="44"/>
    <x v="0"/>
    <x v="3"/>
    <s v="Medium"/>
    <n v="49"/>
    <s v="Debit Card"/>
    <s v="None"/>
    <n v="257.54000000000002"/>
    <n v="0"/>
    <n v="46.36"/>
    <n v="303.89"/>
    <n v="176.56"/>
    <n v="9.81"/>
    <n v="186.37"/>
    <n v="117.52"/>
    <n v="38.67"/>
    <x v="8"/>
    <x v="0"/>
    <x v="2"/>
  </r>
  <r>
    <x v="4769"/>
    <x v="27"/>
    <s v="10:30"/>
    <s v="C0416"/>
    <n v="27"/>
    <s v="Female"/>
    <x v="19"/>
    <x v="4"/>
    <x v="0"/>
    <s v="PL03"/>
    <x v="0"/>
    <s v="Completed"/>
    <x v="4724"/>
    <x v="4743"/>
    <n v="9"/>
    <n v="52"/>
    <n v="38.5"/>
    <n v="92.7"/>
    <n v="18.350000000000001"/>
    <n v="66.2"/>
    <n v="4"/>
    <n v="68.599999999999994"/>
    <n v="71.3"/>
    <x v="0"/>
    <x v="1"/>
    <s v="Medium"/>
    <n v="30.7"/>
    <s v="UPI"/>
    <s v="None"/>
    <n v="196.54"/>
    <n v="15.72"/>
    <n v="32.549999999999997"/>
    <n v="213.37"/>
    <n v="108.51"/>
    <n v="21.94"/>
    <n v="130.44999999999999"/>
    <n v="82.92"/>
    <n v="38.86"/>
    <x v="9"/>
    <x v="0"/>
    <x v="5"/>
  </r>
  <r>
    <x v="4770"/>
    <x v="101"/>
    <s v="23:45"/>
    <s v="C0827"/>
    <n v="23"/>
    <s v="Male"/>
    <x v="17"/>
    <x v="8"/>
    <x v="1"/>
    <s v="PL02"/>
    <x v="0"/>
    <s v="Completed"/>
    <x v="4725"/>
    <x v="4744"/>
    <n v="3"/>
    <n v="23"/>
    <n v="40.299999999999997"/>
    <n v="93.3"/>
    <n v="9.93"/>
    <n v="156"/>
    <n v="0"/>
    <n v="29.7"/>
    <n v="33.1"/>
    <x v="0"/>
    <x v="1"/>
    <s v="Medium"/>
    <n v="22"/>
    <s v="Wallet"/>
    <s v="GREEN10"/>
    <n v="104.46"/>
    <n v="13.58"/>
    <n v="16.36"/>
    <n v="107.23"/>
    <n v="73.06"/>
    <n v="23.89"/>
    <n v="96.95"/>
    <n v="10.28"/>
    <n v="9.59"/>
    <x v="1"/>
    <x v="0"/>
    <x v="1"/>
  </r>
  <r>
    <x v="4771"/>
    <x v="199"/>
    <s v="21:30"/>
    <s v="C0278"/>
    <n v="18"/>
    <s v="Male"/>
    <x v="27"/>
    <x v="5"/>
    <x v="0"/>
    <s v="PL03"/>
    <x v="0"/>
    <s v="Completed"/>
    <x v="4726"/>
    <x v="4745"/>
    <n v="15"/>
    <n v="37"/>
    <n v="47.6"/>
    <n v="80.5"/>
    <n v="14.43"/>
    <n v="32.299999999999997"/>
    <n v="0"/>
    <n v="58.3"/>
    <n v="67.3"/>
    <x v="0"/>
    <x v="2"/>
    <s v="Low"/>
    <n v="20"/>
    <s v="UPI"/>
    <s v="GREEN10"/>
    <n v="143.28"/>
    <n v="25.79"/>
    <n v="21.15"/>
    <n v="138.63999999999999"/>
    <n v="72.66"/>
    <n v="17.27"/>
    <n v="89.93"/>
    <n v="48.7"/>
    <n v="35.130000000000003"/>
    <x v="12"/>
    <x v="0"/>
    <x v="1"/>
  </r>
  <r>
    <x v="4772"/>
    <x v="250"/>
    <s v="02:00"/>
    <s v="C0393"/>
    <n v="31"/>
    <s v="Female"/>
    <x v="24"/>
    <x v="3"/>
    <x v="0"/>
    <s v="PL01"/>
    <x v="0"/>
    <s v="Completed"/>
    <x v="4727"/>
    <x v="4746"/>
    <n v="0"/>
    <n v="44"/>
    <n v="19.100000000000001"/>
    <n v="66.3"/>
    <n v="20.21"/>
    <n v="56.3"/>
    <n v="0"/>
    <n v="37.299999999999997"/>
    <n v="48.5"/>
    <x v="0"/>
    <x v="1"/>
    <s v="Low"/>
    <n v="37.4"/>
    <s v="RFID"/>
    <s v="WEEKEND5"/>
    <n v="201.82"/>
    <n v="10.09"/>
    <n v="34.51"/>
    <n v="226.24"/>
    <n v="147.19"/>
    <n v="29.59"/>
    <n v="176.78"/>
    <n v="49.46"/>
    <n v="21.86"/>
    <x v="13"/>
    <x v="0"/>
    <x v="2"/>
  </r>
  <r>
    <x v="4773"/>
    <x v="32"/>
    <s v="16:00"/>
    <s v="C0168"/>
    <n v="39"/>
    <s v="Female"/>
    <x v="17"/>
    <x v="8"/>
    <x v="0"/>
    <s v="PL02"/>
    <x v="0"/>
    <s v="Completed"/>
    <x v="4728"/>
    <x v="4747"/>
    <n v="0"/>
    <n v="13"/>
    <n v="50"/>
    <n v="89.8"/>
    <n v="7.37"/>
    <n v="62.7"/>
    <n v="3"/>
    <n v="59.3"/>
    <n v="54.2"/>
    <x v="0"/>
    <x v="0"/>
    <s v="Medium"/>
    <n v="34.1"/>
    <s v="UPI"/>
    <s v="None"/>
    <n v="70.099999999999994"/>
    <n v="2.1"/>
    <n v="12.24"/>
    <n v="80.23"/>
    <n v="48.16"/>
    <n v="30.83"/>
    <n v="78.989999999999995"/>
    <n v="1.24"/>
    <n v="1.55"/>
    <x v="1"/>
    <x v="0"/>
    <x v="0"/>
  </r>
  <r>
    <x v="4774"/>
    <x v="64"/>
    <s v="19:45"/>
    <s v="C1000"/>
    <n v="33"/>
    <s v="Female"/>
    <x v="14"/>
    <x v="9"/>
    <x v="2"/>
    <s v="PL03"/>
    <x v="1"/>
    <s v="Completed"/>
    <x v="4729"/>
    <x v="4748"/>
    <n v="10"/>
    <n v="60"/>
    <n v="13.8"/>
    <n v="43"/>
    <n v="7.82"/>
    <n v="8.9"/>
    <n v="1"/>
    <n v="60.2"/>
    <n v="66"/>
    <x v="1"/>
    <x v="1"/>
    <s v="Medium"/>
    <n v="27.6"/>
    <s v="Wallet"/>
    <s v="None"/>
    <n v="111.76"/>
    <n v="8.94"/>
    <n v="18.510000000000002"/>
    <n v="121.32"/>
    <n v="57.73"/>
    <n v="5.52"/>
    <n v="63.25"/>
    <n v="58.07"/>
    <n v="47.87"/>
    <x v="6"/>
    <x v="0"/>
    <x v="6"/>
  </r>
  <r>
    <x v="4775"/>
    <x v="226"/>
    <s v="07:45"/>
    <s v="C1010"/>
    <n v="40"/>
    <s v="Male"/>
    <x v="1"/>
    <x v="0"/>
    <x v="0"/>
    <s v="PL03"/>
    <x v="1"/>
    <s v="Completed"/>
    <x v="4730"/>
    <x v="4749"/>
    <n v="6"/>
    <n v="34"/>
    <n v="23"/>
    <n v="73.7"/>
    <n v="20.09"/>
    <n v="81.8"/>
    <n v="1"/>
    <n v="33.4"/>
    <n v="22.9"/>
    <x v="1"/>
    <x v="0"/>
    <s v="High"/>
    <n v="49.5"/>
    <s v="Credit Card"/>
    <s v="WELCOME10"/>
    <n v="310.16000000000003"/>
    <n v="55.83"/>
    <n v="45.78"/>
    <n v="300.11"/>
    <n v="116.16"/>
    <n v="20.93"/>
    <n v="137.09"/>
    <n v="163.01"/>
    <n v="54.32"/>
    <x v="2"/>
    <x v="0"/>
    <x v="4"/>
  </r>
  <r>
    <x v="4776"/>
    <x v="272"/>
    <s v="20:00"/>
    <s v="C0434"/>
    <n v="18"/>
    <s v="Female"/>
    <x v="12"/>
    <x v="0"/>
    <x v="2"/>
    <s v="PL01"/>
    <x v="1"/>
    <s v="Completed"/>
    <x v="4731"/>
    <x v="4750"/>
    <n v="9"/>
    <n v="122"/>
    <n v="26.4"/>
    <n v="71.3"/>
    <n v="16.43"/>
    <n v="10"/>
    <n v="2"/>
    <n v="51.6"/>
    <n v="58.4"/>
    <x v="1"/>
    <x v="3"/>
    <s v="Medium"/>
    <n v="53.5"/>
    <s v="RFID"/>
    <s v="None"/>
    <n v="226.69"/>
    <n v="0"/>
    <n v="40.799999999999997"/>
    <n v="267.5"/>
    <n v="122.09"/>
    <n v="24.92"/>
    <n v="147.01"/>
    <n v="120.49"/>
    <n v="45.04"/>
    <x v="6"/>
    <x v="0"/>
    <x v="1"/>
  </r>
  <r>
    <x v="4777"/>
    <x v="38"/>
    <s v="19:30"/>
    <s v="C0229"/>
    <n v="55"/>
    <s v="Female"/>
    <x v="16"/>
    <x v="1"/>
    <x v="2"/>
    <s v="PL01"/>
    <x v="1"/>
    <s v="Completed"/>
    <x v="4732"/>
    <x v="4751"/>
    <n v="7"/>
    <n v="59"/>
    <n v="58.2"/>
    <n v="79.900000000000006"/>
    <n v="9.1300000000000008"/>
    <n v="17.2"/>
    <n v="3"/>
    <n v="50.6"/>
    <n v="43.6"/>
    <x v="1"/>
    <x v="4"/>
    <s v="Medium"/>
    <n v="57.8"/>
    <s v="Credit Card"/>
    <s v="WEEKEND5"/>
    <n v="117.31"/>
    <n v="5.87"/>
    <n v="20.059999999999999"/>
    <n v="131.5"/>
    <n v="61.75"/>
    <n v="29.08"/>
    <n v="90.82"/>
    <n v="40.68"/>
    <n v="30.93"/>
    <x v="14"/>
    <x v="0"/>
    <x v="4"/>
  </r>
  <r>
    <x v="4778"/>
    <x v="83"/>
    <s v="14:45"/>
    <s v="C0192"/>
    <n v="27"/>
    <s v="Female"/>
    <x v="28"/>
    <x v="7"/>
    <x v="2"/>
    <s v="PL02"/>
    <x v="0"/>
    <s v="Completed"/>
    <x v="4733"/>
    <x v="4752"/>
    <n v="0"/>
    <n v="70"/>
    <n v="18.899999999999999"/>
    <n v="72.3"/>
    <n v="42.26"/>
    <n v="10"/>
    <n v="4"/>
    <n v="72.5"/>
    <n v="65.3"/>
    <x v="0"/>
    <x v="1"/>
    <s v="Medium"/>
    <n v="50.5"/>
    <s v="UPI"/>
    <s v="None"/>
    <n v="393.68"/>
    <n v="11.81"/>
    <n v="68.739999999999995"/>
    <n v="450.61"/>
    <n v="225.49"/>
    <n v="9.5500000000000007"/>
    <n v="235.03"/>
    <n v="215.58"/>
    <n v="47.84"/>
    <x v="4"/>
    <x v="0"/>
    <x v="1"/>
  </r>
  <r>
    <x v="4779"/>
    <x v="262"/>
    <s v="19:00"/>
    <s v="C0186"/>
    <n v="41"/>
    <s v="Male"/>
    <x v="29"/>
    <x v="8"/>
    <x v="0"/>
    <s v="PL02"/>
    <x v="0"/>
    <s v="Completed"/>
    <x v="4734"/>
    <x v="4753"/>
    <n v="16"/>
    <n v="62"/>
    <n v="41.5"/>
    <n v="91.6"/>
    <n v="9.52"/>
    <n v="40.6"/>
    <n v="1"/>
    <n v="34.299999999999997"/>
    <n v="29.4"/>
    <x v="1"/>
    <x v="2"/>
    <s v="Medium"/>
    <n v="34.9"/>
    <s v="RFID"/>
    <s v="APP10"/>
    <n v="129.59"/>
    <n v="16.850000000000001"/>
    <n v="20.29"/>
    <n v="133.04"/>
    <n v="60.42"/>
    <n v="30.62"/>
    <n v="91.05"/>
    <n v="42"/>
    <n v="31.57"/>
    <x v="5"/>
    <x v="0"/>
    <x v="4"/>
  </r>
  <r>
    <x v="4780"/>
    <x v="298"/>
    <s v="20:30"/>
    <s v="C0892"/>
    <n v="32"/>
    <s v="Male"/>
    <x v="9"/>
    <x v="4"/>
    <x v="2"/>
    <s v="PL01"/>
    <x v="0"/>
    <s v="Completed"/>
    <x v="4735"/>
    <x v="4754"/>
    <n v="2"/>
    <n v="90"/>
    <n v="47.2"/>
    <n v="94.5"/>
    <n v="14.81"/>
    <n v="19.399999999999999"/>
    <n v="1"/>
    <n v="35.799999999999997"/>
    <n v="32.5"/>
    <x v="1"/>
    <x v="3"/>
    <s v="Medium"/>
    <n v="42.4"/>
    <s v="Wallet"/>
    <s v="WEEKEND5"/>
    <n v="165.19"/>
    <n v="8.26"/>
    <n v="28.25"/>
    <n v="185.18"/>
    <n v="100.59"/>
    <n v="24.41"/>
    <n v="125"/>
    <n v="60.18"/>
    <n v="32.5"/>
    <x v="1"/>
    <x v="0"/>
    <x v="3"/>
  </r>
  <r>
    <x v="4781"/>
    <x v="104"/>
    <s v="21:30"/>
    <s v="C0054"/>
    <n v="23"/>
    <s v="Female"/>
    <x v="11"/>
    <x v="1"/>
    <x v="0"/>
    <s v="PL02"/>
    <x v="1"/>
    <s v="Completed"/>
    <x v="4736"/>
    <x v="4755"/>
    <n v="9"/>
    <n v="53"/>
    <n v="53"/>
    <n v="100"/>
    <n v="19.510000000000002"/>
    <n v="101.2"/>
    <n v="0"/>
    <n v="33.9"/>
    <n v="43.1"/>
    <x v="0"/>
    <x v="1"/>
    <s v="Low"/>
    <n v="35.1"/>
    <s v="Debit Card"/>
    <s v="None"/>
    <n v="219.78"/>
    <n v="6.59"/>
    <n v="38.369999999999997"/>
    <n v="251.56"/>
    <n v="123.84"/>
    <n v="24.69"/>
    <n v="148.52000000000001"/>
    <n v="103.04"/>
    <n v="40.96"/>
    <x v="1"/>
    <x v="0"/>
    <x v="0"/>
  </r>
  <r>
    <x v="4782"/>
    <x v="99"/>
    <s v="17:00"/>
    <s v="C0182"/>
    <n v="34"/>
    <s v="Female"/>
    <x v="7"/>
    <x v="0"/>
    <x v="0"/>
    <s v="PL02"/>
    <x v="0"/>
    <s v="Completed"/>
    <x v="4737"/>
    <x v="4756"/>
    <n v="4"/>
    <n v="46"/>
    <n v="13.5"/>
    <n v="61.7"/>
    <n v="19.059999999999999"/>
    <n v="82.7"/>
    <n v="0"/>
    <n v="34.9"/>
    <n v="31.8"/>
    <x v="1"/>
    <x v="1"/>
    <s v="High"/>
    <n v="22.8"/>
    <s v="UPI"/>
    <s v="None"/>
    <n v="238.21"/>
    <n v="7.15"/>
    <n v="41.59"/>
    <n v="272.64999999999998"/>
    <n v="123.76"/>
    <n v="13.55"/>
    <n v="137.31"/>
    <n v="135.34"/>
    <n v="49.64"/>
    <x v="6"/>
    <x v="0"/>
    <x v="5"/>
  </r>
  <r>
    <x v="4783"/>
    <x v="285"/>
    <s v="04:30"/>
    <s v="C0198"/>
    <n v="29"/>
    <s v="Male"/>
    <x v="22"/>
    <x v="6"/>
    <x v="2"/>
    <s v="PL02"/>
    <x v="0"/>
    <s v="Completed"/>
    <x v="4738"/>
    <x v="4757"/>
    <n v="0"/>
    <n v="117"/>
    <n v="42.9"/>
    <n v="69.099999999999994"/>
    <n v="17.47"/>
    <n v="10.199999999999999"/>
    <n v="0"/>
    <n v="50.1"/>
    <n v="47.9"/>
    <x v="0"/>
    <x v="1"/>
    <s v="High"/>
    <n v="13"/>
    <s v="RFID"/>
    <s v="WEEKEND5"/>
    <n v="150.85"/>
    <n v="12.07"/>
    <n v="24.98"/>
    <n v="163.77000000000001"/>
    <n v="122.59"/>
    <n v="17.93"/>
    <n v="140.51"/>
    <n v="23.25"/>
    <n v="14.2"/>
    <x v="12"/>
    <x v="0"/>
    <x v="2"/>
  </r>
  <r>
    <x v="4784"/>
    <x v="147"/>
    <s v="16:15"/>
    <s v="C0097"/>
    <n v="34"/>
    <s v="Female"/>
    <x v="0"/>
    <x v="8"/>
    <x v="2"/>
    <s v="PL01"/>
    <x v="0"/>
    <s v="Completed"/>
    <x v="4739"/>
    <x v="4758"/>
    <n v="6"/>
    <n v="133"/>
    <n v="33.4"/>
    <n v="68.5"/>
    <n v="6.43"/>
    <n v="17.5"/>
    <n v="0"/>
    <n v="28.6"/>
    <n v="42"/>
    <x v="0"/>
    <x v="1"/>
    <s v="Low"/>
    <n v="55.4"/>
    <s v="Wallet"/>
    <s v="None"/>
    <n v="68.28"/>
    <n v="0"/>
    <n v="12.29"/>
    <n v="80.569999999999993"/>
    <n v="41.03"/>
    <n v="22.66"/>
    <n v="63.69"/>
    <n v="16.88"/>
    <n v="20.95"/>
    <x v="4"/>
    <x v="0"/>
    <x v="4"/>
  </r>
  <r>
    <x v="4785"/>
    <x v="323"/>
    <s v="19:00"/>
    <s v="C1102"/>
    <n v="40"/>
    <s v="Male"/>
    <x v="1"/>
    <x v="0"/>
    <x v="0"/>
    <s v="PL01"/>
    <x v="1"/>
    <s v="Completed"/>
    <x v="4740"/>
    <x v="4759"/>
    <n v="17"/>
    <n v="47"/>
    <n v="35.9"/>
    <n v="83.1"/>
    <n v="18.61"/>
    <n v="67.5"/>
    <n v="2"/>
    <n v="63.2"/>
    <n v="73"/>
    <x v="1"/>
    <x v="1"/>
    <s v="Medium"/>
    <n v="46.6"/>
    <s v="Debit Card"/>
    <s v="None"/>
    <n v="209"/>
    <n v="0"/>
    <n v="37.619999999999997"/>
    <n v="246.62"/>
    <n v="104.55"/>
    <n v="31.31"/>
    <n v="135.86000000000001"/>
    <n v="110.76"/>
    <n v="44.91"/>
    <x v="1"/>
    <x v="0"/>
    <x v="0"/>
  </r>
  <r>
    <x v="4786"/>
    <x v="333"/>
    <s v="17:30"/>
    <s v="C1068"/>
    <n v="31"/>
    <s v="Male"/>
    <x v="11"/>
    <x v="2"/>
    <x v="0"/>
    <s v="PL04"/>
    <x v="0"/>
    <s v="Completed"/>
    <x v="4741"/>
    <x v="4760"/>
    <n v="14"/>
    <n v="54"/>
    <n v="58.3"/>
    <n v="100"/>
    <n v="22.68"/>
    <n v="66.900000000000006"/>
    <n v="5"/>
    <n v="75.099999999999994"/>
    <n v="56.8"/>
    <x v="1"/>
    <x v="2"/>
    <s v="Low"/>
    <n v="30"/>
    <s v="RFID"/>
    <s v="None"/>
    <n v="263.23"/>
    <n v="31.59"/>
    <n v="41.7"/>
    <n v="273.33999999999997"/>
    <n v="122.4"/>
    <n v="5.46"/>
    <n v="127.87"/>
    <n v="145.47"/>
    <n v="53.22"/>
    <x v="6"/>
    <x v="0"/>
    <x v="5"/>
  </r>
  <r>
    <x v="4787"/>
    <x v="158"/>
    <s v="17:15"/>
    <s v="C0573"/>
    <n v="35"/>
    <s v="Male"/>
    <x v="26"/>
    <x v="8"/>
    <x v="0"/>
    <s v="PL03"/>
    <x v="1"/>
    <s v="Completed"/>
    <x v="4742"/>
    <x v="4761"/>
    <n v="6"/>
    <n v="69"/>
    <n v="54"/>
    <n v="97.2"/>
    <n v="7.94"/>
    <n v="60.2"/>
    <n v="1"/>
    <n v="35.4"/>
    <n v="12.9"/>
    <x v="1"/>
    <x v="3"/>
    <s v="Medium"/>
    <n v="52.1"/>
    <s v="Wallet"/>
    <s v="APP10"/>
    <n v="104.44"/>
    <n v="18.8"/>
    <n v="15.42"/>
    <n v="101.06"/>
    <n v="52.64"/>
    <n v="26.65"/>
    <n v="79.290000000000006"/>
    <n v="21.77"/>
    <n v="21.54"/>
    <x v="8"/>
    <x v="0"/>
    <x v="5"/>
  </r>
  <r>
    <x v="4788"/>
    <x v="7"/>
    <s v="21:45"/>
    <s v="C0242"/>
    <n v="30"/>
    <s v="Female"/>
    <x v="2"/>
    <x v="2"/>
    <x v="0"/>
    <s v="PL01"/>
    <x v="0"/>
    <s v="Completed"/>
    <x v="4743"/>
    <x v="4762"/>
    <n v="2"/>
    <n v="37"/>
    <n v="33.5"/>
    <n v="56.6"/>
    <n v="13.01"/>
    <n v="88.6"/>
    <n v="1"/>
    <n v="61.1"/>
    <n v="58.1"/>
    <x v="0"/>
    <x v="1"/>
    <s v="High"/>
    <n v="31.5"/>
    <s v="RFID"/>
    <s v="APP10"/>
    <n v="152.05000000000001"/>
    <n v="15.2"/>
    <n v="24.63"/>
    <n v="161.47999999999999"/>
    <n v="67.05"/>
    <n v="20.3"/>
    <n v="87.35"/>
    <n v="74.13"/>
    <n v="45.91"/>
    <x v="7"/>
    <x v="0"/>
    <x v="0"/>
  </r>
  <r>
    <x v="4789"/>
    <x v="93"/>
    <s v="12:00"/>
    <s v="C0250"/>
    <n v="27"/>
    <s v="Male"/>
    <x v="22"/>
    <x v="7"/>
    <x v="0"/>
    <s v="PL04"/>
    <x v="0"/>
    <s v="Completed"/>
    <x v="4744"/>
    <x v="4763"/>
    <n v="5"/>
    <n v="49"/>
    <n v="59.7"/>
    <n v="98.3"/>
    <n v="29.5"/>
    <n v="33.5"/>
    <n v="3"/>
    <n v="58.2"/>
    <n v="65.5"/>
    <x v="0"/>
    <x v="0"/>
    <s v="High"/>
    <n v="16"/>
    <s v="Debit Card"/>
    <s v="APP10"/>
    <n v="356.28"/>
    <n v="71.260000000000005"/>
    <n v="51.3"/>
    <n v="336.33"/>
    <n v="198.79"/>
    <n v="19.07"/>
    <n v="217.86"/>
    <n v="118.47"/>
    <n v="35.22"/>
    <x v="13"/>
    <x v="0"/>
    <x v="6"/>
  </r>
  <r>
    <x v="4790"/>
    <x v="355"/>
    <s v="02:30"/>
    <s v="C0713"/>
    <n v="52"/>
    <s v="Male"/>
    <x v="26"/>
    <x v="8"/>
    <x v="2"/>
    <s v="PL03"/>
    <x v="0"/>
    <s v="Cancelled"/>
    <x v="4745"/>
    <x v="4764"/>
    <n v="5"/>
    <n v="140"/>
    <n v="23.2"/>
    <n v="77.400000000000006"/>
    <n v="9.9600000000000009"/>
    <n v="7.3"/>
    <n v="0"/>
    <n v="57.1"/>
    <n v="59.4"/>
    <x v="0"/>
    <x v="1"/>
    <s v="Medium"/>
    <n v="27.7"/>
    <s v="Wallet"/>
    <s v="None"/>
    <n v="104.02"/>
    <n v="8.32"/>
    <n v="17.23"/>
    <n v="112.93"/>
    <n v="71.78"/>
    <n v="10.32"/>
    <n v="82.1"/>
    <n v="30.83"/>
    <n v="27.3"/>
    <x v="11"/>
    <x v="1"/>
    <x v="5"/>
  </r>
  <r>
    <x v="4791"/>
    <x v="32"/>
    <s v="18:00"/>
    <s v="C0035"/>
    <n v="19"/>
    <s v="Male"/>
    <x v="2"/>
    <x v="9"/>
    <x v="2"/>
    <s v="PL02"/>
    <x v="1"/>
    <s v="Completed"/>
    <x v="4746"/>
    <x v="4765"/>
    <n v="7"/>
    <n v="106"/>
    <n v="25.3"/>
    <n v="56.7"/>
    <n v="8"/>
    <n v="21.2"/>
    <n v="5"/>
    <n v="65.8"/>
    <n v="66.099999999999994"/>
    <x v="1"/>
    <x v="2"/>
    <s v="Medium"/>
    <n v="64.400000000000006"/>
    <s v="UPI"/>
    <s v="None"/>
    <n v="108.5"/>
    <n v="3.26"/>
    <n v="18.940000000000001"/>
    <n v="124.19"/>
    <n v="51.71"/>
    <n v="9.94"/>
    <n v="61.66"/>
    <n v="62.54"/>
    <n v="50.35"/>
    <x v="1"/>
    <x v="0"/>
    <x v="0"/>
  </r>
  <r>
    <x v="4792"/>
    <x v="22"/>
    <s v="16:30"/>
    <s v="C0565"/>
    <n v="20"/>
    <s v="Female"/>
    <x v="22"/>
    <x v="5"/>
    <x v="1"/>
    <s v="PL01"/>
    <x v="1"/>
    <s v="Cancelled"/>
    <x v="4747"/>
    <x v="4766"/>
    <n v="0"/>
    <n v="15"/>
    <n v="27"/>
    <n v="62"/>
    <n v="15.71"/>
    <n v="132.9"/>
    <n v="0"/>
    <n v="23.3"/>
    <n v="23"/>
    <x v="0"/>
    <x v="0"/>
    <s v="Medium"/>
    <n v="20.5"/>
    <s v="Credit Card"/>
    <s v="WELCOME10"/>
    <n v="195.64"/>
    <n v="19.559999999999999"/>
    <n v="31.69"/>
    <n v="207.77"/>
    <n v="113.34"/>
    <n v="34.96"/>
    <n v="148.31"/>
    <n v="59.47"/>
    <n v="28.62"/>
    <x v="5"/>
    <x v="1"/>
    <x v="6"/>
  </r>
  <r>
    <x v="4793"/>
    <x v="141"/>
    <s v="15:15"/>
    <s v="C0115"/>
    <n v="34"/>
    <s v="Female"/>
    <x v="3"/>
    <x v="7"/>
    <x v="0"/>
    <s v="PL01"/>
    <x v="0"/>
    <s v="Completed"/>
    <x v="4748"/>
    <x v="4767"/>
    <n v="3"/>
    <n v="46"/>
    <n v="58.3"/>
    <n v="92"/>
    <n v="25.89"/>
    <n v="53.3"/>
    <n v="0"/>
    <n v="26.5"/>
    <n v="17.5"/>
    <x v="0"/>
    <x v="1"/>
    <s v="Medium"/>
    <n v="15.1"/>
    <s v="Credit Card"/>
    <s v="None"/>
    <n v="235.04"/>
    <n v="0"/>
    <n v="42.31"/>
    <n v="277.35000000000002"/>
    <n v="192.38"/>
    <n v="25.06"/>
    <n v="217.44"/>
    <n v="59.92"/>
    <n v="21.6"/>
    <x v="13"/>
    <x v="0"/>
    <x v="1"/>
  </r>
  <r>
    <x v="4794"/>
    <x v="46"/>
    <s v="21:00"/>
    <s v="C0538"/>
    <n v="50"/>
    <s v="Male"/>
    <x v="8"/>
    <x v="3"/>
    <x v="0"/>
    <s v="PL04"/>
    <x v="0"/>
    <s v="Completed"/>
    <x v="4749"/>
    <x v="4768"/>
    <n v="4"/>
    <n v="41"/>
    <n v="53.4"/>
    <n v="100"/>
    <n v="20.38"/>
    <n v="34.299999999999997"/>
    <n v="2"/>
    <n v="63.2"/>
    <n v="69.5"/>
    <x v="0"/>
    <x v="0"/>
    <s v="Low"/>
    <n v="26.9"/>
    <s v="Wallet"/>
    <s v="WELCOME10"/>
    <n v="241.6"/>
    <n v="48.32"/>
    <n v="34.79"/>
    <n v="228.07"/>
    <n v="144.13"/>
    <n v="23.71"/>
    <n v="167.85"/>
    <n v="60.22"/>
    <n v="26.4"/>
    <x v="6"/>
    <x v="0"/>
    <x v="5"/>
  </r>
  <r>
    <x v="4795"/>
    <x v="191"/>
    <s v="17:00"/>
    <s v="C0957"/>
    <n v="24"/>
    <s v="Male"/>
    <x v="9"/>
    <x v="9"/>
    <x v="2"/>
    <s v="PL01"/>
    <x v="0"/>
    <s v="Completed"/>
    <x v="4750"/>
    <x v="4769"/>
    <n v="11"/>
    <n v="62"/>
    <n v="53.5"/>
    <n v="94.2"/>
    <n v="10.77"/>
    <n v="18.5"/>
    <n v="2"/>
    <n v="53.5"/>
    <n v="56"/>
    <x v="1"/>
    <x v="1"/>
    <s v="High"/>
    <n v="40.200000000000003"/>
    <s v="Wallet"/>
    <s v="None"/>
    <n v="116.81"/>
    <n v="0"/>
    <n v="21.03"/>
    <n v="137.84"/>
    <n v="78.489999999999995"/>
    <n v="10.119999999999999"/>
    <n v="88.62"/>
    <n v="49.23"/>
    <n v="35.71"/>
    <x v="11"/>
    <x v="0"/>
    <x v="0"/>
  </r>
  <r>
    <x v="4796"/>
    <x v="232"/>
    <s v="08:45"/>
    <s v="C0290"/>
    <n v="18"/>
    <s v="Female"/>
    <x v="19"/>
    <x v="5"/>
    <x v="0"/>
    <s v="PL01"/>
    <x v="0"/>
    <s v="Completed"/>
    <x v="4751"/>
    <x v="4770"/>
    <n v="6"/>
    <n v="52"/>
    <n v="13"/>
    <n v="41.9"/>
    <n v="12.43"/>
    <n v="65.7"/>
    <n v="1"/>
    <n v="53.2"/>
    <n v="42.8"/>
    <x v="1"/>
    <x v="2"/>
    <s v="Low"/>
    <n v="37.299999999999997"/>
    <s v="Wallet"/>
    <s v="WELCOME10"/>
    <n v="149.01"/>
    <n v="14.9"/>
    <n v="24.14"/>
    <n v="158.25"/>
    <n v="63.68"/>
    <n v="6.03"/>
    <n v="69.709999999999994"/>
    <n v="88.54"/>
    <n v="55.95"/>
    <x v="12"/>
    <x v="0"/>
    <x v="6"/>
  </r>
  <r>
    <x v="4797"/>
    <x v="147"/>
    <s v="19:00"/>
    <s v="C0464"/>
    <n v="24"/>
    <s v="Female"/>
    <x v="26"/>
    <x v="0"/>
    <x v="0"/>
    <s v="PL03"/>
    <x v="1"/>
    <s v="Completed"/>
    <x v="4752"/>
    <x v="4771"/>
    <n v="16"/>
    <n v="41"/>
    <n v="59.9"/>
    <n v="84.4"/>
    <n v="9.61"/>
    <n v="44.7"/>
    <n v="0"/>
    <n v="45"/>
    <n v="38"/>
    <x v="1"/>
    <x v="1"/>
    <s v="Medium"/>
    <n v="58.4"/>
    <s v="Credit Card"/>
    <s v="APP10"/>
    <n v="142.35"/>
    <n v="25.62"/>
    <n v="21.01"/>
    <n v="137.74"/>
    <n v="65.62"/>
    <n v="28.82"/>
    <n v="94.45"/>
    <n v="43.29"/>
    <n v="31.43"/>
    <x v="5"/>
    <x v="0"/>
    <x v="4"/>
  </r>
  <r>
    <x v="4798"/>
    <x v="268"/>
    <s v="17:15"/>
    <s v="C0135"/>
    <n v="39"/>
    <s v="Female"/>
    <x v="27"/>
    <x v="5"/>
    <x v="0"/>
    <s v="PL01"/>
    <x v="1"/>
    <s v="Completed"/>
    <x v="4753"/>
    <x v="4772"/>
    <n v="5"/>
    <n v="31"/>
    <n v="22.4"/>
    <n v="52.2"/>
    <n v="13.36"/>
    <n v="45.7"/>
    <n v="1"/>
    <n v="9.3000000000000007"/>
    <n v="10.7"/>
    <x v="1"/>
    <x v="1"/>
    <s v="High"/>
    <n v="15.9"/>
    <s v="Debit Card"/>
    <s v="APP10"/>
    <n v="153.54"/>
    <n v="15.35"/>
    <n v="24.87"/>
    <n v="163.06"/>
    <n v="89.78"/>
    <n v="20.100000000000001"/>
    <n v="109.88"/>
    <n v="53.18"/>
    <n v="32.619999999999997"/>
    <x v="4"/>
    <x v="0"/>
    <x v="3"/>
  </r>
  <r>
    <x v="4799"/>
    <x v="298"/>
    <s v="09:00"/>
    <s v="C1112"/>
    <n v="18"/>
    <s v="Male"/>
    <x v="23"/>
    <x v="5"/>
    <x v="0"/>
    <s v="PL03"/>
    <x v="0"/>
    <s v="Completed"/>
    <x v="4754"/>
    <x v="4773"/>
    <n v="15"/>
    <n v="43"/>
    <n v="31.6"/>
    <n v="51.9"/>
    <n v="8.4499999999999993"/>
    <n v="108.4"/>
    <n v="1"/>
    <n v="54"/>
    <n v="58.8"/>
    <x v="1"/>
    <x v="2"/>
    <s v="High"/>
    <n v="35.200000000000003"/>
    <s v="RFID"/>
    <s v="APP10"/>
    <n v="93.41"/>
    <n v="16.809999999999999"/>
    <n v="13.79"/>
    <n v="90.39"/>
    <n v="46.18"/>
    <n v="17.559999999999999"/>
    <n v="63.74"/>
    <n v="26.65"/>
    <n v="29.48"/>
    <x v="9"/>
    <x v="0"/>
    <x v="3"/>
  </r>
  <r>
    <x v="4800"/>
    <x v="298"/>
    <s v="19:00"/>
    <s v="C0278"/>
    <n v="19"/>
    <s v="Female"/>
    <x v="11"/>
    <x v="1"/>
    <x v="2"/>
    <s v="PL01"/>
    <x v="0"/>
    <s v="Completed"/>
    <x v="4755"/>
    <x v="4774"/>
    <n v="3"/>
    <n v="74"/>
    <n v="64.599999999999994"/>
    <n v="100"/>
    <n v="14.96"/>
    <n v="10.7"/>
    <n v="4"/>
    <n v="53.4"/>
    <n v="40.6"/>
    <x v="1"/>
    <x v="2"/>
    <s v="Low"/>
    <n v="57.6"/>
    <s v="Debit Card"/>
    <s v="None"/>
    <n v="211.83"/>
    <n v="0"/>
    <n v="38.130000000000003"/>
    <n v="249.96"/>
    <n v="102.67"/>
    <n v="21.59"/>
    <n v="124.26"/>
    <n v="125.7"/>
    <n v="50.29"/>
    <x v="5"/>
    <x v="0"/>
    <x v="3"/>
  </r>
  <r>
    <x v="4801"/>
    <x v="226"/>
    <s v="23:15"/>
    <s v="C0624"/>
    <n v="39"/>
    <s v="Male"/>
    <x v="5"/>
    <x v="3"/>
    <x v="0"/>
    <s v="PL01"/>
    <x v="1"/>
    <s v="Completed"/>
    <x v="4756"/>
    <x v="4775"/>
    <n v="3"/>
    <n v="61"/>
    <n v="63.7"/>
    <n v="94.2"/>
    <n v="12.5"/>
    <n v="96.2"/>
    <n v="0"/>
    <n v="33.5"/>
    <n v="24.6"/>
    <x v="0"/>
    <x v="1"/>
    <s v="Low"/>
    <n v="24.3"/>
    <s v="UPI"/>
    <s v="APP10"/>
    <n v="129.21"/>
    <n v="12.92"/>
    <n v="20.93"/>
    <n v="137.22"/>
    <n v="83.91"/>
    <n v="30.25"/>
    <n v="114.15"/>
    <n v="23.07"/>
    <n v="16.809999999999999"/>
    <x v="16"/>
    <x v="0"/>
    <x v="4"/>
  </r>
  <r>
    <x v="4802"/>
    <x v="48"/>
    <s v="18:45"/>
    <s v="C0719"/>
    <n v="24"/>
    <s v="Male"/>
    <x v="3"/>
    <x v="0"/>
    <x v="0"/>
    <s v="PL04"/>
    <x v="0"/>
    <s v="Completed"/>
    <x v="4757"/>
    <x v="4776"/>
    <n v="15"/>
    <n v="39"/>
    <n v="57.4"/>
    <n v="77.7"/>
    <n v="7.39"/>
    <n v="86.1"/>
    <n v="4"/>
    <n v="65.5"/>
    <n v="69.900000000000006"/>
    <x v="1"/>
    <x v="1"/>
    <s v="Low"/>
    <n v="57.2"/>
    <s v="Debit Card"/>
    <s v="APP10"/>
    <n v="80.989999999999995"/>
    <n v="16.2"/>
    <n v="11.66"/>
    <n v="76.459999999999994"/>
    <n v="54.43"/>
    <n v="17.43"/>
    <n v="71.86"/>
    <n v="4.5999999999999996"/>
    <n v="6.01"/>
    <x v="1"/>
    <x v="0"/>
    <x v="1"/>
  </r>
  <r>
    <x v="4803"/>
    <x v="66"/>
    <s v="08:00"/>
    <s v="C0042"/>
    <n v="35"/>
    <s v="Female"/>
    <x v="24"/>
    <x v="2"/>
    <x v="0"/>
    <s v="PL04"/>
    <x v="0"/>
    <s v="Completed"/>
    <x v="4758"/>
    <x v="4777"/>
    <n v="9"/>
    <n v="54"/>
    <n v="31.3"/>
    <n v="78.400000000000006"/>
    <n v="24.46"/>
    <n v="101"/>
    <n v="6"/>
    <n v="100"/>
    <n v="96.9"/>
    <x v="1"/>
    <x v="4"/>
    <s v="Medium"/>
    <n v="21.5"/>
    <s v="UPI"/>
    <s v="None"/>
    <n v="372.29"/>
    <n v="44.68"/>
    <n v="58.97"/>
    <n v="386.59"/>
    <n v="178.26"/>
    <n v="11.35"/>
    <n v="189.62"/>
    <n v="196.97"/>
    <n v="50.95"/>
    <x v="4"/>
    <x v="0"/>
    <x v="1"/>
  </r>
  <r>
    <x v="4804"/>
    <x v="17"/>
    <s v="13:00"/>
    <s v="C1074"/>
    <n v="26"/>
    <s v="Female"/>
    <x v="22"/>
    <x v="1"/>
    <x v="1"/>
    <s v="PL02"/>
    <x v="0"/>
    <s v="Completed"/>
    <x v="4759"/>
    <x v="4778"/>
    <n v="2"/>
    <n v="33"/>
    <n v="29"/>
    <n v="63.3"/>
    <n v="14.23"/>
    <n v="246.8"/>
    <n v="0"/>
    <n v="45"/>
    <n v="52.2"/>
    <x v="0"/>
    <x v="2"/>
    <s v="High"/>
    <n v="31.7"/>
    <s v="Debit Card"/>
    <s v="None"/>
    <n v="142.56"/>
    <n v="4.28"/>
    <n v="24.89"/>
    <n v="163.16999999999999"/>
    <n v="77.86"/>
    <n v="18.5"/>
    <n v="96.36"/>
    <n v="66.81"/>
    <n v="40.94"/>
    <x v="13"/>
    <x v="0"/>
    <x v="3"/>
  </r>
  <r>
    <x v="4805"/>
    <x v="25"/>
    <s v="03:00"/>
    <s v="C0794"/>
    <n v="26"/>
    <s v="Female"/>
    <x v="12"/>
    <x v="1"/>
    <x v="0"/>
    <s v="PL02"/>
    <x v="1"/>
    <s v="Completed"/>
    <x v="4760"/>
    <x v="4779"/>
    <n v="2"/>
    <n v="42"/>
    <n v="29.7"/>
    <n v="70.2"/>
    <n v="17.68"/>
    <n v="39.200000000000003"/>
    <n v="0"/>
    <n v="30.6"/>
    <n v="42.8"/>
    <x v="0"/>
    <x v="4"/>
    <s v="Low"/>
    <n v="61.6"/>
    <s v="Credit Card"/>
    <s v="GREEN10"/>
    <n v="218.18"/>
    <n v="28.36"/>
    <n v="34.17"/>
    <n v="223.99"/>
    <n v="111.75"/>
    <n v="18.04"/>
    <n v="129.79"/>
    <n v="94.2"/>
    <n v="42.06"/>
    <x v="7"/>
    <x v="0"/>
    <x v="3"/>
  </r>
  <r>
    <x v="4806"/>
    <x v="250"/>
    <s v="12:00"/>
    <s v="C0957"/>
    <n v="29"/>
    <s v="Male"/>
    <x v="27"/>
    <x v="9"/>
    <x v="0"/>
    <s v="PL01"/>
    <x v="1"/>
    <s v="Cancelled"/>
    <x v="4761"/>
    <x v="4780"/>
    <n v="4"/>
    <n v="67"/>
    <n v="61.9"/>
    <n v="94.9"/>
    <n v="8.7100000000000009"/>
    <n v="44.5"/>
    <n v="3"/>
    <n v="57.8"/>
    <n v="64.2"/>
    <x v="0"/>
    <x v="2"/>
    <s v="Medium"/>
    <n v="12"/>
    <s v="UPI"/>
    <s v="APP10"/>
    <n v="72.069999999999993"/>
    <n v="7.21"/>
    <n v="11.68"/>
    <n v="76.540000000000006"/>
    <n v="46.12"/>
    <n v="26.97"/>
    <n v="73.09"/>
    <n v="3.45"/>
    <n v="4.51"/>
    <x v="5"/>
    <x v="1"/>
    <x v="2"/>
  </r>
  <r>
    <x v="4807"/>
    <x v="64"/>
    <s v="00:45"/>
    <s v="C0434"/>
    <n v="34"/>
    <s v="Female"/>
    <x v="19"/>
    <x v="7"/>
    <x v="2"/>
    <s v="PL02"/>
    <x v="0"/>
    <s v="Completed"/>
    <x v="4762"/>
    <x v="4781"/>
    <n v="1"/>
    <n v="88"/>
    <n v="52.7"/>
    <n v="97.3"/>
    <n v="35.42"/>
    <n v="13.1"/>
    <n v="2"/>
    <n v="52.8"/>
    <n v="53.5"/>
    <x v="0"/>
    <x v="4"/>
    <s v="Medium"/>
    <n v="32.4"/>
    <s v="UPI"/>
    <s v="WEEKEND5"/>
    <n v="344.42"/>
    <n v="27.55"/>
    <n v="57.04"/>
    <n v="373.9"/>
    <n v="210.93"/>
    <n v="26.23"/>
    <n v="237.16"/>
    <n v="136.74"/>
    <n v="36.57"/>
    <x v="13"/>
    <x v="0"/>
    <x v="6"/>
  </r>
  <r>
    <x v="4808"/>
    <x v="194"/>
    <s v="17:00"/>
    <s v="C0917"/>
    <n v="31"/>
    <s v="Male"/>
    <x v="5"/>
    <x v="6"/>
    <x v="0"/>
    <s v="PL01"/>
    <x v="0"/>
    <s v="Completed"/>
    <x v="4763"/>
    <x v="4782"/>
    <n v="12"/>
    <n v="22"/>
    <n v="28"/>
    <n v="56.9"/>
    <n v="19.21"/>
    <n v="85.4"/>
    <n v="4"/>
    <n v="73.599999999999994"/>
    <n v="82.8"/>
    <x v="1"/>
    <x v="2"/>
    <s v="High"/>
    <n v="50.8"/>
    <s v="RFID"/>
    <s v="None"/>
    <n v="292.92"/>
    <n v="0"/>
    <n v="52.73"/>
    <n v="345.64"/>
    <n v="129.01"/>
    <n v="16.37"/>
    <n v="145.38"/>
    <n v="200.26"/>
    <n v="57.94"/>
    <x v="11"/>
    <x v="0"/>
    <x v="0"/>
  </r>
  <r>
    <x v="4809"/>
    <x v="2"/>
    <s v="23:30"/>
    <s v="C0462"/>
    <n v="33"/>
    <s v="Female"/>
    <x v="2"/>
    <x v="5"/>
    <x v="0"/>
    <s v="PL01"/>
    <x v="1"/>
    <s v="Completed"/>
    <x v="4764"/>
    <x v="4783"/>
    <n v="12"/>
    <n v="60"/>
    <n v="10.6"/>
    <n v="63.7"/>
    <n v="22.46"/>
    <n v="78.8"/>
    <n v="0"/>
    <n v="51.1"/>
    <n v="58"/>
    <x v="0"/>
    <x v="1"/>
    <s v="Low"/>
    <n v="41.4"/>
    <s v="Debit Card"/>
    <s v="APP10"/>
    <n v="200.86"/>
    <n v="20.09"/>
    <n v="32.54"/>
    <n v="213.31"/>
    <n v="114.34"/>
    <n v="34.340000000000003"/>
    <n v="148.68"/>
    <n v="64.63"/>
    <n v="30.3"/>
    <x v="5"/>
    <x v="0"/>
    <x v="2"/>
  </r>
  <r>
    <x v="4810"/>
    <x v="150"/>
    <s v="21:30"/>
    <s v="C0015"/>
    <n v="46"/>
    <s v="Female"/>
    <x v="18"/>
    <x v="7"/>
    <x v="0"/>
    <s v="PL01"/>
    <x v="0"/>
    <s v="Completed"/>
    <x v="4765"/>
    <x v="4784"/>
    <n v="10"/>
    <n v="54"/>
    <n v="47.6"/>
    <n v="99.1"/>
    <n v="39.22"/>
    <n v="43"/>
    <n v="2"/>
    <n v="58.9"/>
    <n v="49"/>
    <x v="0"/>
    <x v="1"/>
    <s v="Low"/>
    <n v="13.6"/>
    <s v="Debit Card"/>
    <s v="None"/>
    <n v="432.98"/>
    <n v="0"/>
    <n v="77.94"/>
    <n v="510.92"/>
    <n v="224.84"/>
    <n v="11.31"/>
    <n v="236.15"/>
    <n v="274.77"/>
    <n v="53.78"/>
    <x v="9"/>
    <x v="0"/>
    <x v="1"/>
  </r>
  <r>
    <x v="4811"/>
    <x v="5"/>
    <s v="19:45"/>
    <s v="C0911"/>
    <n v="47"/>
    <s v="Male"/>
    <x v="21"/>
    <x v="3"/>
    <x v="0"/>
    <s v="PL01"/>
    <x v="0"/>
    <s v="Completed"/>
    <x v="4766"/>
    <x v="4785"/>
    <n v="6"/>
    <n v="59"/>
    <n v="52.6"/>
    <n v="68.900000000000006"/>
    <n v="6.82"/>
    <n v="105"/>
    <n v="3"/>
    <n v="47.1"/>
    <n v="49.5"/>
    <x v="1"/>
    <x v="2"/>
    <s v="Low"/>
    <n v="37.5"/>
    <s v="Credit Card"/>
    <s v="None"/>
    <n v="74.13"/>
    <n v="0"/>
    <n v="13.34"/>
    <n v="87.47"/>
    <n v="44.38"/>
    <n v="11.65"/>
    <n v="56.02"/>
    <n v="31.45"/>
    <n v="35.950000000000003"/>
    <x v="4"/>
    <x v="0"/>
    <x v="1"/>
  </r>
  <r>
    <x v="4812"/>
    <x v="7"/>
    <s v="19:30"/>
    <s v="C0829"/>
    <n v="22"/>
    <s v="Male"/>
    <x v="8"/>
    <x v="6"/>
    <x v="0"/>
    <s v="PL01"/>
    <x v="0"/>
    <s v="Completed"/>
    <x v="4767"/>
    <x v="4786"/>
    <n v="8"/>
    <n v="48"/>
    <n v="40.9"/>
    <n v="73.599999999999994"/>
    <n v="21.47"/>
    <n v="80.2"/>
    <n v="2"/>
    <n v="68.900000000000006"/>
    <n v="70.3"/>
    <x v="1"/>
    <x v="2"/>
    <s v="High"/>
    <n v="26.7"/>
    <s v="Wallet"/>
    <s v="APP10"/>
    <n v="297.66000000000003"/>
    <n v="29.77"/>
    <n v="48.22"/>
    <n v="316.11"/>
    <n v="112.99"/>
    <n v="10.55"/>
    <n v="123.54"/>
    <n v="192.58"/>
    <n v="60.92"/>
    <x v="12"/>
    <x v="0"/>
    <x v="0"/>
  </r>
  <r>
    <x v="4813"/>
    <x v="19"/>
    <s v="13:30"/>
    <s v="C0997"/>
    <n v="34"/>
    <s v="Male"/>
    <x v="22"/>
    <x v="6"/>
    <x v="0"/>
    <s v="PL02"/>
    <x v="0"/>
    <s v="Completed"/>
    <x v="4768"/>
    <x v="4787"/>
    <n v="6"/>
    <n v="68"/>
    <n v="13.5"/>
    <n v="44.3"/>
    <n v="19.440000000000001"/>
    <n v="71.2"/>
    <n v="0"/>
    <n v="32.9"/>
    <n v="29.3"/>
    <x v="0"/>
    <x v="4"/>
    <s v="High"/>
    <n v="45.7"/>
    <s v="Wallet"/>
    <s v="GREEN10"/>
    <n v="200.72"/>
    <n v="26.09"/>
    <n v="31.43"/>
    <n v="206.06"/>
    <n v="112.33"/>
    <n v="5.67"/>
    <n v="118"/>
    <n v="88.06"/>
    <n v="42.73"/>
    <x v="13"/>
    <x v="0"/>
    <x v="3"/>
  </r>
  <r>
    <x v="4814"/>
    <x v="134"/>
    <s v="03:30"/>
    <s v="C0857"/>
    <n v="28"/>
    <s v="Male"/>
    <x v="14"/>
    <x v="6"/>
    <x v="0"/>
    <s v="PL02"/>
    <x v="1"/>
    <s v="Completed"/>
    <x v="4769"/>
    <x v="4788"/>
    <n v="5"/>
    <n v="47"/>
    <n v="50.1"/>
    <n v="100"/>
    <n v="33"/>
    <n v="44.1"/>
    <n v="4"/>
    <n v="66"/>
    <n v="70"/>
    <x v="0"/>
    <x v="1"/>
    <s v="Medium"/>
    <n v="13.4"/>
    <s v="Credit Card"/>
    <s v="None"/>
    <n v="383.47"/>
    <n v="11.5"/>
    <n v="66.95"/>
    <n v="438.92"/>
    <n v="210.57"/>
    <n v="20.78"/>
    <n v="231.35"/>
    <n v="207.57"/>
    <n v="47.29"/>
    <x v="12"/>
    <x v="0"/>
    <x v="4"/>
  </r>
  <r>
    <x v="4815"/>
    <x v="341"/>
    <s v="06:30"/>
    <s v="C0529"/>
    <n v="33"/>
    <s v="Male"/>
    <x v="27"/>
    <x v="7"/>
    <x v="2"/>
    <s v="PL01"/>
    <x v="0"/>
    <s v="Completed"/>
    <x v="4770"/>
    <x v="4789"/>
    <n v="0"/>
    <n v="112"/>
    <n v="58.8"/>
    <n v="96.3"/>
    <n v="28.9"/>
    <n v="21.7"/>
    <n v="1"/>
    <n v="40.5"/>
    <n v="39.299999999999997"/>
    <x v="0"/>
    <x v="0"/>
    <s v="High"/>
    <n v="37.299999999999997"/>
    <s v="UPI"/>
    <s v="WELCOME10"/>
    <n v="331.34"/>
    <n v="33.130000000000003"/>
    <n v="53.68"/>
    <n v="351.88"/>
    <n v="198.69"/>
    <n v="17.38"/>
    <n v="216.06"/>
    <n v="135.82"/>
    <n v="38.6"/>
    <x v="6"/>
    <x v="0"/>
    <x v="2"/>
  </r>
  <r>
    <x v="4816"/>
    <x v="49"/>
    <s v="17:45"/>
    <s v="C0894"/>
    <n v="33"/>
    <s v="Female"/>
    <x v="0"/>
    <x v="0"/>
    <x v="0"/>
    <s v="PL01"/>
    <x v="0"/>
    <s v="Completed"/>
    <x v="4771"/>
    <x v="4790"/>
    <n v="8"/>
    <n v="54"/>
    <n v="55.1"/>
    <n v="70.5"/>
    <n v="6.09"/>
    <n v="113.6"/>
    <n v="1"/>
    <n v="44.3"/>
    <n v="46.6"/>
    <x v="1"/>
    <x v="0"/>
    <s v="Medium"/>
    <n v="46.8"/>
    <s v="UPI"/>
    <s v="WEEKEND5"/>
    <n v="73.86"/>
    <n v="3.69"/>
    <n v="12.63"/>
    <n v="82.8"/>
    <n v="41.95"/>
    <n v="25.44"/>
    <n v="67.39"/>
    <n v="15.4"/>
    <n v="18.600000000000001"/>
    <x v="6"/>
    <x v="0"/>
    <x v="3"/>
  </r>
  <r>
    <x v="4817"/>
    <x v="297"/>
    <s v="03:00"/>
    <s v="C0487"/>
    <n v="30"/>
    <s v="Female"/>
    <x v="25"/>
    <x v="9"/>
    <x v="2"/>
    <s v="PL01"/>
    <x v="0"/>
    <s v="Completed"/>
    <x v="4772"/>
    <x v="4791"/>
    <n v="2"/>
    <n v="99"/>
    <n v="51.6"/>
    <n v="84.6"/>
    <n v="8.6"/>
    <n v="10.5"/>
    <n v="4"/>
    <n v="71.400000000000006"/>
    <n v="67.599999999999994"/>
    <x v="0"/>
    <x v="2"/>
    <s v="Medium"/>
    <n v="56"/>
    <s v="Debit Card"/>
    <s v="None"/>
    <n v="110"/>
    <n v="0"/>
    <n v="19.8"/>
    <n v="129.80000000000001"/>
    <n v="49.23"/>
    <n v="7.35"/>
    <n v="56.59"/>
    <n v="73.209999999999994"/>
    <n v="56.4"/>
    <x v="8"/>
    <x v="0"/>
    <x v="0"/>
  </r>
  <r>
    <x v="4818"/>
    <x v="134"/>
    <s v="00:15"/>
    <s v="C0386"/>
    <n v="37"/>
    <s v="Male"/>
    <x v="8"/>
    <x v="6"/>
    <x v="0"/>
    <s v="PL01"/>
    <x v="0"/>
    <s v="Completed"/>
    <x v="4773"/>
    <x v="4792"/>
    <n v="5"/>
    <n v="31"/>
    <n v="26.4"/>
    <n v="62.5"/>
    <n v="24.07"/>
    <n v="77.7"/>
    <n v="3"/>
    <n v="65.599999999999994"/>
    <n v="56.1"/>
    <x v="0"/>
    <x v="3"/>
    <s v="High"/>
    <n v="38.799999999999997"/>
    <s v="UPI"/>
    <s v="None"/>
    <n v="299.2"/>
    <n v="0"/>
    <n v="53.86"/>
    <n v="353.05"/>
    <n v="166.39"/>
    <n v="29.96"/>
    <n v="196.36"/>
    <n v="156.69999999999999"/>
    <n v="44.38"/>
    <x v="9"/>
    <x v="0"/>
    <x v="4"/>
  </r>
  <r>
    <x v="4819"/>
    <x v="92"/>
    <s v="07:00"/>
    <s v="C0025"/>
    <n v="33"/>
    <s v="Male"/>
    <x v="20"/>
    <x v="9"/>
    <x v="0"/>
    <s v="PL01"/>
    <x v="0"/>
    <s v="Completed"/>
    <x v="4774"/>
    <x v="4793"/>
    <n v="4"/>
    <n v="41"/>
    <n v="16.399999999999999"/>
    <n v="36.9"/>
    <n v="5.27"/>
    <n v="105.4"/>
    <n v="3"/>
    <n v="71.7"/>
    <n v="69.3"/>
    <x v="1"/>
    <x v="3"/>
    <s v="Medium"/>
    <n v="30.5"/>
    <s v="Debit Card"/>
    <s v="None"/>
    <n v="66.62"/>
    <n v="0"/>
    <n v="11.99"/>
    <n v="78.61"/>
    <n v="28.77"/>
    <n v="30.76"/>
    <n v="59.53"/>
    <n v="19.079999999999998"/>
    <n v="24.27"/>
    <x v="5"/>
    <x v="0"/>
    <x v="1"/>
  </r>
  <r>
    <x v="4820"/>
    <x v="130"/>
    <s v="13:15"/>
    <s v="C0848"/>
    <n v="31"/>
    <s v="Male"/>
    <x v="7"/>
    <x v="8"/>
    <x v="0"/>
    <s v="PL02"/>
    <x v="1"/>
    <s v="Completed"/>
    <x v="4775"/>
    <x v="4794"/>
    <n v="12"/>
    <n v="41"/>
    <n v="36.200000000000003"/>
    <n v="66.900000000000006"/>
    <n v="5.53"/>
    <n v="46.3"/>
    <n v="1"/>
    <n v="29.6"/>
    <n v="32.4"/>
    <x v="0"/>
    <x v="2"/>
    <s v="Low"/>
    <n v="26.6"/>
    <s v="Debit Card"/>
    <s v="None"/>
    <n v="60.49"/>
    <n v="1.81"/>
    <n v="10.56"/>
    <n v="69.239999999999995"/>
    <n v="40.78"/>
    <n v="21.35"/>
    <n v="62.13"/>
    <n v="7.11"/>
    <n v="10.27"/>
    <x v="1"/>
    <x v="0"/>
    <x v="6"/>
  </r>
  <r>
    <x v="4821"/>
    <x v="85"/>
    <s v="16:00"/>
    <s v="C0053"/>
    <n v="31"/>
    <s v="Female"/>
    <x v="11"/>
    <x v="8"/>
    <x v="0"/>
    <s v="PL03"/>
    <x v="0"/>
    <s v="Completed"/>
    <x v="4776"/>
    <x v="4795"/>
    <n v="6"/>
    <n v="50"/>
    <n v="48.2"/>
    <n v="78.400000000000006"/>
    <n v="5.66"/>
    <n v="42.3"/>
    <n v="0"/>
    <n v="37.1"/>
    <n v="38.6"/>
    <x v="0"/>
    <x v="2"/>
    <s v="Medium"/>
    <n v="52.8"/>
    <s v="Wallet"/>
    <s v="None"/>
    <n v="52.22"/>
    <n v="4.18"/>
    <n v="8.65"/>
    <n v="56.69"/>
    <n v="29.41"/>
    <n v="32.17"/>
    <n v="61.58"/>
    <n v="-4.9000000000000004"/>
    <n v="-8.64"/>
    <x v="5"/>
    <x v="0"/>
    <x v="0"/>
  </r>
  <r>
    <x v="4822"/>
    <x v="137"/>
    <s v="21:30"/>
    <s v="C0413"/>
    <n v="35"/>
    <s v="Female"/>
    <x v="14"/>
    <x v="9"/>
    <x v="0"/>
    <s v="PL01"/>
    <x v="0"/>
    <s v="Completed"/>
    <x v="4777"/>
    <x v="4796"/>
    <n v="0"/>
    <n v="40"/>
    <n v="41.6"/>
    <n v="59.5"/>
    <n v="4.59"/>
    <n v="109.1"/>
    <n v="3"/>
    <n v="19.5"/>
    <n v="32.4"/>
    <x v="0"/>
    <x v="1"/>
    <s v="Medium"/>
    <n v="16.7"/>
    <s v="Debit Card"/>
    <s v="WEEKEND5"/>
    <n v="40.229999999999997"/>
    <n v="2.0099999999999998"/>
    <n v="6.88"/>
    <n v="45.1"/>
    <n v="29.56"/>
    <n v="9.8699999999999992"/>
    <n v="39.44"/>
    <n v="5.66"/>
    <n v="12.55"/>
    <x v="16"/>
    <x v="0"/>
    <x v="3"/>
  </r>
  <r>
    <x v="4823"/>
    <x v="82"/>
    <s v="19:15"/>
    <s v="C0323"/>
    <n v="32"/>
    <s v="Other"/>
    <x v="1"/>
    <x v="1"/>
    <x v="0"/>
    <s v="PL01"/>
    <x v="1"/>
    <s v="Completed"/>
    <x v="4778"/>
    <x v="4797"/>
    <n v="10"/>
    <n v="45"/>
    <n v="52.5"/>
    <n v="90"/>
    <n v="15.72"/>
    <n v="115.3"/>
    <n v="0"/>
    <n v="33.9"/>
    <n v="44.4"/>
    <x v="1"/>
    <x v="1"/>
    <s v="Medium"/>
    <n v="49"/>
    <s v="Credit Card"/>
    <s v="None"/>
    <n v="170.38"/>
    <n v="0"/>
    <n v="30.67"/>
    <n v="201.04"/>
    <n v="96.33"/>
    <n v="25.2"/>
    <n v="121.53"/>
    <n v="79.510000000000005"/>
    <n v="39.549999999999997"/>
    <x v="9"/>
    <x v="0"/>
    <x v="5"/>
  </r>
  <r>
    <x v="4824"/>
    <x v="161"/>
    <s v="19:00"/>
    <s v="C1072"/>
    <n v="33"/>
    <s v="Female"/>
    <x v="25"/>
    <x v="1"/>
    <x v="1"/>
    <s v="PL02"/>
    <x v="0"/>
    <s v="Completed"/>
    <x v="4779"/>
    <x v="4798"/>
    <n v="0"/>
    <n v="32"/>
    <n v="33.200000000000003"/>
    <n v="80.400000000000006"/>
    <n v="20.88"/>
    <n v="202.3"/>
    <n v="2"/>
    <n v="52.3"/>
    <n v="63"/>
    <x v="1"/>
    <x v="1"/>
    <s v="Medium"/>
    <n v="41"/>
    <s v="Wallet"/>
    <s v="WEEKEND5"/>
    <n v="273.18"/>
    <n v="21.85"/>
    <n v="45.24"/>
    <n v="296.56"/>
    <n v="125.46"/>
    <n v="6.99"/>
    <n v="132.44999999999999"/>
    <n v="164.12"/>
    <n v="55.34"/>
    <x v="1"/>
    <x v="0"/>
    <x v="6"/>
  </r>
  <r>
    <x v="4825"/>
    <x v="276"/>
    <s v="01:45"/>
    <s v="C0400"/>
    <n v="27"/>
    <s v="Female"/>
    <x v="26"/>
    <x v="8"/>
    <x v="1"/>
    <s v="PL02"/>
    <x v="0"/>
    <s v="Completed"/>
    <x v="4780"/>
    <x v="4799"/>
    <n v="7"/>
    <n v="26"/>
    <n v="48.5"/>
    <n v="100"/>
    <n v="9.42"/>
    <n v="246.4"/>
    <n v="2"/>
    <n v="32.9"/>
    <n v="24.1"/>
    <x v="0"/>
    <x v="3"/>
    <s v="High"/>
    <n v="19.3"/>
    <s v="Credit Card"/>
    <s v="None"/>
    <n v="102.31"/>
    <n v="3.07"/>
    <n v="17.86"/>
    <n v="117.11"/>
    <n v="57.95"/>
    <n v="26.07"/>
    <n v="84.02"/>
    <n v="33.090000000000003"/>
    <n v="28.25"/>
    <x v="1"/>
    <x v="0"/>
    <x v="6"/>
  </r>
  <r>
    <x v="4826"/>
    <x v="189"/>
    <s v="10:30"/>
    <s v="C0803"/>
    <n v="23"/>
    <s v="Male"/>
    <x v="0"/>
    <x v="4"/>
    <x v="0"/>
    <s v="PL01"/>
    <x v="1"/>
    <s v="Completed"/>
    <x v="4781"/>
    <x v="4800"/>
    <n v="0"/>
    <n v="62"/>
    <n v="24.3"/>
    <n v="60.5"/>
    <n v="12.16"/>
    <n v="115.6"/>
    <n v="1"/>
    <n v="72.099999999999994"/>
    <n v="62.3"/>
    <x v="0"/>
    <x v="0"/>
    <s v="Low"/>
    <n v="62"/>
    <s v="Debit Card"/>
    <s v="APP10"/>
    <n v="151.12"/>
    <n v="15.11"/>
    <n v="24.48"/>
    <n v="160.49"/>
    <n v="85.15"/>
    <n v="11.44"/>
    <n v="96.59"/>
    <n v="63.9"/>
    <n v="39.82"/>
    <x v="14"/>
    <x v="0"/>
    <x v="0"/>
  </r>
  <r>
    <x v="4827"/>
    <x v="87"/>
    <s v="17:15"/>
    <s v="C0050"/>
    <n v="33"/>
    <s v="Male"/>
    <x v="17"/>
    <x v="8"/>
    <x v="0"/>
    <s v="PL01"/>
    <x v="1"/>
    <s v="Completed"/>
    <x v="4782"/>
    <x v="4801"/>
    <n v="4"/>
    <n v="42"/>
    <n v="63.5"/>
    <n v="84"/>
    <n v="3.69"/>
    <n v="58.9"/>
    <n v="1"/>
    <n v="43.3"/>
    <n v="52.4"/>
    <x v="1"/>
    <x v="2"/>
    <s v="Low"/>
    <n v="50.7"/>
    <s v="Debit Card"/>
    <s v="None"/>
    <n v="38.979999999999997"/>
    <n v="0"/>
    <n v="7.02"/>
    <n v="45.99"/>
    <n v="26.58"/>
    <n v="31.45"/>
    <n v="58.03"/>
    <n v="-12.04"/>
    <n v="-26.18"/>
    <x v="5"/>
    <x v="0"/>
    <x v="3"/>
  </r>
  <r>
    <x v="4828"/>
    <x v="341"/>
    <s v="06:15"/>
    <s v="C0118"/>
    <n v="34"/>
    <s v="Female"/>
    <x v="7"/>
    <x v="9"/>
    <x v="0"/>
    <s v="PL03"/>
    <x v="0"/>
    <s v="Completed"/>
    <x v="4783"/>
    <x v="4802"/>
    <n v="0"/>
    <n v="34"/>
    <n v="61.5"/>
    <n v="100"/>
    <n v="10.15"/>
    <n v="106.4"/>
    <n v="0"/>
    <n v="33"/>
    <n v="29.3"/>
    <x v="0"/>
    <x v="2"/>
    <s v="High"/>
    <n v="11.9"/>
    <s v="RFID"/>
    <s v="GREEN10"/>
    <n v="123.41"/>
    <n v="22.21"/>
    <n v="18.22"/>
    <n v="119.41"/>
    <n v="66.260000000000005"/>
    <n v="9.44"/>
    <n v="75.709999999999994"/>
    <n v="43.7"/>
    <n v="36.6"/>
    <x v="14"/>
    <x v="0"/>
    <x v="2"/>
  </r>
  <r>
    <x v="4829"/>
    <x v="183"/>
    <s v="13:00"/>
    <s v="C0078"/>
    <n v="27"/>
    <s v="Female"/>
    <x v="29"/>
    <x v="4"/>
    <x v="2"/>
    <s v="PL02"/>
    <x v="0"/>
    <s v="Completed"/>
    <x v="4784"/>
    <x v="4803"/>
    <n v="0"/>
    <n v="108"/>
    <n v="35"/>
    <n v="70.099999999999994"/>
    <n v="11.07"/>
    <n v="20.100000000000001"/>
    <n v="1"/>
    <n v="43.4"/>
    <n v="46.9"/>
    <x v="0"/>
    <x v="3"/>
    <s v="Medium"/>
    <n v="46.7"/>
    <s v="Debit Card"/>
    <s v="None"/>
    <n v="90.91"/>
    <n v="2.73"/>
    <n v="15.87"/>
    <n v="104.05"/>
    <n v="71.040000000000006"/>
    <n v="23.57"/>
    <n v="94.62"/>
    <n v="9.43"/>
    <n v="9.07"/>
    <x v="14"/>
    <x v="0"/>
    <x v="0"/>
  </r>
  <r>
    <x v="4830"/>
    <x v="119"/>
    <s v="06:45"/>
    <s v="C1153"/>
    <n v="39"/>
    <s v="Female"/>
    <x v="24"/>
    <x v="9"/>
    <x v="0"/>
    <s v="PL01"/>
    <x v="0"/>
    <s v="Completed"/>
    <x v="4785"/>
    <x v="4804"/>
    <n v="4"/>
    <n v="23"/>
    <n v="24.9"/>
    <n v="77"/>
    <n v="14.08"/>
    <n v="53.7"/>
    <n v="0"/>
    <n v="33"/>
    <n v="44"/>
    <x v="0"/>
    <x v="1"/>
    <s v="Medium"/>
    <n v="26.9"/>
    <s v="RFID"/>
    <s v="None"/>
    <n v="171.46"/>
    <n v="0"/>
    <n v="30.86"/>
    <n v="202.32"/>
    <n v="78.06"/>
    <n v="23.57"/>
    <n v="101.62"/>
    <n v="100.7"/>
    <n v="49.77"/>
    <x v="12"/>
    <x v="0"/>
    <x v="4"/>
  </r>
  <r>
    <x v="4831"/>
    <x v="47"/>
    <s v="14:15"/>
    <s v="C0647"/>
    <n v="47"/>
    <s v="Male"/>
    <x v="6"/>
    <x v="6"/>
    <x v="2"/>
    <s v="PL02"/>
    <x v="0"/>
    <s v="Completed"/>
    <x v="4786"/>
    <x v="4805"/>
    <n v="11"/>
    <n v="85"/>
    <n v="48.3"/>
    <n v="94.2"/>
    <n v="30.17"/>
    <n v="14.4"/>
    <n v="0"/>
    <n v="43.8"/>
    <n v="47.5"/>
    <x v="0"/>
    <x v="1"/>
    <s v="High"/>
    <n v="64.2"/>
    <s v="Credit Card"/>
    <s v="None"/>
    <n v="309.91000000000003"/>
    <n v="9.3000000000000007"/>
    <n v="54.11"/>
    <n v="354.73"/>
    <n v="158.94999999999999"/>
    <n v="33.82"/>
    <n v="192.77"/>
    <n v="161.94999999999999"/>
    <n v="45.66"/>
    <x v="12"/>
    <x v="0"/>
    <x v="6"/>
  </r>
  <r>
    <x v="4832"/>
    <x v="60"/>
    <s v="11:45"/>
    <s v="C0765"/>
    <n v="26"/>
    <s v="Male"/>
    <x v="6"/>
    <x v="1"/>
    <x v="0"/>
    <s v="PL02"/>
    <x v="0"/>
    <s v="Completed"/>
    <x v="4787"/>
    <x v="4806"/>
    <n v="2"/>
    <n v="27"/>
    <n v="63.1"/>
    <n v="100"/>
    <n v="16.13"/>
    <n v="44.3"/>
    <n v="2"/>
    <n v="80.7"/>
    <n v="84.2"/>
    <x v="0"/>
    <x v="1"/>
    <s v="Medium"/>
    <n v="63.7"/>
    <s v="Debit Card"/>
    <s v="APP10"/>
    <n v="142.87"/>
    <n v="18.57"/>
    <n v="22.37"/>
    <n v="146.66999999999999"/>
    <n v="87.96"/>
    <n v="20.86"/>
    <n v="108.83"/>
    <n v="37.85"/>
    <n v="25.8"/>
    <x v="14"/>
    <x v="0"/>
    <x v="0"/>
  </r>
  <r>
    <x v="4833"/>
    <x v="56"/>
    <s v="18:00"/>
    <s v="C0845"/>
    <n v="33"/>
    <s v="Male"/>
    <x v="23"/>
    <x v="6"/>
    <x v="0"/>
    <s v="PL01"/>
    <x v="0"/>
    <s v="Completed"/>
    <x v="4788"/>
    <x v="4807"/>
    <n v="7"/>
    <n v="38"/>
    <n v="26.6"/>
    <n v="46.3"/>
    <n v="12.7"/>
    <n v="103.4"/>
    <n v="3"/>
    <n v="66"/>
    <n v="62.7"/>
    <x v="1"/>
    <x v="4"/>
    <s v="Medium"/>
    <n v="35.299999999999997"/>
    <s v="Debit Card"/>
    <s v="None"/>
    <n v="178.57"/>
    <n v="0"/>
    <n v="32.14"/>
    <n v="210.72"/>
    <n v="77.62"/>
    <n v="33.130000000000003"/>
    <n v="110.75"/>
    <n v="99.96"/>
    <n v="47.44"/>
    <x v="5"/>
    <x v="0"/>
    <x v="4"/>
  </r>
  <r>
    <x v="4834"/>
    <x v="355"/>
    <s v="18:30"/>
    <s v="C0479"/>
    <n v="40"/>
    <s v="Male"/>
    <x v="16"/>
    <x v="0"/>
    <x v="0"/>
    <s v="PL02"/>
    <x v="1"/>
    <s v="Completed"/>
    <x v="4789"/>
    <x v="4808"/>
    <n v="2"/>
    <n v="50"/>
    <n v="37.799999999999997"/>
    <n v="70.8"/>
    <n v="12.87"/>
    <n v="36.200000000000003"/>
    <n v="4"/>
    <n v="91.2"/>
    <n v="96"/>
    <x v="1"/>
    <x v="1"/>
    <s v="High"/>
    <n v="64.7"/>
    <s v="Credit Card"/>
    <s v="None"/>
    <n v="172.92"/>
    <n v="5.19"/>
    <n v="30.19"/>
    <n v="197.93"/>
    <n v="79.98"/>
    <n v="7.62"/>
    <n v="87.6"/>
    <n v="110.33"/>
    <n v="55.74"/>
    <x v="9"/>
    <x v="0"/>
    <x v="5"/>
  </r>
  <r>
    <x v="4835"/>
    <x v="36"/>
    <s v="20:30"/>
    <s v="C0094"/>
    <n v="43"/>
    <s v="Female"/>
    <x v="27"/>
    <x v="1"/>
    <x v="2"/>
    <s v="PL02"/>
    <x v="0"/>
    <s v="Completed"/>
    <x v="4790"/>
    <x v="4809"/>
    <n v="2"/>
    <n v="100"/>
    <n v="35.5"/>
    <n v="62.1"/>
    <n v="11.15"/>
    <n v="15.7"/>
    <n v="4"/>
    <n v="55.2"/>
    <n v="53.5"/>
    <x v="1"/>
    <x v="1"/>
    <s v="Low"/>
    <n v="56.4"/>
    <s v="UPI"/>
    <s v="WEEKEND5"/>
    <n v="124.01"/>
    <n v="9.92"/>
    <n v="20.54"/>
    <n v="134.62"/>
    <n v="56.38"/>
    <n v="20.99"/>
    <n v="77.36"/>
    <n v="57.26"/>
    <n v="42.53"/>
    <x v="4"/>
    <x v="0"/>
    <x v="0"/>
  </r>
  <r>
    <x v="4836"/>
    <x v="118"/>
    <s v="07:00"/>
    <s v="C0601"/>
    <n v="23"/>
    <s v="Male"/>
    <x v="22"/>
    <x v="1"/>
    <x v="2"/>
    <s v="PL01"/>
    <x v="0"/>
    <s v="Completed"/>
    <x v="4791"/>
    <x v="4810"/>
    <n v="1"/>
    <n v="133"/>
    <n v="56.8"/>
    <n v="100"/>
    <n v="19.09"/>
    <n v="8.6999999999999993"/>
    <n v="1"/>
    <n v="45.4"/>
    <n v="55.4"/>
    <x v="1"/>
    <x v="0"/>
    <s v="High"/>
    <n v="15.5"/>
    <s v="Wallet"/>
    <s v="None"/>
    <n v="250.33"/>
    <n v="0"/>
    <n v="45.06"/>
    <n v="295.39"/>
    <n v="124.42"/>
    <n v="27"/>
    <n v="151.43"/>
    <n v="143.97"/>
    <n v="48.74"/>
    <x v="9"/>
    <x v="0"/>
    <x v="4"/>
  </r>
  <r>
    <x v="4837"/>
    <x v="117"/>
    <s v="23:45"/>
    <s v="C0759"/>
    <n v="24"/>
    <s v="Male"/>
    <x v="11"/>
    <x v="4"/>
    <x v="0"/>
    <s v="PL01"/>
    <x v="0"/>
    <s v="Completed"/>
    <x v="4792"/>
    <x v="4811"/>
    <n v="8"/>
    <n v="18"/>
    <n v="35.4"/>
    <n v="78.7"/>
    <n v="13.53"/>
    <n v="43.7"/>
    <n v="2"/>
    <n v="43.1"/>
    <n v="49.5"/>
    <x v="0"/>
    <x v="0"/>
    <s v="High"/>
    <n v="51.5"/>
    <s v="Credit Card"/>
    <s v="None"/>
    <n v="161.31"/>
    <n v="0"/>
    <n v="29.04"/>
    <n v="190.35"/>
    <n v="95.56"/>
    <n v="34.1"/>
    <n v="129.65"/>
    <n v="60.69"/>
    <n v="31.89"/>
    <x v="4"/>
    <x v="0"/>
    <x v="1"/>
  </r>
  <r>
    <x v="4838"/>
    <x v="291"/>
    <s v="19:45"/>
    <s v="C0615"/>
    <n v="35"/>
    <s v="Male"/>
    <x v="22"/>
    <x v="8"/>
    <x v="2"/>
    <s v="PL03"/>
    <x v="0"/>
    <s v="Completed"/>
    <x v="4793"/>
    <x v="4812"/>
    <n v="7"/>
    <n v="44"/>
    <n v="63.3"/>
    <n v="92.8"/>
    <n v="5.24"/>
    <n v="11.5"/>
    <n v="4"/>
    <n v="79.8"/>
    <n v="72"/>
    <x v="1"/>
    <x v="0"/>
    <s v="High"/>
    <n v="57.9"/>
    <s v="Wallet"/>
    <s v="APP10"/>
    <n v="78.56"/>
    <n v="14.14"/>
    <n v="11.6"/>
    <n v="76.010000000000005"/>
    <n v="30.76"/>
    <n v="18.149999999999999"/>
    <n v="48.91"/>
    <n v="27.1"/>
    <n v="35.659999999999997"/>
    <x v="1"/>
    <x v="0"/>
    <x v="6"/>
  </r>
  <r>
    <x v="4839"/>
    <x v="129"/>
    <s v="12:30"/>
    <s v="C0903"/>
    <n v="34"/>
    <s v="Female"/>
    <x v="1"/>
    <x v="1"/>
    <x v="0"/>
    <s v="PL01"/>
    <x v="0"/>
    <s v="Completed"/>
    <x v="4794"/>
    <x v="4813"/>
    <n v="2"/>
    <n v="54"/>
    <n v="64.900000000000006"/>
    <n v="82"/>
    <n v="7.35"/>
    <n v="99.6"/>
    <n v="0"/>
    <n v="15.4"/>
    <n v="26.6"/>
    <x v="0"/>
    <x v="1"/>
    <s v="Medium"/>
    <n v="36.799999999999997"/>
    <s v="RFID"/>
    <s v="None"/>
    <n v="94.61"/>
    <n v="0"/>
    <n v="17.03"/>
    <n v="111.64"/>
    <n v="44.58"/>
    <n v="10.75"/>
    <n v="55.33"/>
    <n v="56.31"/>
    <n v="50.44"/>
    <x v="9"/>
    <x v="0"/>
    <x v="1"/>
  </r>
  <r>
    <x v="4840"/>
    <x v="83"/>
    <s v="07:15"/>
    <s v="C0472"/>
    <n v="29"/>
    <s v="Male"/>
    <x v="28"/>
    <x v="7"/>
    <x v="0"/>
    <s v="PL01"/>
    <x v="0"/>
    <s v="Completed"/>
    <x v="4795"/>
    <x v="4814"/>
    <n v="11"/>
    <n v="65"/>
    <n v="35.6"/>
    <n v="54"/>
    <n v="13.9"/>
    <n v="95.2"/>
    <n v="4"/>
    <n v="66.900000000000006"/>
    <n v="56.8"/>
    <x v="1"/>
    <x v="1"/>
    <s v="Medium"/>
    <n v="57.7"/>
    <s v="Credit Card"/>
    <s v="None"/>
    <n v="167.97"/>
    <n v="0"/>
    <n v="30.23"/>
    <n v="198.2"/>
    <n v="97.84"/>
    <n v="20.38"/>
    <n v="118.22"/>
    <n v="79.98"/>
    <n v="40.35"/>
    <x v="13"/>
    <x v="0"/>
    <x v="1"/>
  </r>
  <r>
    <x v="4841"/>
    <x v="347"/>
    <s v="07:15"/>
    <s v="C0395"/>
    <n v="26"/>
    <s v="Male"/>
    <x v="2"/>
    <x v="2"/>
    <x v="2"/>
    <s v="PL01"/>
    <x v="0"/>
    <s v="Completed"/>
    <x v="4796"/>
    <x v="4815"/>
    <n v="4"/>
    <n v="133"/>
    <n v="48.9"/>
    <n v="83.1"/>
    <n v="18.13"/>
    <n v="20.2"/>
    <n v="5"/>
    <n v="98"/>
    <n v="100"/>
    <x v="1"/>
    <x v="4"/>
    <s v="High"/>
    <n v="61.2"/>
    <s v="Wallet"/>
    <s v="APP10"/>
    <n v="274"/>
    <n v="27.4"/>
    <n v="44.39"/>
    <n v="290.99"/>
    <n v="131.22999999999999"/>
    <n v="16.899999999999999"/>
    <n v="148.13"/>
    <n v="142.86000000000001"/>
    <n v="49.1"/>
    <x v="14"/>
    <x v="0"/>
    <x v="3"/>
  </r>
  <r>
    <x v="4842"/>
    <x v="332"/>
    <s v="02:00"/>
    <s v="C0924"/>
    <n v="41"/>
    <s v="Female"/>
    <x v="10"/>
    <x v="2"/>
    <x v="0"/>
    <s v="PL01"/>
    <x v="0"/>
    <s v="Completed"/>
    <x v="4797"/>
    <x v="4816"/>
    <n v="8"/>
    <n v="63"/>
    <n v="38.9"/>
    <n v="67.3"/>
    <n v="15.84"/>
    <n v="63.9"/>
    <n v="0"/>
    <n v="44.3"/>
    <n v="49.9"/>
    <x v="0"/>
    <x v="1"/>
    <s v="Medium"/>
    <n v="32.700000000000003"/>
    <s v="Wallet"/>
    <s v="WEEKEND5"/>
    <n v="144.66999999999999"/>
    <n v="7.23"/>
    <n v="24.74"/>
    <n v="162.18"/>
    <n v="80.88"/>
    <n v="9.11"/>
    <n v="89.99"/>
    <n v="72.19"/>
    <n v="44.51"/>
    <x v="1"/>
    <x v="0"/>
    <x v="6"/>
  </r>
  <r>
    <x v="4843"/>
    <x v="67"/>
    <s v="17:45"/>
    <s v="C0115"/>
    <n v="28"/>
    <s v="Female"/>
    <x v="15"/>
    <x v="2"/>
    <x v="2"/>
    <s v="PL01"/>
    <x v="0"/>
    <s v="Completed"/>
    <x v="4798"/>
    <x v="4817"/>
    <n v="11"/>
    <n v="103"/>
    <n v="27.3"/>
    <n v="75.7"/>
    <n v="25"/>
    <n v="17"/>
    <n v="4"/>
    <n v="59.8"/>
    <n v="53.9"/>
    <x v="1"/>
    <x v="1"/>
    <s v="Medium"/>
    <n v="43.4"/>
    <s v="Wallet"/>
    <s v="None"/>
    <n v="317.06"/>
    <n v="0"/>
    <n v="57.07"/>
    <n v="374.13"/>
    <n v="157.16999999999999"/>
    <n v="23.19"/>
    <n v="180.36"/>
    <n v="193.77"/>
    <n v="51.79"/>
    <x v="14"/>
    <x v="0"/>
    <x v="3"/>
  </r>
  <r>
    <x v="4844"/>
    <x v="152"/>
    <s v="10:00"/>
    <s v="C0627"/>
    <n v="24"/>
    <s v="Male"/>
    <x v="19"/>
    <x v="1"/>
    <x v="0"/>
    <s v="PL04"/>
    <x v="0"/>
    <s v="Completed"/>
    <x v="4799"/>
    <x v="4818"/>
    <n v="0"/>
    <n v="68"/>
    <n v="57.4"/>
    <n v="100"/>
    <n v="18.89"/>
    <n v="82.8"/>
    <n v="0"/>
    <n v="32"/>
    <n v="37.9"/>
    <x v="0"/>
    <x v="2"/>
    <s v="Medium"/>
    <n v="39.700000000000003"/>
    <s v="UPI"/>
    <s v="None"/>
    <n v="153.19999999999999"/>
    <n v="18.38"/>
    <n v="24.27"/>
    <n v="159.08000000000001"/>
    <n v="104.82"/>
    <n v="17"/>
    <n v="121.82"/>
    <n v="37.26"/>
    <n v="23.42"/>
    <x v="9"/>
    <x v="0"/>
    <x v="0"/>
  </r>
  <r>
    <x v="4845"/>
    <x v="362"/>
    <s v="10:00"/>
    <s v="C0657"/>
    <n v="41"/>
    <s v="Male"/>
    <x v="10"/>
    <x v="1"/>
    <x v="0"/>
    <s v="PL01"/>
    <x v="1"/>
    <s v="Completed"/>
    <x v="4800"/>
    <x v="4819"/>
    <n v="3"/>
    <n v="46"/>
    <n v="20.7"/>
    <n v="62.5"/>
    <n v="18.43"/>
    <n v="58.8"/>
    <n v="0"/>
    <n v="14.4"/>
    <n v="18"/>
    <x v="0"/>
    <x v="3"/>
    <s v="Medium"/>
    <n v="15.8"/>
    <s v="UPI"/>
    <s v="None"/>
    <n v="202.35"/>
    <n v="0"/>
    <n v="36.42"/>
    <n v="238.78"/>
    <n v="122.16"/>
    <n v="29.54"/>
    <n v="151.69999999999999"/>
    <n v="87.08"/>
    <n v="36.47"/>
    <x v="15"/>
    <x v="0"/>
    <x v="0"/>
  </r>
  <r>
    <x v="4846"/>
    <x v="86"/>
    <s v="13:00"/>
    <s v="C0219"/>
    <n v="35"/>
    <s v="Female"/>
    <x v="23"/>
    <x v="7"/>
    <x v="1"/>
    <s v="PL01"/>
    <x v="0"/>
    <s v="Completed"/>
    <x v="4801"/>
    <x v="4820"/>
    <n v="0"/>
    <n v="26"/>
    <n v="16.7"/>
    <n v="64.099999999999994"/>
    <n v="37.090000000000003"/>
    <n v="153.9"/>
    <n v="1"/>
    <n v="38"/>
    <n v="36.700000000000003"/>
    <x v="0"/>
    <x v="3"/>
    <s v="Medium"/>
    <n v="59.3"/>
    <s v="Wallet"/>
    <s v="None"/>
    <n v="408.49"/>
    <n v="0"/>
    <n v="73.53"/>
    <n v="482.02"/>
    <n v="247.31"/>
    <n v="6.98"/>
    <n v="254.29"/>
    <n v="227.73"/>
    <n v="47.25"/>
    <x v="12"/>
    <x v="0"/>
    <x v="2"/>
  </r>
  <r>
    <x v="4847"/>
    <x v="69"/>
    <s v="15:15"/>
    <s v="C0415"/>
    <n v="30"/>
    <s v="Male"/>
    <x v="10"/>
    <x v="4"/>
    <x v="1"/>
    <s v="PL02"/>
    <x v="1"/>
    <s v="Completed"/>
    <x v="4802"/>
    <x v="4821"/>
    <n v="7"/>
    <n v="26"/>
    <n v="59.2"/>
    <n v="93.3"/>
    <n v="11.41"/>
    <n v="207.9"/>
    <n v="1"/>
    <n v="40.700000000000003"/>
    <n v="41.5"/>
    <x v="0"/>
    <x v="1"/>
    <s v="Low"/>
    <n v="59"/>
    <s v="RFID"/>
    <s v="APP10"/>
    <n v="136.01"/>
    <n v="17.68"/>
    <n v="21.3"/>
    <n v="139.62"/>
    <n v="72.22"/>
    <n v="12.56"/>
    <n v="84.77"/>
    <n v="54.85"/>
    <n v="39.28"/>
    <x v="12"/>
    <x v="0"/>
    <x v="3"/>
  </r>
  <r>
    <x v="4848"/>
    <x v="202"/>
    <s v="17:00"/>
    <s v="C0520"/>
    <n v="29"/>
    <s v="Male"/>
    <x v="5"/>
    <x v="7"/>
    <x v="1"/>
    <s v="PL02"/>
    <x v="1"/>
    <s v="Completed"/>
    <x v="4803"/>
    <x v="4822"/>
    <n v="15"/>
    <n v="17"/>
    <n v="45.6"/>
    <n v="64.400000000000006"/>
    <n v="15.16"/>
    <n v="192.8"/>
    <n v="2"/>
    <n v="71.099999999999994"/>
    <n v="75.8"/>
    <x v="1"/>
    <x v="2"/>
    <s v="Low"/>
    <n v="34.1"/>
    <s v="Debit Card"/>
    <s v="WELCOME10"/>
    <n v="210.05"/>
    <n v="27.31"/>
    <n v="32.89"/>
    <n v="215.64"/>
    <n v="113"/>
    <n v="23.17"/>
    <n v="136.16999999999999"/>
    <n v="79.47"/>
    <n v="36.85"/>
    <x v="1"/>
    <x v="0"/>
    <x v="4"/>
  </r>
  <r>
    <x v="4849"/>
    <x v="204"/>
    <s v="20:00"/>
    <s v="C1117"/>
    <n v="27"/>
    <s v="Male"/>
    <x v="19"/>
    <x v="5"/>
    <x v="2"/>
    <s v="PL02"/>
    <x v="0"/>
    <s v="Completed"/>
    <x v="4804"/>
    <x v="4823"/>
    <n v="11"/>
    <n v="145"/>
    <n v="53.4"/>
    <n v="83.6"/>
    <n v="13.17"/>
    <n v="21.3"/>
    <n v="0"/>
    <n v="32.5"/>
    <n v="9.8000000000000007"/>
    <x v="1"/>
    <x v="1"/>
    <s v="Medium"/>
    <n v="62.6"/>
    <s v="Debit Card"/>
    <s v="WELCOME10"/>
    <n v="141.99"/>
    <n v="18.46"/>
    <n v="22.24"/>
    <n v="145.77000000000001"/>
    <n v="88.35"/>
    <n v="11.7"/>
    <n v="100.04"/>
    <n v="45.73"/>
    <n v="31.37"/>
    <x v="1"/>
    <x v="0"/>
    <x v="6"/>
  </r>
  <r>
    <x v="4850"/>
    <x v="317"/>
    <s v="09:30"/>
    <s v="C0543"/>
    <n v="44"/>
    <s v="Male"/>
    <x v="3"/>
    <x v="7"/>
    <x v="2"/>
    <s v="PL01"/>
    <x v="0"/>
    <s v="Completed"/>
    <x v="4805"/>
    <x v="4824"/>
    <n v="9"/>
    <n v="66"/>
    <n v="26.9"/>
    <n v="63.1"/>
    <n v="27.66"/>
    <n v="21.8"/>
    <n v="3"/>
    <n v="39.799999999999997"/>
    <n v="35.1"/>
    <x v="1"/>
    <x v="1"/>
    <s v="Medium"/>
    <n v="49.5"/>
    <s v="RFID"/>
    <s v="None"/>
    <n v="400.28"/>
    <n v="0"/>
    <n v="72.05"/>
    <n v="472.33"/>
    <n v="195.82"/>
    <n v="24.51"/>
    <n v="220.33"/>
    <n v="252"/>
    <n v="53.35"/>
    <x v="4"/>
    <x v="0"/>
    <x v="5"/>
  </r>
  <r>
    <x v="4851"/>
    <x v="314"/>
    <s v="08:00"/>
    <s v="C0037"/>
    <n v="31"/>
    <s v="Male"/>
    <x v="2"/>
    <x v="2"/>
    <x v="0"/>
    <s v="PL01"/>
    <x v="1"/>
    <s v="Completed"/>
    <x v="4806"/>
    <x v="4825"/>
    <n v="11"/>
    <n v="56"/>
    <n v="60.3"/>
    <n v="100"/>
    <n v="22"/>
    <n v="102.8"/>
    <n v="2"/>
    <n v="26.3"/>
    <n v="10.7"/>
    <x v="1"/>
    <x v="1"/>
    <s v="Medium"/>
    <n v="33.6"/>
    <s v="Debit Card"/>
    <s v="APP10"/>
    <n v="296.57"/>
    <n v="29.66"/>
    <n v="48.04"/>
    <n v="314.95"/>
    <n v="112.39"/>
    <n v="24.64"/>
    <n v="137.03"/>
    <n v="177.92"/>
    <n v="56.49"/>
    <x v="7"/>
    <x v="0"/>
    <x v="5"/>
  </r>
  <r>
    <x v="4852"/>
    <x v="151"/>
    <s v="14:00"/>
    <s v="C0144"/>
    <n v="31"/>
    <s v="Female"/>
    <x v="24"/>
    <x v="0"/>
    <x v="2"/>
    <s v="PL02"/>
    <x v="2"/>
    <s v="Completed"/>
    <x v="4807"/>
    <x v="4826"/>
    <n v="7"/>
    <n v="78"/>
    <n v="17.2"/>
    <n v="37.4"/>
    <n v="7.71"/>
    <n v="17.2"/>
    <n v="4"/>
    <n v="59.3"/>
    <n v="62.6"/>
    <x v="0"/>
    <x v="2"/>
    <s v="Medium"/>
    <n v="51.6"/>
    <s v="RFID"/>
    <s v="WEEKEND5"/>
    <n v="98.67"/>
    <n v="7.89"/>
    <n v="16.34"/>
    <n v="107.12"/>
    <n v="46.2"/>
    <n v="31.86"/>
    <n v="78.06"/>
    <n v="29.06"/>
    <n v="27.13"/>
    <x v="0"/>
    <x v="0"/>
    <x v="3"/>
  </r>
  <r>
    <x v="4853"/>
    <x v="153"/>
    <s v="18:45"/>
    <s v="C0822"/>
    <n v="41"/>
    <s v="Female"/>
    <x v="15"/>
    <x v="1"/>
    <x v="0"/>
    <s v="PL01"/>
    <x v="1"/>
    <s v="Cancelled"/>
    <x v="4808"/>
    <x v="4827"/>
    <n v="0"/>
    <n v="52"/>
    <n v="26.1"/>
    <n v="65.400000000000006"/>
    <n v="15.95"/>
    <n v="103.5"/>
    <n v="1"/>
    <n v="50.3"/>
    <n v="35.1"/>
    <x v="1"/>
    <x v="1"/>
    <s v="Medium"/>
    <n v="29.3"/>
    <s v="Credit Card"/>
    <s v="None"/>
    <n v="234.45"/>
    <n v="0"/>
    <n v="42.2"/>
    <n v="276.64999999999998"/>
    <n v="115.84"/>
    <n v="12.5"/>
    <n v="128.34"/>
    <n v="148.31"/>
    <n v="53.61"/>
    <x v="5"/>
    <x v="3"/>
    <x v="2"/>
  </r>
  <r>
    <x v="4854"/>
    <x v="102"/>
    <s v="02:00"/>
    <s v="C0236"/>
    <n v="37"/>
    <s v="Male"/>
    <x v="28"/>
    <x v="2"/>
    <x v="0"/>
    <s v="PL02"/>
    <x v="1"/>
    <s v="Completed"/>
    <x v="4809"/>
    <x v="4828"/>
    <n v="6"/>
    <n v="65"/>
    <n v="29"/>
    <n v="72.5"/>
    <n v="23.07"/>
    <n v="112.9"/>
    <n v="0"/>
    <n v="17.899999999999999"/>
    <n v="8.4"/>
    <x v="0"/>
    <x v="2"/>
    <s v="High"/>
    <n v="14.3"/>
    <s v="Wallet"/>
    <s v="WEEKEND5"/>
    <n v="193.46"/>
    <n v="15.48"/>
    <n v="32.04"/>
    <n v="210.02"/>
    <n v="125.66"/>
    <n v="25.71"/>
    <n v="151.37"/>
    <n v="58.66"/>
    <n v="27.93"/>
    <x v="13"/>
    <x v="0"/>
    <x v="0"/>
  </r>
  <r>
    <x v="4855"/>
    <x v="18"/>
    <s v="16:30"/>
    <s v="C0799"/>
    <n v="32"/>
    <s v="Male"/>
    <x v="25"/>
    <x v="6"/>
    <x v="2"/>
    <s v="PL01"/>
    <x v="1"/>
    <s v="Completed"/>
    <x v="4810"/>
    <x v="4829"/>
    <n v="2"/>
    <n v="40"/>
    <n v="38.6"/>
    <n v="69"/>
    <n v="19.28"/>
    <n v="9.6999999999999993"/>
    <n v="4"/>
    <n v="70.3"/>
    <n v="66.3"/>
    <x v="0"/>
    <x v="1"/>
    <s v="Medium"/>
    <n v="10.4"/>
    <s v="Debit Card"/>
    <s v="None"/>
    <n v="208.67"/>
    <n v="0"/>
    <n v="37.56"/>
    <n v="246.22"/>
    <n v="118.58"/>
    <n v="33.86"/>
    <n v="152.44"/>
    <n v="93.78"/>
    <n v="38.090000000000003"/>
    <x v="4"/>
    <x v="0"/>
    <x v="0"/>
  </r>
  <r>
    <x v="4856"/>
    <x v="299"/>
    <s v="14:00"/>
    <s v="C0204"/>
    <n v="31"/>
    <s v="Female"/>
    <x v="28"/>
    <x v="8"/>
    <x v="0"/>
    <s v="PL04"/>
    <x v="1"/>
    <s v="Completed"/>
    <x v="4811"/>
    <x v="4830"/>
    <n v="8"/>
    <n v="49"/>
    <n v="49.8"/>
    <n v="71.099999999999994"/>
    <n v="3.8"/>
    <n v="67.7"/>
    <n v="0"/>
    <n v="19.100000000000001"/>
    <n v="16.399999999999999"/>
    <x v="0"/>
    <x v="1"/>
    <s v="High"/>
    <n v="49.6"/>
    <s v="UPI"/>
    <s v="None"/>
    <n v="48.02"/>
    <n v="5.76"/>
    <n v="7.61"/>
    <n v="49.87"/>
    <n v="20.5"/>
    <n v="29.88"/>
    <n v="50.38"/>
    <n v="-0.52"/>
    <n v="-1.04"/>
    <x v="1"/>
    <x v="0"/>
    <x v="6"/>
  </r>
  <r>
    <x v="4857"/>
    <x v="62"/>
    <s v="06:45"/>
    <s v="C0634"/>
    <n v="31"/>
    <s v="Male"/>
    <x v="15"/>
    <x v="2"/>
    <x v="0"/>
    <s v="PL01"/>
    <x v="0"/>
    <s v="Completed"/>
    <x v="4812"/>
    <x v="4831"/>
    <n v="1"/>
    <n v="36"/>
    <n v="61.3"/>
    <n v="93.6"/>
    <n v="18.309999999999999"/>
    <n v="81.2"/>
    <n v="6"/>
    <n v="94.7"/>
    <n v="90.4"/>
    <x v="0"/>
    <x v="0"/>
    <s v="Medium"/>
    <n v="42.3"/>
    <s v="Debit Card"/>
    <s v="None"/>
    <n v="208.8"/>
    <n v="0"/>
    <n v="37.58"/>
    <n v="246.38"/>
    <n v="105.32"/>
    <n v="17.45"/>
    <n v="122.77"/>
    <n v="123.61"/>
    <n v="50.17"/>
    <x v="5"/>
    <x v="0"/>
    <x v="4"/>
  </r>
  <r>
    <x v="4858"/>
    <x v="223"/>
    <s v="08:15"/>
    <s v="C0170"/>
    <n v="42"/>
    <s v="Female"/>
    <x v="1"/>
    <x v="8"/>
    <x v="0"/>
    <s v="PL01"/>
    <x v="1"/>
    <s v="Completed"/>
    <x v="4813"/>
    <x v="4832"/>
    <n v="7"/>
    <n v="50"/>
    <n v="27"/>
    <n v="73.8"/>
    <n v="8.43"/>
    <n v="76.599999999999994"/>
    <n v="0"/>
    <n v="34.299999999999997"/>
    <n v="22.4"/>
    <x v="1"/>
    <x v="1"/>
    <s v="Medium"/>
    <n v="28.1"/>
    <s v="Wallet"/>
    <s v="None"/>
    <n v="105.12"/>
    <n v="0"/>
    <n v="18.920000000000002"/>
    <n v="124.04"/>
    <n v="61.85"/>
    <n v="29.69"/>
    <n v="91.54"/>
    <n v="32.5"/>
    <n v="26.2"/>
    <x v="6"/>
    <x v="0"/>
    <x v="1"/>
  </r>
  <r>
    <x v="4859"/>
    <x v="230"/>
    <s v="14:30"/>
    <s v="C0713"/>
    <n v="34"/>
    <s v="Female"/>
    <x v="4"/>
    <x v="4"/>
    <x v="0"/>
    <s v="PL01"/>
    <x v="1"/>
    <s v="Completed"/>
    <x v="4814"/>
    <x v="4833"/>
    <n v="1"/>
    <n v="19"/>
    <n v="50.2"/>
    <n v="84.7"/>
    <n v="11.49"/>
    <n v="95"/>
    <n v="1"/>
    <n v="55.3"/>
    <n v="49.3"/>
    <x v="0"/>
    <x v="2"/>
    <s v="High"/>
    <n v="16.2"/>
    <s v="Debit Card"/>
    <s v="GREEN10"/>
    <n v="144.79"/>
    <n v="14.48"/>
    <n v="23.46"/>
    <n v="153.77000000000001"/>
    <n v="76.38"/>
    <n v="15.69"/>
    <n v="92.07"/>
    <n v="61.7"/>
    <n v="40.119999999999997"/>
    <x v="4"/>
    <x v="0"/>
    <x v="5"/>
  </r>
  <r>
    <x v="4860"/>
    <x v="79"/>
    <s v="18:15"/>
    <s v="C0929"/>
    <n v="33"/>
    <s v="Male"/>
    <x v="13"/>
    <x v="4"/>
    <x v="2"/>
    <s v="PL02"/>
    <x v="0"/>
    <s v="Completed"/>
    <x v="4815"/>
    <x v="4834"/>
    <n v="13"/>
    <n v="53"/>
    <n v="17.7"/>
    <n v="43.7"/>
    <n v="8.59"/>
    <n v="15.1"/>
    <n v="4"/>
    <n v="75.2"/>
    <n v="69"/>
    <x v="1"/>
    <x v="1"/>
    <s v="High"/>
    <n v="24.4"/>
    <s v="UPI"/>
    <s v="WELCOME10"/>
    <n v="105.91"/>
    <n v="13.77"/>
    <n v="16.579999999999998"/>
    <n v="108.72"/>
    <n v="59.22"/>
    <n v="8.81"/>
    <n v="68.03"/>
    <n v="40.69"/>
    <n v="37.43"/>
    <x v="1"/>
    <x v="0"/>
    <x v="6"/>
  </r>
  <r>
    <x v="4861"/>
    <x v="15"/>
    <s v="08:30"/>
    <s v="C0792"/>
    <n v="33"/>
    <s v="Male"/>
    <x v="22"/>
    <x v="5"/>
    <x v="0"/>
    <s v="PL01"/>
    <x v="0"/>
    <s v="Completed"/>
    <x v="4816"/>
    <x v="4835"/>
    <n v="2"/>
    <n v="67"/>
    <n v="50.3"/>
    <n v="88.5"/>
    <n v="17.14"/>
    <n v="73.5"/>
    <n v="0"/>
    <n v="41.9"/>
    <n v="28.9"/>
    <x v="1"/>
    <x v="2"/>
    <s v="Low"/>
    <n v="45.5"/>
    <s v="Credit Card"/>
    <s v="APP10"/>
    <n v="258.51"/>
    <n v="25.85"/>
    <n v="41.88"/>
    <n v="274.54000000000002"/>
    <n v="88.62"/>
    <n v="14.25"/>
    <n v="102.87"/>
    <n v="171.67"/>
    <n v="62.53"/>
    <x v="13"/>
    <x v="0"/>
    <x v="1"/>
  </r>
  <r>
    <x v="4862"/>
    <x v="105"/>
    <s v="17:30"/>
    <s v="C0332"/>
    <n v="46"/>
    <s v="Male"/>
    <x v="26"/>
    <x v="2"/>
    <x v="1"/>
    <s v="PL02"/>
    <x v="0"/>
    <s v="Completed"/>
    <x v="4817"/>
    <x v="4836"/>
    <n v="4"/>
    <n v="37"/>
    <n v="39.200000000000003"/>
    <n v="68.599999999999994"/>
    <n v="15.2"/>
    <n v="228.4"/>
    <n v="1"/>
    <n v="32.9"/>
    <n v="35.1"/>
    <x v="1"/>
    <x v="4"/>
    <s v="Medium"/>
    <n v="59"/>
    <s v="Debit Card"/>
    <s v="None"/>
    <n v="188.89"/>
    <n v="5.67"/>
    <n v="32.979999999999997"/>
    <n v="216.2"/>
    <n v="82.34"/>
    <n v="12.66"/>
    <n v="95"/>
    <n v="121.21"/>
    <n v="56.06"/>
    <x v="15"/>
    <x v="0"/>
    <x v="4"/>
  </r>
  <r>
    <x v="4863"/>
    <x v="172"/>
    <s v="17:00"/>
    <s v="C0228"/>
    <n v="35"/>
    <s v="Female"/>
    <x v="11"/>
    <x v="9"/>
    <x v="2"/>
    <s v="PL01"/>
    <x v="0"/>
    <s v="Completed"/>
    <x v="4818"/>
    <x v="4837"/>
    <n v="11"/>
    <n v="72"/>
    <n v="38"/>
    <n v="82.8"/>
    <n v="12.18"/>
    <n v="12.6"/>
    <n v="3"/>
    <n v="63.1"/>
    <n v="68.3"/>
    <x v="1"/>
    <x v="1"/>
    <s v="Low"/>
    <n v="41.3"/>
    <s v="UPI"/>
    <s v="None"/>
    <n v="183.33"/>
    <n v="0"/>
    <n v="33"/>
    <n v="216.33"/>
    <n v="68.5"/>
    <n v="33.64"/>
    <n v="102.13"/>
    <n v="114.19"/>
    <n v="52.79"/>
    <x v="13"/>
    <x v="0"/>
    <x v="0"/>
  </r>
  <r>
    <x v="4864"/>
    <x v="166"/>
    <s v="19:00"/>
    <s v="C0062"/>
    <n v="41"/>
    <s v="Male"/>
    <x v="24"/>
    <x v="8"/>
    <x v="2"/>
    <s v="PL04"/>
    <x v="1"/>
    <s v="Completed"/>
    <x v="4819"/>
    <x v="4838"/>
    <n v="12"/>
    <n v="128"/>
    <n v="55.8"/>
    <n v="100"/>
    <n v="7.84"/>
    <n v="21.9"/>
    <n v="6"/>
    <n v="77"/>
    <n v="71.5"/>
    <x v="1"/>
    <x v="0"/>
    <s v="High"/>
    <n v="54.8"/>
    <s v="Debit Card"/>
    <s v="WELCOME10"/>
    <n v="102.32"/>
    <n v="20.46"/>
    <n v="14.73"/>
    <n v="96.59"/>
    <n v="40.75"/>
    <n v="31.58"/>
    <n v="72.34"/>
    <n v="24.25"/>
    <n v="25.11"/>
    <x v="1"/>
    <x v="0"/>
    <x v="1"/>
  </r>
  <r>
    <x v="4865"/>
    <x v="53"/>
    <s v="20:30"/>
    <s v="C0838"/>
    <n v="44"/>
    <s v="Female"/>
    <x v="10"/>
    <x v="7"/>
    <x v="2"/>
    <s v="PL01"/>
    <x v="0"/>
    <s v="Completed"/>
    <x v="4820"/>
    <x v="4839"/>
    <n v="7"/>
    <n v="137"/>
    <n v="62.6"/>
    <n v="100"/>
    <n v="29.17"/>
    <n v="21.2"/>
    <n v="0"/>
    <n v="33.6"/>
    <n v="22.2"/>
    <x v="1"/>
    <x v="2"/>
    <s v="Low"/>
    <n v="51.3"/>
    <s v="RFID"/>
    <s v="WELCOME10"/>
    <n v="325.07"/>
    <n v="32.51"/>
    <n v="52.66"/>
    <n v="345.22"/>
    <n v="195.19"/>
    <n v="18.809999999999999"/>
    <n v="214"/>
    <n v="131.22"/>
    <n v="38.01"/>
    <x v="7"/>
    <x v="0"/>
    <x v="2"/>
  </r>
  <r>
    <x v="4866"/>
    <x v="27"/>
    <s v="06:15"/>
    <s v="C0117"/>
    <n v="26"/>
    <s v="Male"/>
    <x v="19"/>
    <x v="8"/>
    <x v="0"/>
    <s v="PL02"/>
    <x v="0"/>
    <s v="Completed"/>
    <x v="4821"/>
    <x v="4840"/>
    <n v="12"/>
    <n v="62"/>
    <n v="11.2"/>
    <n v="54.7"/>
    <n v="7.7"/>
    <n v="88"/>
    <n v="0"/>
    <n v="48"/>
    <n v="51.9"/>
    <x v="0"/>
    <x v="1"/>
    <s v="Medium"/>
    <n v="65"/>
    <s v="RFID"/>
    <s v="WELCOME10"/>
    <n v="64.12"/>
    <n v="8.34"/>
    <n v="10.039999999999999"/>
    <n v="65.819999999999993"/>
    <n v="43.78"/>
    <n v="34.86"/>
    <n v="78.64"/>
    <n v="-12.82"/>
    <n v="-19.48"/>
    <x v="8"/>
    <x v="0"/>
    <x v="5"/>
  </r>
  <r>
    <x v="4867"/>
    <x v="262"/>
    <s v="20:30"/>
    <s v="C0549"/>
    <n v="22"/>
    <s v="Male"/>
    <x v="23"/>
    <x v="2"/>
    <x v="0"/>
    <s v="PL01"/>
    <x v="0"/>
    <s v="Completed"/>
    <x v="4822"/>
    <x v="4841"/>
    <n v="8"/>
    <n v="34"/>
    <n v="39.299999999999997"/>
    <n v="63.2"/>
    <n v="12.57"/>
    <n v="102.2"/>
    <n v="4"/>
    <n v="80.099999999999994"/>
    <n v="87.1"/>
    <x v="1"/>
    <x v="1"/>
    <s v="High"/>
    <n v="56.3"/>
    <s v="Debit Card"/>
    <s v="WELCOME10"/>
    <n v="152.54"/>
    <n v="15.25"/>
    <n v="24.71"/>
    <n v="161.99"/>
    <n v="87.83"/>
    <n v="27.54"/>
    <n v="115.37"/>
    <n v="46.62"/>
    <n v="28.78"/>
    <x v="1"/>
    <x v="0"/>
    <x v="4"/>
  </r>
  <r>
    <x v="4868"/>
    <x v="173"/>
    <s v="18:30"/>
    <s v="C1196"/>
    <n v="41"/>
    <s v="Male"/>
    <x v="29"/>
    <x v="1"/>
    <x v="0"/>
    <s v="PL03"/>
    <x v="0"/>
    <s v="Completed"/>
    <x v="4823"/>
    <x v="4842"/>
    <n v="3"/>
    <n v="47"/>
    <n v="63.7"/>
    <n v="100"/>
    <n v="15.2"/>
    <n v="52.9"/>
    <n v="3"/>
    <n v="45"/>
    <n v="22.2"/>
    <x v="1"/>
    <x v="4"/>
    <s v="Low"/>
    <n v="41.2"/>
    <s v="RFID"/>
    <s v="WELCOME10"/>
    <n v="185.79"/>
    <n v="33.44"/>
    <n v="27.42"/>
    <n v="179.77"/>
    <n v="79.849999999999994"/>
    <n v="19.59"/>
    <n v="99.44"/>
    <n v="80.33"/>
    <n v="44.69"/>
    <x v="5"/>
    <x v="0"/>
    <x v="0"/>
  </r>
  <r>
    <x v="4869"/>
    <x v="162"/>
    <s v="22:00"/>
    <s v="C0395"/>
    <n v="40"/>
    <s v="Female"/>
    <x v="17"/>
    <x v="0"/>
    <x v="1"/>
    <s v="PL01"/>
    <x v="0"/>
    <s v="Completed"/>
    <x v="4824"/>
    <x v="4843"/>
    <n v="1"/>
    <n v="32"/>
    <n v="28"/>
    <n v="70.2"/>
    <n v="15.26"/>
    <n v="211.5"/>
    <n v="0"/>
    <n v="49.3"/>
    <n v="47.3"/>
    <x v="0"/>
    <x v="1"/>
    <s v="Medium"/>
    <n v="64.5"/>
    <s v="RFID"/>
    <s v="WEEKEND5"/>
    <n v="197.58"/>
    <n v="9.8800000000000008"/>
    <n v="33.79"/>
    <n v="221.48"/>
    <n v="95.34"/>
    <n v="21.35"/>
    <n v="116.69"/>
    <n v="104.8"/>
    <n v="47.32"/>
    <x v="0"/>
    <x v="0"/>
    <x v="4"/>
  </r>
  <r>
    <x v="4870"/>
    <x v="155"/>
    <s v="16:45"/>
    <s v="C1042"/>
    <n v="34"/>
    <s v="Female"/>
    <x v="26"/>
    <x v="4"/>
    <x v="2"/>
    <s v="PL04"/>
    <x v="1"/>
    <s v="Completed"/>
    <x v="4825"/>
    <x v="4844"/>
    <n v="2"/>
    <n v="128"/>
    <n v="53.4"/>
    <n v="74.5"/>
    <n v="6.78"/>
    <n v="18"/>
    <n v="0"/>
    <n v="44.3"/>
    <n v="52.1"/>
    <x v="0"/>
    <x v="2"/>
    <s v="Medium"/>
    <n v="48.6"/>
    <s v="Credit Card"/>
    <s v="None"/>
    <n v="64.819999999999993"/>
    <n v="7.78"/>
    <n v="10.27"/>
    <n v="67.31"/>
    <n v="43.93"/>
    <n v="25.19"/>
    <n v="69.12"/>
    <n v="-1.81"/>
    <n v="-2.7"/>
    <x v="5"/>
    <x v="0"/>
    <x v="4"/>
  </r>
  <r>
    <x v="4871"/>
    <x v="29"/>
    <s v="12:00"/>
    <s v="C0979"/>
    <n v="44"/>
    <s v="Male"/>
    <x v="4"/>
    <x v="3"/>
    <x v="2"/>
    <s v="PL01"/>
    <x v="1"/>
    <s v="Completed"/>
    <x v="1367"/>
    <x v="4845"/>
    <n v="0"/>
    <n v="122"/>
    <n v="23.2"/>
    <n v="65.7"/>
    <n v="17.88"/>
    <n v="10.3"/>
    <n v="4"/>
    <n v="68.900000000000006"/>
    <n v="67.7"/>
    <x v="0"/>
    <x v="1"/>
    <s v="Medium"/>
    <n v="61.7"/>
    <s v="Wallet"/>
    <s v="APP10"/>
    <n v="195.01"/>
    <n v="19.5"/>
    <n v="31.59"/>
    <n v="207.1"/>
    <n v="129.69999999999999"/>
    <n v="11.24"/>
    <n v="140.94999999999999"/>
    <n v="66.16"/>
    <n v="31.94"/>
    <x v="13"/>
    <x v="0"/>
    <x v="5"/>
  </r>
  <r>
    <x v="4872"/>
    <x v="135"/>
    <s v="08:45"/>
    <s v="C0561"/>
    <n v="37"/>
    <s v="Male"/>
    <x v="17"/>
    <x v="7"/>
    <x v="1"/>
    <s v="PL01"/>
    <x v="1"/>
    <s v="Completed"/>
    <x v="4826"/>
    <x v="4846"/>
    <n v="3"/>
    <n v="36"/>
    <n v="53"/>
    <n v="96"/>
    <n v="34"/>
    <n v="238.9"/>
    <n v="2"/>
    <n v="62.4"/>
    <n v="51"/>
    <x v="1"/>
    <x v="3"/>
    <s v="Low"/>
    <n v="20.5"/>
    <s v="Wallet"/>
    <s v="WEEKEND5"/>
    <n v="468.17"/>
    <n v="23.41"/>
    <n v="80.06"/>
    <n v="524.82000000000005"/>
    <n v="206.25"/>
    <n v="13.69"/>
    <n v="219.94"/>
    <n v="304.88"/>
    <n v="58.09"/>
    <x v="14"/>
    <x v="0"/>
    <x v="5"/>
  </r>
  <r>
    <x v="4873"/>
    <x v="266"/>
    <s v="08:45"/>
    <s v="C1076"/>
    <n v="29"/>
    <s v="Male"/>
    <x v="7"/>
    <x v="9"/>
    <x v="2"/>
    <s v="PL02"/>
    <x v="1"/>
    <s v="Completed"/>
    <x v="4827"/>
    <x v="4847"/>
    <n v="6"/>
    <n v="114"/>
    <n v="63.5"/>
    <n v="88.4"/>
    <n v="6.63"/>
    <n v="13.3"/>
    <n v="3"/>
    <n v="70.3"/>
    <n v="70.8"/>
    <x v="1"/>
    <x v="1"/>
    <s v="Medium"/>
    <n v="42"/>
    <s v="UPI"/>
    <s v="None"/>
    <n v="73.38"/>
    <n v="2.2000000000000002"/>
    <n v="12.81"/>
    <n v="84"/>
    <n v="48.06"/>
    <n v="6.19"/>
    <n v="54.25"/>
    <n v="29.74"/>
    <n v="35.409999999999997"/>
    <x v="6"/>
    <x v="0"/>
    <x v="4"/>
  </r>
  <r>
    <x v="4874"/>
    <x v="139"/>
    <s v="17:30"/>
    <s v="C0911"/>
    <n v="37"/>
    <s v="Female"/>
    <x v="29"/>
    <x v="5"/>
    <x v="1"/>
    <s v="PL03"/>
    <x v="1"/>
    <s v="Failed"/>
    <x v="4828"/>
    <x v="4848"/>
    <n v="13"/>
    <n v="23"/>
    <n v="16.2"/>
    <n v="40.5"/>
    <n v="10.29"/>
    <n v="134.19999999999999"/>
    <n v="4"/>
    <n v="44.7"/>
    <n v="46.4"/>
    <x v="1"/>
    <x v="1"/>
    <s v="High"/>
    <n v="46.3"/>
    <s v="Wallet"/>
    <s v="WEEKEND5"/>
    <n v="134.13"/>
    <n v="17.440000000000001"/>
    <n v="21"/>
    <n v="137.69999999999999"/>
    <n v="65.319999999999993"/>
    <n v="15.38"/>
    <n v="80.709999999999994"/>
    <n v="56.99"/>
    <n v="41.39"/>
    <x v="12"/>
    <x v="0"/>
    <x v="1"/>
  </r>
  <r>
    <x v="4875"/>
    <x v="239"/>
    <s v="19:30"/>
    <s v="C0972"/>
    <n v="47"/>
    <s v="Male"/>
    <x v="27"/>
    <x v="5"/>
    <x v="2"/>
    <s v="PL01"/>
    <x v="0"/>
    <s v="Completed"/>
    <x v="4829"/>
    <x v="4849"/>
    <n v="6"/>
    <n v="110"/>
    <n v="17.2"/>
    <n v="71.599999999999994"/>
    <n v="22.64"/>
    <n v="14"/>
    <n v="0"/>
    <n v="32.299999999999997"/>
    <n v="32.9"/>
    <x v="1"/>
    <x v="1"/>
    <s v="Medium"/>
    <n v="17.899999999999999"/>
    <s v="Credit Card"/>
    <s v="None"/>
    <n v="243.07"/>
    <n v="0"/>
    <n v="43.75"/>
    <n v="286.82"/>
    <n v="143.54"/>
    <n v="20.13"/>
    <n v="163.66999999999999"/>
    <n v="123.15"/>
    <n v="42.94"/>
    <x v="1"/>
    <x v="0"/>
    <x v="3"/>
  </r>
  <r>
    <x v="4876"/>
    <x v="293"/>
    <s v="20:30"/>
    <s v="C0679"/>
    <n v="18"/>
    <s v="Female"/>
    <x v="8"/>
    <x v="8"/>
    <x v="1"/>
    <s v="PL01"/>
    <x v="1"/>
    <s v="Completed"/>
    <x v="4830"/>
    <x v="4850"/>
    <n v="7"/>
    <n v="25"/>
    <n v="24.2"/>
    <n v="67.900000000000006"/>
    <n v="7.96"/>
    <n v="240.8"/>
    <n v="3"/>
    <n v="58.8"/>
    <n v="55"/>
    <x v="1"/>
    <x v="0"/>
    <s v="Medium"/>
    <n v="15.4"/>
    <s v="Debit Card"/>
    <s v="APP10"/>
    <n v="104.83"/>
    <n v="10.48"/>
    <n v="16.98"/>
    <n v="111.33"/>
    <n v="53.55"/>
    <n v="29.9"/>
    <n v="83.44"/>
    <n v="27.89"/>
    <n v="25.05"/>
    <x v="2"/>
    <x v="0"/>
    <x v="0"/>
  </r>
  <r>
    <x v="4877"/>
    <x v="165"/>
    <s v="00:15"/>
    <s v="C0915"/>
    <n v="18"/>
    <s v="Female"/>
    <x v="25"/>
    <x v="9"/>
    <x v="0"/>
    <s v="PL01"/>
    <x v="0"/>
    <s v="Completed"/>
    <x v="4831"/>
    <x v="4851"/>
    <n v="4"/>
    <n v="24"/>
    <n v="14"/>
    <n v="44"/>
    <n v="7.61"/>
    <n v="53.3"/>
    <n v="0"/>
    <n v="25.3"/>
    <n v="25.9"/>
    <x v="0"/>
    <x v="1"/>
    <s v="High"/>
    <n v="60.5"/>
    <s v="UPI"/>
    <s v="WEEKEND5"/>
    <n v="85.4"/>
    <n v="4.2699999999999996"/>
    <n v="14.6"/>
    <n v="95.73"/>
    <n v="47.2"/>
    <n v="7.01"/>
    <n v="54.22"/>
    <n v="41.51"/>
    <n v="43.37"/>
    <x v="0"/>
    <x v="0"/>
    <x v="4"/>
  </r>
  <r>
    <x v="4878"/>
    <x v="304"/>
    <s v="16:45"/>
    <s v="C0277"/>
    <n v="43"/>
    <s v="Male"/>
    <x v="27"/>
    <x v="6"/>
    <x v="0"/>
    <s v="PL02"/>
    <x v="1"/>
    <s v="Completed"/>
    <x v="4832"/>
    <x v="4852"/>
    <n v="2"/>
    <n v="46"/>
    <n v="31.2"/>
    <n v="66.2"/>
    <n v="22.37"/>
    <n v="88.5"/>
    <n v="0"/>
    <n v="26.9"/>
    <n v="25.4"/>
    <x v="0"/>
    <x v="1"/>
    <s v="Medium"/>
    <n v="18"/>
    <s v="Debit Card"/>
    <s v="None"/>
    <n v="193.83"/>
    <n v="5.81"/>
    <n v="33.840000000000003"/>
    <n v="221.86"/>
    <n v="135.91"/>
    <n v="33.58"/>
    <n v="169.48"/>
    <n v="52.38"/>
    <n v="23.61"/>
    <x v="8"/>
    <x v="0"/>
    <x v="3"/>
  </r>
  <r>
    <x v="4879"/>
    <x v="205"/>
    <s v="10:30"/>
    <s v="C0502"/>
    <n v="43"/>
    <s v="Male"/>
    <x v="22"/>
    <x v="0"/>
    <x v="0"/>
    <s v="PL02"/>
    <x v="1"/>
    <s v="Completed"/>
    <x v="4833"/>
    <x v="4853"/>
    <n v="0"/>
    <n v="58"/>
    <n v="12.5"/>
    <n v="43.8"/>
    <n v="11.46"/>
    <n v="47.4"/>
    <n v="0"/>
    <n v="34.200000000000003"/>
    <n v="32.799999999999997"/>
    <x v="0"/>
    <x v="3"/>
    <s v="Low"/>
    <n v="10.199999999999999"/>
    <s v="Wallet"/>
    <s v="None"/>
    <n v="145.30000000000001"/>
    <n v="4.3600000000000003"/>
    <n v="25.37"/>
    <n v="166.31"/>
    <n v="60.39"/>
    <n v="12.88"/>
    <n v="73.27"/>
    <n v="93.04"/>
    <n v="55.95"/>
    <x v="1"/>
    <x v="0"/>
    <x v="1"/>
  </r>
  <r>
    <x v="4880"/>
    <x v="270"/>
    <s v="14:45"/>
    <s v="C0945"/>
    <n v="37"/>
    <s v="Female"/>
    <x v="25"/>
    <x v="1"/>
    <x v="0"/>
    <s v="PL01"/>
    <x v="0"/>
    <s v="Completed"/>
    <x v="4834"/>
    <x v="4854"/>
    <n v="9"/>
    <n v="61"/>
    <n v="34.9"/>
    <n v="74.099999999999994"/>
    <n v="16.48"/>
    <n v="80.7"/>
    <n v="0"/>
    <n v="47.1"/>
    <n v="43.9"/>
    <x v="0"/>
    <x v="1"/>
    <s v="Low"/>
    <n v="29.4"/>
    <s v="UPI"/>
    <s v="APP10"/>
    <n v="201.11"/>
    <n v="20.11"/>
    <n v="32.58"/>
    <n v="213.58"/>
    <n v="117.5"/>
    <n v="19.73"/>
    <n v="137.24"/>
    <n v="76.349999999999994"/>
    <n v="35.75"/>
    <x v="7"/>
    <x v="0"/>
    <x v="4"/>
  </r>
  <r>
    <x v="4881"/>
    <x v="37"/>
    <s v="15:00"/>
    <s v="C0548"/>
    <n v="41"/>
    <s v="Female"/>
    <x v="6"/>
    <x v="7"/>
    <x v="0"/>
    <s v="PL01"/>
    <x v="2"/>
    <s v="Completed"/>
    <x v="4835"/>
    <x v="4855"/>
    <n v="10"/>
    <n v="43"/>
    <n v="19"/>
    <n v="36.5"/>
    <n v="13.33"/>
    <n v="81.3"/>
    <n v="0"/>
    <n v="49.4"/>
    <n v="48.3"/>
    <x v="0"/>
    <x v="1"/>
    <s v="Low"/>
    <n v="36.1"/>
    <s v="Credit Card"/>
    <s v="WEEKEND5"/>
    <n v="127.77"/>
    <n v="6.39"/>
    <n v="21.85"/>
    <n v="143.22999999999999"/>
    <n v="69.150000000000006"/>
    <n v="28.56"/>
    <n v="97.71"/>
    <n v="45.53"/>
    <n v="31.79"/>
    <x v="1"/>
    <x v="0"/>
    <x v="2"/>
  </r>
  <r>
    <x v="4882"/>
    <x v="63"/>
    <s v="21:45"/>
    <s v="C1081"/>
    <n v="42"/>
    <s v="Female"/>
    <x v="5"/>
    <x v="6"/>
    <x v="2"/>
    <s v="PL01"/>
    <x v="0"/>
    <s v="Completed"/>
    <x v="4836"/>
    <x v="4856"/>
    <n v="5"/>
    <n v="110"/>
    <n v="20.2"/>
    <n v="36.1"/>
    <n v="10.72"/>
    <n v="19.5"/>
    <n v="2"/>
    <n v="46.5"/>
    <n v="28.1"/>
    <x v="0"/>
    <x v="2"/>
    <s v="High"/>
    <n v="49.8"/>
    <s v="Wallet"/>
    <s v="WELCOME10"/>
    <n v="99.14"/>
    <n v="9.91"/>
    <n v="16.059999999999999"/>
    <n v="105.29"/>
    <n v="70.5"/>
    <n v="14.4"/>
    <n v="84.9"/>
    <n v="20.38"/>
    <n v="19.36"/>
    <x v="5"/>
    <x v="0"/>
    <x v="1"/>
  </r>
  <r>
    <x v="4883"/>
    <x v="144"/>
    <s v="16:30"/>
    <s v="C0782"/>
    <n v="31"/>
    <s v="Other"/>
    <x v="16"/>
    <x v="7"/>
    <x v="0"/>
    <s v="PL01"/>
    <x v="0"/>
    <s v="Completed"/>
    <x v="4837"/>
    <x v="4857"/>
    <n v="8"/>
    <n v="60"/>
    <n v="36.299999999999997"/>
    <n v="71.8"/>
    <n v="26.77"/>
    <n v="84.6"/>
    <n v="3"/>
    <n v="52.3"/>
    <n v="51.1"/>
    <x v="0"/>
    <x v="2"/>
    <s v="Low"/>
    <n v="27.9"/>
    <s v="Credit Card"/>
    <s v="GREEN10"/>
    <n v="249.52"/>
    <n v="24.95"/>
    <n v="40.42"/>
    <n v="264.99"/>
    <n v="147.34"/>
    <n v="31.78"/>
    <n v="179.12"/>
    <n v="85.87"/>
    <n v="32.409999999999997"/>
    <x v="6"/>
    <x v="0"/>
    <x v="1"/>
  </r>
  <r>
    <x v="4884"/>
    <x v="122"/>
    <s v="03:00"/>
    <s v="C0824"/>
    <n v="32"/>
    <s v="Male"/>
    <x v="7"/>
    <x v="2"/>
    <x v="1"/>
    <s v="PL02"/>
    <x v="0"/>
    <s v="Completed"/>
    <x v="4838"/>
    <x v="4858"/>
    <n v="0"/>
    <n v="22"/>
    <n v="29.9"/>
    <n v="73.8"/>
    <n v="22.99"/>
    <n v="210.3"/>
    <n v="2"/>
    <n v="52.5"/>
    <n v="73.5"/>
    <x v="0"/>
    <x v="4"/>
    <s v="Medium"/>
    <n v="58.6"/>
    <s v="Credit Card"/>
    <s v="None"/>
    <n v="224.18"/>
    <n v="6.73"/>
    <n v="39.14"/>
    <n v="256.60000000000002"/>
    <n v="141.41999999999999"/>
    <n v="23.57"/>
    <n v="164.99"/>
    <n v="91.61"/>
    <n v="35.700000000000003"/>
    <x v="13"/>
    <x v="0"/>
    <x v="5"/>
  </r>
  <r>
    <x v="4885"/>
    <x v="321"/>
    <s v="05:15"/>
    <s v="C0044"/>
    <n v="31"/>
    <s v="Male"/>
    <x v="28"/>
    <x v="2"/>
    <x v="2"/>
    <s v="PL01"/>
    <x v="1"/>
    <s v="Completed"/>
    <x v="4839"/>
    <x v="4859"/>
    <n v="10"/>
    <n v="77"/>
    <n v="58.3"/>
    <n v="75.900000000000006"/>
    <n v="9.35"/>
    <n v="8.8000000000000007"/>
    <n v="2"/>
    <n v="57.2"/>
    <n v="51.6"/>
    <x v="0"/>
    <x v="1"/>
    <s v="Medium"/>
    <n v="39.4"/>
    <s v="Wallet"/>
    <s v="WEEKEND5"/>
    <n v="108.31"/>
    <n v="5.42"/>
    <n v="18.52"/>
    <n v="121.42"/>
    <n v="68.680000000000007"/>
    <n v="29.29"/>
    <n v="97.97"/>
    <n v="23.45"/>
    <n v="19.309999999999999"/>
    <x v="2"/>
    <x v="0"/>
    <x v="5"/>
  </r>
  <r>
    <x v="4886"/>
    <x v="296"/>
    <s v="10:00"/>
    <s v="C0731"/>
    <n v="20"/>
    <s v="Male"/>
    <x v="5"/>
    <x v="5"/>
    <x v="0"/>
    <s v="PL01"/>
    <x v="1"/>
    <s v="Completed"/>
    <x v="4840"/>
    <x v="4860"/>
    <n v="5"/>
    <n v="57"/>
    <n v="20.9"/>
    <n v="71.3"/>
    <n v="21.66"/>
    <n v="70.099999999999994"/>
    <n v="1"/>
    <n v="26.9"/>
    <n v="19.7"/>
    <x v="0"/>
    <x v="2"/>
    <s v="Medium"/>
    <n v="29.8"/>
    <s v="RFID"/>
    <s v="None"/>
    <n v="207.52"/>
    <n v="0"/>
    <n v="37.35"/>
    <n v="244.87"/>
    <n v="144.62"/>
    <n v="15.79"/>
    <n v="160.41"/>
    <n v="84.46"/>
    <n v="34.49"/>
    <x v="1"/>
    <x v="0"/>
    <x v="5"/>
  </r>
  <r>
    <x v="4887"/>
    <x v="350"/>
    <s v="17:00"/>
    <s v="C1148"/>
    <n v="29"/>
    <s v="Male"/>
    <x v="3"/>
    <x v="8"/>
    <x v="2"/>
    <s v="PL01"/>
    <x v="0"/>
    <s v="Completed"/>
    <x v="4841"/>
    <x v="4861"/>
    <n v="9"/>
    <n v="93"/>
    <n v="47.4"/>
    <n v="94.5"/>
    <n v="8.32"/>
    <n v="18.100000000000001"/>
    <n v="4"/>
    <n v="61.8"/>
    <n v="60.1"/>
    <x v="1"/>
    <x v="2"/>
    <s v="Medium"/>
    <n v="20.6"/>
    <s v="UPI"/>
    <s v="GREEN10"/>
    <n v="88.43"/>
    <n v="8.84"/>
    <n v="14.33"/>
    <n v="93.91"/>
    <n v="56.12"/>
    <n v="10.15"/>
    <n v="66.27"/>
    <n v="27.64"/>
    <n v="29.43"/>
    <x v="5"/>
    <x v="0"/>
    <x v="6"/>
  </r>
  <r>
    <x v="4888"/>
    <x v="326"/>
    <s v="15:45"/>
    <s v="C0663"/>
    <n v="24"/>
    <s v="Other"/>
    <x v="2"/>
    <x v="0"/>
    <x v="0"/>
    <s v="PL02"/>
    <x v="0"/>
    <s v="Completed"/>
    <x v="4842"/>
    <x v="4862"/>
    <n v="5"/>
    <n v="55"/>
    <n v="22.1"/>
    <n v="47.4"/>
    <n v="9.76"/>
    <n v="97.6"/>
    <n v="0"/>
    <n v="31.9"/>
    <n v="42.6"/>
    <x v="0"/>
    <x v="1"/>
    <s v="Medium"/>
    <n v="15"/>
    <s v="Debit Card"/>
    <s v="GREEN10"/>
    <n v="118.82"/>
    <n v="15.45"/>
    <n v="18.61"/>
    <n v="121.98"/>
    <n v="62.88"/>
    <n v="7.69"/>
    <n v="70.56"/>
    <n v="51.41"/>
    <n v="42.15"/>
    <x v="13"/>
    <x v="0"/>
    <x v="3"/>
  </r>
  <r>
    <x v="4889"/>
    <x v="346"/>
    <s v="21:45"/>
    <s v="C0507"/>
    <n v="26"/>
    <s v="Female"/>
    <x v="21"/>
    <x v="6"/>
    <x v="0"/>
    <s v="PL01"/>
    <x v="1"/>
    <s v="Completed"/>
    <x v="4843"/>
    <x v="4863"/>
    <n v="3"/>
    <n v="50"/>
    <n v="63.8"/>
    <n v="78.8"/>
    <n v="9.44"/>
    <n v="104.6"/>
    <n v="2"/>
    <n v="54"/>
    <n v="55.8"/>
    <x v="0"/>
    <x v="4"/>
    <s v="High"/>
    <n v="43.6"/>
    <s v="RFID"/>
    <s v="APP10"/>
    <n v="76.12"/>
    <n v="7.61"/>
    <n v="12.33"/>
    <n v="80.84"/>
    <n v="61.83"/>
    <n v="28.79"/>
    <n v="90.62"/>
    <n v="-9.7799999999999994"/>
    <n v="-12.1"/>
    <x v="14"/>
    <x v="0"/>
    <x v="1"/>
  </r>
  <r>
    <x v="4890"/>
    <x v="207"/>
    <s v="12:15"/>
    <s v="C0498"/>
    <n v="18"/>
    <s v="Female"/>
    <x v="10"/>
    <x v="3"/>
    <x v="2"/>
    <s v="PL02"/>
    <x v="0"/>
    <s v="Completed"/>
    <x v="4844"/>
    <x v="4864"/>
    <n v="7"/>
    <n v="134"/>
    <n v="44.8"/>
    <n v="78"/>
    <n v="14"/>
    <n v="16"/>
    <n v="0"/>
    <n v="47.4"/>
    <n v="52.2"/>
    <x v="0"/>
    <x v="2"/>
    <s v="High"/>
    <n v="22.8"/>
    <s v="Credit Card"/>
    <s v="None"/>
    <n v="164.11"/>
    <n v="4.92"/>
    <n v="28.65"/>
    <n v="187.84"/>
    <n v="97.09"/>
    <n v="9.92"/>
    <n v="107.01"/>
    <n v="80.84"/>
    <n v="43.03"/>
    <x v="14"/>
    <x v="0"/>
    <x v="3"/>
  </r>
  <r>
    <x v="4891"/>
    <x v="199"/>
    <s v="22:15"/>
    <s v="C1151"/>
    <n v="37"/>
    <s v="Female"/>
    <x v="10"/>
    <x v="0"/>
    <x v="0"/>
    <s v="PL03"/>
    <x v="1"/>
    <s v="Completed"/>
    <x v="4845"/>
    <x v="4865"/>
    <n v="0"/>
    <n v="43"/>
    <n v="49.4"/>
    <n v="71.8"/>
    <n v="8.74"/>
    <n v="35"/>
    <n v="0"/>
    <n v="31.6"/>
    <n v="37.5"/>
    <x v="0"/>
    <x v="1"/>
    <s v="Low"/>
    <n v="30.6"/>
    <s v="Wallet"/>
    <s v="None"/>
    <n v="79.09"/>
    <n v="6.33"/>
    <n v="13.1"/>
    <n v="85.86"/>
    <n v="57.99"/>
    <n v="5.33"/>
    <n v="63.32"/>
    <n v="22.54"/>
    <n v="26.25"/>
    <x v="7"/>
    <x v="0"/>
    <x v="1"/>
  </r>
  <r>
    <x v="4892"/>
    <x v="37"/>
    <s v="16:45"/>
    <s v="C0034"/>
    <n v="44"/>
    <s v="Male"/>
    <x v="0"/>
    <x v="8"/>
    <x v="0"/>
    <s v="PL03"/>
    <x v="0"/>
    <s v="Completed"/>
    <x v="4846"/>
    <x v="4866"/>
    <n v="8"/>
    <n v="28"/>
    <n v="37.5"/>
    <n v="70.599999999999994"/>
    <n v="6.27"/>
    <n v="59.2"/>
    <n v="0"/>
    <n v="26.6"/>
    <n v="27.3"/>
    <x v="0"/>
    <x v="3"/>
    <s v="Medium"/>
    <n v="18"/>
    <s v="Wallet"/>
    <s v="None"/>
    <n v="74.67"/>
    <n v="5.97"/>
    <n v="12.37"/>
    <n v="81.069999999999993"/>
    <n v="44.05"/>
    <n v="32.700000000000003"/>
    <n v="76.75"/>
    <n v="4.32"/>
    <n v="5.33"/>
    <x v="12"/>
    <x v="0"/>
    <x v="2"/>
  </r>
  <r>
    <x v="4893"/>
    <x v="14"/>
    <s v="14:45"/>
    <s v="C0624"/>
    <n v="33"/>
    <s v="Male"/>
    <x v="27"/>
    <x v="8"/>
    <x v="0"/>
    <s v="PL01"/>
    <x v="1"/>
    <s v="Completed"/>
    <x v="4847"/>
    <x v="4867"/>
    <n v="2"/>
    <n v="57"/>
    <n v="58.3"/>
    <n v="100"/>
    <n v="7.5"/>
    <n v="103.3"/>
    <n v="0"/>
    <n v="8.9"/>
    <n v="7.3"/>
    <x v="0"/>
    <x v="0"/>
    <s v="Medium"/>
    <n v="58"/>
    <s v="Debit Card"/>
    <s v="GREEN10"/>
    <n v="70.650000000000006"/>
    <n v="7.06"/>
    <n v="11.44"/>
    <n v="75.03"/>
    <n v="51.91"/>
    <n v="24.49"/>
    <n v="76.39"/>
    <n v="-1.37"/>
    <n v="-1.82"/>
    <x v="6"/>
    <x v="0"/>
    <x v="3"/>
  </r>
  <r>
    <x v="4894"/>
    <x v="248"/>
    <s v="18:00"/>
    <s v="C0950"/>
    <n v="29"/>
    <s v="Male"/>
    <x v="8"/>
    <x v="3"/>
    <x v="1"/>
    <s v="PL03"/>
    <x v="0"/>
    <s v="Completed"/>
    <x v="4848"/>
    <x v="4868"/>
    <n v="15"/>
    <n v="20"/>
    <n v="32.299999999999997"/>
    <n v="86.5"/>
    <n v="23.05"/>
    <n v="136.9"/>
    <n v="1"/>
    <n v="34"/>
    <n v="20.100000000000001"/>
    <x v="1"/>
    <x v="1"/>
    <s v="High"/>
    <n v="43.4"/>
    <s v="Credit Card"/>
    <s v="WEEKEND5"/>
    <n v="242.62"/>
    <n v="31.54"/>
    <n v="37.99"/>
    <n v="249.08"/>
    <n v="138.25"/>
    <n v="27.56"/>
    <n v="165.81"/>
    <n v="83.26"/>
    <n v="33.43"/>
    <x v="5"/>
    <x v="0"/>
    <x v="1"/>
  </r>
  <r>
    <x v="4895"/>
    <x v="42"/>
    <s v="14:15"/>
    <s v="C0023"/>
    <n v="34"/>
    <s v="Male"/>
    <x v="28"/>
    <x v="9"/>
    <x v="1"/>
    <s v="PL01"/>
    <x v="0"/>
    <s v="Completed"/>
    <x v="4849"/>
    <x v="4869"/>
    <n v="13"/>
    <n v="52"/>
    <n v="21.8"/>
    <n v="50"/>
    <n v="7.1"/>
    <n v="205.3"/>
    <n v="0"/>
    <n v="25.6"/>
    <n v="37.200000000000003"/>
    <x v="0"/>
    <x v="1"/>
    <s v="High"/>
    <n v="47.8"/>
    <s v="RFID"/>
    <s v="APP10"/>
    <n v="64.38"/>
    <n v="6.44"/>
    <n v="10.43"/>
    <n v="68.37"/>
    <n v="48.58"/>
    <n v="8.92"/>
    <n v="57.49"/>
    <n v="10.88"/>
    <n v="15.91"/>
    <x v="14"/>
    <x v="0"/>
    <x v="3"/>
  </r>
  <r>
    <x v="4896"/>
    <x v="73"/>
    <s v="23:00"/>
    <s v="C0191"/>
    <n v="30"/>
    <s v="Female"/>
    <x v="15"/>
    <x v="7"/>
    <x v="0"/>
    <s v="PL01"/>
    <x v="0"/>
    <s v="Completed"/>
    <x v="4850"/>
    <x v="4870"/>
    <n v="1"/>
    <n v="85"/>
    <n v="37.5"/>
    <n v="83"/>
    <n v="35.520000000000003"/>
    <n v="31.7"/>
    <n v="1"/>
    <n v="43.2"/>
    <n v="35.799999999999997"/>
    <x v="0"/>
    <x v="3"/>
    <s v="Medium"/>
    <n v="26.5"/>
    <s v="Debit Card"/>
    <s v="APP10"/>
    <n v="334.34"/>
    <n v="33.43"/>
    <n v="54.16"/>
    <n v="355.07"/>
    <n v="226.99"/>
    <n v="27.08"/>
    <n v="254.07"/>
    <n v="101"/>
    <n v="28.45"/>
    <x v="0"/>
    <x v="0"/>
    <x v="4"/>
  </r>
  <r>
    <x v="4897"/>
    <x v="166"/>
    <s v="17:15"/>
    <s v="C0349"/>
    <n v="41"/>
    <s v="Female"/>
    <x v="28"/>
    <x v="1"/>
    <x v="2"/>
    <s v="PL01"/>
    <x v="1"/>
    <s v="Cancelled"/>
    <x v="4851"/>
    <x v="4871"/>
    <n v="17"/>
    <n v="120"/>
    <n v="64.900000000000006"/>
    <n v="100"/>
    <n v="15.42"/>
    <n v="13.3"/>
    <n v="4"/>
    <n v="63.8"/>
    <n v="65.3"/>
    <x v="1"/>
    <x v="1"/>
    <s v="Medium"/>
    <n v="23.2"/>
    <s v="UPI"/>
    <s v="APP10"/>
    <n v="216.1"/>
    <n v="21.61"/>
    <n v="35.01"/>
    <n v="229.5"/>
    <n v="99.62"/>
    <n v="27.59"/>
    <n v="127.22"/>
    <n v="102.29"/>
    <n v="44.57"/>
    <x v="10"/>
    <x v="3"/>
    <x v="1"/>
  </r>
  <r>
    <x v="4898"/>
    <x v="161"/>
    <s v="16:00"/>
    <s v="C0403"/>
    <n v="28"/>
    <s v="Male"/>
    <x v="27"/>
    <x v="9"/>
    <x v="0"/>
    <s v="PL02"/>
    <x v="0"/>
    <s v="Completed"/>
    <x v="4852"/>
    <x v="4872"/>
    <n v="3"/>
    <n v="26"/>
    <n v="52.4"/>
    <n v="86.4"/>
    <n v="8.7799999999999994"/>
    <n v="87.9"/>
    <n v="0"/>
    <n v="29.2"/>
    <n v="35.799999999999997"/>
    <x v="0"/>
    <x v="2"/>
    <s v="High"/>
    <n v="57.7"/>
    <s v="UPI"/>
    <s v="WELCOME10"/>
    <n v="93.88"/>
    <n v="12.2"/>
    <n v="14.7"/>
    <n v="96.37"/>
    <n v="59.12"/>
    <n v="8.02"/>
    <n v="67.14"/>
    <n v="29.23"/>
    <n v="30.33"/>
    <x v="16"/>
    <x v="0"/>
    <x v="6"/>
  </r>
  <r>
    <x v="4899"/>
    <x v="327"/>
    <s v="14:45"/>
    <s v="C0409"/>
    <n v="35"/>
    <s v="Male"/>
    <x v="28"/>
    <x v="9"/>
    <x v="0"/>
    <s v="PL02"/>
    <x v="0"/>
    <s v="Completed"/>
    <x v="4853"/>
    <x v="4873"/>
    <n v="1"/>
    <n v="39"/>
    <n v="19.399999999999999"/>
    <n v="54.4"/>
    <n v="9.26"/>
    <n v="57.9"/>
    <n v="0"/>
    <n v="32.700000000000003"/>
    <n v="25"/>
    <x v="0"/>
    <x v="1"/>
    <s v="High"/>
    <n v="51"/>
    <s v="UPI"/>
    <s v="None"/>
    <n v="75.2"/>
    <n v="2.2599999999999998"/>
    <n v="13.13"/>
    <n v="86.07"/>
    <n v="48.31"/>
    <n v="17.27"/>
    <n v="65.59"/>
    <n v="20.49"/>
    <n v="23.8"/>
    <x v="5"/>
    <x v="0"/>
    <x v="2"/>
  </r>
  <r>
    <x v="4900"/>
    <x v="60"/>
    <s v="18:30"/>
    <s v="C0408"/>
    <n v="32"/>
    <s v="Female"/>
    <x v="20"/>
    <x v="8"/>
    <x v="0"/>
    <s v="PL02"/>
    <x v="0"/>
    <s v="Completed"/>
    <x v="4854"/>
    <x v="4874"/>
    <n v="0"/>
    <n v="45"/>
    <n v="13.1"/>
    <n v="60.3"/>
    <n v="8.9499999999999993"/>
    <n v="68"/>
    <n v="3"/>
    <n v="78.599999999999994"/>
    <n v="79.900000000000006"/>
    <x v="1"/>
    <x v="4"/>
    <s v="Medium"/>
    <n v="23.2"/>
    <s v="UPI"/>
    <s v="GREEN10"/>
    <n v="128.9"/>
    <n v="16.760000000000002"/>
    <n v="20.190000000000001"/>
    <n v="132.32"/>
    <n v="46.76"/>
    <n v="13.42"/>
    <n v="60.18"/>
    <n v="72.14"/>
    <n v="54.52"/>
    <x v="1"/>
    <x v="0"/>
    <x v="0"/>
  </r>
  <r>
    <x v="4901"/>
    <x v="270"/>
    <s v="15:00"/>
    <s v="C0767"/>
    <n v="29"/>
    <s v="Male"/>
    <x v="6"/>
    <x v="0"/>
    <x v="0"/>
    <s v="PL03"/>
    <x v="0"/>
    <s v="Completed"/>
    <x v="4855"/>
    <x v="4875"/>
    <n v="4"/>
    <n v="28"/>
    <n v="36"/>
    <n v="74.599999999999994"/>
    <n v="14.16"/>
    <n v="53.4"/>
    <n v="3"/>
    <n v="55.5"/>
    <n v="57.7"/>
    <x v="0"/>
    <x v="1"/>
    <s v="Medium"/>
    <n v="52.1"/>
    <s v="Wallet"/>
    <s v="GREEN10"/>
    <n v="138.21"/>
    <n v="24.88"/>
    <n v="20.399999999999999"/>
    <n v="133.72999999999999"/>
    <n v="89.72"/>
    <n v="30.8"/>
    <n v="120.53"/>
    <n v="13.2"/>
    <n v="9.8699999999999992"/>
    <x v="4"/>
    <x v="0"/>
    <x v="4"/>
  </r>
  <r>
    <x v="4902"/>
    <x v="234"/>
    <s v="17:45"/>
    <s v="C0130"/>
    <n v="25"/>
    <s v="Other"/>
    <x v="8"/>
    <x v="8"/>
    <x v="2"/>
    <s v="PL01"/>
    <x v="1"/>
    <s v="Cancelled"/>
    <x v="4856"/>
    <x v="4876"/>
    <n v="8"/>
    <n v="80"/>
    <n v="30.7"/>
    <n v="81.8"/>
    <n v="9.14"/>
    <n v="9.9"/>
    <n v="8"/>
    <n v="100"/>
    <n v="99.1"/>
    <x v="1"/>
    <x v="2"/>
    <s v="Medium"/>
    <n v="23.2"/>
    <s v="RFID"/>
    <s v="WELCOME10"/>
    <n v="123.31"/>
    <n v="12.33"/>
    <n v="19.98"/>
    <n v="130.94999999999999"/>
    <n v="67.17"/>
    <n v="7.5"/>
    <n v="74.67"/>
    <n v="56.28"/>
    <n v="42.98"/>
    <x v="6"/>
    <x v="4"/>
    <x v="3"/>
  </r>
  <r>
    <x v="4903"/>
    <x v="348"/>
    <s v="14:45"/>
    <s v="C1019"/>
    <n v="25"/>
    <s v="Female"/>
    <x v="23"/>
    <x v="6"/>
    <x v="2"/>
    <s v="PL03"/>
    <x v="1"/>
    <s v="Cancelled"/>
    <x v="4857"/>
    <x v="4877"/>
    <n v="12"/>
    <n v="138"/>
    <n v="62.8"/>
    <n v="95.6"/>
    <n v="20.53"/>
    <n v="18.899999999999999"/>
    <n v="0"/>
    <n v="43.6"/>
    <n v="41.1"/>
    <x v="0"/>
    <x v="2"/>
    <s v="Low"/>
    <n v="51.2"/>
    <s v="Debit Card"/>
    <s v="None"/>
    <n v="208.94"/>
    <n v="16.72"/>
    <n v="34.6"/>
    <n v="226.82"/>
    <n v="114.6"/>
    <n v="16.760000000000002"/>
    <n v="131.36000000000001"/>
    <n v="95.46"/>
    <n v="42.09"/>
    <x v="2"/>
    <x v="3"/>
    <x v="3"/>
  </r>
  <r>
    <x v="4904"/>
    <x v="322"/>
    <s v="14:00"/>
    <s v="C0605"/>
    <n v="32"/>
    <s v="Male"/>
    <x v="14"/>
    <x v="3"/>
    <x v="0"/>
    <s v="PL01"/>
    <x v="1"/>
    <s v="Completed"/>
    <x v="4858"/>
    <x v="4878"/>
    <n v="2"/>
    <n v="53"/>
    <n v="47.9"/>
    <n v="82.2"/>
    <n v="13.83"/>
    <n v="110.4"/>
    <n v="0"/>
    <n v="32.1"/>
    <n v="25.6"/>
    <x v="0"/>
    <x v="2"/>
    <s v="Medium"/>
    <n v="40"/>
    <s v="Credit Card"/>
    <s v="WEEKEND5"/>
    <n v="123.4"/>
    <n v="6.17"/>
    <n v="21.1"/>
    <n v="138.33000000000001"/>
    <n v="78.62"/>
    <n v="22.29"/>
    <n v="100.91"/>
    <n v="37.42"/>
    <n v="27.05"/>
    <x v="6"/>
    <x v="0"/>
    <x v="3"/>
  </r>
  <r>
    <x v="4905"/>
    <x v="120"/>
    <s v="18:45"/>
    <s v="C0509"/>
    <n v="24"/>
    <s v="Female"/>
    <x v="23"/>
    <x v="7"/>
    <x v="1"/>
    <s v="PL01"/>
    <x v="0"/>
    <s v="Completed"/>
    <x v="4859"/>
    <x v="4879"/>
    <n v="9"/>
    <n v="15"/>
    <n v="55.9"/>
    <n v="99.4"/>
    <n v="33.880000000000003"/>
    <n v="229"/>
    <n v="5"/>
    <n v="61.9"/>
    <n v="67.900000000000006"/>
    <x v="1"/>
    <x v="2"/>
    <s v="Medium"/>
    <n v="59"/>
    <s v="Debit Card"/>
    <s v="WEEKEND5"/>
    <n v="478.83"/>
    <n v="23.94"/>
    <n v="81.88"/>
    <n v="536.76"/>
    <n v="212.67"/>
    <n v="30.68"/>
    <n v="243.35"/>
    <n v="293.41000000000003"/>
    <n v="54.66"/>
    <x v="14"/>
    <x v="0"/>
    <x v="4"/>
  </r>
  <r>
    <x v="4906"/>
    <x v="265"/>
    <s v="14:00"/>
    <s v="C0194"/>
    <n v="18"/>
    <s v="Male"/>
    <x v="28"/>
    <x v="9"/>
    <x v="0"/>
    <s v="PL02"/>
    <x v="0"/>
    <s v="Completed"/>
    <x v="4860"/>
    <x v="4880"/>
    <n v="5"/>
    <n v="62"/>
    <n v="19.2"/>
    <n v="60.3"/>
    <n v="10.94"/>
    <n v="112.4"/>
    <n v="0"/>
    <n v="33.299999999999997"/>
    <n v="20.3"/>
    <x v="0"/>
    <x v="1"/>
    <s v="Low"/>
    <n v="36.299999999999997"/>
    <s v="UPI"/>
    <s v="GREEN10"/>
    <n v="133.71"/>
    <n v="17.38"/>
    <n v="20.94"/>
    <n v="137.27000000000001"/>
    <n v="68.83"/>
    <n v="15.99"/>
    <n v="84.81"/>
    <n v="52.45"/>
    <n v="38.21"/>
    <x v="13"/>
    <x v="0"/>
    <x v="2"/>
  </r>
  <r>
    <x v="4907"/>
    <x v="23"/>
    <s v="09:30"/>
    <s v="C0032"/>
    <n v="29"/>
    <s v="Male"/>
    <x v="7"/>
    <x v="1"/>
    <x v="0"/>
    <s v="PL01"/>
    <x v="0"/>
    <s v="Completed"/>
    <x v="4861"/>
    <x v="4881"/>
    <n v="4"/>
    <n v="48"/>
    <n v="15.8"/>
    <n v="34.200000000000003"/>
    <n v="7.88"/>
    <n v="81.5"/>
    <n v="1"/>
    <n v="55.8"/>
    <n v="66"/>
    <x v="1"/>
    <x v="4"/>
    <s v="Medium"/>
    <n v="15.1"/>
    <s v="UPI"/>
    <s v="APP10"/>
    <n v="92.96"/>
    <n v="9.3000000000000007"/>
    <n v="15.06"/>
    <n v="98.72"/>
    <n v="51.68"/>
    <n v="9.75"/>
    <n v="61.43"/>
    <n v="37.29"/>
    <n v="37.770000000000003"/>
    <x v="9"/>
    <x v="0"/>
    <x v="4"/>
  </r>
  <r>
    <x v="4908"/>
    <x v="190"/>
    <s v="00:30"/>
    <s v="C0404"/>
    <n v="44"/>
    <s v="Male"/>
    <x v="17"/>
    <x v="7"/>
    <x v="2"/>
    <s v="PL03"/>
    <x v="1"/>
    <s v="Completed"/>
    <x v="4862"/>
    <x v="4882"/>
    <n v="2"/>
    <n v="83"/>
    <n v="19.399999999999999"/>
    <n v="55.9"/>
    <n v="28.69"/>
    <n v="9.5"/>
    <n v="0"/>
    <n v="38.299999999999997"/>
    <n v="34.9"/>
    <x v="0"/>
    <x v="2"/>
    <s v="Medium"/>
    <n v="16.5"/>
    <s v="Debit Card"/>
    <s v="None"/>
    <n v="336.2"/>
    <n v="26.9"/>
    <n v="55.67"/>
    <n v="364.98"/>
    <n v="149.16"/>
    <n v="7.95"/>
    <n v="157.11000000000001"/>
    <n v="207.87"/>
    <n v="56.95"/>
    <x v="8"/>
    <x v="0"/>
    <x v="1"/>
  </r>
  <r>
    <x v="4909"/>
    <x v="263"/>
    <s v="18:15"/>
    <s v="C0200"/>
    <n v="30"/>
    <s v="Female"/>
    <x v="28"/>
    <x v="6"/>
    <x v="0"/>
    <s v="PL02"/>
    <x v="0"/>
    <s v="Completed"/>
    <x v="4863"/>
    <x v="4883"/>
    <n v="9"/>
    <n v="58"/>
    <n v="23.8"/>
    <n v="40.700000000000003"/>
    <n v="10.91"/>
    <n v="104.4"/>
    <n v="2"/>
    <n v="55.9"/>
    <n v="48.8"/>
    <x v="1"/>
    <x v="4"/>
    <s v="Medium"/>
    <n v="59.1"/>
    <s v="RFID"/>
    <s v="GREEN10"/>
    <n v="162.61000000000001"/>
    <n v="21.14"/>
    <n v="25.46"/>
    <n v="166.93"/>
    <n v="74.88"/>
    <n v="22.13"/>
    <n v="97.01"/>
    <n v="69.92"/>
    <n v="41.88"/>
    <x v="8"/>
    <x v="0"/>
    <x v="2"/>
  </r>
  <r>
    <x v="4910"/>
    <x v="208"/>
    <s v="07:45"/>
    <s v="C0188"/>
    <n v="31"/>
    <s v="Male"/>
    <x v="10"/>
    <x v="5"/>
    <x v="2"/>
    <s v="PL01"/>
    <x v="0"/>
    <s v="Completed"/>
    <x v="4864"/>
    <x v="4884"/>
    <n v="0"/>
    <n v="105"/>
    <n v="62"/>
    <n v="83.2"/>
    <n v="8.86"/>
    <n v="10.9"/>
    <n v="2"/>
    <n v="64"/>
    <n v="61.4"/>
    <x v="1"/>
    <x v="2"/>
    <s v="Medium"/>
    <n v="58.2"/>
    <s v="Credit Card"/>
    <s v="None"/>
    <n v="127.39"/>
    <n v="0"/>
    <n v="22.93"/>
    <n v="150.32"/>
    <n v="63.66"/>
    <n v="23.72"/>
    <n v="87.38"/>
    <n v="62.94"/>
    <n v="41.87"/>
    <x v="6"/>
    <x v="0"/>
    <x v="6"/>
  </r>
  <r>
    <x v="4911"/>
    <x v="271"/>
    <s v="22:00"/>
    <s v="C1064"/>
    <n v="23"/>
    <s v="Female"/>
    <x v="9"/>
    <x v="5"/>
    <x v="0"/>
    <s v="PL01"/>
    <x v="0"/>
    <s v="Completed"/>
    <x v="4865"/>
    <x v="4885"/>
    <n v="7"/>
    <n v="76"/>
    <n v="13.6"/>
    <n v="29.4"/>
    <n v="6.93"/>
    <n v="77.7"/>
    <n v="0"/>
    <n v="37.1"/>
    <n v="23.4"/>
    <x v="0"/>
    <x v="1"/>
    <s v="Medium"/>
    <n v="53.6"/>
    <s v="Credit Card"/>
    <s v="None"/>
    <n v="58.31"/>
    <n v="0"/>
    <n v="10.5"/>
    <n v="68.81"/>
    <n v="40.909999999999997"/>
    <n v="9.82"/>
    <n v="50.73"/>
    <n v="18.079999999999998"/>
    <n v="26.28"/>
    <x v="4"/>
    <x v="0"/>
    <x v="2"/>
  </r>
  <r>
    <x v="4912"/>
    <x v="298"/>
    <s v="14:15"/>
    <s v="C0512"/>
    <n v="47"/>
    <s v="Male"/>
    <x v="21"/>
    <x v="6"/>
    <x v="1"/>
    <s v="PL02"/>
    <x v="0"/>
    <s v="Completed"/>
    <x v="4866"/>
    <x v="4886"/>
    <n v="0"/>
    <n v="38"/>
    <n v="34.299999999999997"/>
    <n v="74.900000000000006"/>
    <n v="25.1"/>
    <n v="165.9"/>
    <n v="0"/>
    <n v="23"/>
    <n v="14.4"/>
    <x v="0"/>
    <x v="3"/>
    <s v="Medium"/>
    <n v="34.6"/>
    <s v="Debit Card"/>
    <s v="GREEN10"/>
    <n v="242.3"/>
    <n v="31.5"/>
    <n v="37.94"/>
    <n v="248.75"/>
    <n v="185.76"/>
    <n v="15.13"/>
    <n v="200.89"/>
    <n v="47.86"/>
    <n v="19.239999999999998"/>
    <x v="14"/>
    <x v="0"/>
    <x v="3"/>
  </r>
  <r>
    <x v="4913"/>
    <x v="269"/>
    <s v="11:45"/>
    <s v="C0685"/>
    <n v="25"/>
    <s v="Female"/>
    <x v="29"/>
    <x v="6"/>
    <x v="2"/>
    <s v="PL01"/>
    <x v="1"/>
    <s v="Completed"/>
    <x v="4867"/>
    <x v="4887"/>
    <n v="8"/>
    <n v="133"/>
    <n v="39.9"/>
    <n v="59.1"/>
    <n v="12.69"/>
    <n v="11.6"/>
    <n v="0"/>
    <n v="26.6"/>
    <n v="30.4"/>
    <x v="0"/>
    <x v="0"/>
    <s v="Medium"/>
    <n v="16"/>
    <s v="UPI"/>
    <s v="None"/>
    <n v="132.81"/>
    <n v="0"/>
    <n v="23.91"/>
    <n v="156.72"/>
    <n v="77.489999999999995"/>
    <n v="19.23"/>
    <n v="96.72"/>
    <n v="60"/>
    <n v="38.29"/>
    <x v="14"/>
    <x v="0"/>
    <x v="4"/>
  </r>
  <r>
    <x v="4914"/>
    <x v="116"/>
    <s v="21:15"/>
    <s v="C1191"/>
    <n v="26"/>
    <s v="Female"/>
    <x v="9"/>
    <x v="8"/>
    <x v="0"/>
    <s v="PL01"/>
    <x v="0"/>
    <s v="Completed"/>
    <x v="4868"/>
    <x v="4888"/>
    <n v="1"/>
    <n v="65"/>
    <n v="24.2"/>
    <n v="53.7"/>
    <n v="5.51"/>
    <n v="96.5"/>
    <n v="0"/>
    <n v="59.3"/>
    <n v="65.7"/>
    <x v="0"/>
    <x v="1"/>
    <s v="Low"/>
    <n v="22.4"/>
    <s v="Credit Card"/>
    <s v="None"/>
    <n v="46.4"/>
    <n v="0"/>
    <n v="8.35"/>
    <n v="54.75"/>
    <n v="37.700000000000003"/>
    <n v="34.22"/>
    <n v="71.92"/>
    <n v="-17.170000000000002"/>
    <n v="-31.36"/>
    <x v="5"/>
    <x v="0"/>
    <x v="0"/>
  </r>
  <r>
    <x v="4915"/>
    <x v="63"/>
    <s v="16:45"/>
    <s v="C0502"/>
    <n v="45"/>
    <s v="Male"/>
    <x v="11"/>
    <x v="5"/>
    <x v="0"/>
    <s v="PL02"/>
    <x v="0"/>
    <s v="Completed"/>
    <x v="4869"/>
    <x v="4889"/>
    <n v="3"/>
    <n v="42"/>
    <n v="53.5"/>
    <n v="80.7"/>
    <n v="12"/>
    <n v="106.2"/>
    <n v="0"/>
    <n v="34.799999999999997"/>
    <n v="41.5"/>
    <x v="0"/>
    <x v="4"/>
    <s v="Medium"/>
    <n v="18"/>
    <s v="Debit Card"/>
    <s v="GREEN10"/>
    <n v="99.04"/>
    <n v="12.87"/>
    <n v="15.51"/>
    <n v="101.67"/>
    <n v="71.02"/>
    <n v="6.72"/>
    <n v="77.739999999999995"/>
    <n v="23.93"/>
    <n v="23.54"/>
    <x v="13"/>
    <x v="0"/>
    <x v="1"/>
  </r>
  <r>
    <x v="4916"/>
    <x v="256"/>
    <s v="15:45"/>
    <s v="C0142"/>
    <n v="33"/>
    <s v="Male"/>
    <x v="20"/>
    <x v="1"/>
    <x v="0"/>
    <s v="PL03"/>
    <x v="0"/>
    <s v="Completed"/>
    <x v="4870"/>
    <x v="4890"/>
    <n v="3"/>
    <n v="33"/>
    <n v="19.5"/>
    <n v="50.5"/>
    <n v="13.07"/>
    <n v="103.5"/>
    <n v="3"/>
    <n v="64.900000000000006"/>
    <n v="62.8"/>
    <x v="0"/>
    <x v="1"/>
    <s v="High"/>
    <n v="30.1"/>
    <s v="RFID"/>
    <s v="GREEN10"/>
    <n v="167.12"/>
    <n v="30.08"/>
    <n v="24.67"/>
    <n v="161.71"/>
    <n v="72.739999999999995"/>
    <n v="7.91"/>
    <n v="80.650000000000006"/>
    <n v="81.06"/>
    <n v="50.13"/>
    <x v="12"/>
    <x v="0"/>
    <x v="1"/>
  </r>
  <r>
    <x v="4917"/>
    <x v="86"/>
    <s v="01:30"/>
    <s v="C0043"/>
    <n v="28"/>
    <s v="Female"/>
    <x v="28"/>
    <x v="2"/>
    <x v="2"/>
    <s v="PL03"/>
    <x v="0"/>
    <s v="Completed"/>
    <x v="4871"/>
    <x v="4891"/>
    <n v="0"/>
    <n v="106"/>
    <n v="13.9"/>
    <n v="33.5"/>
    <n v="10.38"/>
    <n v="7.6"/>
    <n v="0"/>
    <n v="22.5"/>
    <n v="22.3"/>
    <x v="0"/>
    <x v="4"/>
    <s v="Medium"/>
    <n v="61"/>
    <s v="Debit Card"/>
    <s v="WEEKEND5"/>
    <n v="94.74"/>
    <n v="12.32"/>
    <n v="14.84"/>
    <n v="97.26"/>
    <n v="67.62"/>
    <n v="10.76"/>
    <n v="78.38"/>
    <n v="18.88"/>
    <n v="19.41"/>
    <x v="6"/>
    <x v="0"/>
    <x v="2"/>
  </r>
  <r>
    <x v="4918"/>
    <x v="266"/>
    <s v="06:30"/>
    <s v="C0400"/>
    <n v="29"/>
    <s v="Female"/>
    <x v="5"/>
    <x v="4"/>
    <x v="2"/>
    <s v="PL01"/>
    <x v="1"/>
    <s v="Completed"/>
    <x v="4872"/>
    <x v="4892"/>
    <n v="0"/>
    <n v="100"/>
    <n v="62.7"/>
    <n v="100"/>
    <n v="12.59"/>
    <n v="8.1999999999999993"/>
    <n v="2"/>
    <n v="44"/>
    <n v="47.7"/>
    <x v="0"/>
    <x v="2"/>
    <s v="High"/>
    <n v="48.4"/>
    <s v="Wallet"/>
    <s v="WELCOME10"/>
    <n v="160.91"/>
    <n v="16.09"/>
    <n v="26.07"/>
    <n v="170.88"/>
    <n v="81.58"/>
    <n v="20.22"/>
    <n v="101.8"/>
    <n v="69.08"/>
    <n v="40.43"/>
    <x v="6"/>
    <x v="0"/>
    <x v="4"/>
  </r>
  <r>
    <x v="4919"/>
    <x v="40"/>
    <s v="00:15"/>
    <s v="C0613"/>
    <n v="25"/>
    <s v="Female"/>
    <x v="10"/>
    <x v="3"/>
    <x v="0"/>
    <s v="PL03"/>
    <x v="0"/>
    <s v="Completed"/>
    <x v="4873"/>
    <x v="4893"/>
    <n v="7"/>
    <n v="51"/>
    <n v="51.9"/>
    <n v="92"/>
    <n v="17.09"/>
    <n v="30.7"/>
    <n v="0"/>
    <n v="30.2"/>
    <n v="29.6"/>
    <x v="0"/>
    <x v="2"/>
    <s v="Medium"/>
    <n v="11.7"/>
    <s v="RFID"/>
    <s v="None"/>
    <n v="211.62"/>
    <n v="16.93"/>
    <n v="35.049999999999997"/>
    <n v="229.74"/>
    <n v="103.61"/>
    <n v="20.21"/>
    <n v="123.82"/>
    <n v="105.92"/>
    <n v="46.1"/>
    <x v="6"/>
    <x v="0"/>
    <x v="0"/>
  </r>
  <r>
    <x v="4920"/>
    <x v="219"/>
    <s v="23:45"/>
    <s v="C0113"/>
    <n v="29"/>
    <s v="Male"/>
    <x v="17"/>
    <x v="3"/>
    <x v="2"/>
    <s v="PL01"/>
    <x v="1"/>
    <s v="Completed"/>
    <x v="4874"/>
    <x v="4894"/>
    <n v="0"/>
    <n v="161"/>
    <n v="21.8"/>
    <n v="59.3"/>
    <n v="15.79"/>
    <n v="12.8"/>
    <n v="0"/>
    <n v="47.9"/>
    <n v="52.5"/>
    <x v="0"/>
    <x v="1"/>
    <s v="High"/>
    <n v="37.200000000000003"/>
    <s v="RFID"/>
    <s v="None"/>
    <n v="135.57"/>
    <n v="0"/>
    <n v="24.4"/>
    <n v="159.97"/>
    <n v="99.6"/>
    <n v="21.49"/>
    <n v="121.09"/>
    <n v="38.880000000000003"/>
    <n v="24.3"/>
    <x v="12"/>
    <x v="0"/>
    <x v="2"/>
  </r>
  <r>
    <x v="4921"/>
    <x v="343"/>
    <s v="18:15"/>
    <s v="C0611"/>
    <n v="41"/>
    <s v="Male"/>
    <x v="14"/>
    <x v="8"/>
    <x v="0"/>
    <s v="PL01"/>
    <x v="0"/>
    <s v="Completed"/>
    <x v="4875"/>
    <x v="4895"/>
    <n v="18"/>
    <n v="71"/>
    <n v="11.8"/>
    <n v="36.6"/>
    <n v="4.76"/>
    <n v="43.8"/>
    <n v="2"/>
    <n v="41.4"/>
    <n v="39.5"/>
    <x v="1"/>
    <x v="4"/>
    <s v="Medium"/>
    <n v="30.1"/>
    <s v="Debit Card"/>
    <s v="None"/>
    <n v="72.08"/>
    <n v="0"/>
    <n v="12.97"/>
    <n v="85.05"/>
    <n v="30.53"/>
    <n v="33.130000000000003"/>
    <n v="63.66"/>
    <n v="21.39"/>
    <n v="25.15"/>
    <x v="5"/>
    <x v="0"/>
    <x v="4"/>
  </r>
  <r>
    <x v="4922"/>
    <x v="296"/>
    <s v="17:00"/>
    <s v="C0770"/>
    <n v="28"/>
    <s v="Female"/>
    <x v="11"/>
    <x v="3"/>
    <x v="0"/>
    <s v="PL01"/>
    <x v="0"/>
    <s v="Completed"/>
    <x v="4876"/>
    <x v="4896"/>
    <n v="6"/>
    <n v="69"/>
    <n v="34"/>
    <n v="73"/>
    <n v="15.82"/>
    <n v="59.9"/>
    <n v="3"/>
    <n v="43.9"/>
    <n v="61.6"/>
    <x v="1"/>
    <x v="3"/>
    <s v="High"/>
    <n v="27.2"/>
    <s v="Debit Card"/>
    <s v="None"/>
    <n v="234.7"/>
    <n v="0"/>
    <n v="42.25"/>
    <n v="276.95"/>
    <n v="100.61"/>
    <n v="32.85"/>
    <n v="133.47"/>
    <n v="143.47999999999999"/>
    <n v="51.81"/>
    <x v="8"/>
    <x v="0"/>
    <x v="5"/>
  </r>
  <r>
    <x v="4923"/>
    <x v="349"/>
    <s v="17:15"/>
    <s v="C0915"/>
    <n v="46"/>
    <s v="Male"/>
    <x v="14"/>
    <x v="8"/>
    <x v="2"/>
    <s v="PL01"/>
    <x v="0"/>
    <s v="Completed"/>
    <x v="1964"/>
    <x v="4897"/>
    <n v="13"/>
    <n v="125"/>
    <n v="32.700000000000003"/>
    <n v="85.6"/>
    <n v="9.93"/>
    <n v="12"/>
    <n v="1"/>
    <n v="24.9"/>
    <n v="31.6"/>
    <x v="1"/>
    <x v="1"/>
    <s v="Medium"/>
    <n v="30.8"/>
    <s v="Wallet"/>
    <s v="WEEKEND5"/>
    <n v="112.46"/>
    <n v="5.62"/>
    <n v="19.23"/>
    <n v="126.06"/>
    <n v="73.5"/>
    <n v="27.4"/>
    <n v="100.9"/>
    <n v="25.16"/>
    <n v="19.96"/>
    <x v="5"/>
    <x v="0"/>
    <x v="4"/>
  </r>
  <r>
    <x v="4924"/>
    <x v="41"/>
    <s v="09:00"/>
    <s v="C1063"/>
    <n v="36"/>
    <s v="Female"/>
    <x v="23"/>
    <x v="3"/>
    <x v="2"/>
    <s v="PL01"/>
    <x v="0"/>
    <s v="Completed"/>
    <x v="4877"/>
    <x v="4898"/>
    <n v="1"/>
    <n v="103"/>
    <n v="29.4"/>
    <n v="46.5"/>
    <n v="7.19"/>
    <n v="12.3"/>
    <n v="5"/>
    <n v="49"/>
    <n v="55"/>
    <x v="1"/>
    <x v="2"/>
    <s v="Medium"/>
    <n v="64.400000000000006"/>
    <s v="Credit Card"/>
    <s v="WEEKEND5"/>
    <n v="107.08"/>
    <n v="5.35"/>
    <n v="18.309999999999999"/>
    <n v="120.04"/>
    <n v="37.53"/>
    <n v="17.850000000000001"/>
    <n v="55.37"/>
    <n v="64.66"/>
    <n v="53.87"/>
    <x v="6"/>
    <x v="0"/>
    <x v="4"/>
  </r>
  <r>
    <x v="4925"/>
    <x v="241"/>
    <s v="17:00"/>
    <s v="C0436"/>
    <n v="34"/>
    <s v="Female"/>
    <x v="9"/>
    <x v="1"/>
    <x v="0"/>
    <s v="PL02"/>
    <x v="0"/>
    <s v="Completed"/>
    <x v="4878"/>
    <x v="4899"/>
    <n v="3"/>
    <n v="57"/>
    <n v="20.8"/>
    <n v="39.5"/>
    <n v="7.63"/>
    <n v="90.4"/>
    <n v="4"/>
    <n v="73.099999999999994"/>
    <n v="61"/>
    <x v="1"/>
    <x v="4"/>
    <s v="Low"/>
    <n v="34.799999999999997"/>
    <s v="RFID"/>
    <s v="None"/>
    <n v="114.1"/>
    <n v="3.42"/>
    <n v="19.920000000000002"/>
    <n v="130.59"/>
    <n v="54.08"/>
    <n v="28.22"/>
    <n v="82.3"/>
    <n v="48.29"/>
    <n v="36.979999999999997"/>
    <x v="9"/>
    <x v="0"/>
    <x v="5"/>
  </r>
  <r>
    <x v="4926"/>
    <x v="339"/>
    <s v="09:45"/>
    <s v="C0120"/>
    <n v="33"/>
    <s v="Female"/>
    <x v="29"/>
    <x v="0"/>
    <x v="0"/>
    <s v="PL04"/>
    <x v="1"/>
    <s v="Completed"/>
    <x v="4879"/>
    <x v="4900"/>
    <n v="1"/>
    <n v="50"/>
    <n v="64.5"/>
    <n v="100"/>
    <n v="13.04"/>
    <n v="98.7"/>
    <n v="2"/>
    <n v="50.3"/>
    <n v="50.7"/>
    <x v="1"/>
    <x v="3"/>
    <s v="High"/>
    <n v="54"/>
    <s v="UPI"/>
    <s v="None"/>
    <n v="196.64"/>
    <n v="23.6"/>
    <n v="31.15"/>
    <n v="204.19"/>
    <n v="76.73"/>
    <n v="21.36"/>
    <n v="98.09"/>
    <n v="106.1"/>
    <n v="51.96"/>
    <x v="8"/>
    <x v="0"/>
    <x v="5"/>
  </r>
  <r>
    <x v="4927"/>
    <x v="36"/>
    <s v="17:30"/>
    <s v="C0483"/>
    <n v="38"/>
    <s v="Male"/>
    <x v="10"/>
    <x v="8"/>
    <x v="1"/>
    <s v="PL02"/>
    <x v="1"/>
    <s v="Completed"/>
    <x v="4880"/>
    <x v="4901"/>
    <n v="7"/>
    <n v="19"/>
    <n v="14.3"/>
    <n v="60.7"/>
    <n v="8.51"/>
    <n v="243.9"/>
    <n v="7"/>
    <n v="97.8"/>
    <n v="89.4"/>
    <x v="1"/>
    <x v="0"/>
    <s v="Medium"/>
    <n v="11.7"/>
    <s v="Wallet"/>
    <s v="WEEKEND5"/>
    <n v="100.96"/>
    <n v="8.08"/>
    <n v="16.72"/>
    <n v="109.6"/>
    <n v="45.6"/>
    <n v="18.920000000000002"/>
    <n v="64.510000000000005"/>
    <n v="45.09"/>
    <n v="41.14"/>
    <x v="14"/>
    <x v="0"/>
    <x v="0"/>
  </r>
  <r>
    <x v="4928"/>
    <x v="200"/>
    <s v="18:30"/>
    <s v="C0251"/>
    <n v="32"/>
    <s v="Female"/>
    <x v="7"/>
    <x v="7"/>
    <x v="2"/>
    <s v="PL01"/>
    <x v="1"/>
    <s v="Completed"/>
    <x v="4881"/>
    <x v="4902"/>
    <n v="8"/>
    <n v="114"/>
    <n v="64"/>
    <n v="94.3"/>
    <n v="24.68"/>
    <n v="19.100000000000001"/>
    <n v="5"/>
    <n v="76.7"/>
    <n v="85.8"/>
    <x v="1"/>
    <x v="1"/>
    <s v="Low"/>
    <n v="60.6"/>
    <s v="RFID"/>
    <s v="None"/>
    <n v="357.96"/>
    <n v="0"/>
    <n v="64.430000000000007"/>
    <n v="422.39"/>
    <n v="134.21"/>
    <n v="6.05"/>
    <n v="140.25"/>
    <n v="282.13"/>
    <n v="66.790000000000006"/>
    <x v="9"/>
    <x v="0"/>
    <x v="2"/>
  </r>
  <r>
    <x v="4929"/>
    <x v="23"/>
    <s v="15:30"/>
    <s v="C1000"/>
    <n v="28"/>
    <s v="Male"/>
    <x v="2"/>
    <x v="1"/>
    <x v="0"/>
    <s v="PL03"/>
    <x v="0"/>
    <s v="Completed"/>
    <x v="4882"/>
    <x v="4903"/>
    <n v="1"/>
    <n v="45"/>
    <n v="41.6"/>
    <n v="72.099999999999994"/>
    <n v="13.43"/>
    <n v="37.4"/>
    <n v="0"/>
    <n v="42"/>
    <n v="46.3"/>
    <x v="0"/>
    <x v="1"/>
    <s v="Medium"/>
    <n v="38.9"/>
    <s v="UPI"/>
    <s v="WELCOME10"/>
    <n v="113"/>
    <n v="20.34"/>
    <n v="16.68"/>
    <n v="109.33"/>
    <n v="77.8"/>
    <n v="22.37"/>
    <n v="100.17"/>
    <n v="9.16"/>
    <n v="8.3800000000000008"/>
    <x v="6"/>
    <x v="0"/>
    <x v="4"/>
  </r>
  <r>
    <x v="4930"/>
    <x v="184"/>
    <s v="08:00"/>
    <s v="C0724"/>
    <n v="42"/>
    <s v="Female"/>
    <x v="9"/>
    <x v="0"/>
    <x v="1"/>
    <s v="PL02"/>
    <x v="0"/>
    <s v="Completed"/>
    <x v="4883"/>
    <x v="4904"/>
    <n v="16"/>
    <n v="37"/>
    <n v="50.4"/>
    <n v="81.599999999999994"/>
    <n v="11.39"/>
    <n v="139.5"/>
    <n v="1"/>
    <n v="49.2"/>
    <n v="45.4"/>
    <x v="1"/>
    <x v="0"/>
    <s v="Medium"/>
    <n v="20.6"/>
    <s v="Credit Card"/>
    <s v="WELCOME10"/>
    <n v="128.68"/>
    <n v="16.73"/>
    <n v="20.149999999999999"/>
    <n v="132.1"/>
    <n v="83.93"/>
    <n v="25.64"/>
    <n v="109.57"/>
    <n v="22.54"/>
    <n v="17.059999999999999"/>
    <x v="1"/>
    <x v="0"/>
    <x v="0"/>
  </r>
  <r>
    <x v="4931"/>
    <x v="308"/>
    <s v="18:45"/>
    <s v="C1138"/>
    <n v="35"/>
    <s v="Male"/>
    <x v="11"/>
    <x v="9"/>
    <x v="2"/>
    <s v="PL02"/>
    <x v="0"/>
    <s v="Completed"/>
    <x v="4884"/>
    <x v="4905"/>
    <n v="15"/>
    <n v="121"/>
    <n v="48.3"/>
    <n v="83.8"/>
    <n v="8.8699999999999992"/>
    <n v="10.4"/>
    <n v="1"/>
    <n v="62.1"/>
    <n v="49.2"/>
    <x v="1"/>
    <x v="0"/>
    <s v="Medium"/>
    <n v="21.7"/>
    <s v="RFID"/>
    <s v="GREEN10"/>
    <n v="125.85"/>
    <n v="16.36"/>
    <n v="19.71"/>
    <n v="129.19999999999999"/>
    <n v="48.95"/>
    <n v="26.48"/>
    <n v="75.430000000000007"/>
    <n v="53.77"/>
    <n v="41.62"/>
    <x v="18"/>
    <x v="0"/>
    <x v="4"/>
  </r>
  <r>
    <x v="4932"/>
    <x v="180"/>
    <s v="18:15"/>
    <s v="C0968"/>
    <n v="27"/>
    <s v="Male"/>
    <x v="27"/>
    <x v="1"/>
    <x v="2"/>
    <s v="PL01"/>
    <x v="0"/>
    <s v="Completed"/>
    <x v="4885"/>
    <x v="4906"/>
    <n v="10"/>
    <n v="110"/>
    <n v="15.7"/>
    <n v="32.700000000000003"/>
    <n v="7.17"/>
    <n v="16.399999999999999"/>
    <n v="4"/>
    <n v="58.8"/>
    <n v="57.9"/>
    <x v="1"/>
    <x v="2"/>
    <s v="Medium"/>
    <n v="56"/>
    <s v="UPI"/>
    <s v="APP10"/>
    <n v="75.430000000000007"/>
    <n v="7.54"/>
    <n v="12.22"/>
    <n v="80.099999999999994"/>
    <n v="45.05"/>
    <n v="31.5"/>
    <n v="76.56"/>
    <n v="3.55"/>
    <n v="4.43"/>
    <x v="2"/>
    <x v="0"/>
    <x v="5"/>
  </r>
  <r>
    <x v="4933"/>
    <x v="54"/>
    <s v="07:45"/>
    <s v="C0287"/>
    <n v="28"/>
    <s v="Male"/>
    <x v="21"/>
    <x v="4"/>
    <x v="2"/>
    <s v="PL04"/>
    <x v="0"/>
    <s v="Completed"/>
    <x v="4886"/>
    <x v="4907"/>
    <n v="9"/>
    <n v="70"/>
    <n v="23.3"/>
    <n v="64.7"/>
    <n v="13.92"/>
    <n v="16.100000000000001"/>
    <n v="3"/>
    <n v="70.5"/>
    <n v="65.900000000000006"/>
    <x v="1"/>
    <x v="1"/>
    <s v="Medium"/>
    <n v="45.8"/>
    <s v="RFID"/>
    <s v="APP10"/>
    <n v="155.49"/>
    <n v="31.1"/>
    <n v="22.39"/>
    <n v="146.79"/>
    <n v="86.57"/>
    <n v="14.87"/>
    <n v="101.44"/>
    <n v="45.35"/>
    <n v="30.89"/>
    <x v="13"/>
    <x v="0"/>
    <x v="2"/>
  </r>
  <r>
    <x v="4934"/>
    <x v="201"/>
    <s v="19:00"/>
    <s v="C1060"/>
    <n v="32"/>
    <s v="Female"/>
    <x v="5"/>
    <x v="5"/>
    <x v="0"/>
    <s v="PL01"/>
    <x v="0"/>
    <s v="Completed"/>
    <x v="4887"/>
    <x v="4908"/>
    <n v="12"/>
    <n v="53"/>
    <n v="58.6"/>
    <n v="86.7"/>
    <n v="12.73"/>
    <n v="54.6"/>
    <n v="2"/>
    <n v="58.3"/>
    <n v="48.4"/>
    <x v="1"/>
    <x v="3"/>
    <s v="Low"/>
    <n v="31.4"/>
    <s v="Wallet"/>
    <s v="GREEN10"/>
    <n v="166.48"/>
    <n v="16.649999999999999"/>
    <n v="26.97"/>
    <n v="176.8"/>
    <n v="85.11"/>
    <n v="24.9"/>
    <n v="110.01"/>
    <n v="66.790000000000006"/>
    <n v="37.78"/>
    <x v="5"/>
    <x v="0"/>
    <x v="2"/>
  </r>
  <r>
    <x v="4935"/>
    <x v="147"/>
    <s v="17:15"/>
    <s v="C0981"/>
    <n v="24"/>
    <s v="Other"/>
    <x v="22"/>
    <x v="7"/>
    <x v="1"/>
    <s v="PL02"/>
    <x v="0"/>
    <s v="Completed"/>
    <x v="4888"/>
    <x v="4909"/>
    <n v="7"/>
    <n v="21"/>
    <n v="36.299999999999997"/>
    <n v="69.099999999999994"/>
    <n v="25.57"/>
    <n v="138.69999999999999"/>
    <n v="1"/>
    <n v="57.5"/>
    <n v="61.4"/>
    <x v="1"/>
    <x v="4"/>
    <s v="Medium"/>
    <n v="60.9"/>
    <s v="Wallet"/>
    <s v="None"/>
    <n v="340.9"/>
    <n v="10.23"/>
    <n v="59.52"/>
    <n v="390.2"/>
    <n v="153.6"/>
    <n v="5.39"/>
    <n v="158.99"/>
    <n v="231.21"/>
    <n v="59.25"/>
    <x v="4"/>
    <x v="0"/>
    <x v="4"/>
  </r>
  <r>
    <x v="4936"/>
    <x v="171"/>
    <s v="19:30"/>
    <s v="C0281"/>
    <n v="43"/>
    <s v="Male"/>
    <x v="4"/>
    <x v="5"/>
    <x v="0"/>
    <s v="PL02"/>
    <x v="0"/>
    <s v="Completed"/>
    <x v="4889"/>
    <x v="4910"/>
    <n v="8"/>
    <n v="32"/>
    <n v="40.9"/>
    <n v="58.9"/>
    <n v="7.72"/>
    <n v="56.7"/>
    <n v="4"/>
    <n v="56.2"/>
    <n v="56.9"/>
    <x v="1"/>
    <x v="4"/>
    <s v="Low"/>
    <n v="23.1"/>
    <s v="Wallet"/>
    <s v="APP10"/>
    <n v="96.71"/>
    <n v="12.57"/>
    <n v="15.15"/>
    <n v="99.28"/>
    <n v="52.02"/>
    <n v="14.65"/>
    <n v="66.67"/>
    <n v="32.61"/>
    <n v="32.85"/>
    <x v="10"/>
    <x v="0"/>
    <x v="5"/>
  </r>
  <r>
    <x v="4937"/>
    <x v="286"/>
    <s v="18:30"/>
    <s v="C0871"/>
    <n v="18"/>
    <s v="Other"/>
    <x v="26"/>
    <x v="3"/>
    <x v="2"/>
    <s v="PL02"/>
    <x v="0"/>
    <s v="Completed"/>
    <x v="4890"/>
    <x v="4911"/>
    <n v="10"/>
    <n v="96"/>
    <n v="51.8"/>
    <n v="90.7"/>
    <n v="16.809999999999999"/>
    <n v="16.600000000000001"/>
    <n v="5"/>
    <n v="51.3"/>
    <n v="50"/>
    <x v="1"/>
    <x v="4"/>
    <s v="High"/>
    <n v="55.3"/>
    <s v="RFID"/>
    <s v="GREEN10"/>
    <n v="213.94"/>
    <n v="27.81"/>
    <n v="33.5"/>
    <n v="219.63"/>
    <n v="120.46"/>
    <n v="31.32"/>
    <n v="151.78"/>
    <n v="67.849999999999994"/>
    <n v="30.89"/>
    <x v="0"/>
    <x v="0"/>
    <x v="1"/>
  </r>
  <r>
    <x v="4938"/>
    <x v="21"/>
    <s v="21:45"/>
    <s v="C0991"/>
    <n v="25"/>
    <s v="Male"/>
    <x v="8"/>
    <x v="3"/>
    <x v="2"/>
    <s v="PL02"/>
    <x v="1"/>
    <s v="Completed"/>
    <x v="4891"/>
    <x v="4912"/>
    <n v="0"/>
    <n v="98"/>
    <n v="40.200000000000003"/>
    <n v="91.3"/>
    <n v="22.34"/>
    <n v="18.5"/>
    <n v="2"/>
    <n v="35.5"/>
    <n v="38.299999999999997"/>
    <x v="0"/>
    <x v="1"/>
    <s v="Medium"/>
    <n v="36.4"/>
    <s v="UPI"/>
    <s v="APP10"/>
    <n v="285.08999999999997"/>
    <n v="37.06"/>
    <n v="44.65"/>
    <n v="292.68"/>
    <n v="148.28"/>
    <n v="31.55"/>
    <n v="179.83"/>
    <n v="112.85"/>
    <n v="38.56"/>
    <x v="6"/>
    <x v="0"/>
    <x v="3"/>
  </r>
  <r>
    <x v="4939"/>
    <x v="95"/>
    <s v="12:00"/>
    <s v="C0739"/>
    <n v="34"/>
    <s v="Male"/>
    <x v="26"/>
    <x v="8"/>
    <x v="0"/>
    <s v="PL02"/>
    <x v="2"/>
    <s v="Completed"/>
    <x v="4892"/>
    <x v="4913"/>
    <n v="0"/>
    <n v="46"/>
    <n v="19.100000000000001"/>
    <n v="73"/>
    <n v="9.4700000000000006"/>
    <n v="73.8"/>
    <n v="1"/>
    <n v="42.1"/>
    <n v="31.1"/>
    <x v="0"/>
    <x v="0"/>
    <s v="High"/>
    <n v="48.9"/>
    <s v="UPI"/>
    <s v="WELCOME10"/>
    <n v="95.02"/>
    <n v="12.35"/>
    <n v="14.88"/>
    <n v="97.55"/>
    <n v="56.76"/>
    <n v="16.25"/>
    <n v="73.02"/>
    <n v="24.53"/>
    <n v="25.15"/>
    <x v="5"/>
    <x v="0"/>
    <x v="2"/>
  </r>
  <r>
    <x v="4940"/>
    <x v="207"/>
    <s v="09:45"/>
    <s v="C0616"/>
    <n v="23"/>
    <s v="Female"/>
    <x v="5"/>
    <x v="0"/>
    <x v="0"/>
    <s v="PL02"/>
    <x v="2"/>
    <s v="Completed"/>
    <x v="4893"/>
    <x v="4914"/>
    <n v="6"/>
    <n v="49"/>
    <n v="63.5"/>
    <n v="100"/>
    <n v="14.3"/>
    <n v="87.9"/>
    <n v="2"/>
    <n v="41.6"/>
    <n v="45.8"/>
    <x v="1"/>
    <x v="1"/>
    <s v="Medium"/>
    <n v="36.799999999999997"/>
    <s v="Debit Card"/>
    <s v="None"/>
    <n v="191.07"/>
    <n v="5.73"/>
    <n v="33.36"/>
    <n v="218.7"/>
    <n v="87.79"/>
    <n v="22.67"/>
    <n v="110.46"/>
    <n v="108.24"/>
    <n v="49.49"/>
    <x v="6"/>
    <x v="0"/>
    <x v="3"/>
  </r>
  <r>
    <x v="4941"/>
    <x v="251"/>
    <s v="22:45"/>
    <s v="C1034"/>
    <n v="30"/>
    <s v="Female"/>
    <x v="19"/>
    <x v="1"/>
    <x v="0"/>
    <s v="PL01"/>
    <x v="0"/>
    <s v="Completed"/>
    <x v="4894"/>
    <x v="4915"/>
    <n v="9"/>
    <n v="50"/>
    <n v="56.6"/>
    <n v="100"/>
    <n v="17.61"/>
    <n v="96"/>
    <n v="0"/>
    <n v="44.6"/>
    <n v="41.9"/>
    <x v="0"/>
    <x v="1"/>
    <s v="Medium"/>
    <n v="62.8"/>
    <s v="Debit Card"/>
    <s v="None"/>
    <n v="198.07"/>
    <n v="0"/>
    <n v="35.65"/>
    <n v="233.72"/>
    <n v="105.72"/>
    <n v="33.840000000000003"/>
    <n v="139.56"/>
    <n v="94.16"/>
    <n v="40.29"/>
    <x v="12"/>
    <x v="0"/>
    <x v="6"/>
  </r>
  <r>
    <x v="4942"/>
    <x v="239"/>
    <s v="19:15"/>
    <s v="C1162"/>
    <n v="32"/>
    <s v="Female"/>
    <x v="27"/>
    <x v="6"/>
    <x v="0"/>
    <s v="PL01"/>
    <x v="0"/>
    <s v="Completed"/>
    <x v="4895"/>
    <x v="4916"/>
    <n v="0"/>
    <n v="54"/>
    <n v="21.3"/>
    <n v="39.4"/>
    <n v="12.27"/>
    <n v="53.7"/>
    <n v="6"/>
    <n v="92.4"/>
    <n v="90.9"/>
    <x v="1"/>
    <x v="2"/>
    <s v="Low"/>
    <n v="29.8"/>
    <s v="UPI"/>
    <s v="WELCOME10"/>
    <n v="129.41999999999999"/>
    <n v="12.94"/>
    <n v="20.97"/>
    <n v="137.44"/>
    <n v="66.44"/>
    <n v="9.73"/>
    <n v="76.17"/>
    <n v="61.27"/>
    <n v="44.58"/>
    <x v="13"/>
    <x v="0"/>
    <x v="3"/>
  </r>
  <r>
    <x v="4943"/>
    <x v="101"/>
    <s v="22:15"/>
    <s v="C1031"/>
    <n v="28"/>
    <s v="Female"/>
    <x v="29"/>
    <x v="9"/>
    <x v="0"/>
    <s v="PL02"/>
    <x v="1"/>
    <s v="Completed"/>
    <x v="4896"/>
    <x v="4917"/>
    <n v="0"/>
    <n v="47"/>
    <n v="24.9"/>
    <n v="67.2"/>
    <n v="10.52"/>
    <n v="55.7"/>
    <n v="3"/>
    <n v="74.7"/>
    <n v="71.2"/>
    <x v="0"/>
    <x v="1"/>
    <s v="Medium"/>
    <n v="49.4"/>
    <s v="RFID"/>
    <s v="None"/>
    <n v="117.41"/>
    <n v="3.52"/>
    <n v="20.5"/>
    <n v="134.38999999999999"/>
    <n v="58.72"/>
    <n v="30.94"/>
    <n v="89.66"/>
    <n v="44.73"/>
    <n v="33.29"/>
    <x v="0"/>
    <x v="0"/>
    <x v="1"/>
  </r>
  <r>
    <x v="4944"/>
    <x v="151"/>
    <s v="22:30"/>
    <s v="C0203"/>
    <n v="34"/>
    <s v="Male"/>
    <x v="11"/>
    <x v="9"/>
    <x v="2"/>
    <s v="PL01"/>
    <x v="1"/>
    <s v="Cancelled"/>
    <x v="4897"/>
    <x v="4918"/>
    <n v="2"/>
    <n v="106"/>
    <n v="59.1"/>
    <n v="83.4"/>
    <n v="6.03"/>
    <n v="21.1"/>
    <n v="0"/>
    <n v="34.299999999999997"/>
    <n v="23.2"/>
    <x v="0"/>
    <x v="2"/>
    <s v="Low"/>
    <n v="21.1"/>
    <s v="UPI"/>
    <s v="WELCOME10"/>
    <n v="57.39"/>
    <n v="5.74"/>
    <n v="9.3000000000000007"/>
    <n v="60.95"/>
    <n v="37.31"/>
    <n v="13.71"/>
    <n v="51.03"/>
    <n v="9.92"/>
    <n v="16.28"/>
    <x v="5"/>
    <x v="1"/>
    <x v="3"/>
  </r>
  <r>
    <x v="4945"/>
    <x v="329"/>
    <s v="17:45"/>
    <s v="C0957"/>
    <n v="40"/>
    <s v="Male"/>
    <x v="9"/>
    <x v="3"/>
    <x v="2"/>
    <s v="PL03"/>
    <x v="0"/>
    <s v="Completed"/>
    <x v="4898"/>
    <x v="4919"/>
    <n v="8"/>
    <n v="115"/>
    <n v="47.6"/>
    <n v="100"/>
    <n v="22.62"/>
    <n v="18.3"/>
    <n v="2"/>
    <n v="54.2"/>
    <n v="39.9"/>
    <x v="1"/>
    <x v="1"/>
    <s v="Low"/>
    <n v="24.9"/>
    <s v="Debit Card"/>
    <s v="None"/>
    <n v="288.36"/>
    <n v="23.07"/>
    <n v="47.75"/>
    <n v="313.04000000000002"/>
    <n v="156.16999999999999"/>
    <n v="6.5"/>
    <n v="162.68"/>
    <n v="150.37"/>
    <n v="48.03"/>
    <x v="6"/>
    <x v="0"/>
    <x v="2"/>
  </r>
  <r>
    <x v="4946"/>
    <x v="163"/>
    <s v="17:45"/>
    <s v="C0768"/>
    <n v="35"/>
    <s v="Female"/>
    <x v="17"/>
    <x v="9"/>
    <x v="0"/>
    <s v="PL01"/>
    <x v="0"/>
    <s v="Completed"/>
    <x v="4899"/>
    <x v="4920"/>
    <n v="12"/>
    <n v="38"/>
    <n v="57.9"/>
    <n v="90.7"/>
    <n v="8.17"/>
    <n v="48.3"/>
    <n v="2"/>
    <n v="55.7"/>
    <n v="53.4"/>
    <x v="1"/>
    <x v="4"/>
    <s v="Medium"/>
    <n v="19"/>
    <s v="Credit Card"/>
    <s v="None"/>
    <n v="110.75"/>
    <n v="0"/>
    <n v="19.93"/>
    <n v="130.68"/>
    <n v="54.65"/>
    <n v="26.37"/>
    <n v="81.03"/>
    <n v="49.65"/>
    <n v="38"/>
    <x v="16"/>
    <x v="0"/>
    <x v="2"/>
  </r>
  <r>
    <x v="4947"/>
    <x v="280"/>
    <s v="04:15"/>
    <s v="C0417"/>
    <n v="21"/>
    <s v="Male"/>
    <x v="2"/>
    <x v="6"/>
    <x v="2"/>
    <s v="PL02"/>
    <x v="2"/>
    <s v="Completed"/>
    <x v="4900"/>
    <x v="4921"/>
    <n v="2"/>
    <n v="114"/>
    <n v="24.5"/>
    <n v="76.099999999999994"/>
    <n v="32.880000000000003"/>
    <n v="15.4"/>
    <n v="0"/>
    <n v="33.1"/>
    <n v="30.3"/>
    <x v="0"/>
    <x v="4"/>
    <s v="Medium"/>
    <n v="32.9"/>
    <s v="Wallet"/>
    <s v="WELCOME10"/>
    <n v="278.05"/>
    <n v="36.15"/>
    <n v="43.54"/>
    <n v="285.45"/>
    <n v="212.37"/>
    <n v="24.96"/>
    <n v="237.32"/>
    <n v="48.13"/>
    <n v="16.86"/>
    <x v="13"/>
    <x v="0"/>
    <x v="1"/>
  </r>
  <r>
    <x v="4948"/>
    <x v="199"/>
    <s v="00:15"/>
    <s v="C0065"/>
    <n v="32"/>
    <s v="Male"/>
    <x v="29"/>
    <x v="6"/>
    <x v="0"/>
    <s v="PL03"/>
    <x v="0"/>
    <s v="Completed"/>
    <x v="4901"/>
    <x v="4922"/>
    <n v="0"/>
    <n v="38"/>
    <n v="36.799999999999997"/>
    <n v="85.5"/>
    <n v="31.25"/>
    <n v="68.8"/>
    <n v="2"/>
    <n v="45.5"/>
    <n v="46.2"/>
    <x v="0"/>
    <x v="1"/>
    <s v="High"/>
    <n v="62.9"/>
    <s v="Credit Card"/>
    <s v="None"/>
    <n v="286.5"/>
    <n v="22.92"/>
    <n v="47.44"/>
    <n v="311.02"/>
    <n v="229.92"/>
    <n v="7.23"/>
    <n v="237.15"/>
    <n v="73.87"/>
    <n v="23.75"/>
    <x v="16"/>
    <x v="0"/>
    <x v="1"/>
  </r>
  <r>
    <x v="4949"/>
    <x v="105"/>
    <s v="15:45"/>
    <s v="C0739"/>
    <n v="25"/>
    <s v="Female"/>
    <x v="21"/>
    <x v="2"/>
    <x v="2"/>
    <s v="PL04"/>
    <x v="1"/>
    <s v="Completed"/>
    <x v="4902"/>
    <x v="4923"/>
    <n v="6"/>
    <n v="112"/>
    <n v="25.4"/>
    <n v="47.9"/>
    <n v="12.44"/>
    <n v="21.5"/>
    <n v="0"/>
    <n v="27.4"/>
    <n v="42"/>
    <x v="0"/>
    <x v="0"/>
    <s v="High"/>
    <n v="21.9"/>
    <s v="UPI"/>
    <s v="APP10"/>
    <n v="124.46"/>
    <n v="24.89"/>
    <n v="17.920000000000002"/>
    <n v="117.49"/>
    <n v="73.02"/>
    <n v="17.71"/>
    <n v="90.72"/>
    <n v="26.77"/>
    <n v="22.78"/>
    <x v="7"/>
    <x v="0"/>
    <x v="4"/>
  </r>
  <r>
    <x v="4950"/>
    <x v="1"/>
    <s v="07:45"/>
    <s v="C0119"/>
    <n v="36"/>
    <s v="Female"/>
    <x v="12"/>
    <x v="9"/>
    <x v="0"/>
    <s v="PL01"/>
    <x v="2"/>
    <s v="Completed"/>
    <x v="4903"/>
    <x v="4924"/>
    <n v="7"/>
    <n v="71"/>
    <n v="29.5"/>
    <n v="72.7"/>
    <n v="10.7"/>
    <n v="109.6"/>
    <n v="3"/>
    <n v="64"/>
    <n v="70.3"/>
    <x v="1"/>
    <x v="3"/>
    <s v="High"/>
    <n v="15"/>
    <s v="UPI"/>
    <s v="None"/>
    <n v="139.38999999999999"/>
    <n v="0"/>
    <n v="25.09"/>
    <n v="164.48"/>
    <n v="76.849999999999994"/>
    <n v="31.07"/>
    <n v="107.92"/>
    <n v="56.56"/>
    <n v="34.39"/>
    <x v="12"/>
    <x v="0"/>
    <x v="1"/>
  </r>
  <r>
    <x v="4951"/>
    <x v="56"/>
    <s v="17:45"/>
    <s v="C0031"/>
    <n v="34"/>
    <s v="Male"/>
    <x v="19"/>
    <x v="0"/>
    <x v="2"/>
    <s v="PL01"/>
    <x v="1"/>
    <s v="Completed"/>
    <x v="4904"/>
    <x v="4925"/>
    <n v="7"/>
    <n v="28"/>
    <n v="39.9"/>
    <n v="74.7"/>
    <n v="13.08"/>
    <n v="21.6"/>
    <n v="1"/>
    <n v="31"/>
    <n v="37.200000000000003"/>
    <x v="1"/>
    <x v="4"/>
    <s v="Low"/>
    <n v="40.5"/>
    <s v="RFID"/>
    <s v="GREEN10"/>
    <n v="143.85"/>
    <n v="14.39"/>
    <n v="23.3"/>
    <n v="152.77000000000001"/>
    <n v="87.07"/>
    <n v="11.24"/>
    <n v="98.3"/>
    <n v="54.47"/>
    <n v="35.65"/>
    <x v="13"/>
    <x v="0"/>
    <x v="4"/>
  </r>
  <r>
    <x v="4952"/>
    <x v="80"/>
    <s v="22:00"/>
    <s v="C0343"/>
    <n v="22"/>
    <s v="Male"/>
    <x v="29"/>
    <x v="2"/>
    <x v="2"/>
    <s v="PL02"/>
    <x v="0"/>
    <s v="Completed"/>
    <x v="4905"/>
    <x v="4926"/>
    <n v="4"/>
    <n v="119"/>
    <n v="19.899999999999999"/>
    <n v="35.799999999999997"/>
    <n v="8.42"/>
    <n v="7.3"/>
    <n v="3"/>
    <n v="44.8"/>
    <n v="50.8"/>
    <x v="0"/>
    <x v="1"/>
    <s v="High"/>
    <n v="60"/>
    <s v="UPI"/>
    <s v="None"/>
    <n v="95.97"/>
    <n v="2.88"/>
    <n v="16.760000000000002"/>
    <n v="109.85"/>
    <n v="57.06"/>
    <n v="5.18"/>
    <n v="62.24"/>
    <n v="47.61"/>
    <n v="43.34"/>
    <x v="14"/>
    <x v="0"/>
    <x v="1"/>
  </r>
  <r>
    <x v="4953"/>
    <x v="199"/>
    <s v="18:00"/>
    <s v="C0039"/>
    <n v="34"/>
    <s v="Female"/>
    <x v="8"/>
    <x v="1"/>
    <x v="0"/>
    <s v="PL03"/>
    <x v="0"/>
    <s v="Completed"/>
    <x v="4906"/>
    <x v="4927"/>
    <n v="12"/>
    <n v="56"/>
    <n v="39.799999999999997"/>
    <n v="56.6"/>
    <n v="7.27"/>
    <n v="35"/>
    <n v="3"/>
    <n v="58.3"/>
    <n v="57.8"/>
    <x v="1"/>
    <x v="1"/>
    <s v="Medium"/>
    <n v="47.8"/>
    <s v="Debit Card"/>
    <s v="None"/>
    <n v="105.87"/>
    <n v="8.4700000000000006"/>
    <n v="17.53"/>
    <n v="114.93"/>
    <n v="45.75"/>
    <n v="28.21"/>
    <n v="73.959999999999994"/>
    <n v="40.98"/>
    <n v="35.65"/>
    <x v="16"/>
    <x v="0"/>
    <x v="1"/>
  </r>
  <r>
    <x v="4954"/>
    <x v="267"/>
    <s v="06:30"/>
    <s v="C0977"/>
    <n v="29"/>
    <s v="Male"/>
    <x v="11"/>
    <x v="0"/>
    <x v="0"/>
    <s v="PL03"/>
    <x v="0"/>
    <s v="Completed"/>
    <x v="1130"/>
    <x v="4928"/>
    <n v="7"/>
    <n v="53"/>
    <n v="55.5"/>
    <n v="100"/>
    <n v="16.09"/>
    <n v="55.3"/>
    <n v="0"/>
    <n v="5"/>
    <n v="5"/>
    <x v="0"/>
    <x v="2"/>
    <s v="Low"/>
    <n v="33.799999999999997"/>
    <s v="RFID"/>
    <s v="None"/>
    <n v="129.19"/>
    <n v="10.33"/>
    <n v="21.39"/>
    <n v="140.25"/>
    <n v="114.7"/>
    <n v="8.93"/>
    <n v="123.63"/>
    <n v="16.61"/>
    <n v="11.85"/>
    <x v="5"/>
    <x v="0"/>
    <x v="3"/>
  </r>
  <r>
    <x v="4955"/>
    <x v="69"/>
    <s v="07:00"/>
    <s v="C0776"/>
    <n v="34"/>
    <s v="Female"/>
    <x v="29"/>
    <x v="2"/>
    <x v="0"/>
    <s v="PL02"/>
    <x v="0"/>
    <s v="Cancelled"/>
    <x v="4907"/>
    <x v="4929"/>
    <n v="8"/>
    <n v="51"/>
    <n v="25.3"/>
    <n v="50.7"/>
    <n v="13.81"/>
    <n v="61.1"/>
    <n v="2"/>
    <n v="52.2"/>
    <n v="54.1"/>
    <x v="1"/>
    <x v="0"/>
    <s v="Medium"/>
    <n v="49.1"/>
    <s v="Wallet"/>
    <s v="GREEN10"/>
    <n v="157.4"/>
    <n v="20.46"/>
    <n v="24.65"/>
    <n v="161.59"/>
    <n v="74.66"/>
    <n v="31.55"/>
    <n v="106.21"/>
    <n v="55.38"/>
    <n v="34.270000000000003"/>
    <x v="10"/>
    <x v="1"/>
    <x v="3"/>
  </r>
  <r>
    <x v="4956"/>
    <x v="329"/>
    <s v="07:30"/>
    <s v="C0706"/>
    <n v="22"/>
    <s v="Female"/>
    <x v="29"/>
    <x v="6"/>
    <x v="0"/>
    <s v="PL02"/>
    <x v="0"/>
    <s v="Completed"/>
    <x v="4908"/>
    <x v="4930"/>
    <n v="2"/>
    <n v="18"/>
    <n v="59.8"/>
    <n v="100"/>
    <n v="26.03"/>
    <n v="78.3"/>
    <n v="0"/>
    <n v="43.1"/>
    <n v="51.3"/>
    <x v="1"/>
    <x v="1"/>
    <s v="Medium"/>
    <n v="55.8"/>
    <s v="Wallet"/>
    <s v="None"/>
    <n v="310.20999999999998"/>
    <n v="9.31"/>
    <n v="54.16"/>
    <n v="355.06"/>
    <n v="139.02000000000001"/>
    <n v="5.38"/>
    <n v="144.4"/>
    <n v="210.66"/>
    <n v="59.33"/>
    <x v="1"/>
    <x v="0"/>
    <x v="2"/>
  </r>
  <r>
    <x v="4957"/>
    <x v="59"/>
    <s v="13:30"/>
    <s v="C0199"/>
    <n v="32"/>
    <s v="Male"/>
    <x v="5"/>
    <x v="1"/>
    <x v="0"/>
    <s v="PL01"/>
    <x v="0"/>
    <s v="Completed"/>
    <x v="4909"/>
    <x v="4931"/>
    <n v="0"/>
    <n v="36"/>
    <n v="48.7"/>
    <n v="92.5"/>
    <n v="18.36"/>
    <n v="37.200000000000003"/>
    <n v="1"/>
    <n v="50.1"/>
    <n v="51.1"/>
    <x v="0"/>
    <x v="1"/>
    <s v="Medium"/>
    <n v="45.1"/>
    <s v="UPI"/>
    <s v="GREEN10"/>
    <n v="161.87"/>
    <n v="16.190000000000001"/>
    <n v="26.22"/>
    <n v="171.91"/>
    <n v="135.32"/>
    <n v="10.26"/>
    <n v="145.57"/>
    <n v="26.33"/>
    <n v="15.32"/>
    <x v="6"/>
    <x v="0"/>
    <x v="0"/>
  </r>
  <r>
    <x v="4958"/>
    <x v="246"/>
    <s v="21:30"/>
    <s v="C0157"/>
    <n v="54"/>
    <s v="Male"/>
    <x v="26"/>
    <x v="7"/>
    <x v="0"/>
    <s v="PL03"/>
    <x v="0"/>
    <s v="Completed"/>
    <x v="4910"/>
    <x v="4932"/>
    <n v="4"/>
    <n v="58"/>
    <n v="53"/>
    <n v="90"/>
    <n v="28.48"/>
    <n v="84.9"/>
    <n v="0"/>
    <n v="28.7"/>
    <n v="43.5"/>
    <x v="0"/>
    <x v="1"/>
    <s v="High"/>
    <n v="41.3"/>
    <s v="RFID"/>
    <s v="GREEN10"/>
    <n v="350.72"/>
    <n v="63.13"/>
    <n v="51.77"/>
    <n v="339.35"/>
    <n v="202"/>
    <n v="10.45"/>
    <n v="212.45"/>
    <n v="126.9"/>
    <n v="37.4"/>
    <x v="6"/>
    <x v="0"/>
    <x v="6"/>
  </r>
  <r>
    <x v="4959"/>
    <x v="361"/>
    <s v="19:00"/>
    <s v="C0313"/>
    <n v="35"/>
    <s v="Female"/>
    <x v="27"/>
    <x v="6"/>
    <x v="2"/>
    <s v="PL04"/>
    <x v="0"/>
    <s v="Completed"/>
    <x v="4911"/>
    <x v="4933"/>
    <n v="9"/>
    <n v="143"/>
    <n v="48.9"/>
    <n v="75.099999999999994"/>
    <n v="17.41"/>
    <n v="14.9"/>
    <n v="2"/>
    <n v="43.1"/>
    <n v="37.6"/>
    <x v="1"/>
    <x v="1"/>
    <s v="Medium"/>
    <n v="26.5"/>
    <s v="Wallet"/>
    <s v="APP10"/>
    <n v="238.95"/>
    <n v="47.79"/>
    <n v="34.409999999999997"/>
    <n v="225.57"/>
    <n v="94.62"/>
    <n v="25.95"/>
    <n v="120.57"/>
    <n v="105"/>
    <n v="46.55"/>
    <x v="6"/>
    <x v="0"/>
    <x v="6"/>
  </r>
  <r>
    <x v="4960"/>
    <x v="177"/>
    <s v="21:30"/>
    <s v="C0545"/>
    <n v="31"/>
    <s v="Female"/>
    <x v="4"/>
    <x v="1"/>
    <x v="2"/>
    <s v="PL01"/>
    <x v="1"/>
    <s v="Completed"/>
    <x v="4912"/>
    <x v="4934"/>
    <n v="0"/>
    <n v="98"/>
    <n v="16.399999999999999"/>
    <n v="67.599999999999994"/>
    <n v="21.82"/>
    <n v="9.1999999999999993"/>
    <n v="3"/>
    <n v="55.7"/>
    <n v="43.6"/>
    <x v="0"/>
    <x v="2"/>
    <s v="High"/>
    <n v="10.5"/>
    <s v="UPI"/>
    <s v="WELCOME10"/>
    <n v="259.17"/>
    <n v="25.92"/>
    <n v="41.99"/>
    <n v="275.24"/>
    <n v="124.32"/>
    <n v="13.13"/>
    <n v="137.44"/>
    <n v="137.80000000000001"/>
    <n v="50.06"/>
    <x v="14"/>
    <x v="0"/>
    <x v="1"/>
  </r>
  <r>
    <x v="4961"/>
    <x v="4"/>
    <s v="17:45"/>
    <s v="C0987"/>
    <n v="30"/>
    <s v="Male"/>
    <x v="23"/>
    <x v="3"/>
    <x v="1"/>
    <s v="PL01"/>
    <x v="0"/>
    <s v="Completed"/>
    <x v="4913"/>
    <x v="4935"/>
    <n v="7"/>
    <n v="13"/>
    <n v="26.2"/>
    <n v="56"/>
    <n v="12.56"/>
    <n v="185.9"/>
    <n v="4"/>
    <n v="73.3"/>
    <n v="80.400000000000006"/>
    <x v="1"/>
    <x v="0"/>
    <s v="High"/>
    <n v="62.3"/>
    <s v="Debit Card"/>
    <s v="None"/>
    <n v="188.67"/>
    <n v="0"/>
    <n v="33.96"/>
    <n v="222.63"/>
    <n v="85.16"/>
    <n v="24.25"/>
    <n v="109.42"/>
    <n v="113.22"/>
    <n v="50.85"/>
    <x v="6"/>
    <x v="0"/>
    <x v="1"/>
  </r>
  <r>
    <x v="4962"/>
    <x v="60"/>
    <s v="19:45"/>
    <s v="C0413"/>
    <n v="21"/>
    <s v="Male"/>
    <x v="16"/>
    <x v="7"/>
    <x v="1"/>
    <s v="PL01"/>
    <x v="1"/>
    <s v="Completed"/>
    <x v="4914"/>
    <x v="4936"/>
    <n v="19"/>
    <n v="28"/>
    <n v="24.3"/>
    <n v="78.2"/>
    <n v="43.44"/>
    <n v="171"/>
    <n v="0"/>
    <n v="37.5"/>
    <n v="20.100000000000001"/>
    <x v="1"/>
    <x v="1"/>
    <s v="Medium"/>
    <n v="12.3"/>
    <s v="Credit Card"/>
    <s v="WELCOME10"/>
    <n v="503.46"/>
    <n v="50.35"/>
    <n v="81.56"/>
    <n v="534.66999999999996"/>
    <n v="266.14999999999998"/>
    <n v="17.72"/>
    <n v="283.87"/>
    <n v="250.8"/>
    <n v="46.91"/>
    <x v="4"/>
    <x v="0"/>
    <x v="0"/>
  </r>
  <r>
    <x v="4963"/>
    <x v="37"/>
    <s v="14:15"/>
    <s v="C0935"/>
    <n v="23"/>
    <s v="Female"/>
    <x v="1"/>
    <x v="8"/>
    <x v="1"/>
    <s v="PL02"/>
    <x v="0"/>
    <s v="Completed"/>
    <x v="4915"/>
    <x v="4937"/>
    <n v="4"/>
    <n v="31"/>
    <n v="45.6"/>
    <n v="93.7"/>
    <n v="8.49"/>
    <n v="206.8"/>
    <n v="3"/>
    <n v="58.3"/>
    <n v="80.2"/>
    <x v="0"/>
    <x v="2"/>
    <s v="Medium"/>
    <n v="11.8"/>
    <s v="Credit Card"/>
    <s v="WEEKEND5"/>
    <n v="83.81"/>
    <n v="6.7"/>
    <n v="13.88"/>
    <n v="90.98"/>
    <n v="50.14"/>
    <n v="32.369999999999997"/>
    <n v="82.51"/>
    <n v="8.48"/>
    <n v="9.32"/>
    <x v="12"/>
    <x v="0"/>
    <x v="2"/>
  </r>
  <r>
    <x v="4964"/>
    <x v="107"/>
    <s v="21:00"/>
    <s v="C0982"/>
    <n v="35"/>
    <s v="Male"/>
    <x v="7"/>
    <x v="5"/>
    <x v="0"/>
    <s v="PL02"/>
    <x v="0"/>
    <s v="Completed"/>
    <x v="4916"/>
    <x v="4938"/>
    <n v="13"/>
    <n v="59"/>
    <n v="15.4"/>
    <n v="64.2"/>
    <n v="20.36"/>
    <n v="98.7"/>
    <n v="0"/>
    <n v="54.8"/>
    <n v="65.3"/>
    <x v="0"/>
    <x v="1"/>
    <s v="High"/>
    <n v="64.599999999999994"/>
    <s v="UPI"/>
    <s v="WELCOME10"/>
    <n v="253.86"/>
    <n v="33"/>
    <n v="39.75"/>
    <n v="260.61"/>
    <n v="121"/>
    <n v="25.09"/>
    <n v="146.09"/>
    <n v="114.52"/>
    <n v="43.94"/>
    <x v="11"/>
    <x v="0"/>
    <x v="3"/>
  </r>
  <r>
    <x v="4965"/>
    <x v="266"/>
    <s v="19:00"/>
    <s v="C0931"/>
    <n v="42"/>
    <s v="Female"/>
    <x v="23"/>
    <x v="4"/>
    <x v="0"/>
    <s v="PL03"/>
    <x v="0"/>
    <s v="Completed"/>
    <x v="4917"/>
    <x v="4939"/>
    <n v="10"/>
    <n v="16"/>
    <n v="34.9"/>
    <n v="72.5"/>
    <n v="12.03"/>
    <n v="86.5"/>
    <n v="2"/>
    <n v="50"/>
    <n v="35.5"/>
    <x v="1"/>
    <x v="1"/>
    <s v="Low"/>
    <n v="48.2"/>
    <s v="Debit Card"/>
    <s v="None"/>
    <n v="168.25"/>
    <n v="13.46"/>
    <n v="27.86"/>
    <n v="182.65"/>
    <n v="62.51"/>
    <n v="8.5"/>
    <n v="71.010000000000005"/>
    <n v="111.64"/>
    <n v="61.12"/>
    <x v="7"/>
    <x v="0"/>
    <x v="4"/>
  </r>
  <r>
    <x v="4966"/>
    <x v="262"/>
    <s v="19:15"/>
    <s v="C0118"/>
    <n v="38"/>
    <s v="Male"/>
    <x v="17"/>
    <x v="3"/>
    <x v="0"/>
    <s v="PL01"/>
    <x v="0"/>
    <s v="Completed"/>
    <x v="4918"/>
    <x v="4940"/>
    <n v="3"/>
    <n v="20"/>
    <n v="55.7"/>
    <n v="79"/>
    <n v="10.130000000000001"/>
    <n v="54.8"/>
    <n v="0"/>
    <n v="50.4"/>
    <n v="50.7"/>
    <x v="1"/>
    <x v="2"/>
    <s v="Medium"/>
    <n v="28.7"/>
    <s v="RFID"/>
    <s v="None"/>
    <n v="130.21"/>
    <n v="0"/>
    <n v="23.44"/>
    <n v="153.65"/>
    <n v="69.14"/>
    <n v="9.02"/>
    <n v="78.16"/>
    <n v="75.489999999999995"/>
    <n v="49.13"/>
    <x v="13"/>
    <x v="0"/>
    <x v="4"/>
  </r>
  <r>
    <x v="4967"/>
    <x v="221"/>
    <s v="22:30"/>
    <s v="C0047"/>
    <n v="41"/>
    <s v="Male"/>
    <x v="7"/>
    <x v="3"/>
    <x v="2"/>
    <s v="PL03"/>
    <x v="1"/>
    <s v="Completed"/>
    <x v="4919"/>
    <x v="4941"/>
    <n v="4"/>
    <n v="128"/>
    <n v="57.8"/>
    <n v="82.2"/>
    <n v="10.199999999999999"/>
    <n v="12.1"/>
    <n v="2"/>
    <n v="81.7"/>
    <n v="78.7"/>
    <x v="0"/>
    <x v="2"/>
    <s v="Low"/>
    <n v="38.4"/>
    <s v="RFID"/>
    <s v="APP10"/>
    <n v="96.06"/>
    <n v="17.29"/>
    <n v="14.18"/>
    <n v="92.95"/>
    <n v="54.87"/>
    <n v="5.63"/>
    <n v="60.5"/>
    <n v="32.44"/>
    <n v="34.909999999999997"/>
    <x v="6"/>
    <x v="0"/>
    <x v="3"/>
  </r>
  <r>
    <x v="4968"/>
    <x v="323"/>
    <s v="17:30"/>
    <s v="C0302"/>
    <n v="30"/>
    <s v="Male"/>
    <x v="4"/>
    <x v="1"/>
    <x v="0"/>
    <s v="PL02"/>
    <x v="0"/>
    <s v="Completed"/>
    <x v="4920"/>
    <x v="4942"/>
    <n v="15"/>
    <n v="35"/>
    <n v="51"/>
    <n v="96.4"/>
    <n v="19.03"/>
    <n v="31.4"/>
    <n v="0"/>
    <n v="43.6"/>
    <n v="53.6"/>
    <x v="1"/>
    <x v="1"/>
    <s v="Low"/>
    <n v="26"/>
    <s v="Debit Card"/>
    <s v="APP10"/>
    <n v="281.24"/>
    <n v="36.56"/>
    <n v="44.04"/>
    <n v="288.73"/>
    <n v="121.08"/>
    <n v="32.42"/>
    <n v="153.49"/>
    <n v="135.22999999999999"/>
    <n v="46.84"/>
    <x v="4"/>
    <x v="0"/>
    <x v="0"/>
  </r>
  <r>
    <x v="4969"/>
    <x v="180"/>
    <s v="18:30"/>
    <s v="C0600"/>
    <n v="47"/>
    <s v="Male"/>
    <x v="24"/>
    <x v="4"/>
    <x v="1"/>
    <s v="PL02"/>
    <x v="0"/>
    <s v="Completed"/>
    <x v="4921"/>
    <x v="4943"/>
    <n v="4"/>
    <n v="23"/>
    <n v="57.8"/>
    <n v="95.3"/>
    <n v="11.86"/>
    <n v="173.3"/>
    <n v="6"/>
    <n v="86.4"/>
    <n v="84.7"/>
    <x v="1"/>
    <x v="3"/>
    <s v="High"/>
    <n v="18"/>
    <s v="UPI"/>
    <s v="WEEKEND5"/>
    <n v="139.72"/>
    <n v="11.18"/>
    <n v="23.14"/>
    <n v="151.68"/>
    <n v="76.81"/>
    <n v="7.46"/>
    <n v="84.26"/>
    <n v="67.41"/>
    <n v="44.45"/>
    <x v="14"/>
    <x v="0"/>
    <x v="5"/>
  </r>
  <r>
    <x v="4970"/>
    <x v="9"/>
    <s v="16:15"/>
    <s v="C0560"/>
    <n v="18"/>
    <s v="Male"/>
    <x v="14"/>
    <x v="8"/>
    <x v="0"/>
    <s v="PL01"/>
    <x v="1"/>
    <s v="Completed"/>
    <x v="4922"/>
    <x v="4944"/>
    <n v="0"/>
    <n v="17"/>
    <n v="32.6"/>
    <n v="84.7"/>
    <n v="9.6"/>
    <n v="112.9"/>
    <n v="0"/>
    <n v="25.9"/>
    <n v="23"/>
    <x v="0"/>
    <x v="2"/>
    <s v="High"/>
    <n v="54.6"/>
    <s v="RFID"/>
    <s v="None"/>
    <n v="123.39"/>
    <n v="0"/>
    <n v="22.21"/>
    <n v="145.6"/>
    <n v="58.21"/>
    <n v="16.78"/>
    <n v="74.989999999999995"/>
    <n v="70.61"/>
    <n v="48.5"/>
    <x v="14"/>
    <x v="0"/>
    <x v="5"/>
  </r>
  <r>
    <x v="4971"/>
    <x v="358"/>
    <s v="00:30"/>
    <s v="C0352"/>
    <n v="43"/>
    <s v="Male"/>
    <x v="26"/>
    <x v="8"/>
    <x v="2"/>
    <s v="PL01"/>
    <x v="0"/>
    <s v="Completed"/>
    <x v="4923"/>
    <x v="4945"/>
    <n v="4"/>
    <n v="81"/>
    <n v="11.2"/>
    <n v="61"/>
    <n v="9.11"/>
    <n v="18.5"/>
    <n v="1"/>
    <n v="63.4"/>
    <n v="55.7"/>
    <x v="0"/>
    <x v="1"/>
    <s v="Medium"/>
    <n v="27.7"/>
    <s v="UPI"/>
    <s v="APP10"/>
    <n v="77.319999999999993"/>
    <n v="7.73"/>
    <n v="12.53"/>
    <n v="82.11"/>
    <n v="61.3"/>
    <n v="19.13"/>
    <n v="80.42"/>
    <n v="1.68"/>
    <n v="2.0499999999999998"/>
    <x v="3"/>
    <x v="0"/>
    <x v="6"/>
  </r>
  <r>
    <x v="4972"/>
    <x v="260"/>
    <s v="22:45"/>
    <s v="C1145"/>
    <n v="40"/>
    <s v="Male"/>
    <x v="11"/>
    <x v="9"/>
    <x v="2"/>
    <s v="PL03"/>
    <x v="1"/>
    <s v="Completed"/>
    <x v="4924"/>
    <x v="4946"/>
    <n v="7"/>
    <n v="119"/>
    <n v="19.600000000000001"/>
    <n v="44.4"/>
    <n v="6.75"/>
    <n v="10.199999999999999"/>
    <n v="1"/>
    <n v="53.8"/>
    <n v="50.9"/>
    <x v="0"/>
    <x v="4"/>
    <s v="High"/>
    <n v="48.5"/>
    <s v="RFID"/>
    <s v="None"/>
    <n v="61.1"/>
    <n v="4.8899999999999997"/>
    <n v="10.119999999999999"/>
    <n v="66.33"/>
    <n v="50.23"/>
    <n v="30.33"/>
    <n v="80.56"/>
    <n v="-14.24"/>
    <n v="-21.46"/>
    <x v="6"/>
    <x v="0"/>
    <x v="3"/>
  </r>
  <r>
    <x v="4973"/>
    <x v="162"/>
    <s v="21:00"/>
    <s v="C0773"/>
    <n v="35"/>
    <s v="Male"/>
    <x v="27"/>
    <x v="6"/>
    <x v="1"/>
    <s v="PL02"/>
    <x v="1"/>
    <s v="Completed"/>
    <x v="4925"/>
    <x v="4947"/>
    <n v="1"/>
    <n v="31"/>
    <n v="40.700000000000003"/>
    <n v="67.900000000000006"/>
    <n v="18"/>
    <n v="227.1"/>
    <n v="0"/>
    <n v="45.6"/>
    <n v="60.1"/>
    <x v="0"/>
    <x v="3"/>
    <s v="Medium"/>
    <n v="63.7"/>
    <s v="Credit Card"/>
    <s v="None"/>
    <n v="231.94"/>
    <n v="6.96"/>
    <n v="40.5"/>
    <n v="265.48"/>
    <n v="90.73"/>
    <n v="15.17"/>
    <n v="105.89"/>
    <n v="159.59"/>
    <n v="60.11"/>
    <x v="8"/>
    <x v="0"/>
    <x v="4"/>
  </r>
  <r>
    <x v="4974"/>
    <x v="161"/>
    <s v="17:30"/>
    <s v="C1131"/>
    <n v="33"/>
    <s v="Female"/>
    <x v="4"/>
    <x v="9"/>
    <x v="0"/>
    <s v="PL01"/>
    <x v="1"/>
    <s v="Completed"/>
    <x v="4926"/>
    <x v="4056"/>
    <n v="5"/>
    <n v="62"/>
    <n v="50.7"/>
    <n v="100"/>
    <n v="13.08"/>
    <n v="45"/>
    <n v="3"/>
    <n v="54.9"/>
    <n v="41.7"/>
    <x v="1"/>
    <x v="2"/>
    <s v="Medium"/>
    <n v="43.5"/>
    <s v="Debit Card"/>
    <s v="None"/>
    <n v="172.89"/>
    <n v="0"/>
    <n v="31.12"/>
    <n v="204.01"/>
    <n v="76.88"/>
    <n v="16.61"/>
    <n v="93.49"/>
    <n v="110.52"/>
    <n v="54.17"/>
    <x v="14"/>
    <x v="0"/>
    <x v="6"/>
  </r>
  <r>
    <x v="4975"/>
    <x v="277"/>
    <s v="20:30"/>
    <s v="C0693"/>
    <n v="42"/>
    <s v="Male"/>
    <x v="5"/>
    <x v="0"/>
    <x v="2"/>
    <s v="PL01"/>
    <x v="0"/>
    <s v="Completed"/>
    <x v="4927"/>
    <x v="4948"/>
    <n v="12"/>
    <n v="124"/>
    <n v="30.1"/>
    <n v="79.8"/>
    <n v="18.760000000000002"/>
    <n v="10.8"/>
    <n v="4"/>
    <n v="90.3"/>
    <n v="82.4"/>
    <x v="1"/>
    <x v="0"/>
    <s v="High"/>
    <n v="11.3"/>
    <s v="Wallet"/>
    <s v="None"/>
    <n v="274.76"/>
    <n v="0"/>
    <n v="49.46"/>
    <n v="324.22000000000003"/>
    <n v="130.68"/>
    <n v="28.14"/>
    <n v="158.82"/>
    <n v="165.4"/>
    <n v="51.01"/>
    <x v="13"/>
    <x v="0"/>
    <x v="2"/>
  </r>
  <r>
    <x v="4976"/>
    <x v="120"/>
    <s v="08:15"/>
    <s v="C0774"/>
    <n v="40"/>
    <s v="Female"/>
    <x v="14"/>
    <x v="9"/>
    <x v="1"/>
    <s v="PL01"/>
    <x v="0"/>
    <s v="Completed"/>
    <x v="4928"/>
    <x v="4949"/>
    <n v="10"/>
    <n v="33"/>
    <n v="28.2"/>
    <n v="48.1"/>
    <n v="5.21"/>
    <n v="138.5"/>
    <n v="6"/>
    <n v="82.7"/>
    <n v="78.900000000000006"/>
    <x v="1"/>
    <x v="2"/>
    <s v="Medium"/>
    <n v="49.3"/>
    <s v="UPI"/>
    <s v="APP10"/>
    <n v="73.67"/>
    <n v="7.37"/>
    <n v="11.93"/>
    <n v="78.239999999999995"/>
    <n v="38.06"/>
    <n v="29.91"/>
    <n v="67.97"/>
    <n v="10.26"/>
    <n v="13.12"/>
    <x v="5"/>
    <x v="0"/>
    <x v="4"/>
  </r>
  <r>
    <x v="4977"/>
    <x v="301"/>
    <s v="07:00"/>
    <s v="C0439"/>
    <n v="42"/>
    <s v="Female"/>
    <x v="25"/>
    <x v="7"/>
    <x v="0"/>
    <s v="PL01"/>
    <x v="0"/>
    <s v="Completed"/>
    <x v="4929"/>
    <x v="4950"/>
    <n v="0"/>
    <n v="43"/>
    <n v="10.5"/>
    <n v="47.8"/>
    <n v="29.83"/>
    <n v="66.400000000000006"/>
    <n v="2"/>
    <n v="80.3"/>
    <n v="94.9"/>
    <x v="1"/>
    <x v="0"/>
    <s v="Medium"/>
    <n v="42.9"/>
    <s v="Credit Card"/>
    <s v="None"/>
    <n v="459.97"/>
    <n v="0"/>
    <n v="82.79"/>
    <n v="542.77"/>
    <n v="199.67"/>
    <n v="12.56"/>
    <n v="212.24"/>
    <n v="330.53"/>
    <n v="60.9"/>
    <x v="9"/>
    <x v="0"/>
    <x v="4"/>
  </r>
  <r>
    <x v="4978"/>
    <x v="79"/>
    <s v="12:00"/>
    <s v="C0593"/>
    <n v="41"/>
    <s v="Female"/>
    <x v="19"/>
    <x v="1"/>
    <x v="0"/>
    <s v="PL01"/>
    <x v="0"/>
    <s v="Completed"/>
    <x v="4930"/>
    <x v="4951"/>
    <n v="3"/>
    <n v="38"/>
    <n v="47.6"/>
    <n v="96.3"/>
    <n v="21.04"/>
    <n v="59.5"/>
    <n v="1"/>
    <n v="37.6"/>
    <n v="41.8"/>
    <x v="0"/>
    <x v="1"/>
    <s v="Medium"/>
    <n v="42.8"/>
    <s v="UPI"/>
    <s v="WELCOME10"/>
    <n v="184.29"/>
    <n v="18.43"/>
    <n v="29.85"/>
    <n v="195.71"/>
    <n v="106.82"/>
    <n v="31.79"/>
    <n v="138.61000000000001"/>
    <n v="57.1"/>
    <n v="29.18"/>
    <x v="9"/>
    <x v="0"/>
    <x v="6"/>
  </r>
  <r>
    <x v="4979"/>
    <x v="239"/>
    <s v="07:15"/>
    <s v="C0592"/>
    <n v="40"/>
    <s v="Female"/>
    <x v="3"/>
    <x v="9"/>
    <x v="0"/>
    <s v="PL04"/>
    <x v="0"/>
    <s v="Completed"/>
    <x v="4931"/>
    <x v="4952"/>
    <n v="9"/>
    <n v="54"/>
    <n v="51.4"/>
    <n v="82.1"/>
    <n v="8.15"/>
    <n v="106.9"/>
    <n v="1"/>
    <n v="54.4"/>
    <n v="60.9"/>
    <x v="1"/>
    <x v="4"/>
    <s v="Low"/>
    <n v="57.9"/>
    <s v="RFID"/>
    <s v="None"/>
    <n v="111.45"/>
    <n v="13.37"/>
    <n v="17.649999999999999"/>
    <n v="115.73"/>
    <n v="44.7"/>
    <n v="15.42"/>
    <n v="60.12"/>
    <n v="55.61"/>
    <n v="48.05"/>
    <x v="5"/>
    <x v="0"/>
    <x v="3"/>
  </r>
  <r>
    <x v="4980"/>
    <x v="360"/>
    <s v="21:15"/>
    <s v="C0197"/>
    <n v="23"/>
    <s v="Male"/>
    <x v="21"/>
    <x v="3"/>
    <x v="1"/>
    <s v="PL01"/>
    <x v="0"/>
    <s v="Completed"/>
    <x v="4932"/>
    <x v="4953"/>
    <n v="0"/>
    <n v="16"/>
    <n v="36"/>
    <n v="70.3"/>
    <n v="14.28"/>
    <n v="176.8"/>
    <n v="2"/>
    <n v="50.3"/>
    <n v="55.3"/>
    <x v="0"/>
    <x v="2"/>
    <s v="Medium"/>
    <n v="52.5"/>
    <s v="Wallet"/>
    <s v="APP10"/>
    <n v="158.79"/>
    <n v="15.88"/>
    <n v="25.72"/>
    <n v="168.63"/>
    <n v="105.58"/>
    <n v="19.399999999999999"/>
    <n v="124.98"/>
    <n v="43.65"/>
    <n v="25.88"/>
    <x v="9"/>
    <x v="0"/>
    <x v="6"/>
  </r>
  <r>
    <x v="4981"/>
    <x v="272"/>
    <s v="16:45"/>
    <s v="C0015"/>
    <n v="43"/>
    <s v="Female"/>
    <x v="17"/>
    <x v="8"/>
    <x v="0"/>
    <s v="PL01"/>
    <x v="0"/>
    <s v="Completed"/>
    <x v="4933"/>
    <x v="4954"/>
    <n v="0"/>
    <n v="20"/>
    <n v="49"/>
    <n v="91.3"/>
    <n v="8.02"/>
    <n v="103.5"/>
    <n v="0"/>
    <n v="45.1"/>
    <n v="46"/>
    <x v="0"/>
    <x v="0"/>
    <s v="Low"/>
    <n v="49.7"/>
    <s v="Debit Card"/>
    <s v="WEEKEND5"/>
    <n v="73.489999999999995"/>
    <n v="3.67"/>
    <n v="12.57"/>
    <n v="82.38"/>
    <n v="47.42"/>
    <n v="18.52"/>
    <n v="65.95"/>
    <n v="16.43"/>
    <n v="19.95"/>
    <x v="18"/>
    <x v="0"/>
    <x v="1"/>
  </r>
  <r>
    <x v="4982"/>
    <x v="284"/>
    <s v="19:45"/>
    <s v="C1160"/>
    <n v="29"/>
    <s v="Female"/>
    <x v="19"/>
    <x v="7"/>
    <x v="0"/>
    <s v="PL01"/>
    <x v="0"/>
    <s v="Completed"/>
    <x v="4934"/>
    <x v="4955"/>
    <n v="8"/>
    <n v="55"/>
    <n v="27.9"/>
    <n v="60"/>
    <n v="23.84"/>
    <n v="101.8"/>
    <n v="0"/>
    <n v="33"/>
    <n v="47.6"/>
    <x v="1"/>
    <x v="1"/>
    <s v="High"/>
    <n v="29.3"/>
    <s v="Debit Card"/>
    <s v="None"/>
    <n v="305.81"/>
    <n v="0"/>
    <n v="55.05"/>
    <n v="360.86"/>
    <n v="174.75"/>
    <n v="5.55"/>
    <n v="180.3"/>
    <n v="180.56"/>
    <n v="50.04"/>
    <x v="15"/>
    <x v="0"/>
    <x v="0"/>
  </r>
  <r>
    <x v="4983"/>
    <x v="332"/>
    <s v="10:00"/>
    <s v="C0785"/>
    <n v="38"/>
    <s v="Male"/>
    <x v="28"/>
    <x v="5"/>
    <x v="1"/>
    <s v="PL02"/>
    <x v="0"/>
    <s v="Cancelled"/>
    <x v="4935"/>
    <x v="4956"/>
    <n v="0"/>
    <n v="38"/>
    <n v="61.5"/>
    <n v="100"/>
    <n v="17.07"/>
    <n v="181.6"/>
    <n v="1"/>
    <n v="56.4"/>
    <n v="40.799999999999997"/>
    <x v="0"/>
    <x v="2"/>
    <s v="High"/>
    <n v="39.4"/>
    <s v="Credit Card"/>
    <s v="None"/>
    <n v="196.87"/>
    <n v="5.91"/>
    <n v="34.369999999999997"/>
    <n v="225.34"/>
    <n v="104.95"/>
    <n v="32.28"/>
    <n v="137.22999999999999"/>
    <n v="88.12"/>
    <n v="39.1"/>
    <x v="6"/>
    <x v="4"/>
    <x v="6"/>
  </r>
  <r>
    <x v="4984"/>
    <x v="229"/>
    <s v="12:15"/>
    <s v="C0368"/>
    <n v="42"/>
    <s v="Male"/>
    <x v="14"/>
    <x v="7"/>
    <x v="0"/>
    <s v="PL01"/>
    <x v="2"/>
    <s v="Cancelled"/>
    <x v="4936"/>
    <x v="4957"/>
    <n v="4"/>
    <n v="49"/>
    <n v="33.4"/>
    <n v="82.2"/>
    <n v="36.520000000000003"/>
    <n v="81"/>
    <n v="2"/>
    <n v="40.200000000000003"/>
    <n v="38.1"/>
    <x v="0"/>
    <x v="0"/>
    <s v="Medium"/>
    <n v="25.6"/>
    <s v="Wallet"/>
    <s v="None"/>
    <n v="364.83"/>
    <n v="0"/>
    <n v="65.67"/>
    <n v="430.5"/>
    <n v="183.63"/>
    <n v="25.58"/>
    <n v="209.21"/>
    <n v="221.29"/>
    <n v="51.4"/>
    <x v="3"/>
    <x v="1"/>
    <x v="1"/>
  </r>
  <r>
    <x v="4985"/>
    <x v="288"/>
    <s v="18:15"/>
    <s v="C0927"/>
    <n v="39"/>
    <s v="Male"/>
    <x v="22"/>
    <x v="7"/>
    <x v="0"/>
    <s v="PL01"/>
    <x v="0"/>
    <s v="Completed"/>
    <x v="4937"/>
    <x v="4958"/>
    <n v="10"/>
    <n v="41"/>
    <n v="23.5"/>
    <n v="75.5"/>
    <n v="41.17"/>
    <n v="104.6"/>
    <n v="0"/>
    <n v="37.5"/>
    <n v="40.6"/>
    <x v="1"/>
    <x v="3"/>
    <s v="Low"/>
    <n v="33.6"/>
    <s v="Credit Card"/>
    <s v="WELCOME10"/>
    <n v="630.85"/>
    <n v="63.08"/>
    <n v="102.2"/>
    <n v="669.96"/>
    <n v="208.86"/>
    <n v="11.64"/>
    <n v="220.5"/>
    <n v="449.46"/>
    <n v="67.09"/>
    <x v="5"/>
    <x v="0"/>
    <x v="4"/>
  </r>
  <r>
    <x v="4986"/>
    <x v="196"/>
    <s v="20:00"/>
    <s v="C0864"/>
    <n v="26"/>
    <s v="Male"/>
    <x v="11"/>
    <x v="8"/>
    <x v="1"/>
    <s v="PL01"/>
    <x v="0"/>
    <s v="Completed"/>
    <x v="4938"/>
    <x v="4959"/>
    <n v="4"/>
    <n v="38"/>
    <n v="30"/>
    <n v="73.3"/>
    <n v="8.34"/>
    <n v="164.4"/>
    <n v="2"/>
    <n v="47"/>
    <n v="47.9"/>
    <x v="1"/>
    <x v="3"/>
    <s v="Medium"/>
    <n v="15.5"/>
    <s v="RFID"/>
    <s v="APP10"/>
    <n v="127.83"/>
    <n v="12.78"/>
    <n v="20.71"/>
    <n v="135.75"/>
    <n v="55.16"/>
    <n v="9.06"/>
    <n v="64.22"/>
    <n v="71.540000000000006"/>
    <n v="52.7"/>
    <x v="8"/>
    <x v="0"/>
    <x v="2"/>
  </r>
  <r>
    <x v="4987"/>
    <x v="191"/>
    <s v="14:45"/>
    <s v="C0131"/>
    <n v="32"/>
    <s v="Female"/>
    <x v="2"/>
    <x v="6"/>
    <x v="0"/>
    <s v="PL01"/>
    <x v="2"/>
    <s v="Completed"/>
    <x v="4939"/>
    <x v="4960"/>
    <n v="6"/>
    <n v="63"/>
    <n v="44.9"/>
    <n v="81.099999999999994"/>
    <n v="24.15"/>
    <n v="49.1"/>
    <n v="4"/>
    <n v="63.2"/>
    <n v="58.5"/>
    <x v="0"/>
    <x v="1"/>
    <s v="High"/>
    <n v="20.2"/>
    <s v="Credit Card"/>
    <s v="GREEN10"/>
    <n v="299.64999999999998"/>
    <n v="29.96"/>
    <n v="48.54"/>
    <n v="318.23"/>
    <n v="167.8"/>
    <n v="21.74"/>
    <n v="189.55"/>
    <n v="128.68"/>
    <n v="40.44"/>
    <x v="1"/>
    <x v="0"/>
    <x v="0"/>
  </r>
  <r>
    <x v="4988"/>
    <x v="268"/>
    <s v="17:00"/>
    <s v="C0097"/>
    <n v="40"/>
    <s v="Male"/>
    <x v="1"/>
    <x v="8"/>
    <x v="0"/>
    <s v="PL01"/>
    <x v="1"/>
    <s v="Completed"/>
    <x v="4940"/>
    <x v="4961"/>
    <n v="5"/>
    <n v="21"/>
    <n v="43.6"/>
    <n v="67.8"/>
    <n v="4.51"/>
    <n v="88.9"/>
    <n v="7"/>
    <n v="100"/>
    <n v="82"/>
    <x v="1"/>
    <x v="1"/>
    <s v="Medium"/>
    <n v="20.8"/>
    <s v="Credit Card"/>
    <s v="None"/>
    <n v="64.44"/>
    <n v="0"/>
    <n v="11.6"/>
    <n v="76.040000000000006"/>
    <n v="24.66"/>
    <n v="11.68"/>
    <n v="36.340000000000003"/>
    <n v="39.700000000000003"/>
    <n v="52.21"/>
    <x v="16"/>
    <x v="0"/>
    <x v="3"/>
  </r>
  <r>
    <x v="4989"/>
    <x v="3"/>
    <s v="12:15"/>
    <s v="C0885"/>
    <n v="31"/>
    <s v="Female"/>
    <x v="10"/>
    <x v="8"/>
    <x v="1"/>
    <s v="PL01"/>
    <x v="0"/>
    <s v="Completed"/>
    <x v="4941"/>
    <x v="4962"/>
    <n v="11"/>
    <n v="24"/>
    <n v="40.200000000000003"/>
    <n v="74.599999999999994"/>
    <n v="6.11"/>
    <n v="140"/>
    <n v="4"/>
    <n v="88.8"/>
    <n v="94.5"/>
    <x v="0"/>
    <x v="3"/>
    <s v="Medium"/>
    <n v="41.5"/>
    <s v="UPI"/>
    <s v="GREEN10"/>
    <n v="51.4"/>
    <n v="5.14"/>
    <n v="8.33"/>
    <n v="54.58"/>
    <n v="34.33"/>
    <n v="23.13"/>
    <n v="57.46"/>
    <n v="-2.88"/>
    <n v="-5.27"/>
    <x v="12"/>
    <x v="0"/>
    <x v="3"/>
  </r>
  <r>
    <x v="4990"/>
    <x v="114"/>
    <s v="07:00"/>
    <s v="C1029"/>
    <n v="35"/>
    <s v="Female"/>
    <x v="9"/>
    <x v="8"/>
    <x v="0"/>
    <s v="PL01"/>
    <x v="0"/>
    <s v="Completed"/>
    <x v="4942"/>
    <x v="4963"/>
    <n v="8"/>
    <n v="39"/>
    <n v="57.8"/>
    <n v="100"/>
    <n v="7.8"/>
    <n v="73.400000000000006"/>
    <n v="3"/>
    <n v="67.900000000000006"/>
    <n v="61.1"/>
    <x v="1"/>
    <x v="1"/>
    <s v="Medium"/>
    <n v="49.1"/>
    <s v="UPI"/>
    <s v="WELCOME10"/>
    <n v="106.96"/>
    <n v="10.7"/>
    <n v="17.329999999999998"/>
    <n v="113.59"/>
    <n v="49.81"/>
    <n v="16.12"/>
    <n v="65.92"/>
    <n v="47.67"/>
    <n v="41.96"/>
    <x v="8"/>
    <x v="0"/>
    <x v="4"/>
  </r>
  <r>
    <x v="4991"/>
    <x v="55"/>
    <s v="05:15"/>
    <s v="C0023"/>
    <n v="24"/>
    <s v="Female"/>
    <x v="0"/>
    <x v="1"/>
    <x v="0"/>
    <s v="PL01"/>
    <x v="0"/>
    <s v="Completed"/>
    <x v="4943"/>
    <x v="4964"/>
    <n v="11"/>
    <n v="57"/>
    <n v="22.7"/>
    <n v="63.4"/>
    <n v="17.84"/>
    <n v="37.200000000000003"/>
    <n v="4"/>
    <n v="69.3"/>
    <n v="84.8"/>
    <x v="0"/>
    <x v="1"/>
    <s v="High"/>
    <n v="63.4"/>
    <s v="Wallet"/>
    <s v="WEEKEND5"/>
    <n v="188.86"/>
    <n v="9.44"/>
    <n v="32.299999999999997"/>
    <n v="211.71"/>
    <n v="128.93"/>
    <n v="13.78"/>
    <n v="142.71"/>
    <n v="69"/>
    <n v="32.590000000000003"/>
    <x v="9"/>
    <x v="0"/>
    <x v="2"/>
  </r>
  <r>
    <x v="4992"/>
    <x v="112"/>
    <s v="20:30"/>
    <s v="C0132"/>
    <n v="48"/>
    <s v="Male"/>
    <x v="1"/>
    <x v="1"/>
    <x v="2"/>
    <s v="PL03"/>
    <x v="1"/>
    <s v="Completed"/>
    <x v="4944"/>
    <x v="4965"/>
    <n v="10"/>
    <n v="73"/>
    <n v="53.7"/>
    <n v="94.9"/>
    <n v="16.59"/>
    <n v="8.5"/>
    <n v="5"/>
    <n v="84.2"/>
    <n v="87.8"/>
    <x v="1"/>
    <x v="2"/>
    <s v="Low"/>
    <n v="17.8"/>
    <s v="Credit Card"/>
    <s v="GREEN10"/>
    <n v="245.99"/>
    <n v="44.28"/>
    <n v="36.31"/>
    <n v="238.02"/>
    <n v="111.67"/>
    <n v="32.049999999999997"/>
    <n v="143.71"/>
    <n v="94.31"/>
    <n v="39.619999999999997"/>
    <x v="5"/>
    <x v="0"/>
    <x v="4"/>
  </r>
  <r>
    <x v="4993"/>
    <x v="79"/>
    <s v="21:45"/>
    <s v="C1078"/>
    <n v="30"/>
    <s v="Female"/>
    <x v="13"/>
    <x v="1"/>
    <x v="2"/>
    <s v="PL01"/>
    <x v="1"/>
    <s v="Completed"/>
    <x v="4945"/>
    <x v="4966"/>
    <n v="0"/>
    <n v="74"/>
    <n v="61"/>
    <n v="100"/>
    <n v="16.23"/>
    <n v="21.8"/>
    <n v="0"/>
    <n v="30.4"/>
    <n v="35"/>
    <x v="0"/>
    <x v="1"/>
    <s v="High"/>
    <n v="24.9"/>
    <s v="Credit Card"/>
    <s v="WEEKEND5"/>
    <n v="201.74"/>
    <n v="10.09"/>
    <n v="34.5"/>
    <n v="226.16"/>
    <n v="117.58"/>
    <n v="19.72"/>
    <n v="137.30000000000001"/>
    <n v="88.85"/>
    <n v="39.29"/>
    <x v="9"/>
    <x v="0"/>
    <x v="6"/>
  </r>
  <r>
    <x v="4994"/>
    <x v="298"/>
    <s v="12:15"/>
    <s v="C0308"/>
    <n v="27"/>
    <s v="Female"/>
    <x v="28"/>
    <x v="8"/>
    <x v="0"/>
    <s v="PL01"/>
    <x v="0"/>
    <s v="Completed"/>
    <x v="4946"/>
    <x v="4967"/>
    <n v="0"/>
    <n v="45"/>
    <n v="55.7"/>
    <n v="100"/>
    <n v="8.35"/>
    <n v="34.5"/>
    <n v="0"/>
    <n v="52.2"/>
    <n v="37.4"/>
    <x v="0"/>
    <x v="2"/>
    <s v="Medium"/>
    <n v="25.1"/>
    <s v="Debit Card"/>
    <s v="WELCOME10"/>
    <n v="106.69"/>
    <n v="10.67"/>
    <n v="17.28"/>
    <n v="113.3"/>
    <n v="57.18"/>
    <n v="14.65"/>
    <n v="71.84"/>
    <n v="41.47"/>
    <n v="36.6"/>
    <x v="1"/>
    <x v="0"/>
    <x v="3"/>
  </r>
  <r>
    <x v="4995"/>
    <x v="312"/>
    <s v="14:45"/>
    <s v="C0841"/>
    <n v="31"/>
    <s v="Male"/>
    <x v="9"/>
    <x v="7"/>
    <x v="1"/>
    <s v="PL03"/>
    <x v="0"/>
    <s v="Completed"/>
    <x v="4947"/>
    <x v="4968"/>
    <n v="8"/>
    <n v="22"/>
    <n v="26.3"/>
    <n v="60.5"/>
    <n v="26.38"/>
    <n v="180.3"/>
    <n v="0"/>
    <n v="31.9"/>
    <n v="35.5"/>
    <x v="0"/>
    <x v="2"/>
    <s v="Medium"/>
    <n v="62.5"/>
    <s v="UPI"/>
    <s v="WELCOME10"/>
    <n v="308.45"/>
    <n v="55.52"/>
    <n v="45.53"/>
    <n v="298.45"/>
    <n v="136.43"/>
    <n v="33.25"/>
    <n v="169.69"/>
    <n v="128.77000000000001"/>
    <n v="43.14"/>
    <x v="14"/>
    <x v="0"/>
    <x v="6"/>
  </r>
  <r>
    <x v="4996"/>
    <x v="197"/>
    <s v="07:30"/>
    <s v="C0005"/>
    <n v="28"/>
    <s v="Male"/>
    <x v="19"/>
    <x v="0"/>
    <x v="0"/>
    <s v="PL01"/>
    <x v="0"/>
    <s v="Completed"/>
    <x v="4948"/>
    <x v="4969"/>
    <n v="0"/>
    <n v="57"/>
    <n v="20.6"/>
    <n v="37.799999999999997"/>
    <n v="6.56"/>
    <n v="114.3"/>
    <n v="4"/>
    <n v="74.2"/>
    <n v="82.6"/>
    <x v="1"/>
    <x v="1"/>
    <s v="High"/>
    <n v="17.600000000000001"/>
    <s v="Credit Card"/>
    <s v="WELCOME10"/>
    <n v="75.22"/>
    <n v="7.52"/>
    <n v="12.19"/>
    <n v="79.88"/>
    <n v="33.94"/>
    <n v="14.17"/>
    <n v="48.11"/>
    <n v="31.77"/>
    <n v="39.78"/>
    <x v="8"/>
    <x v="0"/>
    <x v="4"/>
  </r>
  <r>
    <x v="4997"/>
    <x v="350"/>
    <s v="23:15"/>
    <s v="C0327"/>
    <n v="41"/>
    <s v="Male"/>
    <x v="22"/>
    <x v="3"/>
    <x v="0"/>
    <s v="PL01"/>
    <x v="0"/>
    <s v="Completed"/>
    <x v="4949"/>
    <x v="4970"/>
    <n v="1"/>
    <n v="46"/>
    <n v="43.9"/>
    <n v="63.1"/>
    <n v="8.15"/>
    <n v="87.6"/>
    <n v="3"/>
    <n v="67.900000000000006"/>
    <n v="65.2"/>
    <x v="0"/>
    <x v="1"/>
    <s v="Low"/>
    <n v="30.8"/>
    <s v="Wallet"/>
    <s v="WELCOME10"/>
    <n v="70.599999999999994"/>
    <n v="7.06"/>
    <n v="11.44"/>
    <n v="74.98"/>
    <n v="55.53"/>
    <n v="5.24"/>
    <n v="60.78"/>
    <n v="14.2"/>
    <n v="18.940000000000001"/>
    <x v="8"/>
    <x v="0"/>
    <x v="6"/>
  </r>
  <r>
    <x v="4998"/>
    <x v="147"/>
    <s v="17:45"/>
    <s v="C0007"/>
    <n v="37"/>
    <s v="Female"/>
    <x v="9"/>
    <x v="6"/>
    <x v="2"/>
    <s v="PL02"/>
    <x v="0"/>
    <s v="Completed"/>
    <x v="4950"/>
    <x v="4971"/>
    <n v="1"/>
    <n v="107"/>
    <n v="18.7"/>
    <n v="37.6"/>
    <n v="12.37"/>
    <n v="13.9"/>
    <n v="2"/>
    <n v="77"/>
    <n v="83"/>
    <x v="1"/>
    <x v="2"/>
    <s v="Medium"/>
    <n v="64.2"/>
    <s v="Debit Card"/>
    <s v="WELCOME10"/>
    <n v="176.08"/>
    <n v="22.89"/>
    <n v="27.57"/>
    <n v="180.76"/>
    <n v="92.2"/>
    <n v="6.42"/>
    <n v="98.62"/>
    <n v="82.14"/>
    <n v="45.44"/>
    <x v="0"/>
    <x v="0"/>
    <x v="4"/>
  </r>
  <r>
    <x v="4999"/>
    <x v="17"/>
    <s v="19:45"/>
    <s v="C0263"/>
    <n v="35"/>
    <s v="Other"/>
    <x v="14"/>
    <x v="4"/>
    <x v="0"/>
    <s v="PL04"/>
    <x v="2"/>
    <s v="Completed"/>
    <x v="4951"/>
    <x v="4972"/>
    <n v="10"/>
    <n v="52"/>
    <n v="49.1"/>
    <n v="89.5"/>
    <n v="13.24"/>
    <n v="105.2"/>
    <n v="8"/>
    <n v="70.2"/>
    <n v="73.5"/>
    <x v="1"/>
    <x v="1"/>
    <s v="Low"/>
    <n v="62.8"/>
    <s v="Credit Card"/>
    <s v="APP10"/>
    <n v="176.07"/>
    <n v="35.21"/>
    <n v="25.35"/>
    <n v="166.21"/>
    <n v="88.35"/>
    <n v="32.799999999999997"/>
    <n v="121.15"/>
    <n v="45.06"/>
    <n v="27.11"/>
    <x v="15"/>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948EC1-0E3E-4C1F-AD8A-6CE724EDC520}"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A42:B65" firstHeaderRow="1" firstDataRow="1" firstDataCol="1" rowPageCount="1" colPageCount="1"/>
  <pivotFields count="50">
    <pivotField showAll="0"/>
    <pivotField numFmtId="164" showAll="0">
      <items count="366">
        <item x="223"/>
        <item x="213"/>
        <item x="12"/>
        <item x="67"/>
        <item x="186"/>
        <item x="122"/>
        <item x="91"/>
        <item x="167"/>
        <item x="189"/>
        <item x="168"/>
        <item x="268"/>
        <item x="179"/>
        <item x="82"/>
        <item x="147"/>
        <item x="139"/>
        <item x="218"/>
        <item x="131"/>
        <item x="225"/>
        <item x="187"/>
        <item x="296"/>
        <item x="118"/>
        <item x="324"/>
        <item x="43"/>
        <item x="259"/>
        <item x="3"/>
        <item x="204"/>
        <item x="30"/>
        <item x="193"/>
        <item x="228"/>
        <item x="353"/>
        <item x="363"/>
        <item x="14"/>
        <item x="360"/>
        <item x="356"/>
        <item x="149"/>
        <item x="229"/>
        <item x="194"/>
        <item x="265"/>
        <item x="25"/>
        <item x="161"/>
        <item x="99"/>
        <item x="38"/>
        <item x="248"/>
        <item x="18"/>
        <item x="55"/>
        <item x="207"/>
        <item x="170"/>
        <item x="317"/>
        <item x="275"/>
        <item x="316"/>
        <item x="89"/>
        <item x="327"/>
        <item x="240"/>
        <item x="243"/>
        <item x="31"/>
        <item x="159"/>
        <item x="280"/>
        <item x="173"/>
        <item x="263"/>
        <item x="364"/>
        <item x="358"/>
        <item x="29"/>
        <item x="288"/>
        <item x="80"/>
        <item x="287"/>
        <item x="277"/>
        <item x="242"/>
        <item x="236"/>
        <item x="331"/>
        <item x="119"/>
        <item x="45"/>
        <item x="294"/>
        <item x="359"/>
        <item x="107"/>
        <item x="33"/>
        <item x="314"/>
        <item x="61"/>
        <item x="256"/>
        <item x="303"/>
        <item x="216"/>
        <item x="123"/>
        <item x="77"/>
        <item x="9"/>
        <item x="279"/>
        <item x="357"/>
        <item x="338"/>
        <item x="283"/>
        <item x="87"/>
        <item x="169"/>
        <item x="351"/>
        <item x="112"/>
        <item x="244"/>
        <item x="75"/>
        <item x="203"/>
        <item x="231"/>
        <item x="93"/>
        <item x="76"/>
        <item x="345"/>
        <item x="146"/>
        <item x="302"/>
        <item x="341"/>
        <item x="210"/>
        <item x="309"/>
        <item x="35"/>
        <item x="134"/>
        <item x="157"/>
        <item x="284"/>
        <item x="258"/>
        <item x="42"/>
        <item x="111"/>
        <item x="192"/>
        <item x="175"/>
        <item x="129"/>
        <item x="36"/>
        <item x="305"/>
        <item x="221"/>
        <item x="246"/>
        <item x="336"/>
        <item x="269"/>
        <item x="65"/>
        <item x="104"/>
        <item x="249"/>
        <item x="253"/>
        <item x="312"/>
        <item x="339"/>
        <item x="261"/>
        <item x="5"/>
        <item x="74"/>
        <item x="163"/>
        <item x="260"/>
        <item x="81"/>
        <item x="212"/>
        <item x="349"/>
        <item x="4"/>
        <item x="362"/>
        <item x="200"/>
        <item x="49"/>
        <item x="108"/>
        <item x="135"/>
        <item x="140"/>
        <item x="160"/>
        <item x="116"/>
        <item x="337"/>
        <item x="26"/>
        <item x="148"/>
        <item x="8"/>
        <item x="73"/>
        <item x="133"/>
        <item x="181"/>
        <item x="54"/>
        <item x="347"/>
        <item x="350"/>
        <item x="121"/>
        <item x="165"/>
        <item x="289"/>
        <item x="191"/>
        <item x="2"/>
        <item x="68"/>
        <item x="251"/>
        <item x="233"/>
        <item x="97"/>
        <item x="344"/>
        <item x="300"/>
        <item x="340"/>
        <item x="328"/>
        <item x="106"/>
        <item x="217"/>
        <item x="262"/>
        <item x="205"/>
        <item x="0"/>
        <item x="329"/>
        <item x="154"/>
        <item x="195"/>
        <item x="13"/>
        <item x="114"/>
        <item x="138"/>
        <item x="278"/>
        <item x="292"/>
        <item x="98"/>
        <item x="361"/>
        <item x="27"/>
        <item x="352"/>
        <item x="101"/>
        <item x="183"/>
        <item x="132"/>
        <item x="110"/>
        <item x="109"/>
        <item x="211"/>
        <item x="266"/>
        <item x="144"/>
        <item x="40"/>
        <item x="96"/>
        <item x="17"/>
        <item x="115"/>
        <item x="355"/>
        <item x="334"/>
        <item x="141"/>
        <item x="335"/>
        <item x="196"/>
        <item x="304"/>
        <item x="20"/>
        <item x="318"/>
        <item x="23"/>
        <item x="66"/>
        <item x="293"/>
        <item x="215"/>
        <item x="78"/>
        <item x="281"/>
        <item x="127"/>
        <item x="306"/>
        <item x="15"/>
        <item x="102"/>
        <item x="282"/>
        <item x="70"/>
        <item x="57"/>
        <item x="46"/>
        <item x="105"/>
        <item x="185"/>
        <item x="152"/>
        <item x="11"/>
        <item x="24"/>
        <item x="22"/>
        <item x="214"/>
        <item x="56"/>
        <item x="286"/>
        <item x="245"/>
        <item x="315"/>
        <item x="348"/>
        <item x="103"/>
        <item x="188"/>
        <item x="320"/>
        <item x="177"/>
        <item x="252"/>
        <item x="310"/>
        <item x="311"/>
        <item x="208"/>
        <item x="171"/>
        <item x="6"/>
        <item x="166"/>
        <item x="297"/>
        <item x="86"/>
        <item x="322"/>
        <item x="255"/>
        <item x="124"/>
        <item x="202"/>
        <item x="238"/>
        <item x="354"/>
        <item x="285"/>
        <item x="34"/>
        <item x="128"/>
        <item x="136"/>
        <item x="290"/>
        <item x="92"/>
        <item x="209"/>
        <item x="250"/>
        <item x="19"/>
        <item x="178"/>
        <item x="241"/>
        <item x="226"/>
        <item x="190"/>
        <item x="59"/>
        <item x="319"/>
        <item x="326"/>
        <item x="156"/>
        <item x="94"/>
        <item x="273"/>
        <item x="237"/>
        <item x="295"/>
        <item x="126"/>
        <item x="100"/>
        <item x="79"/>
        <item x="145"/>
        <item x="197"/>
        <item x="307"/>
        <item x="323"/>
        <item x="235"/>
        <item x="21"/>
        <item x="274"/>
        <item x="198"/>
        <item x="270"/>
        <item x="176"/>
        <item x="51"/>
        <item x="72"/>
        <item x="342"/>
        <item x="47"/>
        <item x="321"/>
        <item x="120"/>
        <item x="164"/>
        <item x="224"/>
        <item x="95"/>
        <item x="90"/>
        <item x="222"/>
        <item x="52"/>
        <item x="16"/>
        <item x="272"/>
        <item x="113"/>
        <item x="53"/>
        <item x="151"/>
        <item x="332"/>
        <item x="230"/>
        <item x="155"/>
        <item x="346"/>
        <item x="32"/>
        <item x="271"/>
        <item x="267"/>
        <item x="291"/>
        <item x="264"/>
        <item x="343"/>
        <item x="84"/>
        <item x="257"/>
        <item x="219"/>
        <item x="234"/>
        <item x="276"/>
        <item x="206"/>
        <item x="301"/>
        <item x="1"/>
        <item x="330"/>
        <item x="143"/>
        <item x="69"/>
        <item x="142"/>
        <item x="88"/>
        <item x="28"/>
        <item x="199"/>
        <item x="184"/>
        <item x="37"/>
        <item x="174"/>
        <item x="71"/>
        <item x="44"/>
        <item x="182"/>
        <item x="117"/>
        <item x="7"/>
        <item x="313"/>
        <item x="50"/>
        <item x="232"/>
        <item x="333"/>
        <item x="58"/>
        <item x="63"/>
        <item x="172"/>
        <item x="39"/>
        <item x="220"/>
        <item x="254"/>
        <item x="227"/>
        <item x="162"/>
        <item x="10"/>
        <item x="325"/>
        <item x="201"/>
        <item x="137"/>
        <item x="64"/>
        <item x="158"/>
        <item x="308"/>
        <item x="48"/>
        <item x="60"/>
        <item x="153"/>
        <item x="298"/>
        <item x="299"/>
        <item x="247"/>
        <item x="62"/>
        <item x="83"/>
        <item x="85"/>
        <item x="125"/>
        <item x="239"/>
        <item x="130"/>
        <item x="180"/>
        <item x="41"/>
        <item x="150"/>
        <item t="default"/>
      </items>
    </pivotField>
    <pivotField showAll="0"/>
    <pivotField showAll="0"/>
    <pivotField showAll="0"/>
    <pivotField showAll="0"/>
    <pivotField axis="axisPage" multipleItemSelectionAllowed="1" showAll="0">
      <items count="33">
        <item x="22"/>
        <item x="15"/>
        <item x="19"/>
        <item x="8"/>
        <item x="24"/>
        <item x="4"/>
        <item x="26"/>
        <item x="23"/>
        <item x="5"/>
        <item x="1"/>
        <item x="2"/>
        <item x="21"/>
        <item x="20"/>
        <item x="10"/>
        <item x="7"/>
        <item x="0"/>
        <item x="3"/>
        <item x="11"/>
        <item x="28"/>
        <item x="14"/>
        <item x="18"/>
        <item x="27"/>
        <item x="13"/>
        <item x="25"/>
        <item x="17"/>
        <item x="16"/>
        <item x="6"/>
        <item x="12"/>
        <item x="29"/>
        <item x="9"/>
        <item m="1" x="31"/>
        <item x="30"/>
        <item t="default"/>
      </items>
    </pivotField>
    <pivotField showAll="0"/>
    <pivotField showAll="0">
      <items count="4">
        <item x="2"/>
        <item x="0"/>
        <item x="1"/>
        <item t="default"/>
      </items>
    </pivotField>
    <pivotField showAll="0"/>
    <pivotField showAll="0"/>
    <pivotField showAll="0"/>
    <pivotField numFmtId="165" showAll="0">
      <items count="4953">
        <item x="3564"/>
        <item x="533"/>
        <item x="4813"/>
        <item x="1298"/>
        <item x="1149"/>
        <item x="3539"/>
        <item x="342"/>
        <item x="2953"/>
        <item x="2232"/>
        <item x="4529"/>
        <item x="537"/>
        <item x="945"/>
        <item x="1015"/>
        <item x="821"/>
        <item x="3405"/>
        <item x="321"/>
        <item x="1025"/>
        <item x="3779"/>
        <item x="1626"/>
        <item x="1922"/>
        <item x="1345"/>
        <item x="246"/>
        <item x="1758"/>
        <item x="12"/>
        <item x="4190"/>
        <item x="1256"/>
        <item x="2950"/>
        <item x="1471"/>
        <item x="589"/>
        <item x="2170"/>
        <item x="4419"/>
        <item x="2636"/>
        <item x="4583"/>
        <item x="4707"/>
        <item x="3480"/>
        <item x="747"/>
        <item x="3155"/>
        <item x="3079"/>
        <item x="3881"/>
        <item x="1901"/>
        <item x="4798"/>
        <item x="2482"/>
        <item x="73"/>
        <item x="1223"/>
        <item x="4560"/>
        <item x="268"/>
        <item x="3775"/>
        <item x="1415"/>
        <item x="2000"/>
        <item x="3355"/>
        <item x="3109"/>
        <item x="3391"/>
        <item x="4838"/>
        <item x="2369"/>
        <item x="3571"/>
        <item x="471"/>
        <item x="2715"/>
        <item x="3448"/>
        <item x="2382"/>
        <item x="151"/>
        <item x="1517"/>
        <item x="1839"/>
        <item x="317"/>
        <item x="105"/>
        <item x="2432"/>
        <item x="1087"/>
        <item x="225"/>
        <item x="449"/>
        <item x="833"/>
        <item x="4634"/>
        <item x="2754"/>
        <item x="610"/>
        <item x="3717"/>
        <item x="3899"/>
        <item x="227"/>
        <item x="2640"/>
        <item x="2852"/>
        <item x="2720"/>
        <item x="1366"/>
        <item x="3133"/>
        <item x="3483"/>
        <item x="4180"/>
        <item x="3001"/>
        <item x="2836"/>
        <item x="2956"/>
        <item x="1348"/>
        <item x="1762"/>
        <item x="4781"/>
        <item x="1487"/>
        <item x="3112"/>
        <item x="742"/>
        <item x="3928"/>
        <item x="276"/>
        <item x="4387"/>
        <item x="3050"/>
        <item x="1613"/>
        <item x="536"/>
        <item x="1720"/>
        <item x="231"/>
        <item x="1572"/>
        <item x="1188"/>
        <item x="1916"/>
        <item x="3833"/>
        <item x="2591"/>
        <item x="3032"/>
        <item x="3628"/>
        <item x="3103"/>
        <item x="1498"/>
        <item x="4295"/>
        <item x="2092"/>
        <item x="470"/>
        <item x="4940"/>
        <item x="4397"/>
        <item x="4753"/>
        <item x="1722"/>
        <item x="541"/>
        <item x="4290"/>
        <item x="4069"/>
        <item x="2247"/>
        <item x="735"/>
        <item x="4296"/>
        <item x="252"/>
        <item x="3672"/>
        <item x="884"/>
        <item x="3444"/>
        <item x="2570"/>
        <item x="3843"/>
        <item x="4413"/>
        <item x="2523"/>
        <item x="1426"/>
        <item x="2969"/>
        <item x="1391"/>
        <item x="329"/>
        <item x="4489"/>
        <item x="2360"/>
        <item x="476"/>
        <item x="4709"/>
        <item x="2520"/>
        <item x="2698"/>
        <item x="1523"/>
        <item x="1674"/>
        <item x="3457"/>
        <item x="488"/>
        <item x="3523"/>
        <item x="339"/>
        <item x="4778"/>
        <item x="2600"/>
        <item x="91"/>
        <item x="1305"/>
        <item x="1384"/>
        <item x="3242"/>
        <item x="3972"/>
        <item x="3891"/>
        <item x="187"/>
        <item x="4553"/>
        <item x="1440"/>
        <item x="4739"/>
        <item x="3639"/>
        <item x="1845"/>
        <item x="2211"/>
        <item x="4888"/>
        <item x="1227"/>
        <item x="4950"/>
        <item x="4752"/>
        <item x="4339"/>
        <item x="3895"/>
        <item x="1082"/>
        <item x="2598"/>
        <item x="3090"/>
        <item x="418"/>
        <item x="3826"/>
        <item x="607"/>
        <item x="474"/>
        <item x="1170"/>
        <item x="3035"/>
        <item x="1051"/>
        <item x="2762"/>
        <item x="175"/>
        <item x="3388"/>
        <item x="1085"/>
        <item x="1871"/>
        <item x="4828"/>
        <item x="3123"/>
        <item x="2758"/>
        <item x="1408"/>
        <item x="1629"/>
        <item x="473"/>
        <item x="1467"/>
        <item x="565"/>
        <item x="2866"/>
        <item x="2197"/>
        <item x="917"/>
        <item x="4127"/>
        <item x="4221"/>
        <item x="2706"/>
        <item x="331"/>
        <item x="3568"/>
        <item x="2332"/>
        <item x="569"/>
        <item x="696"/>
        <item x="1214"/>
        <item x="2618"/>
        <item x="164"/>
        <item x="792"/>
        <item x="4684"/>
        <item x="3577"/>
        <item x="3456"/>
        <item x="426"/>
        <item x="1579"/>
        <item x="442"/>
        <item x="780"/>
        <item x="4031"/>
        <item x="961"/>
        <item x="3712"/>
        <item x="2125"/>
        <item x="344"/>
        <item x="3732"/>
        <item x="1030"/>
        <item x="3431"/>
        <item x="531"/>
        <item x="4427"/>
        <item x="3329"/>
        <item x="732"/>
        <item x="2087"/>
        <item x="779"/>
        <item x="1043"/>
        <item x="3818"/>
        <item x="867"/>
        <item x="272"/>
        <item x="3608"/>
        <item x="1614"/>
        <item x="4282"/>
        <item x="714"/>
        <item x="1828"/>
        <item x="3281"/>
        <item x="974"/>
        <item x="622"/>
        <item x="1817"/>
        <item x="4840"/>
        <item x="1489"/>
        <item x="4165"/>
        <item x="2231"/>
        <item x="2515"/>
        <item x="4876"/>
        <item x="699"/>
        <item x="4664"/>
        <item x="616"/>
        <item x="1685"/>
        <item x="2693"/>
        <item x="3006"/>
        <item x="4791"/>
        <item x="3960"/>
        <item x="938"/>
        <item x="2240"/>
        <item x="2660"/>
        <item x="481"/>
        <item x="1484"/>
        <item x="144"/>
        <item x="2046"/>
        <item x="3734"/>
        <item x="3204"/>
        <item x="2641"/>
        <item x="1074"/>
        <item x="1844"/>
        <item x="3008"/>
        <item x="3068"/>
        <item x="1429"/>
        <item x="3144"/>
        <item x="3956"/>
        <item x="4691"/>
        <item x="2759"/>
        <item x="4391"/>
        <item x="1258"/>
        <item x="838"/>
        <item x="3950"/>
        <item x="1294"/>
        <item x="1957"/>
        <item x="2258"/>
        <item x="364"/>
        <item x="1239"/>
        <item x="1139"/>
        <item x="2763"/>
        <item x="3553"/>
        <item x="1689"/>
        <item x="3179"/>
        <item x="2358"/>
        <item x="1521"/>
        <item x="647"/>
        <item x="812"/>
        <item x="469"/>
        <item x="1692"/>
        <item x="45"/>
        <item x="743"/>
        <item x="946"/>
        <item x="2362"/>
        <item x="443"/>
        <item x="1357"/>
        <item x="2119"/>
        <item x="2628"/>
        <item x="2562"/>
        <item x="1731"/>
        <item x="3403"/>
        <item x="1567"/>
        <item x="534"/>
        <item x="4941"/>
        <item x="3851"/>
        <item x="1321"/>
        <item x="1064"/>
        <item x="653"/>
        <item x="95"/>
        <item x="3"/>
        <item x="4055"/>
        <item x="4457"/>
        <item x="1544"/>
        <item x="2059"/>
        <item x="3702"/>
        <item x="809"/>
        <item x="299"/>
        <item x="2548"/>
        <item x="1442"/>
        <item x="4657"/>
        <item x="3059"/>
        <item x="4511"/>
        <item x="3584"/>
        <item x="2152"/>
        <item x="3998"/>
        <item x="3082"/>
        <item x="2236"/>
        <item x="4804"/>
        <item x="4000"/>
        <item x="4076"/>
        <item x="1002"/>
        <item x="30"/>
        <item x="2166"/>
        <item x="1118"/>
        <item x="2882"/>
        <item x="277"/>
        <item x="776"/>
        <item x="1485"/>
        <item x="2766"/>
        <item x="2039"/>
        <item x="3846"/>
        <item x="3786"/>
        <item x="2800"/>
        <item x="1436"/>
        <item x="1246"/>
        <item x="4318"/>
        <item x="3065"/>
        <item x="4139"/>
        <item x="2245"/>
        <item x="2553"/>
        <item x="496"/>
        <item x="3547"/>
        <item x="2154"/>
        <item x="2647"/>
        <item x="4655"/>
        <item x="4659"/>
        <item x="1565"/>
        <item x="3401"/>
        <item x="284"/>
        <item x="2392"/>
        <item x="973"/>
        <item x="1483"/>
        <item x="353"/>
        <item x="1116"/>
        <item x="1560"/>
        <item x="3124"/>
        <item x="4432"/>
        <item x="2886"/>
        <item x="2580"/>
        <item x="1563"/>
        <item x="505"/>
        <item x="405"/>
        <item x="2320"/>
        <item x="1587"/>
        <item x="2868"/>
        <item x="4456"/>
        <item x="4257"/>
        <item x="4161"/>
        <item x="1443"/>
        <item x="2032"/>
        <item x="4306"/>
        <item x="3654"/>
        <item x="4455"/>
        <item x="3629"/>
        <item x="1896"/>
        <item x="3357"/>
        <item x="4680"/>
        <item x="2726"/>
        <item x="3334"/>
        <item x="1972"/>
        <item x="2723"/>
        <item x="2183"/>
        <item x="3871"/>
        <item x="3163"/>
        <item x="2182"/>
        <item x="14"/>
        <item x="774"/>
        <item x="4847"/>
        <item x="48"/>
        <item x="1732"/>
        <item x="3978"/>
        <item x="883"/>
        <item x="2740"/>
        <item x="2489"/>
        <item x="4035"/>
        <item x="4153"/>
        <item x="2056"/>
        <item x="2893"/>
        <item x="2243"/>
        <item x="1635"/>
        <item x="3418"/>
        <item x="3478"/>
        <item x="1920"/>
        <item x="3342"/>
        <item x="4932"/>
        <item x="2169"/>
        <item x="2883"/>
        <item x="3250"/>
        <item x="2175"/>
        <item x="2354"/>
        <item x="1549"/>
        <item x="4081"/>
        <item x="3530"/>
        <item x="2249"/>
        <item x="1835"/>
        <item x="3213"/>
        <item x="3218"/>
        <item x="192"/>
        <item x="1323"/>
        <item x="2510"/>
        <item x="1019"/>
        <item x="4555"/>
        <item x="764"/>
        <item x="1244"/>
        <item x="1649"/>
        <item x="262"/>
        <item x="1875"/>
        <item x="2508"/>
        <item x="4936"/>
        <item x="4460"/>
        <item x="1659"/>
        <item x="4507"/>
        <item x="784"/>
        <item x="1193"/>
        <item x="2290"/>
        <item x="2744"/>
        <item x="4022"/>
        <item x="1475"/>
        <item x="4212"/>
        <item x="2260"/>
        <item x="354"/>
        <item x="2256"/>
        <item x="2739"/>
        <item x="3609"/>
        <item x="3790"/>
        <item x="3305"/>
        <item x="2767"/>
        <item x="1297"/>
        <item x="4309"/>
        <item x="286"/>
        <item x="1279"/>
        <item x="2516"/>
        <item x="4763"/>
        <item x="1569"/>
        <item x="507"/>
        <item x="3095"/>
        <item x="2990"/>
        <item x="3062"/>
        <item x="3296"/>
        <item x="1234"/>
        <item x="461"/>
        <item x="1278"/>
        <item x="639"/>
        <item x="4860"/>
        <item x="3947"/>
        <item x="2792"/>
        <item x="3016"/>
        <item x="1813"/>
        <item x="1856"/>
        <item x="1433"/>
        <item x="4760"/>
        <item x="3527"/>
        <item x="2228"/>
        <item x="25"/>
        <item x="2138"/>
        <item x="4066"/>
        <item x="3208"/>
        <item x="4218"/>
        <item x="2383"/>
        <item x="2948"/>
        <item x="1977"/>
        <item x="3161"/>
        <item x="943"/>
        <item x="3542"/>
        <item x="4198"/>
        <item x="1935"/>
        <item x="4711"/>
        <item x="4371"/>
        <item x="864"/>
        <item x="3437"/>
        <item x="4852"/>
        <item x="2486"/>
        <item x="3990"/>
        <item x="4038"/>
        <item x="4926"/>
        <item x="410"/>
        <item x="240"/>
        <item x="3856"/>
        <item x="1229"/>
        <item x="4385"/>
        <item x="4779"/>
        <item x="3297"/>
        <item x="207"/>
        <item x="2816"/>
        <item x="3230"/>
        <item x="485"/>
        <item x="1289"/>
        <item x="4374"/>
        <item x="3986"/>
        <item x="4516"/>
        <item x="4737"/>
        <item x="114"/>
        <item x="2594"/>
        <item x="1022"/>
        <item x="2919"/>
        <item x="748"/>
        <item x="984"/>
        <item x="4434"/>
        <item x="4435"/>
        <item x="2541"/>
        <item x="40"/>
        <item x="4065"/>
        <item x="429"/>
        <item x="477"/>
        <item x="3935"/>
        <item x="4036"/>
        <item x="3697"/>
        <item x="605"/>
        <item x="4732"/>
        <item x="508"/>
        <item x="2721"/>
        <item x="2506"/>
        <item x="2791"/>
        <item x="1380"/>
        <item x="1842"/>
        <item x="3129"/>
        <item x="3276"/>
        <item x="3496"/>
        <item x="3649"/>
        <item x="979"/>
        <item x="3212"/>
        <item x="2920"/>
        <item x="4848"/>
        <item x="1211"/>
        <item x="400"/>
        <item x="1407"/>
        <item x="816"/>
        <item x="3492"/>
        <item x="4458"/>
        <item x="941"/>
        <item x="283"/>
        <item x="230"/>
        <item x="3359"/>
        <item x="2530"/>
        <item x="4810"/>
        <item x="3658"/>
        <item x="18"/>
        <item x="1858"/>
        <item x="58"/>
        <item x="4943"/>
        <item x="75"/>
        <item x="2595"/>
        <item x="1245"/>
        <item x="1854"/>
        <item x="762"/>
        <item x="2144"/>
        <item x="2845"/>
        <item x="2456"/>
        <item x="3806"/>
        <item x="1895"/>
        <item x="1512"/>
        <item x="651"/>
        <item x="309"/>
        <item x="4893"/>
        <item x="409"/>
        <item x="4844"/>
        <item x="3120"/>
        <item x="3795"/>
        <item x="1609"/>
        <item x="652"/>
        <item x="3737"/>
        <item x="2049"/>
        <item x="4034"/>
        <item x="2057"/>
        <item x="2407"/>
        <item x="625"/>
        <item x="2187"/>
        <item x="910"/>
        <item x="746"/>
        <item x="546"/>
        <item x="235"/>
        <item x="2540"/>
        <item x="3241"/>
        <item x="4215"/>
        <item x="3285"/>
        <item x="1585"/>
        <item x="1872"/>
        <item x="1741"/>
        <item x="3034"/>
        <item x="1893"/>
        <item x="4805"/>
        <item x="1647"/>
        <item x="1716"/>
        <item x="4020"/>
        <item x="2350"/>
        <item x="962"/>
        <item x="1744"/>
        <item x="1809"/>
        <item x="4349"/>
        <item x="2439"/>
        <item x="4451"/>
        <item x="782"/>
        <item x="1396"/>
        <item x="2387"/>
        <item x="4179"/>
        <item x="1264"/>
        <item x="2037"/>
        <item x="3147"/>
        <item x="4593"/>
        <item x="4087"/>
        <item x="1529"/>
        <item x="2308"/>
        <item x="517"/>
        <item x="3335"/>
        <item x="3791"/>
        <item x="4580"/>
        <item x="1924"/>
        <item x="3909"/>
        <item x="4384"/>
        <item x="781"/>
        <item x="3544"/>
        <item x="1376"/>
        <item x="3322"/>
        <item x="1121"/>
        <item x="1291"/>
        <item x="3581"/>
        <item x="2539"/>
        <item x="102"/>
        <item x="3465"/>
        <item x="1514"/>
        <item x="3886"/>
        <item x="3949"/>
        <item x="1583"/>
        <item x="1430"/>
        <item x="1329"/>
        <item x="4222"/>
        <item x="3023"/>
        <item x="2747"/>
        <item x="2504"/>
        <item x="980"/>
        <item x="3116"/>
        <item x="4248"/>
        <item x="1093"/>
        <item x="2097"/>
        <item x="1981"/>
        <item x="1836"/>
        <item x="4853"/>
        <item x="4254"/>
        <item x="913"/>
        <item x="2333"/>
        <item x="1906"/>
        <item x="1224"/>
        <item x="865"/>
        <item x="2665"/>
        <item x="2846"/>
        <item x="3733"/>
        <item x="729"/>
        <item x="1314"/>
        <item x="3067"/>
        <item x="1668"/>
        <item x="4469"/>
        <item x="4019"/>
        <item x="387"/>
        <item x="1080"/>
        <item x="2188"/>
        <item x="3287"/>
        <item x="1891"/>
        <item x="3760"/>
        <item x="1325"/>
        <item x="3559"/>
        <item x="1542"/>
        <item x="3870"/>
        <item x="3134"/>
        <item x="3122"/>
        <item x="1552"/>
        <item x="566"/>
        <item x="615"/>
        <item x="1595"/>
        <item x="4305"/>
        <item x="391"/>
        <item x="2007"/>
        <item x="3519"/>
        <item x="1138"/>
        <item x="32"/>
        <item x="3173"/>
        <item x="218"/>
        <item x="2150"/>
        <item x="1165"/>
        <item x="952"/>
        <item x="2755"/>
        <item x="1112"/>
        <item x="2652"/>
        <item x="4486"/>
        <item x="2620"/>
        <item x="3593"/>
        <item x="2398"/>
        <item x="2981"/>
        <item x="4176"/>
        <item x="472"/>
        <item x="438"/>
        <item x="202"/>
        <item x="497"/>
        <item x="3435"/>
        <item x="1400"/>
        <item x="4405"/>
        <item x="3353"/>
        <item x="2892"/>
        <item x="280"/>
        <item x="3643"/>
        <item x="4900"/>
        <item x="1159"/>
        <item x="3363"/>
        <item x="3426"/>
        <item x="549"/>
        <item x="590"/>
        <item x="4191"/>
        <item x="2849"/>
        <item x="1058"/>
        <item x="1212"/>
        <item x="3378"/>
        <item x="2313"/>
        <item x="3273"/>
        <item x="3454"/>
        <item x="1463"/>
        <item x="2741"/>
        <item x="1351"/>
        <item x="1044"/>
        <item x="3370"/>
        <item x="1776"/>
        <item x="2945"/>
        <item x="2879"/>
        <item x="241"/>
        <item x="4370"/>
        <item x="3522"/>
        <item x="3624"/>
        <item x="4464"/>
        <item x="2023"/>
        <item x="4521"/>
        <item x="4823"/>
        <item x="3966"/>
        <item x="1578"/>
        <item x="685"/>
        <item x="3432"/>
        <item x="1921"/>
        <item x="630"/>
        <item x="2321"/>
        <item x="3247"/>
        <item x="3233"/>
        <item x="1125"/>
        <item x="4863"/>
        <item x="4630"/>
        <item x="3646"/>
        <item x="455"/>
        <item x="4586"/>
        <item x="4094"/>
        <item x="2120"/>
        <item x="2293"/>
        <item x="4546"/>
        <item x="4923"/>
        <item x="2644"/>
        <item x="1994"/>
        <item x="3579"/>
        <item x="2690"/>
        <item x="3543"/>
        <item x="4496"/>
        <item x="2298"/>
        <item x="4124"/>
        <item x="2554"/>
        <item x="1597"/>
        <item x="1497"/>
        <item x="216"/>
        <item x="4109"/>
        <item x="3757"/>
        <item x="1367"/>
        <item x="1166"/>
        <item x="4446"/>
        <item x="2413"/>
        <item x="1178"/>
        <item x="1954"/>
        <item x="1550"/>
        <item x="3039"/>
        <item x="308"/>
        <item x="29"/>
        <item x="1236"/>
        <item x="832"/>
        <item x="1548"/>
        <item x="2624"/>
        <item x="2237"/>
        <item x="2372"/>
        <item x="2979"/>
        <item x="2781"/>
        <item x="1427"/>
        <item x="3597"/>
        <item x="3752"/>
        <item x="4937"/>
        <item x="4260"/>
        <item x="573"/>
        <item x="138"/>
        <item x="4077"/>
        <item x="1547"/>
        <item x="1557"/>
        <item x="2277"/>
        <item x="2677"/>
        <item x="3844"/>
        <item x="2890"/>
        <item x="2546"/>
        <item x="1076"/>
        <item x="4211"/>
        <item x="1988"/>
        <item x="436"/>
        <item x="2445"/>
        <item x="89"/>
        <item x="2568"/>
        <item x="2322"/>
        <item x="4905"/>
        <item x="2140"/>
        <item x="1684"/>
        <item x="2331"/>
        <item x="3637"/>
        <item x="3174"/>
        <item x="808"/>
        <item x="1830"/>
        <item x="4159"/>
        <item x="3500"/>
        <item x="4328"/>
        <item x="572"/>
        <item x="4622"/>
        <item x="1123"/>
        <item x="985"/>
        <item x="1029"/>
        <item x="523"/>
        <item x="1755"/>
        <item x="915"/>
        <item x="3356"/>
        <item x="624"/>
        <item x="1226"/>
        <item x="934"/>
        <item x="2053"/>
        <item x="4194"/>
        <item x="4533"/>
        <item x="4927"/>
        <item x="1777"/>
        <item x="2459"/>
        <item x="611"/>
        <item x="2347"/>
        <item x="2586"/>
        <item x="2645"/>
        <item x="4033"/>
        <item x="1119"/>
        <item x="2514"/>
        <item x="389"/>
        <item x="2603"/>
        <item x="2626"/>
        <item x="772"/>
        <item x="2579"/>
        <item x="2714"/>
        <item x="3411"/>
        <item x="771"/>
        <item x="4281"/>
        <item x="3249"/>
        <item x="1819"/>
        <item x="379"/>
        <item x="1582"/>
        <item x="2899"/>
        <item x="2612"/>
        <item x="4678"/>
        <item x="1133"/>
        <item x="4047"/>
        <item x="4113"/>
        <item x="901"/>
        <item x="3178"/>
        <item x="4122"/>
        <item x="4520"/>
        <item x="3027"/>
        <item x="3805"/>
        <item x="3255"/>
        <item x="2555"/>
        <item x="4163"/>
        <item x="1347"/>
        <item x="3606"/>
        <item x="4785"/>
        <item x="1461"/>
        <item x="890"/>
        <item x="4602"/>
        <item x="1968"/>
        <item x="1425"/>
        <item x="1979"/>
        <item x="4283"/>
        <item x="145"/>
        <item x="2404"/>
        <item x="2549"/>
        <item x="872"/>
        <item x="3578"/>
        <item x="4544"/>
        <item x="3965"/>
        <item x="2380"/>
        <item x="69"/>
        <item x="1656"/>
        <item x="2528"/>
        <item x="47"/>
        <item x="3186"/>
        <item x="3159"/>
        <item x="1288"/>
        <item x="502"/>
        <item x="2411"/>
        <item x="2470"/>
        <item x="335"/>
        <item x="3894"/>
        <item x="3926"/>
        <item x="2922"/>
        <item x="2450"/>
        <item x="676"/>
        <item x="1176"/>
        <item x="2622"/>
        <item x="4608"/>
        <item x="2286"/>
        <item x="2065"/>
        <item x="2593"/>
        <item x="1312"/>
        <item x="2261"/>
        <item x="3893"/>
        <item x="922"/>
        <item x="603"/>
        <item x="4627"/>
        <item x="2464"/>
        <item x="4481"/>
        <item x="3517"/>
        <item x="1622"/>
        <item x="1866"/>
        <item x="2736"/>
        <item x="2377"/>
        <item x="4315"/>
        <item x="2077"/>
        <item x="4104"/>
        <item x="4241"/>
        <item x="3847"/>
        <item x="2509"/>
        <item x="4587"/>
        <item x="2319"/>
        <item x="3375"/>
        <item x="4182"/>
        <item x="2497"/>
        <item x="217"/>
        <item x="1014"/>
        <item x="1678"/>
        <item x="4720"/>
        <item x="848"/>
        <item x="3573"/>
        <item x="904"/>
        <item x="1410"/>
        <item x="4916"/>
        <item x="128"/>
        <item x="4173"/>
        <item x="1185"/>
        <item x="3073"/>
        <item x="34"/>
        <item x="4266"/>
        <item x="155"/>
        <item x="1672"/>
        <item x="893"/>
        <item x="4204"/>
        <item x="3953"/>
        <item x="4184"/>
        <item x="1859"/>
        <item x="3653"/>
        <item x="1751"/>
        <item x="760"/>
        <item x="4806"/>
        <item x="3151"/>
        <item x="2734"/>
        <item x="1504"/>
        <item x="1233"/>
        <item x="3772"/>
        <item x="3310"/>
        <item x="2664"/>
        <item x="1944"/>
        <item x="4438"/>
        <item x="4007"/>
        <item x="4614"/>
        <item x="3788"/>
        <item x="4147"/>
        <item x="1452"/>
        <item x="1962"/>
        <item x="803"/>
        <item x="2465"/>
        <item x="1460"/>
        <item x="680"/>
        <item x="4480"/>
        <item x="3056"/>
        <item x="4308"/>
        <item x="4071"/>
        <item x="4647"/>
        <item x="4470"/>
        <item x="2447"/>
        <item x="65"/>
        <item x="4589"/>
        <item x="3513"/>
        <item x="3000"/>
        <item x="3688"/>
        <item x="813"/>
        <item x="2365"/>
        <item x="4686"/>
        <item x="4870"/>
        <item x="3680"/>
        <item x="671"/>
        <item x="2476"/>
        <item x="1326"/>
        <item x="421"/>
        <item x="2113"/>
        <item x="4330"/>
        <item x="2080"/>
        <item x="756"/>
        <item x="3677"/>
        <item x="1197"/>
        <item x="3074"/>
        <item x="4106"/>
        <item x="4317"/>
        <item x="1963"/>
        <item x="4633"/>
        <item x="661"/>
        <item x="3678"/>
        <item x="2389"/>
        <item x="1524"/>
        <item x="1021"/>
        <item x="3668"/>
        <item x="3190"/>
        <item x="3555"/>
        <item x="4297"/>
        <item x="1458"/>
        <item x="1540"/>
        <item x="3180"/>
        <item x="325"/>
        <item x="4425"/>
        <item x="2103"/>
        <item x="1700"/>
        <item x="3254"/>
        <item x="4005"/>
        <item x="3057"/>
        <item x="3272"/>
        <item x="463"/>
        <item x="152"/>
        <item x="1328"/>
        <item x="2859"/>
        <item x="3340"/>
        <item x="4298"/>
        <item x="3214"/>
        <item x="1252"/>
        <item x="1011"/>
        <item x="4326"/>
        <item x="571"/>
        <item x="1683"/>
        <item x="3763"/>
        <item x="3170"/>
        <item x="3563"/>
        <item x="871"/>
        <item x="2179"/>
        <item x="123"/>
        <item x="86"/>
        <item x="737"/>
        <item x="2282"/>
        <item x="3892"/>
        <item x="2875"/>
        <item x="4226"/>
        <item x="439"/>
        <item x="1599"/>
        <item x="3617"/>
        <item x="1551"/>
        <item x="165"/>
        <item x="4092"/>
        <item x="763"/>
        <item x="891"/>
        <item x="4706"/>
        <item x="3087"/>
        <item x="4922"/>
        <item x="2136"/>
        <item x="9"/>
        <item x="1272"/>
        <item x="2658"/>
        <item x="4261"/>
        <item x="4205"/>
        <item x="3778"/>
        <item x="2137"/>
        <item x="3441"/>
        <item x="543"/>
        <item x="3631"/>
        <item x="931"/>
        <item x="1209"/>
        <item x="672"/>
        <item x="2569"/>
        <item x="3900"/>
        <item x="4395"/>
        <item x="2826"/>
        <item x="2050"/>
        <item x="626"/>
        <item x="4156"/>
        <item x="4695"/>
        <item x="3656"/>
        <item x="4605"/>
        <item x="4669"/>
        <item x="4503"/>
        <item x="1577"/>
        <item x="2630"/>
        <item x="3730"/>
        <item x="3910"/>
        <item x="1276"/>
        <item x="2964"/>
        <item x="1633"/>
        <item x="4479"/>
        <item x="1158"/>
        <item x="1050"/>
        <item x="4646"/>
        <item x="1800"/>
        <item x="4062"/>
        <item x="3860"/>
        <item x="2982"/>
        <item x="556"/>
        <item x="2393"/>
        <item x="4063"/>
        <item x="2777"/>
        <item x="2280"/>
        <item x="1958"/>
        <item x="1710"/>
        <item x="2027"/>
        <item x="646"/>
        <item x="3251"/>
        <item x="1218"/>
        <item x="4448"/>
        <item x="1157"/>
        <item x="3839"/>
        <item x="2220"/>
        <item x="2691"/>
        <item x="99"/>
        <item x="491"/>
        <item x="4412"/>
        <item x="987"/>
        <item x="3076"/>
        <item x="1313"/>
        <item x="1419"/>
        <item x="640"/>
        <item x="4782"/>
        <item x="1394"/>
        <item x="2462"/>
        <item x="4624"/>
        <item x="3964"/>
        <item x="4612"/>
        <item x="4223"/>
        <item x="3746"/>
        <item x="3489"/>
        <item x="4002"/>
        <item x="2030"/>
        <item x="2024"/>
        <item x="233"/>
        <item x="2471"/>
        <item x="2731"/>
        <item x="892"/>
        <item x="3475"/>
        <item x="2294"/>
        <item x="1286"/>
        <item x="1631"/>
        <item x="2165"/>
        <item x="2742"/>
        <item x="4538"/>
        <item x="2341"/>
        <item x="4543"/>
        <item x="4278"/>
        <item x="3313"/>
        <item x="2009"/>
        <item x="4096"/>
        <item x="4209"/>
        <item x="3754"/>
        <item x="1564"/>
        <item x="2940"/>
        <item x="4232"/>
        <item x="2904"/>
        <item x="2301"/>
        <item x="1768"/>
        <item x="4569"/>
        <item x="1453"/>
        <item x="1377"/>
        <item x="2512"/>
        <item x="2631"/>
        <item x="2917"/>
        <item x="133"/>
        <item x="2829"/>
        <item x="2844"/>
        <item x="4675"/>
        <item x="347"/>
        <item x="2802"/>
        <item x="956"/>
        <item x="1169"/>
        <item x="1658"/>
        <item x="3191"/>
        <item x="1385"/>
        <item x="170"/>
        <item x="2533"/>
        <item x="4310"/>
        <item x="3336"/>
        <item x="4603"/>
        <item x="3361"/>
        <item x="1562"/>
        <item x="3121"/>
        <item x="4944"/>
        <item x="4717"/>
        <item x="1676"/>
        <item x="462"/>
        <item x="4712"/>
        <item x="1324"/>
        <item x="1406"/>
        <item x="3993"/>
        <item x="1331"/>
        <item x="710"/>
        <item x="392"/>
        <item x="4316"/>
        <item x="4715"/>
        <item x="2106"/>
        <item x="2619"/>
        <item x="2592"/>
        <item x="1221"/>
        <item x="84"/>
        <item x="1942"/>
        <item x="3284"/>
        <item x="4088"/>
        <item x="3442"/>
        <item x="236"/>
        <item x="3557"/>
        <item x="3962"/>
        <item x="408"/>
        <item x="2022"/>
        <item x="3314"/>
        <item x="2246"/>
        <item x="595"/>
        <item x="3558"/>
        <item x="3260"/>
        <item x="4217"/>
        <item x="4046"/>
        <item x="2444"/>
        <item x="297"/>
        <item x="2374"/>
        <item x="2704"/>
        <item x="3488"/>
        <item x="3919"/>
        <item x="1946"/>
        <item x="3504"/>
        <item x="4128"/>
        <item x="539"/>
        <item x="2561"/>
        <item x="361"/>
        <item x="3682"/>
        <item x="1500"/>
        <item x="3655"/>
        <item x="789"/>
        <item x="4410"/>
        <item x="4110"/>
        <item x="452"/>
        <item x="1608"/>
        <item x="722"/>
        <item x="960"/>
        <item x="4744"/>
        <item x="2095"/>
        <item x="599"/>
        <item x="107"/>
        <item x="3516"/>
        <item x="3768"/>
        <item x="2090"/>
        <item x="2429"/>
        <item x="3217"/>
        <item x="85"/>
        <item x="3452"/>
        <item x="679"/>
        <item x="3210"/>
        <item x="2214"/>
        <item x="1379"/>
        <item x="1038"/>
        <item x="1217"/>
        <item x="1510"/>
        <item x="2718"/>
        <item x="1388"/>
        <item x="1182"/>
        <item x="1242"/>
        <item x="2184"/>
        <item x="4393"/>
        <item x="3192"/>
        <item x="1671"/>
        <item x="1903"/>
        <item x="4164"/>
        <item x="1206"/>
        <item x="2587"/>
        <item x="1300"/>
        <item x="185"/>
        <item x="2207"/>
        <item x="4346"/>
        <item x="793"/>
        <item x="4619"/>
        <item x="2025"/>
        <item x="659"/>
        <item x="4389"/>
        <item x="2433"/>
        <item x="1728"/>
        <item x="881"/>
        <item x="4535"/>
        <item x="857"/>
        <item x="1775"/>
        <item x="2983"/>
        <item x="3043"/>
        <item x="1706"/>
        <item x="4783"/>
        <item x="4770"/>
        <item x="3771"/>
        <item x="1309"/>
        <item x="4240"/>
        <item x="2391"/>
        <item x="3132"/>
        <item x="2149"/>
        <item x="3107"/>
        <item x="2315"/>
        <item x="1075"/>
        <item x="4082"/>
        <item x="1641"/>
        <item x="3075"/>
        <item x="2931"/>
        <item x="870"/>
        <item x="1105"/>
        <item x="3288"/>
        <item x="4597"/>
        <item x="3506"/>
        <item x="2833"/>
        <item x="916"/>
        <item x="1316"/>
        <item x="2088"/>
        <item x="1386"/>
        <item x="3424"/>
        <item x="3830"/>
        <item x="1220"/>
        <item x="1353"/>
        <item x="314"/>
        <item x="3153"/>
        <item x="3176"/>
        <item x="2938"/>
        <item x="3509"/>
        <item x="1913"/>
        <item x="712"/>
        <item x="1763"/>
        <item x="2702"/>
        <item x="1409"/>
        <item x="2395"/>
        <item x="2226"/>
        <item x="4009"/>
        <item x="819"/>
        <item x="2615"/>
        <item x="36"/>
        <item x="770"/>
        <item x="1948"/>
        <item x="959"/>
        <item x="1904"/>
        <item x="4111"/>
        <item x="3374"/>
        <item x="313"/>
        <item x="4581"/>
        <item x="2314"/>
        <item x="4773"/>
        <item x="4769"/>
        <item x="1975"/>
        <item x="2173"/>
        <item x="4426"/>
        <item x="1853"/>
        <item x="168"/>
        <item x="1833"/>
        <item x="3905"/>
        <item x="425"/>
        <item x="3194"/>
        <item x="1371"/>
        <item x="2534"/>
        <item x="3417"/>
        <item x="3395"/>
        <item x="1071"/>
        <item x="1791"/>
        <item x="2420"/>
        <item x="2643"/>
        <item x="256"/>
        <item x="3005"/>
        <item x="404"/>
        <item x="4441"/>
        <item x="1607"/>
        <item x="1072"/>
        <item x="516"/>
        <item x="200"/>
        <item x="928"/>
        <item x="805"/>
        <item x="4542"/>
        <item x="3585"/>
        <item x="1939"/>
        <item x="2642"/>
        <item x="2870"/>
        <item x="3837"/>
        <item x="557"/>
        <item x="4375"/>
        <item x="4576"/>
        <item x="4934"/>
        <item x="4408"/>
        <item x="4186"/>
        <item x="2483"/>
        <item x="2748"/>
        <item x="3315"/>
        <item x="435"/>
        <item x="795"/>
        <item x="3797"/>
        <item x="4494"/>
        <item x="2363"/>
        <item x="727"/>
        <item x="3695"/>
        <item x="2051"/>
        <item x="3610"/>
        <item x="3787"/>
        <item x="4268"/>
        <item x="184"/>
        <item x="4849"/>
        <item x="44"/>
        <item x="146"/>
        <item x="3331"/>
        <item x="3681"/>
        <item x="1518"/>
        <item x="1778"/>
        <item x="3821"/>
        <item x="3430"/>
        <item x="4488"/>
        <item x="2787"/>
        <item x="4704"/>
        <item x="2442"/>
        <item x="1651"/>
        <item x="3228"/>
        <item x="132"/>
        <item x="2142"/>
        <item x="2253"/>
        <item x="2988"/>
        <item x="3458"/>
        <item x="1129"/>
        <item x="1973"/>
        <item x="1036"/>
        <item x="281"/>
        <item x="3108"/>
        <item x="453"/>
        <item x="3614"/>
        <item x="992"/>
        <item x="2771"/>
        <item x="3693"/>
        <item x="2020"/>
        <item x="2529"/>
        <item x="837"/>
        <item x="874"/>
        <item x="3066"/>
        <item x="1789"/>
        <item x="2861"/>
        <item x="2795"/>
        <item x="243"/>
        <item x="4672"/>
        <item x="2346"/>
        <item x="3117"/>
        <item x="1334"/>
        <item x="359"/>
        <item x="741"/>
        <item x="1812"/>
        <item x="1073"/>
        <item x="380"/>
        <item x="2330"/>
        <item x="628"/>
        <item x="162"/>
        <item x="1126"/>
        <item x="1792"/>
        <item x="524"/>
        <item x="4794"/>
        <item x="1083"/>
        <item x="4515"/>
        <item x="2128"/>
        <item x="526"/>
        <item x="2639"/>
        <item x="4449"/>
        <item x="4348"/>
        <item x="3229"/>
        <item x="3286"/>
        <item x="2668"/>
        <item x="4270"/>
        <item x="478"/>
        <item x="3744"/>
        <item x="4245"/>
        <item x="4880"/>
        <item x="2784"/>
        <item x="1673"/>
        <item x="2487"/>
        <item x="2707"/>
        <item x="38"/>
        <item x="2992"/>
        <item x="4790"/>
        <item x="3476"/>
        <item x="2081"/>
        <item x="2518"/>
        <item x="4519"/>
        <item x="923"/>
        <item x="4403"/>
        <item x="2006"/>
        <item x="2180"/>
        <item x="2812"/>
        <item x="4398"/>
        <item x="2847"/>
        <item x="1911"/>
        <item x="4367"/>
        <item x="687"/>
        <item x="709"/>
        <item x="827"/>
        <item x="396"/>
        <item x="2629"/>
        <item x="3601"/>
        <item x="1200"/>
        <item x="3338"/>
        <item x="2381"/>
        <item x="3078"/>
        <item x="3569"/>
        <item x="1832"/>
        <item x="1098"/>
        <item x="868"/>
        <item x="997"/>
        <item x="4075"/>
        <item x="4919"/>
        <item x="338"/>
        <item x="2676"/>
        <item x="394"/>
        <item x="3257"/>
        <item x="3836"/>
        <item x="2567"/>
        <item x="3595"/>
        <item x="3299"/>
        <item x="4910"/>
        <item x="4225"/>
        <item x="3750"/>
        <item x="3362"/>
        <item x="2018"/>
        <item x="3060"/>
        <item x="1335"/>
        <item x="2373"/>
        <item x="1032"/>
        <item x="1007"/>
        <item x="1750"/>
        <item x="1301"/>
        <item x="4721"/>
        <item x="4118"/>
        <item x="3503"/>
        <item x="1773"/>
        <item x="4210"/>
        <item x="1141"/>
        <item x="578"/>
        <item x="2608"/>
        <item x="4415"/>
        <item x="3623"/>
        <item x="4323"/>
        <item x="4867"/>
        <item x="1103"/>
        <item x="3051"/>
        <item x="480"/>
        <item x="4052"/>
        <item x="3813"/>
        <item x="1405"/>
        <item x="4098"/>
        <item x="810"/>
        <item x="701"/>
        <item x="4573"/>
        <item x="3387"/>
        <item x="612"/>
        <item x="4363"/>
        <item x="2196"/>
        <item x="4320"/>
        <item x="1282"/>
        <item x="3223"/>
        <item x="1061"/>
        <item x="71"/>
        <item x="4399"/>
        <item x="1947"/>
        <item x="2838"/>
        <item x="2971"/>
        <item x="223"/>
        <item x="691"/>
        <item x="3308"/>
        <item x="3767"/>
        <item x="120"/>
        <item x="332"/>
        <item x="3184"/>
        <item x="3604"/>
        <item x="840"/>
        <item x="2254"/>
        <item x="877"/>
        <item x="4736"/>
        <item x="3181"/>
        <item x="3345"/>
        <item x="1411"/>
        <item x="1615"/>
        <item x="1174"/>
        <item x="2684"/>
        <item x="2367"/>
        <item x="2662"/>
        <item x="3756"/>
        <item x="1745"/>
        <item x="402"/>
        <item x="1131"/>
        <item x="3824"/>
        <item x="3982"/>
        <item x="4287"/>
        <item x="3718"/>
        <item x="416"/>
        <item x="3561"/>
        <item x="1117"/>
        <item x="1192"/>
        <item x="4345"/>
        <item x="3400"/>
        <item x="2648"/>
        <item x="1867"/>
        <item x="2565"/>
        <item x="2335"/>
        <item x="2851"/>
        <item x="3917"/>
        <item x="1470"/>
        <item x="4372"/>
        <item x="2410"/>
        <item x="3092"/>
        <item x="1249"/>
        <item x="1183"/>
        <item x="1259"/>
        <item x="2944"/>
        <item x="1719"/>
        <item x="4947"/>
        <item x="2192"/>
        <item x="3784"/>
        <item x="1255"/>
        <item x="3877"/>
        <item x="773"/>
        <item x="2596"/>
        <item x="2854"/>
        <item x="752"/>
        <item x="1541"/>
        <item x="4401"/>
        <item x="3852"/>
        <item x="3086"/>
        <item x="1539"/>
        <item x="3365"/>
        <item x="1822"/>
        <item x="4879"/>
        <item x="1362"/>
        <item x="1052"/>
        <item x="1841"/>
        <item x="3883"/>
        <item x="4490"/>
        <item x="3011"/>
        <item x="3662"/>
        <item x="2441"/>
        <item x="3332"/>
        <item x="1062"/>
        <item x="1883"/>
        <item x="448"/>
        <item x="514"/>
        <item x="4386"/>
        <item x="4303"/>
        <item x="4025"/>
        <item x="1145"/>
        <item x="4636"/>
        <item x="1222"/>
        <item x="3373"/>
        <item x="4214"/>
        <item x="3064"/>
        <item x="1754"/>
        <item x="226"/>
        <item x="3879"/>
        <item x="2386"/>
        <item x="818"/>
        <item x="4334"/>
        <item x="2426"/>
        <item x="547"/>
        <item x="5"/>
        <item x="4271"/>
        <item x="4766"/>
        <item x="4506"/>
        <item x="431"/>
        <item x="2475"/>
        <item x="2862"/>
        <item x="1584"/>
        <item x="4231"/>
        <item x="3168"/>
        <item x="232"/>
        <item x="2828"/>
        <item x="3781"/>
        <item x="681"/>
        <item x="81"/>
        <item x="3420"/>
        <item x="3203"/>
        <item x="401"/>
        <item x="1834"/>
        <item x="3825"/>
        <item x="3652"/>
        <item x="4275"/>
        <item x="711"/>
        <item x="3038"/>
        <item x="1016"/>
        <item x="2167"/>
        <item x="621"/>
        <item x="4899"/>
        <item x="1210"/>
        <item x="210"/>
        <item x="2123"/>
        <item x="740"/>
        <item x="4141"/>
        <item x="2788"/>
        <item x="1874"/>
        <item x="2343"/>
        <item x="1275"/>
        <item x="665"/>
        <item x="3231"/>
        <item x="2966"/>
        <item x="3613"/>
        <item x="4606"/>
        <item x="4018"/>
        <item x="733"/>
        <item x="3939"/>
        <item x="3408"/>
        <item x="3283"/>
        <item x="3320"/>
        <item x="446"/>
        <item x="667"/>
        <item x="2102"/>
        <item x="2916"/>
        <item x="3222"/>
        <item x="4924"/>
        <item x="4272"/>
        <item x="4722"/>
        <item x="1538"/>
        <item x="3415"/>
        <item x="1352"/>
        <item x="2621"/>
        <item x="3647"/>
        <item x="3494"/>
        <item x="90"/>
        <item x="3723"/>
        <item x="1604"/>
        <item x="2638"/>
        <item x="430"/>
        <item x="3975"/>
        <item x="999"/>
        <item x="2843"/>
        <item x="1009"/>
        <item x="320"/>
        <item x="2653"/>
        <item x="407"/>
        <item x="2116"/>
        <item x="1368"/>
        <item x="799"/>
        <item x="1010"/>
        <item x="3136"/>
        <item x="4012"/>
        <item x="3175"/>
        <item x="1438"/>
        <item x="3888"/>
        <item x="4073"/>
        <item x="3327"/>
        <item x="3318"/>
        <item x="1964"/>
        <item x="2729"/>
        <item x="1341"/>
        <item x="3177"/>
        <item x="3396"/>
        <item x="3462"/>
        <item x="362"/>
        <item x="3632"/>
        <item x="1473"/>
        <item x="301"/>
        <item x="3015"/>
        <item x="63"/>
        <item x="328"/>
        <item x="4341"/>
        <item x="2109"/>
        <item x="4913"/>
        <item x="1950"/>
        <item x="3364"/>
        <item x="4"/>
        <item x="3407"/>
        <item x="2925"/>
        <item x="717"/>
        <item x="4300"/>
        <item x="4679"/>
        <item x="2048"/>
        <item x="4800"/>
        <item x="3498"/>
        <item x="2424"/>
        <item x="4540"/>
        <item x="3873"/>
        <item x="3540"/>
        <item x="4658"/>
        <item x="1816"/>
        <item x="1701"/>
        <item x="293"/>
        <item x="4116"/>
        <item x="3983"/>
        <item x="664"/>
        <item x="1381"/>
        <item x="3195"/>
        <item x="4881"/>
        <item x="2291"/>
        <item x="3921"/>
        <item x="4319"/>
        <item x="1860"/>
        <item x="852"/>
        <item x="2112"/>
        <item x="1273"/>
        <item x="52"/>
        <item x="804"/>
        <item x="3348"/>
        <item x="4771"/>
        <item x="1360"/>
        <item x="2959"/>
        <item x="3742"/>
        <item x="489"/>
        <item x="129"/>
        <item x="4361"/>
        <item x="1986"/>
        <item x="728"/>
        <item x="1982"/>
        <item x="2402"/>
        <item x="2072"/>
        <item x="3777"/>
        <item x="4585"/>
        <item x="4045"/>
        <item x="4256"/>
        <item x="2287"/>
        <item x="4826"/>
        <item x="4674"/>
        <item x="1561"/>
        <item x="991"/>
        <item x="3205"/>
        <item x="1373"/>
        <item x="1359"/>
        <item x="4561"/>
        <item x="171"/>
        <item x="4525"/>
        <item x="1915"/>
        <item x="2633"/>
        <item x="214"/>
        <item x="769"/>
        <item x="176"/>
        <item x="3942"/>
        <item x="4683"/>
        <item x="2650"/>
        <item x="304"/>
        <item x="2543"/>
        <item x="4008"/>
        <item x="2853"/>
        <item x="427"/>
        <item x="971"/>
        <item x="844"/>
        <item x="614"/>
        <item x="204"/>
        <item x="3834"/>
        <item x="1431"/>
        <item x="3301"/>
        <item x="1642"/>
        <item x="445"/>
        <item x="1383"/>
        <item x="1462"/>
        <item x="1998"/>
        <item x="2035"/>
        <item x="2799"/>
        <item x="4072"/>
        <item x="3600"/>
        <item x="1794"/>
        <item x="4195"/>
        <item x="4642"/>
        <item x="1576"/>
        <item x="1984"/>
        <item x="2265"/>
        <item x="831"/>
        <item x="1703"/>
        <item x="140"/>
        <item x="3495"/>
        <item x="3640"/>
        <item x="4652"/>
        <item x="2716"/>
        <item x="981"/>
        <item x="2058"/>
        <item x="2856"/>
        <item x="2273"/>
        <item x="601"/>
        <item x="1056"/>
        <item x="4513"/>
        <item x="208"/>
        <item x="4868"/>
        <item x="4238"/>
        <item x="2654"/>
        <item x="3878"/>
        <item x="4285"/>
        <item x="3135"/>
        <item x="1735"/>
        <item x="2317"/>
        <item x="3490"/>
        <item x="1034"/>
        <item x="2965"/>
        <item x="3466"/>
        <item x="2697"/>
        <item x="3225"/>
        <item x="4574"/>
        <item x="2104"/>
        <item x="267"/>
        <item x="2738"/>
        <item x="3855"/>
        <item x="26"/>
        <item x="3044"/>
        <item x="1966"/>
        <item x="1238"/>
        <item x="921"/>
        <item x="189"/>
        <item x="2271"/>
        <item x="1048"/>
        <item x="2461"/>
        <item x="319"/>
        <item x="2008"/>
        <item x="998"/>
        <item x="2913"/>
        <item x="2353"/>
        <item x="8"/>
        <item x="1006"/>
        <item x="750"/>
        <item x="143"/>
        <item x="4648"/>
        <item x="903"/>
        <item x="3471"/>
        <item x="3762"/>
        <item x="4086"/>
        <item x="2797"/>
        <item x="749"/>
        <item x="2513"/>
        <item x="3587"/>
        <item x="902"/>
        <item x="2016"/>
        <item x="80"/>
        <item x="4143"/>
        <item x="3713"/>
        <item x="3684"/>
        <item x="1805"/>
        <item x="906"/>
        <item x="327"/>
        <item x="4531"/>
        <item x="2400"/>
        <item x="1712"/>
        <item x="1343"/>
        <item x="1248"/>
        <item x="1971"/>
        <item x="4850"/>
        <item x="563"/>
        <item x="627"/>
        <item x="2769"/>
        <item x="1508"/>
        <item x="1066"/>
        <item x="2477"/>
        <item x="167"/>
        <item x="3719"/>
        <item x="3958"/>
        <item x="765"/>
        <item x="4564"/>
        <item x="2907"/>
        <item x="2848"/>
        <item x="254"/>
        <item x="673"/>
        <item x="4552"/>
        <item x="3918"/>
        <item x="3838"/>
        <item x="3872"/>
        <item x="1827"/>
        <item x="265"/>
        <item x="1090"/>
        <item x="4886"/>
        <item x="2148"/>
        <item x="510"/>
        <item x="104"/>
        <item x="1023"/>
        <item x="1191"/>
        <item x="1670"/>
        <item x="2472"/>
        <item x="2499"/>
        <item x="475"/>
        <item x="1280"/>
        <item x="57"/>
        <item x="4796"/>
        <item x="3927"/>
        <item x="4595"/>
        <item x="2730"/>
        <item x="4269"/>
        <item x="1724"/>
        <item x="3412"/>
        <item x="2827"/>
        <item x="4556"/>
        <item x="1482"/>
        <item x="2605"/>
        <item x="1290"/>
        <item x="3674"/>
        <item x="1573"/>
        <item x="3380"/>
        <item x="3625"/>
        <item x="4528"/>
        <item x="4244"/>
        <item x="1346"/>
        <item x="4841"/>
        <item x="4168"/>
        <item x="2975"/>
        <item x="3036"/>
        <item x="4472"/>
        <item x="4949"/>
        <item x="4714"/>
        <item x="2397"/>
        <item x="3306"/>
        <item x="2597"/>
        <item x="638"/>
        <item x="2692"/>
        <item x="3874"/>
        <item x="213"/>
        <item x="150"/>
        <item x="529"/>
        <item x="2656"/>
        <item x="302"/>
        <item x="1493"/>
        <item x="211"/>
        <item x="583"/>
        <item x="989"/>
        <item x="1369"/>
        <item x="2156"/>
        <item x="4831"/>
        <item x="2216"/>
        <item x="222"/>
        <item x="586"/>
        <item x="1317"/>
        <item x="2275"/>
        <item x="860"/>
        <item x="3185"/>
        <item x="4010"/>
        <item x="4119"/>
        <item x="4428"/>
        <item x="926"/>
        <item x="1580"/>
        <item x="1851"/>
        <item x="940"/>
        <item x="1336"/>
        <item x="2896"/>
        <item x="2813"/>
        <item x="577"/>
        <item x="3499"/>
        <item x="4439"/>
        <item x="4495"/>
        <item x="2061"/>
        <item x="2334"/>
        <item x="911"/>
        <item x="2501"/>
        <item x="2779"/>
        <item x="2155"/>
        <item x="2874"/>
        <item x="4939"/>
        <item x="4750"/>
        <item x="4023"/>
        <item x="1876"/>
        <item x="2467"/>
        <item x="4644"/>
        <item x="3416"/>
        <item x="279"/>
        <item x="4477"/>
        <item x="3520"/>
        <item x="148"/>
        <item x="3352"/>
        <item x="2"/>
        <item x="4167"/>
        <item x="1801"/>
        <item x="2221"/>
        <item x="3567"/>
        <item x="3371"/>
        <item x="433"/>
        <item x="4764"/>
        <item x="643"/>
        <item x="2773"/>
        <item x="582"/>
        <item x="1730"/>
        <item x="2572"/>
        <item x="4199"/>
        <item x="1046"/>
        <item x="74"/>
        <item x="121"/>
        <item x="2336"/>
        <item x="368"/>
        <item x="4527"/>
        <item x="424"/>
        <item x="2575"/>
        <item x="2786"/>
        <item x="3724"/>
        <item x="2957"/>
        <item x="4200"/>
        <item x="598"/>
        <item x="2947"/>
        <item x="1263"/>
        <item x="412"/>
        <item x="4894"/>
        <item x="3588"/>
        <item x="2060"/>
        <item x="1955"/>
        <item x="432"/>
        <item x="370"/>
        <item x="1553"/>
        <item x="2560"/>
        <item x="2774"/>
        <item x="715"/>
        <item x="4059"/>
        <item x="1691"/>
        <item x="2111"/>
        <item x="390"/>
        <item x="705"/>
        <item x="3419"/>
        <item x="112"/>
        <item x="2906"/>
        <item x="300"/>
        <item x="3256"/>
        <item x="3896"/>
        <item x="1619"/>
        <item x="2820"/>
        <item x="2951"/>
        <item x="632"/>
        <item x="1767"/>
        <item x="2972"/>
        <item x="4003"/>
        <item x="2790"/>
        <item x="2452"/>
        <item x="2071"/>
        <item x="2958"/>
        <item x="2625"/>
        <item x="4466"/>
        <item x="2017"/>
        <item x="1945"/>
        <item x="1918"/>
        <item x="1601"/>
        <item x="4265"/>
        <item x="3349"/>
        <item x="2423"/>
        <item x="1162"/>
        <item x="4607"/>
        <item x="4056"/>
        <item x="3902"/>
        <item x="3705"/>
        <item x="1041"/>
        <item x="4566"/>
        <item x="1250"/>
        <item x="2840"/>
        <item x="4061"/>
        <item x="3302"/>
        <item x="1302"/>
        <item x="3324"/>
        <item x="1929"/>
        <item x="2405"/>
        <item x="2388"/>
        <item x="656"/>
        <item x="3602"/>
        <item x="3040"/>
        <item x="1225"/>
        <item x="1898"/>
        <item x="1128"/>
        <item x="3904"/>
        <item x="3612"/>
        <item x="4213"/>
        <item x="1378"/>
        <item x="2507"/>
        <item x="4157"/>
        <item x="2999"/>
        <item x="3853"/>
        <item x="1054"/>
        <item x="4324"/>
        <item x="4629"/>
        <item x="2880"/>
        <item x="3537"/>
        <item x="2147"/>
        <item x="4039"/>
        <item x="3216"/>
        <item x="4299"/>
        <item x="3409"/>
        <item x="2674"/>
        <item x="885"/>
        <item x="3627"/>
        <item x="1146"/>
        <item x="2267"/>
        <item x="668"/>
        <item x="4551"/>
        <item x="2798"/>
        <item x="1269"/>
        <item x="581"/>
        <item x="3019"/>
        <item x="4068"/>
        <item x="4421"/>
        <item x="1873"/>
        <item x="127"/>
        <item x="3661"/>
        <item x="2496"/>
        <item x="3243"/>
        <item x="919"/>
        <item x="2257"/>
        <item x="1031"/>
        <item x="1320"/>
        <item x="4382"/>
        <item x="4437"/>
        <item x="326"/>
        <item x="2806"/>
        <item x="2437"/>
        <item x="3729"/>
        <item x="3423"/>
        <item x="506"/>
        <item x="3234"/>
        <item x="841"/>
        <item x="3808"/>
        <item x="801"/>
        <item x="4499"/>
        <item x="3037"/>
        <item x="1536"/>
        <item x="3642"/>
        <item x="454"/>
        <item x="4651"/>
        <item x="2417"/>
        <item x="4734"/>
        <item x="4918"/>
        <item x="4822"/>
        <item x="1439"/>
        <item x="4418"/>
        <item x="4833"/>
        <item x="3937"/>
        <item x="1451"/>
        <item x="873"/>
        <item x="766"/>
        <item x="303"/>
        <item x="1663"/>
        <item x="2538"/>
        <item x="0"/>
        <item x="2203"/>
        <item x="1274"/>
        <item x="4301"/>
        <item x="1606"/>
        <item x="983"/>
        <item x="2495"/>
        <item x="3445"/>
        <item x="1315"/>
        <item x="352"/>
        <item x="4908"/>
        <item x="887"/>
        <item x="2463"/>
        <item x="4703"/>
        <item x="3765"/>
        <item x="3125"/>
        <item x="4304"/>
        <item x="4898"/>
        <item x="1885"/>
        <item x="4604"/>
        <item x="4333"/>
        <item x="3618"/>
        <item x="4149"/>
        <item x="3835"/>
        <item x="3084"/>
        <item x="444"/>
        <item x="4249"/>
        <item x="2905"/>
        <item x="1070"/>
        <item x="3955"/>
        <item x="3369"/>
        <item x="2126"/>
        <item x="3644"/>
        <item x="3671"/>
        <item x="1287"/>
        <item x="234"/>
        <item x="3683"/>
        <item x="197"/>
        <item x="1186"/>
        <item x="356"/>
        <item x="4219"/>
        <item x="1142"/>
        <item x="3148"/>
        <item x="1005"/>
        <item x="4696"/>
        <item x="2139"/>
        <item x="287"/>
        <item x="3793"/>
        <item x="4155"/>
        <item x="330"/>
        <item x="1943"/>
        <item x="3897"/>
        <item x="3532"/>
        <item x="1571"/>
        <item x="3277"/>
        <item x="4523"/>
        <item x="4353"/>
        <item x="2466"/>
        <item x="3220"/>
        <item x="544"/>
        <item x="13"/>
        <item x="2052"/>
        <item x="4028"/>
        <item x="3154"/>
        <item x="3118"/>
        <item x="4327"/>
        <item x="1068"/>
        <item x="2409"/>
        <item x="2710"/>
        <item x="1267"/>
        <item x="135"/>
        <item x="4942"/>
        <item x="1999"/>
        <item x="694"/>
        <item x="942"/>
        <item x="3275"/>
        <item x="1725"/>
        <item x="1424"/>
        <item x="995"/>
        <item x="574"/>
        <item x="3162"/>
        <item x="1661"/>
        <item x="190"/>
        <item x="559"/>
        <item x="587"/>
        <item x="660"/>
        <item x="3183"/>
        <item x="1554"/>
        <item x="1605"/>
        <item x="4342"/>
        <item x="174"/>
        <item x="3127"/>
        <item x="2984"/>
        <item x="4429"/>
        <item x="1447"/>
        <item x="3603"/>
        <item x="3764"/>
        <item x="554"/>
        <item x="2036"/>
        <item x="2264"/>
        <item x="528"/>
        <item x="4492"/>
        <item x="2614"/>
        <item x="3479"/>
        <item x="3502"/>
        <item x="4579"/>
        <item x="4247"/>
        <item x="1515"/>
        <item x="3259"/>
        <item x="2160"/>
        <item x="642"/>
        <item x="3819"/>
        <item x="1020"/>
        <item x="3063"/>
        <item x="2582"/>
        <item x="1849"/>
        <item x="3261"/>
        <item x="3667"/>
        <item x="2793"/>
        <item x="2469"/>
        <item x="606"/>
        <item x="1881"/>
        <item x="3880"/>
        <item x="592"/>
        <item x="4610"/>
        <item x="2678"/>
        <item x="4166"/>
        <item x="221"/>
        <item x="3447"/>
        <item x="858"/>
        <item x="619"/>
        <item x="629"/>
        <item x="4262"/>
        <item x="3030"/>
        <item x="2074"/>
        <item x="1592"/>
        <item x="2708"/>
        <item x="950"/>
        <item x="113"/>
        <item x="3675"/>
        <item x="878"/>
        <item x="2368"/>
        <item x="4189"/>
        <item x="3410"/>
        <item x="1687"/>
        <item x="4911"/>
        <item x="3328"/>
        <item x="27"/>
        <item x="4821"/>
        <item x="4724"/>
        <item x="2484"/>
        <item x="1766"/>
        <item x="636"/>
        <item x="245"/>
        <item x="1181"/>
        <item x="3300"/>
        <item x="3914"/>
        <item x="466"/>
        <item x="3460"/>
        <item x="4620"/>
        <item x="4107"/>
        <item x="1743"/>
        <item x="1401"/>
        <item x="2611"/>
        <item x="2457"/>
        <item x="1810"/>
        <item x="4498"/>
        <item x="4431"/>
        <item x="116"/>
        <item x="486"/>
        <item x="249"/>
        <item x="3875"/>
        <item x="1237"/>
        <item x="4376"/>
        <item x="4896"/>
        <item x="4725"/>
        <item x="1736"/>
        <item x="1511"/>
        <item x="2435"/>
        <item x="4148"/>
        <item x="345"/>
        <item x="4784"/>
        <item x="260"/>
        <item x="2455"/>
        <item x="1096"/>
        <item x="1358"/>
        <item x="2590"/>
        <item x="3789"/>
        <item x="2977"/>
        <item x="2268"/>
        <item x="2323"/>
        <item x="512"/>
        <item x="1265"/>
        <item x="166"/>
        <item x="3616"/>
        <item x="1310"/>
        <item x="1959"/>
        <item x="1951"/>
        <item x="1679"/>
        <item x="4230"/>
        <item x="786"/>
        <item x="4526"/>
        <item x="1479"/>
        <item x="4723"/>
        <item x="2449"/>
        <item x="2855"/>
        <item x="2396"/>
        <item x="3799"/>
        <item x="1531"/>
        <item x="3236"/>
        <item x="3541"/>
        <item x="131"/>
        <item x="1733"/>
        <item x="4133"/>
        <item x="1120"/>
        <item x="3863"/>
        <item x="2986"/>
        <item x="2803"/>
        <item x="3630"/>
        <item x="1039"/>
        <item x="2659"/>
        <item x="3924"/>
        <item x="1231"/>
        <item x="2823"/>
        <item x="2889"/>
        <item x="3529"/>
        <item x="1003"/>
        <item x="1657"/>
        <item x="4093"/>
        <item x="1897"/>
        <item x="1318"/>
        <item x="4239"/>
        <item x="2075"/>
        <item x="130"/>
        <item x="307"/>
        <item x="4137"/>
        <item x="532"/>
        <item x="3436"/>
        <item x="889"/>
        <item x="2898"/>
        <item x="4048"/>
        <item x="788"/>
        <item x="567"/>
        <item x="1786"/>
        <item x="3198"/>
        <item x="2114"/>
        <item x="1136"/>
        <item x="936"/>
        <item x="437"/>
        <item x="996"/>
        <item x="4668"/>
        <item x="4588"/>
        <item x="707"/>
        <item x="2478"/>
        <item x="315"/>
        <item x="1717"/>
        <item x="4645"/>
        <item x="963"/>
        <item x="2227"/>
        <item x="4872"/>
        <item x="4827"/>
        <item x="1566"/>
        <item x="2141"/>
        <item x="4040"/>
        <item x="1088"/>
        <item x="540"/>
        <item x="3963"/>
        <item x="464"/>
        <item x="4174"/>
        <item x="4917"/>
        <item x="1134"/>
        <item x="1630"/>
        <item x="3440"/>
        <item x="2458"/>
        <item x="181"/>
        <item x="3528"/>
        <item x="2262"/>
        <item x="4237"/>
        <item x="3215"/>
        <item x="1783"/>
        <item x="1247"/>
        <item x="3152"/>
        <item x="3514"/>
        <item x="4837"/>
        <item x="1989"/>
        <item x="815"/>
        <item x="675"/>
        <item x="561"/>
        <item x="1101"/>
        <item x="1753"/>
        <item x="3054"/>
        <item x="1284"/>
        <item x="4873"/>
        <item x="2491"/>
        <item x="4178"/>
        <item x="4112"/>
        <item x="2522"/>
        <item x="1611"/>
        <item x="4625"/>
        <item x="42"/>
        <item x="1870"/>
        <item x="2873"/>
        <item x="1675"/>
        <item x="1000"/>
        <item x="4484"/>
        <item x="1144"/>
        <item x="3976"/>
        <item x="2761"/>
        <item x="2994"/>
        <item x="3550"/>
        <item x="1682"/>
        <item x="1532"/>
        <item x="4557"/>
        <item x="3841"/>
        <item x="111"/>
        <item x="3868"/>
        <item x="4017"/>
        <item x="1612"/>
        <item x="1414"/>
        <item x="4673"/>
        <item x="2438"/>
        <item x="886"/>
        <item x="2443"/>
        <item x="17"/>
        <item x="4759"/>
        <item x="1202"/>
        <item x="1780"/>
        <item x="1570"/>
        <item x="1095"/>
        <item x="2955"/>
        <item x="4951"/>
        <item x="3227"/>
        <item x="4097"/>
        <item x="4468"/>
        <item x="191"/>
        <item x="4512"/>
        <item x="298"/>
        <item x="2757"/>
        <item x="139"/>
        <item x="1027"/>
        <item x="1319"/>
        <item x="1804"/>
        <item x="2422"/>
        <item x="4070"/>
        <item x="4193"/>
        <item x="718"/>
        <item x="4067"/>
        <item x="3041"/>
        <item x="3885"/>
        <item x="4745"/>
        <item x="2361"/>
        <item x="3385"/>
        <item x="1526"/>
        <item x="3309"/>
        <item x="3453"/>
        <item x="3072"/>
        <item x="3831"/>
        <item x="4789"/>
        <item x="3386"/>
        <item x="2157"/>
        <item x="2822"/>
        <item x="2199"/>
        <item x="3248"/>
        <item x="2500"/>
        <item x="3381"/>
        <item x="2725"/>
        <item x="2831"/>
        <item x="4160"/>
        <item x="944"/>
        <item x="4487"/>
        <item x="1486"/>
        <item x="3670"/>
        <item x="2225"/>
        <item x="3282"/>
        <item x="2177"/>
        <item x="1365"/>
        <item x="4545"/>
        <item x="645"/>
        <item x="4332"/>
        <item x="3638"/>
        <item x="4027"/>
        <item x="1655"/>
        <item x="4748"/>
        <item x="2607"/>
        <item x="4548"/>
        <item x="3945"/>
        <item x="457"/>
        <item x="2390"/>
        <item x="177"/>
        <item x="4570"/>
        <item x="4618"/>
        <item x="2485"/>
        <item x="1283"/>
        <item x="1437"/>
        <item x="2627"/>
        <item x="1241"/>
        <item x="953"/>
        <item x="2937"/>
        <item x="2355"/>
        <item x="3849"/>
        <item x="3339"/>
        <item x="4598"/>
        <item x="2954"/>
        <item x="1748"/>
        <item x="655"/>
        <item x="1759"/>
        <item x="1886"/>
        <item x="4102"/>
        <item x="2185"/>
        <item x="4021"/>
        <item x="288"/>
        <item x="4938"/>
        <item x="4235"/>
        <item x="677"/>
        <item x="1037"/>
        <item x="1662"/>
        <item x="1213"/>
        <item x="3753"/>
        <item x="4279"/>
        <item x="3890"/>
        <item x="4832"/>
        <item x="1818"/>
        <item x="1466"/>
        <item x="3933"/>
        <item x="591"/>
        <item x="3304"/>
        <item x="1978"/>
        <item x="4505"/>
        <item x="4001"/>
        <item x="3009"/>
        <item x="237"/>
        <item x="1976"/>
        <item x="20"/>
        <item x="663"/>
        <item x="3263"/>
        <item x="2283"/>
        <item x="1765"/>
        <item x="2789"/>
        <item x="1887"/>
        <item x="1420"/>
        <item x="1285"/>
        <item x="2932"/>
        <item x="1919"/>
        <item x="3548"/>
        <item x="800"/>
        <item x="966"/>
        <item x="3268"/>
        <item x="31"/>
        <item x="23"/>
        <item x="830"/>
        <item x="3698"/>
        <item x="4861"/>
        <item x="2212"/>
        <item x="4882"/>
        <item x="3126"/>
        <item x="3101"/>
        <item x="37"/>
        <item x="341"/>
        <item x="964"/>
        <item x="982"/>
        <item x="2312"/>
        <item x="1372"/>
        <item x="2453"/>
        <item x="4482"/>
        <item x="72"/>
        <item x="4758"/>
        <item x="2454"/>
        <item x="2869"/>
        <item x="3111"/>
        <item x="768"/>
        <item x="1811"/>
        <item x="1713"/>
        <item x="1189"/>
        <item x="899"/>
        <item x="2985"/>
        <item x="1113"/>
        <item x="2064"/>
        <item x="4394"/>
        <item x="3115"/>
        <item x="859"/>
        <item x="2121"/>
        <item x="1042"/>
        <item x="2637"/>
        <item x="600"/>
        <item x="3804"/>
        <item x="861"/>
        <item x="2746"/>
        <item x="1737"/>
        <item x="3820"/>
        <item x="3258"/>
        <item x="4100"/>
        <item x="2076"/>
        <item x="4830"/>
        <item x="1602"/>
        <item x="3167"/>
        <item x="2578"/>
        <item x="3083"/>
        <item x="492"/>
        <item x="323"/>
        <item x="4541"/>
        <item x="1081"/>
        <item x="724"/>
        <item x="3140"/>
        <item x="1143"/>
        <item x="450"/>
        <item x="3199"/>
        <item x="87"/>
        <item x="3003"/>
        <item x="1339"/>
        <item x="2086"/>
        <item x="215"/>
        <item x="1590"/>
        <item x="882"/>
        <item x="333"/>
        <item x="4224"/>
        <item x="4554"/>
        <item x="1502"/>
        <item x="3814"/>
        <item x="757"/>
        <item x="551"/>
        <item x="3252"/>
        <item x="1952"/>
        <item x="785"/>
        <item x="3925"/>
        <item x="160"/>
        <item x="3590"/>
        <item x="1494"/>
        <item x="4563"/>
        <item x="4475"/>
        <item x="850"/>
        <item x="3669"/>
        <item x="4042"/>
        <item x="4705"/>
        <item x="2903"/>
        <item x="1697"/>
        <item x="1304"/>
        <item x="2713"/>
        <item x="4718"/>
        <item x="1260"/>
        <item x="2158"/>
        <item x="3018"/>
        <item x="3330"/>
        <item x="1110"/>
        <item x="2914"/>
        <item x="1807"/>
        <item x="2768"/>
        <item x="1617"/>
        <item x="1714"/>
        <item x="1251"/>
        <item x="2028"/>
        <item x="688"/>
        <item x="1666"/>
        <item x="4404"/>
        <item x="2695"/>
        <item x="2878"/>
        <item x="4816"/>
        <item x="1107"/>
        <item x="3549"/>
        <item x="594"/>
        <item x="520"/>
        <item x="15"/>
        <item x="2168"/>
        <item x="4465"/>
        <item x="1013"/>
        <item x="1148"/>
        <item x="3443"/>
        <item x="4140"/>
        <item x="3491"/>
        <item x="4188"/>
        <item x="4809"/>
        <item x="117"/>
        <item x="3061"/>
        <item x="3377"/>
        <item x="4635"/>
        <item x="513"/>
        <item x="2044"/>
        <item x="4041"/>
        <item x="3171"/>
        <item x="3731"/>
        <item x="2811"/>
        <item x="3232"/>
        <item x="3586"/>
        <item x="623"/>
        <item x="555"/>
        <item x="4337"/>
        <item x="1254"/>
        <item x="585"/>
        <item x="4286"/>
        <item x="1727"/>
        <item x="637"/>
        <item x="3997"/>
        <item x="270"/>
        <item x="3796"/>
        <item x="2877"/>
        <item x="3782"/>
        <item x="178"/>
        <item x="3722"/>
        <item x="3545"/>
        <item x="2933"/>
        <item x="4590"/>
        <item x="3710"/>
        <item x="1008"/>
        <item x="2545"/>
        <item x="1349"/>
        <item x="77"/>
        <item x="4383"/>
        <item x="2474"/>
        <item x="2735"/>
        <item x="3832"/>
        <item x="60"/>
        <item x="378"/>
        <item x="1506"/>
        <item x="1821"/>
        <item x="1111"/>
        <item x="206"/>
        <item x="4539"/>
        <item x="3110"/>
        <item x="796"/>
        <item x="3727"/>
        <item x="4338"/>
        <item x="3807"/>
        <item x="220"/>
        <item x="3438"/>
        <item x="2255"/>
        <item x="4276"/>
        <item x="1953"/>
        <item x="4501"/>
        <item x="775"/>
        <item x="3053"/>
        <item x="1464"/>
        <item x="4251"/>
        <item x="49"/>
        <item x="1558"/>
        <item x="4080"/>
        <item x="3156"/>
        <item x="4344"/>
        <item x="3923"/>
        <item x="2473"/>
        <item x="558"/>
        <item x="4693"/>
        <item x="2161"/>
        <item x="4749"/>
        <item x="4242"/>
        <item x="1018"/>
        <item x="229"/>
        <item x="4380"/>
        <item x="895"/>
        <item x="125"/>
        <item x="372"/>
        <item x="4171"/>
        <item x="4702"/>
        <item x="1205"/>
        <item x="2045"/>
        <item x="1175"/>
        <item x="369"/>
        <item x="4902"/>
        <item x="4817"/>
        <item x="4504"/>
        <item x="525"/>
        <item x="4616"/>
        <item x="988"/>
        <item x="4146"/>
        <item x="1660"/>
        <item x="1555"/>
        <item x="4497"/>
        <item x="2370"/>
        <item x="264"/>
        <item x="4183"/>
        <item x="1208"/>
        <item x="4064"/>
        <item x="2722"/>
        <item x="3827"/>
        <item x="2352"/>
        <item x="374"/>
        <item x="3269"/>
        <item x="1568"/>
        <item x="2263"/>
        <item x="4799"/>
        <item x="2127"/>
        <item x="2505"/>
        <item x="291"/>
        <item x="1057"/>
        <item x="1097"/>
        <item x="2711"/>
        <item x="195"/>
        <item x="1444"/>
        <item x="1847"/>
        <item x="2760"/>
        <item x="1026"/>
        <item x="4277"/>
        <item x="1418"/>
        <item x="4216"/>
        <item x="3794"/>
        <item x="11"/>
        <item x="2724"/>
        <item x="990"/>
        <item x="24"/>
        <item x="4264"/>
        <item x="4354"/>
        <item x="2987"/>
        <item x="1147"/>
        <item x="1028"/>
        <item x="2174"/>
        <item x="2110"/>
        <item x="908"/>
        <item x="2310"/>
        <item x="3298"/>
        <item x="2408"/>
        <item x="1770"/>
        <item x="4661"/>
        <item x="4575"/>
        <item x="1900"/>
        <item x="22"/>
        <item x="2115"/>
        <item x="4747"/>
        <item x="2230"/>
        <item x="3130"/>
        <item x="3029"/>
        <item x="3583"/>
        <item x="1690"/>
        <item x="2468"/>
        <item x="2364"/>
        <item x="684"/>
        <item x="322"/>
        <item x="570"/>
        <item x="3974"/>
        <item x="3372"/>
        <item x="3020"/>
        <item x="3055"/>
        <item x="3508"/>
        <item x="1243"/>
        <item x="2066"/>
        <item x="4643"/>
        <item x="1261"/>
        <item x="3773"/>
        <item x="649"/>
        <item x="932"/>
        <item x="3634"/>
        <item x="1104"/>
        <item x="59"/>
        <item x="2083"/>
        <item x="4030"/>
        <item x="4228"/>
        <item x="2178"/>
        <item x="3367"/>
        <item x="2401"/>
        <item x="4187"/>
        <item x="3047"/>
        <item x="4904"/>
        <item x="4788"/>
        <item x="2493"/>
        <item x="3383"/>
        <item x="790"/>
        <item x="4123"/>
        <item x="4547"/>
        <item x="1843"/>
        <item x="2181"/>
        <item x="613"/>
        <item x="955"/>
        <item x="568"/>
        <item x="1824"/>
        <item x="4639"/>
        <item x="3485"/>
        <item x="3711"/>
        <item x="2634"/>
        <item x="4084"/>
        <item x="1646"/>
        <item x="4890"/>
        <item x="1718"/>
        <item x="1092"/>
        <item x="2858"/>
        <item x="1122"/>
        <item x="1704"/>
        <item x="2989"/>
        <item x="4621"/>
        <item x="4125"/>
        <item x="2935"/>
        <item x="1756"/>
        <item x="579"/>
        <item x="2118"/>
        <item x="393"/>
        <item x="3262"/>
        <item x="620"/>
        <item x="3708"/>
        <item x="924"/>
        <item x="3098"/>
        <item x="3932"/>
        <item x="3393"/>
        <item x="4599"/>
        <item x="2671"/>
        <item x="3589"/>
        <item x="3316"/>
        <item x="2349"/>
        <item x="1403"/>
        <item x="3464"/>
        <item x="777"/>
        <item x="4719"/>
        <item x="3783"/>
        <item x="4373"/>
        <item x="1296"/>
        <item x="3690"/>
        <item x="2926"/>
        <item x="1342"/>
        <item x="4459"/>
        <item x="3812"/>
        <item x="1650"/>
        <item x="2962"/>
        <item x="4379"/>
        <item x="2042"/>
        <item x="4857"/>
        <item x="3512"/>
        <item x="1292"/>
        <item x="3954"/>
        <item x="2229"/>
        <item x="2976"/>
        <item x="1024"/>
        <item x="126"/>
        <item x="542"/>
        <item x="519"/>
        <item x="1040"/>
        <item x="1017"/>
        <item x="744"/>
        <item x="4280"/>
        <item x="118"/>
        <item x="4006"/>
        <item x="1990"/>
        <item x="697"/>
        <item x="4336"/>
        <item x="2667"/>
        <item x="1421"/>
        <item x="3392"/>
        <item x="2863"/>
        <item x="3620"/>
        <item x="3869"/>
        <item x="3404"/>
        <item x="273"/>
        <item x="1909"/>
        <item x="674"/>
        <item x="3119"/>
        <item x="690"/>
        <item x="1923"/>
        <item x="3291"/>
        <item x="1782"/>
        <item x="2281"/>
        <item x="1067"/>
        <item x="2839"/>
        <item x="2218"/>
        <item x="807"/>
        <item x="1132"/>
        <item x="1738"/>
        <item x="2901"/>
        <item x="3188"/>
        <item x="3265"/>
        <item x="3898"/>
        <item x="1474"/>
        <item x="1688"/>
        <item x="2683"/>
        <item x="4462"/>
        <item x="1303"/>
        <item x="3699"/>
        <item x="4698"/>
        <item x="3866"/>
        <item x="447"/>
        <item x="3080"/>
        <item x="3376"/>
        <item x="248"/>
        <item x="2908"/>
        <item x="2189"/>
        <item x="4452"/>
        <item x="4912"/>
        <item x="415"/>
        <item x="1295"/>
        <item x="3463"/>
        <item x="4197"/>
        <item x="1594"/>
        <item x="2576"/>
        <item x="1078"/>
        <item x="4366"/>
        <item x="1114"/>
        <item x="3166"/>
        <item x="1747"/>
        <item x="3422"/>
        <item x="947"/>
        <item x="3740"/>
        <item x="716"/>
        <item x="4518"/>
        <item x="3104"/>
        <item x="1106"/>
        <item x="3390"/>
        <item x="3237"/>
        <item x="3017"/>
        <item x="3598"/>
        <item x="1739"/>
        <item x="4090"/>
        <item x="2574"/>
        <item x="4594"/>
        <item x="4392"/>
        <item x="1361"/>
        <item x="1173"/>
        <item x="734"/>
        <item x="3694"/>
        <item x="4864"/>
        <item x="1203"/>
        <item x="3973"/>
        <item x="311"/>
        <item x="2100"/>
        <item x="3673"/>
        <item x="2089"/>
        <item x="1643"/>
        <item x="2927"/>
        <item x="836"/>
        <item x="967"/>
        <item x="2480"/>
        <item x="1180"/>
        <item x="3943"/>
        <item x="238"/>
        <item x="1686"/>
        <item x="4402"/>
        <item x="791"/>
        <item x="4889"/>
        <item x="3828"/>
        <item x="1711"/>
        <item x="2995"/>
        <item x="2414"/>
        <item x="406"/>
        <item x="2304"/>
        <item x="4322"/>
        <item x="3645"/>
        <item x="3033"/>
        <item x="4400"/>
        <item x="3556"/>
        <item x="1681"/>
        <item x="4534"/>
        <item x="6"/>
        <item x="4233"/>
        <item x="1190"/>
        <item x="1760"/>
        <item x="94"/>
        <item x="4571"/>
        <item x="976"/>
        <item x="2309"/>
        <item x="2026"/>
        <item x="2809"/>
        <item x="692"/>
        <item x="3240"/>
        <item x="2681"/>
        <item x="1161"/>
        <item x="2960"/>
        <item x="4851"/>
        <item x="1752"/>
        <item x="1232"/>
        <item x="4819"/>
        <item x="224"/>
        <item x="3741"/>
        <item x="3397"/>
        <item x="1905"/>
        <item x="4772"/>
        <item x="662"/>
        <item x="1749"/>
        <item x="2978"/>
        <item x="4115"/>
        <item x="2329"/>
        <item x="618"/>
        <item x="1855"/>
        <item x="1746"/>
        <item x="3552"/>
        <item x="1100"/>
        <item x="1215"/>
        <item x="4440"/>
        <item x="4871"/>
        <item x="1281"/>
        <item x="2923"/>
        <item x="2328"/>
        <item x="1079"/>
        <item x="4120"/>
        <item x="3267"/>
        <item x="2062"/>
        <item x="4801"/>
        <item x="3664"/>
        <item x="2356"/>
        <item x="98"/>
        <item x="1825"/>
        <item x="4447"/>
        <item x="1397"/>
        <item x="2705"/>
        <item x="2655"/>
        <item x="3524"/>
        <item x="1784"/>
        <item x="4343"/>
        <item x="1793"/>
        <item x="3319"/>
        <item x="823"/>
        <item x="2770"/>
        <item x="4858"/>
        <item x="3172"/>
        <item x="2666"/>
        <item x="4121"/>
        <item x="4700"/>
        <item x="4666"/>
        <item x="2324"/>
        <item x="2415"/>
        <item x="2093"/>
        <item x="2162"/>
        <item x="4136"/>
        <item x="1355"/>
        <item x="3244"/>
        <item x="1417"/>
        <item x="1187"/>
        <item x="4530"/>
        <item x="3368"/>
        <item x="2252"/>
        <item x="3289"/>
        <item x="4390"/>
        <item x="419"/>
        <item x="2911"/>
        <item x="1115"/>
        <item x="3439"/>
        <item x="2041"/>
        <item x="822"/>
        <item x="2752"/>
        <item x="949"/>
        <item x="853"/>
        <item x="3991"/>
        <item x="535"/>
        <item x="274"/>
        <item x="153"/>
        <item x="1507"/>
        <item x="723"/>
        <item x="3829"/>
        <item x="3635"/>
        <item x="1412"/>
        <item x="3382"/>
        <item x="295"/>
        <item x="1140"/>
        <item x="4803"/>
        <item x="1890"/>
        <item x="1638"/>
        <item x="3145"/>
        <item x="2015"/>
        <item x="4142"/>
        <item x="4329"/>
        <item x="4351"/>
        <item x="2098"/>
        <item x="1195"/>
        <item x="2305"/>
        <item x="1648"/>
        <item x="504"/>
        <item x="383"/>
        <item x="3196"/>
        <item x="3278"/>
        <item x="2894"/>
        <item x="4567"/>
        <item x="1644"/>
        <item x="3469"/>
        <item x="2566"/>
        <item x="1491"/>
        <item x="2929"/>
        <item x="2902"/>
        <item x="4692"/>
        <item x="4738"/>
        <item x="3770"/>
        <item x="3160"/>
        <item x="562"/>
        <item x="2915"/>
        <item x="2559"/>
        <item x="4654"/>
        <item x="4508"/>
        <item x="602"/>
        <item x="1456"/>
        <item x="3004"/>
        <item x="4582"/>
        <item x="35"/>
        <item x="2201"/>
        <item x="4549"/>
        <item x="1797"/>
        <item x="3238"/>
        <item x="3971"/>
        <item x="3351"/>
        <item x="3916"/>
        <item x="2269"/>
        <item x="634"/>
        <item x="3264"/>
        <item x="161"/>
        <item x="2276"/>
        <item x="3633"/>
        <item x="367"/>
        <item x="460"/>
        <item x="4202"/>
        <item x="1625"/>
        <item x="866"/>
        <item x="1799"/>
        <item x="2871"/>
        <item x="2448"/>
        <item x="4493"/>
        <item x="1370"/>
        <item x="1707"/>
        <item x="2047"/>
        <item x="1985"/>
        <item x="2274"/>
        <item x="334"/>
        <item x="745"/>
        <item x="172"/>
        <item x="2810"/>
        <item x="3570"/>
        <item x="726"/>
        <item x="3536"/>
        <item x="1337"/>
        <item x="584"/>
        <item x="1729"/>
        <item x="4289"/>
        <item x="4196"/>
        <item x="843"/>
        <item x="1219"/>
        <item x="4267"/>
        <item x="1993"/>
        <item x="2524"/>
        <item x="4559"/>
        <item x="2272"/>
        <item x="1925"/>
        <item x="2340"/>
        <item x="2551"/>
        <item x="695"/>
        <item x="4774"/>
        <item x="2318"/>
        <item x="1505"/>
        <item x="2191"/>
        <item x="2001"/>
        <item x="2824"/>
        <item x="1490"/>
        <item x="2865"/>
        <item x="4207"/>
        <item x="855"/>
        <item x="925"/>
        <item x="4641"/>
        <item x="2670"/>
        <item x="3089"/>
        <item x="3467"/>
        <item x="1840"/>
        <item x="3114"/>
        <item x="106"/>
        <item x="2909"/>
        <item x="1399"/>
        <item x="3865"/>
        <item x="3235"/>
        <item x="494"/>
        <item x="1069"/>
        <item x="1389"/>
        <item x="3940"/>
        <item x="1926"/>
        <item x="1806"/>
        <item x="3912"/>
        <item x="312"/>
        <item x="3944"/>
        <item x="3801"/>
        <item x="503"/>
        <item x="3245"/>
        <item x="4727"/>
        <item x="1086"/>
        <item x="3433"/>
        <item x="4761"/>
        <item x="2143"/>
        <item x="411"/>
        <item x="4325"/>
        <item x="2997"/>
        <item x="157"/>
        <item x="3607"/>
        <item x="2306"/>
        <item x="371"/>
        <item x="156"/>
        <item x="4768"/>
        <item x="548"/>
        <item x="1509"/>
        <item x="759"/>
        <item x="1164"/>
        <item x="19"/>
        <item x="3867"/>
        <item x="1543"/>
        <item x="1516"/>
        <item x="4584"/>
        <item x="4663"/>
        <item x="4708"/>
        <item x="2765"/>
        <item x="3399"/>
        <item x="2805"/>
        <item x="1338"/>
        <item x="2490"/>
        <item x="1499"/>
        <item x="2427"/>
        <item x="1815"/>
        <item x="250"/>
        <item x="3605"/>
        <item x="3952"/>
        <item x="2285"/>
        <item x="1535"/>
        <item x="3776"/>
        <item x="3996"/>
        <item x="1698"/>
        <item x="3106"/>
        <item x="2297"/>
        <item x="2338"/>
        <item x="1172"/>
        <item x="3139"/>
        <item x="4416"/>
        <item x="593"/>
        <item x="4878"/>
        <item x="1665"/>
        <item x="1940"/>
        <item x="3745"/>
        <item x="1930"/>
        <item x="388"/>
        <item x="2801"/>
        <item x="349"/>
        <item x="4730"/>
        <item x="2876"/>
        <item x="2067"/>
        <item x="2202"/>
        <item x="2835"/>
        <item x="2685"/>
        <item x="2171"/>
        <item x="1525"/>
        <item x="2403"/>
        <item x="604"/>
        <item x="713"/>
        <item x="2446"/>
        <item x="3169"/>
        <item x="4378"/>
        <item x="4756"/>
        <item x="4862"/>
        <item x="3207"/>
        <item x="1852"/>
        <item x="3295"/>
        <item x="2910"/>
        <item x="1311"/>
        <item x="434"/>
        <item x="278"/>
        <item x="3384"/>
        <item x="62"/>
        <item x="4909"/>
        <item x="1059"/>
        <item x="1790"/>
        <item x="2912"/>
        <item x="1848"/>
        <item x="2832"/>
        <item x="142"/>
        <item x="205"/>
        <item x="2217"/>
        <item x="2657"/>
        <item x="2602"/>
        <item x="4284"/>
        <item x="3936"/>
        <item x="3531"/>
        <item x="3803"/>
        <item x="972"/>
        <item x="3303"/>
        <item x="3758"/>
        <item x="2248"/>
        <item x="1850"/>
        <item x="2783"/>
        <item x="4454"/>
        <item x="3189"/>
        <item x="3619"/>
        <item x="806"/>
        <item x="1589"/>
        <item x="4422"/>
        <item x="1277"/>
        <item x="3131"/>
        <item x="2031"/>
        <item x="4681"/>
        <item x="2190"/>
        <item x="863"/>
        <item x="3785"/>
        <item x="3659"/>
        <item x="1740"/>
        <item x="2492"/>
        <item x="4713"/>
        <item x="1033"/>
        <item x="4842"/>
        <item x="3347"/>
        <item x="3582"/>
        <item x="1938"/>
        <item x="3854"/>
        <item x="1350"/>
        <item x="199"/>
        <item x="2794"/>
        <item x="467"/>
        <item x="1956"/>
        <item x="365"/>
        <item x="1694"/>
        <item x="1902"/>
        <item x="381"/>
        <item x="3193"/>
        <item x="3507"/>
        <item x="465"/>
        <item x="420"/>
        <item x="2924"/>
        <item x="4089"/>
        <item x="2259"/>
        <item x="403"/>
        <item x="3817"/>
        <item x="682"/>
        <item x="4453"/>
        <item x="3200"/>
        <item x="2601"/>
        <item x="108"/>
        <item x="1899"/>
        <item x="1268"/>
        <item x="3007"/>
        <item x="3425"/>
        <item x="957"/>
        <item x="4037"/>
        <item x="3692"/>
        <item x="2531"/>
        <item x="499"/>
        <item x="3751"/>
        <item x="2132"/>
        <item x="2068"/>
        <item x="3689"/>
        <item x="3137"/>
        <item x="1053"/>
        <item x="3959"/>
        <item x="4169"/>
        <item x="3429"/>
        <item x="1882"/>
        <item x="2669"/>
        <item x="3884"/>
        <item x="2663"/>
        <item x="4234"/>
        <item x="2732"/>
        <item x="1637"/>
        <item x="382"/>
        <item x="1428"/>
        <item x="2105"/>
        <item x="3957"/>
        <item x="608"/>
        <item x="3202"/>
        <item x="977"/>
        <item x="4649"/>
        <item x="1693"/>
        <item x="2307"/>
        <item x="1574"/>
        <item x="3800"/>
        <item x="1160"/>
        <item x="1600"/>
        <item x="1171"/>
        <item x="4050"/>
        <item x="4467"/>
        <item x="4079"/>
        <item x="2099"/>
        <item x="3748"/>
        <item x="2963"/>
        <item x="4302"/>
        <item x="4596"/>
        <item x="811"/>
        <item x="159"/>
        <item x="829"/>
        <item x="115"/>
        <item x="1771"/>
        <item x="2303"/>
        <item x="3014"/>
        <item x="3468"/>
        <item x="2934"/>
        <item x="1880"/>
        <item x="3421"/>
        <item x="4236"/>
        <item x="896"/>
        <item x="1293"/>
        <item x="4409"/>
        <item x="3093"/>
        <item x="3451"/>
        <item x="124"/>
        <item x="203"/>
        <item x="258"/>
        <item x="4930"/>
        <item x="3707"/>
        <item x="1888"/>
        <item x="2780"/>
        <item x="2078"/>
        <item x="2649"/>
        <item x="4815"/>
        <item x="2418"/>
        <item x="88"/>
        <item x="4945"/>
        <item x="1640"/>
        <item x="854"/>
        <item x="2004"/>
        <item x="228"/>
        <item x="4442"/>
        <item x="2842"/>
        <item x="4114"/>
        <item x="2519"/>
        <item x="3725"/>
        <item x="2949"/>
        <item x="2688"/>
        <item x="3615"/>
        <item x="845"/>
        <item x="3931"/>
        <item x="1826"/>
        <item x="3929"/>
        <item x="183"/>
        <item x="2014"/>
        <item x="2002"/>
        <item x="4948"/>
        <item x="3666"/>
        <item x="1705"/>
        <item x="2209"/>
        <item x="2108"/>
        <item x="4420"/>
        <item x="965"/>
        <item x="846"/>
        <item x="289"/>
        <item x="4229"/>
        <item x="3704"/>
        <item x="1949"/>
        <item x="4129"/>
        <item x="1616"/>
        <item x="698"/>
        <item x="876"/>
        <item x="1199"/>
        <item x="2084"/>
        <item x="2238"/>
        <item x="3969"/>
        <item x="1917"/>
        <item x="3735"/>
        <item x="4043"/>
        <item x="2857"/>
        <item x="897"/>
        <item x="2266"/>
        <item x="2888"/>
        <item x="3097"/>
        <item x="2517"/>
        <item x="1035"/>
        <item x="3414"/>
        <item x="978"/>
        <item x="2532"/>
        <item x="4463"/>
        <item x="2005"/>
        <item x="4920"/>
        <item x="826"/>
        <item x="2082"/>
        <item x="1230"/>
        <item x="4740"/>
        <item x="3102"/>
        <item x="905"/>
        <item x="4014"/>
        <item x="2430"/>
        <item x="1546"/>
        <item x="3486"/>
        <item x="2577"/>
        <item x="4485"/>
        <item x="3271"/>
        <item x="4491"/>
        <item x="560"/>
        <item x="3094"/>
        <item x="1455"/>
        <item x="376"/>
        <item x="4640"/>
        <item x="423"/>
        <item x="1434"/>
        <item x="1757"/>
        <item x="2302"/>
        <item x="21"/>
        <item x="269"/>
        <item x="4509"/>
        <item x="1894"/>
        <item x="1591"/>
        <item x="2289"/>
        <item x="4471"/>
        <item x="2887"/>
        <item x="1788"/>
        <item x="954"/>
        <item x="1413"/>
        <item x="3984"/>
        <item x="1465"/>
        <item x="2884"/>
        <item x="4891"/>
        <item x="3720"/>
        <item x="2122"/>
        <item x="2751"/>
        <item x="515"/>
        <item x="3989"/>
        <item x="4613"/>
        <item x="2379"/>
        <item x="4358"/>
        <item x="4273"/>
        <item x="1308"/>
        <item x="2885"/>
        <item x="1344"/>
        <item x="2172"/>
        <item x="834"/>
        <item x="1055"/>
        <item x="576"/>
        <item x="490"/>
        <item x="1603"/>
        <item x="2544"/>
        <item x="2091"/>
        <item x="4623"/>
        <item x="1863"/>
        <item x="290"/>
        <item x="1702"/>
        <item x="1240"/>
        <item x="1398"/>
        <item x="482"/>
        <item x="4601"/>
        <item x="2488"/>
        <item x="2952"/>
        <item x="4414"/>
        <item x="4834"/>
        <item x="4855"/>
        <item x="2376"/>
        <item x="3505"/>
        <item x="2556"/>
        <item x="1472"/>
        <item x="3882"/>
        <item x="4083"/>
        <item x="3149"/>
        <item x="708"/>
        <item x="1299"/>
        <item x="2699"/>
        <item x="3709"/>
        <item x="2521"/>
        <item x="4103"/>
        <item x="2176"/>
        <item x="2278"/>
        <item x="247"/>
        <item x="1266"/>
        <item x="3398"/>
        <item x="2159"/>
        <item x="880"/>
        <item x="54"/>
        <item x="414"/>
        <item x="658"/>
        <item x="1049"/>
        <item x="3141"/>
        <item x="4044"/>
        <item x="1392"/>
        <item x="951"/>
        <item x="787"/>
        <item x="2204"/>
        <item x="678"/>
        <item x="4671"/>
        <item x="501"/>
        <item x="1441"/>
        <item x="3461"/>
        <item x="4313"/>
        <item x="79"/>
        <item x="4628"/>
        <item x="2434"/>
        <item x="2117"/>
        <item x="2163"/>
        <item x="2241"/>
        <item x="3274"/>
        <item x="3848"/>
        <item x="2550"/>
        <item x="1628"/>
        <item x="1330"/>
        <item x="2063"/>
        <item x="1084"/>
        <item x="2146"/>
        <item x="2498"/>
        <item x="3279"/>
        <item x="2974"/>
        <item x="4360"/>
        <item x="1559"/>
        <item x="305"/>
        <item x="3663"/>
        <item x="50"/>
        <item x="2428"/>
        <item x="1454"/>
        <item x="255"/>
        <item x="3022"/>
        <item x="1996"/>
        <item x="580"/>
        <item x="1803"/>
        <item x="3562"/>
        <item x="397"/>
        <item x="4786"/>
        <item x="2756"/>
        <item x="2775"/>
        <item x="4417"/>
        <item x="2776"/>
        <item x="2038"/>
        <item x="2552"/>
        <item x="4839"/>
        <item x="820"/>
        <item x="3206"/>
        <item x="3413"/>
        <item x="3994"/>
        <item x="1151"/>
        <item x="2651"/>
        <item x="3354"/>
        <item x="2808"/>
        <item x="4665"/>
        <item x="1556"/>
        <item x="3565"/>
        <item x="2153"/>
        <item x="3294"/>
        <item x="360"/>
        <item x="3721"/>
        <item x="1537"/>
        <item x="2819"/>
        <item x="4928"/>
        <item x="147"/>
        <item x="1889"/>
        <item x="2494"/>
        <item x="3948"/>
        <item x="2900"/>
        <item x="428"/>
        <item x="4250"/>
        <item x="4312"/>
        <item x="1416"/>
        <item x="1201"/>
        <item x="617"/>
        <item x="3472"/>
        <item x="4859"/>
        <item x="2069"/>
        <item x="4255"/>
        <item x="933"/>
        <item x="3621"/>
        <item x="1177"/>
        <item x="4615"/>
        <item x="3358"/>
        <item x="2918"/>
        <item x="2342"/>
        <item x="3501"/>
        <item x="2460"/>
        <item x="4473"/>
        <item x="3046"/>
        <item x="1480"/>
        <item x="1155"/>
        <item x="219"/>
        <item x="986"/>
        <item x="4694"/>
        <item x="4274"/>
        <item x="3857"/>
        <item x="1653"/>
        <item x="1709"/>
        <item x="4685"/>
        <item x="3088"/>
        <item x="1927"/>
        <item x="343"/>
        <item x="3070"/>
        <item x="1488"/>
        <item x="3816"/>
        <item x="3546"/>
        <item x="631"/>
        <item x="1654"/>
        <item x="4892"/>
        <item x="1941"/>
        <item x="856"/>
        <item x="1933"/>
        <item x="3028"/>
        <item x="2013"/>
        <item x="3687"/>
        <item x="110"/>
        <item x="2224"/>
        <item x="2033"/>
        <item x="324"/>
        <item x="103"/>
        <item x="2316"/>
        <item x="1884"/>
        <item x="119"/>
        <item x="2536"/>
        <item x="2872"/>
        <item x="1878"/>
        <item x="1374"/>
        <item x="3747"/>
        <item x="2094"/>
        <item x="2251"/>
        <item x="3081"/>
        <item x="783"/>
        <item x="1764"/>
        <item x="2399"/>
        <item x="3802"/>
        <item x="340"/>
        <item x="4514"/>
        <item x="1422"/>
        <item x="644"/>
        <item x="1492"/>
        <item x="2205"/>
        <item x="2040"/>
        <item x="2980"/>
        <item x="2850"/>
        <item x="550"/>
        <item x="1991"/>
        <item x="751"/>
        <item x="3992"/>
        <item x="3290"/>
        <item x="55"/>
        <item x="348"/>
        <item x="4175"/>
        <item x="212"/>
        <item x="4292"/>
        <item x="3889"/>
        <item x="1997"/>
        <item x="4572"/>
        <item x="3706"/>
        <item x="4311"/>
        <item x="3755"/>
        <item x="16"/>
        <item x="4638"/>
        <item x="2131"/>
        <item x="2821"/>
        <item x="3224"/>
        <item x="2425"/>
        <item x="67"/>
        <item x="2012"/>
        <item x="3321"/>
        <item x="1769"/>
        <item x="3021"/>
        <item x="1127"/>
        <item x="1457"/>
        <item x="3293"/>
        <item x="4701"/>
        <item x="3052"/>
        <item x="4933"/>
        <item x="2609"/>
        <item x="498"/>
        <item x="4054"/>
        <item x="2412"/>
        <item x="4731"/>
        <item x="2359"/>
        <item x="969"/>
        <item x="4483"/>
        <item x="134"/>
        <item x="1198"/>
        <item x="907"/>
        <item x="3533"/>
        <item x="2325"/>
        <item x="758"/>
        <item x="1823"/>
        <item x="56"/>
        <item x="4206"/>
        <item x="2394"/>
        <item x="2311"/>
        <item x="2764"/>
        <item x="3077"/>
        <item x="918"/>
        <item x="2186"/>
        <item x="1179"/>
        <item x="4091"/>
        <item x="4396"/>
        <item x="1445"/>
        <item x="169"/>
        <item x="4820"/>
        <item x="351"/>
        <item x="530"/>
        <item x="4060"/>
        <item x="3484"/>
        <item x="4013"/>
        <item x="1545"/>
        <item x="4807"/>
        <item x="194"/>
        <item x="3521"/>
        <item x="3861"/>
        <item x="4716"/>
        <item x="686"/>
        <item x="3906"/>
        <item x="4117"/>
        <item x="4897"/>
        <item x="4797"/>
        <item x="3850"/>
        <item x="4935"/>
        <item x="3482"/>
        <item x="2366"/>
        <item x="3341"/>
        <item x="4478"/>
        <item x="2930"/>
        <item x="4340"/>
        <item x="920"/>
        <item x="1469"/>
        <item x="3641"/>
        <item x="4592"/>
        <item x="1865"/>
        <item x="357"/>
        <item x="3934"/>
        <item x="914"/>
        <item x="1060"/>
        <item x="597"/>
        <item x="4814"/>
        <item x="1723"/>
        <item x="1235"/>
        <item x="1001"/>
        <item x="3012"/>
        <item x="4026"/>
        <item x="3146"/>
        <item x="1459"/>
        <item x="3938"/>
        <item x="825"/>
        <item x="4170"/>
        <item x="4355"/>
        <item x="3920"/>
        <item x="4825"/>
        <item x="1995"/>
        <item x="4430"/>
        <item x="2055"/>
        <item x="198"/>
        <item x="2451"/>
        <item x="4057"/>
        <item x="693"/>
        <item x="1395"/>
        <item x="2694"/>
        <item x="3651"/>
        <item x="2326"/>
        <item x="2378"/>
        <item x="1207"/>
        <item x="3510"/>
        <item x="4600"/>
        <item x="4011"/>
        <item x="2295"/>
        <item x="4843"/>
        <item x="2745"/>
        <item x="2943"/>
        <item x="33"/>
        <item x="186"/>
        <item x="1814"/>
        <item x="4728"/>
        <item x="1967"/>
        <item x="970"/>
        <item x="4577"/>
        <item x="4746"/>
        <item x="1934"/>
        <item x="4004"/>
        <item x="3069"/>
        <item x="3049"/>
        <item x="2070"/>
        <item x="2479"/>
        <item x="2804"/>
        <item x="4253"/>
        <item x="483"/>
        <item x="495"/>
        <item x="2973"/>
        <item x="835"/>
        <item x="4291"/>
        <item x="1593"/>
        <item x="3099"/>
        <item x="2244"/>
        <item x="968"/>
        <item x="4150"/>
        <item x="2584"/>
        <item x="4550"/>
        <item x="2817"/>
        <item x="3031"/>
        <item x="3980"/>
        <item x="3759"/>
        <item x="4053"/>
        <item x="1270"/>
        <item x="2700"/>
        <item x="4865"/>
        <item x="4331"/>
        <item x="4243"/>
        <item x="4162"/>
        <item x="1130"/>
        <item x="3024"/>
        <item x="500"/>
        <item x="468"/>
        <item x="4697"/>
        <item x="1974"/>
        <item x="2011"/>
        <item x="2881"/>
        <item x="689"/>
        <item x="3941"/>
        <item x="2604"/>
        <item x="3450"/>
        <item x="755"/>
        <item x="1910"/>
        <item x="3535"/>
        <item x="3226"/>
        <item x="2635"/>
        <item x="3864"/>
        <item x="4450"/>
        <item x="1446"/>
        <item x="4793"/>
        <item x="588"/>
        <item x="670"/>
        <item x="2371"/>
        <item x="1598"/>
        <item x="3622"/>
        <item x="4145"/>
        <item x="875"/>
        <item x="2807"/>
        <item x="2344"/>
        <item x="3157"/>
        <item x="3221"/>
        <item x="3913"/>
        <item x="459"/>
        <item x="3780"/>
        <item x="1109"/>
        <item x="3660"/>
        <item x="4377"/>
        <item x="1667"/>
        <item x="3042"/>
        <item x="4875"/>
        <item x="3665"/>
        <item x="3323"/>
        <item x="3716"/>
        <item x="1150"/>
        <item x="3714"/>
        <item x="900"/>
        <item x="1742"/>
        <item x="3903"/>
        <item x="346"/>
        <item x="3142"/>
        <item x="1636"/>
        <item x="93"/>
        <item x="4423"/>
        <item x="1332"/>
        <item x="738"/>
        <item x="2208"/>
        <item x="4263"/>
        <item x="3576"/>
        <item x="3566"/>
        <item x="3766"/>
        <item x="1937"/>
        <item x="3922"/>
        <item x="3749"/>
        <item x="3862"/>
        <item x="2897"/>
        <item x="1960"/>
        <item x="1530"/>
        <item x="2129"/>
        <item x="3911"/>
        <item x="3481"/>
        <item x="422"/>
        <item x="4074"/>
        <item x="2782"/>
        <item x="386"/>
        <item x="2632"/>
        <item x="336"/>
        <item x="2867"/>
        <item x="3493"/>
        <item x="3985"/>
        <item x="1382"/>
        <item x="4032"/>
        <item x="1495"/>
        <item x="545"/>
        <item x="4632"/>
        <item x="862"/>
        <item x="1356"/>
        <item x="3739"/>
        <item x="1708"/>
        <item x="4591"/>
        <item x="1829"/>
        <item x="4874"/>
        <item x="4227"/>
        <item x="2785"/>
        <item x="2527"/>
        <item x="1961"/>
        <item x="373"/>
        <item x="2709"/>
        <item x="1322"/>
        <item x="4856"/>
        <item x="1808"/>
        <item x="842"/>
        <item x="1271"/>
        <item x="1969"/>
        <item x="1091"/>
        <item x="3428"/>
        <item x="4699"/>
        <item x="1135"/>
        <item x="3525"/>
        <item x="4780"/>
        <item x="1047"/>
        <item x="1862"/>
        <item x="3113"/>
        <item x="4578"/>
        <item x="4653"/>
        <item x="2021"/>
        <item x="1787"/>
        <item x="1879"/>
        <item x="1476"/>
        <item x="3026"/>
        <item x="518"/>
        <item x="2564"/>
        <item x="4130"/>
        <item x="3048"/>
        <item x="3266"/>
        <item x="2234"/>
        <item x="666"/>
        <item x="4135"/>
        <item x="3394"/>
        <item x="4667"/>
        <item x="306"/>
        <item x="575"/>
        <item x="641"/>
        <item x="375"/>
        <item x="753"/>
        <item x="458"/>
        <item x="2223"/>
        <item x="2043"/>
        <item x="1004"/>
        <item x="3858"/>
        <item x="4929"/>
        <item x="894"/>
        <item x="1869"/>
        <item x="1664"/>
        <item x="2616"/>
        <item x="4510"/>
        <item x="657"/>
        <item x="3105"/>
        <item x="3676"/>
        <item x="3636"/>
        <item x="2942"/>
        <item x="1501"/>
        <item x="2200"/>
        <item x="282"/>
        <item x="4903"/>
        <item x="2525"/>
        <item x="2503"/>
        <item x="1"/>
        <item x="3182"/>
        <item x="122"/>
        <item x="4158"/>
        <item x="2750"/>
        <item x="4445"/>
        <item x="3344"/>
        <item x="4350"/>
        <item x="4676"/>
        <item x="4536"/>
        <item x="888"/>
        <item x="1153"/>
        <item x="2753"/>
        <item x="1534"/>
        <item x="2292"/>
        <item x="4132"/>
        <item x="4288"/>
        <item x="2825"/>
        <item x="1983"/>
        <item x="3554"/>
        <item x="2130"/>
        <item x="180"/>
        <item x="4294"/>
        <item x="879"/>
        <item x="3981"/>
        <item x="3580"/>
        <item x="4907"/>
        <item x="1194"/>
        <item x="828"/>
        <item x="4802"/>
        <item x="2646"/>
        <item x="275"/>
        <item x="3312"/>
        <item x="1045"/>
        <item x="1496"/>
        <item x="3657"/>
        <item x="1581"/>
        <item x="76"/>
        <item x="3058"/>
        <item x="3901"/>
        <item x="3165"/>
        <item x="3025"/>
        <item x="898"/>
        <item x="4144"/>
        <item x="4365"/>
        <item x="2431"/>
        <item x="3337"/>
        <item x="179"/>
        <item x="1980"/>
        <item x="1393"/>
        <item x="149"/>
        <item x="3551"/>
        <item x="4058"/>
        <item x="3538"/>
        <item x="3333"/>
        <item x="1450"/>
        <item x="3096"/>
        <item x="975"/>
        <item x="2588"/>
        <item x="3201"/>
        <item x="2034"/>
        <item x="100"/>
        <item x="2996"/>
        <item x="4406"/>
        <item x="3774"/>
        <item x="2679"/>
        <item x="1363"/>
        <item x="2419"/>
        <item x="553"/>
        <item x="1167"/>
        <item x="1892"/>
        <item x="1152"/>
        <item x="3736"/>
        <item x="2151"/>
        <item x="28"/>
        <item x="802"/>
        <item x="4901"/>
        <item x="1108"/>
        <item x="1253"/>
        <item x="1931"/>
        <item x="4099"/>
        <item x="3366"/>
        <item x="1435"/>
        <item x="3389"/>
        <item x="1503"/>
        <item x="4906"/>
        <item x="2164"/>
        <item x="292"/>
        <item x="4726"/>
        <item x="1680"/>
        <item x="4845"/>
        <item x="4500"/>
        <item x="564"/>
        <item x="721"/>
        <item x="4883"/>
        <item x="2003"/>
        <item x="2599"/>
        <item x="263"/>
        <item x="2993"/>
        <item x="3987"/>
        <item x="1327"/>
        <item x="725"/>
        <item x="912"/>
        <item x="609"/>
        <item x="358"/>
        <item x="509"/>
        <item x="4517"/>
        <item x="538"/>
        <item x="2967"/>
        <item x="2673"/>
        <item x="1772"/>
        <item x="3946"/>
        <item x="39"/>
        <item x="3560"/>
        <item x="4915"/>
        <item x="4835"/>
        <item x="4682"/>
        <item x="1621"/>
        <item x="2675"/>
        <item x="2526"/>
        <item x="2193"/>
        <item x="4846"/>
        <item x="4151"/>
        <item x="1375"/>
        <item x="244"/>
        <item x="487"/>
        <item x="937"/>
        <item x="1802"/>
        <item x="4562"/>
        <item x="2680"/>
        <item x="2299"/>
        <item x="3239"/>
        <item x="3611"/>
        <item x="1610"/>
        <item x="2502"/>
        <item x="2213"/>
        <item x="3158"/>
        <item x="2733"/>
        <item x="4677"/>
        <item x="2219"/>
        <item x="1156"/>
        <item x="242"/>
        <item x="1307"/>
        <item x="3968"/>
        <item x="3810"/>
        <item x="2610"/>
        <item x="2814"/>
        <item x="4670"/>
        <item x="78"/>
        <item x="310"/>
        <item x="761"/>
        <item x="3876"/>
        <item x="2841"/>
        <item x="2215"/>
        <item x="3187"/>
        <item x="1796"/>
        <item x="2617"/>
        <item x="2815"/>
        <item x="2968"/>
        <item x="2345"/>
        <item x="4617"/>
        <item x="869"/>
        <item x="1970"/>
        <item x="4424"/>
        <item x="1228"/>
        <item x="3769"/>
        <item x="46"/>
        <item x="2019"/>
        <item x="1639"/>
        <item x="2661"/>
        <item x="3970"/>
        <item x="3526"/>
        <item x="257"/>
        <item x="3326"/>
        <item x="2936"/>
        <item x="648"/>
        <item x="4252"/>
        <item x="3648"/>
        <item x="521"/>
        <item x="2581"/>
        <item x="736"/>
        <item x="2830"/>
        <item x="2327"/>
        <item x="2672"/>
        <item x="4461"/>
        <item x="4688"/>
        <item x="141"/>
        <item x="778"/>
        <item x="4357"/>
        <item x="1734"/>
        <item x="296"/>
        <item x="1837"/>
        <item x="4792"/>
        <item x="3761"/>
        <item x="2589"/>
        <item x="2511"/>
        <item x="847"/>
        <item x="4388"/>
        <item x="451"/>
        <item x="4689"/>
        <item x="316"/>
        <item x="3150"/>
        <item x="939"/>
        <item x="4767"/>
        <item x="83"/>
        <item x="4743"/>
        <item x="7"/>
        <item x="767"/>
        <item x="4356"/>
        <item x="2558"/>
        <item x="2928"/>
        <item x="3951"/>
        <item x="1448"/>
        <item x="4502"/>
        <item x="4101"/>
        <item x="2749"/>
        <item x="754"/>
        <item x="4369"/>
        <item x="3434"/>
        <item x="182"/>
        <item x="2585"/>
        <item x="2961"/>
        <item x="4687"/>
        <item x="3002"/>
        <item x="53"/>
        <item x="2385"/>
        <item x="1533"/>
        <item x="2991"/>
        <item x="3907"/>
        <item x="719"/>
        <item x="1624"/>
        <item x="4105"/>
        <item x="366"/>
        <item x="2029"/>
        <item x="4134"/>
        <item x="4751"/>
        <item x="1781"/>
        <item x="1390"/>
        <item x="2687"/>
        <item x="3253"/>
        <item x="3511"/>
        <item x="4359"/>
        <item x="3574"/>
        <item x="2107"/>
        <item x="797"/>
        <item x="1965"/>
        <item x="1163"/>
        <item x="929"/>
        <item x="1634"/>
        <item x="3701"/>
        <item x="3596"/>
        <item x="4741"/>
        <item x="3211"/>
        <item x="2571"/>
        <item x="4631"/>
        <item x="3317"/>
        <item x="4015"/>
        <item x="2542"/>
        <item x="1481"/>
        <item x="3726"/>
        <item x="824"/>
        <item x="1820"/>
        <item x="3455"/>
        <item x="596"/>
        <item x="1404"/>
        <item x="259"/>
        <item x="3930"/>
        <item x="3280"/>
        <item x="3534"/>
        <item x="2727"/>
        <item x="137"/>
        <item x="2682"/>
        <item x="3343"/>
        <item x="2436"/>
        <item x="61"/>
        <item x="1094"/>
        <item x="68"/>
        <item x="2339"/>
        <item x="3406"/>
        <item x="3219"/>
        <item x="4869"/>
        <item x="4220"/>
        <item x="398"/>
        <item x="2406"/>
        <item x="3477"/>
        <item x="3977"/>
        <item x="4836"/>
        <item x="1137"/>
        <item x="993"/>
        <item x="3686"/>
        <item x="239"/>
        <item x="4532"/>
        <item x="4818"/>
        <item x="3164"/>
        <item x="2891"/>
        <item x="3270"/>
        <item x="1065"/>
        <item x="4537"/>
        <item x="1774"/>
        <item x="1798"/>
        <item x="318"/>
        <item x="552"/>
        <item x="1423"/>
        <item x="2416"/>
        <item x="2239"/>
        <item x="1468"/>
        <item x="4352"/>
        <item x="2337"/>
        <item x="4637"/>
        <item x="3497"/>
        <item x="41"/>
        <item x="2686"/>
        <item x="1586"/>
        <item x="337"/>
        <item x="1677"/>
        <item x="3013"/>
        <item x="1715"/>
        <item x="3792"/>
        <item x="3626"/>
        <item x="355"/>
        <item x="3350"/>
        <item x="2300"/>
        <item x="1868"/>
        <item x="2613"/>
        <item x="2384"/>
        <item x="3325"/>
        <item x="3575"/>
        <item x="1204"/>
        <item x="669"/>
        <item x="2701"/>
        <item x="1761"/>
        <item x="4085"/>
        <item x="1102"/>
        <item x="1520"/>
        <item x="417"/>
        <item x="4656"/>
        <item x="1795"/>
        <item x="2998"/>
        <item x="484"/>
        <item x="720"/>
        <item x="1196"/>
        <item x="3685"/>
        <item x="3700"/>
        <item x="1262"/>
        <item x="350"/>
        <item x="413"/>
        <item x="948"/>
        <item x="527"/>
        <item x="440"/>
        <item x="441"/>
        <item x="2717"/>
        <item x="2145"/>
        <item x="3728"/>
        <item x="3738"/>
        <item x="251"/>
        <item x="2689"/>
        <item x="399"/>
        <item x="4364"/>
        <item x="794"/>
        <item x="4368"/>
        <item x="2703"/>
        <item x="4925"/>
        <item x="3715"/>
        <item x="209"/>
        <item x="4824"/>
        <item x="1699"/>
        <item x="730"/>
        <item x="1861"/>
        <item x="1340"/>
        <item x="10"/>
        <item x="82"/>
        <item x="3859"/>
        <item x="2563"/>
        <item x="1477"/>
        <item x="4078"/>
        <item x="2351"/>
        <item x="4049"/>
        <item x="3999"/>
        <item x="814"/>
        <item x="136"/>
        <item x="2198"/>
        <item x="2778"/>
        <item x="4126"/>
        <item x="3459"/>
        <item x="2547"/>
        <item x="3650"/>
        <item x="1987"/>
        <item x="3138"/>
        <item x="2719"/>
        <item x="2728"/>
        <item x="2270"/>
        <item x="3703"/>
        <item x="4558"/>
        <item x="3823"/>
        <item x="849"/>
        <item x="2194"/>
        <item x="3967"/>
        <item x="3292"/>
        <item x="2921"/>
        <item x="3518"/>
        <item x="2606"/>
        <item x="2206"/>
        <item x="385"/>
        <item x="2010"/>
        <item x="1696"/>
        <item x="1620"/>
        <item x="1618"/>
        <item x="4611"/>
        <item x="2941"/>
        <item x="1575"/>
        <item x="4474"/>
        <item x="2079"/>
        <item x="1721"/>
        <item x="4411"/>
        <item x="2860"/>
        <item x="294"/>
        <item x="3449"/>
        <item x="1695"/>
        <item x="4887"/>
        <item x="4690"/>
        <item x="1449"/>
        <item x="4524"/>
        <item x="2537"/>
        <item x="285"/>
        <item x="173"/>
        <item x="839"/>
        <item x="456"/>
        <item x="706"/>
        <item x="3815"/>
        <item x="3071"/>
        <item x="2743"/>
        <item x="4307"/>
        <item x="4522"/>
        <item x="4777"/>
        <item x="2222"/>
        <item x="522"/>
        <item x="739"/>
        <item x="2195"/>
        <item x="70"/>
        <item x="4762"/>
        <item x="1478"/>
        <item x="1306"/>
        <item x="4444"/>
        <item x="703"/>
        <item x="3915"/>
        <item x="3427"/>
        <item x="4729"/>
        <item x="2939"/>
        <item x="1168"/>
        <item x="1099"/>
        <item x="201"/>
        <item x="1257"/>
        <item x="4443"/>
        <item x="2440"/>
        <item x="4742"/>
        <item x="1216"/>
        <item x="2481"/>
        <item x="2101"/>
        <item x="3679"/>
        <item x="1077"/>
        <item x="1914"/>
        <item x="4029"/>
        <item x="3845"/>
        <item x="3311"/>
        <item x="704"/>
        <item x="4609"/>
        <item x="4108"/>
        <item x="4095"/>
        <item x="3010"/>
        <item x="1907"/>
        <item x="4884"/>
        <item x="2837"/>
        <item x="3842"/>
        <item x="4347"/>
        <item x="702"/>
        <item x="4335"/>
        <item x="1354"/>
        <item x="4662"/>
        <item x="1596"/>
        <item x="3572"/>
        <item x="1527"/>
        <item x="154"/>
        <item x="4757"/>
        <item x="4407"/>
        <item x="1528"/>
        <item x="958"/>
        <item x="51"/>
        <item x="1333"/>
        <item x="1912"/>
        <item x="4152"/>
        <item x="3246"/>
        <item x="1364"/>
        <item x="4192"/>
        <item x="1838"/>
        <item x="4787"/>
        <item x="64"/>
        <item x="2134"/>
        <item x="4381"/>
        <item x="1785"/>
        <item x="3487"/>
        <item x="4854"/>
        <item x="4914"/>
        <item x="798"/>
        <item x="1932"/>
        <item x="1012"/>
        <item x="2737"/>
        <item x="196"/>
        <item x="3085"/>
        <item x="4808"/>
        <item x="1184"/>
        <item x="4710"/>
        <item x="4754"/>
        <item x="3402"/>
        <item x="4946"/>
        <item x="4866"/>
        <item x="1089"/>
        <item x="1063"/>
        <item x="2348"/>
        <item x="4208"/>
        <item x="635"/>
        <item x="1726"/>
        <item x="4755"/>
        <item x="4735"/>
        <item x="1632"/>
        <item x="3696"/>
        <item x="1846"/>
        <item x="2623"/>
        <item x="2864"/>
        <item x="3594"/>
        <item x="4177"/>
        <item x="4811"/>
        <item x="4626"/>
        <item x="3474"/>
        <item x="650"/>
        <item x="2235"/>
        <item x="3346"/>
        <item x="3143"/>
        <item x="2772"/>
        <item x="3979"/>
        <item x="3473"/>
        <item x="511"/>
        <item x="2818"/>
        <item x="4293"/>
        <item x="4201"/>
        <item x="395"/>
        <item x="479"/>
        <item x="2073"/>
        <item x="4476"/>
        <item x="927"/>
        <item x="4203"/>
        <item x="3592"/>
        <item x="3691"/>
        <item x="3100"/>
        <item x="66"/>
        <item x="654"/>
        <item x="4812"/>
        <item x="4024"/>
        <item x="4565"/>
        <item x="1519"/>
        <item x="4258"/>
        <item x="3379"/>
        <item x="3209"/>
        <item x="2279"/>
        <item x="2834"/>
        <item x="4181"/>
        <item x="3197"/>
        <item x="3743"/>
        <item x="1402"/>
        <item x="3822"/>
        <item x="4433"/>
        <item x="4259"/>
        <item x="1588"/>
        <item x="101"/>
        <item x="1645"/>
        <item x="2284"/>
        <item x="3446"/>
        <item x="97"/>
        <item x="3470"/>
        <item x="3988"/>
        <item x="4795"/>
        <item x="3128"/>
        <item x="1857"/>
        <item x="3887"/>
        <item x="4733"/>
        <item x="4051"/>
        <item x="92"/>
        <item x="4016"/>
        <item x="2288"/>
        <item x="2583"/>
        <item x="3515"/>
        <item x="4568"/>
        <item x="4154"/>
        <item x="363"/>
        <item x="2946"/>
        <item x="633"/>
        <item x="4321"/>
        <item x="266"/>
        <item x="4172"/>
        <item x="4776"/>
        <item x="188"/>
        <item x="4660"/>
        <item x="261"/>
        <item x="1513"/>
        <item x="1936"/>
        <item x="3798"/>
        <item x="96"/>
        <item x="3995"/>
        <item x="909"/>
        <item x="2712"/>
        <item x="3045"/>
        <item x="2796"/>
        <item x="3809"/>
        <item x="1864"/>
        <item x="158"/>
        <item x="3840"/>
        <item x="4185"/>
        <item x="2895"/>
        <item x="377"/>
        <item x="2421"/>
        <item x="3591"/>
        <item x="4246"/>
        <item x="4314"/>
        <item x="2133"/>
        <item x="683"/>
        <item x="1908"/>
        <item x="4931"/>
        <item x="700"/>
        <item x="2557"/>
        <item x="384"/>
        <item x="1627"/>
        <item x="1831"/>
        <item x="3091"/>
        <item x="2096"/>
        <item x="4895"/>
        <item x="4829"/>
        <item x="1779"/>
        <item x="4131"/>
        <item x="3908"/>
        <item x="4775"/>
        <item x="930"/>
        <item x="2233"/>
        <item x="2135"/>
        <item x="2124"/>
        <item x="163"/>
        <item x="4362"/>
        <item x="3307"/>
        <item x="1387"/>
        <item x="3811"/>
        <item x="2357"/>
        <item x="2250"/>
        <item x="271"/>
        <item x="253"/>
        <item x="731"/>
        <item x="2085"/>
        <item x="994"/>
        <item x="4885"/>
        <item x="4921"/>
        <item x="1652"/>
        <item x="1432"/>
        <item x="1928"/>
        <item x="1522"/>
        <item x="1877"/>
        <item x="851"/>
        <item x="493"/>
        <item x="4138"/>
        <item x="4877"/>
        <item x="1623"/>
        <item x="43"/>
        <item x="2054"/>
        <item x="1669"/>
        <item x="2970"/>
        <item x="4436"/>
        <item x="2573"/>
        <item x="1992"/>
        <item x="109"/>
        <item x="935"/>
        <item x="2375"/>
        <item x="2696"/>
        <item x="2535"/>
        <item x="2296"/>
        <item x="2242"/>
        <item x="1154"/>
        <item x="3360"/>
        <item x="817"/>
        <item x="3599"/>
        <item x="4650"/>
        <item x="193"/>
        <item x="1124"/>
        <item x="3961"/>
        <item x="4765"/>
        <item x="2210"/>
        <item t="default"/>
      </items>
    </pivotField>
    <pivotField numFmtId="165" showAll="0">
      <items count="4974">
        <item x="3578"/>
        <item x="533"/>
        <item x="4832"/>
        <item x="1303"/>
        <item x="3553"/>
        <item x="1154"/>
        <item x="342"/>
        <item x="2965"/>
        <item x="2239"/>
        <item x="4547"/>
        <item x="537"/>
        <item x="945"/>
        <item x="821"/>
        <item x="1016"/>
        <item x="3421"/>
        <item x="321"/>
        <item x="1026"/>
        <item x="1631"/>
        <item x="3799"/>
        <item x="1928"/>
        <item x="1349"/>
        <item x="1764"/>
        <item x="246"/>
        <item x="12"/>
        <item x="4208"/>
        <item x="2962"/>
        <item x="1261"/>
        <item x="1475"/>
        <item x="589"/>
        <item x="2244"/>
        <item x="2177"/>
        <item x="4437"/>
        <item x="2648"/>
        <item x="4601"/>
        <item x="4726"/>
        <item x="3494"/>
        <item x="748"/>
        <item x="3170"/>
        <item x="3094"/>
        <item x="1907"/>
        <item x="3900"/>
        <item x="4817"/>
        <item x="2493"/>
        <item x="73"/>
        <item x="1228"/>
        <item x="4578"/>
        <item x="268"/>
        <item x="3795"/>
        <item x="1419"/>
        <item x="3124"/>
        <item x="3370"/>
        <item x="2007"/>
        <item x="3407"/>
        <item x="4858"/>
        <item x="3585"/>
        <item x="2378"/>
        <item x="470"/>
        <item x="2726"/>
        <item x="3462"/>
        <item x="2391"/>
        <item x="1522"/>
        <item x="151"/>
        <item x="1845"/>
        <item x="317"/>
        <item x="105"/>
        <item x="2443"/>
        <item x="1089"/>
        <item x="225"/>
        <item x="449"/>
        <item x="833"/>
        <item x="4655"/>
        <item x="610"/>
        <item x="2765"/>
        <item x="3734"/>
        <item x="227"/>
        <item x="3918"/>
        <item x="2863"/>
        <item x="2652"/>
        <item x="2731"/>
        <item x="3148"/>
        <item x="3497"/>
        <item x="1370"/>
        <item x="4199"/>
        <item x="2847"/>
        <item x="3014"/>
        <item x="2969"/>
        <item x="1352"/>
        <item x="1768"/>
        <item x="4800"/>
        <item x="1491"/>
        <item x="3127"/>
        <item x="743"/>
        <item x="276"/>
        <item x="3947"/>
        <item x="4405"/>
        <item x="3063"/>
        <item x="1618"/>
        <item x="536"/>
        <item x="1726"/>
        <item x="231"/>
        <item x="1577"/>
        <item x="1193"/>
        <item x="3853"/>
        <item x="1922"/>
        <item x="3045"/>
        <item x="2603"/>
        <item x="1503"/>
        <item x="3118"/>
        <item x="3643"/>
        <item x="4311"/>
        <item x="2098"/>
        <item x="4961"/>
        <item x="469"/>
        <item x="4772"/>
        <item x="4415"/>
        <item x="541"/>
        <item x="1728"/>
        <item x="4088"/>
        <item x="4306"/>
        <item x="2255"/>
        <item x="736"/>
        <item x="4312"/>
        <item x="252"/>
        <item x="3688"/>
        <item x="884"/>
        <item x="3458"/>
        <item x="2582"/>
        <item x="3863"/>
        <item x="1430"/>
        <item x="2534"/>
        <item x="1395"/>
        <item x="4431"/>
        <item x="2982"/>
        <item x="329"/>
        <item x="4508"/>
        <item x="2369"/>
        <item x="475"/>
        <item x="4728"/>
        <item x="2709"/>
        <item x="2531"/>
        <item x="1528"/>
        <item x="1679"/>
        <item x="3471"/>
        <item x="487"/>
        <item x="3537"/>
        <item x="339"/>
        <item x="2612"/>
        <item x="4797"/>
        <item x="91"/>
        <item x="1310"/>
        <item x="1388"/>
        <item x="3257"/>
        <item x="3991"/>
        <item x="4571"/>
        <item x="3910"/>
        <item x="187"/>
        <item x="1444"/>
        <item x="4909"/>
        <item x="2218"/>
        <item x="1851"/>
        <item x="4758"/>
        <item x="1232"/>
        <item x="3654"/>
        <item x="4971"/>
        <item x="4771"/>
        <item x="4357"/>
        <item x="1084"/>
        <item x="3914"/>
        <item x="3105"/>
        <item x="2610"/>
        <item x="418"/>
        <item x="3846"/>
        <item x="473"/>
        <item x="607"/>
        <item x="1175"/>
        <item x="3048"/>
        <item x="1052"/>
        <item x="175"/>
        <item x="3404"/>
        <item x="1087"/>
        <item x="1877"/>
        <item x="4848"/>
        <item x="2773"/>
        <item x="3138"/>
        <item x="2769"/>
        <item x="1412"/>
        <item x="1634"/>
        <item x="472"/>
        <item x="1471"/>
        <item x="565"/>
        <item x="2876"/>
        <item x="2204"/>
        <item x="917"/>
        <item x="4146"/>
        <item x="331"/>
        <item x="2717"/>
        <item x="3582"/>
        <item x="2340"/>
        <item x="4238"/>
        <item x="569"/>
        <item x="1219"/>
        <item x="697"/>
        <item x="2630"/>
        <item x="164"/>
        <item x="792"/>
        <item x="4703"/>
        <item x="3591"/>
        <item x="3470"/>
        <item x="1584"/>
        <item x="426"/>
        <item x="442"/>
        <item x="780"/>
        <item x="961"/>
        <item x="4050"/>
        <item x="3729"/>
        <item x="2131"/>
        <item x="344"/>
        <item x="1031"/>
        <item x="3749"/>
        <item x="3445"/>
        <item x="531"/>
        <item x="4445"/>
        <item x="3344"/>
        <item x="2093"/>
        <item x="733"/>
        <item x="779"/>
        <item x="1044"/>
        <item x="3838"/>
        <item x="867"/>
        <item x="272"/>
        <item x="3623"/>
        <item x="1619"/>
        <item x="4299"/>
        <item x="715"/>
        <item x="1834"/>
        <item x="3296"/>
        <item x="975"/>
        <item x="622"/>
        <item x="1823"/>
        <item x="4860"/>
        <item x="1493"/>
        <item x="4184"/>
        <item x="2238"/>
        <item x="2526"/>
        <item x="3093"/>
        <item x="4896"/>
        <item x="700"/>
        <item x="616"/>
        <item x="4683"/>
        <item x="1690"/>
        <item x="2704"/>
        <item x="3019"/>
        <item x="4810"/>
        <item x="3979"/>
        <item x="938"/>
        <item x="2248"/>
        <item x="480"/>
        <item x="2052"/>
        <item x="3751"/>
        <item x="144"/>
        <item x="2671"/>
        <item x="1488"/>
        <item x="3219"/>
        <item x="1075"/>
        <item x="1850"/>
        <item x="3021"/>
        <item x="1433"/>
        <item x="3081"/>
        <item x="3159"/>
        <item x="3975"/>
        <item x="4710"/>
        <item x="4409"/>
        <item x="838"/>
        <item x="1263"/>
        <item x="2770"/>
        <item x="3969"/>
        <item x="1299"/>
        <item x="1964"/>
        <item x="2266"/>
        <item x="364"/>
        <item x="1244"/>
        <item x="1143"/>
        <item x="2774"/>
        <item x="3567"/>
        <item x="1694"/>
        <item x="2367"/>
        <item x="1526"/>
        <item x="3194"/>
        <item x="812"/>
        <item x="468"/>
        <item x="647"/>
        <item x="1697"/>
        <item x="45"/>
        <item x="744"/>
        <item x="946"/>
        <item x="2371"/>
        <item x="443"/>
        <item x="1361"/>
        <item x="2125"/>
        <item x="2640"/>
        <item x="2574"/>
        <item x="1737"/>
        <item x="3419"/>
        <item x="1572"/>
        <item x="534"/>
        <item x="4962"/>
        <item x="3870"/>
        <item x="1065"/>
        <item x="1326"/>
        <item x="653"/>
        <item x="95"/>
        <item x="4073"/>
        <item x="4475"/>
        <item x="3"/>
        <item x="1549"/>
        <item x="2065"/>
        <item x="3719"/>
        <item x="809"/>
        <item x="2560"/>
        <item x="1446"/>
        <item x="299"/>
        <item x="4677"/>
        <item x="4529"/>
        <item x="3072"/>
        <item x="3598"/>
        <item x="4017"/>
        <item x="3097"/>
        <item x="2159"/>
        <item x="2243"/>
        <item x="4823"/>
        <item x="4019"/>
        <item x="4095"/>
        <item x="1003"/>
        <item x="30"/>
        <item x="2892"/>
        <item x="2173"/>
        <item x="277"/>
        <item x="1489"/>
        <item x="776"/>
        <item x="1120"/>
        <item x="2777"/>
        <item x="2045"/>
        <item x="3865"/>
        <item x="1440"/>
        <item x="2811"/>
        <item x="3806"/>
        <item x="1251"/>
        <item x="4334"/>
        <item x="3078"/>
        <item x="4158"/>
        <item x="2253"/>
        <item x="2565"/>
        <item x="3561"/>
        <item x="495"/>
        <item x="2658"/>
        <item x="2161"/>
        <item x="4679"/>
        <item x="4675"/>
        <item x="1570"/>
        <item x="284"/>
        <item x="974"/>
        <item x="3417"/>
        <item x="2401"/>
        <item x="1487"/>
        <item x="353"/>
        <item x="1118"/>
        <item x="3139"/>
        <item x="4450"/>
        <item x="1565"/>
        <item x="2897"/>
        <item x="2592"/>
        <item x="1568"/>
        <item x="504"/>
        <item x="405"/>
        <item x="2328"/>
        <item x="1592"/>
        <item x="2878"/>
        <item x="4474"/>
        <item x="4274"/>
        <item x="4180"/>
        <item x="1447"/>
        <item x="2038"/>
        <item x="4322"/>
        <item x="3669"/>
        <item x="4473"/>
        <item x="3644"/>
        <item x="1902"/>
        <item x="4698"/>
        <item x="3372"/>
        <item x="1979"/>
        <item x="2852"/>
        <item x="3349"/>
        <item x="2737"/>
        <item x="2190"/>
        <item x="2734"/>
        <item x="3890"/>
        <item x="3178"/>
        <item x="2189"/>
        <item x="14"/>
        <item x="4867"/>
        <item x="774"/>
        <item x="48"/>
        <item x="1738"/>
        <item x="3997"/>
        <item x="883"/>
        <item x="2751"/>
        <item x="2500"/>
        <item x="4053"/>
        <item x="4171"/>
        <item x="2062"/>
        <item x="2904"/>
        <item x="2251"/>
        <item x="1640"/>
        <item x="3492"/>
        <item x="3434"/>
        <item x="1926"/>
        <item x="3357"/>
        <item x="4953"/>
        <item x="2176"/>
        <item x="2893"/>
        <item x="2182"/>
        <item x="3265"/>
        <item x="2363"/>
        <item x="1554"/>
        <item x="4100"/>
        <item x="3544"/>
        <item x="2257"/>
        <item x="1841"/>
        <item x="3228"/>
        <item x="3233"/>
        <item x="192"/>
        <item x="1328"/>
        <item x="2521"/>
        <item x="4573"/>
        <item x="1020"/>
        <item x="764"/>
        <item x="1249"/>
        <item x="1654"/>
        <item x="262"/>
        <item x="1881"/>
        <item x="2519"/>
        <item x="4957"/>
        <item x="4478"/>
        <item x="1664"/>
        <item x="4525"/>
        <item x="784"/>
        <item x="1198"/>
        <item x="2298"/>
        <item x="2755"/>
        <item x="1479"/>
        <item x="4041"/>
        <item x="4229"/>
        <item x="2268"/>
        <item x="354"/>
        <item x="2264"/>
        <item x="2750"/>
        <item x="3320"/>
        <item x="3810"/>
        <item x="2778"/>
        <item x="3624"/>
        <item x="1302"/>
        <item x="4325"/>
        <item x="286"/>
        <item x="1284"/>
        <item x="2527"/>
        <item x="4782"/>
        <item x="1574"/>
        <item x="3003"/>
        <item x="507"/>
        <item x="3110"/>
        <item x="3075"/>
        <item x="1239"/>
        <item x="3311"/>
        <item x="460"/>
        <item x="1283"/>
        <item x="639"/>
        <item x="4880"/>
        <item x="2803"/>
        <item x="3966"/>
        <item x="3029"/>
        <item x="1819"/>
        <item x="1862"/>
        <item x="1437"/>
        <item x="4779"/>
        <item x="3541"/>
        <item x="25"/>
        <item x="2235"/>
        <item x="2144"/>
        <item x="4085"/>
        <item x="3223"/>
        <item x="4235"/>
        <item x="2392"/>
        <item x="2960"/>
        <item x="3556"/>
        <item x="943"/>
        <item x="1941"/>
        <item x="1984"/>
        <item x="4215"/>
        <item x="3176"/>
        <item x="4730"/>
        <item x="4389"/>
        <item x="864"/>
        <item x="3451"/>
        <item x="4872"/>
        <item x="2497"/>
        <item x="1234"/>
        <item x="4009"/>
        <item x="240"/>
        <item x="4056"/>
        <item x="410"/>
        <item x="3875"/>
        <item x="4798"/>
        <item x="4403"/>
        <item x="3312"/>
        <item x="207"/>
        <item x="2827"/>
        <item x="3245"/>
        <item x="484"/>
        <item x="1294"/>
        <item x="4392"/>
        <item x="4534"/>
        <item x="4756"/>
        <item x="4005"/>
        <item x="114"/>
        <item x="2606"/>
        <item x="1023"/>
        <item x="749"/>
        <item x="693"/>
        <item x="985"/>
        <item x="4453"/>
        <item x="4452"/>
        <item x="2552"/>
        <item x="4084"/>
        <item x="40"/>
        <item x="429"/>
        <item x="3954"/>
        <item x="476"/>
        <item x="3714"/>
        <item x="4054"/>
        <item x="1150"/>
        <item x="605"/>
        <item x="4751"/>
        <item x="508"/>
        <item x="2732"/>
        <item x="2802"/>
        <item x="2516"/>
        <item x="1384"/>
        <item x="3144"/>
        <item x="3291"/>
        <item x="1848"/>
        <item x="3511"/>
        <item x="3664"/>
        <item x="980"/>
        <item x="3227"/>
        <item x="4868"/>
        <item x="1216"/>
        <item x="400"/>
        <item x="2931"/>
        <item x="1411"/>
        <item x="816"/>
        <item x="3506"/>
        <item x="4476"/>
        <item x="941"/>
        <item x="283"/>
        <item x="230"/>
        <item x="3374"/>
        <item x="2541"/>
        <item x="4829"/>
        <item x="3673"/>
        <item x="18"/>
        <item x="1864"/>
        <item x="58"/>
        <item x="4964"/>
        <item x="75"/>
        <item x="2607"/>
        <item x="1250"/>
        <item x="1860"/>
        <item x="762"/>
        <item x="3826"/>
        <item x="2151"/>
        <item x="2467"/>
        <item x="1901"/>
        <item x="1517"/>
        <item x="651"/>
        <item x="309"/>
        <item x="4914"/>
        <item x="409"/>
        <item x="4864"/>
        <item x="3135"/>
        <item x="3815"/>
        <item x="1614"/>
        <item x="652"/>
        <item x="3754"/>
        <item x="2055"/>
        <item x="2416"/>
        <item x="2194"/>
        <item x="2063"/>
        <item x="625"/>
        <item x="4052"/>
        <item x="910"/>
        <item x="747"/>
        <item x="235"/>
        <item x="546"/>
        <item x="2551"/>
        <item x="4232"/>
        <item x="3256"/>
        <item x="3300"/>
        <item x="1590"/>
        <item x="1878"/>
        <item x="1747"/>
        <item x="3047"/>
        <item x="1899"/>
        <item x="1652"/>
        <item x="4824"/>
        <item x="1722"/>
        <item x="4039"/>
        <item x="2358"/>
        <item x="962"/>
        <item x="1750"/>
        <item x="1815"/>
        <item x="4469"/>
        <item x="2450"/>
        <item x="4367"/>
        <item x="782"/>
        <item x="1400"/>
        <item x="2396"/>
        <item x="2043"/>
        <item x="3162"/>
        <item x="1269"/>
        <item x="4198"/>
        <item x="4612"/>
        <item x="4106"/>
        <item x="1699"/>
        <item x="1534"/>
        <item x="2316"/>
        <item x="517"/>
        <item x="3350"/>
        <item x="3811"/>
        <item x="4598"/>
        <item x="1930"/>
        <item x="3928"/>
        <item x="4402"/>
        <item x="781"/>
        <item x="3678"/>
        <item x="1380"/>
        <item x="3558"/>
        <item x="1123"/>
        <item x="1296"/>
        <item x="3337"/>
        <item x="3595"/>
        <item x="2550"/>
        <item x="102"/>
        <item x="3479"/>
        <item x="1519"/>
        <item x="3905"/>
        <item x="3968"/>
        <item x="1588"/>
        <item x="1434"/>
        <item x="1333"/>
        <item x="4239"/>
        <item x="2758"/>
        <item x="3036"/>
        <item x="2514"/>
        <item x="981"/>
        <item x="3131"/>
        <item x="4265"/>
        <item x="1095"/>
        <item x="2103"/>
        <item x="1988"/>
        <item x="1842"/>
        <item x="4873"/>
        <item x="4271"/>
        <item x="913"/>
        <item x="2341"/>
        <item x="1912"/>
        <item x="865"/>
        <item x="1229"/>
        <item x="2676"/>
        <item x="2857"/>
        <item x="3750"/>
        <item x="730"/>
        <item x="1319"/>
        <item x="3080"/>
        <item x="1673"/>
        <item x="4488"/>
        <item x="4038"/>
        <item x="1081"/>
        <item x="2195"/>
        <item x="387"/>
        <item x="3302"/>
        <item x="1897"/>
        <item x="3779"/>
        <item x="1330"/>
        <item x="3573"/>
        <item x="1547"/>
        <item x="3889"/>
        <item x="3149"/>
        <item x="3137"/>
        <item x="1557"/>
        <item x="566"/>
        <item x="615"/>
        <item x="391"/>
        <item x="4321"/>
        <item x="1600"/>
        <item x="2014"/>
        <item x="3533"/>
        <item x="1142"/>
        <item x="32"/>
        <item x="3188"/>
        <item x="218"/>
        <item x="2157"/>
        <item x="1170"/>
        <item x="952"/>
        <item x="2766"/>
        <item x="2663"/>
        <item x="1114"/>
        <item x="4505"/>
        <item x="2632"/>
        <item x="3608"/>
        <item x="2407"/>
        <item x="2994"/>
        <item x="4195"/>
        <item x="471"/>
        <item x="438"/>
        <item x="202"/>
        <item x="496"/>
        <item x="3449"/>
        <item x="1404"/>
        <item x="4423"/>
        <item x="280"/>
        <item x="3368"/>
        <item x="2903"/>
        <item x="3658"/>
        <item x="4921"/>
        <item x="549"/>
        <item x="1164"/>
        <item x="3378"/>
        <item x="590"/>
        <item x="2860"/>
        <item x="3441"/>
        <item x="4637"/>
        <item x="1217"/>
        <item x="1059"/>
        <item x="3393"/>
        <item x="2321"/>
        <item x="3468"/>
        <item x="3288"/>
        <item x="1467"/>
        <item x="2752"/>
        <item x="1045"/>
        <item x="1355"/>
        <item x="3385"/>
        <item x="1782"/>
        <item x="2957"/>
        <item x="2889"/>
        <item x="241"/>
        <item x="4388"/>
        <item x="3536"/>
        <item x="3639"/>
        <item x="4482"/>
        <item x="4539"/>
        <item x="3985"/>
        <item x="4842"/>
        <item x="2029"/>
        <item x="685"/>
        <item x="1583"/>
        <item x="3446"/>
        <item x="1927"/>
        <item x="630"/>
        <item x="2329"/>
        <item x="3262"/>
        <item x="3248"/>
        <item x="3690"/>
        <item x="4883"/>
        <item x="1127"/>
        <item x="4651"/>
        <item x="455"/>
        <item x="3661"/>
        <item x="4604"/>
        <item x="4114"/>
        <item x="2126"/>
        <item x="4564"/>
        <item x="2301"/>
        <item x="4945"/>
        <item x="2655"/>
        <item x="2001"/>
        <item x="3593"/>
        <item x="3557"/>
        <item x="4514"/>
        <item x="2701"/>
        <item x="2306"/>
        <item x="2566"/>
        <item x="4143"/>
        <item x="1602"/>
        <item x="1502"/>
        <item x="216"/>
        <item x="3776"/>
        <item x="4128"/>
        <item x="1371"/>
        <item x="4845"/>
        <item x="1171"/>
        <item x="1183"/>
        <item x="1961"/>
        <item x="4464"/>
        <item x="3052"/>
        <item x="2423"/>
        <item x="308"/>
        <item x="1555"/>
        <item x="29"/>
        <item x="1241"/>
        <item x="832"/>
        <item x="1553"/>
        <item x="2636"/>
        <item x="2245"/>
        <item x="2381"/>
        <item x="2992"/>
        <item x="2792"/>
        <item x="1431"/>
        <item x="3770"/>
        <item x="4958"/>
        <item x="3612"/>
        <item x="4277"/>
        <item x="573"/>
        <item x="138"/>
        <item x="4096"/>
        <item x="1552"/>
        <item x="1562"/>
        <item x="2285"/>
        <item x="2688"/>
        <item x="3864"/>
        <item x="2901"/>
        <item x="1077"/>
        <item x="2557"/>
        <item x="4228"/>
        <item x="1995"/>
        <item x="436"/>
        <item x="89"/>
        <item x="2456"/>
        <item x="2330"/>
        <item x="2580"/>
        <item x="4926"/>
        <item x="2147"/>
        <item x="1689"/>
        <item x="3652"/>
        <item x="2339"/>
        <item x="3189"/>
        <item x="808"/>
        <item x="1836"/>
        <item x="4178"/>
        <item x="3515"/>
        <item x="4643"/>
        <item x="4345"/>
        <item x="572"/>
        <item x="986"/>
        <item x="1125"/>
        <item x="1030"/>
        <item x="523"/>
        <item x="1761"/>
        <item x="915"/>
        <item x="624"/>
        <item x="3371"/>
        <item x="1231"/>
        <item x="934"/>
        <item x="4211"/>
        <item x="4551"/>
        <item x="2059"/>
        <item x="4948"/>
        <item x="2470"/>
        <item x="1783"/>
        <item x="611"/>
        <item x="2355"/>
        <item x="2656"/>
        <item x="2598"/>
        <item x="1121"/>
        <item x="389"/>
        <item x="2525"/>
        <item x="2615"/>
        <item x="772"/>
        <item x="2638"/>
        <item x="3427"/>
        <item x="2591"/>
        <item x="771"/>
        <item x="2725"/>
        <item x="4298"/>
        <item x="3264"/>
        <item x="1825"/>
        <item x="379"/>
        <item x="1587"/>
        <item x="4696"/>
        <item x="2624"/>
        <item x="2910"/>
        <item x="1137"/>
        <item x="4065"/>
        <item x="4132"/>
        <item x="901"/>
        <item x="3193"/>
        <item x="4141"/>
        <item x="4538"/>
        <item x="3270"/>
        <item x="3825"/>
        <item x="3040"/>
        <item x="4182"/>
        <item x="2567"/>
        <item x="1351"/>
        <item x="3621"/>
        <item x="4804"/>
        <item x="890"/>
        <item x="1465"/>
        <item x="4621"/>
        <item x="1975"/>
        <item x="1429"/>
        <item x="1986"/>
        <item x="4300"/>
        <item x="145"/>
        <item x="2413"/>
        <item x="2561"/>
        <item x="3592"/>
        <item x="4562"/>
        <item x="872"/>
        <item x="3984"/>
        <item x="69"/>
        <item x="2389"/>
        <item x="1661"/>
        <item x="47"/>
        <item x="2539"/>
        <item x="3201"/>
        <item x="3174"/>
        <item x="1293"/>
        <item x="2421"/>
        <item x="2481"/>
        <item x="3913"/>
        <item x="501"/>
        <item x="335"/>
        <item x="3945"/>
        <item x="2933"/>
        <item x="2461"/>
        <item x="676"/>
        <item x="1181"/>
        <item x="2634"/>
        <item x="4627"/>
        <item x="2294"/>
        <item x="2071"/>
        <item x="2269"/>
        <item x="2605"/>
        <item x="1317"/>
        <item x="922"/>
        <item x="603"/>
        <item x="3912"/>
        <item x="4648"/>
        <item x="4500"/>
        <item x="2475"/>
        <item x="3531"/>
        <item x="1627"/>
        <item x="1872"/>
        <item x="2747"/>
        <item x="2386"/>
        <item x="4331"/>
        <item x="2083"/>
        <item x="4123"/>
        <item x="4258"/>
        <item x="3866"/>
        <item x="2520"/>
        <item x="4605"/>
        <item x="2327"/>
        <item x="3390"/>
        <item x="4200"/>
        <item x="1015"/>
        <item x="217"/>
        <item x="4739"/>
        <item x="1683"/>
        <item x="848"/>
        <item x="3587"/>
        <item x="1414"/>
        <item x="904"/>
        <item x="4938"/>
        <item x="128"/>
        <item x="4192"/>
        <item x="1190"/>
        <item x="3086"/>
        <item x="34"/>
        <item x="4283"/>
        <item x="155"/>
        <item x="893"/>
        <item x="1677"/>
        <item x="4221"/>
        <item x="3972"/>
        <item x="4202"/>
        <item x="1865"/>
        <item x="3668"/>
        <item x="1757"/>
        <item x="760"/>
        <item x="3166"/>
        <item x="4825"/>
        <item x="2745"/>
        <item x="1509"/>
        <item x="1238"/>
        <item x="3791"/>
        <item x="3325"/>
        <item x="2675"/>
        <item x="1951"/>
        <item x="4026"/>
        <item x="4457"/>
        <item x="3808"/>
        <item x="4634"/>
        <item x="1456"/>
        <item x="4166"/>
        <item x="1969"/>
        <item x="803"/>
        <item x="2476"/>
        <item x="1464"/>
        <item x="680"/>
        <item x="4499"/>
        <item x="3069"/>
        <item x="4324"/>
        <item x="4090"/>
        <item x="4489"/>
        <item x="2458"/>
        <item x="4667"/>
        <item x="65"/>
        <item x="4607"/>
        <item x="3527"/>
        <item x="3013"/>
        <item x="3705"/>
        <item x="813"/>
        <item x="2374"/>
        <item x="4705"/>
        <item x="4890"/>
        <item x="3697"/>
        <item x="671"/>
        <item x="2487"/>
        <item x="1331"/>
        <item x="421"/>
        <item x="2119"/>
        <item x="4347"/>
        <item x="2086"/>
        <item x="756"/>
        <item x="3087"/>
        <item x="3694"/>
        <item x="1202"/>
        <item x="4125"/>
        <item x="4333"/>
        <item x="4654"/>
        <item x="1970"/>
        <item x="3695"/>
        <item x="661"/>
        <item x="2398"/>
        <item x="1529"/>
        <item x="3684"/>
        <item x="1022"/>
        <item x="3205"/>
        <item x="3569"/>
        <item x="4313"/>
        <item x="1545"/>
        <item x="1462"/>
        <item x="3195"/>
        <item x="325"/>
        <item x="4443"/>
        <item x="1706"/>
        <item x="2109"/>
        <item x="3269"/>
        <item x="4024"/>
        <item x="3070"/>
        <item x="462"/>
        <item x="3287"/>
        <item x="152"/>
        <item x="1332"/>
        <item x="2869"/>
        <item x="3355"/>
        <item x="3229"/>
        <item x="4314"/>
        <item x="1257"/>
        <item x="1012"/>
        <item x="4343"/>
        <item x="571"/>
        <item x="1688"/>
        <item x="3782"/>
        <item x="3185"/>
        <item x="871"/>
        <item x="3577"/>
        <item x="2186"/>
        <item x="123"/>
        <item x="86"/>
        <item x="2290"/>
        <item x="738"/>
        <item x="3911"/>
        <item x="2885"/>
        <item x="4243"/>
        <item x="439"/>
        <item x="1604"/>
        <item x="3632"/>
        <item x="1556"/>
        <item x="165"/>
        <item x="4112"/>
        <item x="763"/>
        <item x="891"/>
        <item x="4725"/>
        <item x="3102"/>
        <item x="4944"/>
        <item x="2142"/>
        <item x="2669"/>
        <item x="4278"/>
        <item x="9"/>
        <item x="4222"/>
        <item x="1277"/>
        <item x="3798"/>
        <item x="2143"/>
        <item x="3455"/>
        <item x="543"/>
        <item x="3646"/>
        <item x="931"/>
        <item x="1214"/>
        <item x="672"/>
        <item x="2581"/>
        <item x="3919"/>
        <item x="2837"/>
        <item x="4413"/>
        <item x="626"/>
        <item x="2056"/>
        <item x="4174"/>
        <item x="4714"/>
        <item x="3671"/>
        <item x="4624"/>
        <item x="4687"/>
        <item x="4521"/>
        <item x="2642"/>
        <item x="1582"/>
        <item x="3747"/>
        <item x="1281"/>
        <item x="3929"/>
        <item x="2977"/>
        <item x="1638"/>
        <item x="1163"/>
        <item x="4498"/>
        <item x="4666"/>
        <item x="1051"/>
        <item x="1806"/>
        <item x="3879"/>
        <item x="4080"/>
        <item x="2995"/>
        <item x="556"/>
        <item x="4081"/>
        <item x="2788"/>
        <item x="2402"/>
        <item x="1965"/>
        <item x="2288"/>
        <item x="1716"/>
        <item x="2033"/>
        <item x="3266"/>
        <item x="646"/>
        <item x="1223"/>
        <item x="4466"/>
        <item x="1162"/>
        <item x="3859"/>
        <item x="2227"/>
        <item x="2702"/>
        <item x="490"/>
        <item x="99"/>
        <item x="4430"/>
        <item x="988"/>
        <item x="3089"/>
        <item x="1423"/>
        <item x="1318"/>
        <item x="640"/>
        <item x="4801"/>
        <item x="1398"/>
        <item x="2473"/>
        <item x="3983"/>
        <item x="4645"/>
        <item x="4632"/>
        <item x="4240"/>
        <item x="3764"/>
        <item x="2036"/>
        <item x="3503"/>
        <item x="4021"/>
        <item x="2030"/>
        <item x="233"/>
        <item x="2482"/>
        <item x="2742"/>
        <item x="892"/>
        <item x="3489"/>
        <item x="2302"/>
        <item x="1636"/>
        <item x="1291"/>
        <item x="2753"/>
        <item x="2172"/>
        <item x="4556"/>
        <item x="2349"/>
        <item x="4561"/>
        <item x="3328"/>
        <item x="4295"/>
        <item x="2016"/>
        <item x="4116"/>
        <item x="4226"/>
        <item x="3772"/>
        <item x="1569"/>
        <item x="4249"/>
        <item x="2915"/>
        <item x="2952"/>
        <item x="2309"/>
        <item x="1774"/>
        <item x="4587"/>
        <item x="2523"/>
        <item x="1457"/>
        <item x="1381"/>
        <item x="2643"/>
        <item x="2928"/>
        <item x="133"/>
        <item x="2856"/>
        <item x="2841"/>
        <item x="4693"/>
        <item x="347"/>
        <item x="2813"/>
        <item x="1174"/>
        <item x="956"/>
        <item x="3206"/>
        <item x="1663"/>
        <item x="1389"/>
        <item x="170"/>
        <item x="2544"/>
        <item x="4326"/>
        <item x="3351"/>
        <item x="4622"/>
        <item x="3376"/>
        <item x="1567"/>
        <item x="3136"/>
        <item x="4965"/>
        <item x="4736"/>
        <item x="1681"/>
        <item x="461"/>
        <item x="4731"/>
        <item x="1329"/>
        <item x="4012"/>
        <item x="1410"/>
        <item x="1335"/>
        <item x="711"/>
        <item x="392"/>
        <item x="4332"/>
        <item x="2112"/>
        <item x="4734"/>
        <item x="2631"/>
        <item x="1226"/>
        <item x="2604"/>
        <item x="84"/>
        <item x="1949"/>
        <item x="4107"/>
        <item x="3299"/>
        <item x="3456"/>
        <item x="236"/>
        <item x="3571"/>
        <item x="3981"/>
        <item x="408"/>
        <item x="2028"/>
        <item x="3329"/>
        <item x="2254"/>
        <item x="595"/>
        <item x="3275"/>
        <item x="3572"/>
        <item x="4234"/>
        <item x="4064"/>
        <item x="2455"/>
        <item x="2715"/>
        <item x="2383"/>
        <item x="297"/>
        <item x="3938"/>
        <item x="3502"/>
        <item x="1953"/>
        <item x="4631"/>
        <item x="4147"/>
        <item x="3519"/>
        <item x="539"/>
        <item x="361"/>
        <item x="2573"/>
        <item x="3699"/>
        <item x="1505"/>
        <item x="3670"/>
        <item x="4428"/>
        <item x="789"/>
        <item x="452"/>
        <item x="4129"/>
        <item x="1613"/>
        <item x="723"/>
        <item x="960"/>
        <item x="4763"/>
        <item x="2101"/>
        <item x="599"/>
        <item x="3530"/>
        <item x="107"/>
        <item x="3787"/>
        <item x="2096"/>
        <item x="3232"/>
        <item x="2440"/>
        <item x="85"/>
        <item x="3466"/>
        <item x="679"/>
        <item x="3225"/>
        <item x="2221"/>
        <item x="1383"/>
        <item x="1039"/>
        <item x="1222"/>
        <item x="1515"/>
        <item x="2729"/>
        <item x="1392"/>
        <item x="1187"/>
        <item x="2191"/>
        <item x="1247"/>
        <item x="4411"/>
        <item x="3207"/>
        <item x="1676"/>
        <item x="1909"/>
        <item x="4183"/>
        <item x="1211"/>
        <item x="2599"/>
        <item x="1305"/>
        <item x="185"/>
        <item x="2214"/>
        <item x="4364"/>
        <item x="793"/>
        <item x="4640"/>
        <item x="2031"/>
        <item x="659"/>
        <item x="4407"/>
        <item x="2444"/>
        <item x="1734"/>
        <item x="881"/>
        <item x="4553"/>
        <item x="857"/>
        <item x="2996"/>
        <item x="1781"/>
        <item x="3056"/>
        <item x="1712"/>
        <item x="4802"/>
        <item x="3790"/>
        <item x="4789"/>
        <item x="1314"/>
        <item x="4257"/>
        <item x="2400"/>
        <item x="3147"/>
        <item x="2156"/>
        <item x="3122"/>
        <item x="2323"/>
        <item x="1076"/>
        <item x="1646"/>
        <item x="4101"/>
        <item x="3088"/>
        <item x="2942"/>
        <item x="870"/>
        <item x="1107"/>
        <item x="3303"/>
        <item x="4616"/>
        <item x="3521"/>
        <item x="2845"/>
        <item x="916"/>
        <item x="1321"/>
        <item x="2094"/>
        <item x="3439"/>
        <item x="1390"/>
        <item x="3850"/>
        <item x="1225"/>
        <item x="314"/>
        <item x="1357"/>
        <item x="3168"/>
        <item x="3191"/>
        <item x="2950"/>
        <item x="1919"/>
        <item x="1769"/>
        <item x="713"/>
        <item x="2713"/>
        <item x="1413"/>
        <item x="2404"/>
        <item x="2233"/>
        <item x="4028"/>
        <item x="2627"/>
        <item x="819"/>
        <item x="36"/>
        <item x="770"/>
        <item x="959"/>
        <item x="4130"/>
        <item x="3389"/>
        <item x="1910"/>
        <item x="1955"/>
        <item x="3793"/>
        <item x="313"/>
        <item x="4599"/>
        <item x="2322"/>
        <item x="4792"/>
        <item x="4788"/>
        <item x="1982"/>
        <item x="2180"/>
        <item x="4444"/>
        <item x="1839"/>
        <item x="3209"/>
        <item x="3924"/>
        <item x="1859"/>
        <item x="168"/>
        <item x="425"/>
        <item x="2545"/>
        <item x="1375"/>
        <item x="3433"/>
        <item x="3411"/>
        <item x="1072"/>
        <item x="2430"/>
        <item x="1797"/>
        <item x="2654"/>
        <item x="3018"/>
        <item x="256"/>
        <item x="404"/>
        <item x="4460"/>
        <item x="1612"/>
        <item x="1073"/>
        <item x="516"/>
        <item x="200"/>
        <item x="805"/>
        <item x="928"/>
        <item x="4560"/>
        <item x="3600"/>
        <item x="2653"/>
        <item x="1945"/>
        <item x="2880"/>
        <item x="3857"/>
        <item x="557"/>
        <item x="4393"/>
        <item x="4594"/>
        <item x="4955"/>
        <item x="4426"/>
        <item x="4204"/>
        <item x="2494"/>
        <item x="2759"/>
        <item x="3330"/>
        <item x="435"/>
        <item x="795"/>
        <item x="3817"/>
        <item x="4513"/>
        <item x="2372"/>
        <item x="3712"/>
        <item x="2057"/>
        <item x="3625"/>
        <item x="728"/>
        <item x="3807"/>
        <item x="184"/>
        <item x="4285"/>
        <item x="4869"/>
        <item x="44"/>
        <item x="3346"/>
        <item x="146"/>
        <item x="3698"/>
        <item x="1523"/>
        <item x="1784"/>
        <item x="3841"/>
        <item x="3444"/>
        <item x="4507"/>
        <item x="2798"/>
        <item x="3243"/>
        <item x="4723"/>
        <item x="2453"/>
        <item x="1656"/>
        <item x="132"/>
        <item x="2149"/>
        <item x="2261"/>
        <item x="3472"/>
        <item x="3001"/>
        <item x="1132"/>
        <item x="1980"/>
        <item x="281"/>
        <item x="1037"/>
        <item x="3123"/>
        <item x="453"/>
        <item x="2782"/>
        <item x="3629"/>
        <item x="993"/>
        <item x="3710"/>
        <item x="2026"/>
        <item x="2540"/>
        <item x="837"/>
        <item x="874"/>
        <item x="3079"/>
        <item x="1795"/>
        <item x="2871"/>
        <item x="2806"/>
        <item x="243"/>
        <item x="4690"/>
        <item x="2354"/>
        <item x="3132"/>
        <item x="1338"/>
        <item x="359"/>
        <item x="742"/>
        <item x="380"/>
        <item x="1074"/>
        <item x="1818"/>
        <item x="628"/>
        <item x="2338"/>
        <item x="162"/>
        <item x="524"/>
        <item x="1798"/>
        <item x="1129"/>
        <item x="4813"/>
        <item x="1085"/>
        <item x="4533"/>
        <item x="2134"/>
        <item x="526"/>
        <item x="2651"/>
        <item x="4467"/>
        <item x="4366"/>
        <item x="3244"/>
        <item x="3301"/>
        <item x="2679"/>
        <item x="4287"/>
        <item x="477"/>
        <item x="3761"/>
        <item x="4262"/>
        <item x="4901"/>
        <item x="2498"/>
        <item x="1678"/>
        <item x="2718"/>
        <item x="2795"/>
        <item x="38"/>
        <item x="3005"/>
        <item x="4809"/>
        <item x="3490"/>
        <item x="2087"/>
        <item x="2529"/>
        <item x="4537"/>
        <item x="923"/>
        <item x="4421"/>
        <item x="2013"/>
        <item x="2187"/>
        <item x="2823"/>
        <item x="4416"/>
        <item x="1917"/>
        <item x="4385"/>
        <item x="2858"/>
        <item x="687"/>
        <item x="710"/>
        <item x="827"/>
        <item x="396"/>
        <item x="2641"/>
        <item x="3616"/>
        <item x="1205"/>
        <item x="3353"/>
        <item x="2390"/>
        <item x="3092"/>
        <item x="1838"/>
        <item x="868"/>
        <item x="3583"/>
        <item x="1100"/>
        <item x="998"/>
        <item x="4094"/>
        <item x="338"/>
        <item x="4941"/>
        <item x="2687"/>
        <item x="394"/>
        <item x="3272"/>
        <item x="3856"/>
        <item x="2579"/>
        <item x="3610"/>
        <item x="3314"/>
        <item x="4932"/>
        <item x="3768"/>
        <item x="4242"/>
        <item x="3377"/>
        <item x="3073"/>
        <item x="2024"/>
        <item x="1339"/>
        <item x="1033"/>
        <item x="2382"/>
        <item x="1008"/>
        <item x="1756"/>
        <item x="1306"/>
        <item x="4740"/>
        <item x="4137"/>
        <item x="3518"/>
        <item x="1779"/>
        <item x="4227"/>
        <item x="578"/>
        <item x="1145"/>
        <item x="4433"/>
        <item x="4339"/>
        <item x="3638"/>
        <item x="2620"/>
        <item x="4887"/>
        <item x="1105"/>
        <item x="3064"/>
        <item x="479"/>
        <item x="4070"/>
        <item x="3833"/>
        <item x="810"/>
        <item x="612"/>
        <item x="702"/>
        <item x="4118"/>
        <item x="1409"/>
        <item x="4591"/>
        <item x="3403"/>
        <item x="4381"/>
        <item x="4336"/>
        <item x="2203"/>
        <item x="1287"/>
        <item x="3238"/>
        <item x="1062"/>
        <item x="71"/>
        <item x="4417"/>
        <item x="2849"/>
        <item x="1954"/>
        <item x="2984"/>
        <item x="223"/>
        <item x="3323"/>
        <item x="3786"/>
        <item x="691"/>
        <item x="120"/>
        <item x="332"/>
        <item x="3199"/>
        <item x="840"/>
        <item x="3619"/>
        <item x="877"/>
        <item x="2262"/>
        <item x="4755"/>
        <item x="3196"/>
        <item x="1415"/>
        <item x="3360"/>
        <item x="1620"/>
        <item x="1179"/>
        <item x="2695"/>
        <item x="2376"/>
        <item x="3775"/>
        <item x="2673"/>
        <item x="1751"/>
        <item x="1134"/>
        <item x="402"/>
        <item x="4001"/>
        <item x="3844"/>
        <item x="4303"/>
        <item x="3735"/>
        <item x="416"/>
        <item x="3575"/>
        <item x="1197"/>
        <item x="1119"/>
        <item x="4363"/>
        <item x="3416"/>
        <item x="1873"/>
        <item x="2659"/>
        <item x="2577"/>
        <item x="2343"/>
        <item x="2862"/>
        <item x="1474"/>
        <item x="3107"/>
        <item x="3936"/>
        <item x="2419"/>
        <item x="4390"/>
        <item x="1254"/>
        <item x="1188"/>
        <item x="1264"/>
        <item x="2956"/>
        <item x="1725"/>
        <item x="4968"/>
        <item x="2199"/>
        <item x="3804"/>
        <item x="1260"/>
        <item x="3896"/>
        <item x="773"/>
        <item x="2608"/>
        <item x="2865"/>
        <item x="1546"/>
        <item x="4419"/>
        <item x="3871"/>
        <item x="753"/>
        <item x="3101"/>
        <item x="1544"/>
        <item x="1828"/>
        <item x="3380"/>
        <item x="4900"/>
        <item x="1053"/>
        <item x="1366"/>
        <item x="3902"/>
        <item x="1847"/>
        <item x="4509"/>
        <item x="3024"/>
        <item x="3677"/>
        <item x="2452"/>
        <item x="3347"/>
        <item x="1063"/>
        <item x="1889"/>
        <item x="448"/>
        <item x="514"/>
        <item x="4319"/>
        <item x="4044"/>
        <item x="4404"/>
        <item x="1149"/>
        <item x="4656"/>
        <item x="1227"/>
        <item x="3388"/>
        <item x="4231"/>
        <item x="1760"/>
        <item x="3077"/>
        <item x="226"/>
        <item x="3898"/>
        <item x="2395"/>
        <item x="818"/>
        <item x="2437"/>
        <item x="4352"/>
        <item x="547"/>
        <item x="5"/>
        <item x="4785"/>
        <item x="4288"/>
        <item x="4524"/>
        <item x="431"/>
        <item x="2486"/>
        <item x="2872"/>
        <item x="1589"/>
        <item x="4248"/>
        <item x="3183"/>
        <item x="232"/>
        <item x="2840"/>
        <item x="3801"/>
        <item x="681"/>
        <item x="3435"/>
        <item x="3218"/>
        <item x="401"/>
        <item x="81"/>
        <item x="1840"/>
        <item x="3845"/>
        <item x="3667"/>
        <item x="4292"/>
        <item x="712"/>
        <item x="3051"/>
        <item x="1017"/>
        <item x="2174"/>
        <item x="621"/>
        <item x="4920"/>
        <item x="210"/>
        <item x="1215"/>
        <item x="741"/>
        <item x="2129"/>
        <item x="4160"/>
        <item x="2799"/>
        <item x="1880"/>
        <item x="2351"/>
        <item x="1280"/>
        <item x="665"/>
        <item x="2979"/>
        <item x="3246"/>
        <item x="3628"/>
        <item x="4625"/>
        <item x="734"/>
        <item x="3958"/>
        <item x="4037"/>
        <item x="3424"/>
        <item x="3335"/>
        <item x="667"/>
        <item x="1082"/>
        <item x="446"/>
        <item x="3298"/>
        <item x="2108"/>
        <item x="2927"/>
        <item x="3237"/>
        <item x="4946"/>
        <item x="4289"/>
        <item x="4741"/>
        <item x="3431"/>
        <item x="1356"/>
        <item x="1543"/>
        <item x="2633"/>
        <item x="3662"/>
        <item x="4176"/>
        <item x="3508"/>
        <item x="90"/>
        <item x="3740"/>
        <item x="1609"/>
        <item x="2650"/>
        <item x="430"/>
        <item x="3994"/>
        <item x="1000"/>
        <item x="2855"/>
        <item x="3762"/>
        <item x="1010"/>
        <item x="320"/>
        <item x="2664"/>
        <item x="407"/>
        <item x="2122"/>
        <item x="1372"/>
        <item x="799"/>
        <item x="1011"/>
        <item x="3151"/>
        <item x="4031"/>
        <item x="3190"/>
        <item x="1442"/>
        <item x="3907"/>
        <item x="4092"/>
        <item x="3342"/>
        <item x="3333"/>
        <item x="1971"/>
        <item x="2740"/>
        <item x="4897"/>
        <item x="1345"/>
        <item x="3192"/>
        <item x="3412"/>
        <item x="3476"/>
        <item x="362"/>
        <item x="3647"/>
        <item x="1477"/>
        <item x="301"/>
        <item x="3028"/>
        <item x="63"/>
        <item x="328"/>
        <item x="4935"/>
        <item x="2115"/>
        <item x="4359"/>
        <item x="1957"/>
        <item x="3379"/>
        <item x="3423"/>
        <item x="4"/>
        <item x="2936"/>
        <item x="718"/>
        <item x="4316"/>
        <item x="4697"/>
        <item x="2054"/>
        <item x="4819"/>
        <item x="3513"/>
        <item x="2434"/>
        <item x="3892"/>
        <item x="4558"/>
        <item x="3554"/>
        <item x="4678"/>
        <item x="1822"/>
        <item x="1707"/>
        <item x="293"/>
        <item x="4135"/>
        <item x="4002"/>
        <item x="664"/>
        <item x="1385"/>
        <item x="3210"/>
        <item x="3940"/>
        <item x="2299"/>
        <item x="4335"/>
        <item x="4902"/>
        <item x="1866"/>
        <item x="852"/>
        <item x="2118"/>
        <item x="2359"/>
        <item x="1278"/>
        <item x="52"/>
        <item x="804"/>
        <item x="4790"/>
        <item x="3363"/>
        <item x="1364"/>
        <item x="2972"/>
        <item x="3759"/>
        <item x="488"/>
        <item x="129"/>
        <item x="4379"/>
        <item x="1993"/>
        <item x="729"/>
        <item x="1989"/>
        <item x="2411"/>
        <item x="2078"/>
        <item x="3797"/>
        <item x="4603"/>
        <item x="4063"/>
        <item x="4273"/>
        <item x="2295"/>
        <item x="4692"/>
        <item x="4846"/>
        <item x="1566"/>
        <item x="992"/>
        <item x="3220"/>
        <item x="1377"/>
        <item x="1363"/>
        <item x="171"/>
        <item x="4579"/>
        <item x="4543"/>
        <item x="1921"/>
        <item x="2645"/>
        <item x="214"/>
        <item x="769"/>
        <item x="176"/>
        <item x="3961"/>
        <item x="4701"/>
        <item x="2661"/>
        <item x="304"/>
        <item x="2554"/>
        <item x="4027"/>
        <item x="2864"/>
        <item x="972"/>
        <item x="427"/>
        <item x="844"/>
        <item x="2967"/>
        <item x="614"/>
        <item x="204"/>
        <item x="3854"/>
        <item x="1435"/>
        <item x="3316"/>
        <item x="1647"/>
        <item x="445"/>
        <item x="1387"/>
        <item x="1466"/>
        <item x="2005"/>
        <item x="2041"/>
        <item x="2810"/>
        <item x="3615"/>
        <item x="4091"/>
        <item x="1800"/>
        <item x="1581"/>
        <item x="4212"/>
        <item x="4662"/>
        <item x="1991"/>
        <item x="2273"/>
        <item x="831"/>
        <item x="1709"/>
        <item x="140"/>
        <item x="3510"/>
        <item x="3655"/>
        <item x="4672"/>
        <item x="2727"/>
        <item x="2064"/>
        <item x="982"/>
        <item x="2281"/>
        <item x="601"/>
        <item x="4531"/>
        <item x="1057"/>
        <item x="208"/>
        <item x="4888"/>
        <item x="2665"/>
        <item x="4255"/>
        <item x="3897"/>
        <item x="3150"/>
        <item x="1741"/>
        <item x="2325"/>
        <item x="3504"/>
        <item x="2978"/>
        <item x="1035"/>
        <item x="3480"/>
        <item x="2708"/>
        <item x="3240"/>
        <item x="4592"/>
        <item x="2110"/>
        <item x="267"/>
        <item x="2749"/>
        <item x="3874"/>
        <item x="26"/>
        <item x="3057"/>
        <item x="1973"/>
        <item x="921"/>
        <item x="1243"/>
        <item x="189"/>
        <item x="2279"/>
        <item x="1049"/>
        <item x="2472"/>
        <item x="2015"/>
        <item x="319"/>
        <item x="2924"/>
        <item x="999"/>
        <item x="2362"/>
        <item x="8"/>
        <item x="1007"/>
        <item x="143"/>
        <item x="751"/>
        <item x="903"/>
        <item x="3485"/>
        <item x="4668"/>
        <item x="3781"/>
        <item x="2808"/>
        <item x="4105"/>
        <item x="2524"/>
        <item x="750"/>
        <item x="1128"/>
        <item x="3602"/>
        <item x="902"/>
        <item x="80"/>
        <item x="2022"/>
        <item x="3730"/>
        <item x="4162"/>
        <item x="3701"/>
        <item x="1811"/>
        <item x="906"/>
        <item x="327"/>
        <item x="4549"/>
        <item x="2409"/>
        <item x="1347"/>
        <item x="1718"/>
        <item x="1253"/>
        <item x="1978"/>
        <item x="4870"/>
        <item x="563"/>
        <item x="627"/>
        <item x="2780"/>
        <item x="1513"/>
        <item x="2488"/>
        <item x="1067"/>
        <item x="3736"/>
        <item x="167"/>
        <item x="3977"/>
        <item x="765"/>
        <item x="4582"/>
        <item x="2918"/>
        <item x="2859"/>
        <item x="254"/>
        <item x="673"/>
        <item x="4570"/>
        <item x="3937"/>
        <item x="3858"/>
        <item x="3891"/>
        <item x="1833"/>
        <item x="265"/>
        <item x="1092"/>
        <item x="4907"/>
        <item x="2155"/>
        <item x="104"/>
        <item x="1024"/>
        <item x="510"/>
        <item x="1196"/>
        <item x="1675"/>
        <item x="3395"/>
        <item x="3090"/>
        <item x="2483"/>
        <item x="2509"/>
        <item x="474"/>
        <item x="57"/>
        <item x="1285"/>
        <item x="3946"/>
        <item x="4815"/>
        <item x="2741"/>
        <item x="4614"/>
        <item x="4286"/>
        <item x="3428"/>
        <item x="1730"/>
        <item x="4574"/>
        <item x="2839"/>
        <item x="2617"/>
        <item x="1486"/>
        <item x="1295"/>
        <item x="3691"/>
        <item x="1578"/>
        <item x="3396"/>
        <item x="3640"/>
        <item x="4546"/>
        <item x="4261"/>
        <item x="4861"/>
        <item x="1350"/>
        <item x="2988"/>
        <item x="4187"/>
        <item x="3049"/>
        <item x="4491"/>
        <item x="4970"/>
        <item x="4733"/>
        <item x="2406"/>
        <item x="3321"/>
        <item x="2609"/>
        <item x="3512"/>
        <item x="3893"/>
        <item x="213"/>
        <item x="2703"/>
        <item x="638"/>
        <item x="150"/>
        <item x="2667"/>
        <item x="529"/>
        <item x="302"/>
        <item x="1498"/>
        <item x="211"/>
        <item x="583"/>
        <item x="990"/>
        <item x="1373"/>
        <item x="2163"/>
        <item x="4851"/>
        <item x="2223"/>
        <item x="222"/>
        <item x="1322"/>
        <item x="2283"/>
        <item x="586"/>
        <item x="860"/>
        <item x="3200"/>
        <item x="4029"/>
        <item x="4138"/>
        <item x="926"/>
        <item x="4446"/>
        <item x="1585"/>
        <item x="1857"/>
        <item x="940"/>
        <item x="1340"/>
        <item x="2907"/>
        <item x="2824"/>
        <item x="577"/>
        <item x="3514"/>
        <item x="4458"/>
        <item x="2067"/>
        <item x="2342"/>
        <item x="911"/>
        <item x="2790"/>
        <item x="2511"/>
        <item x="2162"/>
        <item x="2884"/>
        <item x="4960"/>
        <item x="4769"/>
        <item x="4042"/>
        <item x="2478"/>
        <item x="1882"/>
        <item x="4664"/>
        <item x="3432"/>
        <item x="279"/>
        <item x="4496"/>
        <item x="3534"/>
        <item x="3367"/>
        <item x="148"/>
        <item x="2"/>
        <item x="4186"/>
        <item x="1807"/>
        <item x="2228"/>
        <item x="3581"/>
        <item x="3386"/>
        <item x="4109"/>
        <item x="433"/>
        <item x="4783"/>
        <item x="643"/>
        <item x="2784"/>
        <item x="582"/>
        <item x="1736"/>
        <item x="2584"/>
        <item x="1047"/>
        <item x="4216"/>
        <item x="1135"/>
        <item x="121"/>
        <item x="2344"/>
        <item x="74"/>
        <item x="368"/>
        <item x="4545"/>
        <item x="424"/>
        <item x="2587"/>
        <item x="2797"/>
        <item x="3741"/>
        <item x="2970"/>
        <item x="4217"/>
        <item x="598"/>
        <item x="2959"/>
        <item x="1268"/>
        <item x="412"/>
        <item x="4915"/>
        <item x="3603"/>
        <item x="2066"/>
        <item x="1962"/>
        <item x="432"/>
        <item x="370"/>
        <item x="1558"/>
        <item x="2572"/>
        <item x="4077"/>
        <item x="2785"/>
        <item x="716"/>
        <item x="1696"/>
        <item x="390"/>
        <item x="2117"/>
        <item x="706"/>
        <item x="112"/>
        <item x="2917"/>
        <item x="300"/>
        <item x="3271"/>
        <item x="3915"/>
        <item x="1624"/>
        <item x="2963"/>
        <item x="2831"/>
        <item x="1773"/>
        <item x="2895"/>
        <item x="632"/>
        <item x="2985"/>
        <item x="4022"/>
        <item x="2801"/>
        <item x="2463"/>
        <item x="2077"/>
        <item x="2971"/>
        <item x="2023"/>
        <item x="4484"/>
        <item x="2637"/>
        <item x="1952"/>
        <item x="1924"/>
        <item x="1606"/>
        <item x="3364"/>
        <item x="2433"/>
        <item x="4282"/>
        <item x="1167"/>
        <item x="1948"/>
        <item x="4074"/>
        <item x="4626"/>
        <item x="3921"/>
        <item x="3722"/>
        <item x="1042"/>
        <item x="1255"/>
        <item x="4584"/>
        <item x="2851"/>
        <item x="4079"/>
        <item x="3317"/>
        <item x="1307"/>
        <item x="3339"/>
        <item x="1935"/>
        <item x="2414"/>
        <item x="2397"/>
        <item x="656"/>
        <item x="3617"/>
        <item x="3053"/>
        <item x="1230"/>
        <item x="1904"/>
        <item x="1131"/>
        <item x="3923"/>
        <item x="4230"/>
        <item x="3627"/>
        <item x="1382"/>
        <item x="2517"/>
        <item x="4175"/>
        <item x="3012"/>
        <item x="1055"/>
        <item x="3872"/>
        <item x="4341"/>
        <item x="4650"/>
        <item x="2890"/>
        <item x="3551"/>
        <item x="2154"/>
        <item x="4057"/>
        <item x="3231"/>
        <item x="2685"/>
        <item x="3425"/>
        <item x="4315"/>
        <item x="885"/>
        <item x="3642"/>
        <item x="1151"/>
        <item x="2275"/>
        <item x="668"/>
        <item x="2809"/>
        <item x="4569"/>
        <item x="3032"/>
        <item x="581"/>
        <item x="1274"/>
        <item x="4087"/>
        <item x="4439"/>
        <item x="1879"/>
        <item x="127"/>
        <item x="3676"/>
        <item x="2507"/>
        <item x="3258"/>
        <item x="2265"/>
        <item x="919"/>
        <item x="1032"/>
        <item x="1325"/>
        <item x="4400"/>
        <item x="4456"/>
        <item x="326"/>
        <item x="2817"/>
        <item x="2448"/>
        <item x="3746"/>
        <item x="3438"/>
        <item x="3249"/>
        <item x="506"/>
        <item x="841"/>
        <item x="3828"/>
        <item x="801"/>
        <item x="4517"/>
        <item x="3050"/>
        <item x="1541"/>
        <item x="3657"/>
        <item x="454"/>
        <item x="4671"/>
        <item x="2427"/>
        <item x="4940"/>
        <item x="4753"/>
        <item x="4841"/>
        <item x="1443"/>
        <item x="4853"/>
        <item x="4436"/>
        <item x="3956"/>
        <item x="1455"/>
        <item x="873"/>
        <item x="303"/>
        <item x="766"/>
        <item x="1668"/>
        <item x="2549"/>
        <item x="0"/>
        <item x="1279"/>
        <item x="2210"/>
        <item x="1611"/>
        <item x="984"/>
        <item x="4317"/>
        <item x="2506"/>
        <item x="3459"/>
        <item x="1320"/>
        <item x="352"/>
        <item x="4930"/>
        <item x="887"/>
        <item x="4722"/>
        <item x="2474"/>
        <item x="3784"/>
        <item x="3140"/>
        <item x="4320"/>
        <item x="4351"/>
        <item x="4919"/>
        <item x="1891"/>
        <item x="4623"/>
        <item x="3633"/>
        <item x="4168"/>
        <item x="3099"/>
        <item x="3855"/>
        <item x="4266"/>
        <item x="444"/>
        <item x="2916"/>
        <item x="1071"/>
        <item x="3974"/>
        <item x="3384"/>
        <item x="2132"/>
        <item x="3659"/>
        <item x="1292"/>
        <item x="4487"/>
        <item x="3700"/>
        <item x="3687"/>
        <item x="234"/>
        <item x="1191"/>
        <item x="197"/>
        <item x="4236"/>
        <item x="3163"/>
        <item x="1146"/>
        <item x="356"/>
        <item x="4715"/>
        <item x="1006"/>
        <item x="2146"/>
        <item x="3813"/>
        <item x="287"/>
        <item x="4173"/>
        <item x="330"/>
        <item x="1950"/>
        <item x="3546"/>
        <item x="3916"/>
        <item x="1576"/>
        <item x="3292"/>
        <item x="4541"/>
        <item x="4371"/>
        <item x="13"/>
        <item x="2477"/>
        <item x="3235"/>
        <item x="544"/>
        <item x="2058"/>
        <item x="4047"/>
        <item x="3169"/>
        <item x="4344"/>
        <item x="2418"/>
        <item x="3133"/>
        <item x="1069"/>
        <item x="2721"/>
        <item x="1272"/>
        <item x="135"/>
        <item x="4963"/>
        <item x="2006"/>
        <item x="695"/>
        <item x="942"/>
        <item x="3290"/>
        <item x="1731"/>
        <item x="1428"/>
        <item x="996"/>
        <item x="574"/>
        <item x="3177"/>
        <item x="1666"/>
        <item x="559"/>
        <item x="190"/>
        <item x="587"/>
        <item x="3198"/>
        <item x="660"/>
        <item x="1610"/>
        <item x="1559"/>
        <item x="4360"/>
        <item x="3142"/>
        <item x="4447"/>
        <item x="174"/>
        <item x="1451"/>
        <item x="2997"/>
        <item x="3618"/>
        <item x="3783"/>
        <item x="554"/>
        <item x="2042"/>
        <item x="2272"/>
        <item x="528"/>
        <item x="4597"/>
        <item x="2626"/>
        <item x="4511"/>
        <item x="4454"/>
        <item x="3517"/>
        <item x="4264"/>
        <item x="3493"/>
        <item x="3274"/>
        <item x="1520"/>
        <item x="2167"/>
        <item x="642"/>
        <item x="3839"/>
        <item x="1021"/>
        <item x="2594"/>
        <item x="3076"/>
        <item x="2804"/>
        <item x="1855"/>
        <item x="3683"/>
        <item x="3276"/>
        <item x="2480"/>
        <item x="606"/>
        <item x="1887"/>
        <item x="3899"/>
        <item x="592"/>
        <item x="4629"/>
        <item x="2689"/>
        <item x="4185"/>
        <item x="221"/>
        <item x="858"/>
        <item x="3461"/>
        <item x="629"/>
        <item x="619"/>
        <item x="4279"/>
        <item x="2080"/>
        <item x="2719"/>
        <item x="3043"/>
        <item x="1597"/>
        <item x="950"/>
        <item x="113"/>
        <item x="3692"/>
        <item x="878"/>
        <item x="2377"/>
        <item x="4207"/>
        <item x="3426"/>
        <item x="1692"/>
        <item x="4933"/>
        <item x="3343"/>
        <item x="27"/>
        <item x="4840"/>
        <item x="4743"/>
        <item x="2495"/>
        <item x="636"/>
        <item x="1772"/>
        <item x="245"/>
        <item x="1186"/>
        <item x="3933"/>
        <item x="3315"/>
        <item x="465"/>
        <item x="3474"/>
        <item x="4641"/>
        <item x="1749"/>
        <item x="1405"/>
        <item x="4126"/>
        <item x="2623"/>
        <item x="2468"/>
        <item x="4516"/>
        <item x="1816"/>
        <item x="4449"/>
        <item x="116"/>
        <item x="485"/>
        <item x="249"/>
        <item x="3894"/>
        <item x="1242"/>
        <item x="4394"/>
        <item x="4917"/>
        <item x="4744"/>
        <item x="1742"/>
        <item x="1516"/>
        <item x="2446"/>
        <item x="4167"/>
        <item x="345"/>
        <item x="4803"/>
        <item x="260"/>
        <item x="1098"/>
        <item x="2466"/>
        <item x="2602"/>
        <item x="1362"/>
        <item x="3809"/>
        <item x="2990"/>
        <item x="2276"/>
        <item x="512"/>
        <item x="166"/>
        <item x="2331"/>
        <item x="1270"/>
        <item x="3631"/>
        <item x="1315"/>
        <item x="1966"/>
        <item x="4247"/>
        <item x="1684"/>
        <item x="1958"/>
        <item x="786"/>
        <item x="4544"/>
        <item x="4742"/>
        <item x="1483"/>
        <item x="2460"/>
        <item x="2866"/>
        <item x="2405"/>
        <item x="3819"/>
        <item x="1536"/>
        <item x="131"/>
        <item x="3251"/>
        <item x="3555"/>
        <item x="1739"/>
        <item x="4152"/>
        <item x="3882"/>
        <item x="1122"/>
        <item x="2999"/>
        <item x="3645"/>
        <item x="2814"/>
        <item x="2670"/>
        <item x="3943"/>
        <item x="1040"/>
        <item x="1236"/>
        <item x="2834"/>
        <item x="2900"/>
        <item x="3543"/>
        <item x="1004"/>
        <item x="1662"/>
        <item x="4113"/>
        <item x="1903"/>
        <item x="4256"/>
        <item x="2081"/>
        <item x="1323"/>
        <item x="130"/>
        <item x="307"/>
        <item x="4156"/>
        <item x="532"/>
        <item x="3450"/>
        <item x="2909"/>
        <item x="889"/>
        <item x="4066"/>
        <item x="788"/>
        <item x="567"/>
        <item x="1792"/>
        <item x="3213"/>
        <item x="2120"/>
        <item x="1140"/>
        <item x="936"/>
        <item x="437"/>
        <item x="997"/>
        <item x="4606"/>
        <item x="2489"/>
        <item x="315"/>
        <item x="1723"/>
        <item x="708"/>
        <item x="963"/>
        <item x="4665"/>
        <item x="2234"/>
        <item x="4892"/>
        <item x="4847"/>
        <item x="1571"/>
        <item x="2148"/>
        <item x="4058"/>
        <item x="540"/>
        <item x="3982"/>
        <item x="1090"/>
        <item x="463"/>
        <item x="4939"/>
        <item x="4193"/>
        <item x="1635"/>
        <item x="1138"/>
        <item x="3454"/>
        <item x="2469"/>
        <item x="181"/>
        <item x="3542"/>
        <item x="2270"/>
        <item x="4254"/>
        <item x="3230"/>
        <item x="3167"/>
        <item x="1252"/>
        <item x="1789"/>
        <item x="4857"/>
        <item x="3528"/>
        <item x="1996"/>
        <item x="815"/>
        <item x="675"/>
        <item x="1103"/>
        <item x="561"/>
        <item x="1759"/>
        <item x="1289"/>
        <item x="3067"/>
        <item x="4893"/>
        <item x="2502"/>
        <item x="4131"/>
        <item x="4197"/>
        <item x="2533"/>
        <item x="1616"/>
        <item x="4646"/>
        <item x="42"/>
        <item x="1680"/>
        <item x="1001"/>
        <item x="2883"/>
        <item x="1876"/>
        <item x="4503"/>
        <item x="3995"/>
        <item x="1148"/>
        <item x="2772"/>
        <item x="3007"/>
        <item x="3564"/>
        <item x="1687"/>
        <item x="1537"/>
        <item x="4575"/>
        <item x="3861"/>
        <item x="111"/>
        <item x="3887"/>
        <item x="4036"/>
        <item x="1617"/>
        <item x="1418"/>
        <item x="4691"/>
        <item x="2449"/>
        <item x="886"/>
        <item x="2454"/>
        <item x="17"/>
        <item x="4778"/>
        <item x="1207"/>
        <item x="1786"/>
        <item x="1575"/>
        <item x="1097"/>
        <item x="4972"/>
        <item x="2968"/>
        <item x="3242"/>
        <item x="4117"/>
        <item x="4486"/>
        <item x="191"/>
        <item x="2558"/>
        <item x="4530"/>
        <item x="298"/>
        <item x="2768"/>
        <item x="139"/>
        <item x="1324"/>
        <item x="1028"/>
        <item x="2432"/>
        <item x="4210"/>
        <item x="4086"/>
        <item x="4089"/>
        <item x="1810"/>
        <item x="719"/>
        <item x="3054"/>
        <item x="3904"/>
        <item x="4764"/>
        <item x="2370"/>
        <item x="3401"/>
        <item x="1531"/>
        <item x="3324"/>
        <item x="3467"/>
        <item x="3085"/>
        <item x="3851"/>
        <item x="4808"/>
        <item x="3402"/>
        <item x="2164"/>
        <item x="2833"/>
        <item x="3263"/>
        <item x="2206"/>
        <item x="2510"/>
        <item x="3397"/>
        <item x="2736"/>
        <item x="2843"/>
        <item x="4179"/>
        <item x="4506"/>
        <item x="944"/>
        <item x="1490"/>
        <item x="3686"/>
        <item x="3297"/>
        <item x="2232"/>
        <item x="2184"/>
        <item x="1369"/>
        <item x="3599"/>
        <item x="4563"/>
        <item x="645"/>
        <item x="3653"/>
        <item x="4349"/>
        <item x="4046"/>
        <item x="1660"/>
        <item x="4767"/>
        <item x="2619"/>
        <item x="4566"/>
        <item x="3964"/>
        <item x="457"/>
        <item x="2399"/>
        <item x="177"/>
        <item x="4588"/>
        <item x="1288"/>
        <item x="4639"/>
        <item x="2496"/>
        <item x="1441"/>
        <item x="2639"/>
        <item x="1246"/>
        <item x="953"/>
        <item x="2949"/>
        <item x="2364"/>
        <item x="3354"/>
        <item x="3868"/>
        <item x="4617"/>
        <item x="2966"/>
        <item x="1754"/>
        <item x="655"/>
        <item x="1765"/>
        <item x="1892"/>
        <item x="4122"/>
        <item x="2192"/>
        <item x="4040"/>
        <item x="4959"/>
        <item x="288"/>
        <item x="4252"/>
        <item x="677"/>
        <item x="1038"/>
        <item x="1667"/>
        <item x="1218"/>
        <item x="3771"/>
        <item x="3909"/>
        <item x="4852"/>
        <item x="4296"/>
        <item x="1824"/>
        <item x="1470"/>
        <item x="3952"/>
        <item x="591"/>
        <item x="3319"/>
        <item x="1985"/>
        <item x="4523"/>
        <item x="4020"/>
        <item x="3022"/>
        <item x="237"/>
        <item x="20"/>
        <item x="1983"/>
        <item x="663"/>
        <item x="3278"/>
        <item x="2291"/>
        <item x="1771"/>
        <item x="2800"/>
        <item x="1893"/>
        <item x="1424"/>
        <item x="1290"/>
        <item x="2943"/>
        <item x="1925"/>
        <item x="3562"/>
        <item x="800"/>
        <item x="966"/>
        <item x="3283"/>
        <item x="31"/>
        <item x="830"/>
        <item x="23"/>
        <item x="3715"/>
        <item x="4881"/>
        <item x="2219"/>
        <item x="4903"/>
        <item x="3141"/>
        <item x="3116"/>
        <item x="37"/>
        <item x="964"/>
        <item x="983"/>
        <item x="341"/>
        <item x="2320"/>
        <item x="1376"/>
        <item x="2464"/>
        <item x="4501"/>
        <item x="72"/>
        <item x="4777"/>
        <item x="2465"/>
        <item x="2879"/>
        <item x="768"/>
        <item x="3126"/>
        <item x="1817"/>
        <item x="1719"/>
        <item x="1194"/>
        <item x="899"/>
        <item x="2998"/>
        <item x="1115"/>
        <item x="4412"/>
        <item x="2070"/>
        <item x="3130"/>
        <item x="2127"/>
        <item x="859"/>
        <item x="1043"/>
        <item x="2649"/>
        <item x="600"/>
        <item x="3824"/>
        <item x="861"/>
        <item x="2757"/>
        <item x="1743"/>
        <item x="3273"/>
        <item x="3840"/>
        <item x="4120"/>
        <item x="2082"/>
        <item x="4850"/>
        <item x="1607"/>
        <item x="3182"/>
        <item x="2590"/>
        <item x="3098"/>
        <item x="505"/>
        <item x="491"/>
        <item x="323"/>
        <item x="4559"/>
        <item x="1083"/>
        <item x="3155"/>
        <item x="725"/>
        <item x="1147"/>
        <item x="450"/>
        <item x="3214"/>
        <item x="87"/>
        <item x="1343"/>
        <item x="3016"/>
        <item x="2092"/>
        <item x="215"/>
        <item x="1595"/>
        <item x="882"/>
        <item x="333"/>
        <item x="4241"/>
        <item x="4572"/>
        <item x="1507"/>
        <item x="3834"/>
        <item x="757"/>
        <item x="551"/>
        <item x="3267"/>
        <item x="3773"/>
        <item x="1959"/>
        <item x="785"/>
        <item x="3944"/>
        <item x="160"/>
        <item x="1499"/>
        <item x="4581"/>
        <item x="3605"/>
        <item x="4494"/>
        <item x="850"/>
        <item x="3685"/>
        <item x="4060"/>
        <item x="4724"/>
        <item x="2914"/>
        <item x="1703"/>
        <item x="1309"/>
        <item x="1265"/>
        <item x="2165"/>
        <item x="4737"/>
        <item x="2724"/>
        <item x="1112"/>
        <item x="2925"/>
        <item x="3031"/>
        <item x="3345"/>
        <item x="1813"/>
        <item x="2779"/>
        <item x="1622"/>
        <item x="1256"/>
        <item x="1720"/>
        <item x="688"/>
        <item x="2034"/>
        <item x="1671"/>
        <item x="4422"/>
        <item x="2706"/>
        <item x="2888"/>
        <item x="1109"/>
        <item x="4835"/>
        <item x="3563"/>
        <item x="594"/>
        <item x="15"/>
        <item x="520"/>
        <item x="4483"/>
        <item x="1014"/>
        <item x="1153"/>
        <item x="3457"/>
        <item x="2175"/>
        <item x="4159"/>
        <item x="4206"/>
        <item x="3505"/>
        <item x="4828"/>
        <item x="117"/>
        <item x="3392"/>
        <item x="3074"/>
        <item x="513"/>
        <item x="2050"/>
        <item x="3186"/>
        <item x="4059"/>
        <item x="3748"/>
        <item x="2822"/>
        <item x="3247"/>
        <item x="3601"/>
        <item x="623"/>
        <item x="555"/>
        <item x="1259"/>
        <item x="4355"/>
        <item x="585"/>
        <item x="4302"/>
        <item x="637"/>
        <item x="1733"/>
        <item x="4016"/>
        <item x="270"/>
        <item x="3816"/>
        <item x="3802"/>
        <item x="2887"/>
        <item x="178"/>
        <item x="3559"/>
        <item x="3739"/>
        <item x="2944"/>
        <item x="4609"/>
        <item x="2556"/>
        <item x="3727"/>
        <item x="1009"/>
        <item x="4401"/>
        <item x="77"/>
        <item x="1353"/>
        <item x="2485"/>
        <item x="2746"/>
        <item x="3852"/>
        <item x="60"/>
        <item x="378"/>
        <item x="1511"/>
        <item x="1827"/>
        <item x="1113"/>
        <item x="206"/>
        <item x="4557"/>
        <item x="3125"/>
        <item x="796"/>
        <item x="3744"/>
        <item x="4356"/>
        <item x="3452"/>
        <item x="2263"/>
        <item x="3827"/>
        <item x="220"/>
        <item x="4293"/>
        <item x="1960"/>
        <item x="4519"/>
        <item x="775"/>
        <item x="3066"/>
        <item x="1468"/>
        <item x="4268"/>
        <item x="49"/>
        <item x="1563"/>
        <item x="4099"/>
        <item x="4362"/>
        <item x="3171"/>
        <item x="3942"/>
        <item x="558"/>
        <item x="2484"/>
        <item x="4768"/>
        <item x="4712"/>
        <item x="2168"/>
        <item x="4259"/>
        <item x="1019"/>
        <item x="229"/>
        <item x="4398"/>
        <item x="125"/>
        <item x="895"/>
        <item x="372"/>
        <item x="4190"/>
        <item x="4721"/>
        <item x="2051"/>
        <item x="1180"/>
        <item x="1210"/>
        <item x="369"/>
        <item x="4923"/>
        <item x="4836"/>
        <item x="4522"/>
        <item x="525"/>
        <item x="4636"/>
        <item x="989"/>
        <item x="4165"/>
        <item x="1665"/>
        <item x="1560"/>
        <item x="4515"/>
        <item x="2379"/>
        <item x="264"/>
        <item x="4201"/>
        <item x="1213"/>
        <item x="2733"/>
        <item x="4082"/>
        <item x="3847"/>
        <item x="2361"/>
        <item x="374"/>
        <item x="3284"/>
        <item x="1573"/>
        <item x="2271"/>
        <item x="2133"/>
        <item x="4818"/>
        <item x="2515"/>
        <item x="291"/>
        <item x="195"/>
        <item x="2722"/>
        <item x="1099"/>
        <item x="1058"/>
        <item x="1448"/>
        <item x="1853"/>
        <item x="2771"/>
        <item x="1027"/>
        <item x="4294"/>
        <item x="4350"/>
        <item x="4233"/>
        <item x="1422"/>
        <item x="3814"/>
        <item x="1497"/>
        <item x="11"/>
        <item x="2735"/>
        <item x="991"/>
        <item x="24"/>
        <item x="4281"/>
        <item x="4372"/>
        <item x="3000"/>
        <item x="1152"/>
        <item x="1029"/>
        <item x="2116"/>
        <item x="2181"/>
        <item x="2318"/>
        <item x="908"/>
        <item x="3313"/>
        <item x="2417"/>
        <item x="1776"/>
        <item x="4681"/>
        <item x="4593"/>
        <item x="1906"/>
        <item x="22"/>
        <item x="2121"/>
        <item x="4766"/>
        <item x="2237"/>
        <item x="3145"/>
        <item x="3042"/>
        <item x="3597"/>
        <item x="1695"/>
        <item x="2373"/>
        <item x="2479"/>
        <item x="684"/>
        <item x="3993"/>
        <item x="322"/>
        <item x="570"/>
        <item x="3387"/>
        <item x="3523"/>
        <item x="3068"/>
        <item x="3033"/>
        <item x="1248"/>
        <item x="4663"/>
        <item x="3792"/>
        <item x="2072"/>
        <item x="932"/>
        <item x="1266"/>
        <item x="3649"/>
        <item x="649"/>
        <item x="1106"/>
        <item x="59"/>
        <item x="4049"/>
        <item x="2089"/>
        <item x="4245"/>
        <item x="2185"/>
        <item x="3382"/>
        <item x="2410"/>
        <item x="4205"/>
        <item x="4340"/>
        <item x="3060"/>
        <item x="4925"/>
        <item x="2504"/>
        <item x="4807"/>
        <item x="3399"/>
        <item x="790"/>
        <item x="4142"/>
        <item x="4565"/>
        <item x="1849"/>
        <item x="2188"/>
        <item x="955"/>
        <item x="613"/>
        <item x="1830"/>
        <item x="4659"/>
        <item x="568"/>
        <item x="3728"/>
        <item x="3499"/>
        <item x="2646"/>
        <item x="4103"/>
        <item x="1724"/>
        <item x="1651"/>
        <item x="4911"/>
        <item x="2145"/>
        <item x="1094"/>
        <item x="2868"/>
        <item x="1124"/>
        <item x="1710"/>
        <item x="3002"/>
        <item x="4642"/>
        <item x="4144"/>
        <item x="2946"/>
        <item x="1762"/>
        <item x="579"/>
        <item x="2124"/>
        <item x="3277"/>
        <item x="620"/>
        <item x="393"/>
        <item x="924"/>
        <item x="3725"/>
        <item x="3113"/>
        <item x="3951"/>
        <item x="3409"/>
        <item x="2682"/>
        <item x="4618"/>
        <item x="3604"/>
        <item x="3331"/>
        <item x="2357"/>
        <item x="1407"/>
        <item x="3478"/>
        <item x="777"/>
        <item x="3803"/>
        <item x="4738"/>
        <item x="4391"/>
        <item x="1301"/>
        <item x="3707"/>
        <item x="2937"/>
        <item x="4477"/>
        <item x="1346"/>
        <item x="3832"/>
        <item x="1655"/>
        <item x="2975"/>
        <item x="4397"/>
        <item x="2048"/>
        <item x="4877"/>
        <item x="3526"/>
        <item x="1297"/>
        <item x="3973"/>
        <item x="2236"/>
        <item x="2989"/>
        <item x="1025"/>
        <item x="126"/>
        <item x="542"/>
        <item x="519"/>
        <item x="1041"/>
        <item x="1018"/>
        <item x="745"/>
        <item x="118"/>
        <item x="4297"/>
        <item x="3509"/>
        <item x="1997"/>
        <item x="4025"/>
        <item x="698"/>
        <item x="968"/>
        <item x="4354"/>
        <item x="2678"/>
        <item x="1425"/>
        <item x="3408"/>
        <item x="2873"/>
        <item x="3635"/>
        <item x="3888"/>
        <item x="3420"/>
        <item x="674"/>
        <item x="273"/>
        <item x="1915"/>
        <item x="690"/>
        <item x="1929"/>
        <item x="3134"/>
        <item x="3306"/>
        <item x="1788"/>
        <item x="2289"/>
        <item x="2518"/>
        <item x="1068"/>
        <item x="2225"/>
        <item x="2850"/>
        <item x="807"/>
        <item x="1136"/>
        <item x="1744"/>
        <item x="2912"/>
        <item x="3280"/>
        <item x="3203"/>
        <item x="1478"/>
        <item x="3917"/>
        <item x="1693"/>
        <item x="2694"/>
        <item x="4480"/>
        <item x="1308"/>
        <item x="3716"/>
        <item x="4717"/>
        <item x="3885"/>
        <item x="447"/>
        <item x="3095"/>
        <item x="3391"/>
        <item x="248"/>
        <item x="2919"/>
        <item x="2196"/>
        <item x="4470"/>
        <item x="4934"/>
        <item x="415"/>
        <item x="1300"/>
        <item x="3477"/>
        <item x="4214"/>
        <item x="1599"/>
        <item x="2588"/>
        <item x="1079"/>
        <item x="4384"/>
        <item x="1116"/>
        <item x="3181"/>
        <item x="1753"/>
        <item x="3437"/>
        <item x="947"/>
        <item x="3757"/>
        <item x="1108"/>
        <item x="3119"/>
        <item x="717"/>
        <item x="4536"/>
        <item x="3406"/>
        <item x="3252"/>
        <item x="3030"/>
        <item x="3613"/>
        <item x="1745"/>
        <item x="4110"/>
        <item x="4613"/>
        <item x="2586"/>
        <item x="1365"/>
        <item x="4410"/>
        <item x="1178"/>
        <item x="735"/>
        <item x="3711"/>
        <item x="1208"/>
        <item x="4884"/>
        <item x="3992"/>
        <item x="311"/>
        <item x="2095"/>
        <item x="2106"/>
        <item x="3689"/>
        <item x="1648"/>
        <item x="2938"/>
        <item x="836"/>
        <item x="967"/>
        <item x="1185"/>
        <item x="2491"/>
        <item x="3962"/>
        <item x="238"/>
        <item x="4420"/>
        <item x="1691"/>
        <item x="791"/>
        <item x="4910"/>
        <item x="3848"/>
        <item x="1717"/>
        <item x="3008"/>
        <item x="406"/>
        <item x="2424"/>
        <item x="4338"/>
        <item x="2312"/>
        <item x="3660"/>
        <item x="3046"/>
        <item x="4418"/>
        <item x="3570"/>
        <item x="1686"/>
        <item x="4552"/>
        <item x="1195"/>
        <item x="1766"/>
        <item x="4250"/>
        <item x="6"/>
        <item x="94"/>
        <item x="4589"/>
        <item x="977"/>
        <item x="2032"/>
        <item x="2820"/>
        <item x="2317"/>
        <item x="692"/>
        <item x="3255"/>
        <item x="2692"/>
        <item x="1166"/>
        <item x="1758"/>
        <item x="2973"/>
        <item x="1237"/>
        <item x="4871"/>
        <item x="224"/>
        <item x="3758"/>
        <item x="4838"/>
        <item x="1911"/>
        <item x="3413"/>
        <item x="4791"/>
        <item x="662"/>
        <item x="1755"/>
        <item x="2991"/>
        <item x="4134"/>
        <item x="2337"/>
        <item x="1861"/>
        <item x="618"/>
        <item x="1752"/>
        <item x="3566"/>
        <item x="1102"/>
        <item x="4459"/>
        <item x="1220"/>
        <item x="4891"/>
        <item x="1286"/>
        <item x="2934"/>
        <item x="2336"/>
        <item x="1080"/>
        <item x="4139"/>
        <item x="3282"/>
        <item x="2068"/>
        <item x="4820"/>
        <item x="2365"/>
        <item x="3680"/>
        <item x="98"/>
        <item x="1831"/>
        <item x="4465"/>
        <item x="1401"/>
        <item x="2716"/>
        <item x="2666"/>
        <item x="3538"/>
        <item x="1790"/>
        <item x="4361"/>
        <item x="1799"/>
        <item x="3334"/>
        <item x="4878"/>
        <item x="823"/>
        <item x="2781"/>
        <item x="3187"/>
        <item x="2677"/>
        <item x="4140"/>
        <item x="4719"/>
        <item x="4685"/>
        <item x="2425"/>
        <item x="2332"/>
        <item x="2169"/>
        <item x="4155"/>
        <item x="2099"/>
        <item x="1359"/>
        <item x="3259"/>
        <item x="1421"/>
        <item x="1192"/>
        <item x="2260"/>
        <item x="4548"/>
        <item x="3383"/>
        <item x="3304"/>
        <item x="419"/>
        <item x="4408"/>
        <item x="2922"/>
        <item x="1117"/>
        <item x="3453"/>
        <item x="2047"/>
        <item x="822"/>
        <item x="2763"/>
        <item x="949"/>
        <item x="853"/>
        <item x="4010"/>
        <item x="535"/>
        <item x="274"/>
        <item x="153"/>
        <item x="724"/>
        <item x="1512"/>
        <item x="3849"/>
        <item x="3650"/>
        <item x="1416"/>
        <item x="3398"/>
        <item x="295"/>
        <item x="4822"/>
        <item x="1144"/>
        <item x="1896"/>
        <item x="2021"/>
        <item x="1643"/>
        <item x="4161"/>
        <item x="3160"/>
        <item x="4369"/>
        <item x="2104"/>
        <item x="4346"/>
        <item x="1200"/>
        <item x="2313"/>
        <item x="1653"/>
        <item x="503"/>
        <item x="383"/>
        <item x="3211"/>
        <item x="3293"/>
        <item x="2905"/>
        <item x="4585"/>
        <item x="1649"/>
        <item x="3483"/>
        <item x="2578"/>
        <item x="1495"/>
        <item x="2940"/>
        <item x="2913"/>
        <item x="4711"/>
        <item x="4757"/>
        <item x="3175"/>
        <item x="3789"/>
        <item x="562"/>
        <item x="2926"/>
        <item x="4674"/>
        <item x="4526"/>
        <item x="2571"/>
        <item x="602"/>
        <item x="3017"/>
        <item x="1460"/>
        <item x="4600"/>
        <item x="35"/>
        <item x="4567"/>
        <item x="2208"/>
        <item x="1803"/>
        <item x="3253"/>
        <item x="3990"/>
        <item x="3366"/>
        <item x="3935"/>
        <item x="2277"/>
        <item x="634"/>
        <item x="3279"/>
        <item x="161"/>
        <item x="2284"/>
        <item x="3648"/>
        <item x="367"/>
        <item x="459"/>
        <item x="866"/>
        <item x="1805"/>
        <item x="4219"/>
        <item x="2459"/>
        <item x="1630"/>
        <item x="2881"/>
        <item x="4512"/>
        <item x="1374"/>
        <item x="1713"/>
        <item x="2053"/>
        <item x="1992"/>
        <item x="2282"/>
        <item x="334"/>
        <item x="746"/>
        <item x="172"/>
        <item x="3584"/>
        <item x="2821"/>
        <item x="727"/>
        <item x="3550"/>
        <item x="1341"/>
        <item x="584"/>
        <item x="1735"/>
        <item x="4305"/>
        <item x="4213"/>
        <item x="843"/>
        <item x="1224"/>
        <item x="2000"/>
        <item x="4284"/>
        <item x="2535"/>
        <item x="4577"/>
        <item x="2280"/>
        <item x="1931"/>
        <item x="2348"/>
        <item x="2563"/>
        <item x="696"/>
        <item x="2326"/>
        <item x="4793"/>
        <item x="1510"/>
        <item x="2198"/>
        <item x="2008"/>
        <item x="2835"/>
        <item x="1494"/>
        <item x="2875"/>
        <item x="4224"/>
        <item x="855"/>
        <item x="925"/>
        <item x="4661"/>
        <item x="3129"/>
        <item x="3481"/>
        <item x="1846"/>
        <item x="3104"/>
        <item x="2681"/>
        <item x="106"/>
        <item x="2920"/>
        <item x="1403"/>
        <item x="3884"/>
        <item x="3250"/>
        <item x="493"/>
        <item x="1070"/>
        <item x="1393"/>
        <item x="1812"/>
        <item x="3959"/>
        <item x="1932"/>
        <item x="312"/>
        <item x="3821"/>
        <item x="3931"/>
        <item x="3963"/>
        <item x="3260"/>
        <item x="502"/>
        <item x="4746"/>
        <item x="1088"/>
        <item x="3447"/>
        <item x="4780"/>
        <item x="2150"/>
        <item x="411"/>
        <item x="4342"/>
        <item x="3010"/>
        <item x="157"/>
        <item x="3622"/>
        <item x="2314"/>
        <item x="371"/>
        <item x="156"/>
        <item x="4787"/>
        <item x="548"/>
        <item x="1514"/>
        <item x="759"/>
        <item x="1169"/>
        <item x="19"/>
        <item x="3886"/>
        <item x="1521"/>
        <item x="1548"/>
        <item x="4602"/>
        <item x="4682"/>
        <item x="4727"/>
        <item x="2776"/>
        <item x="2816"/>
        <item x="3415"/>
        <item x="1342"/>
        <item x="2438"/>
        <item x="1821"/>
        <item x="1504"/>
        <item x="2501"/>
        <item x="3620"/>
        <item x="250"/>
        <item x="2293"/>
        <item x="1540"/>
        <item x="3971"/>
        <item x="3796"/>
        <item x="4015"/>
        <item x="1704"/>
        <item x="3121"/>
        <item x="2305"/>
        <item x="2346"/>
        <item x="1177"/>
        <item x="3154"/>
        <item x="4434"/>
        <item x="593"/>
        <item x="1670"/>
        <item x="4899"/>
        <item x="1946"/>
        <item x="3763"/>
        <item x="1936"/>
        <item x="388"/>
        <item x="349"/>
        <item x="2812"/>
        <item x="4749"/>
        <item x="2886"/>
        <item x="2073"/>
        <item x="2209"/>
        <item x="2696"/>
        <item x="2178"/>
        <item x="1530"/>
        <item x="604"/>
        <item x="2412"/>
        <item x="714"/>
        <item x="3184"/>
        <item x="2457"/>
        <item x="4396"/>
        <item x="4775"/>
        <item x="4882"/>
        <item x="3222"/>
        <item x="1858"/>
        <item x="3310"/>
        <item x="2921"/>
        <item x="1316"/>
        <item x="434"/>
        <item x="278"/>
        <item x="3400"/>
        <item x="62"/>
        <item x="4931"/>
        <item x="1060"/>
        <item x="2923"/>
        <item x="142"/>
        <item x="1796"/>
        <item x="1854"/>
        <item x="2844"/>
        <item x="2668"/>
        <item x="2614"/>
        <item x="4301"/>
        <item x="205"/>
        <item x="3955"/>
        <item x="2224"/>
        <item x="3545"/>
        <item x="3823"/>
        <item x="973"/>
        <item x="3777"/>
        <item x="3318"/>
        <item x="2794"/>
        <item x="2256"/>
        <item x="1856"/>
        <item x="4472"/>
        <item x="3634"/>
        <item x="3204"/>
        <item x="806"/>
        <item x="1594"/>
        <item x="4440"/>
        <item x="2037"/>
        <item x="1282"/>
        <item x="3146"/>
        <item x="4699"/>
        <item x="2197"/>
        <item x="863"/>
        <item x="3805"/>
        <item x="3674"/>
        <item x="1746"/>
        <item x="2503"/>
        <item x="4732"/>
        <item x="1034"/>
        <item x="4862"/>
        <item x="3362"/>
        <item x="3596"/>
        <item x="1944"/>
        <item x="3873"/>
        <item x="199"/>
        <item x="1354"/>
        <item x="1963"/>
        <item x="2805"/>
        <item x="466"/>
        <item x="365"/>
        <item x="1700"/>
        <item x="3208"/>
        <item x="1908"/>
        <item x="381"/>
        <item x="3522"/>
        <item x="464"/>
        <item x="420"/>
        <item x="2935"/>
        <item x="2267"/>
        <item x="4108"/>
        <item x="403"/>
        <item x="3837"/>
        <item x="682"/>
        <item x="4471"/>
        <item x="3215"/>
        <item x="108"/>
        <item x="2613"/>
        <item x="1905"/>
        <item x="1273"/>
        <item x="3440"/>
        <item x="3020"/>
        <item x="957"/>
        <item x="4055"/>
        <item x="498"/>
        <item x="3709"/>
        <item x="2542"/>
        <item x="3769"/>
        <item x="2138"/>
        <item x="2074"/>
        <item x="3706"/>
        <item x="3152"/>
        <item x="1054"/>
        <item x="3978"/>
        <item x="4188"/>
        <item x="3443"/>
        <item x="1888"/>
        <item x="3903"/>
        <item x="2680"/>
        <item x="2674"/>
        <item x="2743"/>
        <item x="4251"/>
        <item x="1642"/>
        <item x="1432"/>
        <item x="382"/>
        <item x="2111"/>
        <item x="3976"/>
        <item x="608"/>
        <item x="3217"/>
        <item x="978"/>
        <item x="1698"/>
        <item x="4669"/>
        <item x="2315"/>
        <item x="1579"/>
        <item x="3820"/>
        <item x="1165"/>
        <item x="1605"/>
        <item x="1176"/>
        <item x="4068"/>
        <item x="4485"/>
        <item x="4098"/>
        <item x="2105"/>
        <item x="3766"/>
        <item x="2976"/>
        <item x="4318"/>
        <item x="4615"/>
        <item x="811"/>
        <item x="159"/>
        <item x="829"/>
        <item x="115"/>
        <item x="1777"/>
        <item x="2311"/>
        <item x="3482"/>
        <item x="3027"/>
        <item x="2945"/>
        <item x="1886"/>
        <item x="4253"/>
        <item x="3436"/>
        <item x="4427"/>
        <item x="1298"/>
        <item x="896"/>
        <item x="3108"/>
        <item x="203"/>
        <item x="3465"/>
        <item x="124"/>
        <item x="258"/>
        <item x="4951"/>
        <item x="3724"/>
        <item x="2791"/>
        <item x="2084"/>
        <item x="1894"/>
        <item x="2660"/>
        <item x="2428"/>
        <item x="4834"/>
        <item x="88"/>
        <item x="1645"/>
        <item x="4966"/>
        <item x="854"/>
        <item x="2011"/>
        <item x="4461"/>
        <item x="2854"/>
        <item x="228"/>
        <item x="4133"/>
        <item x="2530"/>
        <item x="3742"/>
        <item x="3630"/>
        <item x="2699"/>
        <item x="845"/>
        <item x="3950"/>
        <item x="2961"/>
        <item x="1832"/>
        <item x="3948"/>
        <item x="183"/>
        <item x="2009"/>
        <item x="4969"/>
        <item x="3682"/>
        <item x="1711"/>
        <item x="2216"/>
        <item x="2114"/>
        <item x="4438"/>
        <item x="965"/>
        <item x="846"/>
        <item x="289"/>
        <item x="4246"/>
        <item x="3721"/>
        <item x="1956"/>
        <item x="4148"/>
        <item x="1621"/>
        <item x="699"/>
        <item x="876"/>
        <item x="2090"/>
        <item x="1204"/>
        <item x="3988"/>
        <item x="2246"/>
        <item x="1923"/>
        <item x="3752"/>
        <item x="897"/>
        <item x="4061"/>
        <item x="2947"/>
        <item x="2867"/>
        <item x="2274"/>
        <item x="2899"/>
        <item x="3112"/>
        <item x="979"/>
        <item x="2528"/>
        <item x="3430"/>
        <item x="1036"/>
        <item x="2543"/>
        <item x="4481"/>
        <item x="2012"/>
        <item x="4942"/>
        <item x="826"/>
        <item x="1235"/>
        <item x="3117"/>
        <item x="2088"/>
        <item x="4759"/>
        <item x="905"/>
        <item x="4033"/>
        <item x="2441"/>
        <item x="1551"/>
        <item x="3500"/>
        <item x="4504"/>
        <item x="2589"/>
        <item x="3286"/>
        <item x="4510"/>
        <item x="560"/>
        <item x="3109"/>
        <item x="1459"/>
        <item x="376"/>
        <item x="4660"/>
        <item x="423"/>
        <item x="1438"/>
        <item x="1763"/>
        <item x="2310"/>
        <item x="21"/>
        <item x="269"/>
        <item x="4527"/>
        <item x="1900"/>
        <item x="1596"/>
        <item x="2297"/>
        <item x="4490"/>
        <item x="2898"/>
        <item x="1417"/>
        <item x="4003"/>
        <item x="1794"/>
        <item x="954"/>
        <item x="1469"/>
        <item x="2894"/>
        <item x="4912"/>
        <item x="3737"/>
        <item x="2128"/>
        <item x="2762"/>
        <item x="4008"/>
        <item x="515"/>
        <item x="2388"/>
        <item x="4633"/>
        <item x="4376"/>
        <item x="4290"/>
        <item x="1313"/>
        <item x="2896"/>
        <item x="1348"/>
        <item x="2179"/>
        <item x="834"/>
        <item x="1056"/>
        <item x="576"/>
        <item x="2555"/>
        <item x="4644"/>
        <item x="2097"/>
        <item x="1608"/>
        <item x="489"/>
        <item x="1869"/>
        <item x="290"/>
        <item x="1708"/>
        <item x="1245"/>
        <item x="1402"/>
        <item x="481"/>
        <item x="4620"/>
        <item x="2499"/>
        <item x="2964"/>
        <item x="4432"/>
        <item x="4875"/>
        <item x="4854"/>
        <item x="2385"/>
        <item x="3520"/>
        <item x="1476"/>
        <item x="2568"/>
        <item x="3901"/>
        <item x="4102"/>
        <item x="3164"/>
        <item x="709"/>
        <item x="1304"/>
        <item x="2710"/>
        <item x="3726"/>
        <item x="2532"/>
        <item x="2183"/>
        <item x="247"/>
        <item x="2286"/>
        <item x="1271"/>
        <item x="2166"/>
        <item x="3414"/>
        <item x="880"/>
        <item x="54"/>
        <item x="414"/>
        <item x="658"/>
        <item x="1050"/>
        <item x="3156"/>
        <item x="4062"/>
        <item x="1396"/>
        <item x="951"/>
        <item x="787"/>
        <item x="2211"/>
        <item x="678"/>
        <item x="4689"/>
        <item x="500"/>
        <item x="1445"/>
        <item x="3475"/>
        <item x="4329"/>
        <item x="4649"/>
        <item x="79"/>
        <item x="2445"/>
        <item x="2123"/>
        <item x="2170"/>
        <item x="2249"/>
        <item x="3289"/>
        <item x="3867"/>
        <item x="2562"/>
        <item x="1633"/>
        <item x="1334"/>
        <item x="2069"/>
        <item x="1086"/>
        <item x="2153"/>
        <item x="3294"/>
        <item x="2508"/>
        <item x="2987"/>
        <item x="1564"/>
        <item x="4378"/>
        <item x="305"/>
        <item x="50"/>
        <item x="3679"/>
        <item x="2439"/>
        <item x="255"/>
        <item x="1458"/>
        <item x="3035"/>
        <item x="580"/>
        <item x="2003"/>
        <item x="1809"/>
        <item x="397"/>
        <item x="3576"/>
        <item x="4805"/>
        <item x="2767"/>
        <item x="2786"/>
        <item x="4435"/>
        <item x="2044"/>
        <item x="2787"/>
        <item x="2564"/>
        <item x="4859"/>
        <item x="3221"/>
        <item x="820"/>
        <item x="3429"/>
        <item x="4013"/>
        <item x="1156"/>
        <item x="3369"/>
        <item x="2662"/>
        <item x="2930"/>
        <item x="2819"/>
        <item x="4684"/>
        <item x="1561"/>
        <item x="3579"/>
        <item x="3309"/>
        <item x="2160"/>
        <item x="360"/>
        <item x="2830"/>
        <item x="3738"/>
        <item x="4949"/>
        <item x="147"/>
        <item x="1542"/>
        <item x="1895"/>
        <item x="3967"/>
        <item x="2505"/>
        <item x="2911"/>
        <item x="428"/>
        <item x="4267"/>
        <item x="4328"/>
        <item x="1420"/>
        <item x="1206"/>
        <item x="4879"/>
        <item x="617"/>
        <item x="3486"/>
        <item x="4272"/>
        <item x="2075"/>
        <item x="933"/>
        <item x="3636"/>
        <item x="1182"/>
        <item x="4635"/>
        <item x="3373"/>
        <item x="2929"/>
        <item x="2350"/>
        <item x="3516"/>
        <item x="4492"/>
        <item x="2471"/>
        <item x="3059"/>
        <item x="1484"/>
        <item x="219"/>
        <item x="987"/>
        <item x="1160"/>
        <item x="4291"/>
        <item x="4713"/>
        <item x="3876"/>
        <item x="1658"/>
        <item x="4704"/>
        <item x="1715"/>
        <item x="3103"/>
        <item x="1933"/>
        <item x="343"/>
        <item x="3083"/>
        <item x="1492"/>
        <item x="3836"/>
        <item x="631"/>
        <item x="4913"/>
        <item x="3560"/>
        <item x="1659"/>
        <item x="856"/>
        <item x="1947"/>
        <item x="1939"/>
        <item x="3041"/>
        <item x="3704"/>
        <item x="2020"/>
        <item x="110"/>
        <item x="2231"/>
        <item x="324"/>
        <item x="2039"/>
        <item x="103"/>
        <item x="2324"/>
        <item x="1890"/>
        <item x="2547"/>
        <item x="2882"/>
        <item x="119"/>
        <item x="1884"/>
        <item x="1378"/>
        <item x="3765"/>
        <item x="2100"/>
        <item x="2259"/>
        <item x="783"/>
        <item x="3096"/>
        <item x="1770"/>
        <item x="340"/>
        <item x="3822"/>
        <item x="2408"/>
        <item x="4532"/>
        <item x="1426"/>
        <item x="644"/>
        <item x="2212"/>
        <item x="1496"/>
        <item x="2046"/>
        <item x="2993"/>
        <item x="2861"/>
        <item x="550"/>
        <item x="1998"/>
        <item x="752"/>
        <item x="4011"/>
        <item x="3305"/>
        <item x="55"/>
        <item x="348"/>
        <item x="4194"/>
        <item x="212"/>
        <item x="4308"/>
        <item x="2004"/>
        <item x="3908"/>
        <item x="4590"/>
        <item x="3723"/>
        <item x="4327"/>
        <item x="3774"/>
        <item x="16"/>
        <item x="4658"/>
        <item x="2832"/>
        <item x="2137"/>
        <item x="3239"/>
        <item x="2019"/>
        <item x="2436"/>
        <item x="67"/>
        <item x="1775"/>
        <item x="3336"/>
        <item x="3034"/>
        <item x="1130"/>
        <item x="1461"/>
        <item x="3308"/>
        <item x="3065"/>
        <item x="4720"/>
        <item x="4954"/>
        <item x="497"/>
        <item x="2621"/>
        <item x="4072"/>
        <item x="2422"/>
        <item x="2368"/>
        <item x="4750"/>
        <item x="970"/>
        <item x="4502"/>
        <item x="134"/>
        <item x="1203"/>
        <item x="3547"/>
        <item x="907"/>
        <item x="2333"/>
        <item x="758"/>
        <item x="1829"/>
        <item x="56"/>
        <item x="4223"/>
        <item x="2403"/>
        <item x="2319"/>
        <item x="2775"/>
        <item x="3091"/>
        <item x="918"/>
        <item x="2193"/>
        <item x="4111"/>
        <item x="1184"/>
        <item x="4414"/>
        <item x="1449"/>
        <item x="169"/>
        <item x="4839"/>
        <item x="351"/>
        <item x="530"/>
        <item x="4078"/>
        <item x="3498"/>
        <item x="4032"/>
        <item x="1550"/>
        <item x="194"/>
        <item x="4826"/>
        <item x="3535"/>
        <item x="3880"/>
        <item x="686"/>
        <item x="3925"/>
        <item x="4735"/>
        <item x="4136"/>
        <item x="4918"/>
        <item x="4816"/>
        <item x="3869"/>
        <item x="4956"/>
        <item x="3496"/>
        <item x="3356"/>
        <item x="2375"/>
        <item x="4497"/>
        <item x="4358"/>
        <item x="2941"/>
        <item x="920"/>
        <item x="3656"/>
        <item x="1473"/>
        <item x="4611"/>
        <item x="1871"/>
        <item x="357"/>
        <item x="3953"/>
        <item x="914"/>
        <item x="4833"/>
        <item x="1061"/>
        <item x="597"/>
        <item x="2838"/>
        <item x="1729"/>
        <item x="1240"/>
        <item x="1002"/>
        <item x="3025"/>
        <item x="3161"/>
        <item x="4045"/>
        <item x="1463"/>
        <item x="3957"/>
        <item x="825"/>
        <item x="4189"/>
        <item x="4373"/>
        <item x="3939"/>
        <item x="4448"/>
        <item x="2061"/>
        <item x="4844"/>
        <item x="2002"/>
        <item x="4075"/>
        <item x="694"/>
        <item x="2462"/>
        <item x="1399"/>
        <item x="198"/>
        <item x="2705"/>
        <item x="3666"/>
        <item x="2334"/>
        <item x="2387"/>
        <item x="1212"/>
        <item x="3524"/>
        <item x="4619"/>
        <item x="4030"/>
        <item x="2303"/>
        <item x="4863"/>
        <item x="2756"/>
        <item x="2955"/>
        <item x="33"/>
        <item x="186"/>
        <item x="1820"/>
        <item x="4747"/>
        <item x="4608"/>
        <item x="971"/>
        <item x="1974"/>
        <item x="1940"/>
        <item x="3082"/>
        <item x="4595"/>
        <item x="3062"/>
        <item x="4765"/>
        <item x="4023"/>
        <item x="2076"/>
        <item x="2490"/>
        <item x="2815"/>
        <item x="4270"/>
        <item x="482"/>
        <item x="494"/>
        <item x="2986"/>
        <item x="835"/>
        <item x="4307"/>
        <item x="1598"/>
        <item x="3114"/>
        <item x="2252"/>
        <item x="969"/>
        <item x="4169"/>
        <item x="2828"/>
        <item x="3044"/>
        <item x="4568"/>
        <item x="2596"/>
        <item x="3778"/>
        <item x="3999"/>
        <item x="4071"/>
        <item x="1275"/>
        <item x="2711"/>
        <item x="4885"/>
        <item x="4348"/>
        <item x="4260"/>
        <item x="4181"/>
        <item x="1133"/>
        <item x="4928"/>
        <item x="3037"/>
        <item x="499"/>
        <item x="467"/>
        <item x="4716"/>
        <item x="1981"/>
        <item x="2018"/>
        <item x="2891"/>
        <item x="689"/>
        <item x="3960"/>
        <item x="2616"/>
        <item x="3464"/>
        <item x="755"/>
        <item x="1916"/>
        <item x="3549"/>
        <item x="3241"/>
        <item x="3883"/>
        <item x="4468"/>
        <item x="2647"/>
        <item x="4812"/>
        <item x="1450"/>
        <item x="588"/>
        <item x="670"/>
        <item x="2380"/>
        <item x="1603"/>
        <item x="3637"/>
        <item x="4164"/>
        <item x="875"/>
        <item x="2818"/>
        <item x="3172"/>
        <item x="2352"/>
        <item x="3236"/>
        <item x="3932"/>
        <item x="458"/>
        <item x="3800"/>
        <item x="1111"/>
        <item x="3675"/>
        <item x="4395"/>
        <item x="1672"/>
        <item x="3055"/>
        <item x="4895"/>
        <item x="3338"/>
        <item x="3681"/>
        <item x="3733"/>
        <item x="1155"/>
        <item x="3731"/>
        <item x="900"/>
        <item x="1748"/>
        <item x="3922"/>
        <item x="3157"/>
        <item x="346"/>
        <item x="1641"/>
        <item x="4441"/>
        <item x="93"/>
        <item x="739"/>
        <item x="1336"/>
        <item x="4280"/>
        <item x="2215"/>
        <item x="3580"/>
        <item x="3785"/>
        <item x="3590"/>
        <item x="1943"/>
        <item x="3941"/>
        <item x="3881"/>
        <item x="3767"/>
        <item x="2908"/>
        <item x="1967"/>
        <item x="1535"/>
        <item x="3930"/>
        <item x="2135"/>
        <item x="3495"/>
        <item x="422"/>
        <item x="4093"/>
        <item x="2793"/>
        <item x="386"/>
        <item x="2644"/>
        <item x="336"/>
        <item x="2877"/>
        <item x="3507"/>
        <item x="4004"/>
        <item x="1386"/>
        <item x="1500"/>
        <item x="4051"/>
        <item x="4653"/>
        <item x="2420"/>
        <item x="545"/>
        <item x="862"/>
        <item x="1360"/>
        <item x="3756"/>
        <item x="1714"/>
        <item x="4610"/>
        <item x="1835"/>
        <item x="4894"/>
        <item x="4244"/>
        <item x="2796"/>
        <item x="2538"/>
        <item x="1968"/>
        <item x="2720"/>
        <item x="373"/>
        <item x="1327"/>
        <item x="1814"/>
        <item x="4876"/>
        <item x="1976"/>
        <item x="842"/>
        <item x="1276"/>
        <item x="1093"/>
        <item x="4718"/>
        <item x="1139"/>
        <item x="3539"/>
        <item x="4799"/>
        <item x="1048"/>
        <item x="1868"/>
        <item x="4673"/>
        <item x="3128"/>
        <item x="4596"/>
        <item x="1793"/>
        <item x="2027"/>
        <item x="1480"/>
        <item x="1885"/>
        <item x="3039"/>
        <item x="518"/>
        <item x="4149"/>
        <item x="3061"/>
        <item x="2576"/>
        <item x="3281"/>
        <item x="2241"/>
        <item x="666"/>
        <item x="4154"/>
        <item x="3410"/>
        <item x="4686"/>
        <item x="306"/>
        <item x="575"/>
        <item x="641"/>
        <item x="375"/>
        <item x="2230"/>
        <item x="2049"/>
        <item x="1005"/>
        <item x="3877"/>
        <item x="4950"/>
        <item x="894"/>
        <item x="1875"/>
        <item x="4083"/>
        <item x="2628"/>
        <item x="1669"/>
        <item x="657"/>
        <item x="4528"/>
        <item x="3120"/>
        <item x="3693"/>
        <item x="2954"/>
        <item x="3651"/>
        <item x="1506"/>
        <item x="2207"/>
        <item x="282"/>
        <item x="4924"/>
        <item x="2513"/>
        <item x="2536"/>
        <item x="1"/>
        <item x="3197"/>
        <item x="122"/>
        <item x="4177"/>
        <item x="2761"/>
        <item x="3359"/>
        <item x="4368"/>
        <item x="4694"/>
        <item x="4554"/>
        <item x="888"/>
        <item x="1158"/>
        <item x="2300"/>
        <item x="2764"/>
        <item x="1539"/>
        <item x="4151"/>
        <item x="2836"/>
        <item x="4304"/>
        <item x="1990"/>
        <item x="3568"/>
        <item x="2136"/>
        <item x="180"/>
        <item x="4310"/>
        <item x="879"/>
        <item x="4000"/>
        <item x="3594"/>
        <item x="4929"/>
        <item x="1199"/>
        <item x="828"/>
        <item x="4821"/>
        <item x="275"/>
        <item x="2657"/>
        <item x="3327"/>
        <item x="1046"/>
        <item x="1501"/>
        <item x="3672"/>
        <item x="1586"/>
        <item x="76"/>
        <item x="3071"/>
        <item x="3920"/>
        <item x="3180"/>
        <item x="898"/>
        <item x="4163"/>
        <item x="3038"/>
        <item x="4383"/>
        <item x="2442"/>
        <item x="3352"/>
        <item x="179"/>
        <item x="1987"/>
        <item x="1397"/>
        <item x="149"/>
        <item x="3565"/>
        <item x="4076"/>
        <item x="3552"/>
        <item x="3348"/>
        <item x="1454"/>
        <item x="3111"/>
        <item x="976"/>
        <item x="2600"/>
        <item x="3216"/>
        <item x="2040"/>
        <item x="100"/>
        <item x="3009"/>
        <item x="3794"/>
        <item x="4424"/>
        <item x="1367"/>
        <item x="2690"/>
        <item x="2429"/>
        <item x="553"/>
        <item x="1172"/>
        <item x="1157"/>
        <item x="1898"/>
        <item x="3753"/>
        <item x="2158"/>
        <item x="28"/>
        <item x="802"/>
        <item x="4922"/>
        <item x="1110"/>
        <item x="1258"/>
        <item x="1937"/>
        <item x="4119"/>
        <item x="3381"/>
        <item x="1439"/>
        <item x="3405"/>
        <item x="1508"/>
        <item x="4927"/>
        <item x="292"/>
        <item x="2171"/>
        <item x="4745"/>
        <item x="4865"/>
        <item x="1685"/>
        <item x="4518"/>
        <item x="564"/>
        <item x="722"/>
        <item x="4904"/>
        <item x="2010"/>
        <item x="2611"/>
        <item x="263"/>
        <item x="3006"/>
        <item x="4006"/>
        <item x="726"/>
        <item x="912"/>
        <item x="609"/>
        <item x="358"/>
        <item x="509"/>
        <item x="4535"/>
        <item x="538"/>
        <item x="2980"/>
        <item x="2684"/>
        <item x="3965"/>
        <item x="1778"/>
        <item x="39"/>
        <item x="3574"/>
        <item x="4937"/>
        <item x="4855"/>
        <item x="4700"/>
        <item x="4866"/>
        <item x="1626"/>
        <item x="1379"/>
        <item x="2200"/>
        <item x="2537"/>
        <item x="2686"/>
        <item x="244"/>
        <item x="486"/>
        <item x="937"/>
        <item x="1808"/>
        <item x="4580"/>
        <item x="2691"/>
        <item x="2307"/>
        <item x="3254"/>
        <item x="3626"/>
        <item x="1615"/>
        <item x="2220"/>
        <item x="2512"/>
        <item x="3173"/>
        <item x="4695"/>
        <item x="2744"/>
        <item x="2226"/>
        <item x="1161"/>
        <item x="242"/>
        <item x="1312"/>
        <item x="3830"/>
        <item x="3987"/>
        <item x="2825"/>
        <item x="2622"/>
        <item x="4688"/>
        <item x="78"/>
        <item x="310"/>
        <item x="761"/>
        <item x="3895"/>
        <item x="2853"/>
        <item x="3202"/>
        <item x="2222"/>
        <item x="1802"/>
        <item x="2629"/>
        <item x="2826"/>
        <item x="2981"/>
        <item x="2353"/>
        <item x="4638"/>
        <item x="869"/>
        <item x="4442"/>
        <item x="1233"/>
        <item x="1977"/>
        <item x="3788"/>
        <item x="46"/>
        <item x="2025"/>
        <item x="1644"/>
        <item x="2672"/>
        <item x="3989"/>
        <item x="3540"/>
        <item x="3341"/>
        <item x="2948"/>
        <item x="257"/>
        <item x="648"/>
        <item x="4269"/>
        <item x="3663"/>
        <item x="2593"/>
        <item x="521"/>
        <item x="737"/>
        <item x="2335"/>
        <item x="2842"/>
        <item x="2683"/>
        <item x="4479"/>
        <item x="141"/>
        <item x="4707"/>
        <item x="778"/>
        <item x="4375"/>
        <item x="1740"/>
        <item x="1843"/>
        <item x="296"/>
        <item x="4811"/>
        <item x="2601"/>
        <item x="3780"/>
        <item x="2522"/>
        <item x="847"/>
        <item x="4406"/>
        <item x="451"/>
        <item x="4708"/>
        <item x="316"/>
        <item x="3165"/>
        <item x="939"/>
        <item x="4786"/>
        <item x="83"/>
        <item x="4762"/>
        <item x="7"/>
        <item x="767"/>
        <item x="4374"/>
        <item x="2939"/>
        <item x="3970"/>
        <item x="1452"/>
        <item x="2570"/>
        <item x="4520"/>
        <item x="4121"/>
        <item x="2760"/>
        <item x="754"/>
        <item x="4387"/>
        <item x="3448"/>
        <item x="2597"/>
        <item x="182"/>
        <item x="2974"/>
        <item x="4706"/>
        <item x="3015"/>
        <item x="53"/>
        <item x="2394"/>
        <item x="1538"/>
        <item x="3004"/>
        <item x="3926"/>
        <item x="1629"/>
        <item x="720"/>
        <item x="4124"/>
        <item x="366"/>
        <item x="2035"/>
        <item x="4153"/>
        <item x="4770"/>
        <item x="1787"/>
        <item x="1394"/>
        <item x="2698"/>
        <item x="3525"/>
        <item x="3268"/>
        <item x="3588"/>
        <item x="4377"/>
        <item x="2113"/>
        <item x="1972"/>
        <item x="797"/>
        <item x="1168"/>
        <item x="929"/>
        <item x="1639"/>
        <item x="3718"/>
        <item x="3611"/>
        <item x="4760"/>
        <item x="3226"/>
        <item x="3332"/>
        <item x="4652"/>
        <item x="2583"/>
        <item x="4034"/>
        <item x="1485"/>
        <item x="2553"/>
        <item x="3743"/>
        <item x="824"/>
        <item x="1826"/>
        <item x="3469"/>
        <item x="596"/>
        <item x="259"/>
        <item x="3949"/>
        <item x="1408"/>
        <item x="3548"/>
        <item x="3295"/>
        <item x="2738"/>
        <item x="137"/>
        <item x="2693"/>
        <item x="2447"/>
        <item x="61"/>
        <item x="3358"/>
        <item x="68"/>
        <item x="2347"/>
        <item x="1096"/>
        <item x="3422"/>
        <item x="3234"/>
        <item x="4889"/>
        <item x="4237"/>
        <item x="398"/>
        <item x="2415"/>
        <item x="3996"/>
        <item x="3491"/>
        <item x="994"/>
        <item x="1141"/>
        <item x="4856"/>
        <item x="3703"/>
        <item x="239"/>
        <item x="4550"/>
        <item x="3179"/>
        <item x="4837"/>
        <item x="3285"/>
        <item x="2902"/>
        <item x="4555"/>
        <item x="1066"/>
        <item x="1780"/>
        <item x="1804"/>
        <item x="318"/>
        <item x="552"/>
        <item x="1427"/>
        <item x="2426"/>
        <item x="2247"/>
        <item x="1472"/>
        <item x="4370"/>
        <item x="4657"/>
        <item x="2345"/>
        <item x="41"/>
        <item x="2697"/>
        <item x="1591"/>
        <item x="337"/>
        <item x="1682"/>
        <item x="3026"/>
        <item x="1721"/>
        <item x="3812"/>
        <item x="355"/>
        <item x="3641"/>
        <item x="3365"/>
        <item x="2308"/>
        <item x="1874"/>
        <item x="2625"/>
        <item x="3340"/>
        <item x="2393"/>
        <item x="3589"/>
        <item x="1209"/>
        <item x="669"/>
        <item x="2712"/>
        <item x="1767"/>
        <item x="4104"/>
        <item x="1104"/>
        <item x="1525"/>
        <item x="417"/>
        <item x="4676"/>
        <item x="1801"/>
        <item x="3011"/>
        <item x="483"/>
        <item x="721"/>
        <item x="1201"/>
        <item x="3702"/>
        <item x="1267"/>
        <item x="350"/>
        <item x="3717"/>
        <item x="413"/>
        <item x="948"/>
        <item x="527"/>
        <item x="440"/>
        <item x="441"/>
        <item x="2728"/>
        <item x="2152"/>
        <item x="251"/>
        <item x="3745"/>
        <item x="2700"/>
        <item x="399"/>
        <item x="4382"/>
        <item x="794"/>
        <item x="3755"/>
        <item x="2714"/>
        <item x="4386"/>
        <item x="4947"/>
        <item x="2435"/>
        <item x="3732"/>
        <item x="209"/>
        <item x="4843"/>
        <item x="1705"/>
        <item x="731"/>
        <item x="1344"/>
        <item x="10"/>
        <item x="1867"/>
        <item x="82"/>
        <item x="3878"/>
        <item x="2575"/>
        <item x="4097"/>
        <item x="1481"/>
        <item x="2360"/>
        <item x="4067"/>
        <item x="4018"/>
        <item x="136"/>
        <item x="814"/>
        <item x="2205"/>
        <item x="2789"/>
        <item x="4145"/>
        <item x="3473"/>
        <item x="2559"/>
        <item x="3665"/>
        <item x="1994"/>
        <item x="3153"/>
        <item x="3720"/>
        <item x="2730"/>
        <item x="2739"/>
        <item x="2278"/>
        <item x="4576"/>
        <item x="3843"/>
        <item x="849"/>
        <item x="2201"/>
        <item x="3986"/>
        <item x="3307"/>
        <item x="2932"/>
        <item x="2618"/>
        <item x="3532"/>
        <item x="2213"/>
        <item x="385"/>
        <item x="2017"/>
        <item x="1702"/>
        <item x="1623"/>
        <item x="1625"/>
        <item x="4630"/>
        <item x="2953"/>
        <item x="1580"/>
        <item x="4493"/>
        <item x="2870"/>
        <item x="2085"/>
        <item x="1727"/>
        <item x="4429"/>
        <item x="4908"/>
        <item x="294"/>
        <item x="1701"/>
        <item x="3463"/>
        <item x="1453"/>
        <item x="4709"/>
        <item x="4542"/>
        <item x="2548"/>
        <item x="173"/>
        <item x="285"/>
        <item x="839"/>
        <item x="456"/>
        <item x="707"/>
        <item x="4702"/>
        <item x="3084"/>
        <item x="3835"/>
        <item x="2754"/>
        <item x="4323"/>
        <item x="4540"/>
        <item x="4796"/>
        <item x="2229"/>
        <item x="740"/>
        <item x="522"/>
        <item x="2202"/>
        <item x="70"/>
        <item x="4781"/>
        <item x="1482"/>
        <item x="1311"/>
        <item x="4463"/>
        <item x="704"/>
        <item x="3934"/>
        <item x="4748"/>
        <item x="3442"/>
        <item x="2951"/>
        <item x="1101"/>
        <item x="1173"/>
        <item x="1262"/>
        <item x="201"/>
        <item x="2451"/>
        <item x="4462"/>
        <item x="1221"/>
        <item x="4761"/>
        <item x="2492"/>
        <item x="2107"/>
        <item x="3696"/>
        <item x="1078"/>
        <item x="1920"/>
        <item x="4048"/>
        <item x="3326"/>
        <item x="705"/>
        <item x="4628"/>
        <item x="4127"/>
        <item x="4115"/>
        <item x="3023"/>
        <item x="1913"/>
        <item x="3862"/>
        <item x="4905"/>
        <item x="2848"/>
        <item x="4365"/>
        <item x="4353"/>
        <item x="703"/>
        <item x="1358"/>
        <item x="1601"/>
        <item x="3586"/>
        <item x="1532"/>
        <item x="154"/>
        <item x="4776"/>
        <item x="1533"/>
        <item x="4425"/>
        <item x="958"/>
        <item x="51"/>
        <item x="1337"/>
        <item x="1918"/>
        <item x="4170"/>
        <item x="1368"/>
        <item x="3261"/>
        <item x="4209"/>
        <item x="4806"/>
        <item x="1844"/>
        <item x="64"/>
        <item x="2140"/>
        <item x="1791"/>
        <item x="4399"/>
        <item x="3501"/>
        <item x="4874"/>
        <item x="4936"/>
        <item x="798"/>
        <item x="1938"/>
        <item x="1013"/>
        <item x="2748"/>
        <item x="196"/>
        <item x="3100"/>
        <item x="4827"/>
        <item x="1189"/>
        <item x="4729"/>
        <item x="4773"/>
        <item x="3418"/>
        <item x="4967"/>
        <item x="4886"/>
        <item x="1091"/>
        <item x="2356"/>
        <item x="635"/>
        <item x="4225"/>
        <item x="1064"/>
        <item x="4774"/>
        <item x="1732"/>
        <item x="1637"/>
        <item x="4754"/>
        <item x="3713"/>
        <item x="1852"/>
        <item x="2635"/>
        <item x="3609"/>
        <item x="2874"/>
        <item x="4196"/>
        <item x="4830"/>
        <item x="4647"/>
        <item x="3488"/>
        <item x="650"/>
        <item x="2242"/>
        <item x="3361"/>
        <item x="3158"/>
        <item x="2783"/>
        <item x="3487"/>
        <item x="3998"/>
        <item x="511"/>
        <item x="2829"/>
        <item x="4309"/>
        <item x="4218"/>
        <item x="395"/>
        <item x="478"/>
        <item x="2079"/>
        <item x="927"/>
        <item x="4495"/>
        <item x="4220"/>
        <item x="3708"/>
        <item x="3607"/>
        <item x="3115"/>
        <item x="66"/>
        <item x="4831"/>
        <item x="654"/>
        <item x="4043"/>
        <item x="4583"/>
        <item x="1524"/>
        <item x="4275"/>
        <item x="3224"/>
        <item x="3394"/>
        <item x="2287"/>
        <item x="3760"/>
        <item x="2846"/>
        <item x="1406"/>
        <item x="3212"/>
        <item x="3842"/>
        <item x="4276"/>
        <item x="4451"/>
        <item x="1593"/>
        <item x="101"/>
        <item x="1650"/>
        <item x="2292"/>
        <item x="3460"/>
        <item x="97"/>
        <item x="4007"/>
        <item x="3484"/>
        <item x="4814"/>
        <item x="3143"/>
        <item x="1863"/>
        <item x="3906"/>
        <item x="4069"/>
        <item x="4752"/>
        <item x="92"/>
        <item x="4035"/>
        <item x="2296"/>
        <item x="2595"/>
        <item x="3529"/>
        <item x="4586"/>
        <item x="4172"/>
        <item x="363"/>
        <item x="2958"/>
        <item x="633"/>
        <item x="266"/>
        <item x="4191"/>
        <item x="4337"/>
        <item x="4795"/>
        <item x="261"/>
        <item x="188"/>
        <item x="4680"/>
        <item x="1942"/>
        <item x="3818"/>
        <item x="96"/>
        <item x="1518"/>
        <item x="4014"/>
        <item x="909"/>
        <item x="2723"/>
        <item x="3058"/>
        <item x="2807"/>
        <item x="3829"/>
        <item x="1870"/>
        <item x="3860"/>
        <item x="158"/>
        <item x="2906"/>
        <item x="377"/>
        <item x="4203"/>
        <item x="2431"/>
        <item x="3606"/>
        <item x="4330"/>
        <item x="4263"/>
        <item x="2139"/>
        <item x="683"/>
        <item x="1914"/>
        <item x="4952"/>
        <item x="701"/>
        <item x="384"/>
        <item x="1837"/>
        <item x="1632"/>
        <item x="2569"/>
        <item x="3106"/>
        <item x="2102"/>
        <item x="4916"/>
        <item x="4849"/>
        <item x="1785"/>
        <item x="4150"/>
        <item x="3927"/>
        <item x="4794"/>
        <item x="930"/>
        <item x="2141"/>
        <item x="2240"/>
        <item x="2130"/>
        <item x="163"/>
        <item x="4380"/>
        <item x="1391"/>
        <item x="3322"/>
        <item x="3831"/>
        <item x="2258"/>
        <item x="2366"/>
        <item x="271"/>
        <item x="253"/>
        <item x="732"/>
        <item x="2091"/>
        <item x="995"/>
        <item x="4943"/>
        <item x="1657"/>
        <item x="4906"/>
        <item x="1934"/>
        <item x="1436"/>
        <item x="1527"/>
        <item x="1883"/>
        <item x="851"/>
        <item x="492"/>
        <item x="4157"/>
        <item x="1628"/>
        <item x="4898"/>
        <item x="43"/>
        <item x="2983"/>
        <item x="2060"/>
        <item x="1674"/>
        <item x="1999"/>
        <item x="4455"/>
        <item x="2585"/>
        <item x="935"/>
        <item x="109"/>
        <item x="2384"/>
        <item x="2707"/>
        <item x="2546"/>
        <item x="2304"/>
        <item x="2250"/>
        <item x="3375"/>
        <item x="1159"/>
        <item x="817"/>
        <item x="3614"/>
        <item x="4670"/>
        <item x="193"/>
        <item x="1126"/>
        <item x="3980"/>
        <item x="4784"/>
        <item x="2217"/>
        <item t="default"/>
      </items>
    </pivotField>
    <pivotField showAll="0"/>
    <pivotField dataField="1" showAll="0"/>
    <pivotField showAll="0"/>
    <pivotField showAll="0"/>
    <pivotField showAll="0"/>
    <pivotField showAll="0"/>
    <pivotField showAll="0"/>
    <pivotField showAll="0"/>
    <pivotField showAll="0"/>
    <pivotField showAll="0"/>
    <pivotField showAll="0">
      <items count="6">
        <item x="1"/>
        <item x="2"/>
        <item x="4"/>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
        <item x="20"/>
        <item x="21"/>
        <item x="10"/>
        <item x="19"/>
        <item x="18"/>
        <item x="3"/>
        <item x="11"/>
        <item x="2"/>
        <item x="15"/>
        <item x="7"/>
        <item x="0"/>
        <item x="5"/>
        <item x="12"/>
        <item x="1"/>
        <item x="6"/>
        <item x="13"/>
        <item x="4"/>
        <item x="9"/>
        <item x="8"/>
        <item x="16"/>
        <item x="14"/>
        <item x="17"/>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8"/>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pageFields count="1">
    <pageField fld="6" hier="-1"/>
  </pageFields>
  <dataFields count="1">
    <dataField name="Sum of Charging_Duration_Min" fld="15" baseField="0" baseItem="0"/>
  </dataFields>
  <chartFormats count="2">
    <chartFormat chart="5" format="3"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700701-EF39-4FE3-A62B-09592232C1B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83:B115" firstHeaderRow="1" firstDataRow="1" firstDataCol="1"/>
  <pivotFields count="50">
    <pivotField showAll="0"/>
    <pivotField numFmtId="164" showAll="0">
      <items count="366">
        <item x="223"/>
        <item x="213"/>
        <item x="12"/>
        <item x="67"/>
        <item x="186"/>
        <item x="122"/>
        <item x="91"/>
        <item x="167"/>
        <item x="189"/>
        <item x="168"/>
        <item x="268"/>
        <item x="179"/>
        <item x="82"/>
        <item x="147"/>
        <item x="139"/>
        <item x="218"/>
        <item x="131"/>
        <item x="225"/>
        <item x="187"/>
        <item x="296"/>
        <item x="118"/>
        <item x="324"/>
        <item x="43"/>
        <item x="259"/>
        <item x="3"/>
        <item x="204"/>
        <item x="30"/>
        <item x="193"/>
        <item x="228"/>
        <item x="353"/>
        <item x="363"/>
        <item x="14"/>
        <item x="360"/>
        <item x="356"/>
        <item x="149"/>
        <item x="229"/>
        <item x="194"/>
        <item x="265"/>
        <item x="25"/>
        <item x="161"/>
        <item x="99"/>
        <item x="38"/>
        <item x="248"/>
        <item x="18"/>
        <item x="55"/>
        <item x="207"/>
        <item x="170"/>
        <item x="317"/>
        <item x="275"/>
        <item x="316"/>
        <item x="89"/>
        <item x="327"/>
        <item x="240"/>
        <item x="243"/>
        <item x="31"/>
        <item x="159"/>
        <item x="280"/>
        <item x="173"/>
        <item x="263"/>
        <item x="364"/>
        <item x="358"/>
        <item x="29"/>
        <item x="288"/>
        <item x="80"/>
        <item x="287"/>
        <item x="277"/>
        <item x="242"/>
        <item x="236"/>
        <item x="331"/>
        <item x="119"/>
        <item x="45"/>
        <item x="294"/>
        <item x="359"/>
        <item x="107"/>
        <item x="33"/>
        <item x="314"/>
        <item x="61"/>
        <item x="256"/>
        <item x="303"/>
        <item x="216"/>
        <item x="123"/>
        <item x="77"/>
        <item x="9"/>
        <item x="279"/>
        <item x="357"/>
        <item x="338"/>
        <item x="283"/>
        <item x="87"/>
        <item x="169"/>
        <item x="351"/>
        <item x="112"/>
        <item x="244"/>
        <item x="75"/>
        <item x="203"/>
        <item x="231"/>
        <item x="93"/>
        <item x="76"/>
        <item x="345"/>
        <item x="146"/>
        <item x="302"/>
        <item x="341"/>
        <item x="210"/>
        <item x="309"/>
        <item x="35"/>
        <item x="134"/>
        <item x="157"/>
        <item x="284"/>
        <item x="258"/>
        <item x="42"/>
        <item x="111"/>
        <item x="192"/>
        <item x="175"/>
        <item x="129"/>
        <item x="36"/>
        <item x="305"/>
        <item x="221"/>
        <item x="246"/>
        <item x="336"/>
        <item x="269"/>
        <item x="65"/>
        <item x="104"/>
        <item x="249"/>
        <item x="253"/>
        <item x="312"/>
        <item x="339"/>
        <item x="261"/>
        <item x="5"/>
        <item x="74"/>
        <item x="163"/>
        <item x="260"/>
        <item x="81"/>
        <item x="212"/>
        <item x="349"/>
        <item x="4"/>
        <item x="362"/>
        <item x="200"/>
        <item x="49"/>
        <item x="108"/>
        <item x="135"/>
        <item x="140"/>
        <item x="160"/>
        <item x="116"/>
        <item x="337"/>
        <item x="26"/>
        <item x="148"/>
        <item x="8"/>
        <item x="73"/>
        <item x="133"/>
        <item x="181"/>
        <item x="54"/>
        <item x="347"/>
        <item x="350"/>
        <item x="121"/>
        <item x="165"/>
        <item x="289"/>
        <item x="191"/>
        <item x="2"/>
        <item x="68"/>
        <item x="251"/>
        <item x="233"/>
        <item x="97"/>
        <item x="344"/>
        <item x="300"/>
        <item x="340"/>
        <item x="328"/>
        <item x="106"/>
        <item x="217"/>
        <item x="262"/>
        <item x="205"/>
        <item x="0"/>
        <item x="329"/>
        <item x="154"/>
        <item x="195"/>
        <item x="13"/>
        <item x="114"/>
        <item x="138"/>
        <item x="278"/>
        <item x="292"/>
        <item x="98"/>
        <item x="361"/>
        <item x="27"/>
        <item x="352"/>
        <item x="101"/>
        <item x="183"/>
        <item x="132"/>
        <item x="110"/>
        <item x="109"/>
        <item x="211"/>
        <item x="266"/>
        <item x="144"/>
        <item x="40"/>
        <item x="96"/>
        <item x="17"/>
        <item x="115"/>
        <item x="355"/>
        <item x="334"/>
        <item x="141"/>
        <item x="335"/>
        <item x="196"/>
        <item x="304"/>
        <item x="20"/>
        <item x="318"/>
        <item x="23"/>
        <item x="66"/>
        <item x="293"/>
        <item x="215"/>
        <item x="78"/>
        <item x="281"/>
        <item x="127"/>
        <item x="306"/>
        <item x="15"/>
        <item x="102"/>
        <item x="282"/>
        <item x="70"/>
        <item x="57"/>
        <item x="46"/>
        <item x="105"/>
        <item x="185"/>
        <item x="152"/>
        <item x="11"/>
        <item x="24"/>
        <item x="22"/>
        <item x="214"/>
        <item x="56"/>
        <item x="286"/>
        <item x="245"/>
        <item x="315"/>
        <item x="348"/>
        <item x="103"/>
        <item x="188"/>
        <item x="320"/>
        <item x="177"/>
        <item x="252"/>
        <item x="310"/>
        <item x="311"/>
        <item x="208"/>
        <item x="171"/>
        <item x="6"/>
        <item x="166"/>
        <item x="297"/>
        <item x="86"/>
        <item x="322"/>
        <item x="255"/>
        <item x="124"/>
        <item x="202"/>
        <item x="238"/>
        <item x="354"/>
        <item x="285"/>
        <item x="34"/>
        <item x="128"/>
        <item x="136"/>
        <item x="290"/>
        <item x="92"/>
        <item x="209"/>
        <item x="250"/>
        <item x="19"/>
        <item x="178"/>
        <item x="241"/>
        <item x="226"/>
        <item x="190"/>
        <item x="59"/>
        <item x="319"/>
        <item x="326"/>
        <item x="156"/>
        <item x="94"/>
        <item x="273"/>
        <item x="237"/>
        <item x="295"/>
        <item x="126"/>
        <item x="100"/>
        <item x="79"/>
        <item x="145"/>
        <item x="197"/>
        <item x="307"/>
        <item x="323"/>
        <item x="235"/>
        <item x="21"/>
        <item x="274"/>
        <item x="198"/>
        <item x="270"/>
        <item x="176"/>
        <item x="51"/>
        <item x="72"/>
        <item x="342"/>
        <item x="47"/>
        <item x="321"/>
        <item x="120"/>
        <item x="164"/>
        <item x="224"/>
        <item x="95"/>
        <item x="90"/>
        <item x="222"/>
        <item x="52"/>
        <item x="16"/>
        <item x="272"/>
        <item x="113"/>
        <item x="53"/>
        <item x="151"/>
        <item x="332"/>
        <item x="230"/>
        <item x="155"/>
        <item x="346"/>
        <item x="32"/>
        <item x="271"/>
        <item x="267"/>
        <item x="291"/>
        <item x="264"/>
        <item x="343"/>
        <item x="84"/>
        <item x="257"/>
        <item x="219"/>
        <item x="234"/>
        <item x="276"/>
        <item x="206"/>
        <item x="301"/>
        <item x="1"/>
        <item x="330"/>
        <item x="143"/>
        <item x="69"/>
        <item x="142"/>
        <item x="88"/>
        <item x="28"/>
        <item x="199"/>
        <item x="184"/>
        <item x="37"/>
        <item x="174"/>
        <item x="71"/>
        <item x="44"/>
        <item x="182"/>
        <item x="117"/>
        <item x="7"/>
        <item x="313"/>
        <item x="50"/>
        <item x="232"/>
        <item x="333"/>
        <item x="58"/>
        <item x="63"/>
        <item x="172"/>
        <item x="39"/>
        <item x="220"/>
        <item x="254"/>
        <item x="227"/>
        <item x="162"/>
        <item x="10"/>
        <item x="325"/>
        <item x="201"/>
        <item x="137"/>
        <item x="64"/>
        <item x="158"/>
        <item x="308"/>
        <item x="48"/>
        <item x="60"/>
        <item x="153"/>
        <item x="298"/>
        <item x="299"/>
        <item x="247"/>
        <item x="62"/>
        <item x="83"/>
        <item x="85"/>
        <item x="125"/>
        <item x="239"/>
        <item x="130"/>
        <item x="180"/>
        <item x="41"/>
        <item x="150"/>
        <item t="default"/>
      </items>
    </pivotField>
    <pivotField showAll="0"/>
    <pivotField showAll="0"/>
    <pivotField showAll="0"/>
    <pivotField showAll="0"/>
    <pivotField axis="axisRow" showAll="0" sortType="descending">
      <items count="33">
        <item m="1" x="31"/>
        <item x="30"/>
        <item x="9"/>
        <item x="29"/>
        <item x="12"/>
        <item x="6"/>
        <item x="16"/>
        <item x="17"/>
        <item x="25"/>
        <item x="13"/>
        <item x="27"/>
        <item x="18"/>
        <item x="14"/>
        <item x="28"/>
        <item x="11"/>
        <item x="3"/>
        <item x="0"/>
        <item x="7"/>
        <item x="10"/>
        <item x="20"/>
        <item x="21"/>
        <item x="2"/>
        <item x="1"/>
        <item x="5"/>
        <item x="23"/>
        <item x="26"/>
        <item x="4"/>
        <item x="24"/>
        <item x="8"/>
        <item x="19"/>
        <item x="15"/>
        <item x="22"/>
        <item t="default"/>
      </items>
    </pivotField>
    <pivotField showAll="0"/>
    <pivotField showAll="0">
      <items count="4">
        <item x="2"/>
        <item x="0"/>
        <item x="1"/>
        <item t="default"/>
      </items>
    </pivotField>
    <pivotField showAll="0"/>
    <pivotField showAll="0">
      <items count="4">
        <item h="1" x="1"/>
        <item h="1" x="0"/>
        <item x="2"/>
        <item t="default"/>
      </items>
    </pivotField>
    <pivotField showAll="0"/>
    <pivotField numFmtId="165" showAll="0">
      <items count="4953">
        <item x="3564"/>
        <item x="533"/>
        <item x="4813"/>
        <item x="1298"/>
        <item x="1149"/>
        <item x="3539"/>
        <item x="342"/>
        <item x="2953"/>
        <item x="2232"/>
        <item x="4529"/>
        <item x="537"/>
        <item x="945"/>
        <item x="1015"/>
        <item x="821"/>
        <item x="3405"/>
        <item x="321"/>
        <item x="1025"/>
        <item x="3779"/>
        <item x="1626"/>
        <item x="1922"/>
        <item x="1345"/>
        <item x="246"/>
        <item x="1758"/>
        <item x="12"/>
        <item x="4190"/>
        <item x="1256"/>
        <item x="2950"/>
        <item x="1471"/>
        <item x="589"/>
        <item x="2170"/>
        <item x="4419"/>
        <item x="2636"/>
        <item x="4583"/>
        <item x="4707"/>
        <item x="3480"/>
        <item x="747"/>
        <item x="3155"/>
        <item x="3079"/>
        <item x="3881"/>
        <item x="1901"/>
        <item x="4798"/>
        <item x="2482"/>
        <item x="73"/>
        <item x="1223"/>
        <item x="4560"/>
        <item x="268"/>
        <item x="3775"/>
        <item x="1415"/>
        <item x="2000"/>
        <item x="3355"/>
        <item x="3109"/>
        <item x="3391"/>
        <item x="4838"/>
        <item x="2369"/>
        <item x="3571"/>
        <item x="471"/>
        <item x="2715"/>
        <item x="3448"/>
        <item x="2382"/>
        <item x="151"/>
        <item x="1517"/>
        <item x="1839"/>
        <item x="317"/>
        <item x="105"/>
        <item x="2432"/>
        <item x="1087"/>
        <item x="225"/>
        <item x="449"/>
        <item x="833"/>
        <item x="4634"/>
        <item x="2754"/>
        <item x="610"/>
        <item x="3717"/>
        <item x="3899"/>
        <item x="227"/>
        <item x="2640"/>
        <item x="2852"/>
        <item x="2720"/>
        <item x="1366"/>
        <item x="3133"/>
        <item x="3483"/>
        <item x="4180"/>
        <item x="3001"/>
        <item x="2836"/>
        <item x="2956"/>
        <item x="1348"/>
        <item x="1762"/>
        <item x="4781"/>
        <item x="1487"/>
        <item x="3112"/>
        <item x="742"/>
        <item x="3928"/>
        <item x="276"/>
        <item x="4387"/>
        <item x="3050"/>
        <item x="1613"/>
        <item x="536"/>
        <item x="1720"/>
        <item x="231"/>
        <item x="1572"/>
        <item x="1188"/>
        <item x="1916"/>
        <item x="3833"/>
        <item x="2591"/>
        <item x="3032"/>
        <item x="3628"/>
        <item x="3103"/>
        <item x="1498"/>
        <item x="4295"/>
        <item x="2092"/>
        <item x="470"/>
        <item x="4940"/>
        <item x="4397"/>
        <item x="4753"/>
        <item x="1722"/>
        <item x="541"/>
        <item x="4290"/>
        <item x="4069"/>
        <item x="2247"/>
        <item x="735"/>
        <item x="4296"/>
        <item x="252"/>
        <item x="3672"/>
        <item x="884"/>
        <item x="3444"/>
        <item x="2570"/>
        <item x="3843"/>
        <item x="4413"/>
        <item x="2523"/>
        <item x="1426"/>
        <item x="2969"/>
        <item x="1391"/>
        <item x="329"/>
        <item x="4489"/>
        <item x="2360"/>
        <item x="476"/>
        <item x="4709"/>
        <item x="2520"/>
        <item x="2698"/>
        <item x="1523"/>
        <item x="1674"/>
        <item x="3457"/>
        <item x="488"/>
        <item x="3523"/>
        <item x="339"/>
        <item x="4778"/>
        <item x="2600"/>
        <item x="91"/>
        <item x="1305"/>
        <item x="1384"/>
        <item x="3242"/>
        <item x="3972"/>
        <item x="3891"/>
        <item x="187"/>
        <item x="4553"/>
        <item x="1440"/>
        <item x="4739"/>
        <item x="3639"/>
        <item x="1845"/>
        <item x="2211"/>
        <item x="4888"/>
        <item x="1227"/>
        <item x="4950"/>
        <item x="4752"/>
        <item x="4339"/>
        <item x="3895"/>
        <item x="1082"/>
        <item x="2598"/>
        <item x="3090"/>
        <item x="418"/>
        <item x="3826"/>
        <item x="607"/>
        <item x="474"/>
        <item x="1170"/>
        <item x="3035"/>
        <item x="1051"/>
        <item x="2762"/>
        <item x="175"/>
        <item x="3388"/>
        <item x="1085"/>
        <item x="1871"/>
        <item x="4828"/>
        <item x="3123"/>
        <item x="2758"/>
        <item x="1408"/>
        <item x="1629"/>
        <item x="473"/>
        <item x="1467"/>
        <item x="565"/>
        <item x="2866"/>
        <item x="2197"/>
        <item x="917"/>
        <item x="4127"/>
        <item x="4221"/>
        <item x="2706"/>
        <item x="331"/>
        <item x="3568"/>
        <item x="2332"/>
        <item x="569"/>
        <item x="696"/>
        <item x="1214"/>
        <item x="2618"/>
        <item x="164"/>
        <item x="792"/>
        <item x="4684"/>
        <item x="3577"/>
        <item x="3456"/>
        <item x="426"/>
        <item x="1579"/>
        <item x="442"/>
        <item x="780"/>
        <item x="4031"/>
        <item x="961"/>
        <item x="3712"/>
        <item x="2125"/>
        <item x="344"/>
        <item x="3732"/>
        <item x="1030"/>
        <item x="3431"/>
        <item x="531"/>
        <item x="4427"/>
        <item x="3329"/>
        <item x="732"/>
        <item x="2087"/>
        <item x="779"/>
        <item x="1043"/>
        <item x="3818"/>
        <item x="867"/>
        <item x="272"/>
        <item x="3608"/>
        <item x="1614"/>
        <item x="4282"/>
        <item x="714"/>
        <item x="1828"/>
        <item x="3281"/>
        <item x="974"/>
        <item x="622"/>
        <item x="1817"/>
        <item x="4840"/>
        <item x="1489"/>
        <item x="4165"/>
        <item x="2231"/>
        <item x="2515"/>
        <item x="4876"/>
        <item x="699"/>
        <item x="4664"/>
        <item x="616"/>
        <item x="1685"/>
        <item x="2693"/>
        <item x="3006"/>
        <item x="4791"/>
        <item x="3960"/>
        <item x="938"/>
        <item x="2240"/>
        <item x="2660"/>
        <item x="481"/>
        <item x="1484"/>
        <item x="144"/>
        <item x="2046"/>
        <item x="3734"/>
        <item x="3204"/>
        <item x="2641"/>
        <item x="1074"/>
        <item x="1844"/>
        <item x="3008"/>
        <item x="3068"/>
        <item x="1429"/>
        <item x="3144"/>
        <item x="3956"/>
        <item x="4691"/>
        <item x="2759"/>
        <item x="4391"/>
        <item x="1258"/>
        <item x="838"/>
        <item x="3950"/>
        <item x="1294"/>
        <item x="1957"/>
        <item x="2258"/>
        <item x="364"/>
        <item x="1239"/>
        <item x="1139"/>
        <item x="2763"/>
        <item x="3553"/>
        <item x="1689"/>
        <item x="3179"/>
        <item x="2358"/>
        <item x="1521"/>
        <item x="647"/>
        <item x="812"/>
        <item x="469"/>
        <item x="1692"/>
        <item x="45"/>
        <item x="743"/>
        <item x="946"/>
        <item x="2362"/>
        <item x="443"/>
        <item x="1357"/>
        <item x="2119"/>
        <item x="2628"/>
        <item x="2562"/>
        <item x="1731"/>
        <item x="3403"/>
        <item x="1567"/>
        <item x="534"/>
        <item x="4941"/>
        <item x="3851"/>
        <item x="1321"/>
        <item x="1064"/>
        <item x="653"/>
        <item x="95"/>
        <item x="3"/>
        <item x="4055"/>
        <item x="4457"/>
        <item x="1544"/>
        <item x="2059"/>
        <item x="3702"/>
        <item x="809"/>
        <item x="299"/>
        <item x="2548"/>
        <item x="1442"/>
        <item x="4657"/>
        <item x="3059"/>
        <item x="4511"/>
        <item x="3584"/>
        <item x="2152"/>
        <item x="3998"/>
        <item x="3082"/>
        <item x="2236"/>
        <item x="4804"/>
        <item x="4000"/>
        <item x="4076"/>
        <item x="1002"/>
        <item x="30"/>
        <item x="2166"/>
        <item x="1118"/>
        <item x="2882"/>
        <item x="277"/>
        <item x="776"/>
        <item x="1485"/>
        <item x="2766"/>
        <item x="2039"/>
        <item x="3846"/>
        <item x="3786"/>
        <item x="2800"/>
        <item x="1436"/>
        <item x="1246"/>
        <item x="4318"/>
        <item x="3065"/>
        <item x="4139"/>
        <item x="2245"/>
        <item x="2553"/>
        <item x="496"/>
        <item x="3547"/>
        <item x="2154"/>
        <item x="2647"/>
        <item x="4655"/>
        <item x="4659"/>
        <item x="1565"/>
        <item x="3401"/>
        <item x="284"/>
        <item x="2392"/>
        <item x="973"/>
        <item x="1483"/>
        <item x="353"/>
        <item x="1116"/>
        <item x="1560"/>
        <item x="3124"/>
        <item x="4432"/>
        <item x="2886"/>
        <item x="2580"/>
        <item x="1563"/>
        <item x="505"/>
        <item x="405"/>
        <item x="2320"/>
        <item x="1587"/>
        <item x="2868"/>
        <item x="4456"/>
        <item x="4257"/>
        <item x="4161"/>
        <item x="1443"/>
        <item x="2032"/>
        <item x="4306"/>
        <item x="3654"/>
        <item x="4455"/>
        <item x="3629"/>
        <item x="1896"/>
        <item x="3357"/>
        <item x="4680"/>
        <item x="2726"/>
        <item x="3334"/>
        <item x="1972"/>
        <item x="2723"/>
        <item x="2183"/>
        <item x="3871"/>
        <item x="3163"/>
        <item x="2182"/>
        <item x="14"/>
        <item x="774"/>
        <item x="4847"/>
        <item x="48"/>
        <item x="1732"/>
        <item x="3978"/>
        <item x="883"/>
        <item x="2740"/>
        <item x="2489"/>
        <item x="4035"/>
        <item x="4153"/>
        <item x="2056"/>
        <item x="2893"/>
        <item x="2243"/>
        <item x="1635"/>
        <item x="3418"/>
        <item x="3478"/>
        <item x="1920"/>
        <item x="3342"/>
        <item x="4932"/>
        <item x="2169"/>
        <item x="2883"/>
        <item x="3250"/>
        <item x="2175"/>
        <item x="2354"/>
        <item x="1549"/>
        <item x="4081"/>
        <item x="3530"/>
        <item x="2249"/>
        <item x="1835"/>
        <item x="3213"/>
        <item x="3218"/>
        <item x="192"/>
        <item x="1323"/>
        <item x="2510"/>
        <item x="1019"/>
        <item x="4555"/>
        <item x="764"/>
        <item x="1244"/>
        <item x="1649"/>
        <item x="262"/>
        <item x="1875"/>
        <item x="2508"/>
        <item x="4936"/>
        <item x="4460"/>
        <item x="1659"/>
        <item x="4507"/>
        <item x="784"/>
        <item x="1193"/>
        <item x="2290"/>
        <item x="2744"/>
        <item x="4022"/>
        <item x="1475"/>
        <item x="4212"/>
        <item x="2260"/>
        <item x="354"/>
        <item x="2256"/>
        <item x="2739"/>
        <item x="3609"/>
        <item x="3790"/>
        <item x="3305"/>
        <item x="2767"/>
        <item x="1297"/>
        <item x="4309"/>
        <item x="286"/>
        <item x="1279"/>
        <item x="2516"/>
        <item x="4763"/>
        <item x="1569"/>
        <item x="507"/>
        <item x="3095"/>
        <item x="2990"/>
        <item x="3062"/>
        <item x="3296"/>
        <item x="1234"/>
        <item x="461"/>
        <item x="1278"/>
        <item x="639"/>
        <item x="4860"/>
        <item x="3947"/>
        <item x="2792"/>
        <item x="3016"/>
        <item x="1813"/>
        <item x="1856"/>
        <item x="1433"/>
        <item x="4760"/>
        <item x="3527"/>
        <item x="2228"/>
        <item x="25"/>
        <item x="2138"/>
        <item x="4066"/>
        <item x="3208"/>
        <item x="4218"/>
        <item x="2383"/>
        <item x="2948"/>
        <item x="1977"/>
        <item x="3161"/>
        <item x="943"/>
        <item x="3542"/>
        <item x="4198"/>
        <item x="1935"/>
        <item x="4711"/>
        <item x="4371"/>
        <item x="864"/>
        <item x="3437"/>
        <item x="4852"/>
        <item x="2486"/>
        <item x="3990"/>
        <item x="4038"/>
        <item x="4926"/>
        <item x="410"/>
        <item x="240"/>
        <item x="3856"/>
        <item x="1229"/>
        <item x="4385"/>
        <item x="4779"/>
        <item x="3297"/>
        <item x="207"/>
        <item x="2816"/>
        <item x="3230"/>
        <item x="485"/>
        <item x="1289"/>
        <item x="4374"/>
        <item x="3986"/>
        <item x="4516"/>
        <item x="4737"/>
        <item x="114"/>
        <item x="2594"/>
        <item x="1022"/>
        <item x="2919"/>
        <item x="748"/>
        <item x="984"/>
        <item x="4434"/>
        <item x="4435"/>
        <item x="2541"/>
        <item x="40"/>
        <item x="4065"/>
        <item x="429"/>
        <item x="477"/>
        <item x="3935"/>
        <item x="4036"/>
        <item x="3697"/>
        <item x="605"/>
        <item x="4732"/>
        <item x="508"/>
        <item x="2721"/>
        <item x="2506"/>
        <item x="2791"/>
        <item x="1380"/>
        <item x="1842"/>
        <item x="3129"/>
        <item x="3276"/>
        <item x="3496"/>
        <item x="3649"/>
        <item x="979"/>
        <item x="3212"/>
        <item x="2920"/>
        <item x="4848"/>
        <item x="1211"/>
        <item x="400"/>
        <item x="1407"/>
        <item x="816"/>
        <item x="3492"/>
        <item x="4458"/>
        <item x="941"/>
        <item x="283"/>
        <item x="230"/>
        <item x="3359"/>
        <item x="2530"/>
        <item x="4810"/>
        <item x="3658"/>
        <item x="18"/>
        <item x="1858"/>
        <item x="58"/>
        <item x="4943"/>
        <item x="75"/>
        <item x="2595"/>
        <item x="1245"/>
        <item x="1854"/>
        <item x="762"/>
        <item x="2144"/>
        <item x="2845"/>
        <item x="2456"/>
        <item x="3806"/>
        <item x="1895"/>
        <item x="1512"/>
        <item x="651"/>
        <item x="309"/>
        <item x="4893"/>
        <item x="409"/>
        <item x="4844"/>
        <item x="3120"/>
        <item x="3795"/>
        <item x="1609"/>
        <item x="652"/>
        <item x="3737"/>
        <item x="2049"/>
        <item x="4034"/>
        <item x="2057"/>
        <item x="2407"/>
        <item x="625"/>
        <item x="2187"/>
        <item x="910"/>
        <item x="746"/>
        <item x="546"/>
        <item x="235"/>
        <item x="2540"/>
        <item x="3241"/>
        <item x="4215"/>
        <item x="3285"/>
        <item x="1585"/>
        <item x="1872"/>
        <item x="1741"/>
        <item x="3034"/>
        <item x="1893"/>
        <item x="4805"/>
        <item x="1647"/>
        <item x="1716"/>
        <item x="4020"/>
        <item x="2350"/>
        <item x="962"/>
        <item x="1744"/>
        <item x="1809"/>
        <item x="4349"/>
        <item x="2439"/>
        <item x="4451"/>
        <item x="782"/>
        <item x="1396"/>
        <item x="2387"/>
        <item x="4179"/>
        <item x="1264"/>
        <item x="2037"/>
        <item x="3147"/>
        <item x="4593"/>
        <item x="4087"/>
        <item x="1529"/>
        <item x="2308"/>
        <item x="517"/>
        <item x="3335"/>
        <item x="3791"/>
        <item x="4580"/>
        <item x="1924"/>
        <item x="3909"/>
        <item x="4384"/>
        <item x="781"/>
        <item x="3544"/>
        <item x="1376"/>
        <item x="3322"/>
        <item x="1121"/>
        <item x="1291"/>
        <item x="3581"/>
        <item x="2539"/>
        <item x="102"/>
        <item x="3465"/>
        <item x="1514"/>
        <item x="3886"/>
        <item x="3949"/>
        <item x="1583"/>
        <item x="1430"/>
        <item x="1329"/>
        <item x="4222"/>
        <item x="3023"/>
        <item x="2747"/>
        <item x="2504"/>
        <item x="980"/>
        <item x="3116"/>
        <item x="4248"/>
        <item x="1093"/>
        <item x="2097"/>
        <item x="1981"/>
        <item x="1836"/>
        <item x="4853"/>
        <item x="4254"/>
        <item x="913"/>
        <item x="2333"/>
        <item x="1906"/>
        <item x="1224"/>
        <item x="865"/>
        <item x="2665"/>
        <item x="2846"/>
        <item x="3733"/>
        <item x="729"/>
        <item x="1314"/>
        <item x="3067"/>
        <item x="1668"/>
        <item x="4469"/>
        <item x="4019"/>
        <item x="387"/>
        <item x="1080"/>
        <item x="2188"/>
        <item x="3287"/>
        <item x="1891"/>
        <item x="3760"/>
        <item x="1325"/>
        <item x="3559"/>
        <item x="1542"/>
        <item x="3870"/>
        <item x="3134"/>
        <item x="3122"/>
        <item x="1552"/>
        <item x="566"/>
        <item x="615"/>
        <item x="1595"/>
        <item x="4305"/>
        <item x="391"/>
        <item x="2007"/>
        <item x="3519"/>
        <item x="1138"/>
        <item x="32"/>
        <item x="3173"/>
        <item x="218"/>
        <item x="2150"/>
        <item x="1165"/>
        <item x="952"/>
        <item x="2755"/>
        <item x="1112"/>
        <item x="2652"/>
        <item x="4486"/>
        <item x="2620"/>
        <item x="3593"/>
        <item x="2398"/>
        <item x="2981"/>
        <item x="4176"/>
        <item x="472"/>
        <item x="438"/>
        <item x="202"/>
        <item x="497"/>
        <item x="3435"/>
        <item x="1400"/>
        <item x="4405"/>
        <item x="3353"/>
        <item x="2892"/>
        <item x="280"/>
        <item x="3643"/>
        <item x="4900"/>
        <item x="1159"/>
        <item x="3363"/>
        <item x="3426"/>
        <item x="549"/>
        <item x="590"/>
        <item x="4191"/>
        <item x="2849"/>
        <item x="1058"/>
        <item x="1212"/>
        <item x="3378"/>
        <item x="2313"/>
        <item x="3273"/>
        <item x="3454"/>
        <item x="1463"/>
        <item x="2741"/>
        <item x="1351"/>
        <item x="1044"/>
        <item x="3370"/>
        <item x="1776"/>
        <item x="2945"/>
        <item x="2879"/>
        <item x="241"/>
        <item x="4370"/>
        <item x="3522"/>
        <item x="3624"/>
        <item x="4464"/>
        <item x="2023"/>
        <item x="4521"/>
        <item x="4823"/>
        <item x="3966"/>
        <item x="1578"/>
        <item x="685"/>
        <item x="3432"/>
        <item x="1921"/>
        <item x="630"/>
        <item x="2321"/>
        <item x="3247"/>
        <item x="3233"/>
        <item x="1125"/>
        <item x="4863"/>
        <item x="4630"/>
        <item x="3646"/>
        <item x="455"/>
        <item x="4586"/>
        <item x="4094"/>
        <item x="2120"/>
        <item x="2293"/>
        <item x="4546"/>
        <item x="4923"/>
        <item x="2644"/>
        <item x="1994"/>
        <item x="3579"/>
        <item x="2690"/>
        <item x="3543"/>
        <item x="4496"/>
        <item x="2298"/>
        <item x="4124"/>
        <item x="2554"/>
        <item x="1597"/>
        <item x="1497"/>
        <item x="216"/>
        <item x="4109"/>
        <item x="3757"/>
        <item x="1367"/>
        <item x="1166"/>
        <item x="4446"/>
        <item x="2413"/>
        <item x="1178"/>
        <item x="1954"/>
        <item x="1550"/>
        <item x="3039"/>
        <item x="308"/>
        <item x="29"/>
        <item x="1236"/>
        <item x="832"/>
        <item x="1548"/>
        <item x="2624"/>
        <item x="2237"/>
        <item x="2372"/>
        <item x="2979"/>
        <item x="2781"/>
        <item x="1427"/>
        <item x="3597"/>
        <item x="3752"/>
        <item x="4937"/>
        <item x="4260"/>
        <item x="573"/>
        <item x="138"/>
        <item x="4077"/>
        <item x="1547"/>
        <item x="1557"/>
        <item x="2277"/>
        <item x="2677"/>
        <item x="3844"/>
        <item x="2890"/>
        <item x="2546"/>
        <item x="1076"/>
        <item x="4211"/>
        <item x="1988"/>
        <item x="436"/>
        <item x="2445"/>
        <item x="89"/>
        <item x="2568"/>
        <item x="2322"/>
        <item x="4905"/>
        <item x="2140"/>
        <item x="1684"/>
        <item x="2331"/>
        <item x="3637"/>
        <item x="3174"/>
        <item x="808"/>
        <item x="1830"/>
        <item x="4159"/>
        <item x="3500"/>
        <item x="4328"/>
        <item x="572"/>
        <item x="4622"/>
        <item x="1123"/>
        <item x="985"/>
        <item x="1029"/>
        <item x="523"/>
        <item x="1755"/>
        <item x="915"/>
        <item x="3356"/>
        <item x="624"/>
        <item x="1226"/>
        <item x="934"/>
        <item x="2053"/>
        <item x="4194"/>
        <item x="4533"/>
        <item x="4927"/>
        <item x="1777"/>
        <item x="2459"/>
        <item x="611"/>
        <item x="2347"/>
        <item x="2586"/>
        <item x="2645"/>
        <item x="4033"/>
        <item x="1119"/>
        <item x="2514"/>
        <item x="389"/>
        <item x="2603"/>
        <item x="2626"/>
        <item x="772"/>
        <item x="2579"/>
        <item x="2714"/>
        <item x="3411"/>
        <item x="771"/>
        <item x="4281"/>
        <item x="3249"/>
        <item x="1819"/>
        <item x="379"/>
        <item x="1582"/>
        <item x="2899"/>
        <item x="2612"/>
        <item x="4678"/>
        <item x="1133"/>
        <item x="4047"/>
        <item x="4113"/>
        <item x="901"/>
        <item x="3178"/>
        <item x="4122"/>
        <item x="4520"/>
        <item x="3027"/>
        <item x="3805"/>
        <item x="3255"/>
        <item x="2555"/>
        <item x="4163"/>
        <item x="1347"/>
        <item x="3606"/>
        <item x="4785"/>
        <item x="1461"/>
        <item x="890"/>
        <item x="4602"/>
        <item x="1968"/>
        <item x="1425"/>
        <item x="1979"/>
        <item x="4283"/>
        <item x="145"/>
        <item x="2404"/>
        <item x="2549"/>
        <item x="872"/>
        <item x="3578"/>
        <item x="4544"/>
        <item x="3965"/>
        <item x="2380"/>
        <item x="69"/>
        <item x="1656"/>
        <item x="2528"/>
        <item x="47"/>
        <item x="3186"/>
        <item x="3159"/>
        <item x="1288"/>
        <item x="502"/>
        <item x="2411"/>
        <item x="2470"/>
        <item x="335"/>
        <item x="3894"/>
        <item x="3926"/>
        <item x="2922"/>
        <item x="2450"/>
        <item x="676"/>
        <item x="1176"/>
        <item x="2622"/>
        <item x="4608"/>
        <item x="2286"/>
        <item x="2065"/>
        <item x="2593"/>
        <item x="1312"/>
        <item x="2261"/>
        <item x="3893"/>
        <item x="922"/>
        <item x="603"/>
        <item x="4627"/>
        <item x="2464"/>
        <item x="4481"/>
        <item x="3517"/>
        <item x="1622"/>
        <item x="1866"/>
        <item x="2736"/>
        <item x="2377"/>
        <item x="4315"/>
        <item x="2077"/>
        <item x="4104"/>
        <item x="4241"/>
        <item x="3847"/>
        <item x="2509"/>
        <item x="4587"/>
        <item x="2319"/>
        <item x="3375"/>
        <item x="4182"/>
        <item x="2497"/>
        <item x="217"/>
        <item x="1014"/>
        <item x="1678"/>
        <item x="4720"/>
        <item x="848"/>
        <item x="3573"/>
        <item x="904"/>
        <item x="1410"/>
        <item x="4916"/>
        <item x="128"/>
        <item x="4173"/>
        <item x="1185"/>
        <item x="3073"/>
        <item x="34"/>
        <item x="4266"/>
        <item x="155"/>
        <item x="1672"/>
        <item x="893"/>
        <item x="4204"/>
        <item x="3953"/>
        <item x="4184"/>
        <item x="1859"/>
        <item x="3653"/>
        <item x="1751"/>
        <item x="760"/>
        <item x="4806"/>
        <item x="3151"/>
        <item x="2734"/>
        <item x="1504"/>
        <item x="1233"/>
        <item x="3772"/>
        <item x="3310"/>
        <item x="2664"/>
        <item x="1944"/>
        <item x="4438"/>
        <item x="4007"/>
        <item x="4614"/>
        <item x="3788"/>
        <item x="4147"/>
        <item x="1452"/>
        <item x="1962"/>
        <item x="803"/>
        <item x="2465"/>
        <item x="1460"/>
        <item x="680"/>
        <item x="4480"/>
        <item x="3056"/>
        <item x="4308"/>
        <item x="4071"/>
        <item x="4647"/>
        <item x="4470"/>
        <item x="2447"/>
        <item x="65"/>
        <item x="4589"/>
        <item x="3513"/>
        <item x="3000"/>
        <item x="3688"/>
        <item x="813"/>
        <item x="2365"/>
        <item x="4686"/>
        <item x="4870"/>
        <item x="3680"/>
        <item x="671"/>
        <item x="2476"/>
        <item x="1326"/>
        <item x="421"/>
        <item x="2113"/>
        <item x="4330"/>
        <item x="2080"/>
        <item x="756"/>
        <item x="3677"/>
        <item x="1197"/>
        <item x="3074"/>
        <item x="4106"/>
        <item x="4317"/>
        <item x="1963"/>
        <item x="4633"/>
        <item x="661"/>
        <item x="3678"/>
        <item x="2389"/>
        <item x="1524"/>
        <item x="1021"/>
        <item x="3668"/>
        <item x="3190"/>
        <item x="3555"/>
        <item x="4297"/>
        <item x="1458"/>
        <item x="1540"/>
        <item x="3180"/>
        <item x="325"/>
        <item x="4425"/>
        <item x="2103"/>
        <item x="1700"/>
        <item x="3254"/>
        <item x="4005"/>
        <item x="3057"/>
        <item x="3272"/>
        <item x="463"/>
        <item x="152"/>
        <item x="1328"/>
        <item x="2859"/>
        <item x="3340"/>
        <item x="4298"/>
        <item x="3214"/>
        <item x="1252"/>
        <item x="1011"/>
        <item x="4326"/>
        <item x="571"/>
        <item x="1683"/>
        <item x="3763"/>
        <item x="3170"/>
        <item x="3563"/>
        <item x="871"/>
        <item x="2179"/>
        <item x="123"/>
        <item x="86"/>
        <item x="737"/>
        <item x="2282"/>
        <item x="3892"/>
        <item x="2875"/>
        <item x="4226"/>
        <item x="439"/>
        <item x="1599"/>
        <item x="3617"/>
        <item x="1551"/>
        <item x="165"/>
        <item x="4092"/>
        <item x="763"/>
        <item x="891"/>
        <item x="4706"/>
        <item x="3087"/>
        <item x="4922"/>
        <item x="2136"/>
        <item x="9"/>
        <item x="1272"/>
        <item x="2658"/>
        <item x="4261"/>
        <item x="4205"/>
        <item x="3778"/>
        <item x="2137"/>
        <item x="3441"/>
        <item x="543"/>
        <item x="3631"/>
        <item x="931"/>
        <item x="1209"/>
        <item x="672"/>
        <item x="2569"/>
        <item x="3900"/>
        <item x="4395"/>
        <item x="2826"/>
        <item x="2050"/>
        <item x="626"/>
        <item x="4156"/>
        <item x="4695"/>
        <item x="3656"/>
        <item x="4605"/>
        <item x="4669"/>
        <item x="4503"/>
        <item x="1577"/>
        <item x="2630"/>
        <item x="3730"/>
        <item x="3910"/>
        <item x="1276"/>
        <item x="2964"/>
        <item x="1633"/>
        <item x="4479"/>
        <item x="1158"/>
        <item x="1050"/>
        <item x="4646"/>
        <item x="1800"/>
        <item x="4062"/>
        <item x="3860"/>
        <item x="2982"/>
        <item x="556"/>
        <item x="2393"/>
        <item x="4063"/>
        <item x="2777"/>
        <item x="2280"/>
        <item x="1958"/>
        <item x="1710"/>
        <item x="2027"/>
        <item x="646"/>
        <item x="3251"/>
        <item x="1218"/>
        <item x="4448"/>
        <item x="1157"/>
        <item x="3839"/>
        <item x="2220"/>
        <item x="2691"/>
        <item x="99"/>
        <item x="491"/>
        <item x="4412"/>
        <item x="987"/>
        <item x="3076"/>
        <item x="1313"/>
        <item x="1419"/>
        <item x="640"/>
        <item x="4782"/>
        <item x="1394"/>
        <item x="2462"/>
        <item x="4624"/>
        <item x="3964"/>
        <item x="4612"/>
        <item x="4223"/>
        <item x="3746"/>
        <item x="3489"/>
        <item x="4002"/>
        <item x="2030"/>
        <item x="2024"/>
        <item x="233"/>
        <item x="2471"/>
        <item x="2731"/>
        <item x="892"/>
        <item x="3475"/>
        <item x="2294"/>
        <item x="1286"/>
        <item x="1631"/>
        <item x="2165"/>
        <item x="2742"/>
        <item x="4538"/>
        <item x="2341"/>
        <item x="4543"/>
        <item x="4278"/>
        <item x="3313"/>
        <item x="2009"/>
        <item x="4096"/>
        <item x="4209"/>
        <item x="3754"/>
        <item x="1564"/>
        <item x="2940"/>
        <item x="4232"/>
        <item x="2904"/>
        <item x="2301"/>
        <item x="1768"/>
        <item x="4569"/>
        <item x="1453"/>
        <item x="1377"/>
        <item x="2512"/>
        <item x="2631"/>
        <item x="2917"/>
        <item x="133"/>
        <item x="2829"/>
        <item x="2844"/>
        <item x="4675"/>
        <item x="347"/>
        <item x="2802"/>
        <item x="956"/>
        <item x="1169"/>
        <item x="1658"/>
        <item x="3191"/>
        <item x="1385"/>
        <item x="170"/>
        <item x="2533"/>
        <item x="4310"/>
        <item x="3336"/>
        <item x="4603"/>
        <item x="3361"/>
        <item x="1562"/>
        <item x="3121"/>
        <item x="4944"/>
        <item x="4717"/>
        <item x="1676"/>
        <item x="462"/>
        <item x="4712"/>
        <item x="1324"/>
        <item x="1406"/>
        <item x="3993"/>
        <item x="1331"/>
        <item x="710"/>
        <item x="392"/>
        <item x="4316"/>
        <item x="4715"/>
        <item x="2106"/>
        <item x="2619"/>
        <item x="2592"/>
        <item x="1221"/>
        <item x="84"/>
        <item x="1942"/>
        <item x="3284"/>
        <item x="4088"/>
        <item x="3442"/>
        <item x="236"/>
        <item x="3557"/>
        <item x="3962"/>
        <item x="408"/>
        <item x="2022"/>
        <item x="3314"/>
        <item x="2246"/>
        <item x="595"/>
        <item x="3558"/>
        <item x="3260"/>
        <item x="4217"/>
        <item x="4046"/>
        <item x="2444"/>
        <item x="297"/>
        <item x="2374"/>
        <item x="2704"/>
        <item x="3488"/>
        <item x="3919"/>
        <item x="1946"/>
        <item x="3504"/>
        <item x="4128"/>
        <item x="539"/>
        <item x="2561"/>
        <item x="361"/>
        <item x="3682"/>
        <item x="1500"/>
        <item x="3655"/>
        <item x="789"/>
        <item x="4410"/>
        <item x="4110"/>
        <item x="452"/>
        <item x="1608"/>
        <item x="722"/>
        <item x="960"/>
        <item x="4744"/>
        <item x="2095"/>
        <item x="599"/>
        <item x="107"/>
        <item x="3516"/>
        <item x="3768"/>
        <item x="2090"/>
        <item x="2429"/>
        <item x="3217"/>
        <item x="85"/>
        <item x="3452"/>
        <item x="679"/>
        <item x="3210"/>
        <item x="2214"/>
        <item x="1379"/>
        <item x="1038"/>
        <item x="1217"/>
        <item x="1510"/>
        <item x="2718"/>
        <item x="1388"/>
        <item x="1182"/>
        <item x="1242"/>
        <item x="2184"/>
        <item x="4393"/>
        <item x="3192"/>
        <item x="1671"/>
        <item x="1903"/>
        <item x="4164"/>
        <item x="1206"/>
        <item x="2587"/>
        <item x="1300"/>
        <item x="185"/>
        <item x="2207"/>
        <item x="4346"/>
        <item x="793"/>
        <item x="4619"/>
        <item x="2025"/>
        <item x="659"/>
        <item x="4389"/>
        <item x="2433"/>
        <item x="1728"/>
        <item x="881"/>
        <item x="4535"/>
        <item x="857"/>
        <item x="1775"/>
        <item x="2983"/>
        <item x="3043"/>
        <item x="1706"/>
        <item x="4783"/>
        <item x="4770"/>
        <item x="3771"/>
        <item x="1309"/>
        <item x="4240"/>
        <item x="2391"/>
        <item x="3132"/>
        <item x="2149"/>
        <item x="3107"/>
        <item x="2315"/>
        <item x="1075"/>
        <item x="4082"/>
        <item x="1641"/>
        <item x="3075"/>
        <item x="2931"/>
        <item x="870"/>
        <item x="1105"/>
        <item x="3288"/>
        <item x="4597"/>
        <item x="3506"/>
        <item x="2833"/>
        <item x="916"/>
        <item x="1316"/>
        <item x="2088"/>
        <item x="1386"/>
        <item x="3424"/>
        <item x="3830"/>
        <item x="1220"/>
        <item x="1353"/>
        <item x="314"/>
        <item x="3153"/>
        <item x="3176"/>
        <item x="2938"/>
        <item x="3509"/>
        <item x="1913"/>
        <item x="712"/>
        <item x="1763"/>
        <item x="2702"/>
        <item x="1409"/>
        <item x="2395"/>
        <item x="2226"/>
        <item x="4009"/>
        <item x="819"/>
        <item x="2615"/>
        <item x="36"/>
        <item x="770"/>
        <item x="1948"/>
        <item x="959"/>
        <item x="1904"/>
        <item x="4111"/>
        <item x="3374"/>
        <item x="313"/>
        <item x="4581"/>
        <item x="2314"/>
        <item x="4773"/>
        <item x="4769"/>
        <item x="1975"/>
        <item x="2173"/>
        <item x="4426"/>
        <item x="1853"/>
        <item x="168"/>
        <item x="1833"/>
        <item x="3905"/>
        <item x="425"/>
        <item x="3194"/>
        <item x="1371"/>
        <item x="2534"/>
        <item x="3417"/>
        <item x="3395"/>
        <item x="1071"/>
        <item x="1791"/>
        <item x="2420"/>
        <item x="2643"/>
        <item x="256"/>
        <item x="3005"/>
        <item x="404"/>
        <item x="4441"/>
        <item x="1607"/>
        <item x="1072"/>
        <item x="516"/>
        <item x="200"/>
        <item x="928"/>
        <item x="805"/>
        <item x="4542"/>
        <item x="3585"/>
        <item x="1939"/>
        <item x="2642"/>
        <item x="2870"/>
        <item x="3837"/>
        <item x="557"/>
        <item x="4375"/>
        <item x="4576"/>
        <item x="4934"/>
        <item x="4408"/>
        <item x="4186"/>
        <item x="2483"/>
        <item x="2748"/>
        <item x="3315"/>
        <item x="435"/>
        <item x="795"/>
        <item x="3797"/>
        <item x="4494"/>
        <item x="2363"/>
        <item x="727"/>
        <item x="3695"/>
        <item x="2051"/>
        <item x="3610"/>
        <item x="3787"/>
        <item x="4268"/>
        <item x="184"/>
        <item x="4849"/>
        <item x="44"/>
        <item x="146"/>
        <item x="3331"/>
        <item x="3681"/>
        <item x="1518"/>
        <item x="1778"/>
        <item x="3821"/>
        <item x="3430"/>
        <item x="4488"/>
        <item x="2787"/>
        <item x="4704"/>
        <item x="2442"/>
        <item x="1651"/>
        <item x="3228"/>
        <item x="132"/>
        <item x="2142"/>
        <item x="2253"/>
        <item x="2988"/>
        <item x="3458"/>
        <item x="1129"/>
        <item x="1973"/>
        <item x="1036"/>
        <item x="281"/>
        <item x="3108"/>
        <item x="453"/>
        <item x="3614"/>
        <item x="992"/>
        <item x="2771"/>
        <item x="3693"/>
        <item x="2020"/>
        <item x="2529"/>
        <item x="837"/>
        <item x="874"/>
        <item x="3066"/>
        <item x="1789"/>
        <item x="2861"/>
        <item x="2795"/>
        <item x="243"/>
        <item x="4672"/>
        <item x="2346"/>
        <item x="3117"/>
        <item x="1334"/>
        <item x="359"/>
        <item x="741"/>
        <item x="1812"/>
        <item x="1073"/>
        <item x="380"/>
        <item x="2330"/>
        <item x="628"/>
        <item x="162"/>
        <item x="1126"/>
        <item x="1792"/>
        <item x="524"/>
        <item x="4794"/>
        <item x="1083"/>
        <item x="4515"/>
        <item x="2128"/>
        <item x="526"/>
        <item x="2639"/>
        <item x="4449"/>
        <item x="4348"/>
        <item x="3229"/>
        <item x="3286"/>
        <item x="2668"/>
        <item x="4270"/>
        <item x="478"/>
        <item x="3744"/>
        <item x="4245"/>
        <item x="4880"/>
        <item x="2784"/>
        <item x="1673"/>
        <item x="2487"/>
        <item x="2707"/>
        <item x="38"/>
        <item x="2992"/>
        <item x="4790"/>
        <item x="3476"/>
        <item x="2081"/>
        <item x="2518"/>
        <item x="4519"/>
        <item x="923"/>
        <item x="4403"/>
        <item x="2006"/>
        <item x="2180"/>
        <item x="2812"/>
        <item x="4398"/>
        <item x="2847"/>
        <item x="1911"/>
        <item x="4367"/>
        <item x="687"/>
        <item x="709"/>
        <item x="827"/>
        <item x="396"/>
        <item x="2629"/>
        <item x="3601"/>
        <item x="1200"/>
        <item x="3338"/>
        <item x="2381"/>
        <item x="3078"/>
        <item x="3569"/>
        <item x="1832"/>
        <item x="1098"/>
        <item x="868"/>
        <item x="997"/>
        <item x="4075"/>
        <item x="4919"/>
        <item x="338"/>
        <item x="2676"/>
        <item x="394"/>
        <item x="3257"/>
        <item x="3836"/>
        <item x="2567"/>
        <item x="3595"/>
        <item x="3299"/>
        <item x="4910"/>
        <item x="4225"/>
        <item x="3750"/>
        <item x="3362"/>
        <item x="2018"/>
        <item x="3060"/>
        <item x="1335"/>
        <item x="2373"/>
        <item x="1032"/>
        <item x="1007"/>
        <item x="1750"/>
        <item x="1301"/>
        <item x="4721"/>
        <item x="4118"/>
        <item x="3503"/>
        <item x="1773"/>
        <item x="4210"/>
        <item x="1141"/>
        <item x="578"/>
        <item x="2608"/>
        <item x="4415"/>
        <item x="3623"/>
        <item x="4323"/>
        <item x="4867"/>
        <item x="1103"/>
        <item x="3051"/>
        <item x="480"/>
        <item x="4052"/>
        <item x="3813"/>
        <item x="1405"/>
        <item x="4098"/>
        <item x="810"/>
        <item x="701"/>
        <item x="4573"/>
        <item x="3387"/>
        <item x="612"/>
        <item x="4363"/>
        <item x="2196"/>
        <item x="4320"/>
        <item x="1282"/>
        <item x="3223"/>
        <item x="1061"/>
        <item x="71"/>
        <item x="4399"/>
        <item x="1947"/>
        <item x="2838"/>
        <item x="2971"/>
        <item x="223"/>
        <item x="691"/>
        <item x="3308"/>
        <item x="3767"/>
        <item x="120"/>
        <item x="332"/>
        <item x="3184"/>
        <item x="3604"/>
        <item x="840"/>
        <item x="2254"/>
        <item x="877"/>
        <item x="4736"/>
        <item x="3181"/>
        <item x="3345"/>
        <item x="1411"/>
        <item x="1615"/>
        <item x="1174"/>
        <item x="2684"/>
        <item x="2367"/>
        <item x="2662"/>
        <item x="3756"/>
        <item x="1745"/>
        <item x="402"/>
        <item x="1131"/>
        <item x="3824"/>
        <item x="3982"/>
        <item x="4287"/>
        <item x="3718"/>
        <item x="416"/>
        <item x="3561"/>
        <item x="1117"/>
        <item x="1192"/>
        <item x="4345"/>
        <item x="3400"/>
        <item x="2648"/>
        <item x="1867"/>
        <item x="2565"/>
        <item x="2335"/>
        <item x="2851"/>
        <item x="3917"/>
        <item x="1470"/>
        <item x="4372"/>
        <item x="2410"/>
        <item x="3092"/>
        <item x="1249"/>
        <item x="1183"/>
        <item x="1259"/>
        <item x="2944"/>
        <item x="1719"/>
        <item x="4947"/>
        <item x="2192"/>
        <item x="3784"/>
        <item x="1255"/>
        <item x="3877"/>
        <item x="773"/>
        <item x="2596"/>
        <item x="2854"/>
        <item x="752"/>
        <item x="1541"/>
        <item x="4401"/>
        <item x="3852"/>
        <item x="3086"/>
        <item x="1539"/>
        <item x="3365"/>
        <item x="1822"/>
        <item x="4879"/>
        <item x="1362"/>
        <item x="1052"/>
        <item x="1841"/>
        <item x="3883"/>
        <item x="4490"/>
        <item x="3011"/>
        <item x="3662"/>
        <item x="2441"/>
        <item x="3332"/>
        <item x="1062"/>
        <item x="1883"/>
        <item x="448"/>
        <item x="514"/>
        <item x="4386"/>
        <item x="4303"/>
        <item x="4025"/>
        <item x="1145"/>
        <item x="4636"/>
        <item x="1222"/>
        <item x="3373"/>
        <item x="4214"/>
        <item x="3064"/>
        <item x="1754"/>
        <item x="226"/>
        <item x="3879"/>
        <item x="2386"/>
        <item x="818"/>
        <item x="4334"/>
        <item x="2426"/>
        <item x="547"/>
        <item x="5"/>
        <item x="4271"/>
        <item x="4766"/>
        <item x="4506"/>
        <item x="431"/>
        <item x="2475"/>
        <item x="2862"/>
        <item x="1584"/>
        <item x="4231"/>
        <item x="3168"/>
        <item x="232"/>
        <item x="2828"/>
        <item x="3781"/>
        <item x="681"/>
        <item x="81"/>
        <item x="3420"/>
        <item x="3203"/>
        <item x="401"/>
        <item x="1834"/>
        <item x="3825"/>
        <item x="3652"/>
        <item x="4275"/>
        <item x="711"/>
        <item x="3038"/>
        <item x="1016"/>
        <item x="2167"/>
        <item x="621"/>
        <item x="4899"/>
        <item x="1210"/>
        <item x="210"/>
        <item x="2123"/>
        <item x="740"/>
        <item x="4141"/>
        <item x="2788"/>
        <item x="1874"/>
        <item x="2343"/>
        <item x="1275"/>
        <item x="665"/>
        <item x="3231"/>
        <item x="2966"/>
        <item x="3613"/>
        <item x="4606"/>
        <item x="4018"/>
        <item x="733"/>
        <item x="3939"/>
        <item x="3408"/>
        <item x="3283"/>
        <item x="3320"/>
        <item x="446"/>
        <item x="667"/>
        <item x="2102"/>
        <item x="2916"/>
        <item x="3222"/>
        <item x="4924"/>
        <item x="4272"/>
        <item x="4722"/>
        <item x="1538"/>
        <item x="3415"/>
        <item x="1352"/>
        <item x="2621"/>
        <item x="3647"/>
        <item x="3494"/>
        <item x="90"/>
        <item x="3723"/>
        <item x="1604"/>
        <item x="2638"/>
        <item x="430"/>
        <item x="3975"/>
        <item x="999"/>
        <item x="2843"/>
        <item x="1009"/>
        <item x="320"/>
        <item x="2653"/>
        <item x="407"/>
        <item x="2116"/>
        <item x="1368"/>
        <item x="799"/>
        <item x="1010"/>
        <item x="3136"/>
        <item x="4012"/>
        <item x="3175"/>
        <item x="1438"/>
        <item x="3888"/>
        <item x="4073"/>
        <item x="3327"/>
        <item x="3318"/>
        <item x="1964"/>
        <item x="2729"/>
        <item x="1341"/>
        <item x="3177"/>
        <item x="3396"/>
        <item x="3462"/>
        <item x="362"/>
        <item x="3632"/>
        <item x="1473"/>
        <item x="301"/>
        <item x="3015"/>
        <item x="63"/>
        <item x="328"/>
        <item x="4341"/>
        <item x="2109"/>
        <item x="4913"/>
        <item x="1950"/>
        <item x="3364"/>
        <item x="4"/>
        <item x="3407"/>
        <item x="2925"/>
        <item x="717"/>
        <item x="4300"/>
        <item x="4679"/>
        <item x="2048"/>
        <item x="4800"/>
        <item x="3498"/>
        <item x="2424"/>
        <item x="4540"/>
        <item x="3873"/>
        <item x="3540"/>
        <item x="4658"/>
        <item x="1816"/>
        <item x="1701"/>
        <item x="293"/>
        <item x="4116"/>
        <item x="3983"/>
        <item x="664"/>
        <item x="1381"/>
        <item x="3195"/>
        <item x="4881"/>
        <item x="2291"/>
        <item x="3921"/>
        <item x="4319"/>
        <item x="1860"/>
        <item x="852"/>
        <item x="2112"/>
        <item x="1273"/>
        <item x="52"/>
        <item x="804"/>
        <item x="3348"/>
        <item x="4771"/>
        <item x="1360"/>
        <item x="2959"/>
        <item x="3742"/>
        <item x="489"/>
        <item x="129"/>
        <item x="4361"/>
        <item x="1986"/>
        <item x="728"/>
        <item x="1982"/>
        <item x="2402"/>
        <item x="2072"/>
        <item x="3777"/>
        <item x="4585"/>
        <item x="4045"/>
        <item x="4256"/>
        <item x="2287"/>
        <item x="4826"/>
        <item x="4674"/>
        <item x="1561"/>
        <item x="991"/>
        <item x="3205"/>
        <item x="1373"/>
        <item x="1359"/>
        <item x="4561"/>
        <item x="171"/>
        <item x="4525"/>
        <item x="1915"/>
        <item x="2633"/>
        <item x="214"/>
        <item x="769"/>
        <item x="176"/>
        <item x="3942"/>
        <item x="4683"/>
        <item x="2650"/>
        <item x="304"/>
        <item x="2543"/>
        <item x="4008"/>
        <item x="2853"/>
        <item x="427"/>
        <item x="971"/>
        <item x="844"/>
        <item x="614"/>
        <item x="204"/>
        <item x="3834"/>
        <item x="1431"/>
        <item x="3301"/>
        <item x="1642"/>
        <item x="445"/>
        <item x="1383"/>
        <item x="1462"/>
        <item x="1998"/>
        <item x="2035"/>
        <item x="2799"/>
        <item x="4072"/>
        <item x="3600"/>
        <item x="1794"/>
        <item x="4195"/>
        <item x="4642"/>
        <item x="1576"/>
        <item x="1984"/>
        <item x="2265"/>
        <item x="831"/>
        <item x="1703"/>
        <item x="140"/>
        <item x="3495"/>
        <item x="3640"/>
        <item x="4652"/>
        <item x="2716"/>
        <item x="981"/>
        <item x="2058"/>
        <item x="2856"/>
        <item x="2273"/>
        <item x="601"/>
        <item x="1056"/>
        <item x="4513"/>
        <item x="208"/>
        <item x="4868"/>
        <item x="4238"/>
        <item x="2654"/>
        <item x="3878"/>
        <item x="4285"/>
        <item x="3135"/>
        <item x="1735"/>
        <item x="2317"/>
        <item x="3490"/>
        <item x="1034"/>
        <item x="2965"/>
        <item x="3466"/>
        <item x="2697"/>
        <item x="3225"/>
        <item x="4574"/>
        <item x="2104"/>
        <item x="267"/>
        <item x="2738"/>
        <item x="3855"/>
        <item x="26"/>
        <item x="3044"/>
        <item x="1966"/>
        <item x="1238"/>
        <item x="921"/>
        <item x="189"/>
        <item x="2271"/>
        <item x="1048"/>
        <item x="2461"/>
        <item x="319"/>
        <item x="2008"/>
        <item x="998"/>
        <item x="2913"/>
        <item x="2353"/>
        <item x="8"/>
        <item x="1006"/>
        <item x="750"/>
        <item x="143"/>
        <item x="4648"/>
        <item x="903"/>
        <item x="3471"/>
        <item x="3762"/>
        <item x="4086"/>
        <item x="2797"/>
        <item x="749"/>
        <item x="2513"/>
        <item x="3587"/>
        <item x="902"/>
        <item x="2016"/>
        <item x="80"/>
        <item x="4143"/>
        <item x="3713"/>
        <item x="3684"/>
        <item x="1805"/>
        <item x="906"/>
        <item x="327"/>
        <item x="4531"/>
        <item x="2400"/>
        <item x="1712"/>
        <item x="1343"/>
        <item x="1248"/>
        <item x="1971"/>
        <item x="4850"/>
        <item x="563"/>
        <item x="627"/>
        <item x="2769"/>
        <item x="1508"/>
        <item x="1066"/>
        <item x="2477"/>
        <item x="167"/>
        <item x="3719"/>
        <item x="3958"/>
        <item x="765"/>
        <item x="4564"/>
        <item x="2907"/>
        <item x="2848"/>
        <item x="254"/>
        <item x="673"/>
        <item x="4552"/>
        <item x="3918"/>
        <item x="3838"/>
        <item x="3872"/>
        <item x="1827"/>
        <item x="265"/>
        <item x="1090"/>
        <item x="4886"/>
        <item x="2148"/>
        <item x="510"/>
        <item x="104"/>
        <item x="1023"/>
        <item x="1191"/>
        <item x="1670"/>
        <item x="2472"/>
        <item x="2499"/>
        <item x="475"/>
        <item x="1280"/>
        <item x="57"/>
        <item x="4796"/>
        <item x="3927"/>
        <item x="4595"/>
        <item x="2730"/>
        <item x="4269"/>
        <item x="1724"/>
        <item x="3412"/>
        <item x="2827"/>
        <item x="4556"/>
        <item x="1482"/>
        <item x="2605"/>
        <item x="1290"/>
        <item x="3674"/>
        <item x="1573"/>
        <item x="3380"/>
        <item x="3625"/>
        <item x="4528"/>
        <item x="4244"/>
        <item x="1346"/>
        <item x="4841"/>
        <item x="4168"/>
        <item x="2975"/>
        <item x="3036"/>
        <item x="4472"/>
        <item x="4949"/>
        <item x="4714"/>
        <item x="2397"/>
        <item x="3306"/>
        <item x="2597"/>
        <item x="638"/>
        <item x="2692"/>
        <item x="3874"/>
        <item x="213"/>
        <item x="150"/>
        <item x="529"/>
        <item x="2656"/>
        <item x="302"/>
        <item x="1493"/>
        <item x="211"/>
        <item x="583"/>
        <item x="989"/>
        <item x="1369"/>
        <item x="2156"/>
        <item x="4831"/>
        <item x="2216"/>
        <item x="222"/>
        <item x="586"/>
        <item x="1317"/>
        <item x="2275"/>
        <item x="860"/>
        <item x="3185"/>
        <item x="4010"/>
        <item x="4119"/>
        <item x="4428"/>
        <item x="926"/>
        <item x="1580"/>
        <item x="1851"/>
        <item x="940"/>
        <item x="1336"/>
        <item x="2896"/>
        <item x="2813"/>
        <item x="577"/>
        <item x="3499"/>
        <item x="4439"/>
        <item x="4495"/>
        <item x="2061"/>
        <item x="2334"/>
        <item x="911"/>
        <item x="2501"/>
        <item x="2779"/>
        <item x="2155"/>
        <item x="2874"/>
        <item x="4939"/>
        <item x="4750"/>
        <item x="4023"/>
        <item x="1876"/>
        <item x="2467"/>
        <item x="4644"/>
        <item x="3416"/>
        <item x="279"/>
        <item x="4477"/>
        <item x="3520"/>
        <item x="148"/>
        <item x="3352"/>
        <item x="2"/>
        <item x="4167"/>
        <item x="1801"/>
        <item x="2221"/>
        <item x="3567"/>
        <item x="3371"/>
        <item x="433"/>
        <item x="4764"/>
        <item x="643"/>
        <item x="2773"/>
        <item x="582"/>
        <item x="1730"/>
        <item x="2572"/>
        <item x="4199"/>
        <item x="1046"/>
        <item x="74"/>
        <item x="121"/>
        <item x="2336"/>
        <item x="368"/>
        <item x="4527"/>
        <item x="424"/>
        <item x="2575"/>
        <item x="2786"/>
        <item x="3724"/>
        <item x="2957"/>
        <item x="4200"/>
        <item x="598"/>
        <item x="2947"/>
        <item x="1263"/>
        <item x="412"/>
        <item x="4894"/>
        <item x="3588"/>
        <item x="2060"/>
        <item x="1955"/>
        <item x="432"/>
        <item x="370"/>
        <item x="1553"/>
        <item x="2560"/>
        <item x="2774"/>
        <item x="715"/>
        <item x="4059"/>
        <item x="1691"/>
        <item x="2111"/>
        <item x="390"/>
        <item x="705"/>
        <item x="3419"/>
        <item x="112"/>
        <item x="2906"/>
        <item x="300"/>
        <item x="3256"/>
        <item x="3896"/>
        <item x="1619"/>
        <item x="2820"/>
        <item x="2951"/>
        <item x="632"/>
        <item x="1767"/>
        <item x="2972"/>
        <item x="4003"/>
        <item x="2790"/>
        <item x="2452"/>
        <item x="2071"/>
        <item x="2958"/>
        <item x="2625"/>
        <item x="4466"/>
        <item x="2017"/>
        <item x="1945"/>
        <item x="1918"/>
        <item x="1601"/>
        <item x="4265"/>
        <item x="3349"/>
        <item x="2423"/>
        <item x="1162"/>
        <item x="4607"/>
        <item x="4056"/>
        <item x="3902"/>
        <item x="3705"/>
        <item x="1041"/>
        <item x="4566"/>
        <item x="1250"/>
        <item x="2840"/>
        <item x="4061"/>
        <item x="3302"/>
        <item x="1302"/>
        <item x="3324"/>
        <item x="1929"/>
        <item x="2405"/>
        <item x="2388"/>
        <item x="656"/>
        <item x="3602"/>
        <item x="3040"/>
        <item x="1225"/>
        <item x="1898"/>
        <item x="1128"/>
        <item x="3904"/>
        <item x="3612"/>
        <item x="4213"/>
        <item x="1378"/>
        <item x="2507"/>
        <item x="4157"/>
        <item x="2999"/>
        <item x="3853"/>
        <item x="1054"/>
        <item x="4324"/>
        <item x="4629"/>
        <item x="2880"/>
        <item x="3537"/>
        <item x="2147"/>
        <item x="4039"/>
        <item x="3216"/>
        <item x="4299"/>
        <item x="3409"/>
        <item x="2674"/>
        <item x="885"/>
        <item x="3627"/>
        <item x="1146"/>
        <item x="2267"/>
        <item x="668"/>
        <item x="4551"/>
        <item x="2798"/>
        <item x="1269"/>
        <item x="581"/>
        <item x="3019"/>
        <item x="4068"/>
        <item x="4421"/>
        <item x="1873"/>
        <item x="127"/>
        <item x="3661"/>
        <item x="2496"/>
        <item x="3243"/>
        <item x="919"/>
        <item x="2257"/>
        <item x="1031"/>
        <item x="1320"/>
        <item x="4382"/>
        <item x="4437"/>
        <item x="326"/>
        <item x="2806"/>
        <item x="2437"/>
        <item x="3729"/>
        <item x="3423"/>
        <item x="506"/>
        <item x="3234"/>
        <item x="841"/>
        <item x="3808"/>
        <item x="801"/>
        <item x="4499"/>
        <item x="3037"/>
        <item x="1536"/>
        <item x="3642"/>
        <item x="454"/>
        <item x="4651"/>
        <item x="2417"/>
        <item x="4734"/>
        <item x="4918"/>
        <item x="4822"/>
        <item x="1439"/>
        <item x="4418"/>
        <item x="4833"/>
        <item x="3937"/>
        <item x="1451"/>
        <item x="873"/>
        <item x="766"/>
        <item x="303"/>
        <item x="1663"/>
        <item x="2538"/>
        <item x="0"/>
        <item x="2203"/>
        <item x="1274"/>
        <item x="4301"/>
        <item x="1606"/>
        <item x="983"/>
        <item x="2495"/>
        <item x="3445"/>
        <item x="1315"/>
        <item x="352"/>
        <item x="4908"/>
        <item x="887"/>
        <item x="2463"/>
        <item x="4703"/>
        <item x="3765"/>
        <item x="3125"/>
        <item x="4304"/>
        <item x="4898"/>
        <item x="1885"/>
        <item x="4604"/>
        <item x="4333"/>
        <item x="3618"/>
        <item x="4149"/>
        <item x="3835"/>
        <item x="3084"/>
        <item x="444"/>
        <item x="4249"/>
        <item x="2905"/>
        <item x="1070"/>
        <item x="3955"/>
        <item x="3369"/>
        <item x="2126"/>
        <item x="3644"/>
        <item x="3671"/>
        <item x="1287"/>
        <item x="234"/>
        <item x="3683"/>
        <item x="197"/>
        <item x="1186"/>
        <item x="356"/>
        <item x="4219"/>
        <item x="1142"/>
        <item x="3148"/>
        <item x="1005"/>
        <item x="4696"/>
        <item x="2139"/>
        <item x="287"/>
        <item x="3793"/>
        <item x="4155"/>
        <item x="330"/>
        <item x="1943"/>
        <item x="3897"/>
        <item x="3532"/>
        <item x="1571"/>
        <item x="3277"/>
        <item x="4523"/>
        <item x="4353"/>
        <item x="2466"/>
        <item x="3220"/>
        <item x="544"/>
        <item x="13"/>
        <item x="2052"/>
        <item x="4028"/>
        <item x="3154"/>
        <item x="3118"/>
        <item x="4327"/>
        <item x="1068"/>
        <item x="2409"/>
        <item x="2710"/>
        <item x="1267"/>
        <item x="135"/>
        <item x="4942"/>
        <item x="1999"/>
        <item x="694"/>
        <item x="942"/>
        <item x="3275"/>
        <item x="1725"/>
        <item x="1424"/>
        <item x="995"/>
        <item x="574"/>
        <item x="3162"/>
        <item x="1661"/>
        <item x="190"/>
        <item x="559"/>
        <item x="587"/>
        <item x="660"/>
        <item x="3183"/>
        <item x="1554"/>
        <item x="1605"/>
        <item x="4342"/>
        <item x="174"/>
        <item x="3127"/>
        <item x="2984"/>
        <item x="4429"/>
        <item x="1447"/>
        <item x="3603"/>
        <item x="3764"/>
        <item x="554"/>
        <item x="2036"/>
        <item x="2264"/>
        <item x="528"/>
        <item x="4492"/>
        <item x="2614"/>
        <item x="3479"/>
        <item x="3502"/>
        <item x="4579"/>
        <item x="4247"/>
        <item x="1515"/>
        <item x="3259"/>
        <item x="2160"/>
        <item x="642"/>
        <item x="3819"/>
        <item x="1020"/>
        <item x="3063"/>
        <item x="2582"/>
        <item x="1849"/>
        <item x="3261"/>
        <item x="3667"/>
        <item x="2793"/>
        <item x="2469"/>
        <item x="606"/>
        <item x="1881"/>
        <item x="3880"/>
        <item x="592"/>
        <item x="4610"/>
        <item x="2678"/>
        <item x="4166"/>
        <item x="221"/>
        <item x="3447"/>
        <item x="858"/>
        <item x="619"/>
        <item x="629"/>
        <item x="4262"/>
        <item x="3030"/>
        <item x="2074"/>
        <item x="1592"/>
        <item x="2708"/>
        <item x="950"/>
        <item x="113"/>
        <item x="3675"/>
        <item x="878"/>
        <item x="2368"/>
        <item x="4189"/>
        <item x="3410"/>
        <item x="1687"/>
        <item x="4911"/>
        <item x="3328"/>
        <item x="27"/>
        <item x="4821"/>
        <item x="4724"/>
        <item x="2484"/>
        <item x="1766"/>
        <item x="636"/>
        <item x="245"/>
        <item x="1181"/>
        <item x="3300"/>
        <item x="3914"/>
        <item x="466"/>
        <item x="3460"/>
        <item x="4620"/>
        <item x="4107"/>
        <item x="1743"/>
        <item x="1401"/>
        <item x="2611"/>
        <item x="2457"/>
        <item x="1810"/>
        <item x="4498"/>
        <item x="4431"/>
        <item x="116"/>
        <item x="486"/>
        <item x="249"/>
        <item x="3875"/>
        <item x="1237"/>
        <item x="4376"/>
        <item x="4896"/>
        <item x="4725"/>
        <item x="1736"/>
        <item x="1511"/>
        <item x="2435"/>
        <item x="4148"/>
        <item x="345"/>
        <item x="4784"/>
        <item x="260"/>
        <item x="2455"/>
        <item x="1096"/>
        <item x="1358"/>
        <item x="2590"/>
        <item x="3789"/>
        <item x="2977"/>
        <item x="2268"/>
        <item x="2323"/>
        <item x="512"/>
        <item x="1265"/>
        <item x="166"/>
        <item x="3616"/>
        <item x="1310"/>
        <item x="1959"/>
        <item x="1951"/>
        <item x="1679"/>
        <item x="4230"/>
        <item x="786"/>
        <item x="4526"/>
        <item x="1479"/>
        <item x="4723"/>
        <item x="2449"/>
        <item x="2855"/>
        <item x="2396"/>
        <item x="3799"/>
        <item x="1531"/>
        <item x="3236"/>
        <item x="3541"/>
        <item x="131"/>
        <item x="1733"/>
        <item x="4133"/>
        <item x="1120"/>
        <item x="3863"/>
        <item x="2986"/>
        <item x="2803"/>
        <item x="3630"/>
        <item x="1039"/>
        <item x="2659"/>
        <item x="3924"/>
        <item x="1231"/>
        <item x="2823"/>
        <item x="2889"/>
        <item x="3529"/>
        <item x="1003"/>
        <item x="1657"/>
        <item x="4093"/>
        <item x="1897"/>
        <item x="1318"/>
        <item x="4239"/>
        <item x="2075"/>
        <item x="130"/>
        <item x="307"/>
        <item x="4137"/>
        <item x="532"/>
        <item x="3436"/>
        <item x="889"/>
        <item x="2898"/>
        <item x="4048"/>
        <item x="788"/>
        <item x="567"/>
        <item x="1786"/>
        <item x="3198"/>
        <item x="2114"/>
        <item x="1136"/>
        <item x="936"/>
        <item x="437"/>
        <item x="996"/>
        <item x="4668"/>
        <item x="4588"/>
        <item x="707"/>
        <item x="2478"/>
        <item x="315"/>
        <item x="1717"/>
        <item x="4645"/>
        <item x="963"/>
        <item x="2227"/>
        <item x="4872"/>
        <item x="4827"/>
        <item x="1566"/>
        <item x="2141"/>
        <item x="4040"/>
        <item x="1088"/>
        <item x="540"/>
        <item x="3963"/>
        <item x="464"/>
        <item x="4174"/>
        <item x="4917"/>
        <item x="1134"/>
        <item x="1630"/>
        <item x="3440"/>
        <item x="2458"/>
        <item x="181"/>
        <item x="3528"/>
        <item x="2262"/>
        <item x="4237"/>
        <item x="3215"/>
        <item x="1783"/>
        <item x="1247"/>
        <item x="3152"/>
        <item x="3514"/>
        <item x="4837"/>
        <item x="1989"/>
        <item x="815"/>
        <item x="675"/>
        <item x="561"/>
        <item x="1101"/>
        <item x="1753"/>
        <item x="3054"/>
        <item x="1284"/>
        <item x="4873"/>
        <item x="2491"/>
        <item x="4178"/>
        <item x="4112"/>
        <item x="2522"/>
        <item x="1611"/>
        <item x="4625"/>
        <item x="42"/>
        <item x="1870"/>
        <item x="2873"/>
        <item x="1675"/>
        <item x="1000"/>
        <item x="4484"/>
        <item x="1144"/>
        <item x="3976"/>
        <item x="2761"/>
        <item x="2994"/>
        <item x="3550"/>
        <item x="1682"/>
        <item x="1532"/>
        <item x="4557"/>
        <item x="3841"/>
        <item x="111"/>
        <item x="3868"/>
        <item x="4017"/>
        <item x="1612"/>
        <item x="1414"/>
        <item x="4673"/>
        <item x="2438"/>
        <item x="886"/>
        <item x="2443"/>
        <item x="17"/>
        <item x="4759"/>
        <item x="1202"/>
        <item x="1780"/>
        <item x="1570"/>
        <item x="1095"/>
        <item x="2955"/>
        <item x="4951"/>
        <item x="3227"/>
        <item x="4097"/>
        <item x="4468"/>
        <item x="191"/>
        <item x="4512"/>
        <item x="298"/>
        <item x="2757"/>
        <item x="139"/>
        <item x="1027"/>
        <item x="1319"/>
        <item x="1804"/>
        <item x="2422"/>
        <item x="4070"/>
        <item x="4193"/>
        <item x="718"/>
        <item x="4067"/>
        <item x="3041"/>
        <item x="3885"/>
        <item x="4745"/>
        <item x="2361"/>
        <item x="3385"/>
        <item x="1526"/>
        <item x="3309"/>
        <item x="3453"/>
        <item x="3072"/>
        <item x="3831"/>
        <item x="4789"/>
        <item x="3386"/>
        <item x="2157"/>
        <item x="2822"/>
        <item x="2199"/>
        <item x="3248"/>
        <item x="2500"/>
        <item x="3381"/>
        <item x="2725"/>
        <item x="2831"/>
        <item x="4160"/>
        <item x="944"/>
        <item x="4487"/>
        <item x="1486"/>
        <item x="3670"/>
        <item x="2225"/>
        <item x="3282"/>
        <item x="2177"/>
        <item x="1365"/>
        <item x="4545"/>
        <item x="645"/>
        <item x="4332"/>
        <item x="3638"/>
        <item x="4027"/>
        <item x="1655"/>
        <item x="4748"/>
        <item x="2607"/>
        <item x="4548"/>
        <item x="3945"/>
        <item x="457"/>
        <item x="2390"/>
        <item x="177"/>
        <item x="4570"/>
        <item x="4618"/>
        <item x="2485"/>
        <item x="1283"/>
        <item x="1437"/>
        <item x="2627"/>
        <item x="1241"/>
        <item x="953"/>
        <item x="2937"/>
        <item x="2355"/>
        <item x="3849"/>
        <item x="3339"/>
        <item x="4598"/>
        <item x="2954"/>
        <item x="1748"/>
        <item x="655"/>
        <item x="1759"/>
        <item x="1886"/>
        <item x="4102"/>
        <item x="2185"/>
        <item x="4021"/>
        <item x="288"/>
        <item x="4938"/>
        <item x="4235"/>
        <item x="677"/>
        <item x="1037"/>
        <item x="1662"/>
        <item x="1213"/>
        <item x="3753"/>
        <item x="4279"/>
        <item x="3890"/>
        <item x="4832"/>
        <item x="1818"/>
        <item x="1466"/>
        <item x="3933"/>
        <item x="591"/>
        <item x="3304"/>
        <item x="1978"/>
        <item x="4505"/>
        <item x="4001"/>
        <item x="3009"/>
        <item x="237"/>
        <item x="1976"/>
        <item x="20"/>
        <item x="663"/>
        <item x="3263"/>
        <item x="2283"/>
        <item x="1765"/>
        <item x="2789"/>
        <item x="1887"/>
        <item x="1420"/>
        <item x="1285"/>
        <item x="2932"/>
        <item x="1919"/>
        <item x="3548"/>
        <item x="800"/>
        <item x="966"/>
        <item x="3268"/>
        <item x="31"/>
        <item x="23"/>
        <item x="830"/>
        <item x="3698"/>
        <item x="4861"/>
        <item x="2212"/>
        <item x="4882"/>
        <item x="3126"/>
        <item x="3101"/>
        <item x="37"/>
        <item x="341"/>
        <item x="964"/>
        <item x="982"/>
        <item x="2312"/>
        <item x="1372"/>
        <item x="2453"/>
        <item x="4482"/>
        <item x="72"/>
        <item x="4758"/>
        <item x="2454"/>
        <item x="2869"/>
        <item x="3111"/>
        <item x="768"/>
        <item x="1811"/>
        <item x="1713"/>
        <item x="1189"/>
        <item x="899"/>
        <item x="2985"/>
        <item x="1113"/>
        <item x="2064"/>
        <item x="4394"/>
        <item x="3115"/>
        <item x="859"/>
        <item x="2121"/>
        <item x="1042"/>
        <item x="2637"/>
        <item x="600"/>
        <item x="3804"/>
        <item x="861"/>
        <item x="2746"/>
        <item x="1737"/>
        <item x="3820"/>
        <item x="3258"/>
        <item x="4100"/>
        <item x="2076"/>
        <item x="4830"/>
        <item x="1602"/>
        <item x="3167"/>
        <item x="2578"/>
        <item x="3083"/>
        <item x="492"/>
        <item x="323"/>
        <item x="4541"/>
        <item x="1081"/>
        <item x="724"/>
        <item x="3140"/>
        <item x="1143"/>
        <item x="450"/>
        <item x="3199"/>
        <item x="87"/>
        <item x="3003"/>
        <item x="1339"/>
        <item x="2086"/>
        <item x="215"/>
        <item x="1590"/>
        <item x="882"/>
        <item x="333"/>
        <item x="4224"/>
        <item x="4554"/>
        <item x="1502"/>
        <item x="3814"/>
        <item x="757"/>
        <item x="551"/>
        <item x="3252"/>
        <item x="1952"/>
        <item x="785"/>
        <item x="3925"/>
        <item x="160"/>
        <item x="3590"/>
        <item x="1494"/>
        <item x="4563"/>
        <item x="4475"/>
        <item x="850"/>
        <item x="3669"/>
        <item x="4042"/>
        <item x="4705"/>
        <item x="2903"/>
        <item x="1697"/>
        <item x="1304"/>
        <item x="2713"/>
        <item x="4718"/>
        <item x="1260"/>
        <item x="2158"/>
        <item x="3018"/>
        <item x="3330"/>
        <item x="1110"/>
        <item x="2914"/>
        <item x="1807"/>
        <item x="2768"/>
        <item x="1617"/>
        <item x="1714"/>
        <item x="1251"/>
        <item x="2028"/>
        <item x="688"/>
        <item x="1666"/>
        <item x="4404"/>
        <item x="2695"/>
        <item x="2878"/>
        <item x="4816"/>
        <item x="1107"/>
        <item x="3549"/>
        <item x="594"/>
        <item x="520"/>
        <item x="15"/>
        <item x="2168"/>
        <item x="4465"/>
        <item x="1013"/>
        <item x="1148"/>
        <item x="3443"/>
        <item x="4140"/>
        <item x="3491"/>
        <item x="4188"/>
        <item x="4809"/>
        <item x="117"/>
        <item x="3061"/>
        <item x="3377"/>
        <item x="4635"/>
        <item x="513"/>
        <item x="2044"/>
        <item x="4041"/>
        <item x="3171"/>
        <item x="3731"/>
        <item x="2811"/>
        <item x="3232"/>
        <item x="3586"/>
        <item x="623"/>
        <item x="555"/>
        <item x="4337"/>
        <item x="1254"/>
        <item x="585"/>
        <item x="4286"/>
        <item x="1727"/>
        <item x="637"/>
        <item x="3997"/>
        <item x="270"/>
        <item x="3796"/>
        <item x="2877"/>
        <item x="3782"/>
        <item x="178"/>
        <item x="3722"/>
        <item x="3545"/>
        <item x="2933"/>
        <item x="4590"/>
        <item x="3710"/>
        <item x="1008"/>
        <item x="2545"/>
        <item x="1349"/>
        <item x="77"/>
        <item x="4383"/>
        <item x="2474"/>
        <item x="2735"/>
        <item x="3832"/>
        <item x="60"/>
        <item x="378"/>
        <item x="1506"/>
        <item x="1821"/>
        <item x="1111"/>
        <item x="206"/>
        <item x="4539"/>
        <item x="3110"/>
        <item x="796"/>
        <item x="3727"/>
        <item x="4338"/>
        <item x="3807"/>
        <item x="220"/>
        <item x="3438"/>
        <item x="2255"/>
        <item x="4276"/>
        <item x="1953"/>
        <item x="4501"/>
        <item x="775"/>
        <item x="3053"/>
        <item x="1464"/>
        <item x="4251"/>
        <item x="49"/>
        <item x="1558"/>
        <item x="4080"/>
        <item x="3156"/>
        <item x="4344"/>
        <item x="3923"/>
        <item x="2473"/>
        <item x="558"/>
        <item x="4693"/>
        <item x="2161"/>
        <item x="4749"/>
        <item x="4242"/>
        <item x="1018"/>
        <item x="229"/>
        <item x="4380"/>
        <item x="895"/>
        <item x="125"/>
        <item x="372"/>
        <item x="4171"/>
        <item x="4702"/>
        <item x="1205"/>
        <item x="2045"/>
        <item x="1175"/>
        <item x="369"/>
        <item x="4902"/>
        <item x="4817"/>
        <item x="4504"/>
        <item x="525"/>
        <item x="4616"/>
        <item x="988"/>
        <item x="4146"/>
        <item x="1660"/>
        <item x="1555"/>
        <item x="4497"/>
        <item x="2370"/>
        <item x="264"/>
        <item x="4183"/>
        <item x="1208"/>
        <item x="4064"/>
        <item x="2722"/>
        <item x="3827"/>
        <item x="2352"/>
        <item x="374"/>
        <item x="3269"/>
        <item x="1568"/>
        <item x="2263"/>
        <item x="4799"/>
        <item x="2127"/>
        <item x="2505"/>
        <item x="291"/>
        <item x="1057"/>
        <item x="1097"/>
        <item x="2711"/>
        <item x="195"/>
        <item x="1444"/>
        <item x="1847"/>
        <item x="2760"/>
        <item x="1026"/>
        <item x="4277"/>
        <item x="1418"/>
        <item x="4216"/>
        <item x="3794"/>
        <item x="11"/>
        <item x="2724"/>
        <item x="990"/>
        <item x="24"/>
        <item x="4264"/>
        <item x="4354"/>
        <item x="2987"/>
        <item x="1147"/>
        <item x="1028"/>
        <item x="2174"/>
        <item x="2110"/>
        <item x="908"/>
        <item x="2310"/>
        <item x="3298"/>
        <item x="2408"/>
        <item x="1770"/>
        <item x="4661"/>
        <item x="4575"/>
        <item x="1900"/>
        <item x="22"/>
        <item x="2115"/>
        <item x="4747"/>
        <item x="2230"/>
        <item x="3130"/>
        <item x="3029"/>
        <item x="3583"/>
        <item x="1690"/>
        <item x="2468"/>
        <item x="2364"/>
        <item x="684"/>
        <item x="322"/>
        <item x="570"/>
        <item x="3974"/>
        <item x="3372"/>
        <item x="3020"/>
        <item x="3055"/>
        <item x="3508"/>
        <item x="1243"/>
        <item x="2066"/>
        <item x="4643"/>
        <item x="1261"/>
        <item x="3773"/>
        <item x="649"/>
        <item x="932"/>
        <item x="3634"/>
        <item x="1104"/>
        <item x="59"/>
        <item x="2083"/>
        <item x="4030"/>
        <item x="4228"/>
        <item x="2178"/>
        <item x="3367"/>
        <item x="2401"/>
        <item x="4187"/>
        <item x="3047"/>
        <item x="4904"/>
        <item x="4788"/>
        <item x="2493"/>
        <item x="3383"/>
        <item x="790"/>
        <item x="4123"/>
        <item x="4547"/>
        <item x="1843"/>
        <item x="2181"/>
        <item x="613"/>
        <item x="955"/>
        <item x="568"/>
        <item x="1824"/>
        <item x="4639"/>
        <item x="3485"/>
        <item x="3711"/>
        <item x="2634"/>
        <item x="4084"/>
        <item x="1646"/>
        <item x="4890"/>
        <item x="1718"/>
        <item x="1092"/>
        <item x="2858"/>
        <item x="1122"/>
        <item x="1704"/>
        <item x="2989"/>
        <item x="4621"/>
        <item x="4125"/>
        <item x="2935"/>
        <item x="1756"/>
        <item x="579"/>
        <item x="2118"/>
        <item x="393"/>
        <item x="3262"/>
        <item x="620"/>
        <item x="3708"/>
        <item x="924"/>
        <item x="3098"/>
        <item x="3932"/>
        <item x="3393"/>
        <item x="4599"/>
        <item x="2671"/>
        <item x="3589"/>
        <item x="3316"/>
        <item x="2349"/>
        <item x="1403"/>
        <item x="3464"/>
        <item x="777"/>
        <item x="4719"/>
        <item x="3783"/>
        <item x="4373"/>
        <item x="1296"/>
        <item x="3690"/>
        <item x="2926"/>
        <item x="1342"/>
        <item x="4459"/>
        <item x="3812"/>
        <item x="1650"/>
        <item x="2962"/>
        <item x="4379"/>
        <item x="2042"/>
        <item x="4857"/>
        <item x="3512"/>
        <item x="1292"/>
        <item x="3954"/>
        <item x="2229"/>
        <item x="2976"/>
        <item x="1024"/>
        <item x="126"/>
        <item x="542"/>
        <item x="519"/>
        <item x="1040"/>
        <item x="1017"/>
        <item x="744"/>
        <item x="4280"/>
        <item x="118"/>
        <item x="4006"/>
        <item x="1990"/>
        <item x="697"/>
        <item x="4336"/>
        <item x="2667"/>
        <item x="1421"/>
        <item x="3392"/>
        <item x="2863"/>
        <item x="3620"/>
        <item x="3869"/>
        <item x="3404"/>
        <item x="273"/>
        <item x="1909"/>
        <item x="674"/>
        <item x="3119"/>
        <item x="690"/>
        <item x="1923"/>
        <item x="3291"/>
        <item x="1782"/>
        <item x="2281"/>
        <item x="1067"/>
        <item x="2839"/>
        <item x="2218"/>
        <item x="807"/>
        <item x="1132"/>
        <item x="1738"/>
        <item x="2901"/>
        <item x="3188"/>
        <item x="3265"/>
        <item x="3898"/>
        <item x="1474"/>
        <item x="1688"/>
        <item x="2683"/>
        <item x="4462"/>
        <item x="1303"/>
        <item x="3699"/>
        <item x="4698"/>
        <item x="3866"/>
        <item x="447"/>
        <item x="3080"/>
        <item x="3376"/>
        <item x="248"/>
        <item x="2908"/>
        <item x="2189"/>
        <item x="4452"/>
        <item x="4912"/>
        <item x="415"/>
        <item x="1295"/>
        <item x="3463"/>
        <item x="4197"/>
        <item x="1594"/>
        <item x="2576"/>
        <item x="1078"/>
        <item x="4366"/>
        <item x="1114"/>
        <item x="3166"/>
        <item x="1747"/>
        <item x="3422"/>
        <item x="947"/>
        <item x="3740"/>
        <item x="716"/>
        <item x="4518"/>
        <item x="3104"/>
        <item x="1106"/>
        <item x="3390"/>
        <item x="3237"/>
        <item x="3017"/>
        <item x="3598"/>
        <item x="1739"/>
        <item x="4090"/>
        <item x="2574"/>
        <item x="4594"/>
        <item x="4392"/>
        <item x="1361"/>
        <item x="1173"/>
        <item x="734"/>
        <item x="3694"/>
        <item x="4864"/>
        <item x="1203"/>
        <item x="3973"/>
        <item x="311"/>
        <item x="2100"/>
        <item x="3673"/>
        <item x="2089"/>
        <item x="1643"/>
        <item x="2927"/>
        <item x="836"/>
        <item x="967"/>
        <item x="2480"/>
        <item x="1180"/>
        <item x="3943"/>
        <item x="238"/>
        <item x="1686"/>
        <item x="4402"/>
        <item x="791"/>
        <item x="4889"/>
        <item x="3828"/>
        <item x="1711"/>
        <item x="2995"/>
        <item x="2414"/>
        <item x="406"/>
        <item x="2304"/>
        <item x="4322"/>
        <item x="3645"/>
        <item x="3033"/>
        <item x="4400"/>
        <item x="3556"/>
        <item x="1681"/>
        <item x="4534"/>
        <item x="6"/>
        <item x="4233"/>
        <item x="1190"/>
        <item x="1760"/>
        <item x="94"/>
        <item x="4571"/>
        <item x="976"/>
        <item x="2309"/>
        <item x="2026"/>
        <item x="2809"/>
        <item x="692"/>
        <item x="3240"/>
        <item x="2681"/>
        <item x="1161"/>
        <item x="2960"/>
        <item x="4851"/>
        <item x="1752"/>
        <item x="1232"/>
        <item x="4819"/>
        <item x="224"/>
        <item x="3741"/>
        <item x="3397"/>
        <item x="1905"/>
        <item x="4772"/>
        <item x="662"/>
        <item x="1749"/>
        <item x="2978"/>
        <item x="4115"/>
        <item x="2329"/>
        <item x="618"/>
        <item x="1855"/>
        <item x="1746"/>
        <item x="3552"/>
        <item x="1100"/>
        <item x="1215"/>
        <item x="4440"/>
        <item x="4871"/>
        <item x="1281"/>
        <item x="2923"/>
        <item x="2328"/>
        <item x="1079"/>
        <item x="4120"/>
        <item x="3267"/>
        <item x="2062"/>
        <item x="4801"/>
        <item x="3664"/>
        <item x="2356"/>
        <item x="98"/>
        <item x="1825"/>
        <item x="4447"/>
        <item x="1397"/>
        <item x="2705"/>
        <item x="2655"/>
        <item x="3524"/>
        <item x="1784"/>
        <item x="4343"/>
        <item x="1793"/>
        <item x="3319"/>
        <item x="823"/>
        <item x="2770"/>
        <item x="4858"/>
        <item x="3172"/>
        <item x="2666"/>
        <item x="4121"/>
        <item x="4700"/>
        <item x="4666"/>
        <item x="2324"/>
        <item x="2415"/>
        <item x="2093"/>
        <item x="2162"/>
        <item x="4136"/>
        <item x="1355"/>
        <item x="3244"/>
        <item x="1417"/>
        <item x="1187"/>
        <item x="4530"/>
        <item x="3368"/>
        <item x="2252"/>
        <item x="3289"/>
        <item x="4390"/>
        <item x="419"/>
        <item x="2911"/>
        <item x="1115"/>
        <item x="3439"/>
        <item x="2041"/>
        <item x="822"/>
        <item x="2752"/>
        <item x="949"/>
        <item x="853"/>
        <item x="3991"/>
        <item x="535"/>
        <item x="274"/>
        <item x="153"/>
        <item x="1507"/>
        <item x="723"/>
        <item x="3829"/>
        <item x="3635"/>
        <item x="1412"/>
        <item x="3382"/>
        <item x="295"/>
        <item x="1140"/>
        <item x="4803"/>
        <item x="1890"/>
        <item x="1638"/>
        <item x="3145"/>
        <item x="2015"/>
        <item x="4142"/>
        <item x="4329"/>
        <item x="4351"/>
        <item x="2098"/>
        <item x="1195"/>
        <item x="2305"/>
        <item x="1648"/>
        <item x="504"/>
        <item x="383"/>
        <item x="3196"/>
        <item x="3278"/>
        <item x="2894"/>
        <item x="4567"/>
        <item x="1644"/>
        <item x="3469"/>
        <item x="2566"/>
        <item x="1491"/>
        <item x="2929"/>
        <item x="2902"/>
        <item x="4692"/>
        <item x="4738"/>
        <item x="3770"/>
        <item x="3160"/>
        <item x="562"/>
        <item x="2915"/>
        <item x="2559"/>
        <item x="4654"/>
        <item x="4508"/>
        <item x="602"/>
        <item x="1456"/>
        <item x="3004"/>
        <item x="4582"/>
        <item x="35"/>
        <item x="2201"/>
        <item x="4549"/>
        <item x="1797"/>
        <item x="3238"/>
        <item x="3971"/>
        <item x="3351"/>
        <item x="3916"/>
        <item x="2269"/>
        <item x="634"/>
        <item x="3264"/>
        <item x="161"/>
        <item x="2276"/>
        <item x="3633"/>
        <item x="367"/>
        <item x="460"/>
        <item x="4202"/>
        <item x="1625"/>
        <item x="866"/>
        <item x="1799"/>
        <item x="2871"/>
        <item x="2448"/>
        <item x="4493"/>
        <item x="1370"/>
        <item x="1707"/>
        <item x="2047"/>
        <item x="1985"/>
        <item x="2274"/>
        <item x="334"/>
        <item x="745"/>
        <item x="172"/>
        <item x="2810"/>
        <item x="3570"/>
        <item x="726"/>
        <item x="3536"/>
        <item x="1337"/>
        <item x="584"/>
        <item x="1729"/>
        <item x="4289"/>
        <item x="4196"/>
        <item x="843"/>
        <item x="1219"/>
        <item x="4267"/>
        <item x="1993"/>
        <item x="2524"/>
        <item x="4559"/>
        <item x="2272"/>
        <item x="1925"/>
        <item x="2340"/>
        <item x="2551"/>
        <item x="695"/>
        <item x="4774"/>
        <item x="2318"/>
        <item x="1505"/>
        <item x="2191"/>
        <item x="2001"/>
        <item x="2824"/>
        <item x="1490"/>
        <item x="2865"/>
        <item x="4207"/>
        <item x="855"/>
        <item x="925"/>
        <item x="4641"/>
        <item x="2670"/>
        <item x="3089"/>
        <item x="3467"/>
        <item x="1840"/>
        <item x="3114"/>
        <item x="106"/>
        <item x="2909"/>
        <item x="1399"/>
        <item x="3865"/>
        <item x="3235"/>
        <item x="494"/>
        <item x="1069"/>
        <item x="1389"/>
        <item x="3940"/>
        <item x="1926"/>
        <item x="1806"/>
        <item x="3912"/>
        <item x="312"/>
        <item x="3944"/>
        <item x="3801"/>
        <item x="503"/>
        <item x="3245"/>
        <item x="4727"/>
        <item x="1086"/>
        <item x="3433"/>
        <item x="4761"/>
        <item x="2143"/>
        <item x="411"/>
        <item x="4325"/>
        <item x="2997"/>
        <item x="157"/>
        <item x="3607"/>
        <item x="2306"/>
        <item x="371"/>
        <item x="156"/>
        <item x="4768"/>
        <item x="548"/>
        <item x="1509"/>
        <item x="759"/>
        <item x="1164"/>
        <item x="19"/>
        <item x="3867"/>
        <item x="1543"/>
        <item x="1516"/>
        <item x="4584"/>
        <item x="4663"/>
        <item x="4708"/>
        <item x="2765"/>
        <item x="3399"/>
        <item x="2805"/>
        <item x="1338"/>
        <item x="2490"/>
        <item x="1499"/>
        <item x="2427"/>
        <item x="1815"/>
        <item x="250"/>
        <item x="3605"/>
        <item x="3952"/>
        <item x="2285"/>
        <item x="1535"/>
        <item x="3776"/>
        <item x="3996"/>
        <item x="1698"/>
        <item x="3106"/>
        <item x="2297"/>
        <item x="2338"/>
        <item x="1172"/>
        <item x="3139"/>
        <item x="4416"/>
        <item x="593"/>
        <item x="4878"/>
        <item x="1665"/>
        <item x="1940"/>
        <item x="3745"/>
        <item x="1930"/>
        <item x="388"/>
        <item x="2801"/>
        <item x="349"/>
        <item x="4730"/>
        <item x="2876"/>
        <item x="2067"/>
        <item x="2202"/>
        <item x="2835"/>
        <item x="2685"/>
        <item x="2171"/>
        <item x="1525"/>
        <item x="2403"/>
        <item x="604"/>
        <item x="713"/>
        <item x="2446"/>
        <item x="3169"/>
        <item x="4378"/>
        <item x="4756"/>
        <item x="4862"/>
        <item x="3207"/>
        <item x="1852"/>
        <item x="3295"/>
        <item x="2910"/>
        <item x="1311"/>
        <item x="434"/>
        <item x="278"/>
        <item x="3384"/>
        <item x="62"/>
        <item x="4909"/>
        <item x="1059"/>
        <item x="1790"/>
        <item x="2912"/>
        <item x="1848"/>
        <item x="2832"/>
        <item x="142"/>
        <item x="205"/>
        <item x="2217"/>
        <item x="2657"/>
        <item x="2602"/>
        <item x="4284"/>
        <item x="3936"/>
        <item x="3531"/>
        <item x="3803"/>
        <item x="972"/>
        <item x="3303"/>
        <item x="3758"/>
        <item x="2248"/>
        <item x="1850"/>
        <item x="2783"/>
        <item x="4454"/>
        <item x="3189"/>
        <item x="3619"/>
        <item x="806"/>
        <item x="1589"/>
        <item x="4422"/>
        <item x="1277"/>
        <item x="3131"/>
        <item x="2031"/>
        <item x="4681"/>
        <item x="2190"/>
        <item x="863"/>
        <item x="3785"/>
        <item x="3659"/>
        <item x="1740"/>
        <item x="2492"/>
        <item x="4713"/>
        <item x="1033"/>
        <item x="4842"/>
        <item x="3347"/>
        <item x="3582"/>
        <item x="1938"/>
        <item x="3854"/>
        <item x="1350"/>
        <item x="199"/>
        <item x="2794"/>
        <item x="467"/>
        <item x="1956"/>
        <item x="365"/>
        <item x="1694"/>
        <item x="1902"/>
        <item x="381"/>
        <item x="3193"/>
        <item x="3507"/>
        <item x="465"/>
        <item x="420"/>
        <item x="2924"/>
        <item x="4089"/>
        <item x="2259"/>
        <item x="403"/>
        <item x="3817"/>
        <item x="682"/>
        <item x="4453"/>
        <item x="3200"/>
        <item x="2601"/>
        <item x="108"/>
        <item x="1899"/>
        <item x="1268"/>
        <item x="3007"/>
        <item x="3425"/>
        <item x="957"/>
        <item x="4037"/>
        <item x="3692"/>
        <item x="2531"/>
        <item x="499"/>
        <item x="3751"/>
        <item x="2132"/>
        <item x="2068"/>
        <item x="3689"/>
        <item x="3137"/>
        <item x="1053"/>
        <item x="3959"/>
        <item x="4169"/>
        <item x="3429"/>
        <item x="1882"/>
        <item x="2669"/>
        <item x="3884"/>
        <item x="2663"/>
        <item x="4234"/>
        <item x="2732"/>
        <item x="1637"/>
        <item x="382"/>
        <item x="1428"/>
        <item x="2105"/>
        <item x="3957"/>
        <item x="608"/>
        <item x="3202"/>
        <item x="977"/>
        <item x="4649"/>
        <item x="1693"/>
        <item x="2307"/>
        <item x="1574"/>
        <item x="3800"/>
        <item x="1160"/>
        <item x="1600"/>
        <item x="1171"/>
        <item x="4050"/>
        <item x="4467"/>
        <item x="4079"/>
        <item x="2099"/>
        <item x="3748"/>
        <item x="2963"/>
        <item x="4302"/>
        <item x="4596"/>
        <item x="811"/>
        <item x="159"/>
        <item x="829"/>
        <item x="115"/>
        <item x="1771"/>
        <item x="2303"/>
        <item x="3014"/>
        <item x="3468"/>
        <item x="2934"/>
        <item x="1880"/>
        <item x="3421"/>
        <item x="4236"/>
        <item x="896"/>
        <item x="1293"/>
        <item x="4409"/>
        <item x="3093"/>
        <item x="3451"/>
        <item x="124"/>
        <item x="203"/>
        <item x="258"/>
        <item x="4930"/>
        <item x="3707"/>
        <item x="1888"/>
        <item x="2780"/>
        <item x="2078"/>
        <item x="2649"/>
        <item x="4815"/>
        <item x="2418"/>
        <item x="88"/>
        <item x="4945"/>
        <item x="1640"/>
        <item x="854"/>
        <item x="2004"/>
        <item x="228"/>
        <item x="4442"/>
        <item x="2842"/>
        <item x="4114"/>
        <item x="2519"/>
        <item x="3725"/>
        <item x="2949"/>
        <item x="2688"/>
        <item x="3615"/>
        <item x="845"/>
        <item x="3931"/>
        <item x="1826"/>
        <item x="3929"/>
        <item x="183"/>
        <item x="2014"/>
        <item x="2002"/>
        <item x="4948"/>
        <item x="3666"/>
        <item x="1705"/>
        <item x="2209"/>
        <item x="2108"/>
        <item x="4420"/>
        <item x="965"/>
        <item x="846"/>
        <item x="289"/>
        <item x="4229"/>
        <item x="3704"/>
        <item x="1949"/>
        <item x="4129"/>
        <item x="1616"/>
        <item x="698"/>
        <item x="876"/>
        <item x="1199"/>
        <item x="2084"/>
        <item x="2238"/>
        <item x="3969"/>
        <item x="1917"/>
        <item x="3735"/>
        <item x="4043"/>
        <item x="2857"/>
        <item x="897"/>
        <item x="2266"/>
        <item x="2888"/>
        <item x="3097"/>
        <item x="2517"/>
        <item x="1035"/>
        <item x="3414"/>
        <item x="978"/>
        <item x="2532"/>
        <item x="4463"/>
        <item x="2005"/>
        <item x="4920"/>
        <item x="826"/>
        <item x="2082"/>
        <item x="1230"/>
        <item x="4740"/>
        <item x="3102"/>
        <item x="905"/>
        <item x="4014"/>
        <item x="2430"/>
        <item x="1546"/>
        <item x="3486"/>
        <item x="2577"/>
        <item x="4485"/>
        <item x="3271"/>
        <item x="4491"/>
        <item x="560"/>
        <item x="3094"/>
        <item x="1455"/>
        <item x="376"/>
        <item x="4640"/>
        <item x="423"/>
        <item x="1434"/>
        <item x="1757"/>
        <item x="2302"/>
        <item x="21"/>
        <item x="269"/>
        <item x="4509"/>
        <item x="1894"/>
        <item x="1591"/>
        <item x="2289"/>
        <item x="4471"/>
        <item x="2887"/>
        <item x="1788"/>
        <item x="954"/>
        <item x="1413"/>
        <item x="3984"/>
        <item x="1465"/>
        <item x="2884"/>
        <item x="4891"/>
        <item x="3720"/>
        <item x="2122"/>
        <item x="2751"/>
        <item x="515"/>
        <item x="3989"/>
        <item x="4613"/>
        <item x="2379"/>
        <item x="4358"/>
        <item x="4273"/>
        <item x="1308"/>
        <item x="2885"/>
        <item x="1344"/>
        <item x="2172"/>
        <item x="834"/>
        <item x="1055"/>
        <item x="576"/>
        <item x="490"/>
        <item x="1603"/>
        <item x="2544"/>
        <item x="2091"/>
        <item x="4623"/>
        <item x="1863"/>
        <item x="290"/>
        <item x="1702"/>
        <item x="1240"/>
        <item x="1398"/>
        <item x="482"/>
        <item x="4601"/>
        <item x="2488"/>
        <item x="2952"/>
        <item x="4414"/>
        <item x="4834"/>
        <item x="4855"/>
        <item x="2376"/>
        <item x="3505"/>
        <item x="2556"/>
        <item x="1472"/>
        <item x="3882"/>
        <item x="4083"/>
        <item x="3149"/>
        <item x="708"/>
        <item x="1299"/>
        <item x="2699"/>
        <item x="3709"/>
        <item x="2521"/>
        <item x="4103"/>
        <item x="2176"/>
        <item x="2278"/>
        <item x="247"/>
        <item x="1266"/>
        <item x="3398"/>
        <item x="2159"/>
        <item x="880"/>
        <item x="54"/>
        <item x="414"/>
        <item x="658"/>
        <item x="1049"/>
        <item x="3141"/>
        <item x="4044"/>
        <item x="1392"/>
        <item x="951"/>
        <item x="787"/>
        <item x="2204"/>
        <item x="678"/>
        <item x="4671"/>
        <item x="501"/>
        <item x="1441"/>
        <item x="3461"/>
        <item x="4313"/>
        <item x="79"/>
        <item x="4628"/>
        <item x="2434"/>
        <item x="2117"/>
        <item x="2163"/>
        <item x="2241"/>
        <item x="3274"/>
        <item x="3848"/>
        <item x="2550"/>
        <item x="1628"/>
        <item x="1330"/>
        <item x="2063"/>
        <item x="1084"/>
        <item x="2146"/>
        <item x="2498"/>
        <item x="3279"/>
        <item x="2974"/>
        <item x="4360"/>
        <item x="1559"/>
        <item x="305"/>
        <item x="3663"/>
        <item x="50"/>
        <item x="2428"/>
        <item x="1454"/>
        <item x="255"/>
        <item x="3022"/>
        <item x="1996"/>
        <item x="580"/>
        <item x="1803"/>
        <item x="3562"/>
        <item x="397"/>
        <item x="4786"/>
        <item x="2756"/>
        <item x="2775"/>
        <item x="4417"/>
        <item x="2776"/>
        <item x="2038"/>
        <item x="2552"/>
        <item x="4839"/>
        <item x="820"/>
        <item x="3206"/>
        <item x="3413"/>
        <item x="3994"/>
        <item x="1151"/>
        <item x="2651"/>
        <item x="3354"/>
        <item x="2808"/>
        <item x="4665"/>
        <item x="1556"/>
        <item x="3565"/>
        <item x="2153"/>
        <item x="3294"/>
        <item x="360"/>
        <item x="3721"/>
        <item x="1537"/>
        <item x="2819"/>
        <item x="4928"/>
        <item x="147"/>
        <item x="1889"/>
        <item x="2494"/>
        <item x="3948"/>
        <item x="2900"/>
        <item x="428"/>
        <item x="4250"/>
        <item x="4312"/>
        <item x="1416"/>
        <item x="1201"/>
        <item x="617"/>
        <item x="3472"/>
        <item x="4859"/>
        <item x="2069"/>
        <item x="4255"/>
        <item x="933"/>
        <item x="3621"/>
        <item x="1177"/>
        <item x="4615"/>
        <item x="3358"/>
        <item x="2918"/>
        <item x="2342"/>
        <item x="3501"/>
        <item x="2460"/>
        <item x="4473"/>
        <item x="3046"/>
        <item x="1480"/>
        <item x="1155"/>
        <item x="219"/>
        <item x="986"/>
        <item x="4694"/>
        <item x="4274"/>
        <item x="3857"/>
        <item x="1653"/>
        <item x="1709"/>
        <item x="4685"/>
        <item x="3088"/>
        <item x="1927"/>
        <item x="343"/>
        <item x="3070"/>
        <item x="1488"/>
        <item x="3816"/>
        <item x="3546"/>
        <item x="631"/>
        <item x="1654"/>
        <item x="4892"/>
        <item x="1941"/>
        <item x="856"/>
        <item x="1933"/>
        <item x="3028"/>
        <item x="2013"/>
        <item x="3687"/>
        <item x="110"/>
        <item x="2224"/>
        <item x="2033"/>
        <item x="324"/>
        <item x="103"/>
        <item x="2316"/>
        <item x="1884"/>
        <item x="119"/>
        <item x="2536"/>
        <item x="2872"/>
        <item x="1878"/>
        <item x="1374"/>
        <item x="3747"/>
        <item x="2094"/>
        <item x="2251"/>
        <item x="3081"/>
        <item x="783"/>
        <item x="1764"/>
        <item x="2399"/>
        <item x="3802"/>
        <item x="340"/>
        <item x="4514"/>
        <item x="1422"/>
        <item x="644"/>
        <item x="1492"/>
        <item x="2205"/>
        <item x="2040"/>
        <item x="2980"/>
        <item x="2850"/>
        <item x="550"/>
        <item x="1991"/>
        <item x="751"/>
        <item x="3992"/>
        <item x="3290"/>
        <item x="55"/>
        <item x="348"/>
        <item x="4175"/>
        <item x="212"/>
        <item x="4292"/>
        <item x="3889"/>
        <item x="1997"/>
        <item x="4572"/>
        <item x="3706"/>
        <item x="4311"/>
        <item x="3755"/>
        <item x="16"/>
        <item x="4638"/>
        <item x="2131"/>
        <item x="2821"/>
        <item x="3224"/>
        <item x="2425"/>
        <item x="67"/>
        <item x="2012"/>
        <item x="3321"/>
        <item x="1769"/>
        <item x="3021"/>
        <item x="1127"/>
        <item x="1457"/>
        <item x="3293"/>
        <item x="4701"/>
        <item x="3052"/>
        <item x="4933"/>
        <item x="2609"/>
        <item x="498"/>
        <item x="4054"/>
        <item x="2412"/>
        <item x="4731"/>
        <item x="2359"/>
        <item x="969"/>
        <item x="4483"/>
        <item x="134"/>
        <item x="1198"/>
        <item x="907"/>
        <item x="3533"/>
        <item x="2325"/>
        <item x="758"/>
        <item x="1823"/>
        <item x="56"/>
        <item x="4206"/>
        <item x="2394"/>
        <item x="2311"/>
        <item x="2764"/>
        <item x="3077"/>
        <item x="918"/>
        <item x="2186"/>
        <item x="1179"/>
        <item x="4091"/>
        <item x="4396"/>
        <item x="1445"/>
        <item x="169"/>
        <item x="4820"/>
        <item x="351"/>
        <item x="530"/>
        <item x="4060"/>
        <item x="3484"/>
        <item x="4013"/>
        <item x="1545"/>
        <item x="4807"/>
        <item x="194"/>
        <item x="3521"/>
        <item x="3861"/>
        <item x="4716"/>
        <item x="686"/>
        <item x="3906"/>
        <item x="4117"/>
        <item x="4897"/>
        <item x="4797"/>
        <item x="3850"/>
        <item x="4935"/>
        <item x="3482"/>
        <item x="2366"/>
        <item x="3341"/>
        <item x="4478"/>
        <item x="2930"/>
        <item x="4340"/>
        <item x="920"/>
        <item x="1469"/>
        <item x="3641"/>
        <item x="4592"/>
        <item x="1865"/>
        <item x="357"/>
        <item x="3934"/>
        <item x="914"/>
        <item x="1060"/>
        <item x="597"/>
        <item x="4814"/>
        <item x="1723"/>
        <item x="1235"/>
        <item x="1001"/>
        <item x="3012"/>
        <item x="4026"/>
        <item x="3146"/>
        <item x="1459"/>
        <item x="3938"/>
        <item x="825"/>
        <item x="4170"/>
        <item x="4355"/>
        <item x="3920"/>
        <item x="4825"/>
        <item x="1995"/>
        <item x="4430"/>
        <item x="2055"/>
        <item x="198"/>
        <item x="2451"/>
        <item x="4057"/>
        <item x="693"/>
        <item x="1395"/>
        <item x="2694"/>
        <item x="3651"/>
        <item x="2326"/>
        <item x="2378"/>
        <item x="1207"/>
        <item x="3510"/>
        <item x="4600"/>
        <item x="4011"/>
        <item x="2295"/>
        <item x="4843"/>
        <item x="2745"/>
        <item x="2943"/>
        <item x="33"/>
        <item x="186"/>
        <item x="1814"/>
        <item x="4728"/>
        <item x="1967"/>
        <item x="970"/>
        <item x="4577"/>
        <item x="4746"/>
        <item x="1934"/>
        <item x="4004"/>
        <item x="3069"/>
        <item x="3049"/>
        <item x="2070"/>
        <item x="2479"/>
        <item x="2804"/>
        <item x="4253"/>
        <item x="483"/>
        <item x="495"/>
        <item x="2973"/>
        <item x="835"/>
        <item x="4291"/>
        <item x="1593"/>
        <item x="3099"/>
        <item x="2244"/>
        <item x="968"/>
        <item x="4150"/>
        <item x="2584"/>
        <item x="4550"/>
        <item x="2817"/>
        <item x="3031"/>
        <item x="3980"/>
        <item x="3759"/>
        <item x="4053"/>
        <item x="1270"/>
        <item x="2700"/>
        <item x="4865"/>
        <item x="4331"/>
        <item x="4243"/>
        <item x="4162"/>
        <item x="1130"/>
        <item x="3024"/>
        <item x="500"/>
        <item x="468"/>
        <item x="4697"/>
        <item x="1974"/>
        <item x="2011"/>
        <item x="2881"/>
        <item x="689"/>
        <item x="3941"/>
        <item x="2604"/>
        <item x="3450"/>
        <item x="755"/>
        <item x="1910"/>
        <item x="3535"/>
        <item x="3226"/>
        <item x="2635"/>
        <item x="3864"/>
        <item x="4450"/>
        <item x="1446"/>
        <item x="4793"/>
        <item x="588"/>
        <item x="670"/>
        <item x="2371"/>
        <item x="1598"/>
        <item x="3622"/>
        <item x="4145"/>
        <item x="875"/>
        <item x="2807"/>
        <item x="2344"/>
        <item x="3157"/>
        <item x="3221"/>
        <item x="3913"/>
        <item x="459"/>
        <item x="3780"/>
        <item x="1109"/>
        <item x="3660"/>
        <item x="4377"/>
        <item x="1667"/>
        <item x="3042"/>
        <item x="4875"/>
        <item x="3665"/>
        <item x="3323"/>
        <item x="3716"/>
        <item x="1150"/>
        <item x="3714"/>
        <item x="900"/>
        <item x="1742"/>
        <item x="3903"/>
        <item x="346"/>
        <item x="3142"/>
        <item x="1636"/>
        <item x="93"/>
        <item x="4423"/>
        <item x="1332"/>
        <item x="738"/>
        <item x="2208"/>
        <item x="4263"/>
        <item x="3576"/>
        <item x="3566"/>
        <item x="3766"/>
        <item x="1937"/>
        <item x="3922"/>
        <item x="3749"/>
        <item x="3862"/>
        <item x="2897"/>
        <item x="1960"/>
        <item x="1530"/>
        <item x="2129"/>
        <item x="3911"/>
        <item x="3481"/>
        <item x="422"/>
        <item x="4074"/>
        <item x="2782"/>
        <item x="386"/>
        <item x="2632"/>
        <item x="336"/>
        <item x="2867"/>
        <item x="3493"/>
        <item x="3985"/>
        <item x="1382"/>
        <item x="4032"/>
        <item x="1495"/>
        <item x="545"/>
        <item x="4632"/>
        <item x="862"/>
        <item x="1356"/>
        <item x="3739"/>
        <item x="1708"/>
        <item x="4591"/>
        <item x="1829"/>
        <item x="4874"/>
        <item x="4227"/>
        <item x="2785"/>
        <item x="2527"/>
        <item x="1961"/>
        <item x="373"/>
        <item x="2709"/>
        <item x="1322"/>
        <item x="4856"/>
        <item x="1808"/>
        <item x="842"/>
        <item x="1271"/>
        <item x="1969"/>
        <item x="1091"/>
        <item x="3428"/>
        <item x="4699"/>
        <item x="1135"/>
        <item x="3525"/>
        <item x="4780"/>
        <item x="1047"/>
        <item x="1862"/>
        <item x="3113"/>
        <item x="4578"/>
        <item x="4653"/>
        <item x="2021"/>
        <item x="1787"/>
        <item x="1879"/>
        <item x="1476"/>
        <item x="3026"/>
        <item x="518"/>
        <item x="2564"/>
        <item x="4130"/>
        <item x="3048"/>
        <item x="3266"/>
        <item x="2234"/>
        <item x="666"/>
        <item x="4135"/>
        <item x="3394"/>
        <item x="4667"/>
        <item x="306"/>
        <item x="575"/>
        <item x="641"/>
        <item x="375"/>
        <item x="753"/>
        <item x="458"/>
        <item x="2223"/>
        <item x="2043"/>
        <item x="1004"/>
        <item x="3858"/>
        <item x="4929"/>
        <item x="894"/>
        <item x="1869"/>
        <item x="1664"/>
        <item x="2616"/>
        <item x="4510"/>
        <item x="657"/>
        <item x="3105"/>
        <item x="3676"/>
        <item x="3636"/>
        <item x="2942"/>
        <item x="1501"/>
        <item x="2200"/>
        <item x="282"/>
        <item x="4903"/>
        <item x="2525"/>
        <item x="2503"/>
        <item x="1"/>
        <item x="3182"/>
        <item x="122"/>
        <item x="4158"/>
        <item x="2750"/>
        <item x="4445"/>
        <item x="3344"/>
        <item x="4350"/>
        <item x="4676"/>
        <item x="4536"/>
        <item x="888"/>
        <item x="1153"/>
        <item x="2753"/>
        <item x="1534"/>
        <item x="2292"/>
        <item x="4132"/>
        <item x="4288"/>
        <item x="2825"/>
        <item x="1983"/>
        <item x="3554"/>
        <item x="2130"/>
        <item x="180"/>
        <item x="4294"/>
        <item x="879"/>
        <item x="3981"/>
        <item x="3580"/>
        <item x="4907"/>
        <item x="1194"/>
        <item x="828"/>
        <item x="4802"/>
        <item x="2646"/>
        <item x="275"/>
        <item x="3312"/>
        <item x="1045"/>
        <item x="1496"/>
        <item x="3657"/>
        <item x="1581"/>
        <item x="76"/>
        <item x="3058"/>
        <item x="3901"/>
        <item x="3165"/>
        <item x="3025"/>
        <item x="898"/>
        <item x="4144"/>
        <item x="4365"/>
        <item x="2431"/>
        <item x="3337"/>
        <item x="179"/>
        <item x="1980"/>
        <item x="1393"/>
        <item x="149"/>
        <item x="3551"/>
        <item x="4058"/>
        <item x="3538"/>
        <item x="3333"/>
        <item x="1450"/>
        <item x="3096"/>
        <item x="975"/>
        <item x="2588"/>
        <item x="3201"/>
        <item x="2034"/>
        <item x="100"/>
        <item x="2996"/>
        <item x="4406"/>
        <item x="3774"/>
        <item x="2679"/>
        <item x="1363"/>
        <item x="2419"/>
        <item x="553"/>
        <item x="1167"/>
        <item x="1892"/>
        <item x="1152"/>
        <item x="3736"/>
        <item x="2151"/>
        <item x="28"/>
        <item x="802"/>
        <item x="4901"/>
        <item x="1108"/>
        <item x="1253"/>
        <item x="1931"/>
        <item x="4099"/>
        <item x="3366"/>
        <item x="1435"/>
        <item x="3389"/>
        <item x="1503"/>
        <item x="4906"/>
        <item x="2164"/>
        <item x="292"/>
        <item x="4726"/>
        <item x="1680"/>
        <item x="4845"/>
        <item x="4500"/>
        <item x="564"/>
        <item x="721"/>
        <item x="4883"/>
        <item x="2003"/>
        <item x="2599"/>
        <item x="263"/>
        <item x="2993"/>
        <item x="3987"/>
        <item x="1327"/>
        <item x="725"/>
        <item x="912"/>
        <item x="609"/>
        <item x="358"/>
        <item x="509"/>
        <item x="4517"/>
        <item x="538"/>
        <item x="2967"/>
        <item x="2673"/>
        <item x="1772"/>
        <item x="3946"/>
        <item x="39"/>
        <item x="3560"/>
        <item x="4915"/>
        <item x="4835"/>
        <item x="4682"/>
        <item x="1621"/>
        <item x="2675"/>
        <item x="2526"/>
        <item x="2193"/>
        <item x="4846"/>
        <item x="4151"/>
        <item x="1375"/>
        <item x="244"/>
        <item x="487"/>
        <item x="937"/>
        <item x="1802"/>
        <item x="4562"/>
        <item x="2680"/>
        <item x="2299"/>
        <item x="3239"/>
        <item x="3611"/>
        <item x="1610"/>
        <item x="2502"/>
        <item x="2213"/>
        <item x="3158"/>
        <item x="2733"/>
        <item x="4677"/>
        <item x="2219"/>
        <item x="1156"/>
        <item x="242"/>
        <item x="1307"/>
        <item x="3968"/>
        <item x="3810"/>
        <item x="2610"/>
        <item x="2814"/>
        <item x="4670"/>
        <item x="78"/>
        <item x="310"/>
        <item x="761"/>
        <item x="3876"/>
        <item x="2841"/>
        <item x="2215"/>
        <item x="3187"/>
        <item x="1796"/>
        <item x="2617"/>
        <item x="2815"/>
        <item x="2968"/>
        <item x="2345"/>
        <item x="4617"/>
        <item x="869"/>
        <item x="1970"/>
        <item x="4424"/>
        <item x="1228"/>
        <item x="3769"/>
        <item x="46"/>
        <item x="2019"/>
        <item x="1639"/>
        <item x="2661"/>
        <item x="3970"/>
        <item x="3526"/>
        <item x="257"/>
        <item x="3326"/>
        <item x="2936"/>
        <item x="648"/>
        <item x="4252"/>
        <item x="3648"/>
        <item x="521"/>
        <item x="2581"/>
        <item x="736"/>
        <item x="2830"/>
        <item x="2327"/>
        <item x="2672"/>
        <item x="4461"/>
        <item x="4688"/>
        <item x="141"/>
        <item x="778"/>
        <item x="4357"/>
        <item x="1734"/>
        <item x="296"/>
        <item x="1837"/>
        <item x="4792"/>
        <item x="3761"/>
        <item x="2589"/>
        <item x="2511"/>
        <item x="847"/>
        <item x="4388"/>
        <item x="451"/>
        <item x="4689"/>
        <item x="316"/>
        <item x="3150"/>
        <item x="939"/>
        <item x="4767"/>
        <item x="83"/>
        <item x="4743"/>
        <item x="7"/>
        <item x="767"/>
        <item x="4356"/>
        <item x="2558"/>
        <item x="2928"/>
        <item x="3951"/>
        <item x="1448"/>
        <item x="4502"/>
        <item x="4101"/>
        <item x="2749"/>
        <item x="754"/>
        <item x="4369"/>
        <item x="3434"/>
        <item x="182"/>
        <item x="2585"/>
        <item x="2961"/>
        <item x="4687"/>
        <item x="3002"/>
        <item x="53"/>
        <item x="2385"/>
        <item x="1533"/>
        <item x="2991"/>
        <item x="3907"/>
        <item x="719"/>
        <item x="1624"/>
        <item x="4105"/>
        <item x="366"/>
        <item x="2029"/>
        <item x="4134"/>
        <item x="4751"/>
        <item x="1781"/>
        <item x="1390"/>
        <item x="2687"/>
        <item x="3253"/>
        <item x="3511"/>
        <item x="4359"/>
        <item x="3574"/>
        <item x="2107"/>
        <item x="797"/>
        <item x="1965"/>
        <item x="1163"/>
        <item x="929"/>
        <item x="1634"/>
        <item x="3701"/>
        <item x="3596"/>
        <item x="4741"/>
        <item x="3211"/>
        <item x="2571"/>
        <item x="4631"/>
        <item x="3317"/>
        <item x="4015"/>
        <item x="2542"/>
        <item x="1481"/>
        <item x="3726"/>
        <item x="824"/>
        <item x="1820"/>
        <item x="3455"/>
        <item x="596"/>
        <item x="1404"/>
        <item x="259"/>
        <item x="3930"/>
        <item x="3280"/>
        <item x="3534"/>
        <item x="2727"/>
        <item x="137"/>
        <item x="2682"/>
        <item x="3343"/>
        <item x="2436"/>
        <item x="61"/>
        <item x="1094"/>
        <item x="68"/>
        <item x="2339"/>
        <item x="3406"/>
        <item x="3219"/>
        <item x="4869"/>
        <item x="4220"/>
        <item x="398"/>
        <item x="2406"/>
        <item x="3477"/>
        <item x="3977"/>
        <item x="4836"/>
        <item x="1137"/>
        <item x="993"/>
        <item x="3686"/>
        <item x="239"/>
        <item x="4532"/>
        <item x="4818"/>
        <item x="3164"/>
        <item x="2891"/>
        <item x="3270"/>
        <item x="1065"/>
        <item x="4537"/>
        <item x="1774"/>
        <item x="1798"/>
        <item x="318"/>
        <item x="552"/>
        <item x="1423"/>
        <item x="2416"/>
        <item x="2239"/>
        <item x="1468"/>
        <item x="4352"/>
        <item x="2337"/>
        <item x="4637"/>
        <item x="3497"/>
        <item x="41"/>
        <item x="2686"/>
        <item x="1586"/>
        <item x="337"/>
        <item x="1677"/>
        <item x="3013"/>
        <item x="1715"/>
        <item x="3792"/>
        <item x="3626"/>
        <item x="355"/>
        <item x="3350"/>
        <item x="2300"/>
        <item x="1868"/>
        <item x="2613"/>
        <item x="2384"/>
        <item x="3325"/>
        <item x="3575"/>
        <item x="1204"/>
        <item x="669"/>
        <item x="2701"/>
        <item x="1761"/>
        <item x="4085"/>
        <item x="1102"/>
        <item x="1520"/>
        <item x="417"/>
        <item x="4656"/>
        <item x="1795"/>
        <item x="2998"/>
        <item x="484"/>
        <item x="720"/>
        <item x="1196"/>
        <item x="3685"/>
        <item x="3700"/>
        <item x="1262"/>
        <item x="350"/>
        <item x="413"/>
        <item x="948"/>
        <item x="527"/>
        <item x="440"/>
        <item x="441"/>
        <item x="2717"/>
        <item x="2145"/>
        <item x="3728"/>
        <item x="3738"/>
        <item x="251"/>
        <item x="2689"/>
        <item x="399"/>
        <item x="4364"/>
        <item x="794"/>
        <item x="4368"/>
        <item x="2703"/>
        <item x="4925"/>
        <item x="3715"/>
        <item x="209"/>
        <item x="4824"/>
        <item x="1699"/>
        <item x="730"/>
        <item x="1861"/>
        <item x="1340"/>
        <item x="10"/>
        <item x="82"/>
        <item x="3859"/>
        <item x="2563"/>
        <item x="1477"/>
        <item x="4078"/>
        <item x="2351"/>
        <item x="4049"/>
        <item x="3999"/>
        <item x="814"/>
        <item x="136"/>
        <item x="2198"/>
        <item x="2778"/>
        <item x="4126"/>
        <item x="3459"/>
        <item x="2547"/>
        <item x="3650"/>
        <item x="1987"/>
        <item x="3138"/>
        <item x="2719"/>
        <item x="2728"/>
        <item x="2270"/>
        <item x="3703"/>
        <item x="4558"/>
        <item x="3823"/>
        <item x="849"/>
        <item x="2194"/>
        <item x="3967"/>
        <item x="3292"/>
        <item x="2921"/>
        <item x="3518"/>
        <item x="2606"/>
        <item x="2206"/>
        <item x="385"/>
        <item x="2010"/>
        <item x="1696"/>
        <item x="1620"/>
        <item x="1618"/>
        <item x="4611"/>
        <item x="2941"/>
        <item x="1575"/>
        <item x="4474"/>
        <item x="2079"/>
        <item x="1721"/>
        <item x="4411"/>
        <item x="2860"/>
        <item x="294"/>
        <item x="3449"/>
        <item x="1695"/>
        <item x="4887"/>
        <item x="4690"/>
        <item x="1449"/>
        <item x="4524"/>
        <item x="2537"/>
        <item x="285"/>
        <item x="173"/>
        <item x="839"/>
        <item x="456"/>
        <item x="706"/>
        <item x="3815"/>
        <item x="3071"/>
        <item x="2743"/>
        <item x="4307"/>
        <item x="4522"/>
        <item x="4777"/>
        <item x="2222"/>
        <item x="522"/>
        <item x="739"/>
        <item x="2195"/>
        <item x="70"/>
        <item x="4762"/>
        <item x="1478"/>
        <item x="1306"/>
        <item x="4444"/>
        <item x="703"/>
        <item x="3915"/>
        <item x="3427"/>
        <item x="4729"/>
        <item x="2939"/>
        <item x="1168"/>
        <item x="1099"/>
        <item x="201"/>
        <item x="1257"/>
        <item x="4443"/>
        <item x="2440"/>
        <item x="4742"/>
        <item x="1216"/>
        <item x="2481"/>
        <item x="2101"/>
        <item x="3679"/>
        <item x="1077"/>
        <item x="1914"/>
        <item x="4029"/>
        <item x="3845"/>
        <item x="3311"/>
        <item x="704"/>
        <item x="4609"/>
        <item x="4108"/>
        <item x="4095"/>
        <item x="3010"/>
        <item x="1907"/>
        <item x="4884"/>
        <item x="2837"/>
        <item x="3842"/>
        <item x="4347"/>
        <item x="702"/>
        <item x="4335"/>
        <item x="1354"/>
        <item x="4662"/>
        <item x="1596"/>
        <item x="3572"/>
        <item x="1527"/>
        <item x="154"/>
        <item x="4757"/>
        <item x="4407"/>
        <item x="1528"/>
        <item x="958"/>
        <item x="51"/>
        <item x="1333"/>
        <item x="1912"/>
        <item x="4152"/>
        <item x="3246"/>
        <item x="1364"/>
        <item x="4192"/>
        <item x="1838"/>
        <item x="4787"/>
        <item x="64"/>
        <item x="2134"/>
        <item x="4381"/>
        <item x="1785"/>
        <item x="3487"/>
        <item x="4854"/>
        <item x="4914"/>
        <item x="798"/>
        <item x="1932"/>
        <item x="1012"/>
        <item x="2737"/>
        <item x="196"/>
        <item x="3085"/>
        <item x="4808"/>
        <item x="1184"/>
        <item x="4710"/>
        <item x="4754"/>
        <item x="3402"/>
        <item x="4946"/>
        <item x="4866"/>
        <item x="1089"/>
        <item x="1063"/>
        <item x="2348"/>
        <item x="4208"/>
        <item x="635"/>
        <item x="1726"/>
        <item x="4755"/>
        <item x="4735"/>
        <item x="1632"/>
        <item x="3696"/>
        <item x="1846"/>
        <item x="2623"/>
        <item x="2864"/>
        <item x="3594"/>
        <item x="4177"/>
        <item x="4811"/>
        <item x="4626"/>
        <item x="3474"/>
        <item x="650"/>
        <item x="2235"/>
        <item x="3346"/>
        <item x="3143"/>
        <item x="2772"/>
        <item x="3979"/>
        <item x="3473"/>
        <item x="511"/>
        <item x="2818"/>
        <item x="4293"/>
        <item x="4201"/>
        <item x="395"/>
        <item x="479"/>
        <item x="2073"/>
        <item x="4476"/>
        <item x="927"/>
        <item x="4203"/>
        <item x="3592"/>
        <item x="3691"/>
        <item x="3100"/>
        <item x="66"/>
        <item x="654"/>
        <item x="4812"/>
        <item x="4024"/>
        <item x="4565"/>
        <item x="1519"/>
        <item x="4258"/>
        <item x="3379"/>
        <item x="3209"/>
        <item x="2279"/>
        <item x="2834"/>
        <item x="4181"/>
        <item x="3197"/>
        <item x="3743"/>
        <item x="1402"/>
        <item x="3822"/>
        <item x="4433"/>
        <item x="4259"/>
        <item x="1588"/>
        <item x="101"/>
        <item x="1645"/>
        <item x="2284"/>
        <item x="3446"/>
        <item x="97"/>
        <item x="3470"/>
        <item x="3988"/>
        <item x="4795"/>
        <item x="3128"/>
        <item x="1857"/>
        <item x="3887"/>
        <item x="4733"/>
        <item x="4051"/>
        <item x="92"/>
        <item x="4016"/>
        <item x="2288"/>
        <item x="2583"/>
        <item x="3515"/>
        <item x="4568"/>
        <item x="4154"/>
        <item x="363"/>
        <item x="2946"/>
        <item x="633"/>
        <item x="4321"/>
        <item x="266"/>
        <item x="4172"/>
        <item x="4776"/>
        <item x="188"/>
        <item x="4660"/>
        <item x="261"/>
        <item x="1513"/>
        <item x="1936"/>
        <item x="3798"/>
        <item x="96"/>
        <item x="3995"/>
        <item x="909"/>
        <item x="2712"/>
        <item x="3045"/>
        <item x="2796"/>
        <item x="3809"/>
        <item x="1864"/>
        <item x="158"/>
        <item x="3840"/>
        <item x="4185"/>
        <item x="2895"/>
        <item x="377"/>
        <item x="2421"/>
        <item x="3591"/>
        <item x="4246"/>
        <item x="4314"/>
        <item x="2133"/>
        <item x="683"/>
        <item x="1908"/>
        <item x="4931"/>
        <item x="700"/>
        <item x="2557"/>
        <item x="384"/>
        <item x="1627"/>
        <item x="1831"/>
        <item x="3091"/>
        <item x="2096"/>
        <item x="4895"/>
        <item x="4829"/>
        <item x="1779"/>
        <item x="4131"/>
        <item x="3908"/>
        <item x="4775"/>
        <item x="930"/>
        <item x="2233"/>
        <item x="2135"/>
        <item x="2124"/>
        <item x="163"/>
        <item x="4362"/>
        <item x="3307"/>
        <item x="1387"/>
        <item x="3811"/>
        <item x="2357"/>
        <item x="2250"/>
        <item x="271"/>
        <item x="253"/>
        <item x="731"/>
        <item x="2085"/>
        <item x="994"/>
        <item x="4885"/>
        <item x="4921"/>
        <item x="1652"/>
        <item x="1432"/>
        <item x="1928"/>
        <item x="1522"/>
        <item x="1877"/>
        <item x="851"/>
        <item x="493"/>
        <item x="4138"/>
        <item x="4877"/>
        <item x="1623"/>
        <item x="43"/>
        <item x="2054"/>
        <item x="1669"/>
        <item x="2970"/>
        <item x="4436"/>
        <item x="2573"/>
        <item x="1992"/>
        <item x="109"/>
        <item x="935"/>
        <item x="2375"/>
        <item x="2696"/>
        <item x="2535"/>
        <item x="2296"/>
        <item x="2242"/>
        <item x="1154"/>
        <item x="3360"/>
        <item x="817"/>
        <item x="3599"/>
        <item x="4650"/>
        <item x="193"/>
        <item x="1124"/>
        <item x="3961"/>
        <item x="4765"/>
        <item x="2210"/>
        <item t="default"/>
      </items>
    </pivotField>
    <pivotField numFmtId="165" showAll="0">
      <items count="4974">
        <item x="3578"/>
        <item x="533"/>
        <item x="4832"/>
        <item x="1303"/>
        <item x="3553"/>
        <item x="1154"/>
        <item x="342"/>
        <item x="2965"/>
        <item x="2239"/>
        <item x="4547"/>
        <item x="537"/>
        <item x="945"/>
        <item x="821"/>
        <item x="1016"/>
        <item x="3421"/>
        <item x="321"/>
        <item x="1026"/>
        <item x="1631"/>
        <item x="3799"/>
        <item x="1928"/>
        <item x="1349"/>
        <item x="1764"/>
        <item x="246"/>
        <item x="12"/>
        <item x="4208"/>
        <item x="2962"/>
        <item x="1261"/>
        <item x="1475"/>
        <item x="589"/>
        <item x="2244"/>
        <item x="2177"/>
        <item x="4437"/>
        <item x="2648"/>
        <item x="4601"/>
        <item x="4726"/>
        <item x="3494"/>
        <item x="748"/>
        <item x="3170"/>
        <item x="3094"/>
        <item x="1907"/>
        <item x="3900"/>
        <item x="4817"/>
        <item x="2493"/>
        <item x="73"/>
        <item x="1228"/>
        <item x="4578"/>
        <item x="268"/>
        <item x="3795"/>
        <item x="1419"/>
        <item x="3124"/>
        <item x="3370"/>
        <item x="2007"/>
        <item x="3407"/>
        <item x="4858"/>
        <item x="3585"/>
        <item x="2378"/>
        <item x="470"/>
        <item x="2726"/>
        <item x="3462"/>
        <item x="2391"/>
        <item x="1522"/>
        <item x="151"/>
        <item x="1845"/>
        <item x="317"/>
        <item x="105"/>
        <item x="2443"/>
        <item x="1089"/>
        <item x="225"/>
        <item x="449"/>
        <item x="833"/>
        <item x="4655"/>
        <item x="610"/>
        <item x="2765"/>
        <item x="3734"/>
        <item x="227"/>
        <item x="3918"/>
        <item x="2863"/>
        <item x="2652"/>
        <item x="2731"/>
        <item x="3148"/>
        <item x="3497"/>
        <item x="1370"/>
        <item x="4199"/>
        <item x="2847"/>
        <item x="3014"/>
        <item x="2969"/>
        <item x="1352"/>
        <item x="1768"/>
        <item x="4800"/>
        <item x="1491"/>
        <item x="3127"/>
        <item x="743"/>
        <item x="276"/>
        <item x="3947"/>
        <item x="4405"/>
        <item x="3063"/>
        <item x="1618"/>
        <item x="536"/>
        <item x="1726"/>
        <item x="231"/>
        <item x="1577"/>
        <item x="1193"/>
        <item x="3853"/>
        <item x="1922"/>
        <item x="3045"/>
        <item x="2603"/>
        <item x="1503"/>
        <item x="3118"/>
        <item x="3643"/>
        <item x="4311"/>
        <item x="2098"/>
        <item x="4961"/>
        <item x="469"/>
        <item x="4772"/>
        <item x="4415"/>
        <item x="541"/>
        <item x="1728"/>
        <item x="4088"/>
        <item x="4306"/>
        <item x="2255"/>
        <item x="736"/>
        <item x="4312"/>
        <item x="252"/>
        <item x="3688"/>
        <item x="884"/>
        <item x="3458"/>
        <item x="2582"/>
        <item x="3863"/>
        <item x="1430"/>
        <item x="2534"/>
        <item x="1395"/>
        <item x="4431"/>
        <item x="2982"/>
        <item x="329"/>
        <item x="4508"/>
        <item x="2369"/>
        <item x="475"/>
        <item x="4728"/>
        <item x="2709"/>
        <item x="2531"/>
        <item x="1528"/>
        <item x="1679"/>
        <item x="3471"/>
        <item x="487"/>
        <item x="3537"/>
        <item x="339"/>
        <item x="2612"/>
        <item x="4797"/>
        <item x="91"/>
        <item x="1310"/>
        <item x="1388"/>
        <item x="3257"/>
        <item x="3991"/>
        <item x="4571"/>
        <item x="3910"/>
        <item x="187"/>
        <item x="1444"/>
        <item x="4909"/>
        <item x="2218"/>
        <item x="1851"/>
        <item x="4758"/>
        <item x="1232"/>
        <item x="3654"/>
        <item x="4971"/>
        <item x="4771"/>
        <item x="4357"/>
        <item x="1084"/>
        <item x="3914"/>
        <item x="3105"/>
        <item x="2610"/>
        <item x="418"/>
        <item x="3846"/>
        <item x="473"/>
        <item x="607"/>
        <item x="1175"/>
        <item x="3048"/>
        <item x="1052"/>
        <item x="175"/>
        <item x="3404"/>
        <item x="1087"/>
        <item x="1877"/>
        <item x="4848"/>
        <item x="2773"/>
        <item x="3138"/>
        <item x="2769"/>
        <item x="1412"/>
        <item x="1634"/>
        <item x="472"/>
        <item x="1471"/>
        <item x="565"/>
        <item x="2876"/>
        <item x="2204"/>
        <item x="917"/>
        <item x="4146"/>
        <item x="331"/>
        <item x="2717"/>
        <item x="3582"/>
        <item x="2340"/>
        <item x="4238"/>
        <item x="569"/>
        <item x="1219"/>
        <item x="697"/>
        <item x="2630"/>
        <item x="164"/>
        <item x="792"/>
        <item x="4703"/>
        <item x="3591"/>
        <item x="3470"/>
        <item x="1584"/>
        <item x="426"/>
        <item x="442"/>
        <item x="780"/>
        <item x="961"/>
        <item x="4050"/>
        <item x="3729"/>
        <item x="2131"/>
        <item x="344"/>
        <item x="1031"/>
        <item x="3749"/>
        <item x="3445"/>
        <item x="531"/>
        <item x="4445"/>
        <item x="3344"/>
        <item x="2093"/>
        <item x="733"/>
        <item x="779"/>
        <item x="1044"/>
        <item x="3838"/>
        <item x="867"/>
        <item x="272"/>
        <item x="3623"/>
        <item x="1619"/>
        <item x="4299"/>
        <item x="715"/>
        <item x="1834"/>
        <item x="3296"/>
        <item x="975"/>
        <item x="622"/>
        <item x="1823"/>
        <item x="4860"/>
        <item x="1493"/>
        <item x="4184"/>
        <item x="2238"/>
        <item x="2526"/>
        <item x="3093"/>
        <item x="4896"/>
        <item x="700"/>
        <item x="616"/>
        <item x="4683"/>
        <item x="1690"/>
        <item x="2704"/>
        <item x="3019"/>
        <item x="4810"/>
        <item x="3979"/>
        <item x="938"/>
        <item x="2248"/>
        <item x="480"/>
        <item x="2052"/>
        <item x="3751"/>
        <item x="144"/>
        <item x="2671"/>
        <item x="1488"/>
        <item x="3219"/>
        <item x="1075"/>
        <item x="1850"/>
        <item x="3021"/>
        <item x="1433"/>
        <item x="3081"/>
        <item x="3159"/>
        <item x="3975"/>
        <item x="4710"/>
        <item x="4409"/>
        <item x="838"/>
        <item x="1263"/>
        <item x="2770"/>
        <item x="3969"/>
        <item x="1299"/>
        <item x="1964"/>
        <item x="2266"/>
        <item x="364"/>
        <item x="1244"/>
        <item x="1143"/>
        <item x="2774"/>
        <item x="3567"/>
        <item x="1694"/>
        <item x="2367"/>
        <item x="1526"/>
        <item x="3194"/>
        <item x="812"/>
        <item x="468"/>
        <item x="647"/>
        <item x="1697"/>
        <item x="45"/>
        <item x="744"/>
        <item x="946"/>
        <item x="2371"/>
        <item x="443"/>
        <item x="1361"/>
        <item x="2125"/>
        <item x="2640"/>
        <item x="2574"/>
        <item x="1737"/>
        <item x="3419"/>
        <item x="1572"/>
        <item x="534"/>
        <item x="4962"/>
        <item x="3870"/>
        <item x="1065"/>
        <item x="1326"/>
        <item x="653"/>
        <item x="95"/>
        <item x="4073"/>
        <item x="4475"/>
        <item x="3"/>
        <item x="1549"/>
        <item x="2065"/>
        <item x="3719"/>
        <item x="809"/>
        <item x="2560"/>
        <item x="1446"/>
        <item x="299"/>
        <item x="4677"/>
        <item x="4529"/>
        <item x="3072"/>
        <item x="3598"/>
        <item x="4017"/>
        <item x="3097"/>
        <item x="2159"/>
        <item x="2243"/>
        <item x="4823"/>
        <item x="4019"/>
        <item x="4095"/>
        <item x="1003"/>
        <item x="30"/>
        <item x="2892"/>
        <item x="2173"/>
        <item x="277"/>
        <item x="1489"/>
        <item x="776"/>
        <item x="1120"/>
        <item x="2777"/>
        <item x="2045"/>
        <item x="3865"/>
        <item x="1440"/>
        <item x="2811"/>
        <item x="3806"/>
        <item x="1251"/>
        <item x="4334"/>
        <item x="3078"/>
        <item x="4158"/>
        <item x="2253"/>
        <item x="2565"/>
        <item x="3561"/>
        <item x="495"/>
        <item x="2658"/>
        <item x="2161"/>
        <item x="4679"/>
        <item x="4675"/>
        <item x="1570"/>
        <item x="284"/>
        <item x="974"/>
        <item x="3417"/>
        <item x="2401"/>
        <item x="1487"/>
        <item x="353"/>
        <item x="1118"/>
        <item x="3139"/>
        <item x="4450"/>
        <item x="1565"/>
        <item x="2897"/>
        <item x="2592"/>
        <item x="1568"/>
        <item x="504"/>
        <item x="405"/>
        <item x="2328"/>
        <item x="1592"/>
        <item x="2878"/>
        <item x="4474"/>
        <item x="4274"/>
        <item x="4180"/>
        <item x="1447"/>
        <item x="2038"/>
        <item x="4322"/>
        <item x="3669"/>
        <item x="4473"/>
        <item x="3644"/>
        <item x="1902"/>
        <item x="4698"/>
        <item x="3372"/>
        <item x="1979"/>
        <item x="2852"/>
        <item x="3349"/>
        <item x="2737"/>
        <item x="2190"/>
        <item x="2734"/>
        <item x="3890"/>
        <item x="3178"/>
        <item x="2189"/>
        <item x="14"/>
        <item x="4867"/>
        <item x="774"/>
        <item x="48"/>
        <item x="1738"/>
        <item x="3997"/>
        <item x="883"/>
        <item x="2751"/>
        <item x="2500"/>
        <item x="4053"/>
        <item x="4171"/>
        <item x="2062"/>
        <item x="2904"/>
        <item x="2251"/>
        <item x="1640"/>
        <item x="3492"/>
        <item x="3434"/>
        <item x="1926"/>
        <item x="3357"/>
        <item x="4953"/>
        <item x="2176"/>
        <item x="2893"/>
        <item x="2182"/>
        <item x="3265"/>
        <item x="2363"/>
        <item x="1554"/>
        <item x="4100"/>
        <item x="3544"/>
        <item x="2257"/>
        <item x="1841"/>
        <item x="3228"/>
        <item x="3233"/>
        <item x="192"/>
        <item x="1328"/>
        <item x="2521"/>
        <item x="4573"/>
        <item x="1020"/>
        <item x="764"/>
        <item x="1249"/>
        <item x="1654"/>
        <item x="262"/>
        <item x="1881"/>
        <item x="2519"/>
        <item x="4957"/>
        <item x="4478"/>
        <item x="1664"/>
        <item x="4525"/>
        <item x="784"/>
        <item x="1198"/>
        <item x="2298"/>
        <item x="2755"/>
        <item x="1479"/>
        <item x="4041"/>
        <item x="4229"/>
        <item x="2268"/>
        <item x="354"/>
        <item x="2264"/>
        <item x="2750"/>
        <item x="3320"/>
        <item x="3810"/>
        <item x="2778"/>
        <item x="3624"/>
        <item x="1302"/>
        <item x="4325"/>
        <item x="286"/>
        <item x="1284"/>
        <item x="2527"/>
        <item x="4782"/>
        <item x="1574"/>
        <item x="3003"/>
        <item x="507"/>
        <item x="3110"/>
        <item x="3075"/>
        <item x="1239"/>
        <item x="3311"/>
        <item x="460"/>
        <item x="1283"/>
        <item x="639"/>
        <item x="4880"/>
        <item x="2803"/>
        <item x="3966"/>
        <item x="3029"/>
        <item x="1819"/>
        <item x="1862"/>
        <item x="1437"/>
        <item x="4779"/>
        <item x="3541"/>
        <item x="25"/>
        <item x="2235"/>
        <item x="2144"/>
        <item x="4085"/>
        <item x="3223"/>
        <item x="4235"/>
        <item x="2392"/>
        <item x="2960"/>
        <item x="3556"/>
        <item x="943"/>
        <item x="1941"/>
        <item x="1984"/>
        <item x="4215"/>
        <item x="3176"/>
        <item x="4730"/>
        <item x="4389"/>
        <item x="864"/>
        <item x="3451"/>
        <item x="4872"/>
        <item x="2497"/>
        <item x="1234"/>
        <item x="4009"/>
        <item x="240"/>
        <item x="4056"/>
        <item x="410"/>
        <item x="3875"/>
        <item x="4798"/>
        <item x="4403"/>
        <item x="3312"/>
        <item x="207"/>
        <item x="2827"/>
        <item x="3245"/>
        <item x="484"/>
        <item x="1294"/>
        <item x="4392"/>
        <item x="4534"/>
        <item x="4756"/>
        <item x="4005"/>
        <item x="114"/>
        <item x="2606"/>
        <item x="1023"/>
        <item x="749"/>
        <item x="693"/>
        <item x="985"/>
        <item x="4453"/>
        <item x="4452"/>
        <item x="2552"/>
        <item x="4084"/>
        <item x="40"/>
        <item x="429"/>
        <item x="3954"/>
        <item x="476"/>
        <item x="3714"/>
        <item x="4054"/>
        <item x="1150"/>
        <item x="605"/>
        <item x="4751"/>
        <item x="508"/>
        <item x="2732"/>
        <item x="2802"/>
        <item x="2516"/>
        <item x="1384"/>
        <item x="3144"/>
        <item x="3291"/>
        <item x="1848"/>
        <item x="3511"/>
        <item x="3664"/>
        <item x="980"/>
        <item x="3227"/>
        <item x="4868"/>
        <item x="1216"/>
        <item x="400"/>
        <item x="2931"/>
        <item x="1411"/>
        <item x="816"/>
        <item x="3506"/>
        <item x="4476"/>
        <item x="941"/>
        <item x="283"/>
        <item x="230"/>
        <item x="3374"/>
        <item x="2541"/>
        <item x="4829"/>
        <item x="3673"/>
        <item x="18"/>
        <item x="1864"/>
        <item x="58"/>
        <item x="4964"/>
        <item x="75"/>
        <item x="2607"/>
        <item x="1250"/>
        <item x="1860"/>
        <item x="762"/>
        <item x="3826"/>
        <item x="2151"/>
        <item x="2467"/>
        <item x="1901"/>
        <item x="1517"/>
        <item x="651"/>
        <item x="309"/>
        <item x="4914"/>
        <item x="409"/>
        <item x="4864"/>
        <item x="3135"/>
        <item x="3815"/>
        <item x="1614"/>
        <item x="652"/>
        <item x="3754"/>
        <item x="2055"/>
        <item x="2416"/>
        <item x="2194"/>
        <item x="2063"/>
        <item x="625"/>
        <item x="4052"/>
        <item x="910"/>
        <item x="747"/>
        <item x="235"/>
        <item x="546"/>
        <item x="2551"/>
        <item x="4232"/>
        <item x="3256"/>
        <item x="3300"/>
        <item x="1590"/>
        <item x="1878"/>
        <item x="1747"/>
        <item x="3047"/>
        <item x="1899"/>
        <item x="1652"/>
        <item x="4824"/>
        <item x="1722"/>
        <item x="4039"/>
        <item x="2358"/>
        <item x="962"/>
        <item x="1750"/>
        <item x="1815"/>
        <item x="4469"/>
        <item x="2450"/>
        <item x="4367"/>
        <item x="782"/>
        <item x="1400"/>
        <item x="2396"/>
        <item x="2043"/>
        <item x="3162"/>
        <item x="1269"/>
        <item x="4198"/>
        <item x="4612"/>
        <item x="4106"/>
        <item x="1699"/>
        <item x="1534"/>
        <item x="2316"/>
        <item x="517"/>
        <item x="3350"/>
        <item x="3811"/>
        <item x="4598"/>
        <item x="1930"/>
        <item x="3928"/>
        <item x="4402"/>
        <item x="781"/>
        <item x="3678"/>
        <item x="1380"/>
        <item x="3558"/>
        <item x="1123"/>
        <item x="1296"/>
        <item x="3337"/>
        <item x="3595"/>
        <item x="2550"/>
        <item x="102"/>
        <item x="3479"/>
        <item x="1519"/>
        <item x="3905"/>
        <item x="3968"/>
        <item x="1588"/>
        <item x="1434"/>
        <item x="1333"/>
        <item x="4239"/>
        <item x="2758"/>
        <item x="3036"/>
        <item x="2514"/>
        <item x="981"/>
        <item x="3131"/>
        <item x="4265"/>
        <item x="1095"/>
        <item x="2103"/>
        <item x="1988"/>
        <item x="1842"/>
        <item x="4873"/>
        <item x="4271"/>
        <item x="913"/>
        <item x="2341"/>
        <item x="1912"/>
        <item x="865"/>
        <item x="1229"/>
        <item x="2676"/>
        <item x="2857"/>
        <item x="3750"/>
        <item x="730"/>
        <item x="1319"/>
        <item x="3080"/>
        <item x="1673"/>
        <item x="4488"/>
        <item x="4038"/>
        <item x="1081"/>
        <item x="2195"/>
        <item x="387"/>
        <item x="3302"/>
        <item x="1897"/>
        <item x="3779"/>
        <item x="1330"/>
        <item x="3573"/>
        <item x="1547"/>
        <item x="3889"/>
        <item x="3149"/>
        <item x="3137"/>
        <item x="1557"/>
        <item x="566"/>
        <item x="615"/>
        <item x="391"/>
        <item x="4321"/>
        <item x="1600"/>
        <item x="2014"/>
        <item x="3533"/>
        <item x="1142"/>
        <item x="32"/>
        <item x="3188"/>
        <item x="218"/>
        <item x="2157"/>
        <item x="1170"/>
        <item x="952"/>
        <item x="2766"/>
        <item x="2663"/>
        <item x="1114"/>
        <item x="4505"/>
        <item x="2632"/>
        <item x="3608"/>
        <item x="2407"/>
        <item x="2994"/>
        <item x="4195"/>
        <item x="471"/>
        <item x="438"/>
        <item x="202"/>
        <item x="496"/>
        <item x="3449"/>
        <item x="1404"/>
        <item x="4423"/>
        <item x="280"/>
        <item x="3368"/>
        <item x="2903"/>
        <item x="3658"/>
        <item x="4921"/>
        <item x="549"/>
        <item x="1164"/>
        <item x="3378"/>
        <item x="590"/>
        <item x="2860"/>
        <item x="3441"/>
        <item x="4637"/>
        <item x="1217"/>
        <item x="1059"/>
        <item x="3393"/>
        <item x="2321"/>
        <item x="3468"/>
        <item x="3288"/>
        <item x="1467"/>
        <item x="2752"/>
        <item x="1045"/>
        <item x="1355"/>
        <item x="3385"/>
        <item x="1782"/>
        <item x="2957"/>
        <item x="2889"/>
        <item x="241"/>
        <item x="4388"/>
        <item x="3536"/>
        <item x="3639"/>
        <item x="4482"/>
        <item x="4539"/>
        <item x="3985"/>
        <item x="4842"/>
        <item x="2029"/>
        <item x="685"/>
        <item x="1583"/>
        <item x="3446"/>
        <item x="1927"/>
        <item x="630"/>
        <item x="2329"/>
        <item x="3262"/>
        <item x="3248"/>
        <item x="3690"/>
        <item x="4883"/>
        <item x="1127"/>
        <item x="4651"/>
        <item x="455"/>
        <item x="3661"/>
        <item x="4604"/>
        <item x="4114"/>
        <item x="2126"/>
        <item x="4564"/>
        <item x="2301"/>
        <item x="4945"/>
        <item x="2655"/>
        <item x="2001"/>
        <item x="3593"/>
        <item x="3557"/>
        <item x="4514"/>
        <item x="2701"/>
        <item x="2306"/>
        <item x="2566"/>
        <item x="4143"/>
        <item x="1602"/>
        <item x="1502"/>
        <item x="216"/>
        <item x="3776"/>
        <item x="4128"/>
        <item x="1371"/>
        <item x="4845"/>
        <item x="1171"/>
        <item x="1183"/>
        <item x="1961"/>
        <item x="4464"/>
        <item x="3052"/>
        <item x="2423"/>
        <item x="308"/>
        <item x="1555"/>
        <item x="29"/>
        <item x="1241"/>
        <item x="832"/>
        <item x="1553"/>
        <item x="2636"/>
        <item x="2245"/>
        <item x="2381"/>
        <item x="2992"/>
        <item x="2792"/>
        <item x="1431"/>
        <item x="3770"/>
        <item x="4958"/>
        <item x="3612"/>
        <item x="4277"/>
        <item x="573"/>
        <item x="138"/>
        <item x="4096"/>
        <item x="1552"/>
        <item x="1562"/>
        <item x="2285"/>
        <item x="2688"/>
        <item x="3864"/>
        <item x="2901"/>
        <item x="1077"/>
        <item x="2557"/>
        <item x="4228"/>
        <item x="1995"/>
        <item x="436"/>
        <item x="89"/>
        <item x="2456"/>
        <item x="2330"/>
        <item x="2580"/>
        <item x="4926"/>
        <item x="2147"/>
        <item x="1689"/>
        <item x="3652"/>
        <item x="2339"/>
        <item x="3189"/>
        <item x="808"/>
        <item x="1836"/>
        <item x="4178"/>
        <item x="3515"/>
        <item x="4643"/>
        <item x="4345"/>
        <item x="572"/>
        <item x="986"/>
        <item x="1125"/>
        <item x="1030"/>
        <item x="523"/>
        <item x="1761"/>
        <item x="915"/>
        <item x="624"/>
        <item x="3371"/>
        <item x="1231"/>
        <item x="934"/>
        <item x="4211"/>
        <item x="4551"/>
        <item x="2059"/>
        <item x="4948"/>
        <item x="2470"/>
        <item x="1783"/>
        <item x="611"/>
        <item x="2355"/>
        <item x="2656"/>
        <item x="2598"/>
        <item x="1121"/>
        <item x="389"/>
        <item x="2525"/>
        <item x="2615"/>
        <item x="772"/>
        <item x="2638"/>
        <item x="3427"/>
        <item x="2591"/>
        <item x="771"/>
        <item x="2725"/>
        <item x="4298"/>
        <item x="3264"/>
        <item x="1825"/>
        <item x="379"/>
        <item x="1587"/>
        <item x="4696"/>
        <item x="2624"/>
        <item x="2910"/>
        <item x="1137"/>
        <item x="4065"/>
        <item x="4132"/>
        <item x="901"/>
        <item x="3193"/>
        <item x="4141"/>
        <item x="4538"/>
        <item x="3270"/>
        <item x="3825"/>
        <item x="3040"/>
        <item x="4182"/>
        <item x="2567"/>
        <item x="1351"/>
        <item x="3621"/>
        <item x="4804"/>
        <item x="890"/>
        <item x="1465"/>
        <item x="4621"/>
        <item x="1975"/>
        <item x="1429"/>
        <item x="1986"/>
        <item x="4300"/>
        <item x="145"/>
        <item x="2413"/>
        <item x="2561"/>
        <item x="3592"/>
        <item x="4562"/>
        <item x="872"/>
        <item x="3984"/>
        <item x="69"/>
        <item x="2389"/>
        <item x="1661"/>
        <item x="47"/>
        <item x="2539"/>
        <item x="3201"/>
        <item x="3174"/>
        <item x="1293"/>
        <item x="2421"/>
        <item x="2481"/>
        <item x="3913"/>
        <item x="501"/>
        <item x="335"/>
        <item x="3945"/>
        <item x="2933"/>
        <item x="2461"/>
        <item x="676"/>
        <item x="1181"/>
        <item x="2634"/>
        <item x="4627"/>
        <item x="2294"/>
        <item x="2071"/>
        <item x="2269"/>
        <item x="2605"/>
        <item x="1317"/>
        <item x="922"/>
        <item x="603"/>
        <item x="3912"/>
        <item x="4648"/>
        <item x="4500"/>
        <item x="2475"/>
        <item x="3531"/>
        <item x="1627"/>
        <item x="1872"/>
        <item x="2747"/>
        <item x="2386"/>
        <item x="4331"/>
        <item x="2083"/>
        <item x="4123"/>
        <item x="4258"/>
        <item x="3866"/>
        <item x="2520"/>
        <item x="4605"/>
        <item x="2327"/>
        <item x="3390"/>
        <item x="4200"/>
        <item x="1015"/>
        <item x="217"/>
        <item x="4739"/>
        <item x="1683"/>
        <item x="848"/>
        <item x="3587"/>
        <item x="1414"/>
        <item x="904"/>
        <item x="4938"/>
        <item x="128"/>
        <item x="4192"/>
        <item x="1190"/>
        <item x="3086"/>
        <item x="34"/>
        <item x="4283"/>
        <item x="155"/>
        <item x="893"/>
        <item x="1677"/>
        <item x="4221"/>
        <item x="3972"/>
        <item x="4202"/>
        <item x="1865"/>
        <item x="3668"/>
        <item x="1757"/>
        <item x="760"/>
        <item x="3166"/>
        <item x="4825"/>
        <item x="2745"/>
        <item x="1509"/>
        <item x="1238"/>
        <item x="3791"/>
        <item x="3325"/>
        <item x="2675"/>
        <item x="1951"/>
        <item x="4026"/>
        <item x="4457"/>
        <item x="3808"/>
        <item x="4634"/>
        <item x="1456"/>
        <item x="4166"/>
        <item x="1969"/>
        <item x="803"/>
        <item x="2476"/>
        <item x="1464"/>
        <item x="680"/>
        <item x="4499"/>
        <item x="3069"/>
        <item x="4324"/>
        <item x="4090"/>
        <item x="4489"/>
        <item x="2458"/>
        <item x="4667"/>
        <item x="65"/>
        <item x="4607"/>
        <item x="3527"/>
        <item x="3013"/>
        <item x="3705"/>
        <item x="813"/>
        <item x="2374"/>
        <item x="4705"/>
        <item x="4890"/>
        <item x="3697"/>
        <item x="671"/>
        <item x="2487"/>
        <item x="1331"/>
        <item x="421"/>
        <item x="2119"/>
        <item x="4347"/>
        <item x="2086"/>
        <item x="756"/>
        <item x="3087"/>
        <item x="3694"/>
        <item x="1202"/>
        <item x="4125"/>
        <item x="4333"/>
        <item x="4654"/>
        <item x="1970"/>
        <item x="3695"/>
        <item x="661"/>
        <item x="2398"/>
        <item x="1529"/>
        <item x="3684"/>
        <item x="1022"/>
        <item x="3205"/>
        <item x="3569"/>
        <item x="4313"/>
        <item x="1545"/>
        <item x="1462"/>
        <item x="3195"/>
        <item x="325"/>
        <item x="4443"/>
        <item x="1706"/>
        <item x="2109"/>
        <item x="3269"/>
        <item x="4024"/>
        <item x="3070"/>
        <item x="462"/>
        <item x="3287"/>
        <item x="152"/>
        <item x="1332"/>
        <item x="2869"/>
        <item x="3355"/>
        <item x="3229"/>
        <item x="4314"/>
        <item x="1257"/>
        <item x="1012"/>
        <item x="4343"/>
        <item x="571"/>
        <item x="1688"/>
        <item x="3782"/>
        <item x="3185"/>
        <item x="871"/>
        <item x="3577"/>
        <item x="2186"/>
        <item x="123"/>
        <item x="86"/>
        <item x="2290"/>
        <item x="738"/>
        <item x="3911"/>
        <item x="2885"/>
        <item x="4243"/>
        <item x="439"/>
        <item x="1604"/>
        <item x="3632"/>
        <item x="1556"/>
        <item x="165"/>
        <item x="4112"/>
        <item x="763"/>
        <item x="891"/>
        <item x="4725"/>
        <item x="3102"/>
        <item x="4944"/>
        <item x="2142"/>
        <item x="2669"/>
        <item x="4278"/>
        <item x="9"/>
        <item x="4222"/>
        <item x="1277"/>
        <item x="3798"/>
        <item x="2143"/>
        <item x="3455"/>
        <item x="543"/>
        <item x="3646"/>
        <item x="931"/>
        <item x="1214"/>
        <item x="672"/>
        <item x="2581"/>
        <item x="3919"/>
        <item x="2837"/>
        <item x="4413"/>
        <item x="626"/>
        <item x="2056"/>
        <item x="4174"/>
        <item x="4714"/>
        <item x="3671"/>
        <item x="4624"/>
        <item x="4687"/>
        <item x="4521"/>
        <item x="2642"/>
        <item x="1582"/>
        <item x="3747"/>
        <item x="1281"/>
        <item x="3929"/>
        <item x="2977"/>
        <item x="1638"/>
        <item x="1163"/>
        <item x="4498"/>
        <item x="4666"/>
        <item x="1051"/>
        <item x="1806"/>
        <item x="3879"/>
        <item x="4080"/>
        <item x="2995"/>
        <item x="556"/>
        <item x="4081"/>
        <item x="2788"/>
        <item x="2402"/>
        <item x="1965"/>
        <item x="2288"/>
        <item x="1716"/>
        <item x="2033"/>
        <item x="3266"/>
        <item x="646"/>
        <item x="1223"/>
        <item x="4466"/>
        <item x="1162"/>
        <item x="3859"/>
        <item x="2227"/>
        <item x="2702"/>
        <item x="490"/>
        <item x="99"/>
        <item x="4430"/>
        <item x="988"/>
        <item x="3089"/>
        <item x="1423"/>
        <item x="1318"/>
        <item x="640"/>
        <item x="4801"/>
        <item x="1398"/>
        <item x="2473"/>
        <item x="3983"/>
        <item x="4645"/>
        <item x="4632"/>
        <item x="4240"/>
        <item x="3764"/>
        <item x="2036"/>
        <item x="3503"/>
        <item x="4021"/>
        <item x="2030"/>
        <item x="233"/>
        <item x="2482"/>
        <item x="2742"/>
        <item x="892"/>
        <item x="3489"/>
        <item x="2302"/>
        <item x="1636"/>
        <item x="1291"/>
        <item x="2753"/>
        <item x="2172"/>
        <item x="4556"/>
        <item x="2349"/>
        <item x="4561"/>
        <item x="3328"/>
        <item x="4295"/>
        <item x="2016"/>
        <item x="4116"/>
        <item x="4226"/>
        <item x="3772"/>
        <item x="1569"/>
        <item x="4249"/>
        <item x="2915"/>
        <item x="2952"/>
        <item x="2309"/>
        <item x="1774"/>
        <item x="4587"/>
        <item x="2523"/>
        <item x="1457"/>
        <item x="1381"/>
        <item x="2643"/>
        <item x="2928"/>
        <item x="133"/>
        <item x="2856"/>
        <item x="2841"/>
        <item x="4693"/>
        <item x="347"/>
        <item x="2813"/>
        <item x="1174"/>
        <item x="956"/>
        <item x="3206"/>
        <item x="1663"/>
        <item x="1389"/>
        <item x="170"/>
        <item x="2544"/>
        <item x="4326"/>
        <item x="3351"/>
        <item x="4622"/>
        <item x="3376"/>
        <item x="1567"/>
        <item x="3136"/>
        <item x="4965"/>
        <item x="4736"/>
        <item x="1681"/>
        <item x="461"/>
        <item x="4731"/>
        <item x="1329"/>
        <item x="4012"/>
        <item x="1410"/>
        <item x="1335"/>
        <item x="711"/>
        <item x="392"/>
        <item x="4332"/>
        <item x="2112"/>
        <item x="4734"/>
        <item x="2631"/>
        <item x="1226"/>
        <item x="2604"/>
        <item x="84"/>
        <item x="1949"/>
        <item x="4107"/>
        <item x="3299"/>
        <item x="3456"/>
        <item x="236"/>
        <item x="3571"/>
        <item x="3981"/>
        <item x="408"/>
        <item x="2028"/>
        <item x="3329"/>
        <item x="2254"/>
        <item x="595"/>
        <item x="3275"/>
        <item x="3572"/>
        <item x="4234"/>
        <item x="4064"/>
        <item x="2455"/>
        <item x="2715"/>
        <item x="2383"/>
        <item x="297"/>
        <item x="3938"/>
        <item x="3502"/>
        <item x="1953"/>
        <item x="4631"/>
        <item x="4147"/>
        <item x="3519"/>
        <item x="539"/>
        <item x="361"/>
        <item x="2573"/>
        <item x="3699"/>
        <item x="1505"/>
        <item x="3670"/>
        <item x="4428"/>
        <item x="789"/>
        <item x="452"/>
        <item x="4129"/>
        <item x="1613"/>
        <item x="723"/>
        <item x="960"/>
        <item x="4763"/>
        <item x="2101"/>
        <item x="599"/>
        <item x="3530"/>
        <item x="107"/>
        <item x="3787"/>
        <item x="2096"/>
        <item x="3232"/>
        <item x="2440"/>
        <item x="85"/>
        <item x="3466"/>
        <item x="679"/>
        <item x="3225"/>
        <item x="2221"/>
        <item x="1383"/>
        <item x="1039"/>
        <item x="1222"/>
        <item x="1515"/>
        <item x="2729"/>
        <item x="1392"/>
        <item x="1187"/>
        <item x="2191"/>
        <item x="1247"/>
        <item x="4411"/>
        <item x="3207"/>
        <item x="1676"/>
        <item x="1909"/>
        <item x="4183"/>
        <item x="1211"/>
        <item x="2599"/>
        <item x="1305"/>
        <item x="185"/>
        <item x="2214"/>
        <item x="4364"/>
        <item x="793"/>
        <item x="4640"/>
        <item x="2031"/>
        <item x="659"/>
        <item x="4407"/>
        <item x="2444"/>
        <item x="1734"/>
        <item x="881"/>
        <item x="4553"/>
        <item x="857"/>
        <item x="2996"/>
        <item x="1781"/>
        <item x="3056"/>
        <item x="1712"/>
        <item x="4802"/>
        <item x="3790"/>
        <item x="4789"/>
        <item x="1314"/>
        <item x="4257"/>
        <item x="2400"/>
        <item x="3147"/>
        <item x="2156"/>
        <item x="3122"/>
        <item x="2323"/>
        <item x="1076"/>
        <item x="1646"/>
        <item x="4101"/>
        <item x="3088"/>
        <item x="2942"/>
        <item x="870"/>
        <item x="1107"/>
        <item x="3303"/>
        <item x="4616"/>
        <item x="3521"/>
        <item x="2845"/>
        <item x="916"/>
        <item x="1321"/>
        <item x="2094"/>
        <item x="3439"/>
        <item x="1390"/>
        <item x="3850"/>
        <item x="1225"/>
        <item x="314"/>
        <item x="1357"/>
        <item x="3168"/>
        <item x="3191"/>
        <item x="2950"/>
        <item x="1919"/>
        <item x="1769"/>
        <item x="713"/>
        <item x="2713"/>
        <item x="1413"/>
        <item x="2404"/>
        <item x="2233"/>
        <item x="4028"/>
        <item x="2627"/>
        <item x="819"/>
        <item x="36"/>
        <item x="770"/>
        <item x="959"/>
        <item x="4130"/>
        <item x="3389"/>
        <item x="1910"/>
        <item x="1955"/>
        <item x="3793"/>
        <item x="313"/>
        <item x="4599"/>
        <item x="2322"/>
        <item x="4792"/>
        <item x="4788"/>
        <item x="1982"/>
        <item x="2180"/>
        <item x="4444"/>
        <item x="1839"/>
        <item x="3209"/>
        <item x="3924"/>
        <item x="1859"/>
        <item x="168"/>
        <item x="425"/>
        <item x="2545"/>
        <item x="1375"/>
        <item x="3433"/>
        <item x="3411"/>
        <item x="1072"/>
        <item x="2430"/>
        <item x="1797"/>
        <item x="2654"/>
        <item x="3018"/>
        <item x="256"/>
        <item x="404"/>
        <item x="4460"/>
        <item x="1612"/>
        <item x="1073"/>
        <item x="516"/>
        <item x="200"/>
        <item x="805"/>
        <item x="928"/>
        <item x="4560"/>
        <item x="3600"/>
        <item x="2653"/>
        <item x="1945"/>
        <item x="2880"/>
        <item x="3857"/>
        <item x="557"/>
        <item x="4393"/>
        <item x="4594"/>
        <item x="4955"/>
        <item x="4426"/>
        <item x="4204"/>
        <item x="2494"/>
        <item x="2759"/>
        <item x="3330"/>
        <item x="435"/>
        <item x="795"/>
        <item x="3817"/>
        <item x="4513"/>
        <item x="2372"/>
        <item x="3712"/>
        <item x="2057"/>
        <item x="3625"/>
        <item x="728"/>
        <item x="3807"/>
        <item x="184"/>
        <item x="4285"/>
        <item x="4869"/>
        <item x="44"/>
        <item x="3346"/>
        <item x="146"/>
        <item x="3698"/>
        <item x="1523"/>
        <item x="1784"/>
        <item x="3841"/>
        <item x="3444"/>
        <item x="4507"/>
        <item x="2798"/>
        <item x="3243"/>
        <item x="4723"/>
        <item x="2453"/>
        <item x="1656"/>
        <item x="132"/>
        <item x="2149"/>
        <item x="2261"/>
        <item x="3472"/>
        <item x="3001"/>
        <item x="1132"/>
        <item x="1980"/>
        <item x="281"/>
        <item x="1037"/>
        <item x="3123"/>
        <item x="453"/>
        <item x="2782"/>
        <item x="3629"/>
        <item x="993"/>
        <item x="3710"/>
        <item x="2026"/>
        <item x="2540"/>
        <item x="837"/>
        <item x="874"/>
        <item x="3079"/>
        <item x="1795"/>
        <item x="2871"/>
        <item x="2806"/>
        <item x="243"/>
        <item x="4690"/>
        <item x="2354"/>
        <item x="3132"/>
        <item x="1338"/>
        <item x="359"/>
        <item x="742"/>
        <item x="380"/>
        <item x="1074"/>
        <item x="1818"/>
        <item x="628"/>
        <item x="2338"/>
        <item x="162"/>
        <item x="524"/>
        <item x="1798"/>
        <item x="1129"/>
        <item x="4813"/>
        <item x="1085"/>
        <item x="4533"/>
        <item x="2134"/>
        <item x="526"/>
        <item x="2651"/>
        <item x="4467"/>
        <item x="4366"/>
        <item x="3244"/>
        <item x="3301"/>
        <item x="2679"/>
        <item x="4287"/>
        <item x="477"/>
        <item x="3761"/>
        <item x="4262"/>
        <item x="4901"/>
        <item x="2498"/>
        <item x="1678"/>
        <item x="2718"/>
        <item x="2795"/>
        <item x="38"/>
        <item x="3005"/>
        <item x="4809"/>
        <item x="3490"/>
        <item x="2087"/>
        <item x="2529"/>
        <item x="4537"/>
        <item x="923"/>
        <item x="4421"/>
        <item x="2013"/>
        <item x="2187"/>
        <item x="2823"/>
        <item x="4416"/>
        <item x="1917"/>
        <item x="4385"/>
        <item x="2858"/>
        <item x="687"/>
        <item x="710"/>
        <item x="827"/>
        <item x="396"/>
        <item x="2641"/>
        <item x="3616"/>
        <item x="1205"/>
        <item x="3353"/>
        <item x="2390"/>
        <item x="3092"/>
        <item x="1838"/>
        <item x="868"/>
        <item x="3583"/>
        <item x="1100"/>
        <item x="998"/>
        <item x="4094"/>
        <item x="338"/>
        <item x="4941"/>
        <item x="2687"/>
        <item x="394"/>
        <item x="3272"/>
        <item x="3856"/>
        <item x="2579"/>
        <item x="3610"/>
        <item x="3314"/>
        <item x="4932"/>
        <item x="3768"/>
        <item x="4242"/>
        <item x="3377"/>
        <item x="3073"/>
        <item x="2024"/>
        <item x="1339"/>
        <item x="1033"/>
        <item x="2382"/>
        <item x="1008"/>
        <item x="1756"/>
        <item x="1306"/>
        <item x="4740"/>
        <item x="4137"/>
        <item x="3518"/>
        <item x="1779"/>
        <item x="4227"/>
        <item x="578"/>
        <item x="1145"/>
        <item x="4433"/>
        <item x="4339"/>
        <item x="3638"/>
        <item x="2620"/>
        <item x="4887"/>
        <item x="1105"/>
        <item x="3064"/>
        <item x="479"/>
        <item x="4070"/>
        <item x="3833"/>
        <item x="810"/>
        <item x="612"/>
        <item x="702"/>
        <item x="4118"/>
        <item x="1409"/>
        <item x="4591"/>
        <item x="3403"/>
        <item x="4381"/>
        <item x="4336"/>
        <item x="2203"/>
        <item x="1287"/>
        <item x="3238"/>
        <item x="1062"/>
        <item x="71"/>
        <item x="4417"/>
        <item x="2849"/>
        <item x="1954"/>
        <item x="2984"/>
        <item x="223"/>
        <item x="3323"/>
        <item x="3786"/>
        <item x="691"/>
        <item x="120"/>
        <item x="332"/>
        <item x="3199"/>
        <item x="840"/>
        <item x="3619"/>
        <item x="877"/>
        <item x="2262"/>
        <item x="4755"/>
        <item x="3196"/>
        <item x="1415"/>
        <item x="3360"/>
        <item x="1620"/>
        <item x="1179"/>
        <item x="2695"/>
        <item x="2376"/>
        <item x="3775"/>
        <item x="2673"/>
        <item x="1751"/>
        <item x="1134"/>
        <item x="402"/>
        <item x="4001"/>
        <item x="3844"/>
        <item x="4303"/>
        <item x="3735"/>
        <item x="416"/>
        <item x="3575"/>
        <item x="1197"/>
        <item x="1119"/>
        <item x="4363"/>
        <item x="3416"/>
        <item x="1873"/>
        <item x="2659"/>
        <item x="2577"/>
        <item x="2343"/>
        <item x="2862"/>
        <item x="1474"/>
        <item x="3107"/>
        <item x="3936"/>
        <item x="2419"/>
        <item x="4390"/>
        <item x="1254"/>
        <item x="1188"/>
        <item x="1264"/>
        <item x="2956"/>
        <item x="1725"/>
        <item x="4968"/>
        <item x="2199"/>
        <item x="3804"/>
        <item x="1260"/>
        <item x="3896"/>
        <item x="773"/>
        <item x="2608"/>
        <item x="2865"/>
        <item x="1546"/>
        <item x="4419"/>
        <item x="3871"/>
        <item x="753"/>
        <item x="3101"/>
        <item x="1544"/>
        <item x="1828"/>
        <item x="3380"/>
        <item x="4900"/>
        <item x="1053"/>
        <item x="1366"/>
        <item x="3902"/>
        <item x="1847"/>
        <item x="4509"/>
        <item x="3024"/>
        <item x="3677"/>
        <item x="2452"/>
        <item x="3347"/>
        <item x="1063"/>
        <item x="1889"/>
        <item x="448"/>
        <item x="514"/>
        <item x="4319"/>
        <item x="4044"/>
        <item x="4404"/>
        <item x="1149"/>
        <item x="4656"/>
        <item x="1227"/>
        <item x="3388"/>
        <item x="4231"/>
        <item x="1760"/>
        <item x="3077"/>
        <item x="226"/>
        <item x="3898"/>
        <item x="2395"/>
        <item x="818"/>
        <item x="2437"/>
        <item x="4352"/>
        <item x="547"/>
        <item x="5"/>
        <item x="4785"/>
        <item x="4288"/>
        <item x="4524"/>
        <item x="431"/>
        <item x="2486"/>
        <item x="2872"/>
        <item x="1589"/>
        <item x="4248"/>
        <item x="3183"/>
        <item x="232"/>
        <item x="2840"/>
        <item x="3801"/>
        <item x="681"/>
        <item x="3435"/>
        <item x="3218"/>
        <item x="401"/>
        <item x="81"/>
        <item x="1840"/>
        <item x="3845"/>
        <item x="3667"/>
        <item x="4292"/>
        <item x="712"/>
        <item x="3051"/>
        <item x="1017"/>
        <item x="2174"/>
        <item x="621"/>
        <item x="4920"/>
        <item x="210"/>
        <item x="1215"/>
        <item x="741"/>
        <item x="2129"/>
        <item x="4160"/>
        <item x="2799"/>
        <item x="1880"/>
        <item x="2351"/>
        <item x="1280"/>
        <item x="665"/>
        <item x="2979"/>
        <item x="3246"/>
        <item x="3628"/>
        <item x="4625"/>
        <item x="734"/>
        <item x="3958"/>
        <item x="4037"/>
        <item x="3424"/>
        <item x="3335"/>
        <item x="667"/>
        <item x="1082"/>
        <item x="446"/>
        <item x="3298"/>
        <item x="2108"/>
        <item x="2927"/>
        <item x="3237"/>
        <item x="4946"/>
        <item x="4289"/>
        <item x="4741"/>
        <item x="3431"/>
        <item x="1356"/>
        <item x="1543"/>
        <item x="2633"/>
        <item x="3662"/>
        <item x="4176"/>
        <item x="3508"/>
        <item x="90"/>
        <item x="3740"/>
        <item x="1609"/>
        <item x="2650"/>
        <item x="430"/>
        <item x="3994"/>
        <item x="1000"/>
        <item x="2855"/>
        <item x="3762"/>
        <item x="1010"/>
        <item x="320"/>
        <item x="2664"/>
        <item x="407"/>
        <item x="2122"/>
        <item x="1372"/>
        <item x="799"/>
        <item x="1011"/>
        <item x="3151"/>
        <item x="4031"/>
        <item x="3190"/>
        <item x="1442"/>
        <item x="3907"/>
        <item x="4092"/>
        <item x="3342"/>
        <item x="3333"/>
        <item x="1971"/>
        <item x="2740"/>
        <item x="4897"/>
        <item x="1345"/>
        <item x="3192"/>
        <item x="3412"/>
        <item x="3476"/>
        <item x="362"/>
        <item x="3647"/>
        <item x="1477"/>
        <item x="301"/>
        <item x="3028"/>
        <item x="63"/>
        <item x="328"/>
        <item x="4935"/>
        <item x="2115"/>
        <item x="4359"/>
        <item x="1957"/>
        <item x="3379"/>
        <item x="3423"/>
        <item x="4"/>
        <item x="2936"/>
        <item x="718"/>
        <item x="4316"/>
        <item x="4697"/>
        <item x="2054"/>
        <item x="4819"/>
        <item x="3513"/>
        <item x="2434"/>
        <item x="3892"/>
        <item x="4558"/>
        <item x="3554"/>
        <item x="4678"/>
        <item x="1822"/>
        <item x="1707"/>
        <item x="293"/>
        <item x="4135"/>
        <item x="4002"/>
        <item x="664"/>
        <item x="1385"/>
        <item x="3210"/>
        <item x="3940"/>
        <item x="2299"/>
        <item x="4335"/>
        <item x="4902"/>
        <item x="1866"/>
        <item x="852"/>
        <item x="2118"/>
        <item x="2359"/>
        <item x="1278"/>
        <item x="52"/>
        <item x="804"/>
        <item x="4790"/>
        <item x="3363"/>
        <item x="1364"/>
        <item x="2972"/>
        <item x="3759"/>
        <item x="488"/>
        <item x="129"/>
        <item x="4379"/>
        <item x="1993"/>
        <item x="729"/>
        <item x="1989"/>
        <item x="2411"/>
        <item x="2078"/>
        <item x="3797"/>
        <item x="4603"/>
        <item x="4063"/>
        <item x="4273"/>
        <item x="2295"/>
        <item x="4692"/>
        <item x="4846"/>
        <item x="1566"/>
        <item x="992"/>
        <item x="3220"/>
        <item x="1377"/>
        <item x="1363"/>
        <item x="171"/>
        <item x="4579"/>
        <item x="4543"/>
        <item x="1921"/>
        <item x="2645"/>
        <item x="214"/>
        <item x="769"/>
        <item x="176"/>
        <item x="3961"/>
        <item x="4701"/>
        <item x="2661"/>
        <item x="304"/>
        <item x="2554"/>
        <item x="4027"/>
        <item x="2864"/>
        <item x="972"/>
        <item x="427"/>
        <item x="844"/>
        <item x="2967"/>
        <item x="614"/>
        <item x="204"/>
        <item x="3854"/>
        <item x="1435"/>
        <item x="3316"/>
        <item x="1647"/>
        <item x="445"/>
        <item x="1387"/>
        <item x="1466"/>
        <item x="2005"/>
        <item x="2041"/>
        <item x="2810"/>
        <item x="3615"/>
        <item x="4091"/>
        <item x="1800"/>
        <item x="1581"/>
        <item x="4212"/>
        <item x="4662"/>
        <item x="1991"/>
        <item x="2273"/>
        <item x="831"/>
        <item x="1709"/>
        <item x="140"/>
        <item x="3510"/>
        <item x="3655"/>
        <item x="4672"/>
        <item x="2727"/>
        <item x="2064"/>
        <item x="982"/>
        <item x="2281"/>
        <item x="601"/>
        <item x="4531"/>
        <item x="1057"/>
        <item x="208"/>
        <item x="4888"/>
        <item x="2665"/>
        <item x="4255"/>
        <item x="3897"/>
        <item x="3150"/>
        <item x="1741"/>
        <item x="2325"/>
        <item x="3504"/>
        <item x="2978"/>
        <item x="1035"/>
        <item x="3480"/>
        <item x="2708"/>
        <item x="3240"/>
        <item x="4592"/>
        <item x="2110"/>
        <item x="267"/>
        <item x="2749"/>
        <item x="3874"/>
        <item x="26"/>
        <item x="3057"/>
        <item x="1973"/>
        <item x="921"/>
        <item x="1243"/>
        <item x="189"/>
        <item x="2279"/>
        <item x="1049"/>
        <item x="2472"/>
        <item x="2015"/>
        <item x="319"/>
        <item x="2924"/>
        <item x="999"/>
        <item x="2362"/>
        <item x="8"/>
        <item x="1007"/>
        <item x="143"/>
        <item x="751"/>
        <item x="903"/>
        <item x="3485"/>
        <item x="4668"/>
        <item x="3781"/>
        <item x="2808"/>
        <item x="4105"/>
        <item x="2524"/>
        <item x="750"/>
        <item x="1128"/>
        <item x="3602"/>
        <item x="902"/>
        <item x="80"/>
        <item x="2022"/>
        <item x="3730"/>
        <item x="4162"/>
        <item x="3701"/>
        <item x="1811"/>
        <item x="906"/>
        <item x="327"/>
        <item x="4549"/>
        <item x="2409"/>
        <item x="1347"/>
        <item x="1718"/>
        <item x="1253"/>
        <item x="1978"/>
        <item x="4870"/>
        <item x="563"/>
        <item x="627"/>
        <item x="2780"/>
        <item x="1513"/>
        <item x="2488"/>
        <item x="1067"/>
        <item x="3736"/>
        <item x="167"/>
        <item x="3977"/>
        <item x="765"/>
        <item x="4582"/>
        <item x="2918"/>
        <item x="2859"/>
        <item x="254"/>
        <item x="673"/>
        <item x="4570"/>
        <item x="3937"/>
        <item x="3858"/>
        <item x="3891"/>
        <item x="1833"/>
        <item x="265"/>
        <item x="1092"/>
        <item x="4907"/>
        <item x="2155"/>
        <item x="104"/>
        <item x="1024"/>
        <item x="510"/>
        <item x="1196"/>
        <item x="1675"/>
        <item x="3395"/>
        <item x="3090"/>
        <item x="2483"/>
        <item x="2509"/>
        <item x="474"/>
        <item x="57"/>
        <item x="1285"/>
        <item x="3946"/>
        <item x="4815"/>
        <item x="2741"/>
        <item x="4614"/>
        <item x="4286"/>
        <item x="3428"/>
        <item x="1730"/>
        <item x="4574"/>
        <item x="2839"/>
        <item x="2617"/>
        <item x="1486"/>
        <item x="1295"/>
        <item x="3691"/>
        <item x="1578"/>
        <item x="3396"/>
        <item x="3640"/>
        <item x="4546"/>
        <item x="4261"/>
        <item x="4861"/>
        <item x="1350"/>
        <item x="2988"/>
        <item x="4187"/>
        <item x="3049"/>
        <item x="4491"/>
        <item x="4970"/>
        <item x="4733"/>
        <item x="2406"/>
        <item x="3321"/>
        <item x="2609"/>
        <item x="3512"/>
        <item x="3893"/>
        <item x="213"/>
        <item x="2703"/>
        <item x="638"/>
        <item x="150"/>
        <item x="2667"/>
        <item x="529"/>
        <item x="302"/>
        <item x="1498"/>
        <item x="211"/>
        <item x="583"/>
        <item x="990"/>
        <item x="1373"/>
        <item x="2163"/>
        <item x="4851"/>
        <item x="2223"/>
        <item x="222"/>
        <item x="1322"/>
        <item x="2283"/>
        <item x="586"/>
        <item x="860"/>
        <item x="3200"/>
        <item x="4029"/>
        <item x="4138"/>
        <item x="926"/>
        <item x="4446"/>
        <item x="1585"/>
        <item x="1857"/>
        <item x="940"/>
        <item x="1340"/>
        <item x="2907"/>
        <item x="2824"/>
        <item x="577"/>
        <item x="3514"/>
        <item x="4458"/>
        <item x="2067"/>
        <item x="2342"/>
        <item x="911"/>
        <item x="2790"/>
        <item x="2511"/>
        <item x="2162"/>
        <item x="2884"/>
        <item x="4960"/>
        <item x="4769"/>
        <item x="4042"/>
        <item x="2478"/>
        <item x="1882"/>
        <item x="4664"/>
        <item x="3432"/>
        <item x="279"/>
        <item x="4496"/>
        <item x="3534"/>
        <item x="3367"/>
        <item x="148"/>
        <item x="2"/>
        <item x="4186"/>
        <item x="1807"/>
        <item x="2228"/>
        <item x="3581"/>
        <item x="3386"/>
        <item x="4109"/>
        <item x="433"/>
        <item x="4783"/>
        <item x="643"/>
        <item x="2784"/>
        <item x="582"/>
        <item x="1736"/>
        <item x="2584"/>
        <item x="1047"/>
        <item x="4216"/>
        <item x="1135"/>
        <item x="121"/>
        <item x="2344"/>
        <item x="74"/>
        <item x="368"/>
        <item x="4545"/>
        <item x="424"/>
        <item x="2587"/>
        <item x="2797"/>
        <item x="3741"/>
        <item x="2970"/>
        <item x="4217"/>
        <item x="598"/>
        <item x="2959"/>
        <item x="1268"/>
        <item x="412"/>
        <item x="4915"/>
        <item x="3603"/>
        <item x="2066"/>
        <item x="1962"/>
        <item x="432"/>
        <item x="370"/>
        <item x="1558"/>
        <item x="2572"/>
        <item x="4077"/>
        <item x="2785"/>
        <item x="716"/>
        <item x="1696"/>
        <item x="390"/>
        <item x="2117"/>
        <item x="706"/>
        <item x="112"/>
        <item x="2917"/>
        <item x="300"/>
        <item x="3271"/>
        <item x="3915"/>
        <item x="1624"/>
        <item x="2963"/>
        <item x="2831"/>
        <item x="1773"/>
        <item x="2895"/>
        <item x="632"/>
        <item x="2985"/>
        <item x="4022"/>
        <item x="2801"/>
        <item x="2463"/>
        <item x="2077"/>
        <item x="2971"/>
        <item x="2023"/>
        <item x="4484"/>
        <item x="2637"/>
        <item x="1952"/>
        <item x="1924"/>
        <item x="1606"/>
        <item x="3364"/>
        <item x="2433"/>
        <item x="4282"/>
        <item x="1167"/>
        <item x="1948"/>
        <item x="4074"/>
        <item x="4626"/>
        <item x="3921"/>
        <item x="3722"/>
        <item x="1042"/>
        <item x="1255"/>
        <item x="4584"/>
        <item x="2851"/>
        <item x="4079"/>
        <item x="3317"/>
        <item x="1307"/>
        <item x="3339"/>
        <item x="1935"/>
        <item x="2414"/>
        <item x="2397"/>
        <item x="656"/>
        <item x="3617"/>
        <item x="3053"/>
        <item x="1230"/>
        <item x="1904"/>
        <item x="1131"/>
        <item x="3923"/>
        <item x="4230"/>
        <item x="3627"/>
        <item x="1382"/>
        <item x="2517"/>
        <item x="4175"/>
        <item x="3012"/>
        <item x="1055"/>
        <item x="3872"/>
        <item x="4341"/>
        <item x="4650"/>
        <item x="2890"/>
        <item x="3551"/>
        <item x="2154"/>
        <item x="4057"/>
        <item x="3231"/>
        <item x="2685"/>
        <item x="3425"/>
        <item x="4315"/>
        <item x="885"/>
        <item x="3642"/>
        <item x="1151"/>
        <item x="2275"/>
        <item x="668"/>
        <item x="2809"/>
        <item x="4569"/>
        <item x="3032"/>
        <item x="581"/>
        <item x="1274"/>
        <item x="4087"/>
        <item x="4439"/>
        <item x="1879"/>
        <item x="127"/>
        <item x="3676"/>
        <item x="2507"/>
        <item x="3258"/>
        <item x="2265"/>
        <item x="919"/>
        <item x="1032"/>
        <item x="1325"/>
        <item x="4400"/>
        <item x="4456"/>
        <item x="326"/>
        <item x="2817"/>
        <item x="2448"/>
        <item x="3746"/>
        <item x="3438"/>
        <item x="3249"/>
        <item x="506"/>
        <item x="841"/>
        <item x="3828"/>
        <item x="801"/>
        <item x="4517"/>
        <item x="3050"/>
        <item x="1541"/>
        <item x="3657"/>
        <item x="454"/>
        <item x="4671"/>
        <item x="2427"/>
        <item x="4940"/>
        <item x="4753"/>
        <item x="4841"/>
        <item x="1443"/>
        <item x="4853"/>
        <item x="4436"/>
        <item x="3956"/>
        <item x="1455"/>
        <item x="873"/>
        <item x="303"/>
        <item x="766"/>
        <item x="1668"/>
        <item x="2549"/>
        <item x="0"/>
        <item x="1279"/>
        <item x="2210"/>
        <item x="1611"/>
        <item x="984"/>
        <item x="4317"/>
        <item x="2506"/>
        <item x="3459"/>
        <item x="1320"/>
        <item x="352"/>
        <item x="4930"/>
        <item x="887"/>
        <item x="4722"/>
        <item x="2474"/>
        <item x="3784"/>
        <item x="3140"/>
        <item x="4320"/>
        <item x="4351"/>
        <item x="4919"/>
        <item x="1891"/>
        <item x="4623"/>
        <item x="3633"/>
        <item x="4168"/>
        <item x="3099"/>
        <item x="3855"/>
        <item x="4266"/>
        <item x="444"/>
        <item x="2916"/>
        <item x="1071"/>
        <item x="3974"/>
        <item x="3384"/>
        <item x="2132"/>
        <item x="3659"/>
        <item x="1292"/>
        <item x="4487"/>
        <item x="3700"/>
        <item x="3687"/>
        <item x="234"/>
        <item x="1191"/>
        <item x="197"/>
        <item x="4236"/>
        <item x="3163"/>
        <item x="1146"/>
        <item x="356"/>
        <item x="4715"/>
        <item x="1006"/>
        <item x="2146"/>
        <item x="3813"/>
        <item x="287"/>
        <item x="4173"/>
        <item x="330"/>
        <item x="1950"/>
        <item x="3546"/>
        <item x="3916"/>
        <item x="1576"/>
        <item x="3292"/>
        <item x="4541"/>
        <item x="4371"/>
        <item x="13"/>
        <item x="2477"/>
        <item x="3235"/>
        <item x="544"/>
        <item x="2058"/>
        <item x="4047"/>
        <item x="3169"/>
        <item x="4344"/>
        <item x="2418"/>
        <item x="3133"/>
        <item x="1069"/>
        <item x="2721"/>
        <item x="1272"/>
        <item x="135"/>
        <item x="4963"/>
        <item x="2006"/>
        <item x="695"/>
        <item x="942"/>
        <item x="3290"/>
        <item x="1731"/>
        <item x="1428"/>
        <item x="996"/>
        <item x="574"/>
        <item x="3177"/>
        <item x="1666"/>
        <item x="559"/>
        <item x="190"/>
        <item x="587"/>
        <item x="3198"/>
        <item x="660"/>
        <item x="1610"/>
        <item x="1559"/>
        <item x="4360"/>
        <item x="3142"/>
        <item x="4447"/>
        <item x="174"/>
        <item x="1451"/>
        <item x="2997"/>
        <item x="3618"/>
        <item x="3783"/>
        <item x="554"/>
        <item x="2042"/>
        <item x="2272"/>
        <item x="528"/>
        <item x="4597"/>
        <item x="2626"/>
        <item x="4511"/>
        <item x="4454"/>
        <item x="3517"/>
        <item x="4264"/>
        <item x="3493"/>
        <item x="3274"/>
        <item x="1520"/>
        <item x="2167"/>
        <item x="642"/>
        <item x="3839"/>
        <item x="1021"/>
        <item x="2594"/>
        <item x="3076"/>
        <item x="2804"/>
        <item x="1855"/>
        <item x="3683"/>
        <item x="3276"/>
        <item x="2480"/>
        <item x="606"/>
        <item x="1887"/>
        <item x="3899"/>
        <item x="592"/>
        <item x="4629"/>
        <item x="2689"/>
        <item x="4185"/>
        <item x="221"/>
        <item x="858"/>
        <item x="3461"/>
        <item x="629"/>
        <item x="619"/>
        <item x="4279"/>
        <item x="2080"/>
        <item x="2719"/>
        <item x="3043"/>
        <item x="1597"/>
        <item x="950"/>
        <item x="113"/>
        <item x="3692"/>
        <item x="878"/>
        <item x="2377"/>
        <item x="4207"/>
        <item x="3426"/>
        <item x="1692"/>
        <item x="4933"/>
        <item x="3343"/>
        <item x="27"/>
        <item x="4840"/>
        <item x="4743"/>
        <item x="2495"/>
        <item x="636"/>
        <item x="1772"/>
        <item x="245"/>
        <item x="1186"/>
        <item x="3933"/>
        <item x="3315"/>
        <item x="465"/>
        <item x="3474"/>
        <item x="4641"/>
        <item x="1749"/>
        <item x="1405"/>
        <item x="4126"/>
        <item x="2623"/>
        <item x="2468"/>
        <item x="4516"/>
        <item x="1816"/>
        <item x="4449"/>
        <item x="116"/>
        <item x="485"/>
        <item x="249"/>
        <item x="3894"/>
        <item x="1242"/>
        <item x="4394"/>
        <item x="4917"/>
        <item x="4744"/>
        <item x="1742"/>
        <item x="1516"/>
        <item x="2446"/>
        <item x="4167"/>
        <item x="345"/>
        <item x="4803"/>
        <item x="260"/>
        <item x="1098"/>
        <item x="2466"/>
        <item x="2602"/>
        <item x="1362"/>
        <item x="3809"/>
        <item x="2990"/>
        <item x="2276"/>
        <item x="512"/>
        <item x="166"/>
        <item x="2331"/>
        <item x="1270"/>
        <item x="3631"/>
        <item x="1315"/>
        <item x="1966"/>
        <item x="4247"/>
        <item x="1684"/>
        <item x="1958"/>
        <item x="786"/>
        <item x="4544"/>
        <item x="4742"/>
        <item x="1483"/>
        <item x="2460"/>
        <item x="2866"/>
        <item x="2405"/>
        <item x="3819"/>
        <item x="1536"/>
        <item x="131"/>
        <item x="3251"/>
        <item x="3555"/>
        <item x="1739"/>
        <item x="4152"/>
        <item x="3882"/>
        <item x="1122"/>
        <item x="2999"/>
        <item x="3645"/>
        <item x="2814"/>
        <item x="2670"/>
        <item x="3943"/>
        <item x="1040"/>
        <item x="1236"/>
        <item x="2834"/>
        <item x="2900"/>
        <item x="3543"/>
        <item x="1004"/>
        <item x="1662"/>
        <item x="4113"/>
        <item x="1903"/>
        <item x="4256"/>
        <item x="2081"/>
        <item x="1323"/>
        <item x="130"/>
        <item x="307"/>
        <item x="4156"/>
        <item x="532"/>
        <item x="3450"/>
        <item x="2909"/>
        <item x="889"/>
        <item x="4066"/>
        <item x="788"/>
        <item x="567"/>
        <item x="1792"/>
        <item x="3213"/>
        <item x="2120"/>
        <item x="1140"/>
        <item x="936"/>
        <item x="437"/>
        <item x="997"/>
        <item x="4606"/>
        <item x="2489"/>
        <item x="315"/>
        <item x="1723"/>
        <item x="708"/>
        <item x="963"/>
        <item x="4665"/>
        <item x="2234"/>
        <item x="4892"/>
        <item x="4847"/>
        <item x="1571"/>
        <item x="2148"/>
        <item x="4058"/>
        <item x="540"/>
        <item x="3982"/>
        <item x="1090"/>
        <item x="463"/>
        <item x="4939"/>
        <item x="4193"/>
        <item x="1635"/>
        <item x="1138"/>
        <item x="3454"/>
        <item x="2469"/>
        <item x="181"/>
        <item x="3542"/>
        <item x="2270"/>
        <item x="4254"/>
        <item x="3230"/>
        <item x="3167"/>
        <item x="1252"/>
        <item x="1789"/>
        <item x="4857"/>
        <item x="3528"/>
        <item x="1996"/>
        <item x="815"/>
        <item x="675"/>
        <item x="1103"/>
        <item x="561"/>
        <item x="1759"/>
        <item x="1289"/>
        <item x="3067"/>
        <item x="4893"/>
        <item x="2502"/>
        <item x="4131"/>
        <item x="4197"/>
        <item x="2533"/>
        <item x="1616"/>
        <item x="4646"/>
        <item x="42"/>
        <item x="1680"/>
        <item x="1001"/>
        <item x="2883"/>
        <item x="1876"/>
        <item x="4503"/>
        <item x="3995"/>
        <item x="1148"/>
        <item x="2772"/>
        <item x="3007"/>
        <item x="3564"/>
        <item x="1687"/>
        <item x="1537"/>
        <item x="4575"/>
        <item x="3861"/>
        <item x="111"/>
        <item x="3887"/>
        <item x="4036"/>
        <item x="1617"/>
        <item x="1418"/>
        <item x="4691"/>
        <item x="2449"/>
        <item x="886"/>
        <item x="2454"/>
        <item x="17"/>
        <item x="4778"/>
        <item x="1207"/>
        <item x="1786"/>
        <item x="1575"/>
        <item x="1097"/>
        <item x="4972"/>
        <item x="2968"/>
        <item x="3242"/>
        <item x="4117"/>
        <item x="4486"/>
        <item x="191"/>
        <item x="2558"/>
        <item x="4530"/>
        <item x="298"/>
        <item x="2768"/>
        <item x="139"/>
        <item x="1324"/>
        <item x="1028"/>
        <item x="2432"/>
        <item x="4210"/>
        <item x="4086"/>
        <item x="4089"/>
        <item x="1810"/>
        <item x="719"/>
        <item x="3054"/>
        <item x="3904"/>
        <item x="4764"/>
        <item x="2370"/>
        <item x="3401"/>
        <item x="1531"/>
        <item x="3324"/>
        <item x="3467"/>
        <item x="3085"/>
        <item x="3851"/>
        <item x="4808"/>
        <item x="3402"/>
        <item x="2164"/>
        <item x="2833"/>
        <item x="3263"/>
        <item x="2206"/>
        <item x="2510"/>
        <item x="3397"/>
        <item x="2736"/>
        <item x="2843"/>
        <item x="4179"/>
        <item x="4506"/>
        <item x="944"/>
        <item x="1490"/>
        <item x="3686"/>
        <item x="3297"/>
        <item x="2232"/>
        <item x="2184"/>
        <item x="1369"/>
        <item x="3599"/>
        <item x="4563"/>
        <item x="645"/>
        <item x="3653"/>
        <item x="4349"/>
        <item x="4046"/>
        <item x="1660"/>
        <item x="4767"/>
        <item x="2619"/>
        <item x="4566"/>
        <item x="3964"/>
        <item x="457"/>
        <item x="2399"/>
        <item x="177"/>
        <item x="4588"/>
        <item x="1288"/>
        <item x="4639"/>
        <item x="2496"/>
        <item x="1441"/>
        <item x="2639"/>
        <item x="1246"/>
        <item x="953"/>
        <item x="2949"/>
        <item x="2364"/>
        <item x="3354"/>
        <item x="3868"/>
        <item x="4617"/>
        <item x="2966"/>
        <item x="1754"/>
        <item x="655"/>
        <item x="1765"/>
        <item x="1892"/>
        <item x="4122"/>
        <item x="2192"/>
        <item x="4040"/>
        <item x="4959"/>
        <item x="288"/>
        <item x="4252"/>
        <item x="677"/>
        <item x="1038"/>
        <item x="1667"/>
        <item x="1218"/>
        <item x="3771"/>
        <item x="3909"/>
        <item x="4852"/>
        <item x="4296"/>
        <item x="1824"/>
        <item x="1470"/>
        <item x="3952"/>
        <item x="591"/>
        <item x="3319"/>
        <item x="1985"/>
        <item x="4523"/>
        <item x="4020"/>
        <item x="3022"/>
        <item x="237"/>
        <item x="20"/>
        <item x="1983"/>
        <item x="663"/>
        <item x="3278"/>
        <item x="2291"/>
        <item x="1771"/>
        <item x="2800"/>
        <item x="1893"/>
        <item x="1424"/>
        <item x="1290"/>
        <item x="2943"/>
        <item x="1925"/>
        <item x="3562"/>
        <item x="800"/>
        <item x="966"/>
        <item x="3283"/>
        <item x="31"/>
        <item x="830"/>
        <item x="23"/>
        <item x="3715"/>
        <item x="4881"/>
        <item x="2219"/>
        <item x="4903"/>
        <item x="3141"/>
        <item x="3116"/>
        <item x="37"/>
        <item x="964"/>
        <item x="983"/>
        <item x="341"/>
        <item x="2320"/>
        <item x="1376"/>
        <item x="2464"/>
        <item x="4501"/>
        <item x="72"/>
        <item x="4777"/>
        <item x="2465"/>
        <item x="2879"/>
        <item x="768"/>
        <item x="3126"/>
        <item x="1817"/>
        <item x="1719"/>
        <item x="1194"/>
        <item x="899"/>
        <item x="2998"/>
        <item x="1115"/>
        <item x="4412"/>
        <item x="2070"/>
        <item x="3130"/>
        <item x="2127"/>
        <item x="859"/>
        <item x="1043"/>
        <item x="2649"/>
        <item x="600"/>
        <item x="3824"/>
        <item x="861"/>
        <item x="2757"/>
        <item x="1743"/>
        <item x="3273"/>
        <item x="3840"/>
        <item x="4120"/>
        <item x="2082"/>
        <item x="4850"/>
        <item x="1607"/>
        <item x="3182"/>
        <item x="2590"/>
        <item x="3098"/>
        <item x="505"/>
        <item x="491"/>
        <item x="323"/>
        <item x="4559"/>
        <item x="1083"/>
        <item x="3155"/>
        <item x="725"/>
        <item x="1147"/>
        <item x="450"/>
        <item x="3214"/>
        <item x="87"/>
        <item x="1343"/>
        <item x="3016"/>
        <item x="2092"/>
        <item x="215"/>
        <item x="1595"/>
        <item x="882"/>
        <item x="333"/>
        <item x="4241"/>
        <item x="4572"/>
        <item x="1507"/>
        <item x="3834"/>
        <item x="757"/>
        <item x="551"/>
        <item x="3267"/>
        <item x="3773"/>
        <item x="1959"/>
        <item x="785"/>
        <item x="3944"/>
        <item x="160"/>
        <item x="1499"/>
        <item x="4581"/>
        <item x="3605"/>
        <item x="4494"/>
        <item x="850"/>
        <item x="3685"/>
        <item x="4060"/>
        <item x="4724"/>
        <item x="2914"/>
        <item x="1703"/>
        <item x="1309"/>
        <item x="1265"/>
        <item x="2165"/>
        <item x="4737"/>
        <item x="2724"/>
        <item x="1112"/>
        <item x="2925"/>
        <item x="3031"/>
        <item x="3345"/>
        <item x="1813"/>
        <item x="2779"/>
        <item x="1622"/>
        <item x="1256"/>
        <item x="1720"/>
        <item x="688"/>
        <item x="2034"/>
        <item x="1671"/>
        <item x="4422"/>
        <item x="2706"/>
        <item x="2888"/>
        <item x="1109"/>
        <item x="4835"/>
        <item x="3563"/>
        <item x="594"/>
        <item x="15"/>
        <item x="520"/>
        <item x="4483"/>
        <item x="1014"/>
        <item x="1153"/>
        <item x="3457"/>
        <item x="2175"/>
        <item x="4159"/>
        <item x="4206"/>
        <item x="3505"/>
        <item x="4828"/>
        <item x="117"/>
        <item x="3392"/>
        <item x="3074"/>
        <item x="513"/>
        <item x="2050"/>
        <item x="3186"/>
        <item x="4059"/>
        <item x="3748"/>
        <item x="2822"/>
        <item x="3247"/>
        <item x="3601"/>
        <item x="623"/>
        <item x="555"/>
        <item x="1259"/>
        <item x="4355"/>
        <item x="585"/>
        <item x="4302"/>
        <item x="637"/>
        <item x="1733"/>
        <item x="4016"/>
        <item x="270"/>
        <item x="3816"/>
        <item x="3802"/>
        <item x="2887"/>
        <item x="178"/>
        <item x="3559"/>
        <item x="3739"/>
        <item x="2944"/>
        <item x="4609"/>
        <item x="2556"/>
        <item x="3727"/>
        <item x="1009"/>
        <item x="4401"/>
        <item x="77"/>
        <item x="1353"/>
        <item x="2485"/>
        <item x="2746"/>
        <item x="3852"/>
        <item x="60"/>
        <item x="378"/>
        <item x="1511"/>
        <item x="1827"/>
        <item x="1113"/>
        <item x="206"/>
        <item x="4557"/>
        <item x="3125"/>
        <item x="796"/>
        <item x="3744"/>
        <item x="4356"/>
        <item x="3452"/>
        <item x="2263"/>
        <item x="3827"/>
        <item x="220"/>
        <item x="4293"/>
        <item x="1960"/>
        <item x="4519"/>
        <item x="775"/>
        <item x="3066"/>
        <item x="1468"/>
        <item x="4268"/>
        <item x="49"/>
        <item x="1563"/>
        <item x="4099"/>
        <item x="4362"/>
        <item x="3171"/>
        <item x="3942"/>
        <item x="558"/>
        <item x="2484"/>
        <item x="4768"/>
        <item x="4712"/>
        <item x="2168"/>
        <item x="4259"/>
        <item x="1019"/>
        <item x="229"/>
        <item x="4398"/>
        <item x="125"/>
        <item x="895"/>
        <item x="372"/>
        <item x="4190"/>
        <item x="4721"/>
        <item x="2051"/>
        <item x="1180"/>
        <item x="1210"/>
        <item x="369"/>
        <item x="4923"/>
        <item x="4836"/>
        <item x="4522"/>
        <item x="525"/>
        <item x="4636"/>
        <item x="989"/>
        <item x="4165"/>
        <item x="1665"/>
        <item x="1560"/>
        <item x="4515"/>
        <item x="2379"/>
        <item x="264"/>
        <item x="4201"/>
        <item x="1213"/>
        <item x="2733"/>
        <item x="4082"/>
        <item x="3847"/>
        <item x="2361"/>
        <item x="374"/>
        <item x="3284"/>
        <item x="1573"/>
        <item x="2271"/>
        <item x="2133"/>
        <item x="4818"/>
        <item x="2515"/>
        <item x="291"/>
        <item x="195"/>
        <item x="2722"/>
        <item x="1099"/>
        <item x="1058"/>
        <item x="1448"/>
        <item x="1853"/>
        <item x="2771"/>
        <item x="1027"/>
        <item x="4294"/>
        <item x="4350"/>
        <item x="4233"/>
        <item x="1422"/>
        <item x="3814"/>
        <item x="1497"/>
        <item x="11"/>
        <item x="2735"/>
        <item x="991"/>
        <item x="24"/>
        <item x="4281"/>
        <item x="4372"/>
        <item x="3000"/>
        <item x="1152"/>
        <item x="1029"/>
        <item x="2116"/>
        <item x="2181"/>
        <item x="2318"/>
        <item x="908"/>
        <item x="3313"/>
        <item x="2417"/>
        <item x="1776"/>
        <item x="4681"/>
        <item x="4593"/>
        <item x="1906"/>
        <item x="22"/>
        <item x="2121"/>
        <item x="4766"/>
        <item x="2237"/>
        <item x="3145"/>
        <item x="3042"/>
        <item x="3597"/>
        <item x="1695"/>
        <item x="2373"/>
        <item x="2479"/>
        <item x="684"/>
        <item x="3993"/>
        <item x="322"/>
        <item x="570"/>
        <item x="3387"/>
        <item x="3523"/>
        <item x="3068"/>
        <item x="3033"/>
        <item x="1248"/>
        <item x="4663"/>
        <item x="3792"/>
        <item x="2072"/>
        <item x="932"/>
        <item x="1266"/>
        <item x="3649"/>
        <item x="649"/>
        <item x="1106"/>
        <item x="59"/>
        <item x="4049"/>
        <item x="2089"/>
        <item x="4245"/>
        <item x="2185"/>
        <item x="3382"/>
        <item x="2410"/>
        <item x="4205"/>
        <item x="4340"/>
        <item x="3060"/>
        <item x="4925"/>
        <item x="2504"/>
        <item x="4807"/>
        <item x="3399"/>
        <item x="790"/>
        <item x="4142"/>
        <item x="4565"/>
        <item x="1849"/>
        <item x="2188"/>
        <item x="955"/>
        <item x="613"/>
        <item x="1830"/>
        <item x="4659"/>
        <item x="568"/>
        <item x="3728"/>
        <item x="3499"/>
        <item x="2646"/>
        <item x="4103"/>
        <item x="1724"/>
        <item x="1651"/>
        <item x="4911"/>
        <item x="2145"/>
        <item x="1094"/>
        <item x="2868"/>
        <item x="1124"/>
        <item x="1710"/>
        <item x="3002"/>
        <item x="4642"/>
        <item x="4144"/>
        <item x="2946"/>
        <item x="1762"/>
        <item x="579"/>
        <item x="2124"/>
        <item x="3277"/>
        <item x="620"/>
        <item x="393"/>
        <item x="924"/>
        <item x="3725"/>
        <item x="3113"/>
        <item x="3951"/>
        <item x="3409"/>
        <item x="2682"/>
        <item x="4618"/>
        <item x="3604"/>
        <item x="3331"/>
        <item x="2357"/>
        <item x="1407"/>
        <item x="3478"/>
        <item x="777"/>
        <item x="3803"/>
        <item x="4738"/>
        <item x="4391"/>
        <item x="1301"/>
        <item x="3707"/>
        <item x="2937"/>
        <item x="4477"/>
        <item x="1346"/>
        <item x="3832"/>
        <item x="1655"/>
        <item x="2975"/>
        <item x="4397"/>
        <item x="2048"/>
        <item x="4877"/>
        <item x="3526"/>
        <item x="1297"/>
        <item x="3973"/>
        <item x="2236"/>
        <item x="2989"/>
        <item x="1025"/>
        <item x="126"/>
        <item x="542"/>
        <item x="519"/>
        <item x="1041"/>
        <item x="1018"/>
        <item x="745"/>
        <item x="118"/>
        <item x="4297"/>
        <item x="3509"/>
        <item x="1997"/>
        <item x="4025"/>
        <item x="698"/>
        <item x="968"/>
        <item x="4354"/>
        <item x="2678"/>
        <item x="1425"/>
        <item x="3408"/>
        <item x="2873"/>
        <item x="3635"/>
        <item x="3888"/>
        <item x="3420"/>
        <item x="674"/>
        <item x="273"/>
        <item x="1915"/>
        <item x="690"/>
        <item x="1929"/>
        <item x="3134"/>
        <item x="3306"/>
        <item x="1788"/>
        <item x="2289"/>
        <item x="2518"/>
        <item x="1068"/>
        <item x="2225"/>
        <item x="2850"/>
        <item x="807"/>
        <item x="1136"/>
        <item x="1744"/>
        <item x="2912"/>
        <item x="3280"/>
        <item x="3203"/>
        <item x="1478"/>
        <item x="3917"/>
        <item x="1693"/>
        <item x="2694"/>
        <item x="4480"/>
        <item x="1308"/>
        <item x="3716"/>
        <item x="4717"/>
        <item x="3885"/>
        <item x="447"/>
        <item x="3095"/>
        <item x="3391"/>
        <item x="248"/>
        <item x="2919"/>
        <item x="2196"/>
        <item x="4470"/>
        <item x="4934"/>
        <item x="415"/>
        <item x="1300"/>
        <item x="3477"/>
        <item x="4214"/>
        <item x="1599"/>
        <item x="2588"/>
        <item x="1079"/>
        <item x="4384"/>
        <item x="1116"/>
        <item x="3181"/>
        <item x="1753"/>
        <item x="3437"/>
        <item x="947"/>
        <item x="3757"/>
        <item x="1108"/>
        <item x="3119"/>
        <item x="717"/>
        <item x="4536"/>
        <item x="3406"/>
        <item x="3252"/>
        <item x="3030"/>
        <item x="3613"/>
        <item x="1745"/>
        <item x="4110"/>
        <item x="4613"/>
        <item x="2586"/>
        <item x="1365"/>
        <item x="4410"/>
        <item x="1178"/>
        <item x="735"/>
        <item x="3711"/>
        <item x="1208"/>
        <item x="4884"/>
        <item x="3992"/>
        <item x="311"/>
        <item x="2095"/>
        <item x="2106"/>
        <item x="3689"/>
        <item x="1648"/>
        <item x="2938"/>
        <item x="836"/>
        <item x="967"/>
        <item x="1185"/>
        <item x="2491"/>
        <item x="3962"/>
        <item x="238"/>
        <item x="4420"/>
        <item x="1691"/>
        <item x="791"/>
        <item x="4910"/>
        <item x="3848"/>
        <item x="1717"/>
        <item x="3008"/>
        <item x="406"/>
        <item x="2424"/>
        <item x="4338"/>
        <item x="2312"/>
        <item x="3660"/>
        <item x="3046"/>
        <item x="4418"/>
        <item x="3570"/>
        <item x="1686"/>
        <item x="4552"/>
        <item x="1195"/>
        <item x="1766"/>
        <item x="4250"/>
        <item x="6"/>
        <item x="94"/>
        <item x="4589"/>
        <item x="977"/>
        <item x="2032"/>
        <item x="2820"/>
        <item x="2317"/>
        <item x="692"/>
        <item x="3255"/>
        <item x="2692"/>
        <item x="1166"/>
        <item x="1758"/>
        <item x="2973"/>
        <item x="1237"/>
        <item x="4871"/>
        <item x="224"/>
        <item x="3758"/>
        <item x="4838"/>
        <item x="1911"/>
        <item x="3413"/>
        <item x="4791"/>
        <item x="662"/>
        <item x="1755"/>
        <item x="2991"/>
        <item x="4134"/>
        <item x="2337"/>
        <item x="1861"/>
        <item x="618"/>
        <item x="1752"/>
        <item x="3566"/>
        <item x="1102"/>
        <item x="4459"/>
        <item x="1220"/>
        <item x="4891"/>
        <item x="1286"/>
        <item x="2934"/>
        <item x="2336"/>
        <item x="1080"/>
        <item x="4139"/>
        <item x="3282"/>
        <item x="2068"/>
        <item x="4820"/>
        <item x="2365"/>
        <item x="3680"/>
        <item x="98"/>
        <item x="1831"/>
        <item x="4465"/>
        <item x="1401"/>
        <item x="2716"/>
        <item x="2666"/>
        <item x="3538"/>
        <item x="1790"/>
        <item x="4361"/>
        <item x="1799"/>
        <item x="3334"/>
        <item x="4878"/>
        <item x="823"/>
        <item x="2781"/>
        <item x="3187"/>
        <item x="2677"/>
        <item x="4140"/>
        <item x="4719"/>
        <item x="4685"/>
        <item x="2425"/>
        <item x="2332"/>
        <item x="2169"/>
        <item x="4155"/>
        <item x="2099"/>
        <item x="1359"/>
        <item x="3259"/>
        <item x="1421"/>
        <item x="1192"/>
        <item x="2260"/>
        <item x="4548"/>
        <item x="3383"/>
        <item x="3304"/>
        <item x="419"/>
        <item x="4408"/>
        <item x="2922"/>
        <item x="1117"/>
        <item x="3453"/>
        <item x="2047"/>
        <item x="822"/>
        <item x="2763"/>
        <item x="949"/>
        <item x="853"/>
        <item x="4010"/>
        <item x="535"/>
        <item x="274"/>
        <item x="153"/>
        <item x="724"/>
        <item x="1512"/>
        <item x="3849"/>
        <item x="3650"/>
        <item x="1416"/>
        <item x="3398"/>
        <item x="295"/>
        <item x="4822"/>
        <item x="1144"/>
        <item x="1896"/>
        <item x="2021"/>
        <item x="1643"/>
        <item x="4161"/>
        <item x="3160"/>
        <item x="4369"/>
        <item x="2104"/>
        <item x="4346"/>
        <item x="1200"/>
        <item x="2313"/>
        <item x="1653"/>
        <item x="503"/>
        <item x="383"/>
        <item x="3211"/>
        <item x="3293"/>
        <item x="2905"/>
        <item x="4585"/>
        <item x="1649"/>
        <item x="3483"/>
        <item x="2578"/>
        <item x="1495"/>
        <item x="2940"/>
        <item x="2913"/>
        <item x="4711"/>
        <item x="4757"/>
        <item x="3175"/>
        <item x="3789"/>
        <item x="562"/>
        <item x="2926"/>
        <item x="4674"/>
        <item x="4526"/>
        <item x="2571"/>
        <item x="602"/>
        <item x="3017"/>
        <item x="1460"/>
        <item x="4600"/>
        <item x="35"/>
        <item x="4567"/>
        <item x="2208"/>
        <item x="1803"/>
        <item x="3253"/>
        <item x="3990"/>
        <item x="3366"/>
        <item x="3935"/>
        <item x="2277"/>
        <item x="634"/>
        <item x="3279"/>
        <item x="161"/>
        <item x="2284"/>
        <item x="3648"/>
        <item x="367"/>
        <item x="459"/>
        <item x="866"/>
        <item x="1805"/>
        <item x="4219"/>
        <item x="2459"/>
        <item x="1630"/>
        <item x="2881"/>
        <item x="4512"/>
        <item x="1374"/>
        <item x="1713"/>
        <item x="2053"/>
        <item x="1992"/>
        <item x="2282"/>
        <item x="334"/>
        <item x="746"/>
        <item x="172"/>
        <item x="3584"/>
        <item x="2821"/>
        <item x="727"/>
        <item x="3550"/>
        <item x="1341"/>
        <item x="584"/>
        <item x="1735"/>
        <item x="4305"/>
        <item x="4213"/>
        <item x="843"/>
        <item x="1224"/>
        <item x="2000"/>
        <item x="4284"/>
        <item x="2535"/>
        <item x="4577"/>
        <item x="2280"/>
        <item x="1931"/>
        <item x="2348"/>
        <item x="2563"/>
        <item x="696"/>
        <item x="2326"/>
        <item x="4793"/>
        <item x="1510"/>
        <item x="2198"/>
        <item x="2008"/>
        <item x="2835"/>
        <item x="1494"/>
        <item x="2875"/>
        <item x="4224"/>
        <item x="855"/>
        <item x="925"/>
        <item x="4661"/>
        <item x="3129"/>
        <item x="3481"/>
        <item x="1846"/>
        <item x="3104"/>
        <item x="2681"/>
        <item x="106"/>
        <item x="2920"/>
        <item x="1403"/>
        <item x="3884"/>
        <item x="3250"/>
        <item x="493"/>
        <item x="1070"/>
        <item x="1393"/>
        <item x="1812"/>
        <item x="3959"/>
        <item x="1932"/>
        <item x="312"/>
        <item x="3821"/>
        <item x="3931"/>
        <item x="3963"/>
        <item x="3260"/>
        <item x="502"/>
        <item x="4746"/>
        <item x="1088"/>
        <item x="3447"/>
        <item x="4780"/>
        <item x="2150"/>
        <item x="411"/>
        <item x="4342"/>
        <item x="3010"/>
        <item x="157"/>
        <item x="3622"/>
        <item x="2314"/>
        <item x="371"/>
        <item x="156"/>
        <item x="4787"/>
        <item x="548"/>
        <item x="1514"/>
        <item x="759"/>
        <item x="1169"/>
        <item x="19"/>
        <item x="3886"/>
        <item x="1521"/>
        <item x="1548"/>
        <item x="4602"/>
        <item x="4682"/>
        <item x="4727"/>
        <item x="2776"/>
        <item x="2816"/>
        <item x="3415"/>
        <item x="1342"/>
        <item x="2438"/>
        <item x="1821"/>
        <item x="1504"/>
        <item x="2501"/>
        <item x="3620"/>
        <item x="250"/>
        <item x="2293"/>
        <item x="1540"/>
        <item x="3971"/>
        <item x="3796"/>
        <item x="4015"/>
        <item x="1704"/>
        <item x="3121"/>
        <item x="2305"/>
        <item x="2346"/>
        <item x="1177"/>
        <item x="3154"/>
        <item x="4434"/>
        <item x="593"/>
        <item x="1670"/>
        <item x="4899"/>
        <item x="1946"/>
        <item x="3763"/>
        <item x="1936"/>
        <item x="388"/>
        <item x="349"/>
        <item x="2812"/>
        <item x="4749"/>
        <item x="2886"/>
        <item x="2073"/>
        <item x="2209"/>
        <item x="2696"/>
        <item x="2178"/>
        <item x="1530"/>
        <item x="604"/>
        <item x="2412"/>
        <item x="714"/>
        <item x="3184"/>
        <item x="2457"/>
        <item x="4396"/>
        <item x="4775"/>
        <item x="4882"/>
        <item x="3222"/>
        <item x="1858"/>
        <item x="3310"/>
        <item x="2921"/>
        <item x="1316"/>
        <item x="434"/>
        <item x="278"/>
        <item x="3400"/>
        <item x="62"/>
        <item x="4931"/>
        <item x="1060"/>
        <item x="2923"/>
        <item x="142"/>
        <item x="1796"/>
        <item x="1854"/>
        <item x="2844"/>
        <item x="2668"/>
        <item x="2614"/>
        <item x="4301"/>
        <item x="205"/>
        <item x="3955"/>
        <item x="2224"/>
        <item x="3545"/>
        <item x="3823"/>
        <item x="973"/>
        <item x="3777"/>
        <item x="3318"/>
        <item x="2794"/>
        <item x="2256"/>
        <item x="1856"/>
        <item x="4472"/>
        <item x="3634"/>
        <item x="3204"/>
        <item x="806"/>
        <item x="1594"/>
        <item x="4440"/>
        <item x="2037"/>
        <item x="1282"/>
        <item x="3146"/>
        <item x="4699"/>
        <item x="2197"/>
        <item x="863"/>
        <item x="3805"/>
        <item x="3674"/>
        <item x="1746"/>
        <item x="2503"/>
        <item x="4732"/>
        <item x="1034"/>
        <item x="4862"/>
        <item x="3362"/>
        <item x="3596"/>
        <item x="1944"/>
        <item x="3873"/>
        <item x="199"/>
        <item x="1354"/>
        <item x="1963"/>
        <item x="2805"/>
        <item x="466"/>
        <item x="365"/>
        <item x="1700"/>
        <item x="3208"/>
        <item x="1908"/>
        <item x="381"/>
        <item x="3522"/>
        <item x="464"/>
        <item x="420"/>
        <item x="2935"/>
        <item x="2267"/>
        <item x="4108"/>
        <item x="403"/>
        <item x="3837"/>
        <item x="682"/>
        <item x="4471"/>
        <item x="3215"/>
        <item x="108"/>
        <item x="2613"/>
        <item x="1905"/>
        <item x="1273"/>
        <item x="3440"/>
        <item x="3020"/>
        <item x="957"/>
        <item x="4055"/>
        <item x="498"/>
        <item x="3709"/>
        <item x="2542"/>
        <item x="3769"/>
        <item x="2138"/>
        <item x="2074"/>
        <item x="3706"/>
        <item x="3152"/>
        <item x="1054"/>
        <item x="3978"/>
        <item x="4188"/>
        <item x="3443"/>
        <item x="1888"/>
        <item x="3903"/>
        <item x="2680"/>
        <item x="2674"/>
        <item x="2743"/>
        <item x="4251"/>
        <item x="1642"/>
        <item x="1432"/>
        <item x="382"/>
        <item x="2111"/>
        <item x="3976"/>
        <item x="608"/>
        <item x="3217"/>
        <item x="978"/>
        <item x="1698"/>
        <item x="4669"/>
        <item x="2315"/>
        <item x="1579"/>
        <item x="3820"/>
        <item x="1165"/>
        <item x="1605"/>
        <item x="1176"/>
        <item x="4068"/>
        <item x="4485"/>
        <item x="4098"/>
        <item x="2105"/>
        <item x="3766"/>
        <item x="2976"/>
        <item x="4318"/>
        <item x="4615"/>
        <item x="811"/>
        <item x="159"/>
        <item x="829"/>
        <item x="115"/>
        <item x="1777"/>
        <item x="2311"/>
        <item x="3482"/>
        <item x="3027"/>
        <item x="2945"/>
        <item x="1886"/>
        <item x="4253"/>
        <item x="3436"/>
        <item x="4427"/>
        <item x="1298"/>
        <item x="896"/>
        <item x="3108"/>
        <item x="203"/>
        <item x="3465"/>
        <item x="124"/>
        <item x="258"/>
        <item x="4951"/>
        <item x="3724"/>
        <item x="2791"/>
        <item x="2084"/>
        <item x="1894"/>
        <item x="2660"/>
        <item x="2428"/>
        <item x="4834"/>
        <item x="88"/>
        <item x="1645"/>
        <item x="4966"/>
        <item x="854"/>
        <item x="2011"/>
        <item x="4461"/>
        <item x="2854"/>
        <item x="228"/>
        <item x="4133"/>
        <item x="2530"/>
        <item x="3742"/>
        <item x="3630"/>
        <item x="2699"/>
        <item x="845"/>
        <item x="3950"/>
        <item x="2961"/>
        <item x="1832"/>
        <item x="3948"/>
        <item x="183"/>
        <item x="2009"/>
        <item x="4969"/>
        <item x="3682"/>
        <item x="1711"/>
        <item x="2216"/>
        <item x="2114"/>
        <item x="4438"/>
        <item x="965"/>
        <item x="846"/>
        <item x="289"/>
        <item x="4246"/>
        <item x="3721"/>
        <item x="1956"/>
        <item x="4148"/>
        <item x="1621"/>
        <item x="699"/>
        <item x="876"/>
        <item x="2090"/>
        <item x="1204"/>
        <item x="3988"/>
        <item x="2246"/>
        <item x="1923"/>
        <item x="3752"/>
        <item x="897"/>
        <item x="4061"/>
        <item x="2947"/>
        <item x="2867"/>
        <item x="2274"/>
        <item x="2899"/>
        <item x="3112"/>
        <item x="979"/>
        <item x="2528"/>
        <item x="3430"/>
        <item x="1036"/>
        <item x="2543"/>
        <item x="4481"/>
        <item x="2012"/>
        <item x="4942"/>
        <item x="826"/>
        <item x="1235"/>
        <item x="3117"/>
        <item x="2088"/>
        <item x="4759"/>
        <item x="905"/>
        <item x="4033"/>
        <item x="2441"/>
        <item x="1551"/>
        <item x="3500"/>
        <item x="4504"/>
        <item x="2589"/>
        <item x="3286"/>
        <item x="4510"/>
        <item x="560"/>
        <item x="3109"/>
        <item x="1459"/>
        <item x="376"/>
        <item x="4660"/>
        <item x="423"/>
        <item x="1438"/>
        <item x="1763"/>
        <item x="2310"/>
        <item x="21"/>
        <item x="269"/>
        <item x="4527"/>
        <item x="1900"/>
        <item x="1596"/>
        <item x="2297"/>
        <item x="4490"/>
        <item x="2898"/>
        <item x="1417"/>
        <item x="4003"/>
        <item x="1794"/>
        <item x="954"/>
        <item x="1469"/>
        <item x="2894"/>
        <item x="4912"/>
        <item x="3737"/>
        <item x="2128"/>
        <item x="2762"/>
        <item x="4008"/>
        <item x="515"/>
        <item x="2388"/>
        <item x="4633"/>
        <item x="4376"/>
        <item x="4290"/>
        <item x="1313"/>
        <item x="2896"/>
        <item x="1348"/>
        <item x="2179"/>
        <item x="834"/>
        <item x="1056"/>
        <item x="576"/>
        <item x="2555"/>
        <item x="4644"/>
        <item x="2097"/>
        <item x="1608"/>
        <item x="489"/>
        <item x="1869"/>
        <item x="290"/>
        <item x="1708"/>
        <item x="1245"/>
        <item x="1402"/>
        <item x="481"/>
        <item x="4620"/>
        <item x="2499"/>
        <item x="2964"/>
        <item x="4432"/>
        <item x="4875"/>
        <item x="4854"/>
        <item x="2385"/>
        <item x="3520"/>
        <item x="1476"/>
        <item x="2568"/>
        <item x="3901"/>
        <item x="4102"/>
        <item x="3164"/>
        <item x="709"/>
        <item x="1304"/>
        <item x="2710"/>
        <item x="3726"/>
        <item x="2532"/>
        <item x="2183"/>
        <item x="247"/>
        <item x="2286"/>
        <item x="1271"/>
        <item x="2166"/>
        <item x="3414"/>
        <item x="880"/>
        <item x="54"/>
        <item x="414"/>
        <item x="658"/>
        <item x="1050"/>
        <item x="3156"/>
        <item x="4062"/>
        <item x="1396"/>
        <item x="951"/>
        <item x="787"/>
        <item x="2211"/>
        <item x="678"/>
        <item x="4689"/>
        <item x="500"/>
        <item x="1445"/>
        <item x="3475"/>
        <item x="4329"/>
        <item x="4649"/>
        <item x="79"/>
        <item x="2445"/>
        <item x="2123"/>
        <item x="2170"/>
        <item x="2249"/>
        <item x="3289"/>
        <item x="3867"/>
        <item x="2562"/>
        <item x="1633"/>
        <item x="1334"/>
        <item x="2069"/>
        <item x="1086"/>
        <item x="2153"/>
        <item x="3294"/>
        <item x="2508"/>
        <item x="2987"/>
        <item x="1564"/>
        <item x="4378"/>
        <item x="305"/>
        <item x="50"/>
        <item x="3679"/>
        <item x="2439"/>
        <item x="255"/>
        <item x="1458"/>
        <item x="3035"/>
        <item x="580"/>
        <item x="2003"/>
        <item x="1809"/>
        <item x="397"/>
        <item x="3576"/>
        <item x="4805"/>
        <item x="2767"/>
        <item x="2786"/>
        <item x="4435"/>
        <item x="2044"/>
        <item x="2787"/>
        <item x="2564"/>
        <item x="4859"/>
        <item x="3221"/>
        <item x="820"/>
        <item x="3429"/>
        <item x="4013"/>
        <item x="1156"/>
        <item x="3369"/>
        <item x="2662"/>
        <item x="2930"/>
        <item x="2819"/>
        <item x="4684"/>
        <item x="1561"/>
        <item x="3579"/>
        <item x="3309"/>
        <item x="2160"/>
        <item x="360"/>
        <item x="2830"/>
        <item x="3738"/>
        <item x="4949"/>
        <item x="147"/>
        <item x="1542"/>
        <item x="1895"/>
        <item x="3967"/>
        <item x="2505"/>
        <item x="2911"/>
        <item x="428"/>
        <item x="4267"/>
        <item x="4328"/>
        <item x="1420"/>
        <item x="1206"/>
        <item x="4879"/>
        <item x="617"/>
        <item x="3486"/>
        <item x="4272"/>
        <item x="2075"/>
        <item x="933"/>
        <item x="3636"/>
        <item x="1182"/>
        <item x="4635"/>
        <item x="3373"/>
        <item x="2929"/>
        <item x="2350"/>
        <item x="3516"/>
        <item x="4492"/>
        <item x="2471"/>
        <item x="3059"/>
        <item x="1484"/>
        <item x="219"/>
        <item x="987"/>
        <item x="1160"/>
        <item x="4291"/>
        <item x="4713"/>
        <item x="3876"/>
        <item x="1658"/>
        <item x="4704"/>
        <item x="1715"/>
        <item x="3103"/>
        <item x="1933"/>
        <item x="343"/>
        <item x="3083"/>
        <item x="1492"/>
        <item x="3836"/>
        <item x="631"/>
        <item x="4913"/>
        <item x="3560"/>
        <item x="1659"/>
        <item x="856"/>
        <item x="1947"/>
        <item x="1939"/>
        <item x="3041"/>
        <item x="3704"/>
        <item x="2020"/>
        <item x="110"/>
        <item x="2231"/>
        <item x="324"/>
        <item x="2039"/>
        <item x="103"/>
        <item x="2324"/>
        <item x="1890"/>
        <item x="2547"/>
        <item x="2882"/>
        <item x="119"/>
        <item x="1884"/>
        <item x="1378"/>
        <item x="3765"/>
        <item x="2100"/>
        <item x="2259"/>
        <item x="783"/>
        <item x="3096"/>
        <item x="1770"/>
        <item x="340"/>
        <item x="3822"/>
        <item x="2408"/>
        <item x="4532"/>
        <item x="1426"/>
        <item x="644"/>
        <item x="2212"/>
        <item x="1496"/>
        <item x="2046"/>
        <item x="2993"/>
        <item x="2861"/>
        <item x="550"/>
        <item x="1998"/>
        <item x="752"/>
        <item x="4011"/>
        <item x="3305"/>
        <item x="55"/>
        <item x="348"/>
        <item x="4194"/>
        <item x="212"/>
        <item x="4308"/>
        <item x="2004"/>
        <item x="3908"/>
        <item x="4590"/>
        <item x="3723"/>
        <item x="4327"/>
        <item x="3774"/>
        <item x="16"/>
        <item x="4658"/>
        <item x="2832"/>
        <item x="2137"/>
        <item x="3239"/>
        <item x="2019"/>
        <item x="2436"/>
        <item x="67"/>
        <item x="1775"/>
        <item x="3336"/>
        <item x="3034"/>
        <item x="1130"/>
        <item x="1461"/>
        <item x="3308"/>
        <item x="3065"/>
        <item x="4720"/>
        <item x="4954"/>
        <item x="497"/>
        <item x="2621"/>
        <item x="4072"/>
        <item x="2422"/>
        <item x="2368"/>
        <item x="4750"/>
        <item x="970"/>
        <item x="4502"/>
        <item x="134"/>
        <item x="1203"/>
        <item x="3547"/>
        <item x="907"/>
        <item x="2333"/>
        <item x="758"/>
        <item x="1829"/>
        <item x="56"/>
        <item x="4223"/>
        <item x="2403"/>
        <item x="2319"/>
        <item x="2775"/>
        <item x="3091"/>
        <item x="918"/>
        <item x="2193"/>
        <item x="4111"/>
        <item x="1184"/>
        <item x="4414"/>
        <item x="1449"/>
        <item x="169"/>
        <item x="4839"/>
        <item x="351"/>
        <item x="530"/>
        <item x="4078"/>
        <item x="3498"/>
        <item x="4032"/>
        <item x="1550"/>
        <item x="194"/>
        <item x="4826"/>
        <item x="3535"/>
        <item x="3880"/>
        <item x="686"/>
        <item x="3925"/>
        <item x="4735"/>
        <item x="4136"/>
        <item x="4918"/>
        <item x="4816"/>
        <item x="3869"/>
        <item x="4956"/>
        <item x="3496"/>
        <item x="3356"/>
        <item x="2375"/>
        <item x="4497"/>
        <item x="4358"/>
        <item x="2941"/>
        <item x="920"/>
        <item x="3656"/>
        <item x="1473"/>
        <item x="4611"/>
        <item x="1871"/>
        <item x="357"/>
        <item x="3953"/>
        <item x="914"/>
        <item x="4833"/>
        <item x="1061"/>
        <item x="597"/>
        <item x="2838"/>
        <item x="1729"/>
        <item x="1240"/>
        <item x="1002"/>
        <item x="3025"/>
        <item x="3161"/>
        <item x="4045"/>
        <item x="1463"/>
        <item x="3957"/>
        <item x="825"/>
        <item x="4189"/>
        <item x="4373"/>
        <item x="3939"/>
        <item x="4448"/>
        <item x="2061"/>
        <item x="4844"/>
        <item x="2002"/>
        <item x="4075"/>
        <item x="694"/>
        <item x="2462"/>
        <item x="1399"/>
        <item x="198"/>
        <item x="2705"/>
        <item x="3666"/>
        <item x="2334"/>
        <item x="2387"/>
        <item x="1212"/>
        <item x="3524"/>
        <item x="4619"/>
        <item x="4030"/>
        <item x="2303"/>
        <item x="4863"/>
        <item x="2756"/>
        <item x="2955"/>
        <item x="33"/>
        <item x="186"/>
        <item x="1820"/>
        <item x="4747"/>
        <item x="4608"/>
        <item x="971"/>
        <item x="1974"/>
        <item x="1940"/>
        <item x="3082"/>
        <item x="4595"/>
        <item x="3062"/>
        <item x="4765"/>
        <item x="4023"/>
        <item x="2076"/>
        <item x="2490"/>
        <item x="2815"/>
        <item x="4270"/>
        <item x="482"/>
        <item x="494"/>
        <item x="2986"/>
        <item x="835"/>
        <item x="4307"/>
        <item x="1598"/>
        <item x="3114"/>
        <item x="2252"/>
        <item x="969"/>
        <item x="4169"/>
        <item x="2828"/>
        <item x="3044"/>
        <item x="4568"/>
        <item x="2596"/>
        <item x="3778"/>
        <item x="3999"/>
        <item x="4071"/>
        <item x="1275"/>
        <item x="2711"/>
        <item x="4885"/>
        <item x="4348"/>
        <item x="4260"/>
        <item x="4181"/>
        <item x="1133"/>
        <item x="4928"/>
        <item x="3037"/>
        <item x="499"/>
        <item x="467"/>
        <item x="4716"/>
        <item x="1981"/>
        <item x="2018"/>
        <item x="2891"/>
        <item x="689"/>
        <item x="3960"/>
        <item x="2616"/>
        <item x="3464"/>
        <item x="755"/>
        <item x="1916"/>
        <item x="3549"/>
        <item x="3241"/>
        <item x="3883"/>
        <item x="4468"/>
        <item x="2647"/>
        <item x="4812"/>
        <item x="1450"/>
        <item x="588"/>
        <item x="670"/>
        <item x="2380"/>
        <item x="1603"/>
        <item x="3637"/>
        <item x="4164"/>
        <item x="875"/>
        <item x="2818"/>
        <item x="3172"/>
        <item x="2352"/>
        <item x="3236"/>
        <item x="3932"/>
        <item x="458"/>
        <item x="3800"/>
        <item x="1111"/>
        <item x="3675"/>
        <item x="4395"/>
        <item x="1672"/>
        <item x="3055"/>
        <item x="4895"/>
        <item x="3338"/>
        <item x="3681"/>
        <item x="3733"/>
        <item x="1155"/>
        <item x="3731"/>
        <item x="900"/>
        <item x="1748"/>
        <item x="3922"/>
        <item x="3157"/>
        <item x="346"/>
        <item x="1641"/>
        <item x="4441"/>
        <item x="93"/>
        <item x="739"/>
        <item x="1336"/>
        <item x="4280"/>
        <item x="2215"/>
        <item x="3580"/>
        <item x="3785"/>
        <item x="3590"/>
        <item x="1943"/>
        <item x="3941"/>
        <item x="3881"/>
        <item x="3767"/>
        <item x="2908"/>
        <item x="1967"/>
        <item x="1535"/>
        <item x="3930"/>
        <item x="2135"/>
        <item x="3495"/>
        <item x="422"/>
        <item x="4093"/>
        <item x="2793"/>
        <item x="386"/>
        <item x="2644"/>
        <item x="336"/>
        <item x="2877"/>
        <item x="3507"/>
        <item x="4004"/>
        <item x="1386"/>
        <item x="1500"/>
        <item x="4051"/>
        <item x="4653"/>
        <item x="2420"/>
        <item x="545"/>
        <item x="862"/>
        <item x="1360"/>
        <item x="3756"/>
        <item x="1714"/>
        <item x="4610"/>
        <item x="1835"/>
        <item x="4894"/>
        <item x="4244"/>
        <item x="2796"/>
        <item x="2538"/>
        <item x="1968"/>
        <item x="2720"/>
        <item x="373"/>
        <item x="1327"/>
        <item x="1814"/>
        <item x="4876"/>
        <item x="1976"/>
        <item x="842"/>
        <item x="1276"/>
        <item x="1093"/>
        <item x="4718"/>
        <item x="1139"/>
        <item x="3539"/>
        <item x="4799"/>
        <item x="1048"/>
        <item x="1868"/>
        <item x="4673"/>
        <item x="3128"/>
        <item x="4596"/>
        <item x="1793"/>
        <item x="2027"/>
        <item x="1480"/>
        <item x="1885"/>
        <item x="3039"/>
        <item x="518"/>
        <item x="4149"/>
        <item x="3061"/>
        <item x="2576"/>
        <item x="3281"/>
        <item x="2241"/>
        <item x="666"/>
        <item x="4154"/>
        <item x="3410"/>
        <item x="4686"/>
        <item x="306"/>
        <item x="575"/>
        <item x="641"/>
        <item x="375"/>
        <item x="2230"/>
        <item x="2049"/>
        <item x="1005"/>
        <item x="3877"/>
        <item x="4950"/>
        <item x="894"/>
        <item x="1875"/>
        <item x="4083"/>
        <item x="2628"/>
        <item x="1669"/>
        <item x="657"/>
        <item x="4528"/>
        <item x="3120"/>
        <item x="3693"/>
        <item x="2954"/>
        <item x="3651"/>
        <item x="1506"/>
        <item x="2207"/>
        <item x="282"/>
        <item x="4924"/>
        <item x="2513"/>
        <item x="2536"/>
        <item x="1"/>
        <item x="3197"/>
        <item x="122"/>
        <item x="4177"/>
        <item x="2761"/>
        <item x="3359"/>
        <item x="4368"/>
        <item x="4694"/>
        <item x="4554"/>
        <item x="888"/>
        <item x="1158"/>
        <item x="2300"/>
        <item x="2764"/>
        <item x="1539"/>
        <item x="4151"/>
        <item x="2836"/>
        <item x="4304"/>
        <item x="1990"/>
        <item x="3568"/>
        <item x="2136"/>
        <item x="180"/>
        <item x="4310"/>
        <item x="879"/>
        <item x="4000"/>
        <item x="3594"/>
        <item x="4929"/>
        <item x="1199"/>
        <item x="828"/>
        <item x="4821"/>
        <item x="275"/>
        <item x="2657"/>
        <item x="3327"/>
        <item x="1046"/>
        <item x="1501"/>
        <item x="3672"/>
        <item x="1586"/>
        <item x="76"/>
        <item x="3071"/>
        <item x="3920"/>
        <item x="3180"/>
        <item x="898"/>
        <item x="4163"/>
        <item x="3038"/>
        <item x="4383"/>
        <item x="2442"/>
        <item x="3352"/>
        <item x="179"/>
        <item x="1987"/>
        <item x="1397"/>
        <item x="149"/>
        <item x="3565"/>
        <item x="4076"/>
        <item x="3552"/>
        <item x="3348"/>
        <item x="1454"/>
        <item x="3111"/>
        <item x="976"/>
        <item x="2600"/>
        <item x="3216"/>
        <item x="2040"/>
        <item x="100"/>
        <item x="3009"/>
        <item x="3794"/>
        <item x="4424"/>
        <item x="1367"/>
        <item x="2690"/>
        <item x="2429"/>
        <item x="553"/>
        <item x="1172"/>
        <item x="1157"/>
        <item x="1898"/>
        <item x="3753"/>
        <item x="2158"/>
        <item x="28"/>
        <item x="802"/>
        <item x="4922"/>
        <item x="1110"/>
        <item x="1258"/>
        <item x="1937"/>
        <item x="4119"/>
        <item x="3381"/>
        <item x="1439"/>
        <item x="3405"/>
        <item x="1508"/>
        <item x="4927"/>
        <item x="292"/>
        <item x="2171"/>
        <item x="4745"/>
        <item x="4865"/>
        <item x="1685"/>
        <item x="4518"/>
        <item x="564"/>
        <item x="722"/>
        <item x="4904"/>
        <item x="2010"/>
        <item x="2611"/>
        <item x="263"/>
        <item x="3006"/>
        <item x="4006"/>
        <item x="726"/>
        <item x="912"/>
        <item x="609"/>
        <item x="358"/>
        <item x="509"/>
        <item x="4535"/>
        <item x="538"/>
        <item x="2980"/>
        <item x="2684"/>
        <item x="3965"/>
        <item x="1778"/>
        <item x="39"/>
        <item x="3574"/>
        <item x="4937"/>
        <item x="4855"/>
        <item x="4700"/>
        <item x="4866"/>
        <item x="1626"/>
        <item x="1379"/>
        <item x="2200"/>
        <item x="2537"/>
        <item x="2686"/>
        <item x="244"/>
        <item x="486"/>
        <item x="937"/>
        <item x="1808"/>
        <item x="4580"/>
        <item x="2691"/>
        <item x="2307"/>
        <item x="3254"/>
        <item x="3626"/>
        <item x="1615"/>
        <item x="2220"/>
        <item x="2512"/>
        <item x="3173"/>
        <item x="4695"/>
        <item x="2744"/>
        <item x="2226"/>
        <item x="1161"/>
        <item x="242"/>
        <item x="1312"/>
        <item x="3830"/>
        <item x="3987"/>
        <item x="2825"/>
        <item x="2622"/>
        <item x="4688"/>
        <item x="78"/>
        <item x="310"/>
        <item x="761"/>
        <item x="3895"/>
        <item x="2853"/>
        <item x="3202"/>
        <item x="2222"/>
        <item x="1802"/>
        <item x="2629"/>
        <item x="2826"/>
        <item x="2981"/>
        <item x="2353"/>
        <item x="4638"/>
        <item x="869"/>
        <item x="4442"/>
        <item x="1233"/>
        <item x="1977"/>
        <item x="3788"/>
        <item x="46"/>
        <item x="2025"/>
        <item x="1644"/>
        <item x="2672"/>
        <item x="3989"/>
        <item x="3540"/>
        <item x="3341"/>
        <item x="2948"/>
        <item x="257"/>
        <item x="648"/>
        <item x="4269"/>
        <item x="3663"/>
        <item x="2593"/>
        <item x="521"/>
        <item x="737"/>
        <item x="2335"/>
        <item x="2842"/>
        <item x="2683"/>
        <item x="4479"/>
        <item x="141"/>
        <item x="4707"/>
        <item x="778"/>
        <item x="4375"/>
        <item x="1740"/>
        <item x="1843"/>
        <item x="296"/>
        <item x="4811"/>
        <item x="2601"/>
        <item x="3780"/>
        <item x="2522"/>
        <item x="847"/>
        <item x="4406"/>
        <item x="451"/>
        <item x="4708"/>
        <item x="316"/>
        <item x="3165"/>
        <item x="939"/>
        <item x="4786"/>
        <item x="83"/>
        <item x="4762"/>
        <item x="7"/>
        <item x="767"/>
        <item x="4374"/>
        <item x="2939"/>
        <item x="3970"/>
        <item x="1452"/>
        <item x="2570"/>
        <item x="4520"/>
        <item x="4121"/>
        <item x="2760"/>
        <item x="754"/>
        <item x="4387"/>
        <item x="3448"/>
        <item x="2597"/>
        <item x="182"/>
        <item x="2974"/>
        <item x="4706"/>
        <item x="3015"/>
        <item x="53"/>
        <item x="2394"/>
        <item x="1538"/>
        <item x="3004"/>
        <item x="3926"/>
        <item x="1629"/>
        <item x="720"/>
        <item x="4124"/>
        <item x="366"/>
        <item x="2035"/>
        <item x="4153"/>
        <item x="4770"/>
        <item x="1787"/>
        <item x="1394"/>
        <item x="2698"/>
        <item x="3525"/>
        <item x="3268"/>
        <item x="3588"/>
        <item x="4377"/>
        <item x="2113"/>
        <item x="1972"/>
        <item x="797"/>
        <item x="1168"/>
        <item x="929"/>
        <item x="1639"/>
        <item x="3718"/>
        <item x="3611"/>
        <item x="4760"/>
        <item x="3226"/>
        <item x="3332"/>
        <item x="4652"/>
        <item x="2583"/>
        <item x="4034"/>
        <item x="1485"/>
        <item x="2553"/>
        <item x="3743"/>
        <item x="824"/>
        <item x="1826"/>
        <item x="3469"/>
        <item x="596"/>
        <item x="259"/>
        <item x="3949"/>
        <item x="1408"/>
        <item x="3548"/>
        <item x="3295"/>
        <item x="2738"/>
        <item x="137"/>
        <item x="2693"/>
        <item x="2447"/>
        <item x="61"/>
        <item x="3358"/>
        <item x="68"/>
        <item x="2347"/>
        <item x="1096"/>
        <item x="3422"/>
        <item x="3234"/>
        <item x="4889"/>
        <item x="4237"/>
        <item x="398"/>
        <item x="2415"/>
        <item x="3996"/>
        <item x="3491"/>
        <item x="994"/>
        <item x="1141"/>
        <item x="4856"/>
        <item x="3703"/>
        <item x="239"/>
        <item x="4550"/>
        <item x="3179"/>
        <item x="4837"/>
        <item x="3285"/>
        <item x="2902"/>
        <item x="4555"/>
        <item x="1066"/>
        <item x="1780"/>
        <item x="1804"/>
        <item x="318"/>
        <item x="552"/>
        <item x="1427"/>
        <item x="2426"/>
        <item x="2247"/>
        <item x="1472"/>
        <item x="4370"/>
        <item x="4657"/>
        <item x="2345"/>
        <item x="41"/>
        <item x="2697"/>
        <item x="1591"/>
        <item x="337"/>
        <item x="1682"/>
        <item x="3026"/>
        <item x="1721"/>
        <item x="3812"/>
        <item x="355"/>
        <item x="3641"/>
        <item x="3365"/>
        <item x="2308"/>
        <item x="1874"/>
        <item x="2625"/>
        <item x="3340"/>
        <item x="2393"/>
        <item x="3589"/>
        <item x="1209"/>
        <item x="669"/>
        <item x="2712"/>
        <item x="1767"/>
        <item x="4104"/>
        <item x="1104"/>
        <item x="1525"/>
        <item x="417"/>
        <item x="4676"/>
        <item x="1801"/>
        <item x="3011"/>
        <item x="483"/>
        <item x="721"/>
        <item x="1201"/>
        <item x="3702"/>
        <item x="1267"/>
        <item x="350"/>
        <item x="3717"/>
        <item x="413"/>
        <item x="948"/>
        <item x="527"/>
        <item x="440"/>
        <item x="441"/>
        <item x="2728"/>
        <item x="2152"/>
        <item x="251"/>
        <item x="3745"/>
        <item x="2700"/>
        <item x="399"/>
        <item x="4382"/>
        <item x="794"/>
        <item x="3755"/>
        <item x="2714"/>
        <item x="4386"/>
        <item x="4947"/>
        <item x="2435"/>
        <item x="3732"/>
        <item x="209"/>
        <item x="4843"/>
        <item x="1705"/>
        <item x="731"/>
        <item x="1344"/>
        <item x="10"/>
        <item x="1867"/>
        <item x="82"/>
        <item x="3878"/>
        <item x="2575"/>
        <item x="4097"/>
        <item x="1481"/>
        <item x="2360"/>
        <item x="4067"/>
        <item x="4018"/>
        <item x="136"/>
        <item x="814"/>
        <item x="2205"/>
        <item x="2789"/>
        <item x="4145"/>
        <item x="3473"/>
        <item x="2559"/>
        <item x="3665"/>
        <item x="1994"/>
        <item x="3153"/>
        <item x="3720"/>
        <item x="2730"/>
        <item x="2739"/>
        <item x="2278"/>
        <item x="4576"/>
        <item x="3843"/>
        <item x="849"/>
        <item x="2201"/>
        <item x="3986"/>
        <item x="3307"/>
        <item x="2932"/>
        <item x="2618"/>
        <item x="3532"/>
        <item x="2213"/>
        <item x="385"/>
        <item x="2017"/>
        <item x="1702"/>
        <item x="1623"/>
        <item x="1625"/>
        <item x="4630"/>
        <item x="2953"/>
        <item x="1580"/>
        <item x="4493"/>
        <item x="2870"/>
        <item x="2085"/>
        <item x="1727"/>
        <item x="4429"/>
        <item x="4908"/>
        <item x="294"/>
        <item x="1701"/>
        <item x="3463"/>
        <item x="1453"/>
        <item x="4709"/>
        <item x="4542"/>
        <item x="2548"/>
        <item x="173"/>
        <item x="285"/>
        <item x="839"/>
        <item x="456"/>
        <item x="707"/>
        <item x="4702"/>
        <item x="3084"/>
        <item x="3835"/>
        <item x="2754"/>
        <item x="4323"/>
        <item x="4540"/>
        <item x="4796"/>
        <item x="2229"/>
        <item x="740"/>
        <item x="522"/>
        <item x="2202"/>
        <item x="70"/>
        <item x="4781"/>
        <item x="1482"/>
        <item x="1311"/>
        <item x="4463"/>
        <item x="704"/>
        <item x="3934"/>
        <item x="4748"/>
        <item x="3442"/>
        <item x="2951"/>
        <item x="1101"/>
        <item x="1173"/>
        <item x="1262"/>
        <item x="201"/>
        <item x="2451"/>
        <item x="4462"/>
        <item x="1221"/>
        <item x="4761"/>
        <item x="2492"/>
        <item x="2107"/>
        <item x="3696"/>
        <item x="1078"/>
        <item x="1920"/>
        <item x="4048"/>
        <item x="3326"/>
        <item x="705"/>
        <item x="4628"/>
        <item x="4127"/>
        <item x="4115"/>
        <item x="3023"/>
        <item x="1913"/>
        <item x="3862"/>
        <item x="4905"/>
        <item x="2848"/>
        <item x="4365"/>
        <item x="4353"/>
        <item x="703"/>
        <item x="1358"/>
        <item x="1601"/>
        <item x="3586"/>
        <item x="1532"/>
        <item x="154"/>
        <item x="4776"/>
        <item x="1533"/>
        <item x="4425"/>
        <item x="958"/>
        <item x="51"/>
        <item x="1337"/>
        <item x="1918"/>
        <item x="4170"/>
        <item x="1368"/>
        <item x="3261"/>
        <item x="4209"/>
        <item x="4806"/>
        <item x="1844"/>
        <item x="64"/>
        <item x="2140"/>
        <item x="1791"/>
        <item x="4399"/>
        <item x="3501"/>
        <item x="4874"/>
        <item x="4936"/>
        <item x="798"/>
        <item x="1938"/>
        <item x="1013"/>
        <item x="2748"/>
        <item x="196"/>
        <item x="3100"/>
        <item x="4827"/>
        <item x="1189"/>
        <item x="4729"/>
        <item x="4773"/>
        <item x="3418"/>
        <item x="4967"/>
        <item x="4886"/>
        <item x="1091"/>
        <item x="2356"/>
        <item x="635"/>
        <item x="4225"/>
        <item x="1064"/>
        <item x="4774"/>
        <item x="1732"/>
        <item x="1637"/>
        <item x="4754"/>
        <item x="3713"/>
        <item x="1852"/>
        <item x="2635"/>
        <item x="3609"/>
        <item x="2874"/>
        <item x="4196"/>
        <item x="4830"/>
        <item x="4647"/>
        <item x="3488"/>
        <item x="650"/>
        <item x="2242"/>
        <item x="3361"/>
        <item x="3158"/>
        <item x="2783"/>
        <item x="3487"/>
        <item x="3998"/>
        <item x="511"/>
        <item x="2829"/>
        <item x="4309"/>
        <item x="4218"/>
        <item x="395"/>
        <item x="478"/>
        <item x="2079"/>
        <item x="927"/>
        <item x="4495"/>
        <item x="4220"/>
        <item x="3708"/>
        <item x="3607"/>
        <item x="3115"/>
        <item x="66"/>
        <item x="4831"/>
        <item x="654"/>
        <item x="4043"/>
        <item x="4583"/>
        <item x="1524"/>
        <item x="4275"/>
        <item x="3224"/>
        <item x="3394"/>
        <item x="2287"/>
        <item x="3760"/>
        <item x="2846"/>
        <item x="1406"/>
        <item x="3212"/>
        <item x="3842"/>
        <item x="4276"/>
        <item x="4451"/>
        <item x="1593"/>
        <item x="101"/>
        <item x="1650"/>
        <item x="2292"/>
        <item x="3460"/>
        <item x="97"/>
        <item x="4007"/>
        <item x="3484"/>
        <item x="4814"/>
        <item x="3143"/>
        <item x="1863"/>
        <item x="3906"/>
        <item x="4069"/>
        <item x="4752"/>
        <item x="92"/>
        <item x="4035"/>
        <item x="2296"/>
        <item x="2595"/>
        <item x="3529"/>
        <item x="4586"/>
        <item x="4172"/>
        <item x="363"/>
        <item x="2958"/>
        <item x="633"/>
        <item x="266"/>
        <item x="4191"/>
        <item x="4337"/>
        <item x="4795"/>
        <item x="261"/>
        <item x="188"/>
        <item x="4680"/>
        <item x="1942"/>
        <item x="3818"/>
        <item x="96"/>
        <item x="1518"/>
        <item x="4014"/>
        <item x="909"/>
        <item x="2723"/>
        <item x="3058"/>
        <item x="2807"/>
        <item x="3829"/>
        <item x="1870"/>
        <item x="3860"/>
        <item x="158"/>
        <item x="2906"/>
        <item x="377"/>
        <item x="4203"/>
        <item x="2431"/>
        <item x="3606"/>
        <item x="4330"/>
        <item x="4263"/>
        <item x="2139"/>
        <item x="683"/>
        <item x="1914"/>
        <item x="4952"/>
        <item x="701"/>
        <item x="384"/>
        <item x="1837"/>
        <item x="1632"/>
        <item x="2569"/>
        <item x="3106"/>
        <item x="2102"/>
        <item x="4916"/>
        <item x="4849"/>
        <item x="1785"/>
        <item x="4150"/>
        <item x="3927"/>
        <item x="4794"/>
        <item x="930"/>
        <item x="2141"/>
        <item x="2240"/>
        <item x="2130"/>
        <item x="163"/>
        <item x="4380"/>
        <item x="1391"/>
        <item x="3322"/>
        <item x="3831"/>
        <item x="2258"/>
        <item x="2366"/>
        <item x="271"/>
        <item x="253"/>
        <item x="732"/>
        <item x="2091"/>
        <item x="995"/>
        <item x="4943"/>
        <item x="1657"/>
        <item x="4906"/>
        <item x="1934"/>
        <item x="1436"/>
        <item x="1527"/>
        <item x="1883"/>
        <item x="851"/>
        <item x="492"/>
        <item x="4157"/>
        <item x="1628"/>
        <item x="4898"/>
        <item x="43"/>
        <item x="2983"/>
        <item x="2060"/>
        <item x="1674"/>
        <item x="1999"/>
        <item x="4455"/>
        <item x="2585"/>
        <item x="935"/>
        <item x="109"/>
        <item x="2384"/>
        <item x="2707"/>
        <item x="2546"/>
        <item x="2304"/>
        <item x="2250"/>
        <item x="3375"/>
        <item x="1159"/>
        <item x="817"/>
        <item x="3614"/>
        <item x="4670"/>
        <item x="193"/>
        <item x="1126"/>
        <item x="3980"/>
        <item x="4784"/>
        <item x="2217"/>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1"/>
        <item x="2"/>
        <item x="4"/>
        <item x="0"/>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Maintenance_Cost" fld="34" baseField="0" baseItem="0"/>
  </dataFields>
  <chartFormats count="7">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6" count="1" selected="0">
            <x v="22"/>
          </reference>
        </references>
      </pivotArea>
    </chartFormat>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F2E2E8-0F3F-498A-A892-66AAF175355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68:B74" firstHeaderRow="1" firstDataRow="1" firstDataCol="1"/>
  <pivotFields count="50">
    <pivotField showAll="0"/>
    <pivotField numFmtId="164" showAll="0">
      <items count="366">
        <item x="223"/>
        <item x="213"/>
        <item x="12"/>
        <item x="67"/>
        <item x="186"/>
        <item x="122"/>
        <item x="91"/>
        <item x="167"/>
        <item x="189"/>
        <item x="168"/>
        <item x="268"/>
        <item x="179"/>
        <item x="82"/>
        <item x="147"/>
        <item x="139"/>
        <item x="218"/>
        <item x="131"/>
        <item x="225"/>
        <item x="187"/>
        <item x="296"/>
        <item x="118"/>
        <item x="324"/>
        <item x="43"/>
        <item x="259"/>
        <item x="3"/>
        <item x="204"/>
        <item x="30"/>
        <item x="193"/>
        <item x="228"/>
        <item x="353"/>
        <item x="363"/>
        <item x="14"/>
        <item x="360"/>
        <item x="356"/>
        <item x="149"/>
        <item x="229"/>
        <item x="194"/>
        <item x="265"/>
        <item x="25"/>
        <item x="161"/>
        <item x="99"/>
        <item x="38"/>
        <item x="248"/>
        <item x="18"/>
        <item x="55"/>
        <item x="207"/>
        <item x="170"/>
        <item x="317"/>
        <item x="275"/>
        <item x="316"/>
        <item x="89"/>
        <item x="327"/>
        <item x="240"/>
        <item x="243"/>
        <item x="31"/>
        <item x="159"/>
        <item x="280"/>
        <item x="173"/>
        <item x="263"/>
        <item x="364"/>
        <item x="358"/>
        <item x="29"/>
        <item x="288"/>
        <item x="80"/>
        <item x="287"/>
        <item x="277"/>
        <item x="242"/>
        <item x="236"/>
        <item x="331"/>
        <item x="119"/>
        <item x="45"/>
        <item x="294"/>
        <item x="359"/>
        <item x="107"/>
        <item x="33"/>
        <item x="314"/>
        <item x="61"/>
        <item x="256"/>
        <item x="303"/>
        <item x="216"/>
        <item x="123"/>
        <item x="77"/>
        <item x="9"/>
        <item x="279"/>
        <item x="357"/>
        <item x="338"/>
        <item x="283"/>
        <item x="87"/>
        <item x="169"/>
        <item x="351"/>
        <item x="112"/>
        <item x="244"/>
        <item x="75"/>
        <item x="203"/>
        <item x="231"/>
        <item x="93"/>
        <item x="76"/>
        <item x="345"/>
        <item x="146"/>
        <item x="302"/>
        <item x="341"/>
        <item x="210"/>
        <item x="309"/>
        <item x="35"/>
        <item x="134"/>
        <item x="157"/>
        <item x="284"/>
        <item x="258"/>
        <item x="42"/>
        <item x="111"/>
        <item x="192"/>
        <item x="175"/>
        <item x="129"/>
        <item x="36"/>
        <item x="305"/>
        <item x="221"/>
        <item x="246"/>
        <item x="336"/>
        <item x="269"/>
        <item x="65"/>
        <item x="104"/>
        <item x="249"/>
        <item x="253"/>
        <item x="312"/>
        <item x="339"/>
        <item x="261"/>
        <item x="5"/>
        <item x="74"/>
        <item x="163"/>
        <item x="260"/>
        <item x="81"/>
        <item x="212"/>
        <item x="349"/>
        <item x="4"/>
        <item x="362"/>
        <item x="200"/>
        <item x="49"/>
        <item x="108"/>
        <item x="135"/>
        <item x="140"/>
        <item x="160"/>
        <item x="116"/>
        <item x="337"/>
        <item x="26"/>
        <item x="148"/>
        <item x="8"/>
        <item x="73"/>
        <item x="133"/>
        <item x="181"/>
        <item x="54"/>
        <item x="347"/>
        <item x="350"/>
        <item x="121"/>
        <item x="165"/>
        <item x="289"/>
        <item x="191"/>
        <item x="2"/>
        <item x="68"/>
        <item x="251"/>
        <item x="233"/>
        <item x="97"/>
        <item x="344"/>
        <item x="300"/>
        <item x="340"/>
        <item x="328"/>
        <item x="106"/>
        <item x="217"/>
        <item x="262"/>
        <item x="205"/>
        <item x="0"/>
        <item x="329"/>
        <item x="154"/>
        <item x="195"/>
        <item x="13"/>
        <item x="114"/>
        <item x="138"/>
        <item x="278"/>
        <item x="292"/>
        <item x="98"/>
        <item x="361"/>
        <item x="27"/>
        <item x="352"/>
        <item x="101"/>
        <item x="183"/>
        <item x="132"/>
        <item x="110"/>
        <item x="109"/>
        <item x="211"/>
        <item x="266"/>
        <item x="144"/>
        <item x="40"/>
        <item x="96"/>
        <item x="17"/>
        <item x="115"/>
        <item x="355"/>
        <item x="334"/>
        <item x="141"/>
        <item x="335"/>
        <item x="196"/>
        <item x="304"/>
        <item x="20"/>
        <item x="318"/>
        <item x="23"/>
        <item x="66"/>
        <item x="293"/>
        <item x="215"/>
        <item x="78"/>
        <item x="281"/>
        <item x="127"/>
        <item x="306"/>
        <item x="15"/>
        <item x="102"/>
        <item x="282"/>
        <item x="70"/>
        <item x="57"/>
        <item x="46"/>
        <item x="105"/>
        <item x="185"/>
        <item x="152"/>
        <item x="11"/>
        <item x="24"/>
        <item x="22"/>
        <item x="214"/>
        <item x="56"/>
        <item x="286"/>
        <item x="245"/>
        <item x="315"/>
        <item x="348"/>
        <item x="103"/>
        <item x="188"/>
        <item x="320"/>
        <item x="177"/>
        <item x="252"/>
        <item x="310"/>
        <item x="311"/>
        <item x="208"/>
        <item x="171"/>
        <item x="6"/>
        <item x="166"/>
        <item x="297"/>
        <item x="86"/>
        <item x="322"/>
        <item x="255"/>
        <item x="124"/>
        <item x="202"/>
        <item x="238"/>
        <item x="354"/>
        <item x="285"/>
        <item x="34"/>
        <item x="128"/>
        <item x="136"/>
        <item x="290"/>
        <item x="92"/>
        <item x="209"/>
        <item x="250"/>
        <item x="19"/>
        <item x="178"/>
        <item x="241"/>
        <item x="226"/>
        <item x="190"/>
        <item x="59"/>
        <item x="319"/>
        <item x="326"/>
        <item x="156"/>
        <item x="94"/>
        <item x="273"/>
        <item x="237"/>
        <item x="295"/>
        <item x="126"/>
        <item x="100"/>
        <item x="79"/>
        <item x="145"/>
        <item x="197"/>
        <item x="307"/>
        <item x="323"/>
        <item x="235"/>
        <item x="21"/>
        <item x="274"/>
        <item x="198"/>
        <item x="270"/>
        <item x="176"/>
        <item x="51"/>
        <item x="72"/>
        <item x="342"/>
        <item x="47"/>
        <item x="321"/>
        <item x="120"/>
        <item x="164"/>
        <item x="224"/>
        <item x="95"/>
        <item x="90"/>
        <item x="222"/>
        <item x="52"/>
        <item x="16"/>
        <item x="272"/>
        <item x="113"/>
        <item x="53"/>
        <item x="151"/>
        <item x="332"/>
        <item x="230"/>
        <item x="155"/>
        <item x="346"/>
        <item x="32"/>
        <item x="271"/>
        <item x="267"/>
        <item x="291"/>
        <item x="264"/>
        <item x="343"/>
        <item x="84"/>
        <item x="257"/>
        <item x="219"/>
        <item x="234"/>
        <item x="276"/>
        <item x="206"/>
        <item x="301"/>
        <item x="1"/>
        <item x="330"/>
        <item x="143"/>
        <item x="69"/>
        <item x="142"/>
        <item x="88"/>
        <item x="28"/>
        <item x="199"/>
        <item x="184"/>
        <item x="37"/>
        <item x="174"/>
        <item x="71"/>
        <item x="44"/>
        <item x="182"/>
        <item x="117"/>
        <item x="7"/>
        <item x="313"/>
        <item x="50"/>
        <item x="232"/>
        <item x="333"/>
        <item x="58"/>
        <item x="63"/>
        <item x="172"/>
        <item x="39"/>
        <item x="220"/>
        <item x="254"/>
        <item x="227"/>
        <item x="162"/>
        <item x="10"/>
        <item x="325"/>
        <item x="201"/>
        <item x="137"/>
        <item x="64"/>
        <item x="158"/>
        <item x="308"/>
        <item x="48"/>
        <item x="60"/>
        <item x="153"/>
        <item x="298"/>
        <item x="299"/>
        <item x="247"/>
        <item x="62"/>
        <item x="83"/>
        <item x="85"/>
        <item x="125"/>
        <item x="239"/>
        <item x="130"/>
        <item x="180"/>
        <item x="41"/>
        <item x="150"/>
        <item t="default"/>
      </items>
    </pivotField>
    <pivotField showAll="0"/>
    <pivotField showAll="0"/>
    <pivotField showAll="0"/>
    <pivotField showAll="0"/>
    <pivotField showAll="0">
      <items count="33">
        <item x="22"/>
        <item x="15"/>
        <item x="19"/>
        <item x="8"/>
        <item x="24"/>
        <item x="4"/>
        <item x="26"/>
        <item x="23"/>
        <item x="5"/>
        <item x="1"/>
        <item x="2"/>
        <item x="21"/>
        <item x="20"/>
        <item x="10"/>
        <item x="7"/>
        <item x="0"/>
        <item x="3"/>
        <item x="11"/>
        <item x="28"/>
        <item x="14"/>
        <item x="18"/>
        <item x="27"/>
        <item x="13"/>
        <item x="25"/>
        <item x="17"/>
        <item x="16"/>
        <item x="6"/>
        <item x="12"/>
        <item x="29"/>
        <item x="9"/>
        <item x="30"/>
        <item m="1" x="31"/>
        <item t="default"/>
      </items>
    </pivotField>
    <pivotField showAll="0"/>
    <pivotField showAll="0">
      <items count="4">
        <item x="2"/>
        <item x="0"/>
        <item x="1"/>
        <item t="default"/>
      </items>
    </pivotField>
    <pivotField showAll="0"/>
    <pivotField showAll="0">
      <items count="4">
        <item x="1"/>
        <item x="0"/>
        <item x="2"/>
        <item t="default"/>
      </items>
    </pivotField>
    <pivotField showAll="0"/>
    <pivotField numFmtId="165" showAll="0">
      <items count="4953">
        <item x="3564"/>
        <item x="533"/>
        <item x="4813"/>
        <item x="1298"/>
        <item x="1149"/>
        <item x="3539"/>
        <item x="342"/>
        <item x="2953"/>
        <item x="2232"/>
        <item x="4529"/>
        <item x="537"/>
        <item x="945"/>
        <item x="1015"/>
        <item x="821"/>
        <item x="3405"/>
        <item x="321"/>
        <item x="1025"/>
        <item x="3779"/>
        <item x="1626"/>
        <item x="1922"/>
        <item x="1345"/>
        <item x="246"/>
        <item x="1758"/>
        <item x="12"/>
        <item x="4190"/>
        <item x="1256"/>
        <item x="2950"/>
        <item x="1471"/>
        <item x="589"/>
        <item x="2170"/>
        <item x="4419"/>
        <item x="2636"/>
        <item x="4583"/>
        <item x="4707"/>
        <item x="3480"/>
        <item x="747"/>
        <item x="3155"/>
        <item x="3079"/>
        <item x="3881"/>
        <item x="1901"/>
        <item x="4798"/>
        <item x="2482"/>
        <item x="73"/>
        <item x="1223"/>
        <item x="4560"/>
        <item x="268"/>
        <item x="3775"/>
        <item x="1415"/>
        <item x="2000"/>
        <item x="3355"/>
        <item x="3109"/>
        <item x="3391"/>
        <item x="4838"/>
        <item x="2369"/>
        <item x="3571"/>
        <item x="471"/>
        <item x="2715"/>
        <item x="3448"/>
        <item x="2382"/>
        <item x="151"/>
        <item x="1517"/>
        <item x="1839"/>
        <item x="317"/>
        <item x="105"/>
        <item x="2432"/>
        <item x="1087"/>
        <item x="225"/>
        <item x="449"/>
        <item x="833"/>
        <item x="4634"/>
        <item x="2754"/>
        <item x="610"/>
        <item x="3717"/>
        <item x="3899"/>
        <item x="227"/>
        <item x="2640"/>
        <item x="2852"/>
        <item x="2720"/>
        <item x="1366"/>
        <item x="3133"/>
        <item x="3483"/>
        <item x="4180"/>
        <item x="3001"/>
        <item x="2836"/>
        <item x="2956"/>
        <item x="1348"/>
        <item x="1762"/>
        <item x="4781"/>
        <item x="1487"/>
        <item x="3112"/>
        <item x="742"/>
        <item x="3928"/>
        <item x="276"/>
        <item x="4387"/>
        <item x="3050"/>
        <item x="1613"/>
        <item x="536"/>
        <item x="1720"/>
        <item x="231"/>
        <item x="1572"/>
        <item x="1188"/>
        <item x="1916"/>
        <item x="3833"/>
        <item x="2591"/>
        <item x="3032"/>
        <item x="3628"/>
        <item x="3103"/>
        <item x="1498"/>
        <item x="4295"/>
        <item x="2092"/>
        <item x="470"/>
        <item x="4940"/>
        <item x="4397"/>
        <item x="4753"/>
        <item x="1722"/>
        <item x="541"/>
        <item x="4290"/>
        <item x="4069"/>
        <item x="2247"/>
        <item x="735"/>
        <item x="4296"/>
        <item x="252"/>
        <item x="3672"/>
        <item x="884"/>
        <item x="3444"/>
        <item x="2570"/>
        <item x="3843"/>
        <item x="4413"/>
        <item x="2523"/>
        <item x="1426"/>
        <item x="2969"/>
        <item x="1391"/>
        <item x="329"/>
        <item x="4489"/>
        <item x="2360"/>
        <item x="476"/>
        <item x="4709"/>
        <item x="2520"/>
        <item x="2698"/>
        <item x="1523"/>
        <item x="1674"/>
        <item x="3457"/>
        <item x="488"/>
        <item x="3523"/>
        <item x="339"/>
        <item x="4778"/>
        <item x="2600"/>
        <item x="91"/>
        <item x="1305"/>
        <item x="1384"/>
        <item x="3242"/>
        <item x="3972"/>
        <item x="3891"/>
        <item x="187"/>
        <item x="4553"/>
        <item x="1440"/>
        <item x="4739"/>
        <item x="3639"/>
        <item x="1845"/>
        <item x="2211"/>
        <item x="4888"/>
        <item x="1227"/>
        <item x="4950"/>
        <item x="4752"/>
        <item x="4339"/>
        <item x="3895"/>
        <item x="1082"/>
        <item x="2598"/>
        <item x="3090"/>
        <item x="418"/>
        <item x="3826"/>
        <item x="607"/>
        <item x="474"/>
        <item x="1170"/>
        <item x="3035"/>
        <item x="1051"/>
        <item x="2762"/>
        <item x="175"/>
        <item x="3388"/>
        <item x="1085"/>
        <item x="1871"/>
        <item x="4828"/>
        <item x="3123"/>
        <item x="2758"/>
        <item x="1408"/>
        <item x="1629"/>
        <item x="473"/>
        <item x="1467"/>
        <item x="565"/>
        <item x="2866"/>
        <item x="2197"/>
        <item x="917"/>
        <item x="4127"/>
        <item x="4221"/>
        <item x="2706"/>
        <item x="331"/>
        <item x="3568"/>
        <item x="2332"/>
        <item x="569"/>
        <item x="696"/>
        <item x="1214"/>
        <item x="2618"/>
        <item x="164"/>
        <item x="792"/>
        <item x="4684"/>
        <item x="3577"/>
        <item x="3456"/>
        <item x="426"/>
        <item x="1579"/>
        <item x="442"/>
        <item x="780"/>
        <item x="4031"/>
        <item x="961"/>
        <item x="3712"/>
        <item x="2125"/>
        <item x="344"/>
        <item x="3732"/>
        <item x="1030"/>
        <item x="3431"/>
        <item x="531"/>
        <item x="4427"/>
        <item x="3329"/>
        <item x="732"/>
        <item x="2087"/>
        <item x="779"/>
        <item x="1043"/>
        <item x="3818"/>
        <item x="867"/>
        <item x="272"/>
        <item x="3608"/>
        <item x="1614"/>
        <item x="4282"/>
        <item x="714"/>
        <item x="1828"/>
        <item x="3281"/>
        <item x="974"/>
        <item x="622"/>
        <item x="1817"/>
        <item x="4840"/>
        <item x="1489"/>
        <item x="4165"/>
        <item x="2231"/>
        <item x="2515"/>
        <item x="4876"/>
        <item x="699"/>
        <item x="4664"/>
        <item x="616"/>
        <item x="1685"/>
        <item x="2693"/>
        <item x="3006"/>
        <item x="4791"/>
        <item x="3960"/>
        <item x="938"/>
        <item x="2240"/>
        <item x="2660"/>
        <item x="481"/>
        <item x="1484"/>
        <item x="144"/>
        <item x="2046"/>
        <item x="3734"/>
        <item x="3204"/>
        <item x="2641"/>
        <item x="1074"/>
        <item x="1844"/>
        <item x="3008"/>
        <item x="3068"/>
        <item x="1429"/>
        <item x="3144"/>
        <item x="3956"/>
        <item x="4691"/>
        <item x="2759"/>
        <item x="4391"/>
        <item x="1258"/>
        <item x="838"/>
        <item x="3950"/>
        <item x="1294"/>
        <item x="1957"/>
        <item x="2258"/>
        <item x="364"/>
        <item x="1239"/>
        <item x="1139"/>
        <item x="2763"/>
        <item x="3553"/>
        <item x="1689"/>
        <item x="3179"/>
        <item x="2358"/>
        <item x="1521"/>
        <item x="647"/>
        <item x="812"/>
        <item x="469"/>
        <item x="1692"/>
        <item x="45"/>
        <item x="743"/>
        <item x="946"/>
        <item x="2362"/>
        <item x="443"/>
        <item x="1357"/>
        <item x="2119"/>
        <item x="2628"/>
        <item x="2562"/>
        <item x="1731"/>
        <item x="3403"/>
        <item x="1567"/>
        <item x="534"/>
        <item x="4941"/>
        <item x="3851"/>
        <item x="1321"/>
        <item x="1064"/>
        <item x="653"/>
        <item x="95"/>
        <item x="3"/>
        <item x="4055"/>
        <item x="4457"/>
        <item x="1544"/>
        <item x="2059"/>
        <item x="3702"/>
        <item x="809"/>
        <item x="299"/>
        <item x="2548"/>
        <item x="1442"/>
        <item x="4657"/>
        <item x="3059"/>
        <item x="4511"/>
        <item x="3584"/>
        <item x="2152"/>
        <item x="3998"/>
        <item x="3082"/>
        <item x="2236"/>
        <item x="4804"/>
        <item x="4000"/>
        <item x="4076"/>
        <item x="1002"/>
        <item x="30"/>
        <item x="2166"/>
        <item x="1118"/>
        <item x="2882"/>
        <item x="277"/>
        <item x="776"/>
        <item x="1485"/>
        <item x="2766"/>
        <item x="2039"/>
        <item x="3846"/>
        <item x="3786"/>
        <item x="2800"/>
        <item x="1436"/>
        <item x="1246"/>
        <item x="4318"/>
        <item x="3065"/>
        <item x="4139"/>
        <item x="2245"/>
        <item x="2553"/>
        <item x="496"/>
        <item x="3547"/>
        <item x="2154"/>
        <item x="2647"/>
        <item x="4655"/>
        <item x="4659"/>
        <item x="1565"/>
        <item x="3401"/>
        <item x="284"/>
        <item x="2392"/>
        <item x="973"/>
        <item x="1483"/>
        <item x="353"/>
        <item x="1116"/>
        <item x="1560"/>
        <item x="3124"/>
        <item x="4432"/>
        <item x="2886"/>
        <item x="2580"/>
        <item x="1563"/>
        <item x="505"/>
        <item x="405"/>
        <item x="2320"/>
        <item x="1587"/>
        <item x="2868"/>
        <item x="4456"/>
        <item x="4257"/>
        <item x="4161"/>
        <item x="1443"/>
        <item x="2032"/>
        <item x="4306"/>
        <item x="3654"/>
        <item x="4455"/>
        <item x="3629"/>
        <item x="1896"/>
        <item x="3357"/>
        <item x="4680"/>
        <item x="2726"/>
        <item x="3334"/>
        <item x="1972"/>
        <item x="2723"/>
        <item x="2183"/>
        <item x="3871"/>
        <item x="3163"/>
        <item x="2182"/>
        <item x="14"/>
        <item x="774"/>
        <item x="4847"/>
        <item x="48"/>
        <item x="1732"/>
        <item x="3978"/>
        <item x="883"/>
        <item x="2740"/>
        <item x="2489"/>
        <item x="4035"/>
        <item x="4153"/>
        <item x="2056"/>
        <item x="2893"/>
        <item x="2243"/>
        <item x="1635"/>
        <item x="3418"/>
        <item x="3478"/>
        <item x="1920"/>
        <item x="3342"/>
        <item x="4932"/>
        <item x="2169"/>
        <item x="2883"/>
        <item x="3250"/>
        <item x="2175"/>
        <item x="2354"/>
        <item x="1549"/>
        <item x="4081"/>
        <item x="3530"/>
        <item x="2249"/>
        <item x="1835"/>
        <item x="3213"/>
        <item x="3218"/>
        <item x="192"/>
        <item x="1323"/>
        <item x="2510"/>
        <item x="1019"/>
        <item x="4555"/>
        <item x="764"/>
        <item x="1244"/>
        <item x="1649"/>
        <item x="262"/>
        <item x="1875"/>
        <item x="2508"/>
        <item x="4936"/>
        <item x="4460"/>
        <item x="1659"/>
        <item x="4507"/>
        <item x="784"/>
        <item x="1193"/>
        <item x="2290"/>
        <item x="2744"/>
        <item x="4022"/>
        <item x="1475"/>
        <item x="4212"/>
        <item x="2260"/>
        <item x="354"/>
        <item x="2256"/>
        <item x="2739"/>
        <item x="3609"/>
        <item x="3790"/>
        <item x="3305"/>
        <item x="2767"/>
        <item x="1297"/>
        <item x="4309"/>
        <item x="286"/>
        <item x="1279"/>
        <item x="2516"/>
        <item x="4763"/>
        <item x="1569"/>
        <item x="507"/>
        <item x="3095"/>
        <item x="2990"/>
        <item x="3062"/>
        <item x="3296"/>
        <item x="1234"/>
        <item x="461"/>
        <item x="1278"/>
        <item x="639"/>
        <item x="4860"/>
        <item x="3947"/>
        <item x="2792"/>
        <item x="3016"/>
        <item x="1813"/>
        <item x="1856"/>
        <item x="1433"/>
        <item x="4760"/>
        <item x="3527"/>
        <item x="2228"/>
        <item x="25"/>
        <item x="2138"/>
        <item x="4066"/>
        <item x="3208"/>
        <item x="4218"/>
        <item x="2383"/>
        <item x="2948"/>
        <item x="1977"/>
        <item x="3161"/>
        <item x="943"/>
        <item x="3542"/>
        <item x="4198"/>
        <item x="1935"/>
        <item x="4711"/>
        <item x="4371"/>
        <item x="864"/>
        <item x="3437"/>
        <item x="4852"/>
        <item x="2486"/>
        <item x="3990"/>
        <item x="4038"/>
        <item x="4926"/>
        <item x="410"/>
        <item x="240"/>
        <item x="3856"/>
        <item x="1229"/>
        <item x="4385"/>
        <item x="4779"/>
        <item x="3297"/>
        <item x="207"/>
        <item x="2816"/>
        <item x="3230"/>
        <item x="485"/>
        <item x="1289"/>
        <item x="4374"/>
        <item x="3986"/>
        <item x="4516"/>
        <item x="4737"/>
        <item x="114"/>
        <item x="2594"/>
        <item x="1022"/>
        <item x="2919"/>
        <item x="748"/>
        <item x="984"/>
        <item x="4434"/>
        <item x="4435"/>
        <item x="2541"/>
        <item x="40"/>
        <item x="4065"/>
        <item x="429"/>
        <item x="477"/>
        <item x="3935"/>
        <item x="4036"/>
        <item x="3697"/>
        <item x="605"/>
        <item x="4732"/>
        <item x="508"/>
        <item x="2721"/>
        <item x="2506"/>
        <item x="2791"/>
        <item x="1380"/>
        <item x="1842"/>
        <item x="3129"/>
        <item x="3276"/>
        <item x="3496"/>
        <item x="3649"/>
        <item x="979"/>
        <item x="3212"/>
        <item x="2920"/>
        <item x="4848"/>
        <item x="1211"/>
        <item x="400"/>
        <item x="1407"/>
        <item x="816"/>
        <item x="3492"/>
        <item x="4458"/>
        <item x="941"/>
        <item x="283"/>
        <item x="230"/>
        <item x="3359"/>
        <item x="2530"/>
        <item x="4810"/>
        <item x="3658"/>
        <item x="18"/>
        <item x="1858"/>
        <item x="58"/>
        <item x="4943"/>
        <item x="75"/>
        <item x="2595"/>
        <item x="1245"/>
        <item x="1854"/>
        <item x="762"/>
        <item x="2144"/>
        <item x="2845"/>
        <item x="2456"/>
        <item x="3806"/>
        <item x="1895"/>
        <item x="1512"/>
        <item x="651"/>
        <item x="309"/>
        <item x="4893"/>
        <item x="409"/>
        <item x="4844"/>
        <item x="3120"/>
        <item x="3795"/>
        <item x="1609"/>
        <item x="652"/>
        <item x="3737"/>
        <item x="2049"/>
        <item x="4034"/>
        <item x="2057"/>
        <item x="2407"/>
        <item x="625"/>
        <item x="2187"/>
        <item x="910"/>
        <item x="746"/>
        <item x="546"/>
        <item x="235"/>
        <item x="2540"/>
        <item x="3241"/>
        <item x="4215"/>
        <item x="3285"/>
        <item x="1585"/>
        <item x="1872"/>
        <item x="1741"/>
        <item x="3034"/>
        <item x="1893"/>
        <item x="4805"/>
        <item x="1647"/>
        <item x="1716"/>
        <item x="4020"/>
        <item x="2350"/>
        <item x="962"/>
        <item x="1744"/>
        <item x="1809"/>
        <item x="4349"/>
        <item x="2439"/>
        <item x="4451"/>
        <item x="782"/>
        <item x="1396"/>
        <item x="2387"/>
        <item x="4179"/>
        <item x="1264"/>
        <item x="2037"/>
        <item x="3147"/>
        <item x="4593"/>
        <item x="4087"/>
        <item x="1529"/>
        <item x="2308"/>
        <item x="517"/>
        <item x="3335"/>
        <item x="3791"/>
        <item x="4580"/>
        <item x="1924"/>
        <item x="3909"/>
        <item x="4384"/>
        <item x="781"/>
        <item x="3544"/>
        <item x="1376"/>
        <item x="3322"/>
        <item x="1121"/>
        <item x="1291"/>
        <item x="3581"/>
        <item x="2539"/>
        <item x="102"/>
        <item x="3465"/>
        <item x="1514"/>
        <item x="3886"/>
        <item x="3949"/>
        <item x="1583"/>
        <item x="1430"/>
        <item x="1329"/>
        <item x="4222"/>
        <item x="3023"/>
        <item x="2747"/>
        <item x="2504"/>
        <item x="980"/>
        <item x="3116"/>
        <item x="4248"/>
        <item x="1093"/>
        <item x="2097"/>
        <item x="1981"/>
        <item x="1836"/>
        <item x="4853"/>
        <item x="4254"/>
        <item x="913"/>
        <item x="2333"/>
        <item x="1906"/>
        <item x="1224"/>
        <item x="865"/>
        <item x="2665"/>
        <item x="2846"/>
        <item x="3733"/>
        <item x="729"/>
        <item x="1314"/>
        <item x="3067"/>
        <item x="1668"/>
        <item x="4469"/>
        <item x="4019"/>
        <item x="387"/>
        <item x="1080"/>
        <item x="2188"/>
        <item x="3287"/>
        <item x="1891"/>
        <item x="3760"/>
        <item x="1325"/>
        <item x="3559"/>
        <item x="1542"/>
        <item x="3870"/>
        <item x="3134"/>
        <item x="3122"/>
        <item x="1552"/>
        <item x="566"/>
        <item x="615"/>
        <item x="1595"/>
        <item x="4305"/>
        <item x="391"/>
        <item x="2007"/>
        <item x="3519"/>
        <item x="1138"/>
        <item x="32"/>
        <item x="3173"/>
        <item x="218"/>
        <item x="2150"/>
        <item x="1165"/>
        <item x="952"/>
        <item x="2755"/>
        <item x="1112"/>
        <item x="2652"/>
        <item x="4486"/>
        <item x="2620"/>
        <item x="3593"/>
        <item x="2398"/>
        <item x="2981"/>
        <item x="4176"/>
        <item x="472"/>
        <item x="438"/>
        <item x="202"/>
        <item x="497"/>
        <item x="3435"/>
        <item x="1400"/>
        <item x="4405"/>
        <item x="3353"/>
        <item x="2892"/>
        <item x="280"/>
        <item x="3643"/>
        <item x="4900"/>
        <item x="1159"/>
        <item x="3363"/>
        <item x="3426"/>
        <item x="549"/>
        <item x="590"/>
        <item x="4191"/>
        <item x="2849"/>
        <item x="1058"/>
        <item x="1212"/>
        <item x="3378"/>
        <item x="2313"/>
        <item x="3273"/>
        <item x="3454"/>
        <item x="1463"/>
        <item x="2741"/>
        <item x="1351"/>
        <item x="1044"/>
        <item x="3370"/>
        <item x="1776"/>
        <item x="2945"/>
        <item x="2879"/>
        <item x="241"/>
        <item x="4370"/>
        <item x="3522"/>
        <item x="3624"/>
        <item x="4464"/>
        <item x="2023"/>
        <item x="4521"/>
        <item x="4823"/>
        <item x="3966"/>
        <item x="1578"/>
        <item x="685"/>
        <item x="3432"/>
        <item x="1921"/>
        <item x="630"/>
        <item x="2321"/>
        <item x="3247"/>
        <item x="3233"/>
        <item x="1125"/>
        <item x="4863"/>
        <item x="4630"/>
        <item x="3646"/>
        <item x="455"/>
        <item x="4586"/>
        <item x="4094"/>
        <item x="2120"/>
        <item x="2293"/>
        <item x="4546"/>
        <item x="4923"/>
        <item x="2644"/>
        <item x="1994"/>
        <item x="3579"/>
        <item x="2690"/>
        <item x="3543"/>
        <item x="4496"/>
        <item x="2298"/>
        <item x="4124"/>
        <item x="2554"/>
        <item x="1597"/>
        <item x="1497"/>
        <item x="216"/>
        <item x="4109"/>
        <item x="3757"/>
        <item x="1367"/>
        <item x="1166"/>
        <item x="4446"/>
        <item x="2413"/>
        <item x="1178"/>
        <item x="1954"/>
        <item x="1550"/>
        <item x="3039"/>
        <item x="308"/>
        <item x="29"/>
        <item x="1236"/>
        <item x="832"/>
        <item x="1548"/>
        <item x="2624"/>
        <item x="2237"/>
        <item x="2372"/>
        <item x="2979"/>
        <item x="2781"/>
        <item x="1427"/>
        <item x="3597"/>
        <item x="3752"/>
        <item x="4937"/>
        <item x="4260"/>
        <item x="573"/>
        <item x="138"/>
        <item x="4077"/>
        <item x="1547"/>
        <item x="1557"/>
        <item x="2277"/>
        <item x="2677"/>
        <item x="3844"/>
        <item x="2890"/>
        <item x="2546"/>
        <item x="1076"/>
        <item x="4211"/>
        <item x="1988"/>
        <item x="436"/>
        <item x="2445"/>
        <item x="89"/>
        <item x="2568"/>
        <item x="2322"/>
        <item x="4905"/>
        <item x="2140"/>
        <item x="1684"/>
        <item x="2331"/>
        <item x="3637"/>
        <item x="3174"/>
        <item x="808"/>
        <item x="1830"/>
        <item x="4159"/>
        <item x="3500"/>
        <item x="4328"/>
        <item x="572"/>
        <item x="4622"/>
        <item x="1123"/>
        <item x="985"/>
        <item x="1029"/>
        <item x="523"/>
        <item x="1755"/>
        <item x="915"/>
        <item x="3356"/>
        <item x="624"/>
        <item x="1226"/>
        <item x="934"/>
        <item x="2053"/>
        <item x="4194"/>
        <item x="4533"/>
        <item x="4927"/>
        <item x="1777"/>
        <item x="2459"/>
        <item x="611"/>
        <item x="2347"/>
        <item x="2586"/>
        <item x="2645"/>
        <item x="4033"/>
        <item x="1119"/>
        <item x="2514"/>
        <item x="389"/>
        <item x="2603"/>
        <item x="2626"/>
        <item x="772"/>
        <item x="2579"/>
        <item x="2714"/>
        <item x="3411"/>
        <item x="771"/>
        <item x="4281"/>
        <item x="3249"/>
        <item x="1819"/>
        <item x="379"/>
        <item x="1582"/>
        <item x="2899"/>
        <item x="2612"/>
        <item x="4678"/>
        <item x="1133"/>
        <item x="4047"/>
        <item x="4113"/>
        <item x="901"/>
        <item x="3178"/>
        <item x="4122"/>
        <item x="4520"/>
        <item x="3027"/>
        <item x="3805"/>
        <item x="3255"/>
        <item x="2555"/>
        <item x="4163"/>
        <item x="1347"/>
        <item x="3606"/>
        <item x="4785"/>
        <item x="1461"/>
        <item x="890"/>
        <item x="4602"/>
        <item x="1968"/>
        <item x="1425"/>
        <item x="1979"/>
        <item x="4283"/>
        <item x="145"/>
        <item x="2404"/>
        <item x="2549"/>
        <item x="872"/>
        <item x="3578"/>
        <item x="4544"/>
        <item x="3965"/>
        <item x="2380"/>
        <item x="69"/>
        <item x="1656"/>
        <item x="2528"/>
        <item x="47"/>
        <item x="3186"/>
        <item x="3159"/>
        <item x="1288"/>
        <item x="502"/>
        <item x="2411"/>
        <item x="2470"/>
        <item x="335"/>
        <item x="3894"/>
        <item x="3926"/>
        <item x="2922"/>
        <item x="2450"/>
        <item x="676"/>
        <item x="1176"/>
        <item x="2622"/>
        <item x="4608"/>
        <item x="2286"/>
        <item x="2065"/>
        <item x="2593"/>
        <item x="1312"/>
        <item x="2261"/>
        <item x="3893"/>
        <item x="922"/>
        <item x="603"/>
        <item x="4627"/>
        <item x="2464"/>
        <item x="4481"/>
        <item x="3517"/>
        <item x="1622"/>
        <item x="1866"/>
        <item x="2736"/>
        <item x="2377"/>
        <item x="4315"/>
        <item x="2077"/>
        <item x="4104"/>
        <item x="4241"/>
        <item x="3847"/>
        <item x="2509"/>
        <item x="4587"/>
        <item x="2319"/>
        <item x="3375"/>
        <item x="4182"/>
        <item x="2497"/>
        <item x="217"/>
        <item x="1014"/>
        <item x="1678"/>
        <item x="4720"/>
        <item x="848"/>
        <item x="3573"/>
        <item x="904"/>
        <item x="1410"/>
        <item x="4916"/>
        <item x="128"/>
        <item x="4173"/>
        <item x="1185"/>
        <item x="3073"/>
        <item x="34"/>
        <item x="4266"/>
        <item x="155"/>
        <item x="1672"/>
        <item x="893"/>
        <item x="4204"/>
        <item x="3953"/>
        <item x="4184"/>
        <item x="1859"/>
        <item x="3653"/>
        <item x="1751"/>
        <item x="760"/>
        <item x="4806"/>
        <item x="3151"/>
        <item x="2734"/>
        <item x="1504"/>
        <item x="1233"/>
        <item x="3772"/>
        <item x="3310"/>
        <item x="2664"/>
        <item x="1944"/>
        <item x="4438"/>
        <item x="4007"/>
        <item x="4614"/>
        <item x="3788"/>
        <item x="4147"/>
        <item x="1452"/>
        <item x="1962"/>
        <item x="803"/>
        <item x="2465"/>
        <item x="1460"/>
        <item x="680"/>
        <item x="4480"/>
        <item x="3056"/>
        <item x="4308"/>
        <item x="4071"/>
        <item x="4647"/>
        <item x="4470"/>
        <item x="2447"/>
        <item x="65"/>
        <item x="4589"/>
        <item x="3513"/>
        <item x="3000"/>
        <item x="3688"/>
        <item x="813"/>
        <item x="2365"/>
        <item x="4686"/>
        <item x="4870"/>
        <item x="3680"/>
        <item x="671"/>
        <item x="2476"/>
        <item x="1326"/>
        <item x="421"/>
        <item x="2113"/>
        <item x="4330"/>
        <item x="2080"/>
        <item x="756"/>
        <item x="3677"/>
        <item x="1197"/>
        <item x="3074"/>
        <item x="4106"/>
        <item x="4317"/>
        <item x="1963"/>
        <item x="4633"/>
        <item x="661"/>
        <item x="3678"/>
        <item x="2389"/>
        <item x="1524"/>
        <item x="1021"/>
        <item x="3668"/>
        <item x="3190"/>
        <item x="3555"/>
        <item x="4297"/>
        <item x="1458"/>
        <item x="1540"/>
        <item x="3180"/>
        <item x="325"/>
        <item x="4425"/>
        <item x="2103"/>
        <item x="1700"/>
        <item x="3254"/>
        <item x="4005"/>
        <item x="3057"/>
        <item x="3272"/>
        <item x="463"/>
        <item x="152"/>
        <item x="1328"/>
        <item x="2859"/>
        <item x="3340"/>
        <item x="4298"/>
        <item x="3214"/>
        <item x="1252"/>
        <item x="1011"/>
        <item x="4326"/>
        <item x="571"/>
        <item x="1683"/>
        <item x="3763"/>
        <item x="3170"/>
        <item x="3563"/>
        <item x="871"/>
        <item x="2179"/>
        <item x="123"/>
        <item x="86"/>
        <item x="737"/>
        <item x="2282"/>
        <item x="3892"/>
        <item x="2875"/>
        <item x="4226"/>
        <item x="439"/>
        <item x="1599"/>
        <item x="3617"/>
        <item x="1551"/>
        <item x="165"/>
        <item x="4092"/>
        <item x="763"/>
        <item x="891"/>
        <item x="4706"/>
        <item x="3087"/>
        <item x="4922"/>
        <item x="2136"/>
        <item x="9"/>
        <item x="1272"/>
        <item x="2658"/>
        <item x="4261"/>
        <item x="4205"/>
        <item x="3778"/>
        <item x="2137"/>
        <item x="3441"/>
        <item x="543"/>
        <item x="3631"/>
        <item x="931"/>
        <item x="1209"/>
        <item x="672"/>
        <item x="2569"/>
        <item x="3900"/>
        <item x="4395"/>
        <item x="2826"/>
        <item x="2050"/>
        <item x="626"/>
        <item x="4156"/>
        <item x="4695"/>
        <item x="3656"/>
        <item x="4605"/>
        <item x="4669"/>
        <item x="4503"/>
        <item x="1577"/>
        <item x="2630"/>
        <item x="3730"/>
        <item x="3910"/>
        <item x="1276"/>
        <item x="2964"/>
        <item x="1633"/>
        <item x="4479"/>
        <item x="1158"/>
        <item x="1050"/>
        <item x="4646"/>
        <item x="1800"/>
        <item x="4062"/>
        <item x="3860"/>
        <item x="2982"/>
        <item x="556"/>
        <item x="2393"/>
        <item x="4063"/>
        <item x="2777"/>
        <item x="2280"/>
        <item x="1958"/>
        <item x="1710"/>
        <item x="2027"/>
        <item x="646"/>
        <item x="3251"/>
        <item x="1218"/>
        <item x="4448"/>
        <item x="1157"/>
        <item x="3839"/>
        <item x="2220"/>
        <item x="2691"/>
        <item x="99"/>
        <item x="491"/>
        <item x="4412"/>
        <item x="987"/>
        <item x="3076"/>
        <item x="1313"/>
        <item x="1419"/>
        <item x="640"/>
        <item x="4782"/>
        <item x="1394"/>
        <item x="2462"/>
        <item x="4624"/>
        <item x="3964"/>
        <item x="4612"/>
        <item x="4223"/>
        <item x="3746"/>
        <item x="3489"/>
        <item x="4002"/>
        <item x="2030"/>
        <item x="2024"/>
        <item x="233"/>
        <item x="2471"/>
        <item x="2731"/>
        <item x="892"/>
        <item x="3475"/>
        <item x="2294"/>
        <item x="1286"/>
        <item x="1631"/>
        <item x="2165"/>
        <item x="2742"/>
        <item x="4538"/>
        <item x="2341"/>
        <item x="4543"/>
        <item x="4278"/>
        <item x="3313"/>
        <item x="2009"/>
        <item x="4096"/>
        <item x="4209"/>
        <item x="3754"/>
        <item x="1564"/>
        <item x="2940"/>
        <item x="4232"/>
        <item x="2904"/>
        <item x="2301"/>
        <item x="1768"/>
        <item x="4569"/>
        <item x="1453"/>
        <item x="1377"/>
        <item x="2512"/>
        <item x="2631"/>
        <item x="2917"/>
        <item x="133"/>
        <item x="2829"/>
        <item x="2844"/>
        <item x="4675"/>
        <item x="347"/>
        <item x="2802"/>
        <item x="956"/>
        <item x="1169"/>
        <item x="1658"/>
        <item x="3191"/>
        <item x="1385"/>
        <item x="170"/>
        <item x="2533"/>
        <item x="4310"/>
        <item x="3336"/>
        <item x="4603"/>
        <item x="3361"/>
        <item x="1562"/>
        <item x="3121"/>
        <item x="4944"/>
        <item x="4717"/>
        <item x="1676"/>
        <item x="462"/>
        <item x="4712"/>
        <item x="1324"/>
        <item x="1406"/>
        <item x="3993"/>
        <item x="1331"/>
        <item x="710"/>
        <item x="392"/>
        <item x="4316"/>
        <item x="4715"/>
        <item x="2106"/>
        <item x="2619"/>
        <item x="2592"/>
        <item x="1221"/>
        <item x="84"/>
        <item x="1942"/>
        <item x="3284"/>
        <item x="4088"/>
        <item x="3442"/>
        <item x="236"/>
        <item x="3557"/>
        <item x="3962"/>
        <item x="408"/>
        <item x="2022"/>
        <item x="3314"/>
        <item x="2246"/>
        <item x="595"/>
        <item x="3558"/>
        <item x="3260"/>
        <item x="4217"/>
        <item x="4046"/>
        <item x="2444"/>
        <item x="297"/>
        <item x="2374"/>
        <item x="2704"/>
        <item x="3488"/>
        <item x="3919"/>
        <item x="1946"/>
        <item x="3504"/>
        <item x="4128"/>
        <item x="539"/>
        <item x="2561"/>
        <item x="361"/>
        <item x="3682"/>
        <item x="1500"/>
        <item x="3655"/>
        <item x="789"/>
        <item x="4410"/>
        <item x="4110"/>
        <item x="452"/>
        <item x="1608"/>
        <item x="722"/>
        <item x="960"/>
        <item x="4744"/>
        <item x="2095"/>
        <item x="599"/>
        <item x="107"/>
        <item x="3516"/>
        <item x="3768"/>
        <item x="2090"/>
        <item x="2429"/>
        <item x="3217"/>
        <item x="85"/>
        <item x="3452"/>
        <item x="679"/>
        <item x="3210"/>
        <item x="2214"/>
        <item x="1379"/>
        <item x="1038"/>
        <item x="1217"/>
        <item x="1510"/>
        <item x="2718"/>
        <item x="1388"/>
        <item x="1182"/>
        <item x="1242"/>
        <item x="2184"/>
        <item x="4393"/>
        <item x="3192"/>
        <item x="1671"/>
        <item x="1903"/>
        <item x="4164"/>
        <item x="1206"/>
        <item x="2587"/>
        <item x="1300"/>
        <item x="185"/>
        <item x="2207"/>
        <item x="4346"/>
        <item x="793"/>
        <item x="4619"/>
        <item x="2025"/>
        <item x="659"/>
        <item x="4389"/>
        <item x="2433"/>
        <item x="1728"/>
        <item x="881"/>
        <item x="4535"/>
        <item x="857"/>
        <item x="1775"/>
        <item x="2983"/>
        <item x="3043"/>
        <item x="1706"/>
        <item x="4783"/>
        <item x="4770"/>
        <item x="3771"/>
        <item x="1309"/>
        <item x="4240"/>
        <item x="2391"/>
        <item x="3132"/>
        <item x="2149"/>
        <item x="3107"/>
        <item x="2315"/>
        <item x="1075"/>
        <item x="4082"/>
        <item x="1641"/>
        <item x="3075"/>
        <item x="2931"/>
        <item x="870"/>
        <item x="1105"/>
        <item x="3288"/>
        <item x="4597"/>
        <item x="3506"/>
        <item x="2833"/>
        <item x="916"/>
        <item x="1316"/>
        <item x="2088"/>
        <item x="1386"/>
        <item x="3424"/>
        <item x="3830"/>
        <item x="1220"/>
        <item x="1353"/>
        <item x="314"/>
        <item x="3153"/>
        <item x="3176"/>
        <item x="2938"/>
        <item x="3509"/>
        <item x="1913"/>
        <item x="712"/>
        <item x="1763"/>
        <item x="2702"/>
        <item x="1409"/>
        <item x="2395"/>
        <item x="2226"/>
        <item x="4009"/>
        <item x="819"/>
        <item x="2615"/>
        <item x="36"/>
        <item x="770"/>
        <item x="1948"/>
        <item x="959"/>
        <item x="1904"/>
        <item x="4111"/>
        <item x="3374"/>
        <item x="313"/>
        <item x="4581"/>
        <item x="2314"/>
        <item x="4773"/>
        <item x="4769"/>
        <item x="1975"/>
        <item x="2173"/>
        <item x="4426"/>
        <item x="1853"/>
        <item x="168"/>
        <item x="1833"/>
        <item x="3905"/>
        <item x="425"/>
        <item x="3194"/>
        <item x="1371"/>
        <item x="2534"/>
        <item x="3417"/>
        <item x="3395"/>
        <item x="1071"/>
        <item x="1791"/>
        <item x="2420"/>
        <item x="2643"/>
        <item x="256"/>
        <item x="3005"/>
        <item x="404"/>
        <item x="4441"/>
        <item x="1607"/>
        <item x="1072"/>
        <item x="516"/>
        <item x="200"/>
        <item x="928"/>
        <item x="805"/>
        <item x="4542"/>
        <item x="3585"/>
        <item x="1939"/>
        <item x="2642"/>
        <item x="2870"/>
        <item x="3837"/>
        <item x="557"/>
        <item x="4375"/>
        <item x="4576"/>
        <item x="4934"/>
        <item x="4408"/>
        <item x="4186"/>
        <item x="2483"/>
        <item x="2748"/>
        <item x="3315"/>
        <item x="435"/>
        <item x="795"/>
        <item x="3797"/>
        <item x="4494"/>
        <item x="2363"/>
        <item x="727"/>
        <item x="3695"/>
        <item x="2051"/>
        <item x="3610"/>
        <item x="3787"/>
        <item x="4268"/>
        <item x="184"/>
        <item x="4849"/>
        <item x="44"/>
        <item x="146"/>
        <item x="3331"/>
        <item x="3681"/>
        <item x="1518"/>
        <item x="1778"/>
        <item x="3821"/>
        <item x="3430"/>
        <item x="4488"/>
        <item x="2787"/>
        <item x="4704"/>
        <item x="2442"/>
        <item x="1651"/>
        <item x="3228"/>
        <item x="132"/>
        <item x="2142"/>
        <item x="2253"/>
        <item x="2988"/>
        <item x="3458"/>
        <item x="1129"/>
        <item x="1973"/>
        <item x="1036"/>
        <item x="281"/>
        <item x="3108"/>
        <item x="453"/>
        <item x="3614"/>
        <item x="992"/>
        <item x="2771"/>
        <item x="3693"/>
        <item x="2020"/>
        <item x="2529"/>
        <item x="837"/>
        <item x="874"/>
        <item x="3066"/>
        <item x="1789"/>
        <item x="2861"/>
        <item x="2795"/>
        <item x="243"/>
        <item x="4672"/>
        <item x="2346"/>
        <item x="3117"/>
        <item x="1334"/>
        <item x="359"/>
        <item x="741"/>
        <item x="1812"/>
        <item x="1073"/>
        <item x="380"/>
        <item x="2330"/>
        <item x="628"/>
        <item x="162"/>
        <item x="1126"/>
        <item x="1792"/>
        <item x="524"/>
        <item x="4794"/>
        <item x="1083"/>
        <item x="4515"/>
        <item x="2128"/>
        <item x="526"/>
        <item x="2639"/>
        <item x="4449"/>
        <item x="4348"/>
        <item x="3229"/>
        <item x="3286"/>
        <item x="2668"/>
        <item x="4270"/>
        <item x="478"/>
        <item x="3744"/>
        <item x="4245"/>
        <item x="4880"/>
        <item x="2784"/>
        <item x="1673"/>
        <item x="2487"/>
        <item x="2707"/>
        <item x="38"/>
        <item x="2992"/>
        <item x="4790"/>
        <item x="3476"/>
        <item x="2081"/>
        <item x="2518"/>
        <item x="4519"/>
        <item x="923"/>
        <item x="4403"/>
        <item x="2006"/>
        <item x="2180"/>
        <item x="2812"/>
        <item x="4398"/>
        <item x="2847"/>
        <item x="1911"/>
        <item x="4367"/>
        <item x="687"/>
        <item x="709"/>
        <item x="827"/>
        <item x="396"/>
        <item x="2629"/>
        <item x="3601"/>
        <item x="1200"/>
        <item x="3338"/>
        <item x="2381"/>
        <item x="3078"/>
        <item x="3569"/>
        <item x="1832"/>
        <item x="1098"/>
        <item x="868"/>
        <item x="997"/>
        <item x="4075"/>
        <item x="4919"/>
        <item x="338"/>
        <item x="2676"/>
        <item x="394"/>
        <item x="3257"/>
        <item x="3836"/>
        <item x="2567"/>
        <item x="3595"/>
        <item x="3299"/>
        <item x="4910"/>
        <item x="4225"/>
        <item x="3750"/>
        <item x="3362"/>
        <item x="2018"/>
        <item x="3060"/>
        <item x="1335"/>
        <item x="2373"/>
        <item x="1032"/>
        <item x="1007"/>
        <item x="1750"/>
        <item x="1301"/>
        <item x="4721"/>
        <item x="4118"/>
        <item x="3503"/>
        <item x="1773"/>
        <item x="4210"/>
        <item x="1141"/>
        <item x="578"/>
        <item x="2608"/>
        <item x="4415"/>
        <item x="3623"/>
        <item x="4323"/>
        <item x="4867"/>
        <item x="1103"/>
        <item x="3051"/>
        <item x="480"/>
        <item x="4052"/>
        <item x="3813"/>
        <item x="1405"/>
        <item x="4098"/>
        <item x="810"/>
        <item x="701"/>
        <item x="4573"/>
        <item x="3387"/>
        <item x="612"/>
        <item x="4363"/>
        <item x="2196"/>
        <item x="4320"/>
        <item x="1282"/>
        <item x="3223"/>
        <item x="1061"/>
        <item x="71"/>
        <item x="4399"/>
        <item x="1947"/>
        <item x="2838"/>
        <item x="2971"/>
        <item x="223"/>
        <item x="691"/>
        <item x="3308"/>
        <item x="3767"/>
        <item x="120"/>
        <item x="332"/>
        <item x="3184"/>
        <item x="3604"/>
        <item x="840"/>
        <item x="2254"/>
        <item x="877"/>
        <item x="4736"/>
        <item x="3181"/>
        <item x="3345"/>
        <item x="1411"/>
        <item x="1615"/>
        <item x="1174"/>
        <item x="2684"/>
        <item x="2367"/>
        <item x="2662"/>
        <item x="3756"/>
        <item x="1745"/>
        <item x="402"/>
        <item x="1131"/>
        <item x="3824"/>
        <item x="3982"/>
        <item x="4287"/>
        <item x="3718"/>
        <item x="416"/>
        <item x="3561"/>
        <item x="1117"/>
        <item x="1192"/>
        <item x="4345"/>
        <item x="3400"/>
        <item x="2648"/>
        <item x="1867"/>
        <item x="2565"/>
        <item x="2335"/>
        <item x="2851"/>
        <item x="3917"/>
        <item x="1470"/>
        <item x="4372"/>
        <item x="2410"/>
        <item x="3092"/>
        <item x="1249"/>
        <item x="1183"/>
        <item x="1259"/>
        <item x="2944"/>
        <item x="1719"/>
        <item x="4947"/>
        <item x="2192"/>
        <item x="3784"/>
        <item x="1255"/>
        <item x="3877"/>
        <item x="773"/>
        <item x="2596"/>
        <item x="2854"/>
        <item x="752"/>
        <item x="1541"/>
        <item x="4401"/>
        <item x="3852"/>
        <item x="3086"/>
        <item x="1539"/>
        <item x="3365"/>
        <item x="1822"/>
        <item x="4879"/>
        <item x="1362"/>
        <item x="1052"/>
        <item x="1841"/>
        <item x="3883"/>
        <item x="4490"/>
        <item x="3011"/>
        <item x="3662"/>
        <item x="2441"/>
        <item x="3332"/>
        <item x="1062"/>
        <item x="1883"/>
        <item x="448"/>
        <item x="514"/>
        <item x="4386"/>
        <item x="4303"/>
        <item x="4025"/>
        <item x="1145"/>
        <item x="4636"/>
        <item x="1222"/>
        <item x="3373"/>
        <item x="4214"/>
        <item x="3064"/>
        <item x="1754"/>
        <item x="226"/>
        <item x="3879"/>
        <item x="2386"/>
        <item x="818"/>
        <item x="4334"/>
        <item x="2426"/>
        <item x="547"/>
        <item x="5"/>
        <item x="4271"/>
        <item x="4766"/>
        <item x="4506"/>
        <item x="431"/>
        <item x="2475"/>
        <item x="2862"/>
        <item x="1584"/>
        <item x="4231"/>
        <item x="3168"/>
        <item x="232"/>
        <item x="2828"/>
        <item x="3781"/>
        <item x="681"/>
        <item x="81"/>
        <item x="3420"/>
        <item x="3203"/>
        <item x="401"/>
        <item x="1834"/>
        <item x="3825"/>
        <item x="3652"/>
        <item x="4275"/>
        <item x="711"/>
        <item x="3038"/>
        <item x="1016"/>
        <item x="2167"/>
        <item x="621"/>
        <item x="4899"/>
        <item x="1210"/>
        <item x="210"/>
        <item x="2123"/>
        <item x="740"/>
        <item x="4141"/>
        <item x="2788"/>
        <item x="1874"/>
        <item x="2343"/>
        <item x="1275"/>
        <item x="665"/>
        <item x="3231"/>
        <item x="2966"/>
        <item x="3613"/>
        <item x="4606"/>
        <item x="4018"/>
        <item x="733"/>
        <item x="3939"/>
        <item x="3408"/>
        <item x="3283"/>
        <item x="3320"/>
        <item x="446"/>
        <item x="667"/>
        <item x="2102"/>
        <item x="2916"/>
        <item x="3222"/>
        <item x="4924"/>
        <item x="4272"/>
        <item x="4722"/>
        <item x="1538"/>
        <item x="3415"/>
        <item x="1352"/>
        <item x="2621"/>
        <item x="3647"/>
        <item x="3494"/>
        <item x="90"/>
        <item x="3723"/>
        <item x="1604"/>
        <item x="2638"/>
        <item x="430"/>
        <item x="3975"/>
        <item x="999"/>
        <item x="2843"/>
        <item x="1009"/>
        <item x="320"/>
        <item x="2653"/>
        <item x="407"/>
        <item x="2116"/>
        <item x="1368"/>
        <item x="799"/>
        <item x="1010"/>
        <item x="3136"/>
        <item x="4012"/>
        <item x="3175"/>
        <item x="1438"/>
        <item x="3888"/>
        <item x="4073"/>
        <item x="3327"/>
        <item x="3318"/>
        <item x="1964"/>
        <item x="2729"/>
        <item x="1341"/>
        <item x="3177"/>
        <item x="3396"/>
        <item x="3462"/>
        <item x="362"/>
        <item x="3632"/>
        <item x="1473"/>
        <item x="301"/>
        <item x="3015"/>
        <item x="63"/>
        <item x="328"/>
        <item x="4341"/>
        <item x="2109"/>
        <item x="4913"/>
        <item x="1950"/>
        <item x="3364"/>
        <item x="4"/>
        <item x="3407"/>
        <item x="2925"/>
        <item x="717"/>
        <item x="4300"/>
        <item x="4679"/>
        <item x="2048"/>
        <item x="4800"/>
        <item x="3498"/>
        <item x="2424"/>
        <item x="4540"/>
        <item x="3873"/>
        <item x="3540"/>
        <item x="4658"/>
        <item x="1816"/>
        <item x="1701"/>
        <item x="293"/>
        <item x="4116"/>
        <item x="3983"/>
        <item x="664"/>
        <item x="1381"/>
        <item x="3195"/>
        <item x="4881"/>
        <item x="2291"/>
        <item x="3921"/>
        <item x="4319"/>
        <item x="1860"/>
        <item x="852"/>
        <item x="2112"/>
        <item x="1273"/>
        <item x="52"/>
        <item x="804"/>
        <item x="3348"/>
        <item x="4771"/>
        <item x="1360"/>
        <item x="2959"/>
        <item x="3742"/>
        <item x="489"/>
        <item x="129"/>
        <item x="4361"/>
        <item x="1986"/>
        <item x="728"/>
        <item x="1982"/>
        <item x="2402"/>
        <item x="2072"/>
        <item x="3777"/>
        <item x="4585"/>
        <item x="4045"/>
        <item x="4256"/>
        <item x="2287"/>
        <item x="4826"/>
        <item x="4674"/>
        <item x="1561"/>
        <item x="991"/>
        <item x="3205"/>
        <item x="1373"/>
        <item x="1359"/>
        <item x="4561"/>
        <item x="171"/>
        <item x="4525"/>
        <item x="1915"/>
        <item x="2633"/>
        <item x="214"/>
        <item x="769"/>
        <item x="176"/>
        <item x="3942"/>
        <item x="4683"/>
        <item x="2650"/>
        <item x="304"/>
        <item x="2543"/>
        <item x="4008"/>
        <item x="2853"/>
        <item x="427"/>
        <item x="971"/>
        <item x="844"/>
        <item x="614"/>
        <item x="204"/>
        <item x="3834"/>
        <item x="1431"/>
        <item x="3301"/>
        <item x="1642"/>
        <item x="445"/>
        <item x="1383"/>
        <item x="1462"/>
        <item x="1998"/>
        <item x="2035"/>
        <item x="2799"/>
        <item x="4072"/>
        <item x="3600"/>
        <item x="1794"/>
        <item x="4195"/>
        <item x="4642"/>
        <item x="1576"/>
        <item x="1984"/>
        <item x="2265"/>
        <item x="831"/>
        <item x="1703"/>
        <item x="140"/>
        <item x="3495"/>
        <item x="3640"/>
        <item x="4652"/>
        <item x="2716"/>
        <item x="981"/>
        <item x="2058"/>
        <item x="2856"/>
        <item x="2273"/>
        <item x="601"/>
        <item x="1056"/>
        <item x="4513"/>
        <item x="208"/>
        <item x="4868"/>
        <item x="4238"/>
        <item x="2654"/>
        <item x="3878"/>
        <item x="4285"/>
        <item x="3135"/>
        <item x="1735"/>
        <item x="2317"/>
        <item x="3490"/>
        <item x="1034"/>
        <item x="2965"/>
        <item x="3466"/>
        <item x="2697"/>
        <item x="3225"/>
        <item x="4574"/>
        <item x="2104"/>
        <item x="267"/>
        <item x="2738"/>
        <item x="3855"/>
        <item x="26"/>
        <item x="3044"/>
        <item x="1966"/>
        <item x="1238"/>
        <item x="921"/>
        <item x="189"/>
        <item x="2271"/>
        <item x="1048"/>
        <item x="2461"/>
        <item x="319"/>
        <item x="2008"/>
        <item x="998"/>
        <item x="2913"/>
        <item x="2353"/>
        <item x="8"/>
        <item x="1006"/>
        <item x="750"/>
        <item x="143"/>
        <item x="4648"/>
        <item x="903"/>
        <item x="3471"/>
        <item x="3762"/>
        <item x="4086"/>
        <item x="2797"/>
        <item x="749"/>
        <item x="2513"/>
        <item x="3587"/>
        <item x="902"/>
        <item x="2016"/>
        <item x="80"/>
        <item x="4143"/>
        <item x="3713"/>
        <item x="3684"/>
        <item x="1805"/>
        <item x="906"/>
        <item x="327"/>
        <item x="4531"/>
        <item x="2400"/>
        <item x="1712"/>
        <item x="1343"/>
        <item x="1248"/>
        <item x="1971"/>
        <item x="4850"/>
        <item x="563"/>
        <item x="627"/>
        <item x="2769"/>
        <item x="1508"/>
        <item x="1066"/>
        <item x="2477"/>
        <item x="167"/>
        <item x="3719"/>
        <item x="3958"/>
        <item x="765"/>
        <item x="4564"/>
        <item x="2907"/>
        <item x="2848"/>
        <item x="254"/>
        <item x="673"/>
        <item x="4552"/>
        <item x="3918"/>
        <item x="3838"/>
        <item x="3872"/>
        <item x="1827"/>
        <item x="265"/>
        <item x="1090"/>
        <item x="4886"/>
        <item x="2148"/>
        <item x="510"/>
        <item x="104"/>
        <item x="1023"/>
        <item x="1191"/>
        <item x="1670"/>
        <item x="2472"/>
        <item x="2499"/>
        <item x="475"/>
        <item x="1280"/>
        <item x="57"/>
        <item x="4796"/>
        <item x="3927"/>
        <item x="4595"/>
        <item x="2730"/>
        <item x="4269"/>
        <item x="1724"/>
        <item x="3412"/>
        <item x="2827"/>
        <item x="4556"/>
        <item x="1482"/>
        <item x="2605"/>
        <item x="1290"/>
        <item x="3674"/>
        <item x="1573"/>
        <item x="3380"/>
        <item x="3625"/>
        <item x="4528"/>
        <item x="4244"/>
        <item x="1346"/>
        <item x="4841"/>
        <item x="4168"/>
        <item x="2975"/>
        <item x="3036"/>
        <item x="4472"/>
        <item x="4949"/>
        <item x="4714"/>
        <item x="2397"/>
        <item x="3306"/>
        <item x="2597"/>
        <item x="638"/>
        <item x="2692"/>
        <item x="3874"/>
        <item x="213"/>
        <item x="150"/>
        <item x="529"/>
        <item x="2656"/>
        <item x="302"/>
        <item x="1493"/>
        <item x="211"/>
        <item x="583"/>
        <item x="989"/>
        <item x="1369"/>
        <item x="2156"/>
        <item x="4831"/>
        <item x="2216"/>
        <item x="222"/>
        <item x="586"/>
        <item x="1317"/>
        <item x="2275"/>
        <item x="860"/>
        <item x="3185"/>
        <item x="4010"/>
        <item x="4119"/>
        <item x="4428"/>
        <item x="926"/>
        <item x="1580"/>
        <item x="1851"/>
        <item x="940"/>
        <item x="1336"/>
        <item x="2896"/>
        <item x="2813"/>
        <item x="577"/>
        <item x="3499"/>
        <item x="4439"/>
        <item x="4495"/>
        <item x="2061"/>
        <item x="2334"/>
        <item x="911"/>
        <item x="2501"/>
        <item x="2779"/>
        <item x="2155"/>
        <item x="2874"/>
        <item x="4939"/>
        <item x="4750"/>
        <item x="4023"/>
        <item x="1876"/>
        <item x="2467"/>
        <item x="4644"/>
        <item x="3416"/>
        <item x="279"/>
        <item x="4477"/>
        <item x="3520"/>
        <item x="148"/>
        <item x="3352"/>
        <item x="2"/>
        <item x="4167"/>
        <item x="1801"/>
        <item x="2221"/>
        <item x="3567"/>
        <item x="3371"/>
        <item x="433"/>
        <item x="4764"/>
        <item x="643"/>
        <item x="2773"/>
        <item x="582"/>
        <item x="1730"/>
        <item x="2572"/>
        <item x="4199"/>
        <item x="1046"/>
        <item x="74"/>
        <item x="121"/>
        <item x="2336"/>
        <item x="368"/>
        <item x="4527"/>
        <item x="424"/>
        <item x="2575"/>
        <item x="2786"/>
        <item x="3724"/>
        <item x="2957"/>
        <item x="4200"/>
        <item x="598"/>
        <item x="2947"/>
        <item x="1263"/>
        <item x="412"/>
        <item x="4894"/>
        <item x="3588"/>
        <item x="2060"/>
        <item x="1955"/>
        <item x="432"/>
        <item x="370"/>
        <item x="1553"/>
        <item x="2560"/>
        <item x="2774"/>
        <item x="715"/>
        <item x="4059"/>
        <item x="1691"/>
        <item x="2111"/>
        <item x="390"/>
        <item x="705"/>
        <item x="3419"/>
        <item x="112"/>
        <item x="2906"/>
        <item x="300"/>
        <item x="3256"/>
        <item x="3896"/>
        <item x="1619"/>
        <item x="2820"/>
        <item x="2951"/>
        <item x="632"/>
        <item x="1767"/>
        <item x="2972"/>
        <item x="4003"/>
        <item x="2790"/>
        <item x="2452"/>
        <item x="2071"/>
        <item x="2958"/>
        <item x="2625"/>
        <item x="4466"/>
        <item x="2017"/>
        <item x="1945"/>
        <item x="1918"/>
        <item x="1601"/>
        <item x="4265"/>
        <item x="3349"/>
        <item x="2423"/>
        <item x="1162"/>
        <item x="4607"/>
        <item x="4056"/>
        <item x="3902"/>
        <item x="3705"/>
        <item x="1041"/>
        <item x="4566"/>
        <item x="1250"/>
        <item x="2840"/>
        <item x="4061"/>
        <item x="3302"/>
        <item x="1302"/>
        <item x="3324"/>
        <item x="1929"/>
        <item x="2405"/>
        <item x="2388"/>
        <item x="656"/>
        <item x="3602"/>
        <item x="3040"/>
        <item x="1225"/>
        <item x="1898"/>
        <item x="1128"/>
        <item x="3904"/>
        <item x="3612"/>
        <item x="4213"/>
        <item x="1378"/>
        <item x="2507"/>
        <item x="4157"/>
        <item x="2999"/>
        <item x="3853"/>
        <item x="1054"/>
        <item x="4324"/>
        <item x="4629"/>
        <item x="2880"/>
        <item x="3537"/>
        <item x="2147"/>
        <item x="4039"/>
        <item x="3216"/>
        <item x="4299"/>
        <item x="3409"/>
        <item x="2674"/>
        <item x="885"/>
        <item x="3627"/>
        <item x="1146"/>
        <item x="2267"/>
        <item x="668"/>
        <item x="4551"/>
        <item x="2798"/>
        <item x="1269"/>
        <item x="581"/>
        <item x="3019"/>
        <item x="4068"/>
        <item x="4421"/>
        <item x="1873"/>
        <item x="127"/>
        <item x="3661"/>
        <item x="2496"/>
        <item x="3243"/>
        <item x="919"/>
        <item x="2257"/>
        <item x="1031"/>
        <item x="1320"/>
        <item x="4382"/>
        <item x="4437"/>
        <item x="326"/>
        <item x="2806"/>
        <item x="2437"/>
        <item x="3729"/>
        <item x="3423"/>
        <item x="506"/>
        <item x="3234"/>
        <item x="841"/>
        <item x="3808"/>
        <item x="801"/>
        <item x="4499"/>
        <item x="3037"/>
        <item x="1536"/>
        <item x="3642"/>
        <item x="454"/>
        <item x="4651"/>
        <item x="2417"/>
        <item x="4734"/>
        <item x="4918"/>
        <item x="4822"/>
        <item x="1439"/>
        <item x="4418"/>
        <item x="4833"/>
        <item x="3937"/>
        <item x="1451"/>
        <item x="873"/>
        <item x="766"/>
        <item x="303"/>
        <item x="1663"/>
        <item x="2538"/>
        <item x="0"/>
        <item x="2203"/>
        <item x="1274"/>
        <item x="4301"/>
        <item x="1606"/>
        <item x="983"/>
        <item x="2495"/>
        <item x="3445"/>
        <item x="1315"/>
        <item x="352"/>
        <item x="4908"/>
        <item x="887"/>
        <item x="2463"/>
        <item x="4703"/>
        <item x="3765"/>
        <item x="3125"/>
        <item x="4304"/>
        <item x="4898"/>
        <item x="1885"/>
        <item x="4604"/>
        <item x="4333"/>
        <item x="3618"/>
        <item x="4149"/>
        <item x="3835"/>
        <item x="3084"/>
        <item x="444"/>
        <item x="4249"/>
        <item x="2905"/>
        <item x="1070"/>
        <item x="3955"/>
        <item x="3369"/>
        <item x="2126"/>
        <item x="3644"/>
        <item x="3671"/>
        <item x="1287"/>
        <item x="234"/>
        <item x="3683"/>
        <item x="197"/>
        <item x="1186"/>
        <item x="356"/>
        <item x="4219"/>
        <item x="1142"/>
        <item x="3148"/>
        <item x="1005"/>
        <item x="4696"/>
        <item x="2139"/>
        <item x="287"/>
        <item x="3793"/>
        <item x="4155"/>
        <item x="330"/>
        <item x="1943"/>
        <item x="3897"/>
        <item x="3532"/>
        <item x="1571"/>
        <item x="3277"/>
        <item x="4523"/>
        <item x="4353"/>
        <item x="2466"/>
        <item x="3220"/>
        <item x="544"/>
        <item x="13"/>
        <item x="2052"/>
        <item x="4028"/>
        <item x="3154"/>
        <item x="3118"/>
        <item x="4327"/>
        <item x="1068"/>
        <item x="2409"/>
        <item x="2710"/>
        <item x="1267"/>
        <item x="135"/>
        <item x="4942"/>
        <item x="1999"/>
        <item x="694"/>
        <item x="942"/>
        <item x="3275"/>
        <item x="1725"/>
        <item x="1424"/>
        <item x="995"/>
        <item x="574"/>
        <item x="3162"/>
        <item x="1661"/>
        <item x="190"/>
        <item x="559"/>
        <item x="587"/>
        <item x="660"/>
        <item x="3183"/>
        <item x="1554"/>
        <item x="1605"/>
        <item x="4342"/>
        <item x="174"/>
        <item x="3127"/>
        <item x="2984"/>
        <item x="4429"/>
        <item x="1447"/>
        <item x="3603"/>
        <item x="3764"/>
        <item x="554"/>
        <item x="2036"/>
        <item x="2264"/>
        <item x="528"/>
        <item x="4492"/>
        <item x="2614"/>
        <item x="3479"/>
        <item x="3502"/>
        <item x="4579"/>
        <item x="4247"/>
        <item x="1515"/>
        <item x="3259"/>
        <item x="2160"/>
        <item x="642"/>
        <item x="3819"/>
        <item x="1020"/>
        <item x="3063"/>
        <item x="2582"/>
        <item x="1849"/>
        <item x="3261"/>
        <item x="3667"/>
        <item x="2793"/>
        <item x="2469"/>
        <item x="606"/>
        <item x="1881"/>
        <item x="3880"/>
        <item x="592"/>
        <item x="4610"/>
        <item x="2678"/>
        <item x="4166"/>
        <item x="221"/>
        <item x="3447"/>
        <item x="858"/>
        <item x="619"/>
        <item x="629"/>
        <item x="4262"/>
        <item x="3030"/>
        <item x="2074"/>
        <item x="1592"/>
        <item x="2708"/>
        <item x="950"/>
        <item x="113"/>
        <item x="3675"/>
        <item x="878"/>
        <item x="2368"/>
        <item x="4189"/>
        <item x="3410"/>
        <item x="1687"/>
        <item x="4911"/>
        <item x="3328"/>
        <item x="27"/>
        <item x="4821"/>
        <item x="4724"/>
        <item x="2484"/>
        <item x="1766"/>
        <item x="636"/>
        <item x="245"/>
        <item x="1181"/>
        <item x="3300"/>
        <item x="3914"/>
        <item x="466"/>
        <item x="3460"/>
        <item x="4620"/>
        <item x="4107"/>
        <item x="1743"/>
        <item x="1401"/>
        <item x="2611"/>
        <item x="2457"/>
        <item x="1810"/>
        <item x="4498"/>
        <item x="4431"/>
        <item x="116"/>
        <item x="486"/>
        <item x="249"/>
        <item x="3875"/>
        <item x="1237"/>
        <item x="4376"/>
        <item x="4896"/>
        <item x="4725"/>
        <item x="1736"/>
        <item x="1511"/>
        <item x="2435"/>
        <item x="4148"/>
        <item x="345"/>
        <item x="4784"/>
        <item x="260"/>
        <item x="2455"/>
        <item x="1096"/>
        <item x="1358"/>
        <item x="2590"/>
        <item x="3789"/>
        <item x="2977"/>
        <item x="2268"/>
        <item x="2323"/>
        <item x="512"/>
        <item x="1265"/>
        <item x="166"/>
        <item x="3616"/>
        <item x="1310"/>
        <item x="1959"/>
        <item x="1951"/>
        <item x="1679"/>
        <item x="4230"/>
        <item x="786"/>
        <item x="4526"/>
        <item x="1479"/>
        <item x="4723"/>
        <item x="2449"/>
        <item x="2855"/>
        <item x="2396"/>
        <item x="3799"/>
        <item x="1531"/>
        <item x="3236"/>
        <item x="3541"/>
        <item x="131"/>
        <item x="1733"/>
        <item x="4133"/>
        <item x="1120"/>
        <item x="3863"/>
        <item x="2986"/>
        <item x="2803"/>
        <item x="3630"/>
        <item x="1039"/>
        <item x="2659"/>
        <item x="3924"/>
        <item x="1231"/>
        <item x="2823"/>
        <item x="2889"/>
        <item x="3529"/>
        <item x="1003"/>
        <item x="1657"/>
        <item x="4093"/>
        <item x="1897"/>
        <item x="1318"/>
        <item x="4239"/>
        <item x="2075"/>
        <item x="130"/>
        <item x="307"/>
        <item x="4137"/>
        <item x="532"/>
        <item x="3436"/>
        <item x="889"/>
        <item x="2898"/>
        <item x="4048"/>
        <item x="788"/>
        <item x="567"/>
        <item x="1786"/>
        <item x="3198"/>
        <item x="2114"/>
        <item x="1136"/>
        <item x="936"/>
        <item x="437"/>
        <item x="996"/>
        <item x="4668"/>
        <item x="4588"/>
        <item x="707"/>
        <item x="2478"/>
        <item x="315"/>
        <item x="1717"/>
        <item x="4645"/>
        <item x="963"/>
        <item x="2227"/>
        <item x="4872"/>
        <item x="4827"/>
        <item x="1566"/>
        <item x="2141"/>
        <item x="4040"/>
        <item x="1088"/>
        <item x="540"/>
        <item x="3963"/>
        <item x="464"/>
        <item x="4174"/>
        <item x="4917"/>
        <item x="1134"/>
        <item x="1630"/>
        <item x="3440"/>
        <item x="2458"/>
        <item x="181"/>
        <item x="3528"/>
        <item x="2262"/>
        <item x="4237"/>
        <item x="3215"/>
        <item x="1783"/>
        <item x="1247"/>
        <item x="3152"/>
        <item x="3514"/>
        <item x="4837"/>
        <item x="1989"/>
        <item x="815"/>
        <item x="675"/>
        <item x="561"/>
        <item x="1101"/>
        <item x="1753"/>
        <item x="3054"/>
        <item x="1284"/>
        <item x="4873"/>
        <item x="2491"/>
        <item x="4178"/>
        <item x="4112"/>
        <item x="2522"/>
        <item x="1611"/>
        <item x="4625"/>
        <item x="42"/>
        <item x="1870"/>
        <item x="2873"/>
        <item x="1675"/>
        <item x="1000"/>
        <item x="4484"/>
        <item x="1144"/>
        <item x="3976"/>
        <item x="2761"/>
        <item x="2994"/>
        <item x="3550"/>
        <item x="1682"/>
        <item x="1532"/>
        <item x="4557"/>
        <item x="3841"/>
        <item x="111"/>
        <item x="3868"/>
        <item x="4017"/>
        <item x="1612"/>
        <item x="1414"/>
        <item x="4673"/>
        <item x="2438"/>
        <item x="886"/>
        <item x="2443"/>
        <item x="17"/>
        <item x="4759"/>
        <item x="1202"/>
        <item x="1780"/>
        <item x="1570"/>
        <item x="1095"/>
        <item x="2955"/>
        <item x="4951"/>
        <item x="3227"/>
        <item x="4097"/>
        <item x="4468"/>
        <item x="191"/>
        <item x="4512"/>
        <item x="298"/>
        <item x="2757"/>
        <item x="139"/>
        <item x="1027"/>
        <item x="1319"/>
        <item x="1804"/>
        <item x="2422"/>
        <item x="4070"/>
        <item x="4193"/>
        <item x="718"/>
        <item x="4067"/>
        <item x="3041"/>
        <item x="3885"/>
        <item x="4745"/>
        <item x="2361"/>
        <item x="3385"/>
        <item x="1526"/>
        <item x="3309"/>
        <item x="3453"/>
        <item x="3072"/>
        <item x="3831"/>
        <item x="4789"/>
        <item x="3386"/>
        <item x="2157"/>
        <item x="2822"/>
        <item x="2199"/>
        <item x="3248"/>
        <item x="2500"/>
        <item x="3381"/>
        <item x="2725"/>
        <item x="2831"/>
        <item x="4160"/>
        <item x="944"/>
        <item x="4487"/>
        <item x="1486"/>
        <item x="3670"/>
        <item x="2225"/>
        <item x="3282"/>
        <item x="2177"/>
        <item x="1365"/>
        <item x="4545"/>
        <item x="645"/>
        <item x="4332"/>
        <item x="3638"/>
        <item x="4027"/>
        <item x="1655"/>
        <item x="4748"/>
        <item x="2607"/>
        <item x="4548"/>
        <item x="3945"/>
        <item x="457"/>
        <item x="2390"/>
        <item x="177"/>
        <item x="4570"/>
        <item x="4618"/>
        <item x="2485"/>
        <item x="1283"/>
        <item x="1437"/>
        <item x="2627"/>
        <item x="1241"/>
        <item x="953"/>
        <item x="2937"/>
        <item x="2355"/>
        <item x="3849"/>
        <item x="3339"/>
        <item x="4598"/>
        <item x="2954"/>
        <item x="1748"/>
        <item x="655"/>
        <item x="1759"/>
        <item x="1886"/>
        <item x="4102"/>
        <item x="2185"/>
        <item x="4021"/>
        <item x="288"/>
        <item x="4938"/>
        <item x="4235"/>
        <item x="677"/>
        <item x="1037"/>
        <item x="1662"/>
        <item x="1213"/>
        <item x="3753"/>
        <item x="4279"/>
        <item x="3890"/>
        <item x="4832"/>
        <item x="1818"/>
        <item x="1466"/>
        <item x="3933"/>
        <item x="591"/>
        <item x="3304"/>
        <item x="1978"/>
        <item x="4505"/>
        <item x="4001"/>
        <item x="3009"/>
        <item x="237"/>
        <item x="1976"/>
        <item x="20"/>
        <item x="663"/>
        <item x="3263"/>
        <item x="2283"/>
        <item x="1765"/>
        <item x="2789"/>
        <item x="1887"/>
        <item x="1420"/>
        <item x="1285"/>
        <item x="2932"/>
        <item x="1919"/>
        <item x="3548"/>
        <item x="800"/>
        <item x="966"/>
        <item x="3268"/>
        <item x="31"/>
        <item x="23"/>
        <item x="830"/>
        <item x="3698"/>
        <item x="4861"/>
        <item x="2212"/>
        <item x="4882"/>
        <item x="3126"/>
        <item x="3101"/>
        <item x="37"/>
        <item x="341"/>
        <item x="964"/>
        <item x="982"/>
        <item x="2312"/>
        <item x="1372"/>
        <item x="2453"/>
        <item x="4482"/>
        <item x="72"/>
        <item x="4758"/>
        <item x="2454"/>
        <item x="2869"/>
        <item x="3111"/>
        <item x="768"/>
        <item x="1811"/>
        <item x="1713"/>
        <item x="1189"/>
        <item x="899"/>
        <item x="2985"/>
        <item x="1113"/>
        <item x="2064"/>
        <item x="4394"/>
        <item x="3115"/>
        <item x="859"/>
        <item x="2121"/>
        <item x="1042"/>
        <item x="2637"/>
        <item x="600"/>
        <item x="3804"/>
        <item x="861"/>
        <item x="2746"/>
        <item x="1737"/>
        <item x="3820"/>
        <item x="3258"/>
        <item x="4100"/>
        <item x="2076"/>
        <item x="4830"/>
        <item x="1602"/>
        <item x="3167"/>
        <item x="2578"/>
        <item x="3083"/>
        <item x="492"/>
        <item x="323"/>
        <item x="4541"/>
        <item x="1081"/>
        <item x="724"/>
        <item x="3140"/>
        <item x="1143"/>
        <item x="450"/>
        <item x="3199"/>
        <item x="87"/>
        <item x="3003"/>
        <item x="1339"/>
        <item x="2086"/>
        <item x="215"/>
        <item x="1590"/>
        <item x="882"/>
        <item x="333"/>
        <item x="4224"/>
        <item x="4554"/>
        <item x="1502"/>
        <item x="3814"/>
        <item x="757"/>
        <item x="551"/>
        <item x="3252"/>
        <item x="1952"/>
        <item x="785"/>
        <item x="3925"/>
        <item x="160"/>
        <item x="3590"/>
        <item x="1494"/>
        <item x="4563"/>
        <item x="4475"/>
        <item x="850"/>
        <item x="3669"/>
        <item x="4042"/>
        <item x="4705"/>
        <item x="2903"/>
        <item x="1697"/>
        <item x="1304"/>
        <item x="2713"/>
        <item x="4718"/>
        <item x="1260"/>
        <item x="2158"/>
        <item x="3018"/>
        <item x="3330"/>
        <item x="1110"/>
        <item x="2914"/>
        <item x="1807"/>
        <item x="2768"/>
        <item x="1617"/>
        <item x="1714"/>
        <item x="1251"/>
        <item x="2028"/>
        <item x="688"/>
        <item x="1666"/>
        <item x="4404"/>
        <item x="2695"/>
        <item x="2878"/>
        <item x="4816"/>
        <item x="1107"/>
        <item x="3549"/>
        <item x="594"/>
        <item x="520"/>
        <item x="15"/>
        <item x="2168"/>
        <item x="4465"/>
        <item x="1013"/>
        <item x="1148"/>
        <item x="3443"/>
        <item x="4140"/>
        <item x="3491"/>
        <item x="4188"/>
        <item x="4809"/>
        <item x="117"/>
        <item x="3061"/>
        <item x="3377"/>
        <item x="4635"/>
        <item x="513"/>
        <item x="2044"/>
        <item x="4041"/>
        <item x="3171"/>
        <item x="3731"/>
        <item x="2811"/>
        <item x="3232"/>
        <item x="3586"/>
        <item x="623"/>
        <item x="555"/>
        <item x="4337"/>
        <item x="1254"/>
        <item x="585"/>
        <item x="4286"/>
        <item x="1727"/>
        <item x="637"/>
        <item x="3997"/>
        <item x="270"/>
        <item x="3796"/>
        <item x="2877"/>
        <item x="3782"/>
        <item x="178"/>
        <item x="3722"/>
        <item x="3545"/>
        <item x="2933"/>
        <item x="4590"/>
        <item x="3710"/>
        <item x="1008"/>
        <item x="2545"/>
        <item x="1349"/>
        <item x="77"/>
        <item x="4383"/>
        <item x="2474"/>
        <item x="2735"/>
        <item x="3832"/>
        <item x="60"/>
        <item x="378"/>
        <item x="1506"/>
        <item x="1821"/>
        <item x="1111"/>
        <item x="206"/>
        <item x="4539"/>
        <item x="3110"/>
        <item x="796"/>
        <item x="3727"/>
        <item x="4338"/>
        <item x="3807"/>
        <item x="220"/>
        <item x="3438"/>
        <item x="2255"/>
        <item x="4276"/>
        <item x="1953"/>
        <item x="4501"/>
        <item x="775"/>
        <item x="3053"/>
        <item x="1464"/>
        <item x="4251"/>
        <item x="49"/>
        <item x="1558"/>
        <item x="4080"/>
        <item x="3156"/>
        <item x="4344"/>
        <item x="3923"/>
        <item x="2473"/>
        <item x="558"/>
        <item x="4693"/>
        <item x="2161"/>
        <item x="4749"/>
        <item x="4242"/>
        <item x="1018"/>
        <item x="229"/>
        <item x="4380"/>
        <item x="895"/>
        <item x="125"/>
        <item x="372"/>
        <item x="4171"/>
        <item x="4702"/>
        <item x="1205"/>
        <item x="2045"/>
        <item x="1175"/>
        <item x="369"/>
        <item x="4902"/>
        <item x="4817"/>
        <item x="4504"/>
        <item x="525"/>
        <item x="4616"/>
        <item x="988"/>
        <item x="4146"/>
        <item x="1660"/>
        <item x="1555"/>
        <item x="4497"/>
        <item x="2370"/>
        <item x="264"/>
        <item x="4183"/>
        <item x="1208"/>
        <item x="4064"/>
        <item x="2722"/>
        <item x="3827"/>
        <item x="2352"/>
        <item x="374"/>
        <item x="3269"/>
        <item x="1568"/>
        <item x="2263"/>
        <item x="4799"/>
        <item x="2127"/>
        <item x="2505"/>
        <item x="291"/>
        <item x="1057"/>
        <item x="1097"/>
        <item x="2711"/>
        <item x="195"/>
        <item x="1444"/>
        <item x="1847"/>
        <item x="2760"/>
        <item x="1026"/>
        <item x="4277"/>
        <item x="1418"/>
        <item x="4216"/>
        <item x="3794"/>
        <item x="11"/>
        <item x="2724"/>
        <item x="990"/>
        <item x="24"/>
        <item x="4264"/>
        <item x="4354"/>
        <item x="2987"/>
        <item x="1147"/>
        <item x="1028"/>
        <item x="2174"/>
        <item x="2110"/>
        <item x="908"/>
        <item x="2310"/>
        <item x="3298"/>
        <item x="2408"/>
        <item x="1770"/>
        <item x="4661"/>
        <item x="4575"/>
        <item x="1900"/>
        <item x="22"/>
        <item x="2115"/>
        <item x="4747"/>
        <item x="2230"/>
        <item x="3130"/>
        <item x="3029"/>
        <item x="3583"/>
        <item x="1690"/>
        <item x="2468"/>
        <item x="2364"/>
        <item x="684"/>
        <item x="322"/>
        <item x="570"/>
        <item x="3974"/>
        <item x="3372"/>
        <item x="3020"/>
        <item x="3055"/>
        <item x="3508"/>
        <item x="1243"/>
        <item x="2066"/>
        <item x="4643"/>
        <item x="1261"/>
        <item x="3773"/>
        <item x="649"/>
        <item x="932"/>
        <item x="3634"/>
        <item x="1104"/>
        <item x="59"/>
        <item x="2083"/>
        <item x="4030"/>
        <item x="4228"/>
        <item x="2178"/>
        <item x="3367"/>
        <item x="2401"/>
        <item x="4187"/>
        <item x="3047"/>
        <item x="4904"/>
        <item x="4788"/>
        <item x="2493"/>
        <item x="3383"/>
        <item x="790"/>
        <item x="4123"/>
        <item x="4547"/>
        <item x="1843"/>
        <item x="2181"/>
        <item x="613"/>
        <item x="955"/>
        <item x="568"/>
        <item x="1824"/>
        <item x="4639"/>
        <item x="3485"/>
        <item x="3711"/>
        <item x="2634"/>
        <item x="4084"/>
        <item x="1646"/>
        <item x="4890"/>
        <item x="1718"/>
        <item x="1092"/>
        <item x="2858"/>
        <item x="1122"/>
        <item x="1704"/>
        <item x="2989"/>
        <item x="4621"/>
        <item x="4125"/>
        <item x="2935"/>
        <item x="1756"/>
        <item x="579"/>
        <item x="2118"/>
        <item x="393"/>
        <item x="3262"/>
        <item x="620"/>
        <item x="3708"/>
        <item x="924"/>
        <item x="3098"/>
        <item x="3932"/>
        <item x="3393"/>
        <item x="4599"/>
        <item x="2671"/>
        <item x="3589"/>
        <item x="3316"/>
        <item x="2349"/>
        <item x="1403"/>
        <item x="3464"/>
        <item x="777"/>
        <item x="4719"/>
        <item x="3783"/>
        <item x="4373"/>
        <item x="1296"/>
        <item x="3690"/>
        <item x="2926"/>
        <item x="1342"/>
        <item x="4459"/>
        <item x="3812"/>
        <item x="1650"/>
        <item x="2962"/>
        <item x="4379"/>
        <item x="2042"/>
        <item x="4857"/>
        <item x="3512"/>
        <item x="1292"/>
        <item x="3954"/>
        <item x="2229"/>
        <item x="2976"/>
        <item x="1024"/>
        <item x="126"/>
        <item x="542"/>
        <item x="519"/>
        <item x="1040"/>
        <item x="1017"/>
        <item x="744"/>
        <item x="4280"/>
        <item x="118"/>
        <item x="4006"/>
        <item x="1990"/>
        <item x="697"/>
        <item x="4336"/>
        <item x="2667"/>
        <item x="1421"/>
        <item x="3392"/>
        <item x="2863"/>
        <item x="3620"/>
        <item x="3869"/>
        <item x="3404"/>
        <item x="273"/>
        <item x="1909"/>
        <item x="674"/>
        <item x="3119"/>
        <item x="690"/>
        <item x="1923"/>
        <item x="3291"/>
        <item x="1782"/>
        <item x="2281"/>
        <item x="1067"/>
        <item x="2839"/>
        <item x="2218"/>
        <item x="807"/>
        <item x="1132"/>
        <item x="1738"/>
        <item x="2901"/>
        <item x="3188"/>
        <item x="3265"/>
        <item x="3898"/>
        <item x="1474"/>
        <item x="1688"/>
        <item x="2683"/>
        <item x="4462"/>
        <item x="1303"/>
        <item x="3699"/>
        <item x="4698"/>
        <item x="3866"/>
        <item x="447"/>
        <item x="3080"/>
        <item x="3376"/>
        <item x="248"/>
        <item x="2908"/>
        <item x="2189"/>
        <item x="4452"/>
        <item x="4912"/>
        <item x="415"/>
        <item x="1295"/>
        <item x="3463"/>
        <item x="4197"/>
        <item x="1594"/>
        <item x="2576"/>
        <item x="1078"/>
        <item x="4366"/>
        <item x="1114"/>
        <item x="3166"/>
        <item x="1747"/>
        <item x="3422"/>
        <item x="947"/>
        <item x="3740"/>
        <item x="716"/>
        <item x="4518"/>
        <item x="3104"/>
        <item x="1106"/>
        <item x="3390"/>
        <item x="3237"/>
        <item x="3017"/>
        <item x="3598"/>
        <item x="1739"/>
        <item x="4090"/>
        <item x="2574"/>
        <item x="4594"/>
        <item x="4392"/>
        <item x="1361"/>
        <item x="1173"/>
        <item x="734"/>
        <item x="3694"/>
        <item x="4864"/>
        <item x="1203"/>
        <item x="3973"/>
        <item x="311"/>
        <item x="2100"/>
        <item x="3673"/>
        <item x="2089"/>
        <item x="1643"/>
        <item x="2927"/>
        <item x="836"/>
        <item x="967"/>
        <item x="2480"/>
        <item x="1180"/>
        <item x="3943"/>
        <item x="238"/>
        <item x="1686"/>
        <item x="4402"/>
        <item x="791"/>
        <item x="4889"/>
        <item x="3828"/>
        <item x="1711"/>
        <item x="2995"/>
        <item x="2414"/>
        <item x="406"/>
        <item x="2304"/>
        <item x="4322"/>
        <item x="3645"/>
        <item x="3033"/>
        <item x="4400"/>
        <item x="3556"/>
        <item x="1681"/>
        <item x="4534"/>
        <item x="6"/>
        <item x="4233"/>
        <item x="1190"/>
        <item x="1760"/>
        <item x="94"/>
        <item x="4571"/>
        <item x="976"/>
        <item x="2309"/>
        <item x="2026"/>
        <item x="2809"/>
        <item x="692"/>
        <item x="3240"/>
        <item x="2681"/>
        <item x="1161"/>
        <item x="2960"/>
        <item x="4851"/>
        <item x="1752"/>
        <item x="1232"/>
        <item x="4819"/>
        <item x="224"/>
        <item x="3741"/>
        <item x="3397"/>
        <item x="1905"/>
        <item x="4772"/>
        <item x="662"/>
        <item x="1749"/>
        <item x="2978"/>
        <item x="4115"/>
        <item x="2329"/>
        <item x="618"/>
        <item x="1855"/>
        <item x="1746"/>
        <item x="3552"/>
        <item x="1100"/>
        <item x="1215"/>
        <item x="4440"/>
        <item x="4871"/>
        <item x="1281"/>
        <item x="2923"/>
        <item x="2328"/>
        <item x="1079"/>
        <item x="4120"/>
        <item x="3267"/>
        <item x="2062"/>
        <item x="4801"/>
        <item x="3664"/>
        <item x="2356"/>
        <item x="98"/>
        <item x="1825"/>
        <item x="4447"/>
        <item x="1397"/>
        <item x="2705"/>
        <item x="2655"/>
        <item x="3524"/>
        <item x="1784"/>
        <item x="4343"/>
        <item x="1793"/>
        <item x="3319"/>
        <item x="823"/>
        <item x="2770"/>
        <item x="4858"/>
        <item x="3172"/>
        <item x="2666"/>
        <item x="4121"/>
        <item x="4700"/>
        <item x="4666"/>
        <item x="2324"/>
        <item x="2415"/>
        <item x="2093"/>
        <item x="2162"/>
        <item x="4136"/>
        <item x="1355"/>
        <item x="3244"/>
        <item x="1417"/>
        <item x="1187"/>
        <item x="4530"/>
        <item x="3368"/>
        <item x="2252"/>
        <item x="3289"/>
        <item x="4390"/>
        <item x="419"/>
        <item x="2911"/>
        <item x="1115"/>
        <item x="3439"/>
        <item x="2041"/>
        <item x="822"/>
        <item x="2752"/>
        <item x="949"/>
        <item x="853"/>
        <item x="3991"/>
        <item x="535"/>
        <item x="274"/>
        <item x="153"/>
        <item x="1507"/>
        <item x="723"/>
        <item x="3829"/>
        <item x="3635"/>
        <item x="1412"/>
        <item x="3382"/>
        <item x="295"/>
        <item x="1140"/>
        <item x="4803"/>
        <item x="1890"/>
        <item x="1638"/>
        <item x="3145"/>
        <item x="2015"/>
        <item x="4142"/>
        <item x="4329"/>
        <item x="4351"/>
        <item x="2098"/>
        <item x="1195"/>
        <item x="2305"/>
        <item x="1648"/>
        <item x="504"/>
        <item x="383"/>
        <item x="3196"/>
        <item x="3278"/>
        <item x="2894"/>
        <item x="4567"/>
        <item x="1644"/>
        <item x="3469"/>
        <item x="2566"/>
        <item x="1491"/>
        <item x="2929"/>
        <item x="2902"/>
        <item x="4692"/>
        <item x="4738"/>
        <item x="3770"/>
        <item x="3160"/>
        <item x="562"/>
        <item x="2915"/>
        <item x="2559"/>
        <item x="4654"/>
        <item x="4508"/>
        <item x="602"/>
        <item x="1456"/>
        <item x="3004"/>
        <item x="4582"/>
        <item x="35"/>
        <item x="2201"/>
        <item x="4549"/>
        <item x="1797"/>
        <item x="3238"/>
        <item x="3971"/>
        <item x="3351"/>
        <item x="3916"/>
        <item x="2269"/>
        <item x="634"/>
        <item x="3264"/>
        <item x="161"/>
        <item x="2276"/>
        <item x="3633"/>
        <item x="367"/>
        <item x="460"/>
        <item x="4202"/>
        <item x="1625"/>
        <item x="866"/>
        <item x="1799"/>
        <item x="2871"/>
        <item x="2448"/>
        <item x="4493"/>
        <item x="1370"/>
        <item x="1707"/>
        <item x="2047"/>
        <item x="1985"/>
        <item x="2274"/>
        <item x="334"/>
        <item x="745"/>
        <item x="172"/>
        <item x="2810"/>
        <item x="3570"/>
        <item x="726"/>
        <item x="3536"/>
        <item x="1337"/>
        <item x="584"/>
        <item x="1729"/>
        <item x="4289"/>
        <item x="4196"/>
        <item x="843"/>
        <item x="1219"/>
        <item x="4267"/>
        <item x="1993"/>
        <item x="2524"/>
        <item x="4559"/>
        <item x="2272"/>
        <item x="1925"/>
        <item x="2340"/>
        <item x="2551"/>
        <item x="695"/>
        <item x="4774"/>
        <item x="2318"/>
        <item x="1505"/>
        <item x="2191"/>
        <item x="2001"/>
        <item x="2824"/>
        <item x="1490"/>
        <item x="2865"/>
        <item x="4207"/>
        <item x="855"/>
        <item x="925"/>
        <item x="4641"/>
        <item x="2670"/>
        <item x="3089"/>
        <item x="3467"/>
        <item x="1840"/>
        <item x="3114"/>
        <item x="106"/>
        <item x="2909"/>
        <item x="1399"/>
        <item x="3865"/>
        <item x="3235"/>
        <item x="494"/>
        <item x="1069"/>
        <item x="1389"/>
        <item x="3940"/>
        <item x="1926"/>
        <item x="1806"/>
        <item x="3912"/>
        <item x="312"/>
        <item x="3944"/>
        <item x="3801"/>
        <item x="503"/>
        <item x="3245"/>
        <item x="4727"/>
        <item x="1086"/>
        <item x="3433"/>
        <item x="4761"/>
        <item x="2143"/>
        <item x="411"/>
        <item x="4325"/>
        <item x="2997"/>
        <item x="157"/>
        <item x="3607"/>
        <item x="2306"/>
        <item x="371"/>
        <item x="156"/>
        <item x="4768"/>
        <item x="548"/>
        <item x="1509"/>
        <item x="759"/>
        <item x="1164"/>
        <item x="19"/>
        <item x="3867"/>
        <item x="1543"/>
        <item x="1516"/>
        <item x="4584"/>
        <item x="4663"/>
        <item x="4708"/>
        <item x="2765"/>
        <item x="3399"/>
        <item x="2805"/>
        <item x="1338"/>
        <item x="2490"/>
        <item x="1499"/>
        <item x="2427"/>
        <item x="1815"/>
        <item x="250"/>
        <item x="3605"/>
        <item x="3952"/>
        <item x="2285"/>
        <item x="1535"/>
        <item x="3776"/>
        <item x="3996"/>
        <item x="1698"/>
        <item x="3106"/>
        <item x="2297"/>
        <item x="2338"/>
        <item x="1172"/>
        <item x="3139"/>
        <item x="4416"/>
        <item x="593"/>
        <item x="4878"/>
        <item x="1665"/>
        <item x="1940"/>
        <item x="3745"/>
        <item x="1930"/>
        <item x="388"/>
        <item x="2801"/>
        <item x="349"/>
        <item x="4730"/>
        <item x="2876"/>
        <item x="2067"/>
        <item x="2202"/>
        <item x="2835"/>
        <item x="2685"/>
        <item x="2171"/>
        <item x="1525"/>
        <item x="2403"/>
        <item x="604"/>
        <item x="713"/>
        <item x="2446"/>
        <item x="3169"/>
        <item x="4378"/>
        <item x="4756"/>
        <item x="4862"/>
        <item x="3207"/>
        <item x="1852"/>
        <item x="3295"/>
        <item x="2910"/>
        <item x="1311"/>
        <item x="434"/>
        <item x="278"/>
        <item x="3384"/>
        <item x="62"/>
        <item x="4909"/>
        <item x="1059"/>
        <item x="1790"/>
        <item x="2912"/>
        <item x="1848"/>
        <item x="2832"/>
        <item x="142"/>
        <item x="205"/>
        <item x="2217"/>
        <item x="2657"/>
        <item x="2602"/>
        <item x="4284"/>
        <item x="3936"/>
        <item x="3531"/>
        <item x="3803"/>
        <item x="972"/>
        <item x="3303"/>
        <item x="3758"/>
        <item x="2248"/>
        <item x="1850"/>
        <item x="2783"/>
        <item x="4454"/>
        <item x="3189"/>
        <item x="3619"/>
        <item x="806"/>
        <item x="1589"/>
        <item x="4422"/>
        <item x="1277"/>
        <item x="3131"/>
        <item x="2031"/>
        <item x="4681"/>
        <item x="2190"/>
        <item x="863"/>
        <item x="3785"/>
        <item x="3659"/>
        <item x="1740"/>
        <item x="2492"/>
        <item x="4713"/>
        <item x="1033"/>
        <item x="4842"/>
        <item x="3347"/>
        <item x="3582"/>
        <item x="1938"/>
        <item x="3854"/>
        <item x="1350"/>
        <item x="199"/>
        <item x="2794"/>
        <item x="467"/>
        <item x="1956"/>
        <item x="365"/>
        <item x="1694"/>
        <item x="1902"/>
        <item x="381"/>
        <item x="3193"/>
        <item x="3507"/>
        <item x="465"/>
        <item x="420"/>
        <item x="2924"/>
        <item x="4089"/>
        <item x="2259"/>
        <item x="403"/>
        <item x="3817"/>
        <item x="682"/>
        <item x="4453"/>
        <item x="3200"/>
        <item x="2601"/>
        <item x="108"/>
        <item x="1899"/>
        <item x="1268"/>
        <item x="3007"/>
        <item x="3425"/>
        <item x="957"/>
        <item x="4037"/>
        <item x="3692"/>
        <item x="2531"/>
        <item x="499"/>
        <item x="3751"/>
        <item x="2132"/>
        <item x="2068"/>
        <item x="3689"/>
        <item x="3137"/>
        <item x="1053"/>
        <item x="3959"/>
        <item x="4169"/>
        <item x="3429"/>
        <item x="1882"/>
        <item x="2669"/>
        <item x="3884"/>
        <item x="2663"/>
        <item x="4234"/>
        <item x="2732"/>
        <item x="1637"/>
        <item x="382"/>
        <item x="1428"/>
        <item x="2105"/>
        <item x="3957"/>
        <item x="608"/>
        <item x="3202"/>
        <item x="977"/>
        <item x="4649"/>
        <item x="1693"/>
        <item x="2307"/>
        <item x="1574"/>
        <item x="3800"/>
        <item x="1160"/>
        <item x="1600"/>
        <item x="1171"/>
        <item x="4050"/>
        <item x="4467"/>
        <item x="4079"/>
        <item x="2099"/>
        <item x="3748"/>
        <item x="2963"/>
        <item x="4302"/>
        <item x="4596"/>
        <item x="811"/>
        <item x="159"/>
        <item x="829"/>
        <item x="115"/>
        <item x="1771"/>
        <item x="2303"/>
        <item x="3014"/>
        <item x="3468"/>
        <item x="2934"/>
        <item x="1880"/>
        <item x="3421"/>
        <item x="4236"/>
        <item x="896"/>
        <item x="1293"/>
        <item x="4409"/>
        <item x="3093"/>
        <item x="3451"/>
        <item x="124"/>
        <item x="203"/>
        <item x="258"/>
        <item x="4930"/>
        <item x="3707"/>
        <item x="1888"/>
        <item x="2780"/>
        <item x="2078"/>
        <item x="2649"/>
        <item x="4815"/>
        <item x="2418"/>
        <item x="88"/>
        <item x="4945"/>
        <item x="1640"/>
        <item x="854"/>
        <item x="2004"/>
        <item x="228"/>
        <item x="4442"/>
        <item x="2842"/>
        <item x="4114"/>
        <item x="2519"/>
        <item x="3725"/>
        <item x="2949"/>
        <item x="2688"/>
        <item x="3615"/>
        <item x="845"/>
        <item x="3931"/>
        <item x="1826"/>
        <item x="3929"/>
        <item x="183"/>
        <item x="2014"/>
        <item x="2002"/>
        <item x="4948"/>
        <item x="3666"/>
        <item x="1705"/>
        <item x="2209"/>
        <item x="2108"/>
        <item x="4420"/>
        <item x="965"/>
        <item x="846"/>
        <item x="289"/>
        <item x="4229"/>
        <item x="3704"/>
        <item x="1949"/>
        <item x="4129"/>
        <item x="1616"/>
        <item x="698"/>
        <item x="876"/>
        <item x="1199"/>
        <item x="2084"/>
        <item x="2238"/>
        <item x="3969"/>
        <item x="1917"/>
        <item x="3735"/>
        <item x="4043"/>
        <item x="2857"/>
        <item x="897"/>
        <item x="2266"/>
        <item x="2888"/>
        <item x="3097"/>
        <item x="2517"/>
        <item x="1035"/>
        <item x="3414"/>
        <item x="978"/>
        <item x="2532"/>
        <item x="4463"/>
        <item x="2005"/>
        <item x="4920"/>
        <item x="826"/>
        <item x="2082"/>
        <item x="1230"/>
        <item x="4740"/>
        <item x="3102"/>
        <item x="905"/>
        <item x="4014"/>
        <item x="2430"/>
        <item x="1546"/>
        <item x="3486"/>
        <item x="2577"/>
        <item x="4485"/>
        <item x="3271"/>
        <item x="4491"/>
        <item x="560"/>
        <item x="3094"/>
        <item x="1455"/>
        <item x="376"/>
        <item x="4640"/>
        <item x="423"/>
        <item x="1434"/>
        <item x="1757"/>
        <item x="2302"/>
        <item x="21"/>
        <item x="269"/>
        <item x="4509"/>
        <item x="1894"/>
        <item x="1591"/>
        <item x="2289"/>
        <item x="4471"/>
        <item x="2887"/>
        <item x="1788"/>
        <item x="954"/>
        <item x="1413"/>
        <item x="3984"/>
        <item x="1465"/>
        <item x="2884"/>
        <item x="4891"/>
        <item x="3720"/>
        <item x="2122"/>
        <item x="2751"/>
        <item x="515"/>
        <item x="3989"/>
        <item x="4613"/>
        <item x="2379"/>
        <item x="4358"/>
        <item x="4273"/>
        <item x="1308"/>
        <item x="2885"/>
        <item x="1344"/>
        <item x="2172"/>
        <item x="834"/>
        <item x="1055"/>
        <item x="576"/>
        <item x="490"/>
        <item x="1603"/>
        <item x="2544"/>
        <item x="2091"/>
        <item x="4623"/>
        <item x="1863"/>
        <item x="290"/>
        <item x="1702"/>
        <item x="1240"/>
        <item x="1398"/>
        <item x="482"/>
        <item x="4601"/>
        <item x="2488"/>
        <item x="2952"/>
        <item x="4414"/>
        <item x="4834"/>
        <item x="4855"/>
        <item x="2376"/>
        <item x="3505"/>
        <item x="2556"/>
        <item x="1472"/>
        <item x="3882"/>
        <item x="4083"/>
        <item x="3149"/>
        <item x="708"/>
        <item x="1299"/>
        <item x="2699"/>
        <item x="3709"/>
        <item x="2521"/>
        <item x="4103"/>
        <item x="2176"/>
        <item x="2278"/>
        <item x="247"/>
        <item x="1266"/>
        <item x="3398"/>
        <item x="2159"/>
        <item x="880"/>
        <item x="54"/>
        <item x="414"/>
        <item x="658"/>
        <item x="1049"/>
        <item x="3141"/>
        <item x="4044"/>
        <item x="1392"/>
        <item x="951"/>
        <item x="787"/>
        <item x="2204"/>
        <item x="678"/>
        <item x="4671"/>
        <item x="501"/>
        <item x="1441"/>
        <item x="3461"/>
        <item x="4313"/>
        <item x="79"/>
        <item x="4628"/>
        <item x="2434"/>
        <item x="2117"/>
        <item x="2163"/>
        <item x="2241"/>
        <item x="3274"/>
        <item x="3848"/>
        <item x="2550"/>
        <item x="1628"/>
        <item x="1330"/>
        <item x="2063"/>
        <item x="1084"/>
        <item x="2146"/>
        <item x="2498"/>
        <item x="3279"/>
        <item x="2974"/>
        <item x="4360"/>
        <item x="1559"/>
        <item x="305"/>
        <item x="3663"/>
        <item x="50"/>
        <item x="2428"/>
        <item x="1454"/>
        <item x="255"/>
        <item x="3022"/>
        <item x="1996"/>
        <item x="580"/>
        <item x="1803"/>
        <item x="3562"/>
        <item x="397"/>
        <item x="4786"/>
        <item x="2756"/>
        <item x="2775"/>
        <item x="4417"/>
        <item x="2776"/>
        <item x="2038"/>
        <item x="2552"/>
        <item x="4839"/>
        <item x="820"/>
        <item x="3206"/>
        <item x="3413"/>
        <item x="3994"/>
        <item x="1151"/>
        <item x="2651"/>
        <item x="3354"/>
        <item x="2808"/>
        <item x="4665"/>
        <item x="1556"/>
        <item x="3565"/>
        <item x="2153"/>
        <item x="3294"/>
        <item x="360"/>
        <item x="3721"/>
        <item x="1537"/>
        <item x="2819"/>
        <item x="4928"/>
        <item x="147"/>
        <item x="1889"/>
        <item x="2494"/>
        <item x="3948"/>
        <item x="2900"/>
        <item x="428"/>
        <item x="4250"/>
        <item x="4312"/>
        <item x="1416"/>
        <item x="1201"/>
        <item x="617"/>
        <item x="3472"/>
        <item x="4859"/>
        <item x="2069"/>
        <item x="4255"/>
        <item x="933"/>
        <item x="3621"/>
        <item x="1177"/>
        <item x="4615"/>
        <item x="3358"/>
        <item x="2918"/>
        <item x="2342"/>
        <item x="3501"/>
        <item x="2460"/>
        <item x="4473"/>
        <item x="3046"/>
        <item x="1480"/>
        <item x="1155"/>
        <item x="219"/>
        <item x="986"/>
        <item x="4694"/>
        <item x="4274"/>
        <item x="3857"/>
        <item x="1653"/>
        <item x="1709"/>
        <item x="4685"/>
        <item x="3088"/>
        <item x="1927"/>
        <item x="343"/>
        <item x="3070"/>
        <item x="1488"/>
        <item x="3816"/>
        <item x="3546"/>
        <item x="631"/>
        <item x="1654"/>
        <item x="4892"/>
        <item x="1941"/>
        <item x="856"/>
        <item x="1933"/>
        <item x="3028"/>
        <item x="2013"/>
        <item x="3687"/>
        <item x="110"/>
        <item x="2224"/>
        <item x="2033"/>
        <item x="324"/>
        <item x="103"/>
        <item x="2316"/>
        <item x="1884"/>
        <item x="119"/>
        <item x="2536"/>
        <item x="2872"/>
        <item x="1878"/>
        <item x="1374"/>
        <item x="3747"/>
        <item x="2094"/>
        <item x="2251"/>
        <item x="3081"/>
        <item x="783"/>
        <item x="1764"/>
        <item x="2399"/>
        <item x="3802"/>
        <item x="340"/>
        <item x="4514"/>
        <item x="1422"/>
        <item x="644"/>
        <item x="1492"/>
        <item x="2205"/>
        <item x="2040"/>
        <item x="2980"/>
        <item x="2850"/>
        <item x="550"/>
        <item x="1991"/>
        <item x="751"/>
        <item x="3992"/>
        <item x="3290"/>
        <item x="55"/>
        <item x="348"/>
        <item x="4175"/>
        <item x="212"/>
        <item x="4292"/>
        <item x="3889"/>
        <item x="1997"/>
        <item x="4572"/>
        <item x="3706"/>
        <item x="4311"/>
        <item x="3755"/>
        <item x="16"/>
        <item x="4638"/>
        <item x="2131"/>
        <item x="2821"/>
        <item x="3224"/>
        <item x="2425"/>
        <item x="67"/>
        <item x="2012"/>
        <item x="3321"/>
        <item x="1769"/>
        <item x="3021"/>
        <item x="1127"/>
        <item x="1457"/>
        <item x="3293"/>
        <item x="4701"/>
        <item x="3052"/>
        <item x="4933"/>
        <item x="2609"/>
        <item x="498"/>
        <item x="4054"/>
        <item x="2412"/>
        <item x="4731"/>
        <item x="2359"/>
        <item x="969"/>
        <item x="4483"/>
        <item x="134"/>
        <item x="1198"/>
        <item x="907"/>
        <item x="3533"/>
        <item x="2325"/>
        <item x="758"/>
        <item x="1823"/>
        <item x="56"/>
        <item x="4206"/>
        <item x="2394"/>
        <item x="2311"/>
        <item x="2764"/>
        <item x="3077"/>
        <item x="918"/>
        <item x="2186"/>
        <item x="1179"/>
        <item x="4091"/>
        <item x="4396"/>
        <item x="1445"/>
        <item x="169"/>
        <item x="4820"/>
        <item x="351"/>
        <item x="530"/>
        <item x="4060"/>
        <item x="3484"/>
        <item x="4013"/>
        <item x="1545"/>
        <item x="4807"/>
        <item x="194"/>
        <item x="3521"/>
        <item x="3861"/>
        <item x="4716"/>
        <item x="686"/>
        <item x="3906"/>
        <item x="4117"/>
        <item x="4897"/>
        <item x="4797"/>
        <item x="3850"/>
        <item x="4935"/>
        <item x="3482"/>
        <item x="2366"/>
        <item x="3341"/>
        <item x="4478"/>
        <item x="2930"/>
        <item x="4340"/>
        <item x="920"/>
        <item x="1469"/>
        <item x="3641"/>
        <item x="4592"/>
        <item x="1865"/>
        <item x="357"/>
        <item x="3934"/>
        <item x="914"/>
        <item x="1060"/>
        <item x="597"/>
        <item x="4814"/>
        <item x="1723"/>
        <item x="1235"/>
        <item x="1001"/>
        <item x="3012"/>
        <item x="4026"/>
        <item x="3146"/>
        <item x="1459"/>
        <item x="3938"/>
        <item x="825"/>
        <item x="4170"/>
        <item x="4355"/>
        <item x="3920"/>
        <item x="4825"/>
        <item x="1995"/>
        <item x="4430"/>
        <item x="2055"/>
        <item x="198"/>
        <item x="2451"/>
        <item x="4057"/>
        <item x="693"/>
        <item x="1395"/>
        <item x="2694"/>
        <item x="3651"/>
        <item x="2326"/>
        <item x="2378"/>
        <item x="1207"/>
        <item x="3510"/>
        <item x="4600"/>
        <item x="4011"/>
        <item x="2295"/>
        <item x="4843"/>
        <item x="2745"/>
        <item x="2943"/>
        <item x="33"/>
        <item x="186"/>
        <item x="1814"/>
        <item x="4728"/>
        <item x="1967"/>
        <item x="970"/>
        <item x="4577"/>
        <item x="4746"/>
        <item x="1934"/>
        <item x="4004"/>
        <item x="3069"/>
        <item x="3049"/>
        <item x="2070"/>
        <item x="2479"/>
        <item x="2804"/>
        <item x="4253"/>
        <item x="483"/>
        <item x="495"/>
        <item x="2973"/>
        <item x="835"/>
        <item x="4291"/>
        <item x="1593"/>
        <item x="3099"/>
        <item x="2244"/>
        <item x="968"/>
        <item x="4150"/>
        <item x="2584"/>
        <item x="4550"/>
        <item x="2817"/>
        <item x="3031"/>
        <item x="3980"/>
        <item x="3759"/>
        <item x="4053"/>
        <item x="1270"/>
        <item x="2700"/>
        <item x="4865"/>
        <item x="4331"/>
        <item x="4243"/>
        <item x="4162"/>
        <item x="1130"/>
        <item x="3024"/>
        <item x="500"/>
        <item x="468"/>
        <item x="4697"/>
        <item x="1974"/>
        <item x="2011"/>
        <item x="2881"/>
        <item x="689"/>
        <item x="3941"/>
        <item x="2604"/>
        <item x="3450"/>
        <item x="755"/>
        <item x="1910"/>
        <item x="3535"/>
        <item x="3226"/>
        <item x="2635"/>
        <item x="3864"/>
        <item x="4450"/>
        <item x="1446"/>
        <item x="4793"/>
        <item x="588"/>
        <item x="670"/>
        <item x="2371"/>
        <item x="1598"/>
        <item x="3622"/>
        <item x="4145"/>
        <item x="875"/>
        <item x="2807"/>
        <item x="2344"/>
        <item x="3157"/>
        <item x="3221"/>
        <item x="3913"/>
        <item x="459"/>
        <item x="3780"/>
        <item x="1109"/>
        <item x="3660"/>
        <item x="4377"/>
        <item x="1667"/>
        <item x="3042"/>
        <item x="4875"/>
        <item x="3665"/>
        <item x="3323"/>
        <item x="3716"/>
        <item x="1150"/>
        <item x="3714"/>
        <item x="900"/>
        <item x="1742"/>
        <item x="3903"/>
        <item x="346"/>
        <item x="3142"/>
        <item x="1636"/>
        <item x="93"/>
        <item x="4423"/>
        <item x="1332"/>
        <item x="738"/>
        <item x="2208"/>
        <item x="4263"/>
        <item x="3576"/>
        <item x="3566"/>
        <item x="3766"/>
        <item x="1937"/>
        <item x="3922"/>
        <item x="3749"/>
        <item x="3862"/>
        <item x="2897"/>
        <item x="1960"/>
        <item x="1530"/>
        <item x="2129"/>
        <item x="3911"/>
        <item x="3481"/>
        <item x="422"/>
        <item x="4074"/>
        <item x="2782"/>
        <item x="386"/>
        <item x="2632"/>
        <item x="336"/>
        <item x="2867"/>
        <item x="3493"/>
        <item x="3985"/>
        <item x="1382"/>
        <item x="4032"/>
        <item x="1495"/>
        <item x="545"/>
        <item x="4632"/>
        <item x="862"/>
        <item x="1356"/>
        <item x="3739"/>
        <item x="1708"/>
        <item x="4591"/>
        <item x="1829"/>
        <item x="4874"/>
        <item x="4227"/>
        <item x="2785"/>
        <item x="2527"/>
        <item x="1961"/>
        <item x="373"/>
        <item x="2709"/>
        <item x="1322"/>
        <item x="4856"/>
        <item x="1808"/>
        <item x="842"/>
        <item x="1271"/>
        <item x="1969"/>
        <item x="1091"/>
        <item x="3428"/>
        <item x="4699"/>
        <item x="1135"/>
        <item x="3525"/>
        <item x="4780"/>
        <item x="1047"/>
        <item x="1862"/>
        <item x="3113"/>
        <item x="4578"/>
        <item x="4653"/>
        <item x="2021"/>
        <item x="1787"/>
        <item x="1879"/>
        <item x="1476"/>
        <item x="3026"/>
        <item x="518"/>
        <item x="2564"/>
        <item x="4130"/>
        <item x="3048"/>
        <item x="3266"/>
        <item x="2234"/>
        <item x="666"/>
        <item x="4135"/>
        <item x="3394"/>
        <item x="4667"/>
        <item x="306"/>
        <item x="575"/>
        <item x="641"/>
        <item x="375"/>
        <item x="753"/>
        <item x="458"/>
        <item x="2223"/>
        <item x="2043"/>
        <item x="1004"/>
        <item x="3858"/>
        <item x="4929"/>
        <item x="894"/>
        <item x="1869"/>
        <item x="1664"/>
        <item x="2616"/>
        <item x="4510"/>
        <item x="657"/>
        <item x="3105"/>
        <item x="3676"/>
        <item x="3636"/>
        <item x="2942"/>
        <item x="1501"/>
        <item x="2200"/>
        <item x="282"/>
        <item x="4903"/>
        <item x="2525"/>
        <item x="2503"/>
        <item x="1"/>
        <item x="3182"/>
        <item x="122"/>
        <item x="4158"/>
        <item x="2750"/>
        <item x="4445"/>
        <item x="3344"/>
        <item x="4350"/>
        <item x="4676"/>
        <item x="4536"/>
        <item x="888"/>
        <item x="1153"/>
        <item x="2753"/>
        <item x="1534"/>
        <item x="2292"/>
        <item x="4132"/>
        <item x="4288"/>
        <item x="2825"/>
        <item x="1983"/>
        <item x="3554"/>
        <item x="2130"/>
        <item x="180"/>
        <item x="4294"/>
        <item x="879"/>
        <item x="3981"/>
        <item x="3580"/>
        <item x="4907"/>
        <item x="1194"/>
        <item x="828"/>
        <item x="4802"/>
        <item x="2646"/>
        <item x="275"/>
        <item x="3312"/>
        <item x="1045"/>
        <item x="1496"/>
        <item x="3657"/>
        <item x="1581"/>
        <item x="76"/>
        <item x="3058"/>
        <item x="3901"/>
        <item x="3165"/>
        <item x="3025"/>
        <item x="898"/>
        <item x="4144"/>
        <item x="4365"/>
        <item x="2431"/>
        <item x="3337"/>
        <item x="179"/>
        <item x="1980"/>
        <item x="1393"/>
        <item x="149"/>
        <item x="3551"/>
        <item x="4058"/>
        <item x="3538"/>
        <item x="3333"/>
        <item x="1450"/>
        <item x="3096"/>
        <item x="975"/>
        <item x="2588"/>
        <item x="3201"/>
        <item x="2034"/>
        <item x="100"/>
        <item x="2996"/>
        <item x="4406"/>
        <item x="3774"/>
        <item x="2679"/>
        <item x="1363"/>
        <item x="2419"/>
        <item x="553"/>
        <item x="1167"/>
        <item x="1892"/>
        <item x="1152"/>
        <item x="3736"/>
        <item x="2151"/>
        <item x="28"/>
        <item x="802"/>
        <item x="4901"/>
        <item x="1108"/>
        <item x="1253"/>
        <item x="1931"/>
        <item x="4099"/>
        <item x="3366"/>
        <item x="1435"/>
        <item x="3389"/>
        <item x="1503"/>
        <item x="4906"/>
        <item x="2164"/>
        <item x="292"/>
        <item x="4726"/>
        <item x="1680"/>
        <item x="4845"/>
        <item x="4500"/>
        <item x="564"/>
        <item x="721"/>
        <item x="4883"/>
        <item x="2003"/>
        <item x="2599"/>
        <item x="263"/>
        <item x="2993"/>
        <item x="3987"/>
        <item x="1327"/>
        <item x="725"/>
        <item x="912"/>
        <item x="609"/>
        <item x="358"/>
        <item x="509"/>
        <item x="4517"/>
        <item x="538"/>
        <item x="2967"/>
        <item x="2673"/>
        <item x="1772"/>
        <item x="3946"/>
        <item x="39"/>
        <item x="3560"/>
        <item x="4915"/>
        <item x="4835"/>
        <item x="4682"/>
        <item x="1621"/>
        <item x="2675"/>
        <item x="2526"/>
        <item x="2193"/>
        <item x="4846"/>
        <item x="4151"/>
        <item x="1375"/>
        <item x="244"/>
        <item x="487"/>
        <item x="937"/>
        <item x="1802"/>
        <item x="4562"/>
        <item x="2680"/>
        <item x="2299"/>
        <item x="3239"/>
        <item x="3611"/>
        <item x="1610"/>
        <item x="2502"/>
        <item x="2213"/>
        <item x="3158"/>
        <item x="2733"/>
        <item x="4677"/>
        <item x="2219"/>
        <item x="1156"/>
        <item x="242"/>
        <item x="1307"/>
        <item x="3968"/>
        <item x="3810"/>
        <item x="2610"/>
        <item x="2814"/>
        <item x="4670"/>
        <item x="78"/>
        <item x="310"/>
        <item x="761"/>
        <item x="3876"/>
        <item x="2841"/>
        <item x="2215"/>
        <item x="3187"/>
        <item x="1796"/>
        <item x="2617"/>
        <item x="2815"/>
        <item x="2968"/>
        <item x="2345"/>
        <item x="4617"/>
        <item x="869"/>
        <item x="1970"/>
        <item x="4424"/>
        <item x="1228"/>
        <item x="3769"/>
        <item x="46"/>
        <item x="2019"/>
        <item x="1639"/>
        <item x="2661"/>
        <item x="3970"/>
        <item x="3526"/>
        <item x="257"/>
        <item x="3326"/>
        <item x="2936"/>
        <item x="648"/>
        <item x="4252"/>
        <item x="3648"/>
        <item x="521"/>
        <item x="2581"/>
        <item x="736"/>
        <item x="2830"/>
        <item x="2327"/>
        <item x="2672"/>
        <item x="4461"/>
        <item x="4688"/>
        <item x="141"/>
        <item x="778"/>
        <item x="4357"/>
        <item x="1734"/>
        <item x="296"/>
        <item x="1837"/>
        <item x="4792"/>
        <item x="3761"/>
        <item x="2589"/>
        <item x="2511"/>
        <item x="847"/>
        <item x="4388"/>
        <item x="451"/>
        <item x="4689"/>
        <item x="316"/>
        <item x="3150"/>
        <item x="939"/>
        <item x="4767"/>
        <item x="83"/>
        <item x="4743"/>
        <item x="7"/>
        <item x="767"/>
        <item x="4356"/>
        <item x="2558"/>
        <item x="2928"/>
        <item x="3951"/>
        <item x="1448"/>
        <item x="4502"/>
        <item x="4101"/>
        <item x="2749"/>
        <item x="754"/>
        <item x="4369"/>
        <item x="3434"/>
        <item x="182"/>
        <item x="2585"/>
        <item x="2961"/>
        <item x="4687"/>
        <item x="3002"/>
        <item x="53"/>
        <item x="2385"/>
        <item x="1533"/>
        <item x="2991"/>
        <item x="3907"/>
        <item x="719"/>
        <item x="1624"/>
        <item x="4105"/>
        <item x="366"/>
        <item x="2029"/>
        <item x="4134"/>
        <item x="4751"/>
        <item x="1781"/>
        <item x="1390"/>
        <item x="2687"/>
        <item x="3253"/>
        <item x="3511"/>
        <item x="4359"/>
        <item x="3574"/>
        <item x="2107"/>
        <item x="797"/>
        <item x="1965"/>
        <item x="1163"/>
        <item x="929"/>
        <item x="1634"/>
        <item x="3701"/>
        <item x="3596"/>
        <item x="4741"/>
        <item x="3211"/>
        <item x="2571"/>
        <item x="4631"/>
        <item x="3317"/>
        <item x="4015"/>
        <item x="2542"/>
        <item x="1481"/>
        <item x="3726"/>
        <item x="824"/>
        <item x="1820"/>
        <item x="3455"/>
        <item x="596"/>
        <item x="1404"/>
        <item x="259"/>
        <item x="3930"/>
        <item x="3280"/>
        <item x="3534"/>
        <item x="2727"/>
        <item x="137"/>
        <item x="2682"/>
        <item x="3343"/>
        <item x="2436"/>
        <item x="61"/>
        <item x="1094"/>
        <item x="68"/>
        <item x="2339"/>
        <item x="3406"/>
        <item x="3219"/>
        <item x="4869"/>
        <item x="4220"/>
        <item x="398"/>
        <item x="2406"/>
        <item x="3477"/>
        <item x="3977"/>
        <item x="4836"/>
        <item x="1137"/>
        <item x="993"/>
        <item x="3686"/>
        <item x="239"/>
        <item x="4532"/>
        <item x="4818"/>
        <item x="3164"/>
        <item x="2891"/>
        <item x="3270"/>
        <item x="1065"/>
        <item x="4537"/>
        <item x="1774"/>
        <item x="1798"/>
        <item x="318"/>
        <item x="552"/>
        <item x="1423"/>
        <item x="2416"/>
        <item x="2239"/>
        <item x="1468"/>
        <item x="4352"/>
        <item x="2337"/>
        <item x="4637"/>
        <item x="3497"/>
        <item x="41"/>
        <item x="2686"/>
        <item x="1586"/>
        <item x="337"/>
        <item x="1677"/>
        <item x="3013"/>
        <item x="1715"/>
        <item x="3792"/>
        <item x="3626"/>
        <item x="355"/>
        <item x="3350"/>
        <item x="2300"/>
        <item x="1868"/>
        <item x="2613"/>
        <item x="2384"/>
        <item x="3325"/>
        <item x="3575"/>
        <item x="1204"/>
        <item x="669"/>
        <item x="2701"/>
        <item x="1761"/>
        <item x="4085"/>
        <item x="1102"/>
        <item x="1520"/>
        <item x="417"/>
        <item x="4656"/>
        <item x="1795"/>
        <item x="2998"/>
        <item x="484"/>
        <item x="720"/>
        <item x="1196"/>
        <item x="3685"/>
        <item x="3700"/>
        <item x="1262"/>
        <item x="350"/>
        <item x="413"/>
        <item x="948"/>
        <item x="527"/>
        <item x="440"/>
        <item x="441"/>
        <item x="2717"/>
        <item x="2145"/>
        <item x="3728"/>
        <item x="3738"/>
        <item x="251"/>
        <item x="2689"/>
        <item x="399"/>
        <item x="4364"/>
        <item x="794"/>
        <item x="4368"/>
        <item x="2703"/>
        <item x="4925"/>
        <item x="3715"/>
        <item x="209"/>
        <item x="4824"/>
        <item x="1699"/>
        <item x="730"/>
        <item x="1861"/>
        <item x="1340"/>
        <item x="10"/>
        <item x="82"/>
        <item x="3859"/>
        <item x="2563"/>
        <item x="1477"/>
        <item x="4078"/>
        <item x="2351"/>
        <item x="4049"/>
        <item x="3999"/>
        <item x="814"/>
        <item x="136"/>
        <item x="2198"/>
        <item x="2778"/>
        <item x="4126"/>
        <item x="3459"/>
        <item x="2547"/>
        <item x="3650"/>
        <item x="1987"/>
        <item x="3138"/>
        <item x="2719"/>
        <item x="2728"/>
        <item x="2270"/>
        <item x="3703"/>
        <item x="4558"/>
        <item x="3823"/>
        <item x="849"/>
        <item x="2194"/>
        <item x="3967"/>
        <item x="3292"/>
        <item x="2921"/>
        <item x="3518"/>
        <item x="2606"/>
        <item x="2206"/>
        <item x="385"/>
        <item x="2010"/>
        <item x="1696"/>
        <item x="1620"/>
        <item x="1618"/>
        <item x="4611"/>
        <item x="2941"/>
        <item x="1575"/>
        <item x="4474"/>
        <item x="2079"/>
        <item x="1721"/>
        <item x="4411"/>
        <item x="2860"/>
        <item x="294"/>
        <item x="3449"/>
        <item x="1695"/>
        <item x="4887"/>
        <item x="4690"/>
        <item x="1449"/>
        <item x="4524"/>
        <item x="2537"/>
        <item x="285"/>
        <item x="173"/>
        <item x="839"/>
        <item x="456"/>
        <item x="706"/>
        <item x="3815"/>
        <item x="3071"/>
        <item x="2743"/>
        <item x="4307"/>
        <item x="4522"/>
        <item x="4777"/>
        <item x="2222"/>
        <item x="522"/>
        <item x="739"/>
        <item x="2195"/>
        <item x="70"/>
        <item x="4762"/>
        <item x="1478"/>
        <item x="1306"/>
        <item x="4444"/>
        <item x="703"/>
        <item x="3915"/>
        <item x="3427"/>
        <item x="4729"/>
        <item x="2939"/>
        <item x="1168"/>
        <item x="1099"/>
        <item x="201"/>
        <item x="1257"/>
        <item x="4443"/>
        <item x="2440"/>
        <item x="4742"/>
        <item x="1216"/>
        <item x="2481"/>
        <item x="2101"/>
        <item x="3679"/>
        <item x="1077"/>
        <item x="1914"/>
        <item x="4029"/>
        <item x="3845"/>
        <item x="3311"/>
        <item x="704"/>
        <item x="4609"/>
        <item x="4108"/>
        <item x="4095"/>
        <item x="3010"/>
        <item x="1907"/>
        <item x="4884"/>
        <item x="2837"/>
        <item x="3842"/>
        <item x="4347"/>
        <item x="702"/>
        <item x="4335"/>
        <item x="1354"/>
        <item x="4662"/>
        <item x="1596"/>
        <item x="3572"/>
        <item x="1527"/>
        <item x="154"/>
        <item x="4757"/>
        <item x="4407"/>
        <item x="1528"/>
        <item x="958"/>
        <item x="51"/>
        <item x="1333"/>
        <item x="1912"/>
        <item x="4152"/>
        <item x="3246"/>
        <item x="1364"/>
        <item x="4192"/>
        <item x="1838"/>
        <item x="4787"/>
        <item x="64"/>
        <item x="2134"/>
        <item x="4381"/>
        <item x="1785"/>
        <item x="3487"/>
        <item x="4854"/>
        <item x="4914"/>
        <item x="798"/>
        <item x="1932"/>
        <item x="1012"/>
        <item x="2737"/>
        <item x="196"/>
        <item x="3085"/>
        <item x="4808"/>
        <item x="1184"/>
        <item x="4710"/>
        <item x="4754"/>
        <item x="3402"/>
        <item x="4946"/>
        <item x="4866"/>
        <item x="1089"/>
        <item x="1063"/>
        <item x="2348"/>
        <item x="4208"/>
        <item x="635"/>
        <item x="1726"/>
        <item x="4755"/>
        <item x="4735"/>
        <item x="1632"/>
        <item x="3696"/>
        <item x="1846"/>
        <item x="2623"/>
        <item x="2864"/>
        <item x="3594"/>
        <item x="4177"/>
        <item x="4811"/>
        <item x="4626"/>
        <item x="3474"/>
        <item x="650"/>
        <item x="2235"/>
        <item x="3346"/>
        <item x="3143"/>
        <item x="2772"/>
        <item x="3979"/>
        <item x="3473"/>
        <item x="511"/>
        <item x="2818"/>
        <item x="4293"/>
        <item x="4201"/>
        <item x="395"/>
        <item x="479"/>
        <item x="2073"/>
        <item x="4476"/>
        <item x="927"/>
        <item x="4203"/>
        <item x="3592"/>
        <item x="3691"/>
        <item x="3100"/>
        <item x="66"/>
        <item x="654"/>
        <item x="4812"/>
        <item x="4024"/>
        <item x="4565"/>
        <item x="1519"/>
        <item x="4258"/>
        <item x="3379"/>
        <item x="3209"/>
        <item x="2279"/>
        <item x="2834"/>
        <item x="4181"/>
        <item x="3197"/>
        <item x="3743"/>
        <item x="1402"/>
        <item x="3822"/>
        <item x="4433"/>
        <item x="4259"/>
        <item x="1588"/>
        <item x="101"/>
        <item x="1645"/>
        <item x="2284"/>
        <item x="3446"/>
        <item x="97"/>
        <item x="3470"/>
        <item x="3988"/>
        <item x="4795"/>
        <item x="3128"/>
        <item x="1857"/>
        <item x="3887"/>
        <item x="4733"/>
        <item x="4051"/>
        <item x="92"/>
        <item x="4016"/>
        <item x="2288"/>
        <item x="2583"/>
        <item x="3515"/>
        <item x="4568"/>
        <item x="4154"/>
        <item x="363"/>
        <item x="2946"/>
        <item x="633"/>
        <item x="4321"/>
        <item x="266"/>
        <item x="4172"/>
        <item x="4776"/>
        <item x="188"/>
        <item x="4660"/>
        <item x="261"/>
        <item x="1513"/>
        <item x="1936"/>
        <item x="3798"/>
        <item x="96"/>
        <item x="3995"/>
        <item x="909"/>
        <item x="2712"/>
        <item x="3045"/>
        <item x="2796"/>
        <item x="3809"/>
        <item x="1864"/>
        <item x="158"/>
        <item x="3840"/>
        <item x="4185"/>
        <item x="2895"/>
        <item x="377"/>
        <item x="2421"/>
        <item x="3591"/>
        <item x="4246"/>
        <item x="4314"/>
        <item x="2133"/>
        <item x="683"/>
        <item x="1908"/>
        <item x="4931"/>
        <item x="700"/>
        <item x="2557"/>
        <item x="384"/>
        <item x="1627"/>
        <item x="1831"/>
        <item x="3091"/>
        <item x="2096"/>
        <item x="4895"/>
        <item x="4829"/>
        <item x="1779"/>
        <item x="4131"/>
        <item x="3908"/>
        <item x="4775"/>
        <item x="930"/>
        <item x="2233"/>
        <item x="2135"/>
        <item x="2124"/>
        <item x="163"/>
        <item x="4362"/>
        <item x="3307"/>
        <item x="1387"/>
        <item x="3811"/>
        <item x="2357"/>
        <item x="2250"/>
        <item x="271"/>
        <item x="253"/>
        <item x="731"/>
        <item x="2085"/>
        <item x="994"/>
        <item x="4885"/>
        <item x="4921"/>
        <item x="1652"/>
        <item x="1432"/>
        <item x="1928"/>
        <item x="1522"/>
        <item x="1877"/>
        <item x="851"/>
        <item x="493"/>
        <item x="4138"/>
        <item x="4877"/>
        <item x="1623"/>
        <item x="43"/>
        <item x="2054"/>
        <item x="1669"/>
        <item x="2970"/>
        <item x="4436"/>
        <item x="2573"/>
        <item x="1992"/>
        <item x="109"/>
        <item x="935"/>
        <item x="2375"/>
        <item x="2696"/>
        <item x="2535"/>
        <item x="2296"/>
        <item x="2242"/>
        <item x="1154"/>
        <item x="3360"/>
        <item x="817"/>
        <item x="3599"/>
        <item x="4650"/>
        <item x="193"/>
        <item x="1124"/>
        <item x="3961"/>
        <item x="4765"/>
        <item x="2210"/>
        <item t="default"/>
      </items>
    </pivotField>
    <pivotField numFmtId="165" showAll="0">
      <items count="4974">
        <item x="3578"/>
        <item x="533"/>
        <item x="4832"/>
        <item x="1303"/>
        <item x="3553"/>
        <item x="1154"/>
        <item x="342"/>
        <item x="2965"/>
        <item x="2239"/>
        <item x="4547"/>
        <item x="537"/>
        <item x="945"/>
        <item x="821"/>
        <item x="1016"/>
        <item x="3421"/>
        <item x="321"/>
        <item x="1026"/>
        <item x="1631"/>
        <item x="3799"/>
        <item x="1928"/>
        <item x="1349"/>
        <item x="1764"/>
        <item x="246"/>
        <item x="12"/>
        <item x="4208"/>
        <item x="2962"/>
        <item x="1261"/>
        <item x="1475"/>
        <item x="589"/>
        <item x="2244"/>
        <item x="2177"/>
        <item x="4437"/>
        <item x="2648"/>
        <item x="4601"/>
        <item x="4726"/>
        <item x="3494"/>
        <item x="748"/>
        <item x="3170"/>
        <item x="3094"/>
        <item x="1907"/>
        <item x="3900"/>
        <item x="4817"/>
        <item x="2493"/>
        <item x="73"/>
        <item x="1228"/>
        <item x="4578"/>
        <item x="268"/>
        <item x="3795"/>
        <item x="1419"/>
        <item x="3124"/>
        <item x="3370"/>
        <item x="2007"/>
        <item x="3407"/>
        <item x="4858"/>
        <item x="3585"/>
        <item x="2378"/>
        <item x="470"/>
        <item x="2726"/>
        <item x="3462"/>
        <item x="2391"/>
        <item x="1522"/>
        <item x="151"/>
        <item x="1845"/>
        <item x="317"/>
        <item x="105"/>
        <item x="2443"/>
        <item x="1089"/>
        <item x="225"/>
        <item x="449"/>
        <item x="833"/>
        <item x="4655"/>
        <item x="610"/>
        <item x="2765"/>
        <item x="3734"/>
        <item x="227"/>
        <item x="3918"/>
        <item x="2863"/>
        <item x="2652"/>
        <item x="2731"/>
        <item x="3148"/>
        <item x="3497"/>
        <item x="1370"/>
        <item x="4199"/>
        <item x="2847"/>
        <item x="3014"/>
        <item x="2969"/>
        <item x="1352"/>
        <item x="1768"/>
        <item x="4800"/>
        <item x="1491"/>
        <item x="3127"/>
        <item x="743"/>
        <item x="276"/>
        <item x="3947"/>
        <item x="4405"/>
        <item x="3063"/>
        <item x="1618"/>
        <item x="536"/>
        <item x="1726"/>
        <item x="231"/>
        <item x="1577"/>
        <item x="1193"/>
        <item x="3853"/>
        <item x="1922"/>
        <item x="3045"/>
        <item x="2603"/>
        <item x="1503"/>
        <item x="3118"/>
        <item x="3643"/>
        <item x="4311"/>
        <item x="2098"/>
        <item x="4961"/>
        <item x="469"/>
        <item x="4772"/>
        <item x="4415"/>
        <item x="541"/>
        <item x="1728"/>
        <item x="4088"/>
        <item x="4306"/>
        <item x="2255"/>
        <item x="736"/>
        <item x="4312"/>
        <item x="252"/>
        <item x="3688"/>
        <item x="884"/>
        <item x="3458"/>
        <item x="2582"/>
        <item x="3863"/>
        <item x="1430"/>
        <item x="2534"/>
        <item x="1395"/>
        <item x="4431"/>
        <item x="2982"/>
        <item x="329"/>
        <item x="4508"/>
        <item x="2369"/>
        <item x="475"/>
        <item x="4728"/>
        <item x="2709"/>
        <item x="2531"/>
        <item x="1528"/>
        <item x="1679"/>
        <item x="3471"/>
        <item x="487"/>
        <item x="3537"/>
        <item x="339"/>
        <item x="2612"/>
        <item x="4797"/>
        <item x="91"/>
        <item x="1310"/>
        <item x="1388"/>
        <item x="3257"/>
        <item x="3991"/>
        <item x="4571"/>
        <item x="3910"/>
        <item x="187"/>
        <item x="1444"/>
        <item x="4909"/>
        <item x="2218"/>
        <item x="1851"/>
        <item x="4758"/>
        <item x="1232"/>
        <item x="3654"/>
        <item x="4971"/>
        <item x="4771"/>
        <item x="4357"/>
        <item x="1084"/>
        <item x="3914"/>
        <item x="3105"/>
        <item x="2610"/>
        <item x="418"/>
        <item x="3846"/>
        <item x="473"/>
        <item x="607"/>
        <item x="1175"/>
        <item x="3048"/>
        <item x="1052"/>
        <item x="175"/>
        <item x="3404"/>
        <item x="1087"/>
        <item x="1877"/>
        <item x="4848"/>
        <item x="2773"/>
        <item x="3138"/>
        <item x="2769"/>
        <item x="1412"/>
        <item x="1634"/>
        <item x="472"/>
        <item x="1471"/>
        <item x="565"/>
        <item x="2876"/>
        <item x="2204"/>
        <item x="917"/>
        <item x="4146"/>
        <item x="331"/>
        <item x="2717"/>
        <item x="3582"/>
        <item x="2340"/>
        <item x="4238"/>
        <item x="569"/>
        <item x="1219"/>
        <item x="697"/>
        <item x="2630"/>
        <item x="164"/>
        <item x="792"/>
        <item x="4703"/>
        <item x="3591"/>
        <item x="3470"/>
        <item x="1584"/>
        <item x="426"/>
        <item x="442"/>
        <item x="780"/>
        <item x="961"/>
        <item x="4050"/>
        <item x="3729"/>
        <item x="2131"/>
        <item x="344"/>
        <item x="1031"/>
        <item x="3749"/>
        <item x="3445"/>
        <item x="531"/>
        <item x="4445"/>
        <item x="3344"/>
        <item x="2093"/>
        <item x="733"/>
        <item x="779"/>
        <item x="1044"/>
        <item x="3838"/>
        <item x="867"/>
        <item x="272"/>
        <item x="3623"/>
        <item x="1619"/>
        <item x="4299"/>
        <item x="715"/>
        <item x="1834"/>
        <item x="3296"/>
        <item x="975"/>
        <item x="622"/>
        <item x="1823"/>
        <item x="4860"/>
        <item x="1493"/>
        <item x="4184"/>
        <item x="2238"/>
        <item x="2526"/>
        <item x="3093"/>
        <item x="4896"/>
        <item x="700"/>
        <item x="616"/>
        <item x="4683"/>
        <item x="1690"/>
        <item x="2704"/>
        <item x="3019"/>
        <item x="4810"/>
        <item x="3979"/>
        <item x="938"/>
        <item x="2248"/>
        <item x="480"/>
        <item x="2052"/>
        <item x="3751"/>
        <item x="144"/>
        <item x="2671"/>
        <item x="1488"/>
        <item x="3219"/>
        <item x="1075"/>
        <item x="1850"/>
        <item x="3021"/>
        <item x="1433"/>
        <item x="3081"/>
        <item x="3159"/>
        <item x="3975"/>
        <item x="4710"/>
        <item x="4409"/>
        <item x="838"/>
        <item x="1263"/>
        <item x="2770"/>
        <item x="3969"/>
        <item x="1299"/>
        <item x="1964"/>
        <item x="2266"/>
        <item x="364"/>
        <item x="1244"/>
        <item x="1143"/>
        <item x="2774"/>
        <item x="3567"/>
        <item x="1694"/>
        <item x="2367"/>
        <item x="1526"/>
        <item x="3194"/>
        <item x="812"/>
        <item x="468"/>
        <item x="647"/>
        <item x="1697"/>
        <item x="45"/>
        <item x="744"/>
        <item x="946"/>
        <item x="2371"/>
        <item x="443"/>
        <item x="1361"/>
        <item x="2125"/>
        <item x="2640"/>
        <item x="2574"/>
        <item x="1737"/>
        <item x="3419"/>
        <item x="1572"/>
        <item x="534"/>
        <item x="4962"/>
        <item x="3870"/>
        <item x="1065"/>
        <item x="1326"/>
        <item x="653"/>
        <item x="95"/>
        <item x="4073"/>
        <item x="4475"/>
        <item x="3"/>
        <item x="1549"/>
        <item x="2065"/>
        <item x="3719"/>
        <item x="809"/>
        <item x="2560"/>
        <item x="1446"/>
        <item x="299"/>
        <item x="4677"/>
        <item x="4529"/>
        <item x="3072"/>
        <item x="3598"/>
        <item x="4017"/>
        <item x="3097"/>
        <item x="2159"/>
        <item x="2243"/>
        <item x="4823"/>
        <item x="4019"/>
        <item x="4095"/>
        <item x="1003"/>
        <item x="30"/>
        <item x="2892"/>
        <item x="2173"/>
        <item x="277"/>
        <item x="1489"/>
        <item x="776"/>
        <item x="1120"/>
        <item x="2777"/>
        <item x="2045"/>
        <item x="3865"/>
        <item x="1440"/>
        <item x="2811"/>
        <item x="3806"/>
        <item x="1251"/>
        <item x="4334"/>
        <item x="3078"/>
        <item x="4158"/>
        <item x="2253"/>
        <item x="2565"/>
        <item x="3561"/>
        <item x="495"/>
        <item x="2658"/>
        <item x="2161"/>
        <item x="4679"/>
        <item x="4675"/>
        <item x="1570"/>
        <item x="284"/>
        <item x="974"/>
        <item x="3417"/>
        <item x="2401"/>
        <item x="1487"/>
        <item x="353"/>
        <item x="1118"/>
        <item x="3139"/>
        <item x="4450"/>
        <item x="1565"/>
        <item x="2897"/>
        <item x="2592"/>
        <item x="1568"/>
        <item x="504"/>
        <item x="405"/>
        <item x="2328"/>
        <item x="1592"/>
        <item x="2878"/>
        <item x="4474"/>
        <item x="4274"/>
        <item x="4180"/>
        <item x="1447"/>
        <item x="2038"/>
        <item x="4322"/>
        <item x="3669"/>
        <item x="4473"/>
        <item x="3644"/>
        <item x="1902"/>
        <item x="4698"/>
        <item x="3372"/>
        <item x="1979"/>
        <item x="2852"/>
        <item x="3349"/>
        <item x="2737"/>
        <item x="2190"/>
        <item x="2734"/>
        <item x="3890"/>
        <item x="3178"/>
        <item x="2189"/>
        <item x="14"/>
        <item x="4867"/>
        <item x="774"/>
        <item x="48"/>
        <item x="1738"/>
        <item x="3997"/>
        <item x="883"/>
        <item x="2751"/>
        <item x="2500"/>
        <item x="4053"/>
        <item x="4171"/>
        <item x="2062"/>
        <item x="2904"/>
        <item x="2251"/>
        <item x="1640"/>
        <item x="3492"/>
        <item x="3434"/>
        <item x="1926"/>
        <item x="3357"/>
        <item x="4953"/>
        <item x="2176"/>
        <item x="2893"/>
        <item x="2182"/>
        <item x="3265"/>
        <item x="2363"/>
        <item x="1554"/>
        <item x="4100"/>
        <item x="3544"/>
        <item x="2257"/>
        <item x="1841"/>
        <item x="3228"/>
        <item x="3233"/>
        <item x="192"/>
        <item x="1328"/>
        <item x="2521"/>
        <item x="4573"/>
        <item x="1020"/>
        <item x="764"/>
        <item x="1249"/>
        <item x="1654"/>
        <item x="262"/>
        <item x="1881"/>
        <item x="2519"/>
        <item x="4957"/>
        <item x="4478"/>
        <item x="1664"/>
        <item x="4525"/>
        <item x="784"/>
        <item x="1198"/>
        <item x="2298"/>
        <item x="2755"/>
        <item x="1479"/>
        <item x="4041"/>
        <item x="4229"/>
        <item x="2268"/>
        <item x="354"/>
        <item x="2264"/>
        <item x="2750"/>
        <item x="3320"/>
        <item x="3810"/>
        <item x="2778"/>
        <item x="3624"/>
        <item x="1302"/>
        <item x="4325"/>
        <item x="286"/>
        <item x="1284"/>
        <item x="2527"/>
        <item x="4782"/>
        <item x="1574"/>
        <item x="3003"/>
        <item x="507"/>
        <item x="3110"/>
        <item x="3075"/>
        <item x="1239"/>
        <item x="3311"/>
        <item x="460"/>
        <item x="1283"/>
        <item x="639"/>
        <item x="4880"/>
        <item x="2803"/>
        <item x="3966"/>
        <item x="3029"/>
        <item x="1819"/>
        <item x="1862"/>
        <item x="1437"/>
        <item x="4779"/>
        <item x="3541"/>
        <item x="25"/>
        <item x="2235"/>
        <item x="2144"/>
        <item x="4085"/>
        <item x="3223"/>
        <item x="4235"/>
        <item x="2392"/>
        <item x="2960"/>
        <item x="3556"/>
        <item x="943"/>
        <item x="1941"/>
        <item x="1984"/>
        <item x="4215"/>
        <item x="3176"/>
        <item x="4730"/>
        <item x="4389"/>
        <item x="864"/>
        <item x="3451"/>
        <item x="4872"/>
        <item x="2497"/>
        <item x="1234"/>
        <item x="4009"/>
        <item x="240"/>
        <item x="4056"/>
        <item x="410"/>
        <item x="3875"/>
        <item x="4798"/>
        <item x="4403"/>
        <item x="3312"/>
        <item x="207"/>
        <item x="2827"/>
        <item x="3245"/>
        <item x="484"/>
        <item x="1294"/>
        <item x="4392"/>
        <item x="4534"/>
        <item x="4756"/>
        <item x="4005"/>
        <item x="114"/>
        <item x="2606"/>
        <item x="1023"/>
        <item x="749"/>
        <item x="693"/>
        <item x="985"/>
        <item x="4453"/>
        <item x="4452"/>
        <item x="2552"/>
        <item x="4084"/>
        <item x="40"/>
        <item x="429"/>
        <item x="3954"/>
        <item x="476"/>
        <item x="3714"/>
        <item x="4054"/>
        <item x="1150"/>
        <item x="605"/>
        <item x="4751"/>
        <item x="508"/>
        <item x="2732"/>
        <item x="2802"/>
        <item x="2516"/>
        <item x="1384"/>
        <item x="3144"/>
        <item x="3291"/>
        <item x="1848"/>
        <item x="3511"/>
        <item x="3664"/>
        <item x="980"/>
        <item x="3227"/>
        <item x="4868"/>
        <item x="1216"/>
        <item x="400"/>
        <item x="2931"/>
        <item x="1411"/>
        <item x="816"/>
        <item x="3506"/>
        <item x="4476"/>
        <item x="941"/>
        <item x="283"/>
        <item x="230"/>
        <item x="3374"/>
        <item x="2541"/>
        <item x="4829"/>
        <item x="3673"/>
        <item x="18"/>
        <item x="1864"/>
        <item x="58"/>
        <item x="4964"/>
        <item x="75"/>
        <item x="2607"/>
        <item x="1250"/>
        <item x="1860"/>
        <item x="762"/>
        <item x="3826"/>
        <item x="2151"/>
        <item x="2467"/>
        <item x="1901"/>
        <item x="1517"/>
        <item x="651"/>
        <item x="309"/>
        <item x="4914"/>
        <item x="409"/>
        <item x="4864"/>
        <item x="3135"/>
        <item x="3815"/>
        <item x="1614"/>
        <item x="652"/>
        <item x="3754"/>
        <item x="2055"/>
        <item x="2416"/>
        <item x="2194"/>
        <item x="2063"/>
        <item x="625"/>
        <item x="4052"/>
        <item x="910"/>
        <item x="747"/>
        <item x="235"/>
        <item x="546"/>
        <item x="2551"/>
        <item x="4232"/>
        <item x="3256"/>
        <item x="3300"/>
        <item x="1590"/>
        <item x="1878"/>
        <item x="1747"/>
        <item x="3047"/>
        <item x="1899"/>
        <item x="1652"/>
        <item x="4824"/>
        <item x="1722"/>
        <item x="4039"/>
        <item x="2358"/>
        <item x="962"/>
        <item x="1750"/>
        <item x="1815"/>
        <item x="4469"/>
        <item x="2450"/>
        <item x="4367"/>
        <item x="782"/>
        <item x="1400"/>
        <item x="2396"/>
        <item x="2043"/>
        <item x="3162"/>
        <item x="1269"/>
        <item x="4198"/>
        <item x="4612"/>
        <item x="4106"/>
        <item x="1699"/>
        <item x="1534"/>
        <item x="2316"/>
        <item x="517"/>
        <item x="3350"/>
        <item x="3811"/>
        <item x="4598"/>
        <item x="1930"/>
        <item x="3928"/>
        <item x="4402"/>
        <item x="781"/>
        <item x="3678"/>
        <item x="1380"/>
        <item x="3558"/>
        <item x="1123"/>
        <item x="1296"/>
        <item x="3337"/>
        <item x="3595"/>
        <item x="2550"/>
        <item x="102"/>
        <item x="3479"/>
        <item x="1519"/>
        <item x="3905"/>
        <item x="3968"/>
        <item x="1588"/>
        <item x="1434"/>
        <item x="1333"/>
        <item x="4239"/>
        <item x="2758"/>
        <item x="3036"/>
        <item x="2514"/>
        <item x="981"/>
        <item x="3131"/>
        <item x="4265"/>
        <item x="1095"/>
        <item x="2103"/>
        <item x="1988"/>
        <item x="1842"/>
        <item x="4873"/>
        <item x="4271"/>
        <item x="913"/>
        <item x="2341"/>
        <item x="1912"/>
        <item x="865"/>
        <item x="1229"/>
        <item x="2676"/>
        <item x="2857"/>
        <item x="3750"/>
        <item x="730"/>
        <item x="1319"/>
        <item x="3080"/>
        <item x="1673"/>
        <item x="4488"/>
        <item x="4038"/>
        <item x="1081"/>
        <item x="2195"/>
        <item x="387"/>
        <item x="3302"/>
        <item x="1897"/>
        <item x="3779"/>
        <item x="1330"/>
        <item x="3573"/>
        <item x="1547"/>
        <item x="3889"/>
        <item x="3149"/>
        <item x="3137"/>
        <item x="1557"/>
        <item x="566"/>
        <item x="615"/>
        <item x="391"/>
        <item x="4321"/>
        <item x="1600"/>
        <item x="2014"/>
        <item x="3533"/>
        <item x="1142"/>
        <item x="32"/>
        <item x="3188"/>
        <item x="218"/>
        <item x="2157"/>
        <item x="1170"/>
        <item x="952"/>
        <item x="2766"/>
        <item x="2663"/>
        <item x="1114"/>
        <item x="4505"/>
        <item x="2632"/>
        <item x="3608"/>
        <item x="2407"/>
        <item x="2994"/>
        <item x="4195"/>
        <item x="471"/>
        <item x="438"/>
        <item x="202"/>
        <item x="496"/>
        <item x="3449"/>
        <item x="1404"/>
        <item x="4423"/>
        <item x="280"/>
        <item x="3368"/>
        <item x="2903"/>
        <item x="3658"/>
        <item x="4921"/>
        <item x="549"/>
        <item x="1164"/>
        <item x="3378"/>
        <item x="590"/>
        <item x="2860"/>
        <item x="3441"/>
        <item x="4637"/>
        <item x="1217"/>
        <item x="1059"/>
        <item x="3393"/>
        <item x="2321"/>
        <item x="3468"/>
        <item x="3288"/>
        <item x="1467"/>
        <item x="2752"/>
        <item x="1045"/>
        <item x="1355"/>
        <item x="3385"/>
        <item x="1782"/>
        <item x="2957"/>
        <item x="2889"/>
        <item x="241"/>
        <item x="4388"/>
        <item x="3536"/>
        <item x="3639"/>
        <item x="4482"/>
        <item x="4539"/>
        <item x="3985"/>
        <item x="4842"/>
        <item x="2029"/>
        <item x="685"/>
        <item x="1583"/>
        <item x="3446"/>
        <item x="1927"/>
        <item x="630"/>
        <item x="2329"/>
        <item x="3262"/>
        <item x="3248"/>
        <item x="3690"/>
        <item x="4883"/>
        <item x="1127"/>
        <item x="4651"/>
        <item x="455"/>
        <item x="3661"/>
        <item x="4604"/>
        <item x="4114"/>
        <item x="2126"/>
        <item x="4564"/>
        <item x="2301"/>
        <item x="4945"/>
        <item x="2655"/>
        <item x="2001"/>
        <item x="3593"/>
        <item x="3557"/>
        <item x="4514"/>
        <item x="2701"/>
        <item x="2306"/>
        <item x="2566"/>
        <item x="4143"/>
        <item x="1602"/>
        <item x="1502"/>
        <item x="216"/>
        <item x="3776"/>
        <item x="4128"/>
        <item x="1371"/>
        <item x="4845"/>
        <item x="1171"/>
        <item x="1183"/>
        <item x="1961"/>
        <item x="4464"/>
        <item x="3052"/>
        <item x="2423"/>
        <item x="308"/>
        <item x="1555"/>
        <item x="29"/>
        <item x="1241"/>
        <item x="832"/>
        <item x="1553"/>
        <item x="2636"/>
        <item x="2245"/>
        <item x="2381"/>
        <item x="2992"/>
        <item x="2792"/>
        <item x="1431"/>
        <item x="3770"/>
        <item x="4958"/>
        <item x="3612"/>
        <item x="4277"/>
        <item x="573"/>
        <item x="138"/>
        <item x="4096"/>
        <item x="1552"/>
        <item x="1562"/>
        <item x="2285"/>
        <item x="2688"/>
        <item x="3864"/>
        <item x="2901"/>
        <item x="1077"/>
        <item x="2557"/>
        <item x="4228"/>
        <item x="1995"/>
        <item x="436"/>
        <item x="89"/>
        <item x="2456"/>
        <item x="2330"/>
        <item x="2580"/>
        <item x="4926"/>
        <item x="2147"/>
        <item x="1689"/>
        <item x="3652"/>
        <item x="2339"/>
        <item x="3189"/>
        <item x="808"/>
        <item x="1836"/>
        <item x="4178"/>
        <item x="3515"/>
        <item x="4643"/>
        <item x="4345"/>
        <item x="572"/>
        <item x="986"/>
        <item x="1125"/>
        <item x="1030"/>
        <item x="523"/>
        <item x="1761"/>
        <item x="915"/>
        <item x="624"/>
        <item x="3371"/>
        <item x="1231"/>
        <item x="934"/>
        <item x="4211"/>
        <item x="4551"/>
        <item x="2059"/>
        <item x="4948"/>
        <item x="2470"/>
        <item x="1783"/>
        <item x="611"/>
        <item x="2355"/>
        <item x="2656"/>
        <item x="2598"/>
        <item x="1121"/>
        <item x="389"/>
        <item x="2525"/>
        <item x="2615"/>
        <item x="772"/>
        <item x="2638"/>
        <item x="3427"/>
        <item x="2591"/>
        <item x="771"/>
        <item x="2725"/>
        <item x="4298"/>
        <item x="3264"/>
        <item x="1825"/>
        <item x="379"/>
        <item x="1587"/>
        <item x="4696"/>
        <item x="2624"/>
        <item x="2910"/>
        <item x="1137"/>
        <item x="4065"/>
        <item x="4132"/>
        <item x="901"/>
        <item x="3193"/>
        <item x="4141"/>
        <item x="4538"/>
        <item x="3270"/>
        <item x="3825"/>
        <item x="3040"/>
        <item x="4182"/>
        <item x="2567"/>
        <item x="1351"/>
        <item x="3621"/>
        <item x="4804"/>
        <item x="890"/>
        <item x="1465"/>
        <item x="4621"/>
        <item x="1975"/>
        <item x="1429"/>
        <item x="1986"/>
        <item x="4300"/>
        <item x="145"/>
        <item x="2413"/>
        <item x="2561"/>
        <item x="3592"/>
        <item x="4562"/>
        <item x="872"/>
        <item x="3984"/>
        <item x="69"/>
        <item x="2389"/>
        <item x="1661"/>
        <item x="47"/>
        <item x="2539"/>
        <item x="3201"/>
        <item x="3174"/>
        <item x="1293"/>
        <item x="2421"/>
        <item x="2481"/>
        <item x="3913"/>
        <item x="501"/>
        <item x="335"/>
        <item x="3945"/>
        <item x="2933"/>
        <item x="2461"/>
        <item x="676"/>
        <item x="1181"/>
        <item x="2634"/>
        <item x="4627"/>
        <item x="2294"/>
        <item x="2071"/>
        <item x="2269"/>
        <item x="2605"/>
        <item x="1317"/>
        <item x="922"/>
        <item x="603"/>
        <item x="3912"/>
        <item x="4648"/>
        <item x="4500"/>
        <item x="2475"/>
        <item x="3531"/>
        <item x="1627"/>
        <item x="1872"/>
        <item x="2747"/>
        <item x="2386"/>
        <item x="4331"/>
        <item x="2083"/>
        <item x="4123"/>
        <item x="4258"/>
        <item x="3866"/>
        <item x="2520"/>
        <item x="4605"/>
        <item x="2327"/>
        <item x="3390"/>
        <item x="4200"/>
        <item x="1015"/>
        <item x="217"/>
        <item x="4739"/>
        <item x="1683"/>
        <item x="848"/>
        <item x="3587"/>
        <item x="1414"/>
        <item x="904"/>
        <item x="4938"/>
        <item x="128"/>
        <item x="4192"/>
        <item x="1190"/>
        <item x="3086"/>
        <item x="34"/>
        <item x="4283"/>
        <item x="155"/>
        <item x="893"/>
        <item x="1677"/>
        <item x="4221"/>
        <item x="3972"/>
        <item x="4202"/>
        <item x="1865"/>
        <item x="3668"/>
        <item x="1757"/>
        <item x="760"/>
        <item x="3166"/>
        <item x="4825"/>
        <item x="2745"/>
        <item x="1509"/>
        <item x="1238"/>
        <item x="3791"/>
        <item x="3325"/>
        <item x="2675"/>
        <item x="1951"/>
        <item x="4026"/>
        <item x="4457"/>
        <item x="3808"/>
        <item x="4634"/>
        <item x="1456"/>
        <item x="4166"/>
        <item x="1969"/>
        <item x="803"/>
        <item x="2476"/>
        <item x="1464"/>
        <item x="680"/>
        <item x="4499"/>
        <item x="3069"/>
        <item x="4324"/>
        <item x="4090"/>
        <item x="4489"/>
        <item x="2458"/>
        <item x="4667"/>
        <item x="65"/>
        <item x="4607"/>
        <item x="3527"/>
        <item x="3013"/>
        <item x="3705"/>
        <item x="813"/>
        <item x="2374"/>
        <item x="4705"/>
        <item x="4890"/>
        <item x="3697"/>
        <item x="671"/>
        <item x="2487"/>
        <item x="1331"/>
        <item x="421"/>
        <item x="2119"/>
        <item x="4347"/>
        <item x="2086"/>
        <item x="756"/>
        <item x="3087"/>
        <item x="3694"/>
        <item x="1202"/>
        <item x="4125"/>
        <item x="4333"/>
        <item x="4654"/>
        <item x="1970"/>
        <item x="3695"/>
        <item x="661"/>
        <item x="2398"/>
        <item x="1529"/>
        <item x="3684"/>
        <item x="1022"/>
        <item x="3205"/>
        <item x="3569"/>
        <item x="4313"/>
        <item x="1545"/>
        <item x="1462"/>
        <item x="3195"/>
        <item x="325"/>
        <item x="4443"/>
        <item x="1706"/>
        <item x="2109"/>
        <item x="3269"/>
        <item x="4024"/>
        <item x="3070"/>
        <item x="462"/>
        <item x="3287"/>
        <item x="152"/>
        <item x="1332"/>
        <item x="2869"/>
        <item x="3355"/>
        <item x="3229"/>
        <item x="4314"/>
        <item x="1257"/>
        <item x="1012"/>
        <item x="4343"/>
        <item x="571"/>
        <item x="1688"/>
        <item x="3782"/>
        <item x="3185"/>
        <item x="871"/>
        <item x="3577"/>
        <item x="2186"/>
        <item x="123"/>
        <item x="86"/>
        <item x="2290"/>
        <item x="738"/>
        <item x="3911"/>
        <item x="2885"/>
        <item x="4243"/>
        <item x="439"/>
        <item x="1604"/>
        <item x="3632"/>
        <item x="1556"/>
        <item x="165"/>
        <item x="4112"/>
        <item x="763"/>
        <item x="891"/>
        <item x="4725"/>
        <item x="3102"/>
        <item x="4944"/>
        <item x="2142"/>
        <item x="2669"/>
        <item x="4278"/>
        <item x="9"/>
        <item x="4222"/>
        <item x="1277"/>
        <item x="3798"/>
        <item x="2143"/>
        <item x="3455"/>
        <item x="543"/>
        <item x="3646"/>
        <item x="931"/>
        <item x="1214"/>
        <item x="672"/>
        <item x="2581"/>
        <item x="3919"/>
        <item x="2837"/>
        <item x="4413"/>
        <item x="626"/>
        <item x="2056"/>
        <item x="4174"/>
        <item x="4714"/>
        <item x="3671"/>
        <item x="4624"/>
        <item x="4687"/>
        <item x="4521"/>
        <item x="2642"/>
        <item x="1582"/>
        <item x="3747"/>
        <item x="1281"/>
        <item x="3929"/>
        <item x="2977"/>
        <item x="1638"/>
        <item x="1163"/>
        <item x="4498"/>
        <item x="4666"/>
        <item x="1051"/>
        <item x="1806"/>
        <item x="3879"/>
        <item x="4080"/>
        <item x="2995"/>
        <item x="556"/>
        <item x="4081"/>
        <item x="2788"/>
        <item x="2402"/>
        <item x="1965"/>
        <item x="2288"/>
        <item x="1716"/>
        <item x="2033"/>
        <item x="3266"/>
        <item x="646"/>
        <item x="1223"/>
        <item x="4466"/>
        <item x="1162"/>
        <item x="3859"/>
        <item x="2227"/>
        <item x="2702"/>
        <item x="490"/>
        <item x="99"/>
        <item x="4430"/>
        <item x="988"/>
        <item x="3089"/>
        <item x="1423"/>
        <item x="1318"/>
        <item x="640"/>
        <item x="4801"/>
        <item x="1398"/>
        <item x="2473"/>
        <item x="3983"/>
        <item x="4645"/>
        <item x="4632"/>
        <item x="4240"/>
        <item x="3764"/>
        <item x="2036"/>
        <item x="3503"/>
        <item x="4021"/>
        <item x="2030"/>
        <item x="233"/>
        <item x="2482"/>
        <item x="2742"/>
        <item x="892"/>
        <item x="3489"/>
        <item x="2302"/>
        <item x="1636"/>
        <item x="1291"/>
        <item x="2753"/>
        <item x="2172"/>
        <item x="4556"/>
        <item x="2349"/>
        <item x="4561"/>
        <item x="3328"/>
        <item x="4295"/>
        <item x="2016"/>
        <item x="4116"/>
        <item x="4226"/>
        <item x="3772"/>
        <item x="1569"/>
        <item x="4249"/>
        <item x="2915"/>
        <item x="2952"/>
        <item x="2309"/>
        <item x="1774"/>
        <item x="4587"/>
        <item x="2523"/>
        <item x="1457"/>
        <item x="1381"/>
        <item x="2643"/>
        <item x="2928"/>
        <item x="133"/>
        <item x="2856"/>
        <item x="2841"/>
        <item x="4693"/>
        <item x="347"/>
        <item x="2813"/>
        <item x="1174"/>
        <item x="956"/>
        <item x="3206"/>
        <item x="1663"/>
        <item x="1389"/>
        <item x="170"/>
        <item x="2544"/>
        <item x="4326"/>
        <item x="3351"/>
        <item x="4622"/>
        <item x="3376"/>
        <item x="1567"/>
        <item x="3136"/>
        <item x="4965"/>
        <item x="4736"/>
        <item x="1681"/>
        <item x="461"/>
        <item x="4731"/>
        <item x="1329"/>
        <item x="4012"/>
        <item x="1410"/>
        <item x="1335"/>
        <item x="711"/>
        <item x="392"/>
        <item x="4332"/>
        <item x="2112"/>
        <item x="4734"/>
        <item x="2631"/>
        <item x="1226"/>
        <item x="2604"/>
        <item x="84"/>
        <item x="1949"/>
        <item x="4107"/>
        <item x="3299"/>
        <item x="3456"/>
        <item x="236"/>
        <item x="3571"/>
        <item x="3981"/>
        <item x="408"/>
        <item x="2028"/>
        <item x="3329"/>
        <item x="2254"/>
        <item x="595"/>
        <item x="3275"/>
        <item x="3572"/>
        <item x="4234"/>
        <item x="4064"/>
        <item x="2455"/>
        <item x="2715"/>
        <item x="2383"/>
        <item x="297"/>
        <item x="3938"/>
        <item x="3502"/>
        <item x="1953"/>
        <item x="4631"/>
        <item x="4147"/>
        <item x="3519"/>
        <item x="539"/>
        <item x="361"/>
        <item x="2573"/>
        <item x="3699"/>
        <item x="1505"/>
        <item x="3670"/>
        <item x="4428"/>
        <item x="789"/>
        <item x="452"/>
        <item x="4129"/>
        <item x="1613"/>
        <item x="723"/>
        <item x="960"/>
        <item x="4763"/>
        <item x="2101"/>
        <item x="599"/>
        <item x="3530"/>
        <item x="107"/>
        <item x="3787"/>
        <item x="2096"/>
        <item x="3232"/>
        <item x="2440"/>
        <item x="85"/>
        <item x="3466"/>
        <item x="679"/>
        <item x="3225"/>
        <item x="2221"/>
        <item x="1383"/>
        <item x="1039"/>
        <item x="1222"/>
        <item x="1515"/>
        <item x="2729"/>
        <item x="1392"/>
        <item x="1187"/>
        <item x="2191"/>
        <item x="1247"/>
        <item x="4411"/>
        <item x="3207"/>
        <item x="1676"/>
        <item x="1909"/>
        <item x="4183"/>
        <item x="1211"/>
        <item x="2599"/>
        <item x="1305"/>
        <item x="185"/>
        <item x="2214"/>
        <item x="4364"/>
        <item x="793"/>
        <item x="4640"/>
        <item x="2031"/>
        <item x="659"/>
        <item x="4407"/>
        <item x="2444"/>
        <item x="1734"/>
        <item x="881"/>
        <item x="4553"/>
        <item x="857"/>
        <item x="2996"/>
        <item x="1781"/>
        <item x="3056"/>
        <item x="1712"/>
        <item x="4802"/>
        <item x="3790"/>
        <item x="4789"/>
        <item x="1314"/>
        <item x="4257"/>
        <item x="2400"/>
        <item x="3147"/>
        <item x="2156"/>
        <item x="3122"/>
        <item x="2323"/>
        <item x="1076"/>
        <item x="1646"/>
        <item x="4101"/>
        <item x="3088"/>
        <item x="2942"/>
        <item x="870"/>
        <item x="1107"/>
        <item x="3303"/>
        <item x="4616"/>
        <item x="3521"/>
        <item x="2845"/>
        <item x="916"/>
        <item x="1321"/>
        <item x="2094"/>
        <item x="3439"/>
        <item x="1390"/>
        <item x="3850"/>
        <item x="1225"/>
        <item x="314"/>
        <item x="1357"/>
        <item x="3168"/>
        <item x="3191"/>
        <item x="2950"/>
        <item x="1919"/>
        <item x="1769"/>
        <item x="713"/>
        <item x="2713"/>
        <item x="1413"/>
        <item x="2404"/>
        <item x="2233"/>
        <item x="4028"/>
        <item x="2627"/>
        <item x="819"/>
        <item x="36"/>
        <item x="770"/>
        <item x="959"/>
        <item x="4130"/>
        <item x="3389"/>
        <item x="1910"/>
        <item x="1955"/>
        <item x="3793"/>
        <item x="313"/>
        <item x="4599"/>
        <item x="2322"/>
        <item x="4792"/>
        <item x="4788"/>
        <item x="1982"/>
        <item x="2180"/>
        <item x="4444"/>
        <item x="1839"/>
        <item x="3209"/>
        <item x="3924"/>
        <item x="1859"/>
        <item x="168"/>
        <item x="425"/>
        <item x="2545"/>
        <item x="1375"/>
        <item x="3433"/>
        <item x="3411"/>
        <item x="1072"/>
        <item x="2430"/>
        <item x="1797"/>
        <item x="2654"/>
        <item x="3018"/>
        <item x="256"/>
        <item x="404"/>
        <item x="4460"/>
        <item x="1612"/>
        <item x="1073"/>
        <item x="516"/>
        <item x="200"/>
        <item x="805"/>
        <item x="928"/>
        <item x="4560"/>
        <item x="3600"/>
        <item x="2653"/>
        <item x="1945"/>
        <item x="2880"/>
        <item x="3857"/>
        <item x="557"/>
        <item x="4393"/>
        <item x="4594"/>
        <item x="4955"/>
        <item x="4426"/>
        <item x="4204"/>
        <item x="2494"/>
        <item x="2759"/>
        <item x="3330"/>
        <item x="435"/>
        <item x="795"/>
        <item x="3817"/>
        <item x="4513"/>
        <item x="2372"/>
        <item x="3712"/>
        <item x="2057"/>
        <item x="3625"/>
        <item x="728"/>
        <item x="3807"/>
        <item x="184"/>
        <item x="4285"/>
        <item x="4869"/>
        <item x="44"/>
        <item x="3346"/>
        <item x="146"/>
        <item x="3698"/>
        <item x="1523"/>
        <item x="1784"/>
        <item x="3841"/>
        <item x="3444"/>
        <item x="4507"/>
        <item x="2798"/>
        <item x="3243"/>
        <item x="4723"/>
        <item x="2453"/>
        <item x="1656"/>
        <item x="132"/>
        <item x="2149"/>
        <item x="2261"/>
        <item x="3472"/>
        <item x="3001"/>
        <item x="1132"/>
        <item x="1980"/>
        <item x="281"/>
        <item x="1037"/>
        <item x="3123"/>
        <item x="453"/>
        <item x="2782"/>
        <item x="3629"/>
        <item x="993"/>
        <item x="3710"/>
        <item x="2026"/>
        <item x="2540"/>
        <item x="837"/>
        <item x="874"/>
        <item x="3079"/>
        <item x="1795"/>
        <item x="2871"/>
        <item x="2806"/>
        <item x="243"/>
        <item x="4690"/>
        <item x="2354"/>
        <item x="3132"/>
        <item x="1338"/>
        <item x="359"/>
        <item x="742"/>
        <item x="380"/>
        <item x="1074"/>
        <item x="1818"/>
        <item x="628"/>
        <item x="2338"/>
        <item x="162"/>
        <item x="524"/>
        <item x="1798"/>
        <item x="1129"/>
        <item x="4813"/>
        <item x="1085"/>
        <item x="4533"/>
        <item x="2134"/>
        <item x="526"/>
        <item x="2651"/>
        <item x="4467"/>
        <item x="4366"/>
        <item x="3244"/>
        <item x="3301"/>
        <item x="2679"/>
        <item x="4287"/>
        <item x="477"/>
        <item x="3761"/>
        <item x="4262"/>
        <item x="4901"/>
        <item x="2498"/>
        <item x="1678"/>
        <item x="2718"/>
        <item x="2795"/>
        <item x="38"/>
        <item x="3005"/>
        <item x="4809"/>
        <item x="3490"/>
        <item x="2087"/>
        <item x="2529"/>
        <item x="4537"/>
        <item x="923"/>
        <item x="4421"/>
        <item x="2013"/>
        <item x="2187"/>
        <item x="2823"/>
        <item x="4416"/>
        <item x="1917"/>
        <item x="4385"/>
        <item x="2858"/>
        <item x="687"/>
        <item x="710"/>
        <item x="827"/>
        <item x="396"/>
        <item x="2641"/>
        <item x="3616"/>
        <item x="1205"/>
        <item x="3353"/>
        <item x="2390"/>
        <item x="3092"/>
        <item x="1838"/>
        <item x="868"/>
        <item x="3583"/>
        <item x="1100"/>
        <item x="998"/>
        <item x="4094"/>
        <item x="338"/>
        <item x="4941"/>
        <item x="2687"/>
        <item x="394"/>
        <item x="3272"/>
        <item x="3856"/>
        <item x="2579"/>
        <item x="3610"/>
        <item x="3314"/>
        <item x="4932"/>
        <item x="3768"/>
        <item x="4242"/>
        <item x="3377"/>
        <item x="3073"/>
        <item x="2024"/>
        <item x="1339"/>
        <item x="1033"/>
        <item x="2382"/>
        <item x="1008"/>
        <item x="1756"/>
        <item x="1306"/>
        <item x="4740"/>
        <item x="4137"/>
        <item x="3518"/>
        <item x="1779"/>
        <item x="4227"/>
        <item x="578"/>
        <item x="1145"/>
        <item x="4433"/>
        <item x="4339"/>
        <item x="3638"/>
        <item x="2620"/>
        <item x="4887"/>
        <item x="1105"/>
        <item x="3064"/>
        <item x="479"/>
        <item x="4070"/>
        <item x="3833"/>
        <item x="810"/>
        <item x="612"/>
        <item x="702"/>
        <item x="4118"/>
        <item x="1409"/>
        <item x="4591"/>
        <item x="3403"/>
        <item x="4381"/>
        <item x="4336"/>
        <item x="2203"/>
        <item x="1287"/>
        <item x="3238"/>
        <item x="1062"/>
        <item x="71"/>
        <item x="4417"/>
        <item x="2849"/>
        <item x="1954"/>
        <item x="2984"/>
        <item x="223"/>
        <item x="3323"/>
        <item x="3786"/>
        <item x="691"/>
        <item x="120"/>
        <item x="332"/>
        <item x="3199"/>
        <item x="840"/>
        <item x="3619"/>
        <item x="877"/>
        <item x="2262"/>
        <item x="4755"/>
        <item x="3196"/>
        <item x="1415"/>
        <item x="3360"/>
        <item x="1620"/>
        <item x="1179"/>
        <item x="2695"/>
        <item x="2376"/>
        <item x="3775"/>
        <item x="2673"/>
        <item x="1751"/>
        <item x="1134"/>
        <item x="402"/>
        <item x="4001"/>
        <item x="3844"/>
        <item x="4303"/>
        <item x="3735"/>
        <item x="416"/>
        <item x="3575"/>
        <item x="1197"/>
        <item x="1119"/>
        <item x="4363"/>
        <item x="3416"/>
        <item x="1873"/>
        <item x="2659"/>
        <item x="2577"/>
        <item x="2343"/>
        <item x="2862"/>
        <item x="1474"/>
        <item x="3107"/>
        <item x="3936"/>
        <item x="2419"/>
        <item x="4390"/>
        <item x="1254"/>
        <item x="1188"/>
        <item x="1264"/>
        <item x="2956"/>
        <item x="1725"/>
        <item x="4968"/>
        <item x="2199"/>
        <item x="3804"/>
        <item x="1260"/>
        <item x="3896"/>
        <item x="773"/>
        <item x="2608"/>
        <item x="2865"/>
        <item x="1546"/>
        <item x="4419"/>
        <item x="3871"/>
        <item x="753"/>
        <item x="3101"/>
        <item x="1544"/>
        <item x="1828"/>
        <item x="3380"/>
        <item x="4900"/>
        <item x="1053"/>
        <item x="1366"/>
        <item x="3902"/>
        <item x="1847"/>
        <item x="4509"/>
        <item x="3024"/>
        <item x="3677"/>
        <item x="2452"/>
        <item x="3347"/>
        <item x="1063"/>
        <item x="1889"/>
        <item x="448"/>
        <item x="514"/>
        <item x="4319"/>
        <item x="4044"/>
        <item x="4404"/>
        <item x="1149"/>
        <item x="4656"/>
        <item x="1227"/>
        <item x="3388"/>
        <item x="4231"/>
        <item x="1760"/>
        <item x="3077"/>
        <item x="226"/>
        <item x="3898"/>
        <item x="2395"/>
        <item x="818"/>
        <item x="2437"/>
        <item x="4352"/>
        <item x="547"/>
        <item x="5"/>
        <item x="4785"/>
        <item x="4288"/>
        <item x="4524"/>
        <item x="431"/>
        <item x="2486"/>
        <item x="2872"/>
        <item x="1589"/>
        <item x="4248"/>
        <item x="3183"/>
        <item x="232"/>
        <item x="2840"/>
        <item x="3801"/>
        <item x="681"/>
        <item x="3435"/>
        <item x="3218"/>
        <item x="401"/>
        <item x="81"/>
        <item x="1840"/>
        <item x="3845"/>
        <item x="3667"/>
        <item x="4292"/>
        <item x="712"/>
        <item x="3051"/>
        <item x="1017"/>
        <item x="2174"/>
        <item x="621"/>
        <item x="4920"/>
        <item x="210"/>
        <item x="1215"/>
        <item x="741"/>
        <item x="2129"/>
        <item x="4160"/>
        <item x="2799"/>
        <item x="1880"/>
        <item x="2351"/>
        <item x="1280"/>
        <item x="665"/>
        <item x="2979"/>
        <item x="3246"/>
        <item x="3628"/>
        <item x="4625"/>
        <item x="734"/>
        <item x="3958"/>
        <item x="4037"/>
        <item x="3424"/>
        <item x="3335"/>
        <item x="667"/>
        <item x="1082"/>
        <item x="446"/>
        <item x="3298"/>
        <item x="2108"/>
        <item x="2927"/>
        <item x="3237"/>
        <item x="4946"/>
        <item x="4289"/>
        <item x="4741"/>
        <item x="3431"/>
        <item x="1356"/>
        <item x="1543"/>
        <item x="2633"/>
        <item x="3662"/>
        <item x="4176"/>
        <item x="3508"/>
        <item x="90"/>
        <item x="3740"/>
        <item x="1609"/>
        <item x="2650"/>
        <item x="430"/>
        <item x="3994"/>
        <item x="1000"/>
        <item x="2855"/>
        <item x="3762"/>
        <item x="1010"/>
        <item x="320"/>
        <item x="2664"/>
        <item x="407"/>
        <item x="2122"/>
        <item x="1372"/>
        <item x="799"/>
        <item x="1011"/>
        <item x="3151"/>
        <item x="4031"/>
        <item x="3190"/>
        <item x="1442"/>
        <item x="3907"/>
        <item x="4092"/>
        <item x="3342"/>
        <item x="3333"/>
        <item x="1971"/>
        <item x="2740"/>
        <item x="4897"/>
        <item x="1345"/>
        <item x="3192"/>
        <item x="3412"/>
        <item x="3476"/>
        <item x="362"/>
        <item x="3647"/>
        <item x="1477"/>
        <item x="301"/>
        <item x="3028"/>
        <item x="63"/>
        <item x="328"/>
        <item x="4935"/>
        <item x="2115"/>
        <item x="4359"/>
        <item x="1957"/>
        <item x="3379"/>
        <item x="3423"/>
        <item x="4"/>
        <item x="2936"/>
        <item x="718"/>
        <item x="4316"/>
        <item x="4697"/>
        <item x="2054"/>
        <item x="4819"/>
        <item x="3513"/>
        <item x="2434"/>
        <item x="3892"/>
        <item x="4558"/>
        <item x="3554"/>
        <item x="4678"/>
        <item x="1822"/>
        <item x="1707"/>
        <item x="293"/>
        <item x="4135"/>
        <item x="4002"/>
        <item x="664"/>
        <item x="1385"/>
        <item x="3210"/>
        <item x="3940"/>
        <item x="2299"/>
        <item x="4335"/>
        <item x="4902"/>
        <item x="1866"/>
        <item x="852"/>
        <item x="2118"/>
        <item x="2359"/>
        <item x="1278"/>
        <item x="52"/>
        <item x="804"/>
        <item x="4790"/>
        <item x="3363"/>
        <item x="1364"/>
        <item x="2972"/>
        <item x="3759"/>
        <item x="488"/>
        <item x="129"/>
        <item x="4379"/>
        <item x="1993"/>
        <item x="729"/>
        <item x="1989"/>
        <item x="2411"/>
        <item x="2078"/>
        <item x="3797"/>
        <item x="4603"/>
        <item x="4063"/>
        <item x="4273"/>
        <item x="2295"/>
        <item x="4692"/>
        <item x="4846"/>
        <item x="1566"/>
        <item x="992"/>
        <item x="3220"/>
        <item x="1377"/>
        <item x="1363"/>
        <item x="171"/>
        <item x="4579"/>
        <item x="4543"/>
        <item x="1921"/>
        <item x="2645"/>
        <item x="214"/>
        <item x="769"/>
        <item x="176"/>
        <item x="3961"/>
        <item x="4701"/>
        <item x="2661"/>
        <item x="304"/>
        <item x="2554"/>
        <item x="4027"/>
        <item x="2864"/>
        <item x="972"/>
        <item x="427"/>
        <item x="844"/>
        <item x="2967"/>
        <item x="614"/>
        <item x="204"/>
        <item x="3854"/>
        <item x="1435"/>
        <item x="3316"/>
        <item x="1647"/>
        <item x="445"/>
        <item x="1387"/>
        <item x="1466"/>
        <item x="2005"/>
        <item x="2041"/>
        <item x="2810"/>
        <item x="3615"/>
        <item x="4091"/>
        <item x="1800"/>
        <item x="1581"/>
        <item x="4212"/>
        <item x="4662"/>
        <item x="1991"/>
        <item x="2273"/>
        <item x="831"/>
        <item x="1709"/>
        <item x="140"/>
        <item x="3510"/>
        <item x="3655"/>
        <item x="4672"/>
        <item x="2727"/>
        <item x="2064"/>
        <item x="982"/>
        <item x="2281"/>
        <item x="601"/>
        <item x="4531"/>
        <item x="1057"/>
        <item x="208"/>
        <item x="4888"/>
        <item x="2665"/>
        <item x="4255"/>
        <item x="3897"/>
        <item x="3150"/>
        <item x="1741"/>
        <item x="2325"/>
        <item x="3504"/>
        <item x="2978"/>
        <item x="1035"/>
        <item x="3480"/>
        <item x="2708"/>
        <item x="3240"/>
        <item x="4592"/>
        <item x="2110"/>
        <item x="267"/>
        <item x="2749"/>
        <item x="3874"/>
        <item x="26"/>
        <item x="3057"/>
        <item x="1973"/>
        <item x="921"/>
        <item x="1243"/>
        <item x="189"/>
        <item x="2279"/>
        <item x="1049"/>
        <item x="2472"/>
        <item x="2015"/>
        <item x="319"/>
        <item x="2924"/>
        <item x="999"/>
        <item x="2362"/>
        <item x="8"/>
        <item x="1007"/>
        <item x="143"/>
        <item x="751"/>
        <item x="903"/>
        <item x="3485"/>
        <item x="4668"/>
        <item x="3781"/>
        <item x="2808"/>
        <item x="4105"/>
        <item x="2524"/>
        <item x="750"/>
        <item x="1128"/>
        <item x="3602"/>
        <item x="902"/>
        <item x="80"/>
        <item x="2022"/>
        <item x="3730"/>
        <item x="4162"/>
        <item x="3701"/>
        <item x="1811"/>
        <item x="906"/>
        <item x="327"/>
        <item x="4549"/>
        <item x="2409"/>
        <item x="1347"/>
        <item x="1718"/>
        <item x="1253"/>
        <item x="1978"/>
        <item x="4870"/>
        <item x="563"/>
        <item x="627"/>
        <item x="2780"/>
        <item x="1513"/>
        <item x="2488"/>
        <item x="1067"/>
        <item x="3736"/>
        <item x="167"/>
        <item x="3977"/>
        <item x="765"/>
        <item x="4582"/>
        <item x="2918"/>
        <item x="2859"/>
        <item x="254"/>
        <item x="673"/>
        <item x="4570"/>
        <item x="3937"/>
        <item x="3858"/>
        <item x="3891"/>
        <item x="1833"/>
        <item x="265"/>
        <item x="1092"/>
        <item x="4907"/>
        <item x="2155"/>
        <item x="104"/>
        <item x="1024"/>
        <item x="510"/>
        <item x="1196"/>
        <item x="1675"/>
        <item x="3395"/>
        <item x="3090"/>
        <item x="2483"/>
        <item x="2509"/>
        <item x="474"/>
        <item x="57"/>
        <item x="1285"/>
        <item x="3946"/>
        <item x="4815"/>
        <item x="2741"/>
        <item x="4614"/>
        <item x="4286"/>
        <item x="3428"/>
        <item x="1730"/>
        <item x="4574"/>
        <item x="2839"/>
        <item x="2617"/>
        <item x="1486"/>
        <item x="1295"/>
        <item x="3691"/>
        <item x="1578"/>
        <item x="3396"/>
        <item x="3640"/>
        <item x="4546"/>
        <item x="4261"/>
        <item x="4861"/>
        <item x="1350"/>
        <item x="2988"/>
        <item x="4187"/>
        <item x="3049"/>
        <item x="4491"/>
        <item x="4970"/>
        <item x="4733"/>
        <item x="2406"/>
        <item x="3321"/>
        <item x="2609"/>
        <item x="3512"/>
        <item x="3893"/>
        <item x="213"/>
        <item x="2703"/>
        <item x="638"/>
        <item x="150"/>
        <item x="2667"/>
        <item x="529"/>
        <item x="302"/>
        <item x="1498"/>
        <item x="211"/>
        <item x="583"/>
        <item x="990"/>
        <item x="1373"/>
        <item x="2163"/>
        <item x="4851"/>
        <item x="2223"/>
        <item x="222"/>
        <item x="1322"/>
        <item x="2283"/>
        <item x="586"/>
        <item x="860"/>
        <item x="3200"/>
        <item x="4029"/>
        <item x="4138"/>
        <item x="926"/>
        <item x="4446"/>
        <item x="1585"/>
        <item x="1857"/>
        <item x="940"/>
        <item x="1340"/>
        <item x="2907"/>
        <item x="2824"/>
        <item x="577"/>
        <item x="3514"/>
        <item x="4458"/>
        <item x="2067"/>
        <item x="2342"/>
        <item x="911"/>
        <item x="2790"/>
        <item x="2511"/>
        <item x="2162"/>
        <item x="2884"/>
        <item x="4960"/>
        <item x="4769"/>
        <item x="4042"/>
        <item x="2478"/>
        <item x="1882"/>
        <item x="4664"/>
        <item x="3432"/>
        <item x="279"/>
        <item x="4496"/>
        <item x="3534"/>
        <item x="3367"/>
        <item x="148"/>
        <item x="2"/>
        <item x="4186"/>
        <item x="1807"/>
        <item x="2228"/>
        <item x="3581"/>
        <item x="3386"/>
        <item x="4109"/>
        <item x="433"/>
        <item x="4783"/>
        <item x="643"/>
        <item x="2784"/>
        <item x="582"/>
        <item x="1736"/>
        <item x="2584"/>
        <item x="1047"/>
        <item x="4216"/>
        <item x="1135"/>
        <item x="121"/>
        <item x="2344"/>
        <item x="74"/>
        <item x="368"/>
        <item x="4545"/>
        <item x="424"/>
        <item x="2587"/>
        <item x="2797"/>
        <item x="3741"/>
        <item x="2970"/>
        <item x="4217"/>
        <item x="598"/>
        <item x="2959"/>
        <item x="1268"/>
        <item x="412"/>
        <item x="4915"/>
        <item x="3603"/>
        <item x="2066"/>
        <item x="1962"/>
        <item x="432"/>
        <item x="370"/>
        <item x="1558"/>
        <item x="2572"/>
        <item x="4077"/>
        <item x="2785"/>
        <item x="716"/>
        <item x="1696"/>
        <item x="390"/>
        <item x="2117"/>
        <item x="706"/>
        <item x="112"/>
        <item x="2917"/>
        <item x="300"/>
        <item x="3271"/>
        <item x="3915"/>
        <item x="1624"/>
        <item x="2963"/>
        <item x="2831"/>
        <item x="1773"/>
        <item x="2895"/>
        <item x="632"/>
        <item x="2985"/>
        <item x="4022"/>
        <item x="2801"/>
        <item x="2463"/>
        <item x="2077"/>
        <item x="2971"/>
        <item x="2023"/>
        <item x="4484"/>
        <item x="2637"/>
        <item x="1952"/>
        <item x="1924"/>
        <item x="1606"/>
        <item x="3364"/>
        <item x="2433"/>
        <item x="4282"/>
        <item x="1167"/>
        <item x="1948"/>
        <item x="4074"/>
        <item x="4626"/>
        <item x="3921"/>
        <item x="3722"/>
        <item x="1042"/>
        <item x="1255"/>
        <item x="4584"/>
        <item x="2851"/>
        <item x="4079"/>
        <item x="3317"/>
        <item x="1307"/>
        <item x="3339"/>
        <item x="1935"/>
        <item x="2414"/>
        <item x="2397"/>
        <item x="656"/>
        <item x="3617"/>
        <item x="3053"/>
        <item x="1230"/>
        <item x="1904"/>
        <item x="1131"/>
        <item x="3923"/>
        <item x="4230"/>
        <item x="3627"/>
        <item x="1382"/>
        <item x="2517"/>
        <item x="4175"/>
        <item x="3012"/>
        <item x="1055"/>
        <item x="3872"/>
        <item x="4341"/>
        <item x="4650"/>
        <item x="2890"/>
        <item x="3551"/>
        <item x="2154"/>
        <item x="4057"/>
        <item x="3231"/>
        <item x="2685"/>
        <item x="3425"/>
        <item x="4315"/>
        <item x="885"/>
        <item x="3642"/>
        <item x="1151"/>
        <item x="2275"/>
        <item x="668"/>
        <item x="2809"/>
        <item x="4569"/>
        <item x="3032"/>
        <item x="581"/>
        <item x="1274"/>
        <item x="4087"/>
        <item x="4439"/>
        <item x="1879"/>
        <item x="127"/>
        <item x="3676"/>
        <item x="2507"/>
        <item x="3258"/>
        <item x="2265"/>
        <item x="919"/>
        <item x="1032"/>
        <item x="1325"/>
        <item x="4400"/>
        <item x="4456"/>
        <item x="326"/>
        <item x="2817"/>
        <item x="2448"/>
        <item x="3746"/>
        <item x="3438"/>
        <item x="3249"/>
        <item x="506"/>
        <item x="841"/>
        <item x="3828"/>
        <item x="801"/>
        <item x="4517"/>
        <item x="3050"/>
        <item x="1541"/>
        <item x="3657"/>
        <item x="454"/>
        <item x="4671"/>
        <item x="2427"/>
        <item x="4940"/>
        <item x="4753"/>
        <item x="4841"/>
        <item x="1443"/>
        <item x="4853"/>
        <item x="4436"/>
        <item x="3956"/>
        <item x="1455"/>
        <item x="873"/>
        <item x="303"/>
        <item x="766"/>
        <item x="1668"/>
        <item x="2549"/>
        <item x="0"/>
        <item x="1279"/>
        <item x="2210"/>
        <item x="1611"/>
        <item x="984"/>
        <item x="4317"/>
        <item x="2506"/>
        <item x="3459"/>
        <item x="1320"/>
        <item x="352"/>
        <item x="4930"/>
        <item x="887"/>
        <item x="4722"/>
        <item x="2474"/>
        <item x="3784"/>
        <item x="3140"/>
        <item x="4320"/>
        <item x="4351"/>
        <item x="4919"/>
        <item x="1891"/>
        <item x="4623"/>
        <item x="3633"/>
        <item x="4168"/>
        <item x="3099"/>
        <item x="3855"/>
        <item x="4266"/>
        <item x="444"/>
        <item x="2916"/>
        <item x="1071"/>
        <item x="3974"/>
        <item x="3384"/>
        <item x="2132"/>
        <item x="3659"/>
        <item x="1292"/>
        <item x="4487"/>
        <item x="3700"/>
        <item x="3687"/>
        <item x="234"/>
        <item x="1191"/>
        <item x="197"/>
        <item x="4236"/>
        <item x="3163"/>
        <item x="1146"/>
        <item x="356"/>
        <item x="4715"/>
        <item x="1006"/>
        <item x="2146"/>
        <item x="3813"/>
        <item x="287"/>
        <item x="4173"/>
        <item x="330"/>
        <item x="1950"/>
        <item x="3546"/>
        <item x="3916"/>
        <item x="1576"/>
        <item x="3292"/>
        <item x="4541"/>
        <item x="4371"/>
        <item x="13"/>
        <item x="2477"/>
        <item x="3235"/>
        <item x="544"/>
        <item x="2058"/>
        <item x="4047"/>
        <item x="3169"/>
        <item x="4344"/>
        <item x="2418"/>
        <item x="3133"/>
        <item x="1069"/>
        <item x="2721"/>
        <item x="1272"/>
        <item x="135"/>
        <item x="4963"/>
        <item x="2006"/>
        <item x="695"/>
        <item x="942"/>
        <item x="3290"/>
        <item x="1731"/>
        <item x="1428"/>
        <item x="996"/>
        <item x="574"/>
        <item x="3177"/>
        <item x="1666"/>
        <item x="559"/>
        <item x="190"/>
        <item x="587"/>
        <item x="3198"/>
        <item x="660"/>
        <item x="1610"/>
        <item x="1559"/>
        <item x="4360"/>
        <item x="3142"/>
        <item x="4447"/>
        <item x="174"/>
        <item x="1451"/>
        <item x="2997"/>
        <item x="3618"/>
        <item x="3783"/>
        <item x="554"/>
        <item x="2042"/>
        <item x="2272"/>
        <item x="528"/>
        <item x="4597"/>
        <item x="2626"/>
        <item x="4511"/>
        <item x="4454"/>
        <item x="3517"/>
        <item x="4264"/>
        <item x="3493"/>
        <item x="3274"/>
        <item x="1520"/>
        <item x="2167"/>
        <item x="642"/>
        <item x="3839"/>
        <item x="1021"/>
        <item x="2594"/>
        <item x="3076"/>
        <item x="2804"/>
        <item x="1855"/>
        <item x="3683"/>
        <item x="3276"/>
        <item x="2480"/>
        <item x="606"/>
        <item x="1887"/>
        <item x="3899"/>
        <item x="592"/>
        <item x="4629"/>
        <item x="2689"/>
        <item x="4185"/>
        <item x="221"/>
        <item x="858"/>
        <item x="3461"/>
        <item x="629"/>
        <item x="619"/>
        <item x="4279"/>
        <item x="2080"/>
        <item x="2719"/>
        <item x="3043"/>
        <item x="1597"/>
        <item x="950"/>
        <item x="113"/>
        <item x="3692"/>
        <item x="878"/>
        <item x="2377"/>
        <item x="4207"/>
        <item x="3426"/>
        <item x="1692"/>
        <item x="4933"/>
        <item x="3343"/>
        <item x="27"/>
        <item x="4840"/>
        <item x="4743"/>
        <item x="2495"/>
        <item x="636"/>
        <item x="1772"/>
        <item x="245"/>
        <item x="1186"/>
        <item x="3933"/>
        <item x="3315"/>
        <item x="465"/>
        <item x="3474"/>
        <item x="4641"/>
        <item x="1749"/>
        <item x="1405"/>
        <item x="4126"/>
        <item x="2623"/>
        <item x="2468"/>
        <item x="4516"/>
        <item x="1816"/>
        <item x="4449"/>
        <item x="116"/>
        <item x="485"/>
        <item x="249"/>
        <item x="3894"/>
        <item x="1242"/>
        <item x="4394"/>
        <item x="4917"/>
        <item x="4744"/>
        <item x="1742"/>
        <item x="1516"/>
        <item x="2446"/>
        <item x="4167"/>
        <item x="345"/>
        <item x="4803"/>
        <item x="260"/>
        <item x="1098"/>
        <item x="2466"/>
        <item x="2602"/>
        <item x="1362"/>
        <item x="3809"/>
        <item x="2990"/>
        <item x="2276"/>
        <item x="512"/>
        <item x="166"/>
        <item x="2331"/>
        <item x="1270"/>
        <item x="3631"/>
        <item x="1315"/>
        <item x="1966"/>
        <item x="4247"/>
        <item x="1684"/>
        <item x="1958"/>
        <item x="786"/>
        <item x="4544"/>
        <item x="4742"/>
        <item x="1483"/>
        <item x="2460"/>
        <item x="2866"/>
        <item x="2405"/>
        <item x="3819"/>
        <item x="1536"/>
        <item x="131"/>
        <item x="3251"/>
        <item x="3555"/>
        <item x="1739"/>
        <item x="4152"/>
        <item x="3882"/>
        <item x="1122"/>
        <item x="2999"/>
        <item x="3645"/>
        <item x="2814"/>
        <item x="2670"/>
        <item x="3943"/>
        <item x="1040"/>
        <item x="1236"/>
        <item x="2834"/>
        <item x="2900"/>
        <item x="3543"/>
        <item x="1004"/>
        <item x="1662"/>
        <item x="4113"/>
        <item x="1903"/>
        <item x="4256"/>
        <item x="2081"/>
        <item x="1323"/>
        <item x="130"/>
        <item x="307"/>
        <item x="4156"/>
        <item x="532"/>
        <item x="3450"/>
        <item x="2909"/>
        <item x="889"/>
        <item x="4066"/>
        <item x="788"/>
        <item x="567"/>
        <item x="1792"/>
        <item x="3213"/>
        <item x="2120"/>
        <item x="1140"/>
        <item x="936"/>
        <item x="437"/>
        <item x="997"/>
        <item x="4606"/>
        <item x="2489"/>
        <item x="315"/>
        <item x="1723"/>
        <item x="708"/>
        <item x="963"/>
        <item x="4665"/>
        <item x="2234"/>
        <item x="4892"/>
        <item x="4847"/>
        <item x="1571"/>
        <item x="2148"/>
        <item x="4058"/>
        <item x="540"/>
        <item x="3982"/>
        <item x="1090"/>
        <item x="463"/>
        <item x="4939"/>
        <item x="4193"/>
        <item x="1635"/>
        <item x="1138"/>
        <item x="3454"/>
        <item x="2469"/>
        <item x="181"/>
        <item x="3542"/>
        <item x="2270"/>
        <item x="4254"/>
        <item x="3230"/>
        <item x="3167"/>
        <item x="1252"/>
        <item x="1789"/>
        <item x="4857"/>
        <item x="3528"/>
        <item x="1996"/>
        <item x="815"/>
        <item x="675"/>
        <item x="1103"/>
        <item x="561"/>
        <item x="1759"/>
        <item x="1289"/>
        <item x="3067"/>
        <item x="4893"/>
        <item x="2502"/>
        <item x="4131"/>
        <item x="4197"/>
        <item x="2533"/>
        <item x="1616"/>
        <item x="4646"/>
        <item x="42"/>
        <item x="1680"/>
        <item x="1001"/>
        <item x="2883"/>
        <item x="1876"/>
        <item x="4503"/>
        <item x="3995"/>
        <item x="1148"/>
        <item x="2772"/>
        <item x="3007"/>
        <item x="3564"/>
        <item x="1687"/>
        <item x="1537"/>
        <item x="4575"/>
        <item x="3861"/>
        <item x="111"/>
        <item x="3887"/>
        <item x="4036"/>
        <item x="1617"/>
        <item x="1418"/>
        <item x="4691"/>
        <item x="2449"/>
        <item x="886"/>
        <item x="2454"/>
        <item x="17"/>
        <item x="4778"/>
        <item x="1207"/>
        <item x="1786"/>
        <item x="1575"/>
        <item x="1097"/>
        <item x="4972"/>
        <item x="2968"/>
        <item x="3242"/>
        <item x="4117"/>
        <item x="4486"/>
        <item x="191"/>
        <item x="2558"/>
        <item x="4530"/>
        <item x="298"/>
        <item x="2768"/>
        <item x="139"/>
        <item x="1324"/>
        <item x="1028"/>
        <item x="2432"/>
        <item x="4210"/>
        <item x="4086"/>
        <item x="4089"/>
        <item x="1810"/>
        <item x="719"/>
        <item x="3054"/>
        <item x="3904"/>
        <item x="4764"/>
        <item x="2370"/>
        <item x="3401"/>
        <item x="1531"/>
        <item x="3324"/>
        <item x="3467"/>
        <item x="3085"/>
        <item x="3851"/>
        <item x="4808"/>
        <item x="3402"/>
        <item x="2164"/>
        <item x="2833"/>
        <item x="3263"/>
        <item x="2206"/>
        <item x="2510"/>
        <item x="3397"/>
        <item x="2736"/>
        <item x="2843"/>
        <item x="4179"/>
        <item x="4506"/>
        <item x="944"/>
        <item x="1490"/>
        <item x="3686"/>
        <item x="3297"/>
        <item x="2232"/>
        <item x="2184"/>
        <item x="1369"/>
        <item x="3599"/>
        <item x="4563"/>
        <item x="645"/>
        <item x="3653"/>
        <item x="4349"/>
        <item x="4046"/>
        <item x="1660"/>
        <item x="4767"/>
        <item x="2619"/>
        <item x="4566"/>
        <item x="3964"/>
        <item x="457"/>
        <item x="2399"/>
        <item x="177"/>
        <item x="4588"/>
        <item x="1288"/>
        <item x="4639"/>
        <item x="2496"/>
        <item x="1441"/>
        <item x="2639"/>
        <item x="1246"/>
        <item x="953"/>
        <item x="2949"/>
        <item x="2364"/>
        <item x="3354"/>
        <item x="3868"/>
        <item x="4617"/>
        <item x="2966"/>
        <item x="1754"/>
        <item x="655"/>
        <item x="1765"/>
        <item x="1892"/>
        <item x="4122"/>
        <item x="2192"/>
        <item x="4040"/>
        <item x="4959"/>
        <item x="288"/>
        <item x="4252"/>
        <item x="677"/>
        <item x="1038"/>
        <item x="1667"/>
        <item x="1218"/>
        <item x="3771"/>
        <item x="3909"/>
        <item x="4852"/>
        <item x="4296"/>
        <item x="1824"/>
        <item x="1470"/>
        <item x="3952"/>
        <item x="591"/>
        <item x="3319"/>
        <item x="1985"/>
        <item x="4523"/>
        <item x="4020"/>
        <item x="3022"/>
        <item x="237"/>
        <item x="20"/>
        <item x="1983"/>
        <item x="663"/>
        <item x="3278"/>
        <item x="2291"/>
        <item x="1771"/>
        <item x="2800"/>
        <item x="1893"/>
        <item x="1424"/>
        <item x="1290"/>
        <item x="2943"/>
        <item x="1925"/>
        <item x="3562"/>
        <item x="800"/>
        <item x="966"/>
        <item x="3283"/>
        <item x="31"/>
        <item x="830"/>
        <item x="23"/>
        <item x="3715"/>
        <item x="4881"/>
        <item x="2219"/>
        <item x="4903"/>
        <item x="3141"/>
        <item x="3116"/>
        <item x="37"/>
        <item x="964"/>
        <item x="983"/>
        <item x="341"/>
        <item x="2320"/>
        <item x="1376"/>
        <item x="2464"/>
        <item x="4501"/>
        <item x="72"/>
        <item x="4777"/>
        <item x="2465"/>
        <item x="2879"/>
        <item x="768"/>
        <item x="3126"/>
        <item x="1817"/>
        <item x="1719"/>
        <item x="1194"/>
        <item x="899"/>
        <item x="2998"/>
        <item x="1115"/>
        <item x="4412"/>
        <item x="2070"/>
        <item x="3130"/>
        <item x="2127"/>
        <item x="859"/>
        <item x="1043"/>
        <item x="2649"/>
        <item x="600"/>
        <item x="3824"/>
        <item x="861"/>
        <item x="2757"/>
        <item x="1743"/>
        <item x="3273"/>
        <item x="3840"/>
        <item x="4120"/>
        <item x="2082"/>
        <item x="4850"/>
        <item x="1607"/>
        <item x="3182"/>
        <item x="2590"/>
        <item x="3098"/>
        <item x="505"/>
        <item x="491"/>
        <item x="323"/>
        <item x="4559"/>
        <item x="1083"/>
        <item x="3155"/>
        <item x="725"/>
        <item x="1147"/>
        <item x="450"/>
        <item x="3214"/>
        <item x="87"/>
        <item x="1343"/>
        <item x="3016"/>
        <item x="2092"/>
        <item x="215"/>
        <item x="1595"/>
        <item x="882"/>
        <item x="333"/>
        <item x="4241"/>
        <item x="4572"/>
        <item x="1507"/>
        <item x="3834"/>
        <item x="757"/>
        <item x="551"/>
        <item x="3267"/>
        <item x="3773"/>
        <item x="1959"/>
        <item x="785"/>
        <item x="3944"/>
        <item x="160"/>
        <item x="1499"/>
        <item x="4581"/>
        <item x="3605"/>
        <item x="4494"/>
        <item x="850"/>
        <item x="3685"/>
        <item x="4060"/>
        <item x="4724"/>
        <item x="2914"/>
        <item x="1703"/>
        <item x="1309"/>
        <item x="1265"/>
        <item x="2165"/>
        <item x="4737"/>
        <item x="2724"/>
        <item x="1112"/>
        <item x="2925"/>
        <item x="3031"/>
        <item x="3345"/>
        <item x="1813"/>
        <item x="2779"/>
        <item x="1622"/>
        <item x="1256"/>
        <item x="1720"/>
        <item x="688"/>
        <item x="2034"/>
        <item x="1671"/>
        <item x="4422"/>
        <item x="2706"/>
        <item x="2888"/>
        <item x="1109"/>
        <item x="4835"/>
        <item x="3563"/>
        <item x="594"/>
        <item x="15"/>
        <item x="520"/>
        <item x="4483"/>
        <item x="1014"/>
        <item x="1153"/>
        <item x="3457"/>
        <item x="2175"/>
        <item x="4159"/>
        <item x="4206"/>
        <item x="3505"/>
        <item x="4828"/>
        <item x="117"/>
        <item x="3392"/>
        <item x="3074"/>
        <item x="513"/>
        <item x="2050"/>
        <item x="3186"/>
        <item x="4059"/>
        <item x="3748"/>
        <item x="2822"/>
        <item x="3247"/>
        <item x="3601"/>
        <item x="623"/>
        <item x="555"/>
        <item x="1259"/>
        <item x="4355"/>
        <item x="585"/>
        <item x="4302"/>
        <item x="637"/>
        <item x="1733"/>
        <item x="4016"/>
        <item x="270"/>
        <item x="3816"/>
        <item x="3802"/>
        <item x="2887"/>
        <item x="178"/>
        <item x="3559"/>
        <item x="3739"/>
        <item x="2944"/>
        <item x="4609"/>
        <item x="2556"/>
        <item x="3727"/>
        <item x="1009"/>
        <item x="4401"/>
        <item x="77"/>
        <item x="1353"/>
        <item x="2485"/>
        <item x="2746"/>
        <item x="3852"/>
        <item x="60"/>
        <item x="378"/>
        <item x="1511"/>
        <item x="1827"/>
        <item x="1113"/>
        <item x="206"/>
        <item x="4557"/>
        <item x="3125"/>
        <item x="796"/>
        <item x="3744"/>
        <item x="4356"/>
        <item x="3452"/>
        <item x="2263"/>
        <item x="3827"/>
        <item x="220"/>
        <item x="4293"/>
        <item x="1960"/>
        <item x="4519"/>
        <item x="775"/>
        <item x="3066"/>
        <item x="1468"/>
        <item x="4268"/>
        <item x="49"/>
        <item x="1563"/>
        <item x="4099"/>
        <item x="4362"/>
        <item x="3171"/>
        <item x="3942"/>
        <item x="558"/>
        <item x="2484"/>
        <item x="4768"/>
        <item x="4712"/>
        <item x="2168"/>
        <item x="4259"/>
        <item x="1019"/>
        <item x="229"/>
        <item x="4398"/>
        <item x="125"/>
        <item x="895"/>
        <item x="372"/>
        <item x="4190"/>
        <item x="4721"/>
        <item x="2051"/>
        <item x="1180"/>
        <item x="1210"/>
        <item x="369"/>
        <item x="4923"/>
        <item x="4836"/>
        <item x="4522"/>
        <item x="525"/>
        <item x="4636"/>
        <item x="989"/>
        <item x="4165"/>
        <item x="1665"/>
        <item x="1560"/>
        <item x="4515"/>
        <item x="2379"/>
        <item x="264"/>
        <item x="4201"/>
        <item x="1213"/>
        <item x="2733"/>
        <item x="4082"/>
        <item x="3847"/>
        <item x="2361"/>
        <item x="374"/>
        <item x="3284"/>
        <item x="1573"/>
        <item x="2271"/>
        <item x="2133"/>
        <item x="4818"/>
        <item x="2515"/>
        <item x="291"/>
        <item x="195"/>
        <item x="2722"/>
        <item x="1099"/>
        <item x="1058"/>
        <item x="1448"/>
        <item x="1853"/>
        <item x="2771"/>
        <item x="1027"/>
        <item x="4294"/>
        <item x="4350"/>
        <item x="4233"/>
        <item x="1422"/>
        <item x="3814"/>
        <item x="1497"/>
        <item x="11"/>
        <item x="2735"/>
        <item x="991"/>
        <item x="24"/>
        <item x="4281"/>
        <item x="4372"/>
        <item x="3000"/>
        <item x="1152"/>
        <item x="1029"/>
        <item x="2116"/>
        <item x="2181"/>
        <item x="2318"/>
        <item x="908"/>
        <item x="3313"/>
        <item x="2417"/>
        <item x="1776"/>
        <item x="4681"/>
        <item x="4593"/>
        <item x="1906"/>
        <item x="22"/>
        <item x="2121"/>
        <item x="4766"/>
        <item x="2237"/>
        <item x="3145"/>
        <item x="3042"/>
        <item x="3597"/>
        <item x="1695"/>
        <item x="2373"/>
        <item x="2479"/>
        <item x="684"/>
        <item x="3993"/>
        <item x="322"/>
        <item x="570"/>
        <item x="3387"/>
        <item x="3523"/>
        <item x="3068"/>
        <item x="3033"/>
        <item x="1248"/>
        <item x="4663"/>
        <item x="3792"/>
        <item x="2072"/>
        <item x="932"/>
        <item x="1266"/>
        <item x="3649"/>
        <item x="649"/>
        <item x="1106"/>
        <item x="59"/>
        <item x="4049"/>
        <item x="2089"/>
        <item x="4245"/>
        <item x="2185"/>
        <item x="3382"/>
        <item x="2410"/>
        <item x="4205"/>
        <item x="4340"/>
        <item x="3060"/>
        <item x="4925"/>
        <item x="2504"/>
        <item x="4807"/>
        <item x="3399"/>
        <item x="790"/>
        <item x="4142"/>
        <item x="4565"/>
        <item x="1849"/>
        <item x="2188"/>
        <item x="955"/>
        <item x="613"/>
        <item x="1830"/>
        <item x="4659"/>
        <item x="568"/>
        <item x="3728"/>
        <item x="3499"/>
        <item x="2646"/>
        <item x="4103"/>
        <item x="1724"/>
        <item x="1651"/>
        <item x="4911"/>
        <item x="2145"/>
        <item x="1094"/>
        <item x="2868"/>
        <item x="1124"/>
        <item x="1710"/>
        <item x="3002"/>
        <item x="4642"/>
        <item x="4144"/>
        <item x="2946"/>
        <item x="1762"/>
        <item x="579"/>
        <item x="2124"/>
        <item x="3277"/>
        <item x="620"/>
        <item x="393"/>
        <item x="924"/>
        <item x="3725"/>
        <item x="3113"/>
        <item x="3951"/>
        <item x="3409"/>
        <item x="2682"/>
        <item x="4618"/>
        <item x="3604"/>
        <item x="3331"/>
        <item x="2357"/>
        <item x="1407"/>
        <item x="3478"/>
        <item x="777"/>
        <item x="3803"/>
        <item x="4738"/>
        <item x="4391"/>
        <item x="1301"/>
        <item x="3707"/>
        <item x="2937"/>
        <item x="4477"/>
        <item x="1346"/>
        <item x="3832"/>
        <item x="1655"/>
        <item x="2975"/>
        <item x="4397"/>
        <item x="2048"/>
        <item x="4877"/>
        <item x="3526"/>
        <item x="1297"/>
        <item x="3973"/>
        <item x="2236"/>
        <item x="2989"/>
        <item x="1025"/>
        <item x="126"/>
        <item x="542"/>
        <item x="519"/>
        <item x="1041"/>
        <item x="1018"/>
        <item x="745"/>
        <item x="118"/>
        <item x="4297"/>
        <item x="3509"/>
        <item x="1997"/>
        <item x="4025"/>
        <item x="698"/>
        <item x="968"/>
        <item x="4354"/>
        <item x="2678"/>
        <item x="1425"/>
        <item x="3408"/>
        <item x="2873"/>
        <item x="3635"/>
        <item x="3888"/>
        <item x="3420"/>
        <item x="674"/>
        <item x="273"/>
        <item x="1915"/>
        <item x="690"/>
        <item x="1929"/>
        <item x="3134"/>
        <item x="3306"/>
        <item x="1788"/>
        <item x="2289"/>
        <item x="2518"/>
        <item x="1068"/>
        <item x="2225"/>
        <item x="2850"/>
        <item x="807"/>
        <item x="1136"/>
        <item x="1744"/>
        <item x="2912"/>
        <item x="3280"/>
        <item x="3203"/>
        <item x="1478"/>
        <item x="3917"/>
        <item x="1693"/>
        <item x="2694"/>
        <item x="4480"/>
        <item x="1308"/>
        <item x="3716"/>
        <item x="4717"/>
        <item x="3885"/>
        <item x="447"/>
        <item x="3095"/>
        <item x="3391"/>
        <item x="248"/>
        <item x="2919"/>
        <item x="2196"/>
        <item x="4470"/>
        <item x="4934"/>
        <item x="415"/>
        <item x="1300"/>
        <item x="3477"/>
        <item x="4214"/>
        <item x="1599"/>
        <item x="2588"/>
        <item x="1079"/>
        <item x="4384"/>
        <item x="1116"/>
        <item x="3181"/>
        <item x="1753"/>
        <item x="3437"/>
        <item x="947"/>
        <item x="3757"/>
        <item x="1108"/>
        <item x="3119"/>
        <item x="717"/>
        <item x="4536"/>
        <item x="3406"/>
        <item x="3252"/>
        <item x="3030"/>
        <item x="3613"/>
        <item x="1745"/>
        <item x="4110"/>
        <item x="4613"/>
        <item x="2586"/>
        <item x="1365"/>
        <item x="4410"/>
        <item x="1178"/>
        <item x="735"/>
        <item x="3711"/>
        <item x="1208"/>
        <item x="4884"/>
        <item x="3992"/>
        <item x="311"/>
        <item x="2095"/>
        <item x="2106"/>
        <item x="3689"/>
        <item x="1648"/>
        <item x="2938"/>
        <item x="836"/>
        <item x="967"/>
        <item x="1185"/>
        <item x="2491"/>
        <item x="3962"/>
        <item x="238"/>
        <item x="4420"/>
        <item x="1691"/>
        <item x="791"/>
        <item x="4910"/>
        <item x="3848"/>
        <item x="1717"/>
        <item x="3008"/>
        <item x="406"/>
        <item x="2424"/>
        <item x="4338"/>
        <item x="2312"/>
        <item x="3660"/>
        <item x="3046"/>
        <item x="4418"/>
        <item x="3570"/>
        <item x="1686"/>
        <item x="4552"/>
        <item x="1195"/>
        <item x="1766"/>
        <item x="4250"/>
        <item x="6"/>
        <item x="94"/>
        <item x="4589"/>
        <item x="977"/>
        <item x="2032"/>
        <item x="2820"/>
        <item x="2317"/>
        <item x="692"/>
        <item x="3255"/>
        <item x="2692"/>
        <item x="1166"/>
        <item x="1758"/>
        <item x="2973"/>
        <item x="1237"/>
        <item x="4871"/>
        <item x="224"/>
        <item x="3758"/>
        <item x="4838"/>
        <item x="1911"/>
        <item x="3413"/>
        <item x="4791"/>
        <item x="662"/>
        <item x="1755"/>
        <item x="2991"/>
        <item x="4134"/>
        <item x="2337"/>
        <item x="1861"/>
        <item x="618"/>
        <item x="1752"/>
        <item x="3566"/>
        <item x="1102"/>
        <item x="4459"/>
        <item x="1220"/>
        <item x="4891"/>
        <item x="1286"/>
        <item x="2934"/>
        <item x="2336"/>
        <item x="1080"/>
        <item x="4139"/>
        <item x="3282"/>
        <item x="2068"/>
        <item x="4820"/>
        <item x="2365"/>
        <item x="3680"/>
        <item x="98"/>
        <item x="1831"/>
        <item x="4465"/>
        <item x="1401"/>
        <item x="2716"/>
        <item x="2666"/>
        <item x="3538"/>
        <item x="1790"/>
        <item x="4361"/>
        <item x="1799"/>
        <item x="3334"/>
        <item x="4878"/>
        <item x="823"/>
        <item x="2781"/>
        <item x="3187"/>
        <item x="2677"/>
        <item x="4140"/>
        <item x="4719"/>
        <item x="4685"/>
        <item x="2425"/>
        <item x="2332"/>
        <item x="2169"/>
        <item x="4155"/>
        <item x="2099"/>
        <item x="1359"/>
        <item x="3259"/>
        <item x="1421"/>
        <item x="1192"/>
        <item x="2260"/>
        <item x="4548"/>
        <item x="3383"/>
        <item x="3304"/>
        <item x="419"/>
        <item x="4408"/>
        <item x="2922"/>
        <item x="1117"/>
        <item x="3453"/>
        <item x="2047"/>
        <item x="822"/>
        <item x="2763"/>
        <item x="949"/>
        <item x="853"/>
        <item x="4010"/>
        <item x="535"/>
        <item x="274"/>
        <item x="153"/>
        <item x="724"/>
        <item x="1512"/>
        <item x="3849"/>
        <item x="3650"/>
        <item x="1416"/>
        <item x="3398"/>
        <item x="295"/>
        <item x="4822"/>
        <item x="1144"/>
        <item x="1896"/>
        <item x="2021"/>
        <item x="1643"/>
        <item x="4161"/>
        <item x="3160"/>
        <item x="4369"/>
        <item x="2104"/>
        <item x="4346"/>
        <item x="1200"/>
        <item x="2313"/>
        <item x="1653"/>
        <item x="503"/>
        <item x="383"/>
        <item x="3211"/>
        <item x="3293"/>
        <item x="2905"/>
        <item x="4585"/>
        <item x="1649"/>
        <item x="3483"/>
        <item x="2578"/>
        <item x="1495"/>
        <item x="2940"/>
        <item x="2913"/>
        <item x="4711"/>
        <item x="4757"/>
        <item x="3175"/>
        <item x="3789"/>
        <item x="562"/>
        <item x="2926"/>
        <item x="4674"/>
        <item x="4526"/>
        <item x="2571"/>
        <item x="602"/>
        <item x="3017"/>
        <item x="1460"/>
        <item x="4600"/>
        <item x="35"/>
        <item x="4567"/>
        <item x="2208"/>
        <item x="1803"/>
        <item x="3253"/>
        <item x="3990"/>
        <item x="3366"/>
        <item x="3935"/>
        <item x="2277"/>
        <item x="634"/>
        <item x="3279"/>
        <item x="161"/>
        <item x="2284"/>
        <item x="3648"/>
        <item x="367"/>
        <item x="459"/>
        <item x="866"/>
        <item x="1805"/>
        <item x="4219"/>
        <item x="2459"/>
        <item x="1630"/>
        <item x="2881"/>
        <item x="4512"/>
        <item x="1374"/>
        <item x="1713"/>
        <item x="2053"/>
        <item x="1992"/>
        <item x="2282"/>
        <item x="334"/>
        <item x="746"/>
        <item x="172"/>
        <item x="3584"/>
        <item x="2821"/>
        <item x="727"/>
        <item x="3550"/>
        <item x="1341"/>
        <item x="584"/>
        <item x="1735"/>
        <item x="4305"/>
        <item x="4213"/>
        <item x="843"/>
        <item x="1224"/>
        <item x="2000"/>
        <item x="4284"/>
        <item x="2535"/>
        <item x="4577"/>
        <item x="2280"/>
        <item x="1931"/>
        <item x="2348"/>
        <item x="2563"/>
        <item x="696"/>
        <item x="2326"/>
        <item x="4793"/>
        <item x="1510"/>
        <item x="2198"/>
        <item x="2008"/>
        <item x="2835"/>
        <item x="1494"/>
        <item x="2875"/>
        <item x="4224"/>
        <item x="855"/>
        <item x="925"/>
        <item x="4661"/>
        <item x="3129"/>
        <item x="3481"/>
        <item x="1846"/>
        <item x="3104"/>
        <item x="2681"/>
        <item x="106"/>
        <item x="2920"/>
        <item x="1403"/>
        <item x="3884"/>
        <item x="3250"/>
        <item x="493"/>
        <item x="1070"/>
        <item x="1393"/>
        <item x="1812"/>
        <item x="3959"/>
        <item x="1932"/>
        <item x="312"/>
        <item x="3821"/>
        <item x="3931"/>
        <item x="3963"/>
        <item x="3260"/>
        <item x="502"/>
        <item x="4746"/>
        <item x="1088"/>
        <item x="3447"/>
        <item x="4780"/>
        <item x="2150"/>
        <item x="411"/>
        <item x="4342"/>
        <item x="3010"/>
        <item x="157"/>
        <item x="3622"/>
        <item x="2314"/>
        <item x="371"/>
        <item x="156"/>
        <item x="4787"/>
        <item x="548"/>
        <item x="1514"/>
        <item x="759"/>
        <item x="1169"/>
        <item x="19"/>
        <item x="3886"/>
        <item x="1521"/>
        <item x="1548"/>
        <item x="4602"/>
        <item x="4682"/>
        <item x="4727"/>
        <item x="2776"/>
        <item x="2816"/>
        <item x="3415"/>
        <item x="1342"/>
        <item x="2438"/>
        <item x="1821"/>
        <item x="1504"/>
        <item x="2501"/>
        <item x="3620"/>
        <item x="250"/>
        <item x="2293"/>
        <item x="1540"/>
        <item x="3971"/>
        <item x="3796"/>
        <item x="4015"/>
        <item x="1704"/>
        <item x="3121"/>
        <item x="2305"/>
        <item x="2346"/>
        <item x="1177"/>
        <item x="3154"/>
        <item x="4434"/>
        <item x="593"/>
        <item x="1670"/>
        <item x="4899"/>
        <item x="1946"/>
        <item x="3763"/>
        <item x="1936"/>
        <item x="388"/>
        <item x="349"/>
        <item x="2812"/>
        <item x="4749"/>
        <item x="2886"/>
        <item x="2073"/>
        <item x="2209"/>
        <item x="2696"/>
        <item x="2178"/>
        <item x="1530"/>
        <item x="604"/>
        <item x="2412"/>
        <item x="714"/>
        <item x="3184"/>
        <item x="2457"/>
        <item x="4396"/>
        <item x="4775"/>
        <item x="4882"/>
        <item x="3222"/>
        <item x="1858"/>
        <item x="3310"/>
        <item x="2921"/>
        <item x="1316"/>
        <item x="434"/>
        <item x="278"/>
        <item x="3400"/>
        <item x="62"/>
        <item x="4931"/>
        <item x="1060"/>
        <item x="2923"/>
        <item x="142"/>
        <item x="1796"/>
        <item x="1854"/>
        <item x="2844"/>
        <item x="2668"/>
        <item x="2614"/>
        <item x="4301"/>
        <item x="205"/>
        <item x="3955"/>
        <item x="2224"/>
        <item x="3545"/>
        <item x="3823"/>
        <item x="973"/>
        <item x="3777"/>
        <item x="3318"/>
        <item x="2794"/>
        <item x="2256"/>
        <item x="1856"/>
        <item x="4472"/>
        <item x="3634"/>
        <item x="3204"/>
        <item x="806"/>
        <item x="1594"/>
        <item x="4440"/>
        <item x="2037"/>
        <item x="1282"/>
        <item x="3146"/>
        <item x="4699"/>
        <item x="2197"/>
        <item x="863"/>
        <item x="3805"/>
        <item x="3674"/>
        <item x="1746"/>
        <item x="2503"/>
        <item x="4732"/>
        <item x="1034"/>
        <item x="4862"/>
        <item x="3362"/>
        <item x="3596"/>
        <item x="1944"/>
        <item x="3873"/>
        <item x="199"/>
        <item x="1354"/>
        <item x="1963"/>
        <item x="2805"/>
        <item x="466"/>
        <item x="365"/>
        <item x="1700"/>
        <item x="3208"/>
        <item x="1908"/>
        <item x="381"/>
        <item x="3522"/>
        <item x="464"/>
        <item x="420"/>
        <item x="2935"/>
        <item x="2267"/>
        <item x="4108"/>
        <item x="403"/>
        <item x="3837"/>
        <item x="682"/>
        <item x="4471"/>
        <item x="3215"/>
        <item x="108"/>
        <item x="2613"/>
        <item x="1905"/>
        <item x="1273"/>
        <item x="3440"/>
        <item x="3020"/>
        <item x="957"/>
        <item x="4055"/>
        <item x="498"/>
        <item x="3709"/>
        <item x="2542"/>
        <item x="3769"/>
        <item x="2138"/>
        <item x="2074"/>
        <item x="3706"/>
        <item x="3152"/>
        <item x="1054"/>
        <item x="3978"/>
        <item x="4188"/>
        <item x="3443"/>
        <item x="1888"/>
        <item x="3903"/>
        <item x="2680"/>
        <item x="2674"/>
        <item x="2743"/>
        <item x="4251"/>
        <item x="1642"/>
        <item x="1432"/>
        <item x="382"/>
        <item x="2111"/>
        <item x="3976"/>
        <item x="608"/>
        <item x="3217"/>
        <item x="978"/>
        <item x="1698"/>
        <item x="4669"/>
        <item x="2315"/>
        <item x="1579"/>
        <item x="3820"/>
        <item x="1165"/>
        <item x="1605"/>
        <item x="1176"/>
        <item x="4068"/>
        <item x="4485"/>
        <item x="4098"/>
        <item x="2105"/>
        <item x="3766"/>
        <item x="2976"/>
        <item x="4318"/>
        <item x="4615"/>
        <item x="811"/>
        <item x="159"/>
        <item x="829"/>
        <item x="115"/>
        <item x="1777"/>
        <item x="2311"/>
        <item x="3482"/>
        <item x="3027"/>
        <item x="2945"/>
        <item x="1886"/>
        <item x="4253"/>
        <item x="3436"/>
        <item x="4427"/>
        <item x="1298"/>
        <item x="896"/>
        <item x="3108"/>
        <item x="203"/>
        <item x="3465"/>
        <item x="124"/>
        <item x="258"/>
        <item x="4951"/>
        <item x="3724"/>
        <item x="2791"/>
        <item x="2084"/>
        <item x="1894"/>
        <item x="2660"/>
        <item x="2428"/>
        <item x="4834"/>
        <item x="88"/>
        <item x="1645"/>
        <item x="4966"/>
        <item x="854"/>
        <item x="2011"/>
        <item x="4461"/>
        <item x="2854"/>
        <item x="228"/>
        <item x="4133"/>
        <item x="2530"/>
        <item x="3742"/>
        <item x="3630"/>
        <item x="2699"/>
        <item x="845"/>
        <item x="3950"/>
        <item x="2961"/>
        <item x="1832"/>
        <item x="3948"/>
        <item x="183"/>
        <item x="2009"/>
        <item x="4969"/>
        <item x="3682"/>
        <item x="1711"/>
        <item x="2216"/>
        <item x="2114"/>
        <item x="4438"/>
        <item x="965"/>
        <item x="846"/>
        <item x="289"/>
        <item x="4246"/>
        <item x="3721"/>
        <item x="1956"/>
        <item x="4148"/>
        <item x="1621"/>
        <item x="699"/>
        <item x="876"/>
        <item x="2090"/>
        <item x="1204"/>
        <item x="3988"/>
        <item x="2246"/>
        <item x="1923"/>
        <item x="3752"/>
        <item x="897"/>
        <item x="4061"/>
        <item x="2947"/>
        <item x="2867"/>
        <item x="2274"/>
        <item x="2899"/>
        <item x="3112"/>
        <item x="979"/>
        <item x="2528"/>
        <item x="3430"/>
        <item x="1036"/>
        <item x="2543"/>
        <item x="4481"/>
        <item x="2012"/>
        <item x="4942"/>
        <item x="826"/>
        <item x="1235"/>
        <item x="3117"/>
        <item x="2088"/>
        <item x="4759"/>
        <item x="905"/>
        <item x="4033"/>
        <item x="2441"/>
        <item x="1551"/>
        <item x="3500"/>
        <item x="4504"/>
        <item x="2589"/>
        <item x="3286"/>
        <item x="4510"/>
        <item x="560"/>
        <item x="3109"/>
        <item x="1459"/>
        <item x="376"/>
        <item x="4660"/>
        <item x="423"/>
        <item x="1438"/>
        <item x="1763"/>
        <item x="2310"/>
        <item x="21"/>
        <item x="269"/>
        <item x="4527"/>
        <item x="1900"/>
        <item x="1596"/>
        <item x="2297"/>
        <item x="4490"/>
        <item x="2898"/>
        <item x="1417"/>
        <item x="4003"/>
        <item x="1794"/>
        <item x="954"/>
        <item x="1469"/>
        <item x="2894"/>
        <item x="4912"/>
        <item x="3737"/>
        <item x="2128"/>
        <item x="2762"/>
        <item x="4008"/>
        <item x="515"/>
        <item x="2388"/>
        <item x="4633"/>
        <item x="4376"/>
        <item x="4290"/>
        <item x="1313"/>
        <item x="2896"/>
        <item x="1348"/>
        <item x="2179"/>
        <item x="834"/>
        <item x="1056"/>
        <item x="576"/>
        <item x="2555"/>
        <item x="4644"/>
        <item x="2097"/>
        <item x="1608"/>
        <item x="489"/>
        <item x="1869"/>
        <item x="290"/>
        <item x="1708"/>
        <item x="1245"/>
        <item x="1402"/>
        <item x="481"/>
        <item x="4620"/>
        <item x="2499"/>
        <item x="2964"/>
        <item x="4432"/>
        <item x="4875"/>
        <item x="4854"/>
        <item x="2385"/>
        <item x="3520"/>
        <item x="1476"/>
        <item x="2568"/>
        <item x="3901"/>
        <item x="4102"/>
        <item x="3164"/>
        <item x="709"/>
        <item x="1304"/>
        <item x="2710"/>
        <item x="3726"/>
        <item x="2532"/>
        <item x="2183"/>
        <item x="247"/>
        <item x="2286"/>
        <item x="1271"/>
        <item x="2166"/>
        <item x="3414"/>
        <item x="880"/>
        <item x="54"/>
        <item x="414"/>
        <item x="658"/>
        <item x="1050"/>
        <item x="3156"/>
        <item x="4062"/>
        <item x="1396"/>
        <item x="951"/>
        <item x="787"/>
        <item x="2211"/>
        <item x="678"/>
        <item x="4689"/>
        <item x="500"/>
        <item x="1445"/>
        <item x="3475"/>
        <item x="4329"/>
        <item x="4649"/>
        <item x="79"/>
        <item x="2445"/>
        <item x="2123"/>
        <item x="2170"/>
        <item x="2249"/>
        <item x="3289"/>
        <item x="3867"/>
        <item x="2562"/>
        <item x="1633"/>
        <item x="1334"/>
        <item x="2069"/>
        <item x="1086"/>
        <item x="2153"/>
        <item x="3294"/>
        <item x="2508"/>
        <item x="2987"/>
        <item x="1564"/>
        <item x="4378"/>
        <item x="305"/>
        <item x="50"/>
        <item x="3679"/>
        <item x="2439"/>
        <item x="255"/>
        <item x="1458"/>
        <item x="3035"/>
        <item x="580"/>
        <item x="2003"/>
        <item x="1809"/>
        <item x="397"/>
        <item x="3576"/>
        <item x="4805"/>
        <item x="2767"/>
        <item x="2786"/>
        <item x="4435"/>
        <item x="2044"/>
        <item x="2787"/>
        <item x="2564"/>
        <item x="4859"/>
        <item x="3221"/>
        <item x="820"/>
        <item x="3429"/>
        <item x="4013"/>
        <item x="1156"/>
        <item x="3369"/>
        <item x="2662"/>
        <item x="2930"/>
        <item x="2819"/>
        <item x="4684"/>
        <item x="1561"/>
        <item x="3579"/>
        <item x="3309"/>
        <item x="2160"/>
        <item x="360"/>
        <item x="2830"/>
        <item x="3738"/>
        <item x="4949"/>
        <item x="147"/>
        <item x="1542"/>
        <item x="1895"/>
        <item x="3967"/>
        <item x="2505"/>
        <item x="2911"/>
        <item x="428"/>
        <item x="4267"/>
        <item x="4328"/>
        <item x="1420"/>
        <item x="1206"/>
        <item x="4879"/>
        <item x="617"/>
        <item x="3486"/>
        <item x="4272"/>
        <item x="2075"/>
        <item x="933"/>
        <item x="3636"/>
        <item x="1182"/>
        <item x="4635"/>
        <item x="3373"/>
        <item x="2929"/>
        <item x="2350"/>
        <item x="3516"/>
        <item x="4492"/>
        <item x="2471"/>
        <item x="3059"/>
        <item x="1484"/>
        <item x="219"/>
        <item x="987"/>
        <item x="1160"/>
        <item x="4291"/>
        <item x="4713"/>
        <item x="3876"/>
        <item x="1658"/>
        <item x="4704"/>
        <item x="1715"/>
        <item x="3103"/>
        <item x="1933"/>
        <item x="343"/>
        <item x="3083"/>
        <item x="1492"/>
        <item x="3836"/>
        <item x="631"/>
        <item x="4913"/>
        <item x="3560"/>
        <item x="1659"/>
        <item x="856"/>
        <item x="1947"/>
        <item x="1939"/>
        <item x="3041"/>
        <item x="3704"/>
        <item x="2020"/>
        <item x="110"/>
        <item x="2231"/>
        <item x="324"/>
        <item x="2039"/>
        <item x="103"/>
        <item x="2324"/>
        <item x="1890"/>
        <item x="2547"/>
        <item x="2882"/>
        <item x="119"/>
        <item x="1884"/>
        <item x="1378"/>
        <item x="3765"/>
        <item x="2100"/>
        <item x="2259"/>
        <item x="783"/>
        <item x="3096"/>
        <item x="1770"/>
        <item x="340"/>
        <item x="3822"/>
        <item x="2408"/>
        <item x="4532"/>
        <item x="1426"/>
        <item x="644"/>
        <item x="2212"/>
        <item x="1496"/>
        <item x="2046"/>
        <item x="2993"/>
        <item x="2861"/>
        <item x="550"/>
        <item x="1998"/>
        <item x="752"/>
        <item x="4011"/>
        <item x="3305"/>
        <item x="55"/>
        <item x="348"/>
        <item x="4194"/>
        <item x="212"/>
        <item x="4308"/>
        <item x="2004"/>
        <item x="3908"/>
        <item x="4590"/>
        <item x="3723"/>
        <item x="4327"/>
        <item x="3774"/>
        <item x="16"/>
        <item x="4658"/>
        <item x="2832"/>
        <item x="2137"/>
        <item x="3239"/>
        <item x="2019"/>
        <item x="2436"/>
        <item x="67"/>
        <item x="1775"/>
        <item x="3336"/>
        <item x="3034"/>
        <item x="1130"/>
        <item x="1461"/>
        <item x="3308"/>
        <item x="3065"/>
        <item x="4720"/>
        <item x="4954"/>
        <item x="497"/>
        <item x="2621"/>
        <item x="4072"/>
        <item x="2422"/>
        <item x="2368"/>
        <item x="4750"/>
        <item x="970"/>
        <item x="4502"/>
        <item x="134"/>
        <item x="1203"/>
        <item x="3547"/>
        <item x="907"/>
        <item x="2333"/>
        <item x="758"/>
        <item x="1829"/>
        <item x="56"/>
        <item x="4223"/>
        <item x="2403"/>
        <item x="2319"/>
        <item x="2775"/>
        <item x="3091"/>
        <item x="918"/>
        <item x="2193"/>
        <item x="4111"/>
        <item x="1184"/>
        <item x="4414"/>
        <item x="1449"/>
        <item x="169"/>
        <item x="4839"/>
        <item x="351"/>
        <item x="530"/>
        <item x="4078"/>
        <item x="3498"/>
        <item x="4032"/>
        <item x="1550"/>
        <item x="194"/>
        <item x="4826"/>
        <item x="3535"/>
        <item x="3880"/>
        <item x="686"/>
        <item x="3925"/>
        <item x="4735"/>
        <item x="4136"/>
        <item x="4918"/>
        <item x="4816"/>
        <item x="3869"/>
        <item x="4956"/>
        <item x="3496"/>
        <item x="3356"/>
        <item x="2375"/>
        <item x="4497"/>
        <item x="4358"/>
        <item x="2941"/>
        <item x="920"/>
        <item x="3656"/>
        <item x="1473"/>
        <item x="4611"/>
        <item x="1871"/>
        <item x="357"/>
        <item x="3953"/>
        <item x="914"/>
        <item x="4833"/>
        <item x="1061"/>
        <item x="597"/>
        <item x="2838"/>
        <item x="1729"/>
        <item x="1240"/>
        <item x="1002"/>
        <item x="3025"/>
        <item x="3161"/>
        <item x="4045"/>
        <item x="1463"/>
        <item x="3957"/>
        <item x="825"/>
        <item x="4189"/>
        <item x="4373"/>
        <item x="3939"/>
        <item x="4448"/>
        <item x="2061"/>
        <item x="4844"/>
        <item x="2002"/>
        <item x="4075"/>
        <item x="694"/>
        <item x="2462"/>
        <item x="1399"/>
        <item x="198"/>
        <item x="2705"/>
        <item x="3666"/>
        <item x="2334"/>
        <item x="2387"/>
        <item x="1212"/>
        <item x="3524"/>
        <item x="4619"/>
        <item x="4030"/>
        <item x="2303"/>
        <item x="4863"/>
        <item x="2756"/>
        <item x="2955"/>
        <item x="33"/>
        <item x="186"/>
        <item x="1820"/>
        <item x="4747"/>
        <item x="4608"/>
        <item x="971"/>
        <item x="1974"/>
        <item x="1940"/>
        <item x="3082"/>
        <item x="4595"/>
        <item x="3062"/>
        <item x="4765"/>
        <item x="4023"/>
        <item x="2076"/>
        <item x="2490"/>
        <item x="2815"/>
        <item x="4270"/>
        <item x="482"/>
        <item x="494"/>
        <item x="2986"/>
        <item x="835"/>
        <item x="4307"/>
        <item x="1598"/>
        <item x="3114"/>
        <item x="2252"/>
        <item x="969"/>
        <item x="4169"/>
        <item x="2828"/>
        <item x="3044"/>
        <item x="4568"/>
        <item x="2596"/>
        <item x="3778"/>
        <item x="3999"/>
        <item x="4071"/>
        <item x="1275"/>
        <item x="2711"/>
        <item x="4885"/>
        <item x="4348"/>
        <item x="4260"/>
        <item x="4181"/>
        <item x="1133"/>
        <item x="4928"/>
        <item x="3037"/>
        <item x="499"/>
        <item x="467"/>
        <item x="4716"/>
        <item x="1981"/>
        <item x="2018"/>
        <item x="2891"/>
        <item x="689"/>
        <item x="3960"/>
        <item x="2616"/>
        <item x="3464"/>
        <item x="755"/>
        <item x="1916"/>
        <item x="3549"/>
        <item x="3241"/>
        <item x="3883"/>
        <item x="4468"/>
        <item x="2647"/>
        <item x="4812"/>
        <item x="1450"/>
        <item x="588"/>
        <item x="670"/>
        <item x="2380"/>
        <item x="1603"/>
        <item x="3637"/>
        <item x="4164"/>
        <item x="875"/>
        <item x="2818"/>
        <item x="3172"/>
        <item x="2352"/>
        <item x="3236"/>
        <item x="3932"/>
        <item x="458"/>
        <item x="3800"/>
        <item x="1111"/>
        <item x="3675"/>
        <item x="4395"/>
        <item x="1672"/>
        <item x="3055"/>
        <item x="4895"/>
        <item x="3338"/>
        <item x="3681"/>
        <item x="3733"/>
        <item x="1155"/>
        <item x="3731"/>
        <item x="900"/>
        <item x="1748"/>
        <item x="3922"/>
        <item x="3157"/>
        <item x="346"/>
        <item x="1641"/>
        <item x="4441"/>
        <item x="93"/>
        <item x="739"/>
        <item x="1336"/>
        <item x="4280"/>
        <item x="2215"/>
        <item x="3580"/>
        <item x="3785"/>
        <item x="3590"/>
        <item x="1943"/>
        <item x="3941"/>
        <item x="3881"/>
        <item x="3767"/>
        <item x="2908"/>
        <item x="1967"/>
        <item x="1535"/>
        <item x="3930"/>
        <item x="2135"/>
        <item x="3495"/>
        <item x="422"/>
        <item x="4093"/>
        <item x="2793"/>
        <item x="386"/>
        <item x="2644"/>
        <item x="336"/>
        <item x="2877"/>
        <item x="3507"/>
        <item x="4004"/>
        <item x="1386"/>
        <item x="1500"/>
        <item x="4051"/>
        <item x="4653"/>
        <item x="2420"/>
        <item x="545"/>
        <item x="862"/>
        <item x="1360"/>
        <item x="3756"/>
        <item x="1714"/>
        <item x="4610"/>
        <item x="1835"/>
        <item x="4894"/>
        <item x="4244"/>
        <item x="2796"/>
        <item x="2538"/>
        <item x="1968"/>
        <item x="2720"/>
        <item x="373"/>
        <item x="1327"/>
        <item x="1814"/>
        <item x="4876"/>
        <item x="1976"/>
        <item x="842"/>
        <item x="1276"/>
        <item x="1093"/>
        <item x="4718"/>
        <item x="1139"/>
        <item x="3539"/>
        <item x="4799"/>
        <item x="1048"/>
        <item x="1868"/>
        <item x="4673"/>
        <item x="3128"/>
        <item x="4596"/>
        <item x="1793"/>
        <item x="2027"/>
        <item x="1480"/>
        <item x="1885"/>
        <item x="3039"/>
        <item x="518"/>
        <item x="4149"/>
        <item x="3061"/>
        <item x="2576"/>
        <item x="3281"/>
        <item x="2241"/>
        <item x="666"/>
        <item x="4154"/>
        <item x="3410"/>
        <item x="4686"/>
        <item x="306"/>
        <item x="575"/>
        <item x="641"/>
        <item x="375"/>
        <item x="2230"/>
        <item x="2049"/>
        <item x="1005"/>
        <item x="3877"/>
        <item x="4950"/>
        <item x="894"/>
        <item x="1875"/>
        <item x="4083"/>
        <item x="2628"/>
        <item x="1669"/>
        <item x="657"/>
        <item x="4528"/>
        <item x="3120"/>
        <item x="3693"/>
        <item x="2954"/>
        <item x="3651"/>
        <item x="1506"/>
        <item x="2207"/>
        <item x="282"/>
        <item x="4924"/>
        <item x="2513"/>
        <item x="2536"/>
        <item x="1"/>
        <item x="3197"/>
        <item x="122"/>
        <item x="4177"/>
        <item x="2761"/>
        <item x="3359"/>
        <item x="4368"/>
        <item x="4694"/>
        <item x="4554"/>
        <item x="888"/>
        <item x="1158"/>
        <item x="2300"/>
        <item x="2764"/>
        <item x="1539"/>
        <item x="4151"/>
        <item x="2836"/>
        <item x="4304"/>
        <item x="1990"/>
        <item x="3568"/>
        <item x="2136"/>
        <item x="180"/>
        <item x="4310"/>
        <item x="879"/>
        <item x="4000"/>
        <item x="3594"/>
        <item x="4929"/>
        <item x="1199"/>
        <item x="828"/>
        <item x="4821"/>
        <item x="275"/>
        <item x="2657"/>
        <item x="3327"/>
        <item x="1046"/>
        <item x="1501"/>
        <item x="3672"/>
        <item x="1586"/>
        <item x="76"/>
        <item x="3071"/>
        <item x="3920"/>
        <item x="3180"/>
        <item x="898"/>
        <item x="4163"/>
        <item x="3038"/>
        <item x="4383"/>
        <item x="2442"/>
        <item x="3352"/>
        <item x="179"/>
        <item x="1987"/>
        <item x="1397"/>
        <item x="149"/>
        <item x="3565"/>
        <item x="4076"/>
        <item x="3552"/>
        <item x="3348"/>
        <item x="1454"/>
        <item x="3111"/>
        <item x="976"/>
        <item x="2600"/>
        <item x="3216"/>
        <item x="2040"/>
        <item x="100"/>
        <item x="3009"/>
        <item x="3794"/>
        <item x="4424"/>
        <item x="1367"/>
        <item x="2690"/>
        <item x="2429"/>
        <item x="553"/>
        <item x="1172"/>
        <item x="1157"/>
        <item x="1898"/>
        <item x="3753"/>
        <item x="2158"/>
        <item x="28"/>
        <item x="802"/>
        <item x="4922"/>
        <item x="1110"/>
        <item x="1258"/>
        <item x="1937"/>
        <item x="4119"/>
        <item x="3381"/>
        <item x="1439"/>
        <item x="3405"/>
        <item x="1508"/>
        <item x="4927"/>
        <item x="292"/>
        <item x="2171"/>
        <item x="4745"/>
        <item x="4865"/>
        <item x="1685"/>
        <item x="4518"/>
        <item x="564"/>
        <item x="722"/>
        <item x="4904"/>
        <item x="2010"/>
        <item x="2611"/>
        <item x="263"/>
        <item x="3006"/>
        <item x="4006"/>
        <item x="726"/>
        <item x="912"/>
        <item x="609"/>
        <item x="358"/>
        <item x="509"/>
        <item x="4535"/>
        <item x="538"/>
        <item x="2980"/>
        <item x="2684"/>
        <item x="3965"/>
        <item x="1778"/>
        <item x="39"/>
        <item x="3574"/>
        <item x="4937"/>
        <item x="4855"/>
        <item x="4700"/>
        <item x="4866"/>
        <item x="1626"/>
        <item x="1379"/>
        <item x="2200"/>
        <item x="2537"/>
        <item x="2686"/>
        <item x="244"/>
        <item x="486"/>
        <item x="937"/>
        <item x="1808"/>
        <item x="4580"/>
        <item x="2691"/>
        <item x="2307"/>
        <item x="3254"/>
        <item x="3626"/>
        <item x="1615"/>
        <item x="2220"/>
        <item x="2512"/>
        <item x="3173"/>
        <item x="4695"/>
        <item x="2744"/>
        <item x="2226"/>
        <item x="1161"/>
        <item x="242"/>
        <item x="1312"/>
        <item x="3830"/>
        <item x="3987"/>
        <item x="2825"/>
        <item x="2622"/>
        <item x="4688"/>
        <item x="78"/>
        <item x="310"/>
        <item x="761"/>
        <item x="3895"/>
        <item x="2853"/>
        <item x="3202"/>
        <item x="2222"/>
        <item x="1802"/>
        <item x="2629"/>
        <item x="2826"/>
        <item x="2981"/>
        <item x="2353"/>
        <item x="4638"/>
        <item x="869"/>
        <item x="4442"/>
        <item x="1233"/>
        <item x="1977"/>
        <item x="3788"/>
        <item x="46"/>
        <item x="2025"/>
        <item x="1644"/>
        <item x="2672"/>
        <item x="3989"/>
        <item x="3540"/>
        <item x="3341"/>
        <item x="2948"/>
        <item x="257"/>
        <item x="648"/>
        <item x="4269"/>
        <item x="3663"/>
        <item x="2593"/>
        <item x="521"/>
        <item x="737"/>
        <item x="2335"/>
        <item x="2842"/>
        <item x="2683"/>
        <item x="4479"/>
        <item x="141"/>
        <item x="4707"/>
        <item x="778"/>
        <item x="4375"/>
        <item x="1740"/>
        <item x="1843"/>
        <item x="296"/>
        <item x="4811"/>
        <item x="2601"/>
        <item x="3780"/>
        <item x="2522"/>
        <item x="847"/>
        <item x="4406"/>
        <item x="451"/>
        <item x="4708"/>
        <item x="316"/>
        <item x="3165"/>
        <item x="939"/>
        <item x="4786"/>
        <item x="83"/>
        <item x="4762"/>
        <item x="7"/>
        <item x="767"/>
        <item x="4374"/>
        <item x="2939"/>
        <item x="3970"/>
        <item x="1452"/>
        <item x="2570"/>
        <item x="4520"/>
        <item x="4121"/>
        <item x="2760"/>
        <item x="754"/>
        <item x="4387"/>
        <item x="3448"/>
        <item x="2597"/>
        <item x="182"/>
        <item x="2974"/>
        <item x="4706"/>
        <item x="3015"/>
        <item x="53"/>
        <item x="2394"/>
        <item x="1538"/>
        <item x="3004"/>
        <item x="3926"/>
        <item x="1629"/>
        <item x="720"/>
        <item x="4124"/>
        <item x="366"/>
        <item x="2035"/>
        <item x="4153"/>
        <item x="4770"/>
        <item x="1787"/>
        <item x="1394"/>
        <item x="2698"/>
        <item x="3525"/>
        <item x="3268"/>
        <item x="3588"/>
        <item x="4377"/>
        <item x="2113"/>
        <item x="1972"/>
        <item x="797"/>
        <item x="1168"/>
        <item x="929"/>
        <item x="1639"/>
        <item x="3718"/>
        <item x="3611"/>
        <item x="4760"/>
        <item x="3226"/>
        <item x="3332"/>
        <item x="4652"/>
        <item x="2583"/>
        <item x="4034"/>
        <item x="1485"/>
        <item x="2553"/>
        <item x="3743"/>
        <item x="824"/>
        <item x="1826"/>
        <item x="3469"/>
        <item x="596"/>
        <item x="259"/>
        <item x="3949"/>
        <item x="1408"/>
        <item x="3548"/>
        <item x="3295"/>
        <item x="2738"/>
        <item x="137"/>
        <item x="2693"/>
        <item x="2447"/>
        <item x="61"/>
        <item x="3358"/>
        <item x="68"/>
        <item x="2347"/>
        <item x="1096"/>
        <item x="3422"/>
        <item x="3234"/>
        <item x="4889"/>
        <item x="4237"/>
        <item x="398"/>
        <item x="2415"/>
        <item x="3996"/>
        <item x="3491"/>
        <item x="994"/>
        <item x="1141"/>
        <item x="4856"/>
        <item x="3703"/>
        <item x="239"/>
        <item x="4550"/>
        <item x="3179"/>
        <item x="4837"/>
        <item x="3285"/>
        <item x="2902"/>
        <item x="4555"/>
        <item x="1066"/>
        <item x="1780"/>
        <item x="1804"/>
        <item x="318"/>
        <item x="552"/>
        <item x="1427"/>
        <item x="2426"/>
        <item x="2247"/>
        <item x="1472"/>
        <item x="4370"/>
        <item x="4657"/>
        <item x="2345"/>
        <item x="41"/>
        <item x="2697"/>
        <item x="1591"/>
        <item x="337"/>
        <item x="1682"/>
        <item x="3026"/>
        <item x="1721"/>
        <item x="3812"/>
        <item x="355"/>
        <item x="3641"/>
        <item x="3365"/>
        <item x="2308"/>
        <item x="1874"/>
        <item x="2625"/>
        <item x="3340"/>
        <item x="2393"/>
        <item x="3589"/>
        <item x="1209"/>
        <item x="669"/>
        <item x="2712"/>
        <item x="1767"/>
        <item x="4104"/>
        <item x="1104"/>
        <item x="1525"/>
        <item x="417"/>
        <item x="4676"/>
        <item x="1801"/>
        <item x="3011"/>
        <item x="483"/>
        <item x="721"/>
        <item x="1201"/>
        <item x="3702"/>
        <item x="1267"/>
        <item x="350"/>
        <item x="3717"/>
        <item x="413"/>
        <item x="948"/>
        <item x="527"/>
        <item x="440"/>
        <item x="441"/>
        <item x="2728"/>
        <item x="2152"/>
        <item x="251"/>
        <item x="3745"/>
        <item x="2700"/>
        <item x="399"/>
        <item x="4382"/>
        <item x="794"/>
        <item x="3755"/>
        <item x="2714"/>
        <item x="4386"/>
        <item x="4947"/>
        <item x="2435"/>
        <item x="3732"/>
        <item x="209"/>
        <item x="4843"/>
        <item x="1705"/>
        <item x="731"/>
        <item x="1344"/>
        <item x="10"/>
        <item x="1867"/>
        <item x="82"/>
        <item x="3878"/>
        <item x="2575"/>
        <item x="4097"/>
        <item x="1481"/>
        <item x="2360"/>
        <item x="4067"/>
        <item x="4018"/>
        <item x="136"/>
        <item x="814"/>
        <item x="2205"/>
        <item x="2789"/>
        <item x="4145"/>
        <item x="3473"/>
        <item x="2559"/>
        <item x="3665"/>
        <item x="1994"/>
        <item x="3153"/>
        <item x="3720"/>
        <item x="2730"/>
        <item x="2739"/>
        <item x="2278"/>
        <item x="4576"/>
        <item x="3843"/>
        <item x="849"/>
        <item x="2201"/>
        <item x="3986"/>
        <item x="3307"/>
        <item x="2932"/>
        <item x="2618"/>
        <item x="3532"/>
        <item x="2213"/>
        <item x="385"/>
        <item x="2017"/>
        <item x="1702"/>
        <item x="1623"/>
        <item x="1625"/>
        <item x="4630"/>
        <item x="2953"/>
        <item x="1580"/>
        <item x="4493"/>
        <item x="2870"/>
        <item x="2085"/>
        <item x="1727"/>
        <item x="4429"/>
        <item x="4908"/>
        <item x="294"/>
        <item x="1701"/>
        <item x="3463"/>
        <item x="1453"/>
        <item x="4709"/>
        <item x="4542"/>
        <item x="2548"/>
        <item x="173"/>
        <item x="285"/>
        <item x="839"/>
        <item x="456"/>
        <item x="707"/>
        <item x="4702"/>
        <item x="3084"/>
        <item x="3835"/>
        <item x="2754"/>
        <item x="4323"/>
        <item x="4540"/>
        <item x="4796"/>
        <item x="2229"/>
        <item x="740"/>
        <item x="522"/>
        <item x="2202"/>
        <item x="70"/>
        <item x="4781"/>
        <item x="1482"/>
        <item x="1311"/>
        <item x="4463"/>
        <item x="704"/>
        <item x="3934"/>
        <item x="4748"/>
        <item x="3442"/>
        <item x="2951"/>
        <item x="1101"/>
        <item x="1173"/>
        <item x="1262"/>
        <item x="201"/>
        <item x="2451"/>
        <item x="4462"/>
        <item x="1221"/>
        <item x="4761"/>
        <item x="2492"/>
        <item x="2107"/>
        <item x="3696"/>
        <item x="1078"/>
        <item x="1920"/>
        <item x="4048"/>
        <item x="3326"/>
        <item x="705"/>
        <item x="4628"/>
        <item x="4127"/>
        <item x="4115"/>
        <item x="3023"/>
        <item x="1913"/>
        <item x="3862"/>
        <item x="4905"/>
        <item x="2848"/>
        <item x="4365"/>
        <item x="4353"/>
        <item x="703"/>
        <item x="1358"/>
        <item x="1601"/>
        <item x="3586"/>
        <item x="1532"/>
        <item x="154"/>
        <item x="4776"/>
        <item x="1533"/>
        <item x="4425"/>
        <item x="958"/>
        <item x="51"/>
        <item x="1337"/>
        <item x="1918"/>
        <item x="4170"/>
        <item x="1368"/>
        <item x="3261"/>
        <item x="4209"/>
        <item x="4806"/>
        <item x="1844"/>
        <item x="64"/>
        <item x="2140"/>
        <item x="1791"/>
        <item x="4399"/>
        <item x="3501"/>
        <item x="4874"/>
        <item x="4936"/>
        <item x="798"/>
        <item x="1938"/>
        <item x="1013"/>
        <item x="2748"/>
        <item x="196"/>
        <item x="3100"/>
        <item x="4827"/>
        <item x="1189"/>
        <item x="4729"/>
        <item x="4773"/>
        <item x="3418"/>
        <item x="4967"/>
        <item x="4886"/>
        <item x="1091"/>
        <item x="2356"/>
        <item x="635"/>
        <item x="4225"/>
        <item x="1064"/>
        <item x="4774"/>
        <item x="1732"/>
        <item x="1637"/>
        <item x="4754"/>
        <item x="3713"/>
        <item x="1852"/>
        <item x="2635"/>
        <item x="3609"/>
        <item x="2874"/>
        <item x="4196"/>
        <item x="4830"/>
        <item x="4647"/>
        <item x="3488"/>
        <item x="650"/>
        <item x="2242"/>
        <item x="3361"/>
        <item x="3158"/>
        <item x="2783"/>
        <item x="3487"/>
        <item x="3998"/>
        <item x="511"/>
        <item x="2829"/>
        <item x="4309"/>
        <item x="4218"/>
        <item x="395"/>
        <item x="478"/>
        <item x="2079"/>
        <item x="927"/>
        <item x="4495"/>
        <item x="4220"/>
        <item x="3708"/>
        <item x="3607"/>
        <item x="3115"/>
        <item x="66"/>
        <item x="4831"/>
        <item x="654"/>
        <item x="4043"/>
        <item x="4583"/>
        <item x="1524"/>
        <item x="4275"/>
        <item x="3224"/>
        <item x="3394"/>
        <item x="2287"/>
        <item x="3760"/>
        <item x="2846"/>
        <item x="1406"/>
        <item x="3212"/>
        <item x="3842"/>
        <item x="4276"/>
        <item x="4451"/>
        <item x="1593"/>
        <item x="101"/>
        <item x="1650"/>
        <item x="2292"/>
        <item x="3460"/>
        <item x="97"/>
        <item x="4007"/>
        <item x="3484"/>
        <item x="4814"/>
        <item x="3143"/>
        <item x="1863"/>
        <item x="3906"/>
        <item x="4069"/>
        <item x="4752"/>
        <item x="92"/>
        <item x="4035"/>
        <item x="2296"/>
        <item x="2595"/>
        <item x="3529"/>
        <item x="4586"/>
        <item x="4172"/>
        <item x="363"/>
        <item x="2958"/>
        <item x="633"/>
        <item x="266"/>
        <item x="4191"/>
        <item x="4337"/>
        <item x="4795"/>
        <item x="261"/>
        <item x="188"/>
        <item x="4680"/>
        <item x="1942"/>
        <item x="3818"/>
        <item x="96"/>
        <item x="1518"/>
        <item x="4014"/>
        <item x="909"/>
        <item x="2723"/>
        <item x="3058"/>
        <item x="2807"/>
        <item x="3829"/>
        <item x="1870"/>
        <item x="3860"/>
        <item x="158"/>
        <item x="2906"/>
        <item x="377"/>
        <item x="4203"/>
        <item x="2431"/>
        <item x="3606"/>
        <item x="4330"/>
        <item x="4263"/>
        <item x="2139"/>
        <item x="683"/>
        <item x="1914"/>
        <item x="4952"/>
        <item x="701"/>
        <item x="384"/>
        <item x="1837"/>
        <item x="1632"/>
        <item x="2569"/>
        <item x="3106"/>
        <item x="2102"/>
        <item x="4916"/>
        <item x="4849"/>
        <item x="1785"/>
        <item x="4150"/>
        <item x="3927"/>
        <item x="4794"/>
        <item x="930"/>
        <item x="2141"/>
        <item x="2240"/>
        <item x="2130"/>
        <item x="163"/>
        <item x="4380"/>
        <item x="1391"/>
        <item x="3322"/>
        <item x="3831"/>
        <item x="2258"/>
        <item x="2366"/>
        <item x="271"/>
        <item x="253"/>
        <item x="732"/>
        <item x="2091"/>
        <item x="995"/>
        <item x="4943"/>
        <item x="1657"/>
        <item x="4906"/>
        <item x="1934"/>
        <item x="1436"/>
        <item x="1527"/>
        <item x="1883"/>
        <item x="851"/>
        <item x="492"/>
        <item x="4157"/>
        <item x="1628"/>
        <item x="4898"/>
        <item x="43"/>
        <item x="2983"/>
        <item x="2060"/>
        <item x="1674"/>
        <item x="1999"/>
        <item x="4455"/>
        <item x="2585"/>
        <item x="935"/>
        <item x="109"/>
        <item x="2384"/>
        <item x="2707"/>
        <item x="2546"/>
        <item x="2304"/>
        <item x="2250"/>
        <item x="3375"/>
        <item x="1159"/>
        <item x="817"/>
        <item x="3614"/>
        <item x="4670"/>
        <item x="193"/>
        <item x="1126"/>
        <item x="3980"/>
        <item x="4784"/>
        <item x="2217"/>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6">
        <item x="1"/>
        <item x="2"/>
        <item x="4"/>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4"/>
  </rowFields>
  <rowItems count="6">
    <i>
      <x/>
    </i>
    <i>
      <x v="1"/>
    </i>
    <i>
      <x v="2"/>
    </i>
    <i>
      <x v="3"/>
    </i>
    <i>
      <x v="4"/>
    </i>
    <i t="grand">
      <x/>
    </i>
  </rowItems>
  <colItems count="1">
    <i/>
  </colItems>
  <dataFields count="1">
    <dataField name="Sum of Profit" fld="36" baseField="0" baseItem="0"/>
  </dataFields>
  <chartFormats count="30">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4" count="1" selected="0">
            <x v="0"/>
          </reference>
        </references>
      </pivotArea>
    </chartFormat>
    <chartFormat chart="3" format="9">
      <pivotArea type="data" outline="0" fieldPosition="0">
        <references count="2">
          <reference field="4294967294" count="1" selected="0">
            <x v="0"/>
          </reference>
          <reference field="24" count="1" selected="0">
            <x v="1"/>
          </reference>
        </references>
      </pivotArea>
    </chartFormat>
    <chartFormat chart="3" format="10">
      <pivotArea type="data" outline="0" fieldPosition="0">
        <references count="2">
          <reference field="4294967294" count="1" selected="0">
            <x v="0"/>
          </reference>
          <reference field="24" count="1" selected="0">
            <x v="2"/>
          </reference>
        </references>
      </pivotArea>
    </chartFormat>
    <chartFormat chart="3" format="11">
      <pivotArea type="data" outline="0" fieldPosition="0">
        <references count="2">
          <reference field="4294967294" count="1" selected="0">
            <x v="0"/>
          </reference>
          <reference field="24" count="1" selected="0">
            <x v="3"/>
          </reference>
        </references>
      </pivotArea>
    </chartFormat>
    <chartFormat chart="3" format="12">
      <pivotArea type="data" outline="0" fieldPosition="0">
        <references count="2">
          <reference field="4294967294" count="1" selected="0">
            <x v="0"/>
          </reference>
          <reference field="24" count="1" selected="0">
            <x v="4"/>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24" count="1" selected="0">
            <x v="0"/>
          </reference>
        </references>
      </pivotArea>
    </chartFormat>
    <chartFormat chart="17" format="12">
      <pivotArea type="data" outline="0" fieldPosition="0">
        <references count="2">
          <reference field="4294967294" count="1" selected="0">
            <x v="0"/>
          </reference>
          <reference field="24" count="1" selected="0">
            <x v="1"/>
          </reference>
        </references>
      </pivotArea>
    </chartFormat>
    <chartFormat chart="17" format="13">
      <pivotArea type="data" outline="0" fieldPosition="0">
        <references count="2">
          <reference field="4294967294" count="1" selected="0">
            <x v="0"/>
          </reference>
          <reference field="24" count="1" selected="0">
            <x v="4"/>
          </reference>
        </references>
      </pivotArea>
    </chartFormat>
    <chartFormat chart="17" format="14">
      <pivotArea type="data" outline="0" fieldPosition="0">
        <references count="2">
          <reference field="4294967294" count="1" selected="0">
            <x v="0"/>
          </reference>
          <reference field="24" count="1" selected="0">
            <x v="2"/>
          </reference>
        </references>
      </pivotArea>
    </chartFormat>
    <chartFormat chart="17" format="15">
      <pivotArea type="data" outline="0" fieldPosition="0">
        <references count="2">
          <reference field="4294967294" count="1" selected="0">
            <x v="0"/>
          </reference>
          <reference field="24" count="1" selected="0">
            <x v="3"/>
          </reference>
        </references>
      </pivotArea>
    </chartFormat>
    <chartFormat chart="21" format="22" series="1">
      <pivotArea type="data" outline="0" fieldPosition="0">
        <references count="1">
          <reference field="4294967294" count="1" selected="0">
            <x v="0"/>
          </reference>
        </references>
      </pivotArea>
    </chartFormat>
    <chartFormat chart="21" format="23">
      <pivotArea type="data" outline="0" fieldPosition="0">
        <references count="2">
          <reference field="4294967294" count="1" selected="0">
            <x v="0"/>
          </reference>
          <reference field="24" count="1" selected="0">
            <x v="0"/>
          </reference>
        </references>
      </pivotArea>
    </chartFormat>
    <chartFormat chart="21" format="24">
      <pivotArea type="data" outline="0" fieldPosition="0">
        <references count="2">
          <reference field="4294967294" count="1" selected="0">
            <x v="0"/>
          </reference>
          <reference field="24" count="1" selected="0">
            <x v="1"/>
          </reference>
        </references>
      </pivotArea>
    </chartFormat>
    <chartFormat chart="21" format="25">
      <pivotArea type="data" outline="0" fieldPosition="0">
        <references count="2">
          <reference field="4294967294" count="1" selected="0">
            <x v="0"/>
          </reference>
          <reference field="24" count="1" selected="0">
            <x v="2"/>
          </reference>
        </references>
      </pivotArea>
    </chartFormat>
    <chartFormat chart="21" format="26">
      <pivotArea type="data" outline="0" fieldPosition="0">
        <references count="2">
          <reference field="4294967294" count="1" selected="0">
            <x v="0"/>
          </reference>
          <reference field="24" count="1" selected="0">
            <x v="3"/>
          </reference>
        </references>
      </pivotArea>
    </chartFormat>
    <chartFormat chart="21" format="27">
      <pivotArea type="data" outline="0" fieldPosition="0">
        <references count="2">
          <reference field="4294967294" count="1" selected="0">
            <x v="0"/>
          </reference>
          <reference field="24" count="1" selected="0">
            <x v="4"/>
          </reference>
        </references>
      </pivotArea>
    </chartFormat>
    <chartFormat chart="23" format="34" series="1">
      <pivotArea type="data" outline="0" fieldPosition="0">
        <references count="1">
          <reference field="4294967294" count="1" selected="0">
            <x v="0"/>
          </reference>
        </references>
      </pivotArea>
    </chartFormat>
    <chartFormat chart="23" format="35">
      <pivotArea type="data" outline="0" fieldPosition="0">
        <references count="2">
          <reference field="4294967294" count="1" selected="0">
            <x v="0"/>
          </reference>
          <reference field="24" count="1" selected="0">
            <x v="0"/>
          </reference>
        </references>
      </pivotArea>
    </chartFormat>
    <chartFormat chart="23" format="36">
      <pivotArea type="data" outline="0" fieldPosition="0">
        <references count="2">
          <reference field="4294967294" count="1" selected="0">
            <x v="0"/>
          </reference>
          <reference field="24" count="1" selected="0">
            <x v="1"/>
          </reference>
        </references>
      </pivotArea>
    </chartFormat>
    <chartFormat chart="23" format="37">
      <pivotArea type="data" outline="0" fieldPosition="0">
        <references count="2">
          <reference field="4294967294" count="1" selected="0">
            <x v="0"/>
          </reference>
          <reference field="24" count="1" selected="0">
            <x v="2"/>
          </reference>
        </references>
      </pivotArea>
    </chartFormat>
    <chartFormat chart="23" format="38">
      <pivotArea type="data" outline="0" fieldPosition="0">
        <references count="2">
          <reference field="4294967294" count="1" selected="0">
            <x v="0"/>
          </reference>
          <reference field="24" count="1" selected="0">
            <x v="3"/>
          </reference>
        </references>
      </pivotArea>
    </chartFormat>
    <chartFormat chart="23" format="39">
      <pivotArea type="data" outline="0" fieldPosition="0">
        <references count="2">
          <reference field="4294967294" count="1" selected="0">
            <x v="0"/>
          </reference>
          <reference field="24" count="1" selected="0">
            <x v="4"/>
          </reference>
        </references>
      </pivotArea>
    </chartFormat>
    <chartFormat chart="25" format="46" series="1">
      <pivotArea type="data" outline="0" fieldPosition="0">
        <references count="1">
          <reference field="4294967294" count="1" selected="0">
            <x v="0"/>
          </reference>
        </references>
      </pivotArea>
    </chartFormat>
    <chartFormat chart="25" format="47">
      <pivotArea type="data" outline="0" fieldPosition="0">
        <references count="2">
          <reference field="4294967294" count="1" selected="0">
            <x v="0"/>
          </reference>
          <reference field="24" count="1" selected="0">
            <x v="0"/>
          </reference>
        </references>
      </pivotArea>
    </chartFormat>
    <chartFormat chart="25" format="48">
      <pivotArea type="data" outline="0" fieldPosition="0">
        <references count="2">
          <reference field="4294967294" count="1" selected="0">
            <x v="0"/>
          </reference>
          <reference field="24" count="1" selected="0">
            <x v="1"/>
          </reference>
        </references>
      </pivotArea>
    </chartFormat>
    <chartFormat chart="25" format="49">
      <pivotArea type="data" outline="0" fieldPosition="0">
        <references count="2">
          <reference field="4294967294" count="1" selected="0">
            <x v="0"/>
          </reference>
          <reference field="24" count="1" selected="0">
            <x v="2"/>
          </reference>
        </references>
      </pivotArea>
    </chartFormat>
    <chartFormat chart="25" format="50">
      <pivotArea type="data" outline="0" fieldPosition="0">
        <references count="2">
          <reference field="4294967294" count="1" selected="0">
            <x v="0"/>
          </reference>
          <reference field="24" count="1" selected="0">
            <x v="3"/>
          </reference>
        </references>
      </pivotArea>
    </chartFormat>
    <chartFormat chart="25" format="51">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6DEBB1-5C79-45BD-9206-8042B329CF9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1:B9" firstHeaderRow="1" firstDataRow="1" firstDataCol="1"/>
  <pivotFields count="50">
    <pivotField showAll="0"/>
    <pivotField numFmtId="164" showAll="0">
      <items count="366">
        <item x="223"/>
        <item x="213"/>
        <item x="12"/>
        <item x="67"/>
        <item x="186"/>
        <item x="122"/>
        <item x="91"/>
        <item x="167"/>
        <item x="189"/>
        <item x="168"/>
        <item x="268"/>
        <item x="179"/>
        <item x="82"/>
        <item x="147"/>
        <item x="139"/>
        <item x="218"/>
        <item x="131"/>
        <item x="225"/>
        <item x="187"/>
        <item x="296"/>
        <item x="118"/>
        <item x="324"/>
        <item x="43"/>
        <item x="259"/>
        <item x="3"/>
        <item x="204"/>
        <item x="30"/>
        <item x="193"/>
        <item x="228"/>
        <item x="353"/>
        <item x="363"/>
        <item x="14"/>
        <item x="360"/>
        <item x="356"/>
        <item x="149"/>
        <item x="229"/>
        <item x="194"/>
        <item x="265"/>
        <item x="25"/>
        <item x="161"/>
        <item x="99"/>
        <item x="38"/>
        <item x="248"/>
        <item x="18"/>
        <item x="55"/>
        <item x="207"/>
        <item x="170"/>
        <item x="317"/>
        <item x="275"/>
        <item x="316"/>
        <item x="89"/>
        <item x="327"/>
        <item x="240"/>
        <item x="243"/>
        <item x="31"/>
        <item x="159"/>
        <item x="280"/>
        <item x="173"/>
        <item x="263"/>
        <item x="364"/>
        <item x="358"/>
        <item x="29"/>
        <item x="288"/>
        <item x="80"/>
        <item x="287"/>
        <item x="277"/>
        <item x="242"/>
        <item x="236"/>
        <item x="331"/>
        <item x="119"/>
        <item x="45"/>
        <item x="294"/>
        <item x="359"/>
        <item x="107"/>
        <item x="33"/>
        <item x="314"/>
        <item x="61"/>
        <item x="256"/>
        <item x="303"/>
        <item x="216"/>
        <item x="123"/>
        <item x="77"/>
        <item x="9"/>
        <item x="279"/>
        <item x="357"/>
        <item x="338"/>
        <item x="283"/>
        <item x="87"/>
        <item x="169"/>
        <item x="351"/>
        <item x="112"/>
        <item x="244"/>
        <item x="75"/>
        <item x="203"/>
        <item x="231"/>
        <item x="93"/>
        <item x="76"/>
        <item x="345"/>
        <item x="146"/>
        <item x="302"/>
        <item x="341"/>
        <item x="210"/>
        <item x="309"/>
        <item x="35"/>
        <item x="134"/>
        <item x="157"/>
        <item x="284"/>
        <item x="258"/>
        <item x="42"/>
        <item x="111"/>
        <item x="192"/>
        <item x="175"/>
        <item x="129"/>
        <item x="36"/>
        <item x="305"/>
        <item x="221"/>
        <item x="246"/>
        <item x="336"/>
        <item x="269"/>
        <item x="65"/>
        <item x="104"/>
        <item x="249"/>
        <item x="253"/>
        <item x="312"/>
        <item x="339"/>
        <item x="261"/>
        <item x="5"/>
        <item x="74"/>
        <item x="163"/>
        <item x="260"/>
        <item x="81"/>
        <item x="212"/>
        <item x="349"/>
        <item x="4"/>
        <item x="362"/>
        <item x="200"/>
        <item x="49"/>
        <item x="108"/>
        <item x="135"/>
        <item x="140"/>
        <item x="160"/>
        <item x="116"/>
        <item x="337"/>
        <item x="26"/>
        <item x="148"/>
        <item x="8"/>
        <item x="73"/>
        <item x="133"/>
        <item x="181"/>
        <item x="54"/>
        <item x="347"/>
        <item x="350"/>
        <item x="121"/>
        <item x="165"/>
        <item x="289"/>
        <item x="191"/>
        <item x="2"/>
        <item x="68"/>
        <item x="251"/>
        <item x="233"/>
        <item x="97"/>
        <item x="344"/>
        <item x="300"/>
        <item x="340"/>
        <item x="328"/>
        <item x="106"/>
        <item x="217"/>
        <item x="262"/>
        <item x="205"/>
        <item x="0"/>
        <item x="329"/>
        <item x="154"/>
        <item x="195"/>
        <item x="13"/>
        <item x="114"/>
        <item x="138"/>
        <item x="278"/>
        <item x="292"/>
        <item x="98"/>
        <item x="361"/>
        <item x="27"/>
        <item x="352"/>
        <item x="101"/>
        <item x="183"/>
        <item x="132"/>
        <item x="110"/>
        <item x="109"/>
        <item x="211"/>
        <item x="266"/>
        <item x="144"/>
        <item x="40"/>
        <item x="96"/>
        <item x="17"/>
        <item x="115"/>
        <item x="355"/>
        <item x="334"/>
        <item x="141"/>
        <item x="335"/>
        <item x="196"/>
        <item x="304"/>
        <item x="20"/>
        <item x="318"/>
        <item x="23"/>
        <item x="66"/>
        <item x="293"/>
        <item x="215"/>
        <item x="78"/>
        <item x="281"/>
        <item x="127"/>
        <item x="306"/>
        <item x="15"/>
        <item x="102"/>
        <item x="282"/>
        <item x="70"/>
        <item x="57"/>
        <item x="46"/>
        <item x="105"/>
        <item x="185"/>
        <item x="152"/>
        <item x="11"/>
        <item x="24"/>
        <item x="22"/>
        <item x="214"/>
        <item x="56"/>
        <item x="286"/>
        <item x="245"/>
        <item x="315"/>
        <item x="348"/>
        <item x="103"/>
        <item x="188"/>
        <item x="320"/>
        <item x="177"/>
        <item x="252"/>
        <item x="310"/>
        <item x="311"/>
        <item x="208"/>
        <item x="171"/>
        <item x="6"/>
        <item x="166"/>
        <item x="297"/>
        <item x="86"/>
        <item x="322"/>
        <item x="255"/>
        <item x="124"/>
        <item x="202"/>
        <item x="238"/>
        <item x="354"/>
        <item x="285"/>
        <item x="34"/>
        <item x="128"/>
        <item x="136"/>
        <item x="290"/>
        <item x="92"/>
        <item x="209"/>
        <item x="250"/>
        <item x="19"/>
        <item x="178"/>
        <item x="241"/>
        <item x="226"/>
        <item x="190"/>
        <item x="59"/>
        <item x="319"/>
        <item x="326"/>
        <item x="156"/>
        <item x="94"/>
        <item x="273"/>
        <item x="237"/>
        <item x="295"/>
        <item x="126"/>
        <item x="100"/>
        <item x="79"/>
        <item x="145"/>
        <item x="197"/>
        <item x="307"/>
        <item x="323"/>
        <item x="235"/>
        <item x="21"/>
        <item x="274"/>
        <item x="198"/>
        <item x="270"/>
        <item x="176"/>
        <item x="51"/>
        <item x="72"/>
        <item x="342"/>
        <item x="47"/>
        <item x="321"/>
        <item x="120"/>
        <item x="164"/>
        <item x="224"/>
        <item x="95"/>
        <item x="90"/>
        <item x="222"/>
        <item x="52"/>
        <item x="16"/>
        <item x="272"/>
        <item x="113"/>
        <item x="53"/>
        <item x="151"/>
        <item x="332"/>
        <item x="230"/>
        <item x="155"/>
        <item x="346"/>
        <item x="32"/>
        <item x="271"/>
        <item x="267"/>
        <item x="291"/>
        <item x="264"/>
        <item x="343"/>
        <item x="84"/>
        <item x="257"/>
        <item x="219"/>
        <item x="234"/>
        <item x="276"/>
        <item x="206"/>
        <item x="301"/>
        <item x="1"/>
        <item x="330"/>
        <item x="143"/>
        <item x="69"/>
        <item x="142"/>
        <item x="88"/>
        <item x="28"/>
        <item x="199"/>
        <item x="184"/>
        <item x="37"/>
        <item x="174"/>
        <item x="71"/>
        <item x="44"/>
        <item x="182"/>
        <item x="117"/>
        <item x="7"/>
        <item x="313"/>
        <item x="50"/>
        <item x="232"/>
        <item x="333"/>
        <item x="58"/>
        <item x="63"/>
        <item x="172"/>
        <item x="39"/>
        <item x="220"/>
        <item x="254"/>
        <item x="227"/>
        <item x="162"/>
        <item x="10"/>
        <item x="325"/>
        <item x="201"/>
        <item x="137"/>
        <item x="64"/>
        <item x="158"/>
        <item x="308"/>
        <item x="48"/>
        <item x="60"/>
        <item x="153"/>
        <item x="298"/>
        <item x="299"/>
        <item x="247"/>
        <item x="62"/>
        <item x="83"/>
        <item x="85"/>
        <item x="125"/>
        <item x="239"/>
        <item x="130"/>
        <item x="180"/>
        <item x="41"/>
        <item x="150"/>
        <item t="default"/>
      </items>
    </pivotField>
    <pivotField showAll="0"/>
    <pivotField showAll="0"/>
    <pivotField showAll="0"/>
    <pivotField showAll="0"/>
    <pivotField showAll="0">
      <items count="33">
        <item x="22"/>
        <item x="15"/>
        <item x="19"/>
        <item x="8"/>
        <item x="24"/>
        <item x="4"/>
        <item x="26"/>
        <item x="23"/>
        <item x="5"/>
        <item x="1"/>
        <item x="2"/>
        <item x="21"/>
        <item x="20"/>
        <item x="10"/>
        <item x="7"/>
        <item x="0"/>
        <item x="3"/>
        <item x="11"/>
        <item x="28"/>
        <item x="14"/>
        <item x="18"/>
        <item x="27"/>
        <item x="13"/>
        <item x="25"/>
        <item x="17"/>
        <item x="16"/>
        <item x="6"/>
        <item x="12"/>
        <item x="29"/>
        <item x="9"/>
        <item x="30"/>
        <item m="1" x="31"/>
        <item t="default"/>
      </items>
    </pivotField>
    <pivotField showAll="0"/>
    <pivotField showAll="0">
      <items count="4">
        <item x="2"/>
        <item x="0"/>
        <item x="1"/>
        <item t="default"/>
      </items>
    </pivotField>
    <pivotField showAll="0"/>
    <pivotField showAll="0">
      <items count="4">
        <item h="1" x="1"/>
        <item h="1" x="0"/>
        <item x="2"/>
        <item t="default"/>
      </items>
    </pivotField>
    <pivotField showAll="0"/>
    <pivotField numFmtId="165" showAll="0">
      <items count="4953">
        <item x="3564"/>
        <item x="533"/>
        <item x="4813"/>
        <item x="1298"/>
        <item x="1149"/>
        <item x="3539"/>
        <item x="342"/>
        <item x="2953"/>
        <item x="2232"/>
        <item x="4529"/>
        <item x="537"/>
        <item x="945"/>
        <item x="1015"/>
        <item x="821"/>
        <item x="3405"/>
        <item x="321"/>
        <item x="1025"/>
        <item x="3779"/>
        <item x="1626"/>
        <item x="1922"/>
        <item x="1345"/>
        <item x="246"/>
        <item x="1758"/>
        <item x="12"/>
        <item x="4190"/>
        <item x="1256"/>
        <item x="2950"/>
        <item x="1471"/>
        <item x="589"/>
        <item x="2170"/>
        <item x="4419"/>
        <item x="2636"/>
        <item x="4583"/>
        <item x="4707"/>
        <item x="3480"/>
        <item x="747"/>
        <item x="3155"/>
        <item x="3079"/>
        <item x="3881"/>
        <item x="1901"/>
        <item x="4798"/>
        <item x="2482"/>
        <item x="73"/>
        <item x="1223"/>
        <item x="4560"/>
        <item x="268"/>
        <item x="3775"/>
        <item x="1415"/>
        <item x="2000"/>
        <item x="3355"/>
        <item x="3109"/>
        <item x="3391"/>
        <item x="4838"/>
        <item x="2369"/>
        <item x="3571"/>
        <item x="471"/>
        <item x="2715"/>
        <item x="3448"/>
        <item x="2382"/>
        <item x="151"/>
        <item x="1517"/>
        <item x="1839"/>
        <item x="317"/>
        <item x="105"/>
        <item x="2432"/>
        <item x="1087"/>
        <item x="225"/>
        <item x="449"/>
        <item x="833"/>
        <item x="4634"/>
        <item x="2754"/>
        <item x="610"/>
        <item x="3717"/>
        <item x="3899"/>
        <item x="227"/>
        <item x="2640"/>
        <item x="2852"/>
        <item x="2720"/>
        <item x="1366"/>
        <item x="3133"/>
        <item x="3483"/>
        <item x="4180"/>
        <item x="3001"/>
        <item x="2836"/>
        <item x="2956"/>
        <item x="1348"/>
        <item x="1762"/>
        <item x="4781"/>
        <item x="1487"/>
        <item x="3112"/>
        <item x="742"/>
        <item x="3928"/>
        <item x="276"/>
        <item x="4387"/>
        <item x="3050"/>
        <item x="1613"/>
        <item x="536"/>
        <item x="1720"/>
        <item x="231"/>
        <item x="1572"/>
        <item x="1188"/>
        <item x="1916"/>
        <item x="3833"/>
        <item x="2591"/>
        <item x="3032"/>
        <item x="3628"/>
        <item x="3103"/>
        <item x="1498"/>
        <item x="4295"/>
        <item x="2092"/>
        <item x="470"/>
        <item x="4940"/>
        <item x="4397"/>
        <item x="4753"/>
        <item x="1722"/>
        <item x="541"/>
        <item x="4290"/>
        <item x="4069"/>
        <item x="2247"/>
        <item x="735"/>
        <item x="4296"/>
        <item x="252"/>
        <item x="3672"/>
        <item x="884"/>
        <item x="3444"/>
        <item x="2570"/>
        <item x="3843"/>
        <item x="4413"/>
        <item x="2523"/>
        <item x="1426"/>
        <item x="2969"/>
        <item x="1391"/>
        <item x="329"/>
        <item x="4489"/>
        <item x="2360"/>
        <item x="476"/>
        <item x="4709"/>
        <item x="2520"/>
        <item x="2698"/>
        <item x="1523"/>
        <item x="1674"/>
        <item x="3457"/>
        <item x="488"/>
        <item x="3523"/>
        <item x="339"/>
        <item x="4778"/>
        <item x="2600"/>
        <item x="91"/>
        <item x="1305"/>
        <item x="1384"/>
        <item x="3242"/>
        <item x="3972"/>
        <item x="3891"/>
        <item x="187"/>
        <item x="4553"/>
        <item x="1440"/>
        <item x="4739"/>
        <item x="3639"/>
        <item x="1845"/>
        <item x="2211"/>
        <item x="4888"/>
        <item x="1227"/>
        <item x="4950"/>
        <item x="4752"/>
        <item x="4339"/>
        <item x="3895"/>
        <item x="1082"/>
        <item x="2598"/>
        <item x="3090"/>
        <item x="418"/>
        <item x="3826"/>
        <item x="607"/>
        <item x="474"/>
        <item x="1170"/>
        <item x="3035"/>
        <item x="1051"/>
        <item x="2762"/>
        <item x="175"/>
        <item x="3388"/>
        <item x="1085"/>
        <item x="1871"/>
        <item x="4828"/>
        <item x="3123"/>
        <item x="2758"/>
        <item x="1408"/>
        <item x="1629"/>
        <item x="473"/>
        <item x="1467"/>
        <item x="565"/>
        <item x="2866"/>
        <item x="2197"/>
        <item x="917"/>
        <item x="4127"/>
        <item x="4221"/>
        <item x="2706"/>
        <item x="331"/>
        <item x="3568"/>
        <item x="2332"/>
        <item x="569"/>
        <item x="696"/>
        <item x="1214"/>
        <item x="2618"/>
        <item x="164"/>
        <item x="792"/>
        <item x="4684"/>
        <item x="3577"/>
        <item x="3456"/>
        <item x="426"/>
        <item x="1579"/>
        <item x="442"/>
        <item x="780"/>
        <item x="4031"/>
        <item x="961"/>
        <item x="3712"/>
        <item x="2125"/>
        <item x="344"/>
        <item x="3732"/>
        <item x="1030"/>
        <item x="3431"/>
        <item x="531"/>
        <item x="4427"/>
        <item x="3329"/>
        <item x="732"/>
        <item x="2087"/>
        <item x="779"/>
        <item x="1043"/>
        <item x="3818"/>
        <item x="867"/>
        <item x="272"/>
        <item x="3608"/>
        <item x="1614"/>
        <item x="4282"/>
        <item x="714"/>
        <item x="1828"/>
        <item x="3281"/>
        <item x="974"/>
        <item x="622"/>
        <item x="1817"/>
        <item x="4840"/>
        <item x="1489"/>
        <item x="4165"/>
        <item x="2231"/>
        <item x="2515"/>
        <item x="4876"/>
        <item x="699"/>
        <item x="4664"/>
        <item x="616"/>
        <item x="1685"/>
        <item x="2693"/>
        <item x="3006"/>
        <item x="4791"/>
        <item x="3960"/>
        <item x="938"/>
        <item x="2240"/>
        <item x="2660"/>
        <item x="481"/>
        <item x="1484"/>
        <item x="144"/>
        <item x="2046"/>
        <item x="3734"/>
        <item x="3204"/>
        <item x="2641"/>
        <item x="1074"/>
        <item x="1844"/>
        <item x="3008"/>
        <item x="3068"/>
        <item x="1429"/>
        <item x="3144"/>
        <item x="3956"/>
        <item x="4691"/>
        <item x="2759"/>
        <item x="4391"/>
        <item x="1258"/>
        <item x="838"/>
        <item x="3950"/>
        <item x="1294"/>
        <item x="1957"/>
        <item x="2258"/>
        <item x="364"/>
        <item x="1239"/>
        <item x="1139"/>
        <item x="2763"/>
        <item x="3553"/>
        <item x="1689"/>
        <item x="3179"/>
        <item x="2358"/>
        <item x="1521"/>
        <item x="647"/>
        <item x="812"/>
        <item x="469"/>
        <item x="1692"/>
        <item x="45"/>
        <item x="743"/>
        <item x="946"/>
        <item x="2362"/>
        <item x="443"/>
        <item x="1357"/>
        <item x="2119"/>
        <item x="2628"/>
        <item x="2562"/>
        <item x="1731"/>
        <item x="3403"/>
        <item x="1567"/>
        <item x="534"/>
        <item x="4941"/>
        <item x="3851"/>
        <item x="1321"/>
        <item x="1064"/>
        <item x="653"/>
        <item x="95"/>
        <item x="3"/>
        <item x="4055"/>
        <item x="4457"/>
        <item x="1544"/>
        <item x="2059"/>
        <item x="3702"/>
        <item x="809"/>
        <item x="299"/>
        <item x="2548"/>
        <item x="1442"/>
        <item x="4657"/>
        <item x="3059"/>
        <item x="4511"/>
        <item x="3584"/>
        <item x="2152"/>
        <item x="3998"/>
        <item x="3082"/>
        <item x="2236"/>
        <item x="4804"/>
        <item x="4000"/>
        <item x="4076"/>
        <item x="1002"/>
        <item x="30"/>
        <item x="2166"/>
        <item x="1118"/>
        <item x="2882"/>
        <item x="277"/>
        <item x="776"/>
        <item x="1485"/>
        <item x="2766"/>
        <item x="2039"/>
        <item x="3846"/>
        <item x="3786"/>
        <item x="2800"/>
        <item x="1436"/>
        <item x="1246"/>
        <item x="4318"/>
        <item x="3065"/>
        <item x="4139"/>
        <item x="2245"/>
        <item x="2553"/>
        <item x="496"/>
        <item x="3547"/>
        <item x="2154"/>
        <item x="2647"/>
        <item x="4655"/>
        <item x="4659"/>
        <item x="1565"/>
        <item x="3401"/>
        <item x="284"/>
        <item x="2392"/>
        <item x="973"/>
        <item x="1483"/>
        <item x="353"/>
        <item x="1116"/>
        <item x="1560"/>
        <item x="3124"/>
        <item x="4432"/>
        <item x="2886"/>
        <item x="2580"/>
        <item x="1563"/>
        <item x="505"/>
        <item x="405"/>
        <item x="2320"/>
        <item x="1587"/>
        <item x="2868"/>
        <item x="4456"/>
        <item x="4257"/>
        <item x="4161"/>
        <item x="1443"/>
        <item x="2032"/>
        <item x="4306"/>
        <item x="3654"/>
        <item x="4455"/>
        <item x="3629"/>
        <item x="1896"/>
        <item x="3357"/>
        <item x="4680"/>
        <item x="2726"/>
        <item x="3334"/>
        <item x="1972"/>
        <item x="2723"/>
        <item x="2183"/>
        <item x="3871"/>
        <item x="3163"/>
        <item x="2182"/>
        <item x="14"/>
        <item x="774"/>
        <item x="4847"/>
        <item x="48"/>
        <item x="1732"/>
        <item x="3978"/>
        <item x="883"/>
        <item x="2740"/>
        <item x="2489"/>
        <item x="4035"/>
        <item x="4153"/>
        <item x="2056"/>
        <item x="2893"/>
        <item x="2243"/>
        <item x="1635"/>
        <item x="3418"/>
        <item x="3478"/>
        <item x="1920"/>
        <item x="3342"/>
        <item x="4932"/>
        <item x="2169"/>
        <item x="2883"/>
        <item x="3250"/>
        <item x="2175"/>
        <item x="2354"/>
        <item x="1549"/>
        <item x="4081"/>
        <item x="3530"/>
        <item x="2249"/>
        <item x="1835"/>
        <item x="3213"/>
        <item x="3218"/>
        <item x="192"/>
        <item x="1323"/>
        <item x="2510"/>
        <item x="1019"/>
        <item x="4555"/>
        <item x="764"/>
        <item x="1244"/>
        <item x="1649"/>
        <item x="262"/>
        <item x="1875"/>
        <item x="2508"/>
        <item x="4936"/>
        <item x="4460"/>
        <item x="1659"/>
        <item x="4507"/>
        <item x="784"/>
        <item x="1193"/>
        <item x="2290"/>
        <item x="2744"/>
        <item x="4022"/>
        <item x="1475"/>
        <item x="4212"/>
        <item x="2260"/>
        <item x="354"/>
        <item x="2256"/>
        <item x="2739"/>
        <item x="3609"/>
        <item x="3790"/>
        <item x="3305"/>
        <item x="2767"/>
        <item x="1297"/>
        <item x="4309"/>
        <item x="286"/>
        <item x="1279"/>
        <item x="2516"/>
        <item x="4763"/>
        <item x="1569"/>
        <item x="507"/>
        <item x="3095"/>
        <item x="2990"/>
        <item x="3062"/>
        <item x="3296"/>
        <item x="1234"/>
        <item x="461"/>
        <item x="1278"/>
        <item x="639"/>
        <item x="4860"/>
        <item x="3947"/>
        <item x="2792"/>
        <item x="3016"/>
        <item x="1813"/>
        <item x="1856"/>
        <item x="1433"/>
        <item x="4760"/>
        <item x="3527"/>
        <item x="2228"/>
        <item x="25"/>
        <item x="2138"/>
        <item x="4066"/>
        <item x="3208"/>
        <item x="4218"/>
        <item x="2383"/>
        <item x="2948"/>
        <item x="1977"/>
        <item x="3161"/>
        <item x="943"/>
        <item x="3542"/>
        <item x="4198"/>
        <item x="1935"/>
        <item x="4711"/>
        <item x="4371"/>
        <item x="864"/>
        <item x="3437"/>
        <item x="4852"/>
        <item x="2486"/>
        <item x="3990"/>
        <item x="4038"/>
        <item x="4926"/>
        <item x="410"/>
        <item x="240"/>
        <item x="3856"/>
        <item x="1229"/>
        <item x="4385"/>
        <item x="4779"/>
        <item x="3297"/>
        <item x="207"/>
        <item x="2816"/>
        <item x="3230"/>
        <item x="485"/>
        <item x="1289"/>
        <item x="4374"/>
        <item x="3986"/>
        <item x="4516"/>
        <item x="4737"/>
        <item x="114"/>
        <item x="2594"/>
        <item x="1022"/>
        <item x="2919"/>
        <item x="748"/>
        <item x="984"/>
        <item x="4434"/>
        <item x="4435"/>
        <item x="2541"/>
        <item x="40"/>
        <item x="4065"/>
        <item x="429"/>
        <item x="477"/>
        <item x="3935"/>
        <item x="4036"/>
        <item x="3697"/>
        <item x="605"/>
        <item x="4732"/>
        <item x="508"/>
        <item x="2721"/>
        <item x="2506"/>
        <item x="2791"/>
        <item x="1380"/>
        <item x="1842"/>
        <item x="3129"/>
        <item x="3276"/>
        <item x="3496"/>
        <item x="3649"/>
        <item x="979"/>
        <item x="3212"/>
        <item x="2920"/>
        <item x="4848"/>
        <item x="1211"/>
        <item x="400"/>
        <item x="1407"/>
        <item x="816"/>
        <item x="3492"/>
        <item x="4458"/>
        <item x="941"/>
        <item x="283"/>
        <item x="230"/>
        <item x="3359"/>
        <item x="2530"/>
        <item x="4810"/>
        <item x="3658"/>
        <item x="18"/>
        <item x="1858"/>
        <item x="58"/>
        <item x="4943"/>
        <item x="75"/>
        <item x="2595"/>
        <item x="1245"/>
        <item x="1854"/>
        <item x="762"/>
        <item x="2144"/>
        <item x="2845"/>
        <item x="2456"/>
        <item x="3806"/>
        <item x="1895"/>
        <item x="1512"/>
        <item x="651"/>
        <item x="309"/>
        <item x="4893"/>
        <item x="409"/>
        <item x="4844"/>
        <item x="3120"/>
        <item x="3795"/>
        <item x="1609"/>
        <item x="652"/>
        <item x="3737"/>
        <item x="2049"/>
        <item x="4034"/>
        <item x="2057"/>
        <item x="2407"/>
        <item x="625"/>
        <item x="2187"/>
        <item x="910"/>
        <item x="746"/>
        <item x="546"/>
        <item x="235"/>
        <item x="2540"/>
        <item x="3241"/>
        <item x="4215"/>
        <item x="3285"/>
        <item x="1585"/>
        <item x="1872"/>
        <item x="1741"/>
        <item x="3034"/>
        <item x="1893"/>
        <item x="4805"/>
        <item x="1647"/>
        <item x="1716"/>
        <item x="4020"/>
        <item x="2350"/>
        <item x="962"/>
        <item x="1744"/>
        <item x="1809"/>
        <item x="4349"/>
        <item x="2439"/>
        <item x="4451"/>
        <item x="782"/>
        <item x="1396"/>
        <item x="2387"/>
        <item x="4179"/>
        <item x="1264"/>
        <item x="2037"/>
        <item x="3147"/>
        <item x="4593"/>
        <item x="4087"/>
        <item x="1529"/>
        <item x="2308"/>
        <item x="517"/>
        <item x="3335"/>
        <item x="3791"/>
        <item x="4580"/>
        <item x="1924"/>
        <item x="3909"/>
        <item x="4384"/>
        <item x="781"/>
        <item x="3544"/>
        <item x="1376"/>
        <item x="3322"/>
        <item x="1121"/>
        <item x="1291"/>
        <item x="3581"/>
        <item x="2539"/>
        <item x="102"/>
        <item x="3465"/>
        <item x="1514"/>
        <item x="3886"/>
        <item x="3949"/>
        <item x="1583"/>
        <item x="1430"/>
        <item x="1329"/>
        <item x="4222"/>
        <item x="3023"/>
        <item x="2747"/>
        <item x="2504"/>
        <item x="980"/>
        <item x="3116"/>
        <item x="4248"/>
        <item x="1093"/>
        <item x="2097"/>
        <item x="1981"/>
        <item x="1836"/>
        <item x="4853"/>
        <item x="4254"/>
        <item x="913"/>
        <item x="2333"/>
        <item x="1906"/>
        <item x="1224"/>
        <item x="865"/>
        <item x="2665"/>
        <item x="2846"/>
        <item x="3733"/>
        <item x="729"/>
        <item x="1314"/>
        <item x="3067"/>
        <item x="1668"/>
        <item x="4469"/>
        <item x="4019"/>
        <item x="387"/>
        <item x="1080"/>
        <item x="2188"/>
        <item x="3287"/>
        <item x="1891"/>
        <item x="3760"/>
        <item x="1325"/>
        <item x="3559"/>
        <item x="1542"/>
        <item x="3870"/>
        <item x="3134"/>
        <item x="3122"/>
        <item x="1552"/>
        <item x="566"/>
        <item x="615"/>
        <item x="1595"/>
        <item x="4305"/>
        <item x="391"/>
        <item x="2007"/>
        <item x="3519"/>
        <item x="1138"/>
        <item x="32"/>
        <item x="3173"/>
        <item x="218"/>
        <item x="2150"/>
        <item x="1165"/>
        <item x="952"/>
        <item x="2755"/>
        <item x="1112"/>
        <item x="2652"/>
        <item x="4486"/>
        <item x="2620"/>
        <item x="3593"/>
        <item x="2398"/>
        <item x="2981"/>
        <item x="4176"/>
        <item x="472"/>
        <item x="438"/>
        <item x="202"/>
        <item x="497"/>
        <item x="3435"/>
        <item x="1400"/>
        <item x="4405"/>
        <item x="3353"/>
        <item x="2892"/>
        <item x="280"/>
        <item x="3643"/>
        <item x="4900"/>
        <item x="1159"/>
        <item x="3363"/>
        <item x="3426"/>
        <item x="549"/>
        <item x="590"/>
        <item x="4191"/>
        <item x="2849"/>
        <item x="1058"/>
        <item x="1212"/>
        <item x="3378"/>
        <item x="2313"/>
        <item x="3273"/>
        <item x="3454"/>
        <item x="1463"/>
        <item x="2741"/>
        <item x="1351"/>
        <item x="1044"/>
        <item x="3370"/>
        <item x="1776"/>
        <item x="2945"/>
        <item x="2879"/>
        <item x="241"/>
        <item x="4370"/>
        <item x="3522"/>
        <item x="3624"/>
        <item x="4464"/>
        <item x="2023"/>
        <item x="4521"/>
        <item x="4823"/>
        <item x="3966"/>
        <item x="1578"/>
        <item x="685"/>
        <item x="3432"/>
        <item x="1921"/>
        <item x="630"/>
        <item x="2321"/>
        <item x="3247"/>
        <item x="3233"/>
        <item x="1125"/>
        <item x="4863"/>
        <item x="4630"/>
        <item x="3646"/>
        <item x="455"/>
        <item x="4586"/>
        <item x="4094"/>
        <item x="2120"/>
        <item x="2293"/>
        <item x="4546"/>
        <item x="4923"/>
        <item x="2644"/>
        <item x="1994"/>
        <item x="3579"/>
        <item x="2690"/>
        <item x="3543"/>
        <item x="4496"/>
        <item x="2298"/>
        <item x="4124"/>
        <item x="2554"/>
        <item x="1597"/>
        <item x="1497"/>
        <item x="216"/>
        <item x="4109"/>
        <item x="3757"/>
        <item x="1367"/>
        <item x="1166"/>
        <item x="4446"/>
        <item x="2413"/>
        <item x="1178"/>
        <item x="1954"/>
        <item x="1550"/>
        <item x="3039"/>
        <item x="308"/>
        <item x="29"/>
        <item x="1236"/>
        <item x="832"/>
        <item x="1548"/>
        <item x="2624"/>
        <item x="2237"/>
        <item x="2372"/>
        <item x="2979"/>
        <item x="2781"/>
        <item x="1427"/>
        <item x="3597"/>
        <item x="3752"/>
        <item x="4937"/>
        <item x="4260"/>
        <item x="573"/>
        <item x="138"/>
        <item x="4077"/>
        <item x="1547"/>
        <item x="1557"/>
        <item x="2277"/>
        <item x="2677"/>
        <item x="3844"/>
        <item x="2890"/>
        <item x="2546"/>
        <item x="1076"/>
        <item x="4211"/>
        <item x="1988"/>
        <item x="436"/>
        <item x="2445"/>
        <item x="89"/>
        <item x="2568"/>
        <item x="2322"/>
        <item x="4905"/>
        <item x="2140"/>
        <item x="1684"/>
        <item x="2331"/>
        <item x="3637"/>
        <item x="3174"/>
        <item x="808"/>
        <item x="1830"/>
        <item x="4159"/>
        <item x="3500"/>
        <item x="4328"/>
        <item x="572"/>
        <item x="4622"/>
        <item x="1123"/>
        <item x="985"/>
        <item x="1029"/>
        <item x="523"/>
        <item x="1755"/>
        <item x="915"/>
        <item x="3356"/>
        <item x="624"/>
        <item x="1226"/>
        <item x="934"/>
        <item x="2053"/>
        <item x="4194"/>
        <item x="4533"/>
        <item x="4927"/>
        <item x="1777"/>
        <item x="2459"/>
        <item x="611"/>
        <item x="2347"/>
        <item x="2586"/>
        <item x="2645"/>
        <item x="4033"/>
        <item x="1119"/>
        <item x="2514"/>
        <item x="389"/>
        <item x="2603"/>
        <item x="2626"/>
        <item x="772"/>
        <item x="2579"/>
        <item x="2714"/>
        <item x="3411"/>
        <item x="771"/>
        <item x="4281"/>
        <item x="3249"/>
        <item x="1819"/>
        <item x="379"/>
        <item x="1582"/>
        <item x="2899"/>
        <item x="2612"/>
        <item x="4678"/>
        <item x="1133"/>
        <item x="4047"/>
        <item x="4113"/>
        <item x="901"/>
        <item x="3178"/>
        <item x="4122"/>
        <item x="4520"/>
        <item x="3027"/>
        <item x="3805"/>
        <item x="3255"/>
        <item x="2555"/>
        <item x="4163"/>
        <item x="1347"/>
        <item x="3606"/>
        <item x="4785"/>
        <item x="1461"/>
        <item x="890"/>
        <item x="4602"/>
        <item x="1968"/>
        <item x="1425"/>
        <item x="1979"/>
        <item x="4283"/>
        <item x="145"/>
        <item x="2404"/>
        <item x="2549"/>
        <item x="872"/>
        <item x="3578"/>
        <item x="4544"/>
        <item x="3965"/>
        <item x="2380"/>
        <item x="69"/>
        <item x="1656"/>
        <item x="2528"/>
        <item x="47"/>
        <item x="3186"/>
        <item x="3159"/>
        <item x="1288"/>
        <item x="502"/>
        <item x="2411"/>
        <item x="2470"/>
        <item x="335"/>
        <item x="3894"/>
        <item x="3926"/>
        <item x="2922"/>
        <item x="2450"/>
        <item x="676"/>
        <item x="1176"/>
        <item x="2622"/>
        <item x="4608"/>
        <item x="2286"/>
        <item x="2065"/>
        <item x="2593"/>
        <item x="1312"/>
        <item x="2261"/>
        <item x="3893"/>
        <item x="922"/>
        <item x="603"/>
        <item x="4627"/>
        <item x="2464"/>
        <item x="4481"/>
        <item x="3517"/>
        <item x="1622"/>
        <item x="1866"/>
        <item x="2736"/>
        <item x="2377"/>
        <item x="4315"/>
        <item x="2077"/>
        <item x="4104"/>
        <item x="4241"/>
        <item x="3847"/>
        <item x="2509"/>
        <item x="4587"/>
        <item x="2319"/>
        <item x="3375"/>
        <item x="4182"/>
        <item x="2497"/>
        <item x="217"/>
        <item x="1014"/>
        <item x="1678"/>
        <item x="4720"/>
        <item x="848"/>
        <item x="3573"/>
        <item x="904"/>
        <item x="1410"/>
        <item x="4916"/>
        <item x="128"/>
        <item x="4173"/>
        <item x="1185"/>
        <item x="3073"/>
        <item x="34"/>
        <item x="4266"/>
        <item x="155"/>
        <item x="1672"/>
        <item x="893"/>
        <item x="4204"/>
        <item x="3953"/>
        <item x="4184"/>
        <item x="1859"/>
        <item x="3653"/>
        <item x="1751"/>
        <item x="760"/>
        <item x="4806"/>
        <item x="3151"/>
        <item x="2734"/>
        <item x="1504"/>
        <item x="1233"/>
        <item x="3772"/>
        <item x="3310"/>
        <item x="2664"/>
        <item x="1944"/>
        <item x="4438"/>
        <item x="4007"/>
        <item x="4614"/>
        <item x="3788"/>
        <item x="4147"/>
        <item x="1452"/>
        <item x="1962"/>
        <item x="803"/>
        <item x="2465"/>
        <item x="1460"/>
        <item x="680"/>
        <item x="4480"/>
        <item x="3056"/>
        <item x="4308"/>
        <item x="4071"/>
        <item x="4647"/>
        <item x="4470"/>
        <item x="2447"/>
        <item x="65"/>
        <item x="4589"/>
        <item x="3513"/>
        <item x="3000"/>
        <item x="3688"/>
        <item x="813"/>
        <item x="2365"/>
        <item x="4686"/>
        <item x="4870"/>
        <item x="3680"/>
        <item x="671"/>
        <item x="2476"/>
        <item x="1326"/>
        <item x="421"/>
        <item x="2113"/>
        <item x="4330"/>
        <item x="2080"/>
        <item x="756"/>
        <item x="3677"/>
        <item x="1197"/>
        <item x="3074"/>
        <item x="4106"/>
        <item x="4317"/>
        <item x="1963"/>
        <item x="4633"/>
        <item x="661"/>
        <item x="3678"/>
        <item x="2389"/>
        <item x="1524"/>
        <item x="1021"/>
        <item x="3668"/>
        <item x="3190"/>
        <item x="3555"/>
        <item x="4297"/>
        <item x="1458"/>
        <item x="1540"/>
        <item x="3180"/>
        <item x="325"/>
        <item x="4425"/>
        <item x="2103"/>
        <item x="1700"/>
        <item x="3254"/>
        <item x="4005"/>
        <item x="3057"/>
        <item x="3272"/>
        <item x="463"/>
        <item x="152"/>
        <item x="1328"/>
        <item x="2859"/>
        <item x="3340"/>
        <item x="4298"/>
        <item x="3214"/>
        <item x="1252"/>
        <item x="1011"/>
        <item x="4326"/>
        <item x="571"/>
        <item x="1683"/>
        <item x="3763"/>
        <item x="3170"/>
        <item x="3563"/>
        <item x="871"/>
        <item x="2179"/>
        <item x="123"/>
        <item x="86"/>
        <item x="737"/>
        <item x="2282"/>
        <item x="3892"/>
        <item x="2875"/>
        <item x="4226"/>
        <item x="439"/>
        <item x="1599"/>
        <item x="3617"/>
        <item x="1551"/>
        <item x="165"/>
        <item x="4092"/>
        <item x="763"/>
        <item x="891"/>
        <item x="4706"/>
        <item x="3087"/>
        <item x="4922"/>
        <item x="2136"/>
        <item x="9"/>
        <item x="1272"/>
        <item x="2658"/>
        <item x="4261"/>
        <item x="4205"/>
        <item x="3778"/>
        <item x="2137"/>
        <item x="3441"/>
        <item x="543"/>
        <item x="3631"/>
        <item x="931"/>
        <item x="1209"/>
        <item x="672"/>
        <item x="2569"/>
        <item x="3900"/>
        <item x="4395"/>
        <item x="2826"/>
        <item x="2050"/>
        <item x="626"/>
        <item x="4156"/>
        <item x="4695"/>
        <item x="3656"/>
        <item x="4605"/>
        <item x="4669"/>
        <item x="4503"/>
        <item x="1577"/>
        <item x="2630"/>
        <item x="3730"/>
        <item x="3910"/>
        <item x="1276"/>
        <item x="2964"/>
        <item x="1633"/>
        <item x="4479"/>
        <item x="1158"/>
        <item x="1050"/>
        <item x="4646"/>
        <item x="1800"/>
        <item x="4062"/>
        <item x="3860"/>
        <item x="2982"/>
        <item x="556"/>
        <item x="2393"/>
        <item x="4063"/>
        <item x="2777"/>
        <item x="2280"/>
        <item x="1958"/>
        <item x="1710"/>
        <item x="2027"/>
        <item x="646"/>
        <item x="3251"/>
        <item x="1218"/>
        <item x="4448"/>
        <item x="1157"/>
        <item x="3839"/>
        <item x="2220"/>
        <item x="2691"/>
        <item x="99"/>
        <item x="491"/>
        <item x="4412"/>
        <item x="987"/>
        <item x="3076"/>
        <item x="1313"/>
        <item x="1419"/>
        <item x="640"/>
        <item x="4782"/>
        <item x="1394"/>
        <item x="2462"/>
        <item x="4624"/>
        <item x="3964"/>
        <item x="4612"/>
        <item x="4223"/>
        <item x="3746"/>
        <item x="3489"/>
        <item x="4002"/>
        <item x="2030"/>
        <item x="2024"/>
        <item x="233"/>
        <item x="2471"/>
        <item x="2731"/>
        <item x="892"/>
        <item x="3475"/>
        <item x="2294"/>
        <item x="1286"/>
        <item x="1631"/>
        <item x="2165"/>
        <item x="2742"/>
        <item x="4538"/>
        <item x="2341"/>
        <item x="4543"/>
        <item x="4278"/>
        <item x="3313"/>
        <item x="2009"/>
        <item x="4096"/>
        <item x="4209"/>
        <item x="3754"/>
        <item x="1564"/>
        <item x="2940"/>
        <item x="4232"/>
        <item x="2904"/>
        <item x="2301"/>
        <item x="1768"/>
        <item x="4569"/>
        <item x="1453"/>
        <item x="1377"/>
        <item x="2512"/>
        <item x="2631"/>
        <item x="2917"/>
        <item x="133"/>
        <item x="2829"/>
        <item x="2844"/>
        <item x="4675"/>
        <item x="347"/>
        <item x="2802"/>
        <item x="956"/>
        <item x="1169"/>
        <item x="1658"/>
        <item x="3191"/>
        <item x="1385"/>
        <item x="170"/>
        <item x="2533"/>
        <item x="4310"/>
        <item x="3336"/>
        <item x="4603"/>
        <item x="3361"/>
        <item x="1562"/>
        <item x="3121"/>
        <item x="4944"/>
        <item x="4717"/>
        <item x="1676"/>
        <item x="462"/>
        <item x="4712"/>
        <item x="1324"/>
        <item x="1406"/>
        <item x="3993"/>
        <item x="1331"/>
        <item x="710"/>
        <item x="392"/>
        <item x="4316"/>
        <item x="4715"/>
        <item x="2106"/>
        <item x="2619"/>
        <item x="2592"/>
        <item x="1221"/>
        <item x="84"/>
        <item x="1942"/>
        <item x="3284"/>
        <item x="4088"/>
        <item x="3442"/>
        <item x="236"/>
        <item x="3557"/>
        <item x="3962"/>
        <item x="408"/>
        <item x="2022"/>
        <item x="3314"/>
        <item x="2246"/>
        <item x="595"/>
        <item x="3558"/>
        <item x="3260"/>
        <item x="4217"/>
        <item x="4046"/>
        <item x="2444"/>
        <item x="297"/>
        <item x="2374"/>
        <item x="2704"/>
        <item x="3488"/>
        <item x="3919"/>
        <item x="1946"/>
        <item x="3504"/>
        <item x="4128"/>
        <item x="539"/>
        <item x="2561"/>
        <item x="361"/>
        <item x="3682"/>
        <item x="1500"/>
        <item x="3655"/>
        <item x="789"/>
        <item x="4410"/>
        <item x="4110"/>
        <item x="452"/>
        <item x="1608"/>
        <item x="722"/>
        <item x="960"/>
        <item x="4744"/>
        <item x="2095"/>
        <item x="599"/>
        <item x="107"/>
        <item x="3516"/>
        <item x="3768"/>
        <item x="2090"/>
        <item x="2429"/>
        <item x="3217"/>
        <item x="85"/>
        <item x="3452"/>
        <item x="679"/>
        <item x="3210"/>
        <item x="2214"/>
        <item x="1379"/>
        <item x="1038"/>
        <item x="1217"/>
        <item x="1510"/>
        <item x="2718"/>
        <item x="1388"/>
        <item x="1182"/>
        <item x="1242"/>
        <item x="2184"/>
        <item x="4393"/>
        <item x="3192"/>
        <item x="1671"/>
        <item x="1903"/>
        <item x="4164"/>
        <item x="1206"/>
        <item x="2587"/>
        <item x="1300"/>
        <item x="185"/>
        <item x="2207"/>
        <item x="4346"/>
        <item x="793"/>
        <item x="4619"/>
        <item x="2025"/>
        <item x="659"/>
        <item x="4389"/>
        <item x="2433"/>
        <item x="1728"/>
        <item x="881"/>
        <item x="4535"/>
        <item x="857"/>
        <item x="1775"/>
        <item x="2983"/>
        <item x="3043"/>
        <item x="1706"/>
        <item x="4783"/>
        <item x="4770"/>
        <item x="3771"/>
        <item x="1309"/>
        <item x="4240"/>
        <item x="2391"/>
        <item x="3132"/>
        <item x="2149"/>
        <item x="3107"/>
        <item x="2315"/>
        <item x="1075"/>
        <item x="4082"/>
        <item x="1641"/>
        <item x="3075"/>
        <item x="2931"/>
        <item x="870"/>
        <item x="1105"/>
        <item x="3288"/>
        <item x="4597"/>
        <item x="3506"/>
        <item x="2833"/>
        <item x="916"/>
        <item x="1316"/>
        <item x="2088"/>
        <item x="1386"/>
        <item x="3424"/>
        <item x="3830"/>
        <item x="1220"/>
        <item x="1353"/>
        <item x="314"/>
        <item x="3153"/>
        <item x="3176"/>
        <item x="2938"/>
        <item x="3509"/>
        <item x="1913"/>
        <item x="712"/>
        <item x="1763"/>
        <item x="2702"/>
        <item x="1409"/>
        <item x="2395"/>
        <item x="2226"/>
        <item x="4009"/>
        <item x="819"/>
        <item x="2615"/>
        <item x="36"/>
        <item x="770"/>
        <item x="1948"/>
        <item x="959"/>
        <item x="1904"/>
        <item x="4111"/>
        <item x="3374"/>
        <item x="313"/>
        <item x="4581"/>
        <item x="2314"/>
        <item x="4773"/>
        <item x="4769"/>
        <item x="1975"/>
        <item x="2173"/>
        <item x="4426"/>
        <item x="1853"/>
        <item x="168"/>
        <item x="1833"/>
        <item x="3905"/>
        <item x="425"/>
        <item x="3194"/>
        <item x="1371"/>
        <item x="2534"/>
        <item x="3417"/>
        <item x="3395"/>
        <item x="1071"/>
        <item x="1791"/>
        <item x="2420"/>
        <item x="2643"/>
        <item x="256"/>
        <item x="3005"/>
        <item x="404"/>
        <item x="4441"/>
        <item x="1607"/>
        <item x="1072"/>
        <item x="516"/>
        <item x="200"/>
        <item x="928"/>
        <item x="805"/>
        <item x="4542"/>
        <item x="3585"/>
        <item x="1939"/>
        <item x="2642"/>
        <item x="2870"/>
        <item x="3837"/>
        <item x="557"/>
        <item x="4375"/>
        <item x="4576"/>
        <item x="4934"/>
        <item x="4408"/>
        <item x="4186"/>
        <item x="2483"/>
        <item x="2748"/>
        <item x="3315"/>
        <item x="435"/>
        <item x="795"/>
        <item x="3797"/>
        <item x="4494"/>
        <item x="2363"/>
        <item x="727"/>
        <item x="3695"/>
        <item x="2051"/>
        <item x="3610"/>
        <item x="3787"/>
        <item x="4268"/>
        <item x="184"/>
        <item x="4849"/>
        <item x="44"/>
        <item x="146"/>
        <item x="3331"/>
        <item x="3681"/>
        <item x="1518"/>
        <item x="1778"/>
        <item x="3821"/>
        <item x="3430"/>
        <item x="4488"/>
        <item x="2787"/>
        <item x="4704"/>
        <item x="2442"/>
        <item x="1651"/>
        <item x="3228"/>
        <item x="132"/>
        <item x="2142"/>
        <item x="2253"/>
        <item x="2988"/>
        <item x="3458"/>
        <item x="1129"/>
        <item x="1973"/>
        <item x="1036"/>
        <item x="281"/>
        <item x="3108"/>
        <item x="453"/>
        <item x="3614"/>
        <item x="992"/>
        <item x="2771"/>
        <item x="3693"/>
        <item x="2020"/>
        <item x="2529"/>
        <item x="837"/>
        <item x="874"/>
        <item x="3066"/>
        <item x="1789"/>
        <item x="2861"/>
        <item x="2795"/>
        <item x="243"/>
        <item x="4672"/>
        <item x="2346"/>
        <item x="3117"/>
        <item x="1334"/>
        <item x="359"/>
        <item x="741"/>
        <item x="1812"/>
        <item x="1073"/>
        <item x="380"/>
        <item x="2330"/>
        <item x="628"/>
        <item x="162"/>
        <item x="1126"/>
        <item x="1792"/>
        <item x="524"/>
        <item x="4794"/>
        <item x="1083"/>
        <item x="4515"/>
        <item x="2128"/>
        <item x="526"/>
        <item x="2639"/>
        <item x="4449"/>
        <item x="4348"/>
        <item x="3229"/>
        <item x="3286"/>
        <item x="2668"/>
        <item x="4270"/>
        <item x="478"/>
        <item x="3744"/>
        <item x="4245"/>
        <item x="4880"/>
        <item x="2784"/>
        <item x="1673"/>
        <item x="2487"/>
        <item x="2707"/>
        <item x="38"/>
        <item x="2992"/>
        <item x="4790"/>
        <item x="3476"/>
        <item x="2081"/>
        <item x="2518"/>
        <item x="4519"/>
        <item x="923"/>
        <item x="4403"/>
        <item x="2006"/>
        <item x="2180"/>
        <item x="2812"/>
        <item x="4398"/>
        <item x="2847"/>
        <item x="1911"/>
        <item x="4367"/>
        <item x="687"/>
        <item x="709"/>
        <item x="827"/>
        <item x="396"/>
        <item x="2629"/>
        <item x="3601"/>
        <item x="1200"/>
        <item x="3338"/>
        <item x="2381"/>
        <item x="3078"/>
        <item x="3569"/>
        <item x="1832"/>
        <item x="1098"/>
        <item x="868"/>
        <item x="997"/>
        <item x="4075"/>
        <item x="4919"/>
        <item x="338"/>
        <item x="2676"/>
        <item x="394"/>
        <item x="3257"/>
        <item x="3836"/>
        <item x="2567"/>
        <item x="3595"/>
        <item x="3299"/>
        <item x="4910"/>
        <item x="4225"/>
        <item x="3750"/>
        <item x="3362"/>
        <item x="2018"/>
        <item x="3060"/>
        <item x="1335"/>
        <item x="2373"/>
        <item x="1032"/>
        <item x="1007"/>
        <item x="1750"/>
        <item x="1301"/>
        <item x="4721"/>
        <item x="4118"/>
        <item x="3503"/>
        <item x="1773"/>
        <item x="4210"/>
        <item x="1141"/>
        <item x="578"/>
        <item x="2608"/>
        <item x="4415"/>
        <item x="3623"/>
        <item x="4323"/>
        <item x="4867"/>
        <item x="1103"/>
        <item x="3051"/>
        <item x="480"/>
        <item x="4052"/>
        <item x="3813"/>
        <item x="1405"/>
        <item x="4098"/>
        <item x="810"/>
        <item x="701"/>
        <item x="4573"/>
        <item x="3387"/>
        <item x="612"/>
        <item x="4363"/>
        <item x="2196"/>
        <item x="4320"/>
        <item x="1282"/>
        <item x="3223"/>
        <item x="1061"/>
        <item x="71"/>
        <item x="4399"/>
        <item x="1947"/>
        <item x="2838"/>
        <item x="2971"/>
        <item x="223"/>
        <item x="691"/>
        <item x="3308"/>
        <item x="3767"/>
        <item x="120"/>
        <item x="332"/>
        <item x="3184"/>
        <item x="3604"/>
        <item x="840"/>
        <item x="2254"/>
        <item x="877"/>
        <item x="4736"/>
        <item x="3181"/>
        <item x="3345"/>
        <item x="1411"/>
        <item x="1615"/>
        <item x="1174"/>
        <item x="2684"/>
        <item x="2367"/>
        <item x="2662"/>
        <item x="3756"/>
        <item x="1745"/>
        <item x="402"/>
        <item x="1131"/>
        <item x="3824"/>
        <item x="3982"/>
        <item x="4287"/>
        <item x="3718"/>
        <item x="416"/>
        <item x="3561"/>
        <item x="1117"/>
        <item x="1192"/>
        <item x="4345"/>
        <item x="3400"/>
        <item x="2648"/>
        <item x="1867"/>
        <item x="2565"/>
        <item x="2335"/>
        <item x="2851"/>
        <item x="3917"/>
        <item x="1470"/>
        <item x="4372"/>
        <item x="2410"/>
        <item x="3092"/>
        <item x="1249"/>
        <item x="1183"/>
        <item x="1259"/>
        <item x="2944"/>
        <item x="1719"/>
        <item x="4947"/>
        <item x="2192"/>
        <item x="3784"/>
        <item x="1255"/>
        <item x="3877"/>
        <item x="773"/>
        <item x="2596"/>
        <item x="2854"/>
        <item x="752"/>
        <item x="1541"/>
        <item x="4401"/>
        <item x="3852"/>
        <item x="3086"/>
        <item x="1539"/>
        <item x="3365"/>
        <item x="1822"/>
        <item x="4879"/>
        <item x="1362"/>
        <item x="1052"/>
        <item x="1841"/>
        <item x="3883"/>
        <item x="4490"/>
        <item x="3011"/>
        <item x="3662"/>
        <item x="2441"/>
        <item x="3332"/>
        <item x="1062"/>
        <item x="1883"/>
        <item x="448"/>
        <item x="514"/>
        <item x="4386"/>
        <item x="4303"/>
        <item x="4025"/>
        <item x="1145"/>
        <item x="4636"/>
        <item x="1222"/>
        <item x="3373"/>
        <item x="4214"/>
        <item x="3064"/>
        <item x="1754"/>
        <item x="226"/>
        <item x="3879"/>
        <item x="2386"/>
        <item x="818"/>
        <item x="4334"/>
        <item x="2426"/>
        <item x="547"/>
        <item x="5"/>
        <item x="4271"/>
        <item x="4766"/>
        <item x="4506"/>
        <item x="431"/>
        <item x="2475"/>
        <item x="2862"/>
        <item x="1584"/>
        <item x="4231"/>
        <item x="3168"/>
        <item x="232"/>
        <item x="2828"/>
        <item x="3781"/>
        <item x="681"/>
        <item x="81"/>
        <item x="3420"/>
        <item x="3203"/>
        <item x="401"/>
        <item x="1834"/>
        <item x="3825"/>
        <item x="3652"/>
        <item x="4275"/>
        <item x="711"/>
        <item x="3038"/>
        <item x="1016"/>
        <item x="2167"/>
        <item x="621"/>
        <item x="4899"/>
        <item x="1210"/>
        <item x="210"/>
        <item x="2123"/>
        <item x="740"/>
        <item x="4141"/>
        <item x="2788"/>
        <item x="1874"/>
        <item x="2343"/>
        <item x="1275"/>
        <item x="665"/>
        <item x="3231"/>
        <item x="2966"/>
        <item x="3613"/>
        <item x="4606"/>
        <item x="4018"/>
        <item x="733"/>
        <item x="3939"/>
        <item x="3408"/>
        <item x="3283"/>
        <item x="3320"/>
        <item x="446"/>
        <item x="667"/>
        <item x="2102"/>
        <item x="2916"/>
        <item x="3222"/>
        <item x="4924"/>
        <item x="4272"/>
        <item x="4722"/>
        <item x="1538"/>
        <item x="3415"/>
        <item x="1352"/>
        <item x="2621"/>
        <item x="3647"/>
        <item x="3494"/>
        <item x="90"/>
        <item x="3723"/>
        <item x="1604"/>
        <item x="2638"/>
        <item x="430"/>
        <item x="3975"/>
        <item x="999"/>
        <item x="2843"/>
        <item x="1009"/>
        <item x="320"/>
        <item x="2653"/>
        <item x="407"/>
        <item x="2116"/>
        <item x="1368"/>
        <item x="799"/>
        <item x="1010"/>
        <item x="3136"/>
        <item x="4012"/>
        <item x="3175"/>
        <item x="1438"/>
        <item x="3888"/>
        <item x="4073"/>
        <item x="3327"/>
        <item x="3318"/>
        <item x="1964"/>
        <item x="2729"/>
        <item x="1341"/>
        <item x="3177"/>
        <item x="3396"/>
        <item x="3462"/>
        <item x="362"/>
        <item x="3632"/>
        <item x="1473"/>
        <item x="301"/>
        <item x="3015"/>
        <item x="63"/>
        <item x="328"/>
        <item x="4341"/>
        <item x="2109"/>
        <item x="4913"/>
        <item x="1950"/>
        <item x="3364"/>
        <item x="4"/>
        <item x="3407"/>
        <item x="2925"/>
        <item x="717"/>
        <item x="4300"/>
        <item x="4679"/>
        <item x="2048"/>
        <item x="4800"/>
        <item x="3498"/>
        <item x="2424"/>
        <item x="4540"/>
        <item x="3873"/>
        <item x="3540"/>
        <item x="4658"/>
        <item x="1816"/>
        <item x="1701"/>
        <item x="293"/>
        <item x="4116"/>
        <item x="3983"/>
        <item x="664"/>
        <item x="1381"/>
        <item x="3195"/>
        <item x="4881"/>
        <item x="2291"/>
        <item x="3921"/>
        <item x="4319"/>
        <item x="1860"/>
        <item x="852"/>
        <item x="2112"/>
        <item x="1273"/>
        <item x="52"/>
        <item x="804"/>
        <item x="3348"/>
        <item x="4771"/>
        <item x="1360"/>
        <item x="2959"/>
        <item x="3742"/>
        <item x="489"/>
        <item x="129"/>
        <item x="4361"/>
        <item x="1986"/>
        <item x="728"/>
        <item x="1982"/>
        <item x="2402"/>
        <item x="2072"/>
        <item x="3777"/>
        <item x="4585"/>
        <item x="4045"/>
        <item x="4256"/>
        <item x="2287"/>
        <item x="4826"/>
        <item x="4674"/>
        <item x="1561"/>
        <item x="991"/>
        <item x="3205"/>
        <item x="1373"/>
        <item x="1359"/>
        <item x="4561"/>
        <item x="171"/>
        <item x="4525"/>
        <item x="1915"/>
        <item x="2633"/>
        <item x="214"/>
        <item x="769"/>
        <item x="176"/>
        <item x="3942"/>
        <item x="4683"/>
        <item x="2650"/>
        <item x="304"/>
        <item x="2543"/>
        <item x="4008"/>
        <item x="2853"/>
        <item x="427"/>
        <item x="971"/>
        <item x="844"/>
        <item x="614"/>
        <item x="204"/>
        <item x="3834"/>
        <item x="1431"/>
        <item x="3301"/>
        <item x="1642"/>
        <item x="445"/>
        <item x="1383"/>
        <item x="1462"/>
        <item x="1998"/>
        <item x="2035"/>
        <item x="2799"/>
        <item x="4072"/>
        <item x="3600"/>
        <item x="1794"/>
        <item x="4195"/>
        <item x="4642"/>
        <item x="1576"/>
        <item x="1984"/>
        <item x="2265"/>
        <item x="831"/>
        <item x="1703"/>
        <item x="140"/>
        <item x="3495"/>
        <item x="3640"/>
        <item x="4652"/>
        <item x="2716"/>
        <item x="981"/>
        <item x="2058"/>
        <item x="2856"/>
        <item x="2273"/>
        <item x="601"/>
        <item x="1056"/>
        <item x="4513"/>
        <item x="208"/>
        <item x="4868"/>
        <item x="4238"/>
        <item x="2654"/>
        <item x="3878"/>
        <item x="4285"/>
        <item x="3135"/>
        <item x="1735"/>
        <item x="2317"/>
        <item x="3490"/>
        <item x="1034"/>
        <item x="2965"/>
        <item x="3466"/>
        <item x="2697"/>
        <item x="3225"/>
        <item x="4574"/>
        <item x="2104"/>
        <item x="267"/>
        <item x="2738"/>
        <item x="3855"/>
        <item x="26"/>
        <item x="3044"/>
        <item x="1966"/>
        <item x="1238"/>
        <item x="921"/>
        <item x="189"/>
        <item x="2271"/>
        <item x="1048"/>
        <item x="2461"/>
        <item x="319"/>
        <item x="2008"/>
        <item x="998"/>
        <item x="2913"/>
        <item x="2353"/>
        <item x="8"/>
        <item x="1006"/>
        <item x="750"/>
        <item x="143"/>
        <item x="4648"/>
        <item x="903"/>
        <item x="3471"/>
        <item x="3762"/>
        <item x="4086"/>
        <item x="2797"/>
        <item x="749"/>
        <item x="2513"/>
        <item x="3587"/>
        <item x="902"/>
        <item x="2016"/>
        <item x="80"/>
        <item x="4143"/>
        <item x="3713"/>
        <item x="3684"/>
        <item x="1805"/>
        <item x="906"/>
        <item x="327"/>
        <item x="4531"/>
        <item x="2400"/>
        <item x="1712"/>
        <item x="1343"/>
        <item x="1248"/>
        <item x="1971"/>
        <item x="4850"/>
        <item x="563"/>
        <item x="627"/>
        <item x="2769"/>
        <item x="1508"/>
        <item x="1066"/>
        <item x="2477"/>
        <item x="167"/>
        <item x="3719"/>
        <item x="3958"/>
        <item x="765"/>
        <item x="4564"/>
        <item x="2907"/>
        <item x="2848"/>
        <item x="254"/>
        <item x="673"/>
        <item x="4552"/>
        <item x="3918"/>
        <item x="3838"/>
        <item x="3872"/>
        <item x="1827"/>
        <item x="265"/>
        <item x="1090"/>
        <item x="4886"/>
        <item x="2148"/>
        <item x="510"/>
        <item x="104"/>
        <item x="1023"/>
        <item x="1191"/>
        <item x="1670"/>
        <item x="2472"/>
        <item x="2499"/>
        <item x="475"/>
        <item x="1280"/>
        <item x="57"/>
        <item x="4796"/>
        <item x="3927"/>
        <item x="4595"/>
        <item x="2730"/>
        <item x="4269"/>
        <item x="1724"/>
        <item x="3412"/>
        <item x="2827"/>
        <item x="4556"/>
        <item x="1482"/>
        <item x="2605"/>
        <item x="1290"/>
        <item x="3674"/>
        <item x="1573"/>
        <item x="3380"/>
        <item x="3625"/>
        <item x="4528"/>
        <item x="4244"/>
        <item x="1346"/>
        <item x="4841"/>
        <item x="4168"/>
        <item x="2975"/>
        <item x="3036"/>
        <item x="4472"/>
        <item x="4949"/>
        <item x="4714"/>
        <item x="2397"/>
        <item x="3306"/>
        <item x="2597"/>
        <item x="638"/>
        <item x="2692"/>
        <item x="3874"/>
        <item x="213"/>
        <item x="150"/>
        <item x="529"/>
        <item x="2656"/>
        <item x="302"/>
        <item x="1493"/>
        <item x="211"/>
        <item x="583"/>
        <item x="989"/>
        <item x="1369"/>
        <item x="2156"/>
        <item x="4831"/>
        <item x="2216"/>
        <item x="222"/>
        <item x="586"/>
        <item x="1317"/>
        <item x="2275"/>
        <item x="860"/>
        <item x="3185"/>
        <item x="4010"/>
        <item x="4119"/>
        <item x="4428"/>
        <item x="926"/>
        <item x="1580"/>
        <item x="1851"/>
        <item x="940"/>
        <item x="1336"/>
        <item x="2896"/>
        <item x="2813"/>
        <item x="577"/>
        <item x="3499"/>
        <item x="4439"/>
        <item x="4495"/>
        <item x="2061"/>
        <item x="2334"/>
        <item x="911"/>
        <item x="2501"/>
        <item x="2779"/>
        <item x="2155"/>
        <item x="2874"/>
        <item x="4939"/>
        <item x="4750"/>
        <item x="4023"/>
        <item x="1876"/>
        <item x="2467"/>
        <item x="4644"/>
        <item x="3416"/>
        <item x="279"/>
        <item x="4477"/>
        <item x="3520"/>
        <item x="148"/>
        <item x="3352"/>
        <item x="2"/>
        <item x="4167"/>
        <item x="1801"/>
        <item x="2221"/>
        <item x="3567"/>
        <item x="3371"/>
        <item x="433"/>
        <item x="4764"/>
        <item x="643"/>
        <item x="2773"/>
        <item x="582"/>
        <item x="1730"/>
        <item x="2572"/>
        <item x="4199"/>
        <item x="1046"/>
        <item x="74"/>
        <item x="121"/>
        <item x="2336"/>
        <item x="368"/>
        <item x="4527"/>
        <item x="424"/>
        <item x="2575"/>
        <item x="2786"/>
        <item x="3724"/>
        <item x="2957"/>
        <item x="4200"/>
        <item x="598"/>
        <item x="2947"/>
        <item x="1263"/>
        <item x="412"/>
        <item x="4894"/>
        <item x="3588"/>
        <item x="2060"/>
        <item x="1955"/>
        <item x="432"/>
        <item x="370"/>
        <item x="1553"/>
        <item x="2560"/>
        <item x="2774"/>
        <item x="715"/>
        <item x="4059"/>
        <item x="1691"/>
        <item x="2111"/>
        <item x="390"/>
        <item x="705"/>
        <item x="3419"/>
        <item x="112"/>
        <item x="2906"/>
        <item x="300"/>
        <item x="3256"/>
        <item x="3896"/>
        <item x="1619"/>
        <item x="2820"/>
        <item x="2951"/>
        <item x="632"/>
        <item x="1767"/>
        <item x="2972"/>
        <item x="4003"/>
        <item x="2790"/>
        <item x="2452"/>
        <item x="2071"/>
        <item x="2958"/>
        <item x="2625"/>
        <item x="4466"/>
        <item x="2017"/>
        <item x="1945"/>
        <item x="1918"/>
        <item x="1601"/>
        <item x="4265"/>
        <item x="3349"/>
        <item x="2423"/>
        <item x="1162"/>
        <item x="4607"/>
        <item x="4056"/>
        <item x="3902"/>
        <item x="3705"/>
        <item x="1041"/>
        <item x="4566"/>
        <item x="1250"/>
        <item x="2840"/>
        <item x="4061"/>
        <item x="3302"/>
        <item x="1302"/>
        <item x="3324"/>
        <item x="1929"/>
        <item x="2405"/>
        <item x="2388"/>
        <item x="656"/>
        <item x="3602"/>
        <item x="3040"/>
        <item x="1225"/>
        <item x="1898"/>
        <item x="1128"/>
        <item x="3904"/>
        <item x="3612"/>
        <item x="4213"/>
        <item x="1378"/>
        <item x="2507"/>
        <item x="4157"/>
        <item x="2999"/>
        <item x="3853"/>
        <item x="1054"/>
        <item x="4324"/>
        <item x="4629"/>
        <item x="2880"/>
        <item x="3537"/>
        <item x="2147"/>
        <item x="4039"/>
        <item x="3216"/>
        <item x="4299"/>
        <item x="3409"/>
        <item x="2674"/>
        <item x="885"/>
        <item x="3627"/>
        <item x="1146"/>
        <item x="2267"/>
        <item x="668"/>
        <item x="4551"/>
        <item x="2798"/>
        <item x="1269"/>
        <item x="581"/>
        <item x="3019"/>
        <item x="4068"/>
        <item x="4421"/>
        <item x="1873"/>
        <item x="127"/>
        <item x="3661"/>
        <item x="2496"/>
        <item x="3243"/>
        <item x="919"/>
        <item x="2257"/>
        <item x="1031"/>
        <item x="1320"/>
        <item x="4382"/>
        <item x="4437"/>
        <item x="326"/>
        <item x="2806"/>
        <item x="2437"/>
        <item x="3729"/>
        <item x="3423"/>
        <item x="506"/>
        <item x="3234"/>
        <item x="841"/>
        <item x="3808"/>
        <item x="801"/>
        <item x="4499"/>
        <item x="3037"/>
        <item x="1536"/>
        <item x="3642"/>
        <item x="454"/>
        <item x="4651"/>
        <item x="2417"/>
        <item x="4734"/>
        <item x="4918"/>
        <item x="4822"/>
        <item x="1439"/>
        <item x="4418"/>
        <item x="4833"/>
        <item x="3937"/>
        <item x="1451"/>
        <item x="873"/>
        <item x="766"/>
        <item x="303"/>
        <item x="1663"/>
        <item x="2538"/>
        <item x="0"/>
        <item x="2203"/>
        <item x="1274"/>
        <item x="4301"/>
        <item x="1606"/>
        <item x="983"/>
        <item x="2495"/>
        <item x="3445"/>
        <item x="1315"/>
        <item x="352"/>
        <item x="4908"/>
        <item x="887"/>
        <item x="2463"/>
        <item x="4703"/>
        <item x="3765"/>
        <item x="3125"/>
        <item x="4304"/>
        <item x="4898"/>
        <item x="1885"/>
        <item x="4604"/>
        <item x="4333"/>
        <item x="3618"/>
        <item x="4149"/>
        <item x="3835"/>
        <item x="3084"/>
        <item x="444"/>
        <item x="4249"/>
        <item x="2905"/>
        <item x="1070"/>
        <item x="3955"/>
        <item x="3369"/>
        <item x="2126"/>
        <item x="3644"/>
        <item x="3671"/>
        <item x="1287"/>
        <item x="234"/>
        <item x="3683"/>
        <item x="197"/>
        <item x="1186"/>
        <item x="356"/>
        <item x="4219"/>
        <item x="1142"/>
        <item x="3148"/>
        <item x="1005"/>
        <item x="4696"/>
        <item x="2139"/>
        <item x="287"/>
        <item x="3793"/>
        <item x="4155"/>
        <item x="330"/>
        <item x="1943"/>
        <item x="3897"/>
        <item x="3532"/>
        <item x="1571"/>
        <item x="3277"/>
        <item x="4523"/>
        <item x="4353"/>
        <item x="2466"/>
        <item x="3220"/>
        <item x="544"/>
        <item x="13"/>
        <item x="2052"/>
        <item x="4028"/>
        <item x="3154"/>
        <item x="3118"/>
        <item x="4327"/>
        <item x="1068"/>
        <item x="2409"/>
        <item x="2710"/>
        <item x="1267"/>
        <item x="135"/>
        <item x="4942"/>
        <item x="1999"/>
        <item x="694"/>
        <item x="942"/>
        <item x="3275"/>
        <item x="1725"/>
        <item x="1424"/>
        <item x="995"/>
        <item x="574"/>
        <item x="3162"/>
        <item x="1661"/>
        <item x="190"/>
        <item x="559"/>
        <item x="587"/>
        <item x="660"/>
        <item x="3183"/>
        <item x="1554"/>
        <item x="1605"/>
        <item x="4342"/>
        <item x="174"/>
        <item x="3127"/>
        <item x="2984"/>
        <item x="4429"/>
        <item x="1447"/>
        <item x="3603"/>
        <item x="3764"/>
        <item x="554"/>
        <item x="2036"/>
        <item x="2264"/>
        <item x="528"/>
        <item x="4492"/>
        <item x="2614"/>
        <item x="3479"/>
        <item x="3502"/>
        <item x="4579"/>
        <item x="4247"/>
        <item x="1515"/>
        <item x="3259"/>
        <item x="2160"/>
        <item x="642"/>
        <item x="3819"/>
        <item x="1020"/>
        <item x="3063"/>
        <item x="2582"/>
        <item x="1849"/>
        <item x="3261"/>
        <item x="3667"/>
        <item x="2793"/>
        <item x="2469"/>
        <item x="606"/>
        <item x="1881"/>
        <item x="3880"/>
        <item x="592"/>
        <item x="4610"/>
        <item x="2678"/>
        <item x="4166"/>
        <item x="221"/>
        <item x="3447"/>
        <item x="858"/>
        <item x="619"/>
        <item x="629"/>
        <item x="4262"/>
        <item x="3030"/>
        <item x="2074"/>
        <item x="1592"/>
        <item x="2708"/>
        <item x="950"/>
        <item x="113"/>
        <item x="3675"/>
        <item x="878"/>
        <item x="2368"/>
        <item x="4189"/>
        <item x="3410"/>
        <item x="1687"/>
        <item x="4911"/>
        <item x="3328"/>
        <item x="27"/>
        <item x="4821"/>
        <item x="4724"/>
        <item x="2484"/>
        <item x="1766"/>
        <item x="636"/>
        <item x="245"/>
        <item x="1181"/>
        <item x="3300"/>
        <item x="3914"/>
        <item x="466"/>
        <item x="3460"/>
        <item x="4620"/>
        <item x="4107"/>
        <item x="1743"/>
        <item x="1401"/>
        <item x="2611"/>
        <item x="2457"/>
        <item x="1810"/>
        <item x="4498"/>
        <item x="4431"/>
        <item x="116"/>
        <item x="486"/>
        <item x="249"/>
        <item x="3875"/>
        <item x="1237"/>
        <item x="4376"/>
        <item x="4896"/>
        <item x="4725"/>
        <item x="1736"/>
        <item x="1511"/>
        <item x="2435"/>
        <item x="4148"/>
        <item x="345"/>
        <item x="4784"/>
        <item x="260"/>
        <item x="2455"/>
        <item x="1096"/>
        <item x="1358"/>
        <item x="2590"/>
        <item x="3789"/>
        <item x="2977"/>
        <item x="2268"/>
        <item x="2323"/>
        <item x="512"/>
        <item x="1265"/>
        <item x="166"/>
        <item x="3616"/>
        <item x="1310"/>
        <item x="1959"/>
        <item x="1951"/>
        <item x="1679"/>
        <item x="4230"/>
        <item x="786"/>
        <item x="4526"/>
        <item x="1479"/>
        <item x="4723"/>
        <item x="2449"/>
        <item x="2855"/>
        <item x="2396"/>
        <item x="3799"/>
        <item x="1531"/>
        <item x="3236"/>
        <item x="3541"/>
        <item x="131"/>
        <item x="1733"/>
        <item x="4133"/>
        <item x="1120"/>
        <item x="3863"/>
        <item x="2986"/>
        <item x="2803"/>
        <item x="3630"/>
        <item x="1039"/>
        <item x="2659"/>
        <item x="3924"/>
        <item x="1231"/>
        <item x="2823"/>
        <item x="2889"/>
        <item x="3529"/>
        <item x="1003"/>
        <item x="1657"/>
        <item x="4093"/>
        <item x="1897"/>
        <item x="1318"/>
        <item x="4239"/>
        <item x="2075"/>
        <item x="130"/>
        <item x="307"/>
        <item x="4137"/>
        <item x="532"/>
        <item x="3436"/>
        <item x="889"/>
        <item x="2898"/>
        <item x="4048"/>
        <item x="788"/>
        <item x="567"/>
        <item x="1786"/>
        <item x="3198"/>
        <item x="2114"/>
        <item x="1136"/>
        <item x="936"/>
        <item x="437"/>
        <item x="996"/>
        <item x="4668"/>
        <item x="4588"/>
        <item x="707"/>
        <item x="2478"/>
        <item x="315"/>
        <item x="1717"/>
        <item x="4645"/>
        <item x="963"/>
        <item x="2227"/>
        <item x="4872"/>
        <item x="4827"/>
        <item x="1566"/>
        <item x="2141"/>
        <item x="4040"/>
        <item x="1088"/>
        <item x="540"/>
        <item x="3963"/>
        <item x="464"/>
        <item x="4174"/>
        <item x="4917"/>
        <item x="1134"/>
        <item x="1630"/>
        <item x="3440"/>
        <item x="2458"/>
        <item x="181"/>
        <item x="3528"/>
        <item x="2262"/>
        <item x="4237"/>
        <item x="3215"/>
        <item x="1783"/>
        <item x="1247"/>
        <item x="3152"/>
        <item x="3514"/>
        <item x="4837"/>
        <item x="1989"/>
        <item x="815"/>
        <item x="675"/>
        <item x="561"/>
        <item x="1101"/>
        <item x="1753"/>
        <item x="3054"/>
        <item x="1284"/>
        <item x="4873"/>
        <item x="2491"/>
        <item x="4178"/>
        <item x="4112"/>
        <item x="2522"/>
        <item x="1611"/>
        <item x="4625"/>
        <item x="42"/>
        <item x="1870"/>
        <item x="2873"/>
        <item x="1675"/>
        <item x="1000"/>
        <item x="4484"/>
        <item x="1144"/>
        <item x="3976"/>
        <item x="2761"/>
        <item x="2994"/>
        <item x="3550"/>
        <item x="1682"/>
        <item x="1532"/>
        <item x="4557"/>
        <item x="3841"/>
        <item x="111"/>
        <item x="3868"/>
        <item x="4017"/>
        <item x="1612"/>
        <item x="1414"/>
        <item x="4673"/>
        <item x="2438"/>
        <item x="886"/>
        <item x="2443"/>
        <item x="17"/>
        <item x="4759"/>
        <item x="1202"/>
        <item x="1780"/>
        <item x="1570"/>
        <item x="1095"/>
        <item x="2955"/>
        <item x="4951"/>
        <item x="3227"/>
        <item x="4097"/>
        <item x="4468"/>
        <item x="191"/>
        <item x="4512"/>
        <item x="298"/>
        <item x="2757"/>
        <item x="139"/>
        <item x="1027"/>
        <item x="1319"/>
        <item x="1804"/>
        <item x="2422"/>
        <item x="4070"/>
        <item x="4193"/>
        <item x="718"/>
        <item x="4067"/>
        <item x="3041"/>
        <item x="3885"/>
        <item x="4745"/>
        <item x="2361"/>
        <item x="3385"/>
        <item x="1526"/>
        <item x="3309"/>
        <item x="3453"/>
        <item x="3072"/>
        <item x="3831"/>
        <item x="4789"/>
        <item x="3386"/>
        <item x="2157"/>
        <item x="2822"/>
        <item x="2199"/>
        <item x="3248"/>
        <item x="2500"/>
        <item x="3381"/>
        <item x="2725"/>
        <item x="2831"/>
        <item x="4160"/>
        <item x="944"/>
        <item x="4487"/>
        <item x="1486"/>
        <item x="3670"/>
        <item x="2225"/>
        <item x="3282"/>
        <item x="2177"/>
        <item x="1365"/>
        <item x="4545"/>
        <item x="645"/>
        <item x="4332"/>
        <item x="3638"/>
        <item x="4027"/>
        <item x="1655"/>
        <item x="4748"/>
        <item x="2607"/>
        <item x="4548"/>
        <item x="3945"/>
        <item x="457"/>
        <item x="2390"/>
        <item x="177"/>
        <item x="4570"/>
        <item x="4618"/>
        <item x="2485"/>
        <item x="1283"/>
        <item x="1437"/>
        <item x="2627"/>
        <item x="1241"/>
        <item x="953"/>
        <item x="2937"/>
        <item x="2355"/>
        <item x="3849"/>
        <item x="3339"/>
        <item x="4598"/>
        <item x="2954"/>
        <item x="1748"/>
        <item x="655"/>
        <item x="1759"/>
        <item x="1886"/>
        <item x="4102"/>
        <item x="2185"/>
        <item x="4021"/>
        <item x="288"/>
        <item x="4938"/>
        <item x="4235"/>
        <item x="677"/>
        <item x="1037"/>
        <item x="1662"/>
        <item x="1213"/>
        <item x="3753"/>
        <item x="4279"/>
        <item x="3890"/>
        <item x="4832"/>
        <item x="1818"/>
        <item x="1466"/>
        <item x="3933"/>
        <item x="591"/>
        <item x="3304"/>
        <item x="1978"/>
        <item x="4505"/>
        <item x="4001"/>
        <item x="3009"/>
        <item x="237"/>
        <item x="1976"/>
        <item x="20"/>
        <item x="663"/>
        <item x="3263"/>
        <item x="2283"/>
        <item x="1765"/>
        <item x="2789"/>
        <item x="1887"/>
        <item x="1420"/>
        <item x="1285"/>
        <item x="2932"/>
        <item x="1919"/>
        <item x="3548"/>
        <item x="800"/>
        <item x="966"/>
        <item x="3268"/>
        <item x="31"/>
        <item x="23"/>
        <item x="830"/>
        <item x="3698"/>
        <item x="4861"/>
        <item x="2212"/>
        <item x="4882"/>
        <item x="3126"/>
        <item x="3101"/>
        <item x="37"/>
        <item x="341"/>
        <item x="964"/>
        <item x="982"/>
        <item x="2312"/>
        <item x="1372"/>
        <item x="2453"/>
        <item x="4482"/>
        <item x="72"/>
        <item x="4758"/>
        <item x="2454"/>
        <item x="2869"/>
        <item x="3111"/>
        <item x="768"/>
        <item x="1811"/>
        <item x="1713"/>
        <item x="1189"/>
        <item x="899"/>
        <item x="2985"/>
        <item x="1113"/>
        <item x="2064"/>
        <item x="4394"/>
        <item x="3115"/>
        <item x="859"/>
        <item x="2121"/>
        <item x="1042"/>
        <item x="2637"/>
        <item x="600"/>
        <item x="3804"/>
        <item x="861"/>
        <item x="2746"/>
        <item x="1737"/>
        <item x="3820"/>
        <item x="3258"/>
        <item x="4100"/>
        <item x="2076"/>
        <item x="4830"/>
        <item x="1602"/>
        <item x="3167"/>
        <item x="2578"/>
        <item x="3083"/>
        <item x="492"/>
        <item x="323"/>
        <item x="4541"/>
        <item x="1081"/>
        <item x="724"/>
        <item x="3140"/>
        <item x="1143"/>
        <item x="450"/>
        <item x="3199"/>
        <item x="87"/>
        <item x="3003"/>
        <item x="1339"/>
        <item x="2086"/>
        <item x="215"/>
        <item x="1590"/>
        <item x="882"/>
        <item x="333"/>
        <item x="4224"/>
        <item x="4554"/>
        <item x="1502"/>
        <item x="3814"/>
        <item x="757"/>
        <item x="551"/>
        <item x="3252"/>
        <item x="1952"/>
        <item x="785"/>
        <item x="3925"/>
        <item x="160"/>
        <item x="3590"/>
        <item x="1494"/>
        <item x="4563"/>
        <item x="4475"/>
        <item x="850"/>
        <item x="3669"/>
        <item x="4042"/>
        <item x="4705"/>
        <item x="2903"/>
        <item x="1697"/>
        <item x="1304"/>
        <item x="2713"/>
        <item x="4718"/>
        <item x="1260"/>
        <item x="2158"/>
        <item x="3018"/>
        <item x="3330"/>
        <item x="1110"/>
        <item x="2914"/>
        <item x="1807"/>
        <item x="2768"/>
        <item x="1617"/>
        <item x="1714"/>
        <item x="1251"/>
        <item x="2028"/>
        <item x="688"/>
        <item x="1666"/>
        <item x="4404"/>
        <item x="2695"/>
        <item x="2878"/>
        <item x="4816"/>
        <item x="1107"/>
        <item x="3549"/>
        <item x="594"/>
        <item x="520"/>
        <item x="15"/>
        <item x="2168"/>
        <item x="4465"/>
        <item x="1013"/>
        <item x="1148"/>
        <item x="3443"/>
        <item x="4140"/>
        <item x="3491"/>
        <item x="4188"/>
        <item x="4809"/>
        <item x="117"/>
        <item x="3061"/>
        <item x="3377"/>
        <item x="4635"/>
        <item x="513"/>
        <item x="2044"/>
        <item x="4041"/>
        <item x="3171"/>
        <item x="3731"/>
        <item x="2811"/>
        <item x="3232"/>
        <item x="3586"/>
        <item x="623"/>
        <item x="555"/>
        <item x="4337"/>
        <item x="1254"/>
        <item x="585"/>
        <item x="4286"/>
        <item x="1727"/>
        <item x="637"/>
        <item x="3997"/>
        <item x="270"/>
        <item x="3796"/>
        <item x="2877"/>
        <item x="3782"/>
        <item x="178"/>
        <item x="3722"/>
        <item x="3545"/>
        <item x="2933"/>
        <item x="4590"/>
        <item x="3710"/>
        <item x="1008"/>
        <item x="2545"/>
        <item x="1349"/>
        <item x="77"/>
        <item x="4383"/>
        <item x="2474"/>
        <item x="2735"/>
        <item x="3832"/>
        <item x="60"/>
        <item x="378"/>
        <item x="1506"/>
        <item x="1821"/>
        <item x="1111"/>
        <item x="206"/>
        <item x="4539"/>
        <item x="3110"/>
        <item x="796"/>
        <item x="3727"/>
        <item x="4338"/>
        <item x="3807"/>
        <item x="220"/>
        <item x="3438"/>
        <item x="2255"/>
        <item x="4276"/>
        <item x="1953"/>
        <item x="4501"/>
        <item x="775"/>
        <item x="3053"/>
        <item x="1464"/>
        <item x="4251"/>
        <item x="49"/>
        <item x="1558"/>
        <item x="4080"/>
        <item x="3156"/>
        <item x="4344"/>
        <item x="3923"/>
        <item x="2473"/>
        <item x="558"/>
        <item x="4693"/>
        <item x="2161"/>
        <item x="4749"/>
        <item x="4242"/>
        <item x="1018"/>
        <item x="229"/>
        <item x="4380"/>
        <item x="895"/>
        <item x="125"/>
        <item x="372"/>
        <item x="4171"/>
        <item x="4702"/>
        <item x="1205"/>
        <item x="2045"/>
        <item x="1175"/>
        <item x="369"/>
        <item x="4902"/>
        <item x="4817"/>
        <item x="4504"/>
        <item x="525"/>
        <item x="4616"/>
        <item x="988"/>
        <item x="4146"/>
        <item x="1660"/>
        <item x="1555"/>
        <item x="4497"/>
        <item x="2370"/>
        <item x="264"/>
        <item x="4183"/>
        <item x="1208"/>
        <item x="4064"/>
        <item x="2722"/>
        <item x="3827"/>
        <item x="2352"/>
        <item x="374"/>
        <item x="3269"/>
        <item x="1568"/>
        <item x="2263"/>
        <item x="4799"/>
        <item x="2127"/>
        <item x="2505"/>
        <item x="291"/>
        <item x="1057"/>
        <item x="1097"/>
        <item x="2711"/>
        <item x="195"/>
        <item x="1444"/>
        <item x="1847"/>
        <item x="2760"/>
        <item x="1026"/>
        <item x="4277"/>
        <item x="1418"/>
        <item x="4216"/>
        <item x="3794"/>
        <item x="11"/>
        <item x="2724"/>
        <item x="990"/>
        <item x="24"/>
        <item x="4264"/>
        <item x="4354"/>
        <item x="2987"/>
        <item x="1147"/>
        <item x="1028"/>
        <item x="2174"/>
        <item x="2110"/>
        <item x="908"/>
        <item x="2310"/>
        <item x="3298"/>
        <item x="2408"/>
        <item x="1770"/>
        <item x="4661"/>
        <item x="4575"/>
        <item x="1900"/>
        <item x="22"/>
        <item x="2115"/>
        <item x="4747"/>
        <item x="2230"/>
        <item x="3130"/>
        <item x="3029"/>
        <item x="3583"/>
        <item x="1690"/>
        <item x="2468"/>
        <item x="2364"/>
        <item x="684"/>
        <item x="322"/>
        <item x="570"/>
        <item x="3974"/>
        <item x="3372"/>
        <item x="3020"/>
        <item x="3055"/>
        <item x="3508"/>
        <item x="1243"/>
        <item x="2066"/>
        <item x="4643"/>
        <item x="1261"/>
        <item x="3773"/>
        <item x="649"/>
        <item x="932"/>
        <item x="3634"/>
        <item x="1104"/>
        <item x="59"/>
        <item x="2083"/>
        <item x="4030"/>
        <item x="4228"/>
        <item x="2178"/>
        <item x="3367"/>
        <item x="2401"/>
        <item x="4187"/>
        <item x="3047"/>
        <item x="4904"/>
        <item x="4788"/>
        <item x="2493"/>
        <item x="3383"/>
        <item x="790"/>
        <item x="4123"/>
        <item x="4547"/>
        <item x="1843"/>
        <item x="2181"/>
        <item x="613"/>
        <item x="955"/>
        <item x="568"/>
        <item x="1824"/>
        <item x="4639"/>
        <item x="3485"/>
        <item x="3711"/>
        <item x="2634"/>
        <item x="4084"/>
        <item x="1646"/>
        <item x="4890"/>
        <item x="1718"/>
        <item x="1092"/>
        <item x="2858"/>
        <item x="1122"/>
        <item x="1704"/>
        <item x="2989"/>
        <item x="4621"/>
        <item x="4125"/>
        <item x="2935"/>
        <item x="1756"/>
        <item x="579"/>
        <item x="2118"/>
        <item x="393"/>
        <item x="3262"/>
        <item x="620"/>
        <item x="3708"/>
        <item x="924"/>
        <item x="3098"/>
        <item x="3932"/>
        <item x="3393"/>
        <item x="4599"/>
        <item x="2671"/>
        <item x="3589"/>
        <item x="3316"/>
        <item x="2349"/>
        <item x="1403"/>
        <item x="3464"/>
        <item x="777"/>
        <item x="4719"/>
        <item x="3783"/>
        <item x="4373"/>
        <item x="1296"/>
        <item x="3690"/>
        <item x="2926"/>
        <item x="1342"/>
        <item x="4459"/>
        <item x="3812"/>
        <item x="1650"/>
        <item x="2962"/>
        <item x="4379"/>
        <item x="2042"/>
        <item x="4857"/>
        <item x="3512"/>
        <item x="1292"/>
        <item x="3954"/>
        <item x="2229"/>
        <item x="2976"/>
        <item x="1024"/>
        <item x="126"/>
        <item x="542"/>
        <item x="519"/>
        <item x="1040"/>
        <item x="1017"/>
        <item x="744"/>
        <item x="4280"/>
        <item x="118"/>
        <item x="4006"/>
        <item x="1990"/>
        <item x="697"/>
        <item x="4336"/>
        <item x="2667"/>
        <item x="1421"/>
        <item x="3392"/>
        <item x="2863"/>
        <item x="3620"/>
        <item x="3869"/>
        <item x="3404"/>
        <item x="273"/>
        <item x="1909"/>
        <item x="674"/>
        <item x="3119"/>
        <item x="690"/>
        <item x="1923"/>
        <item x="3291"/>
        <item x="1782"/>
        <item x="2281"/>
        <item x="1067"/>
        <item x="2839"/>
        <item x="2218"/>
        <item x="807"/>
        <item x="1132"/>
        <item x="1738"/>
        <item x="2901"/>
        <item x="3188"/>
        <item x="3265"/>
        <item x="3898"/>
        <item x="1474"/>
        <item x="1688"/>
        <item x="2683"/>
        <item x="4462"/>
        <item x="1303"/>
        <item x="3699"/>
        <item x="4698"/>
        <item x="3866"/>
        <item x="447"/>
        <item x="3080"/>
        <item x="3376"/>
        <item x="248"/>
        <item x="2908"/>
        <item x="2189"/>
        <item x="4452"/>
        <item x="4912"/>
        <item x="415"/>
        <item x="1295"/>
        <item x="3463"/>
        <item x="4197"/>
        <item x="1594"/>
        <item x="2576"/>
        <item x="1078"/>
        <item x="4366"/>
        <item x="1114"/>
        <item x="3166"/>
        <item x="1747"/>
        <item x="3422"/>
        <item x="947"/>
        <item x="3740"/>
        <item x="716"/>
        <item x="4518"/>
        <item x="3104"/>
        <item x="1106"/>
        <item x="3390"/>
        <item x="3237"/>
        <item x="3017"/>
        <item x="3598"/>
        <item x="1739"/>
        <item x="4090"/>
        <item x="2574"/>
        <item x="4594"/>
        <item x="4392"/>
        <item x="1361"/>
        <item x="1173"/>
        <item x="734"/>
        <item x="3694"/>
        <item x="4864"/>
        <item x="1203"/>
        <item x="3973"/>
        <item x="311"/>
        <item x="2100"/>
        <item x="3673"/>
        <item x="2089"/>
        <item x="1643"/>
        <item x="2927"/>
        <item x="836"/>
        <item x="967"/>
        <item x="2480"/>
        <item x="1180"/>
        <item x="3943"/>
        <item x="238"/>
        <item x="1686"/>
        <item x="4402"/>
        <item x="791"/>
        <item x="4889"/>
        <item x="3828"/>
        <item x="1711"/>
        <item x="2995"/>
        <item x="2414"/>
        <item x="406"/>
        <item x="2304"/>
        <item x="4322"/>
        <item x="3645"/>
        <item x="3033"/>
        <item x="4400"/>
        <item x="3556"/>
        <item x="1681"/>
        <item x="4534"/>
        <item x="6"/>
        <item x="4233"/>
        <item x="1190"/>
        <item x="1760"/>
        <item x="94"/>
        <item x="4571"/>
        <item x="976"/>
        <item x="2309"/>
        <item x="2026"/>
        <item x="2809"/>
        <item x="692"/>
        <item x="3240"/>
        <item x="2681"/>
        <item x="1161"/>
        <item x="2960"/>
        <item x="4851"/>
        <item x="1752"/>
        <item x="1232"/>
        <item x="4819"/>
        <item x="224"/>
        <item x="3741"/>
        <item x="3397"/>
        <item x="1905"/>
        <item x="4772"/>
        <item x="662"/>
        <item x="1749"/>
        <item x="2978"/>
        <item x="4115"/>
        <item x="2329"/>
        <item x="618"/>
        <item x="1855"/>
        <item x="1746"/>
        <item x="3552"/>
        <item x="1100"/>
        <item x="1215"/>
        <item x="4440"/>
        <item x="4871"/>
        <item x="1281"/>
        <item x="2923"/>
        <item x="2328"/>
        <item x="1079"/>
        <item x="4120"/>
        <item x="3267"/>
        <item x="2062"/>
        <item x="4801"/>
        <item x="3664"/>
        <item x="2356"/>
        <item x="98"/>
        <item x="1825"/>
        <item x="4447"/>
        <item x="1397"/>
        <item x="2705"/>
        <item x="2655"/>
        <item x="3524"/>
        <item x="1784"/>
        <item x="4343"/>
        <item x="1793"/>
        <item x="3319"/>
        <item x="823"/>
        <item x="2770"/>
        <item x="4858"/>
        <item x="3172"/>
        <item x="2666"/>
        <item x="4121"/>
        <item x="4700"/>
        <item x="4666"/>
        <item x="2324"/>
        <item x="2415"/>
        <item x="2093"/>
        <item x="2162"/>
        <item x="4136"/>
        <item x="1355"/>
        <item x="3244"/>
        <item x="1417"/>
        <item x="1187"/>
        <item x="4530"/>
        <item x="3368"/>
        <item x="2252"/>
        <item x="3289"/>
        <item x="4390"/>
        <item x="419"/>
        <item x="2911"/>
        <item x="1115"/>
        <item x="3439"/>
        <item x="2041"/>
        <item x="822"/>
        <item x="2752"/>
        <item x="949"/>
        <item x="853"/>
        <item x="3991"/>
        <item x="535"/>
        <item x="274"/>
        <item x="153"/>
        <item x="1507"/>
        <item x="723"/>
        <item x="3829"/>
        <item x="3635"/>
        <item x="1412"/>
        <item x="3382"/>
        <item x="295"/>
        <item x="1140"/>
        <item x="4803"/>
        <item x="1890"/>
        <item x="1638"/>
        <item x="3145"/>
        <item x="2015"/>
        <item x="4142"/>
        <item x="4329"/>
        <item x="4351"/>
        <item x="2098"/>
        <item x="1195"/>
        <item x="2305"/>
        <item x="1648"/>
        <item x="504"/>
        <item x="383"/>
        <item x="3196"/>
        <item x="3278"/>
        <item x="2894"/>
        <item x="4567"/>
        <item x="1644"/>
        <item x="3469"/>
        <item x="2566"/>
        <item x="1491"/>
        <item x="2929"/>
        <item x="2902"/>
        <item x="4692"/>
        <item x="4738"/>
        <item x="3770"/>
        <item x="3160"/>
        <item x="562"/>
        <item x="2915"/>
        <item x="2559"/>
        <item x="4654"/>
        <item x="4508"/>
        <item x="602"/>
        <item x="1456"/>
        <item x="3004"/>
        <item x="4582"/>
        <item x="35"/>
        <item x="2201"/>
        <item x="4549"/>
        <item x="1797"/>
        <item x="3238"/>
        <item x="3971"/>
        <item x="3351"/>
        <item x="3916"/>
        <item x="2269"/>
        <item x="634"/>
        <item x="3264"/>
        <item x="161"/>
        <item x="2276"/>
        <item x="3633"/>
        <item x="367"/>
        <item x="460"/>
        <item x="4202"/>
        <item x="1625"/>
        <item x="866"/>
        <item x="1799"/>
        <item x="2871"/>
        <item x="2448"/>
        <item x="4493"/>
        <item x="1370"/>
        <item x="1707"/>
        <item x="2047"/>
        <item x="1985"/>
        <item x="2274"/>
        <item x="334"/>
        <item x="745"/>
        <item x="172"/>
        <item x="2810"/>
        <item x="3570"/>
        <item x="726"/>
        <item x="3536"/>
        <item x="1337"/>
        <item x="584"/>
        <item x="1729"/>
        <item x="4289"/>
        <item x="4196"/>
        <item x="843"/>
        <item x="1219"/>
        <item x="4267"/>
        <item x="1993"/>
        <item x="2524"/>
        <item x="4559"/>
        <item x="2272"/>
        <item x="1925"/>
        <item x="2340"/>
        <item x="2551"/>
        <item x="695"/>
        <item x="4774"/>
        <item x="2318"/>
        <item x="1505"/>
        <item x="2191"/>
        <item x="2001"/>
        <item x="2824"/>
        <item x="1490"/>
        <item x="2865"/>
        <item x="4207"/>
        <item x="855"/>
        <item x="925"/>
        <item x="4641"/>
        <item x="2670"/>
        <item x="3089"/>
        <item x="3467"/>
        <item x="1840"/>
        <item x="3114"/>
        <item x="106"/>
        <item x="2909"/>
        <item x="1399"/>
        <item x="3865"/>
        <item x="3235"/>
        <item x="494"/>
        <item x="1069"/>
        <item x="1389"/>
        <item x="3940"/>
        <item x="1926"/>
        <item x="1806"/>
        <item x="3912"/>
        <item x="312"/>
        <item x="3944"/>
        <item x="3801"/>
        <item x="503"/>
        <item x="3245"/>
        <item x="4727"/>
        <item x="1086"/>
        <item x="3433"/>
        <item x="4761"/>
        <item x="2143"/>
        <item x="411"/>
        <item x="4325"/>
        <item x="2997"/>
        <item x="157"/>
        <item x="3607"/>
        <item x="2306"/>
        <item x="371"/>
        <item x="156"/>
        <item x="4768"/>
        <item x="548"/>
        <item x="1509"/>
        <item x="759"/>
        <item x="1164"/>
        <item x="19"/>
        <item x="3867"/>
        <item x="1543"/>
        <item x="1516"/>
        <item x="4584"/>
        <item x="4663"/>
        <item x="4708"/>
        <item x="2765"/>
        <item x="3399"/>
        <item x="2805"/>
        <item x="1338"/>
        <item x="2490"/>
        <item x="1499"/>
        <item x="2427"/>
        <item x="1815"/>
        <item x="250"/>
        <item x="3605"/>
        <item x="3952"/>
        <item x="2285"/>
        <item x="1535"/>
        <item x="3776"/>
        <item x="3996"/>
        <item x="1698"/>
        <item x="3106"/>
        <item x="2297"/>
        <item x="2338"/>
        <item x="1172"/>
        <item x="3139"/>
        <item x="4416"/>
        <item x="593"/>
        <item x="4878"/>
        <item x="1665"/>
        <item x="1940"/>
        <item x="3745"/>
        <item x="1930"/>
        <item x="388"/>
        <item x="2801"/>
        <item x="349"/>
        <item x="4730"/>
        <item x="2876"/>
        <item x="2067"/>
        <item x="2202"/>
        <item x="2835"/>
        <item x="2685"/>
        <item x="2171"/>
        <item x="1525"/>
        <item x="2403"/>
        <item x="604"/>
        <item x="713"/>
        <item x="2446"/>
        <item x="3169"/>
        <item x="4378"/>
        <item x="4756"/>
        <item x="4862"/>
        <item x="3207"/>
        <item x="1852"/>
        <item x="3295"/>
        <item x="2910"/>
        <item x="1311"/>
        <item x="434"/>
        <item x="278"/>
        <item x="3384"/>
        <item x="62"/>
        <item x="4909"/>
        <item x="1059"/>
        <item x="1790"/>
        <item x="2912"/>
        <item x="1848"/>
        <item x="2832"/>
        <item x="142"/>
        <item x="205"/>
        <item x="2217"/>
        <item x="2657"/>
        <item x="2602"/>
        <item x="4284"/>
        <item x="3936"/>
        <item x="3531"/>
        <item x="3803"/>
        <item x="972"/>
        <item x="3303"/>
        <item x="3758"/>
        <item x="2248"/>
        <item x="1850"/>
        <item x="2783"/>
        <item x="4454"/>
        <item x="3189"/>
        <item x="3619"/>
        <item x="806"/>
        <item x="1589"/>
        <item x="4422"/>
        <item x="1277"/>
        <item x="3131"/>
        <item x="2031"/>
        <item x="4681"/>
        <item x="2190"/>
        <item x="863"/>
        <item x="3785"/>
        <item x="3659"/>
        <item x="1740"/>
        <item x="2492"/>
        <item x="4713"/>
        <item x="1033"/>
        <item x="4842"/>
        <item x="3347"/>
        <item x="3582"/>
        <item x="1938"/>
        <item x="3854"/>
        <item x="1350"/>
        <item x="199"/>
        <item x="2794"/>
        <item x="467"/>
        <item x="1956"/>
        <item x="365"/>
        <item x="1694"/>
        <item x="1902"/>
        <item x="381"/>
        <item x="3193"/>
        <item x="3507"/>
        <item x="465"/>
        <item x="420"/>
        <item x="2924"/>
        <item x="4089"/>
        <item x="2259"/>
        <item x="403"/>
        <item x="3817"/>
        <item x="682"/>
        <item x="4453"/>
        <item x="3200"/>
        <item x="2601"/>
        <item x="108"/>
        <item x="1899"/>
        <item x="1268"/>
        <item x="3007"/>
        <item x="3425"/>
        <item x="957"/>
        <item x="4037"/>
        <item x="3692"/>
        <item x="2531"/>
        <item x="499"/>
        <item x="3751"/>
        <item x="2132"/>
        <item x="2068"/>
        <item x="3689"/>
        <item x="3137"/>
        <item x="1053"/>
        <item x="3959"/>
        <item x="4169"/>
        <item x="3429"/>
        <item x="1882"/>
        <item x="2669"/>
        <item x="3884"/>
        <item x="2663"/>
        <item x="4234"/>
        <item x="2732"/>
        <item x="1637"/>
        <item x="382"/>
        <item x="1428"/>
        <item x="2105"/>
        <item x="3957"/>
        <item x="608"/>
        <item x="3202"/>
        <item x="977"/>
        <item x="4649"/>
        <item x="1693"/>
        <item x="2307"/>
        <item x="1574"/>
        <item x="3800"/>
        <item x="1160"/>
        <item x="1600"/>
        <item x="1171"/>
        <item x="4050"/>
        <item x="4467"/>
        <item x="4079"/>
        <item x="2099"/>
        <item x="3748"/>
        <item x="2963"/>
        <item x="4302"/>
        <item x="4596"/>
        <item x="811"/>
        <item x="159"/>
        <item x="829"/>
        <item x="115"/>
        <item x="1771"/>
        <item x="2303"/>
        <item x="3014"/>
        <item x="3468"/>
        <item x="2934"/>
        <item x="1880"/>
        <item x="3421"/>
        <item x="4236"/>
        <item x="896"/>
        <item x="1293"/>
        <item x="4409"/>
        <item x="3093"/>
        <item x="3451"/>
        <item x="124"/>
        <item x="203"/>
        <item x="258"/>
        <item x="4930"/>
        <item x="3707"/>
        <item x="1888"/>
        <item x="2780"/>
        <item x="2078"/>
        <item x="2649"/>
        <item x="4815"/>
        <item x="2418"/>
        <item x="88"/>
        <item x="4945"/>
        <item x="1640"/>
        <item x="854"/>
        <item x="2004"/>
        <item x="228"/>
        <item x="4442"/>
        <item x="2842"/>
        <item x="4114"/>
        <item x="2519"/>
        <item x="3725"/>
        <item x="2949"/>
        <item x="2688"/>
        <item x="3615"/>
        <item x="845"/>
        <item x="3931"/>
        <item x="1826"/>
        <item x="3929"/>
        <item x="183"/>
        <item x="2014"/>
        <item x="2002"/>
        <item x="4948"/>
        <item x="3666"/>
        <item x="1705"/>
        <item x="2209"/>
        <item x="2108"/>
        <item x="4420"/>
        <item x="965"/>
        <item x="846"/>
        <item x="289"/>
        <item x="4229"/>
        <item x="3704"/>
        <item x="1949"/>
        <item x="4129"/>
        <item x="1616"/>
        <item x="698"/>
        <item x="876"/>
        <item x="1199"/>
        <item x="2084"/>
        <item x="2238"/>
        <item x="3969"/>
        <item x="1917"/>
        <item x="3735"/>
        <item x="4043"/>
        <item x="2857"/>
        <item x="897"/>
        <item x="2266"/>
        <item x="2888"/>
        <item x="3097"/>
        <item x="2517"/>
        <item x="1035"/>
        <item x="3414"/>
        <item x="978"/>
        <item x="2532"/>
        <item x="4463"/>
        <item x="2005"/>
        <item x="4920"/>
        <item x="826"/>
        <item x="2082"/>
        <item x="1230"/>
        <item x="4740"/>
        <item x="3102"/>
        <item x="905"/>
        <item x="4014"/>
        <item x="2430"/>
        <item x="1546"/>
        <item x="3486"/>
        <item x="2577"/>
        <item x="4485"/>
        <item x="3271"/>
        <item x="4491"/>
        <item x="560"/>
        <item x="3094"/>
        <item x="1455"/>
        <item x="376"/>
        <item x="4640"/>
        <item x="423"/>
        <item x="1434"/>
        <item x="1757"/>
        <item x="2302"/>
        <item x="21"/>
        <item x="269"/>
        <item x="4509"/>
        <item x="1894"/>
        <item x="1591"/>
        <item x="2289"/>
        <item x="4471"/>
        <item x="2887"/>
        <item x="1788"/>
        <item x="954"/>
        <item x="1413"/>
        <item x="3984"/>
        <item x="1465"/>
        <item x="2884"/>
        <item x="4891"/>
        <item x="3720"/>
        <item x="2122"/>
        <item x="2751"/>
        <item x="515"/>
        <item x="3989"/>
        <item x="4613"/>
        <item x="2379"/>
        <item x="4358"/>
        <item x="4273"/>
        <item x="1308"/>
        <item x="2885"/>
        <item x="1344"/>
        <item x="2172"/>
        <item x="834"/>
        <item x="1055"/>
        <item x="576"/>
        <item x="490"/>
        <item x="1603"/>
        <item x="2544"/>
        <item x="2091"/>
        <item x="4623"/>
        <item x="1863"/>
        <item x="290"/>
        <item x="1702"/>
        <item x="1240"/>
        <item x="1398"/>
        <item x="482"/>
        <item x="4601"/>
        <item x="2488"/>
        <item x="2952"/>
        <item x="4414"/>
        <item x="4834"/>
        <item x="4855"/>
        <item x="2376"/>
        <item x="3505"/>
        <item x="2556"/>
        <item x="1472"/>
        <item x="3882"/>
        <item x="4083"/>
        <item x="3149"/>
        <item x="708"/>
        <item x="1299"/>
        <item x="2699"/>
        <item x="3709"/>
        <item x="2521"/>
        <item x="4103"/>
        <item x="2176"/>
        <item x="2278"/>
        <item x="247"/>
        <item x="1266"/>
        <item x="3398"/>
        <item x="2159"/>
        <item x="880"/>
        <item x="54"/>
        <item x="414"/>
        <item x="658"/>
        <item x="1049"/>
        <item x="3141"/>
        <item x="4044"/>
        <item x="1392"/>
        <item x="951"/>
        <item x="787"/>
        <item x="2204"/>
        <item x="678"/>
        <item x="4671"/>
        <item x="501"/>
        <item x="1441"/>
        <item x="3461"/>
        <item x="4313"/>
        <item x="79"/>
        <item x="4628"/>
        <item x="2434"/>
        <item x="2117"/>
        <item x="2163"/>
        <item x="2241"/>
        <item x="3274"/>
        <item x="3848"/>
        <item x="2550"/>
        <item x="1628"/>
        <item x="1330"/>
        <item x="2063"/>
        <item x="1084"/>
        <item x="2146"/>
        <item x="2498"/>
        <item x="3279"/>
        <item x="2974"/>
        <item x="4360"/>
        <item x="1559"/>
        <item x="305"/>
        <item x="3663"/>
        <item x="50"/>
        <item x="2428"/>
        <item x="1454"/>
        <item x="255"/>
        <item x="3022"/>
        <item x="1996"/>
        <item x="580"/>
        <item x="1803"/>
        <item x="3562"/>
        <item x="397"/>
        <item x="4786"/>
        <item x="2756"/>
        <item x="2775"/>
        <item x="4417"/>
        <item x="2776"/>
        <item x="2038"/>
        <item x="2552"/>
        <item x="4839"/>
        <item x="820"/>
        <item x="3206"/>
        <item x="3413"/>
        <item x="3994"/>
        <item x="1151"/>
        <item x="2651"/>
        <item x="3354"/>
        <item x="2808"/>
        <item x="4665"/>
        <item x="1556"/>
        <item x="3565"/>
        <item x="2153"/>
        <item x="3294"/>
        <item x="360"/>
        <item x="3721"/>
        <item x="1537"/>
        <item x="2819"/>
        <item x="4928"/>
        <item x="147"/>
        <item x="1889"/>
        <item x="2494"/>
        <item x="3948"/>
        <item x="2900"/>
        <item x="428"/>
        <item x="4250"/>
        <item x="4312"/>
        <item x="1416"/>
        <item x="1201"/>
        <item x="617"/>
        <item x="3472"/>
        <item x="4859"/>
        <item x="2069"/>
        <item x="4255"/>
        <item x="933"/>
        <item x="3621"/>
        <item x="1177"/>
        <item x="4615"/>
        <item x="3358"/>
        <item x="2918"/>
        <item x="2342"/>
        <item x="3501"/>
        <item x="2460"/>
        <item x="4473"/>
        <item x="3046"/>
        <item x="1480"/>
        <item x="1155"/>
        <item x="219"/>
        <item x="986"/>
        <item x="4694"/>
        <item x="4274"/>
        <item x="3857"/>
        <item x="1653"/>
        <item x="1709"/>
        <item x="4685"/>
        <item x="3088"/>
        <item x="1927"/>
        <item x="343"/>
        <item x="3070"/>
        <item x="1488"/>
        <item x="3816"/>
        <item x="3546"/>
        <item x="631"/>
        <item x="1654"/>
        <item x="4892"/>
        <item x="1941"/>
        <item x="856"/>
        <item x="1933"/>
        <item x="3028"/>
        <item x="2013"/>
        <item x="3687"/>
        <item x="110"/>
        <item x="2224"/>
        <item x="2033"/>
        <item x="324"/>
        <item x="103"/>
        <item x="2316"/>
        <item x="1884"/>
        <item x="119"/>
        <item x="2536"/>
        <item x="2872"/>
        <item x="1878"/>
        <item x="1374"/>
        <item x="3747"/>
        <item x="2094"/>
        <item x="2251"/>
        <item x="3081"/>
        <item x="783"/>
        <item x="1764"/>
        <item x="2399"/>
        <item x="3802"/>
        <item x="340"/>
        <item x="4514"/>
        <item x="1422"/>
        <item x="644"/>
        <item x="1492"/>
        <item x="2205"/>
        <item x="2040"/>
        <item x="2980"/>
        <item x="2850"/>
        <item x="550"/>
        <item x="1991"/>
        <item x="751"/>
        <item x="3992"/>
        <item x="3290"/>
        <item x="55"/>
        <item x="348"/>
        <item x="4175"/>
        <item x="212"/>
        <item x="4292"/>
        <item x="3889"/>
        <item x="1997"/>
        <item x="4572"/>
        <item x="3706"/>
        <item x="4311"/>
        <item x="3755"/>
        <item x="16"/>
        <item x="4638"/>
        <item x="2131"/>
        <item x="2821"/>
        <item x="3224"/>
        <item x="2425"/>
        <item x="67"/>
        <item x="2012"/>
        <item x="3321"/>
        <item x="1769"/>
        <item x="3021"/>
        <item x="1127"/>
        <item x="1457"/>
        <item x="3293"/>
        <item x="4701"/>
        <item x="3052"/>
        <item x="4933"/>
        <item x="2609"/>
        <item x="498"/>
        <item x="4054"/>
        <item x="2412"/>
        <item x="4731"/>
        <item x="2359"/>
        <item x="969"/>
        <item x="4483"/>
        <item x="134"/>
        <item x="1198"/>
        <item x="907"/>
        <item x="3533"/>
        <item x="2325"/>
        <item x="758"/>
        <item x="1823"/>
        <item x="56"/>
        <item x="4206"/>
        <item x="2394"/>
        <item x="2311"/>
        <item x="2764"/>
        <item x="3077"/>
        <item x="918"/>
        <item x="2186"/>
        <item x="1179"/>
        <item x="4091"/>
        <item x="4396"/>
        <item x="1445"/>
        <item x="169"/>
        <item x="4820"/>
        <item x="351"/>
        <item x="530"/>
        <item x="4060"/>
        <item x="3484"/>
        <item x="4013"/>
        <item x="1545"/>
        <item x="4807"/>
        <item x="194"/>
        <item x="3521"/>
        <item x="3861"/>
        <item x="4716"/>
        <item x="686"/>
        <item x="3906"/>
        <item x="4117"/>
        <item x="4897"/>
        <item x="4797"/>
        <item x="3850"/>
        <item x="4935"/>
        <item x="3482"/>
        <item x="2366"/>
        <item x="3341"/>
        <item x="4478"/>
        <item x="2930"/>
        <item x="4340"/>
        <item x="920"/>
        <item x="1469"/>
        <item x="3641"/>
        <item x="4592"/>
        <item x="1865"/>
        <item x="357"/>
        <item x="3934"/>
        <item x="914"/>
        <item x="1060"/>
        <item x="597"/>
        <item x="4814"/>
        <item x="1723"/>
        <item x="1235"/>
        <item x="1001"/>
        <item x="3012"/>
        <item x="4026"/>
        <item x="3146"/>
        <item x="1459"/>
        <item x="3938"/>
        <item x="825"/>
        <item x="4170"/>
        <item x="4355"/>
        <item x="3920"/>
        <item x="4825"/>
        <item x="1995"/>
        <item x="4430"/>
        <item x="2055"/>
        <item x="198"/>
        <item x="2451"/>
        <item x="4057"/>
        <item x="693"/>
        <item x="1395"/>
        <item x="2694"/>
        <item x="3651"/>
        <item x="2326"/>
        <item x="2378"/>
        <item x="1207"/>
        <item x="3510"/>
        <item x="4600"/>
        <item x="4011"/>
        <item x="2295"/>
        <item x="4843"/>
        <item x="2745"/>
        <item x="2943"/>
        <item x="33"/>
        <item x="186"/>
        <item x="1814"/>
        <item x="4728"/>
        <item x="1967"/>
        <item x="970"/>
        <item x="4577"/>
        <item x="4746"/>
        <item x="1934"/>
        <item x="4004"/>
        <item x="3069"/>
        <item x="3049"/>
        <item x="2070"/>
        <item x="2479"/>
        <item x="2804"/>
        <item x="4253"/>
        <item x="483"/>
        <item x="495"/>
        <item x="2973"/>
        <item x="835"/>
        <item x="4291"/>
        <item x="1593"/>
        <item x="3099"/>
        <item x="2244"/>
        <item x="968"/>
        <item x="4150"/>
        <item x="2584"/>
        <item x="4550"/>
        <item x="2817"/>
        <item x="3031"/>
        <item x="3980"/>
        <item x="3759"/>
        <item x="4053"/>
        <item x="1270"/>
        <item x="2700"/>
        <item x="4865"/>
        <item x="4331"/>
        <item x="4243"/>
        <item x="4162"/>
        <item x="1130"/>
        <item x="3024"/>
        <item x="500"/>
        <item x="468"/>
        <item x="4697"/>
        <item x="1974"/>
        <item x="2011"/>
        <item x="2881"/>
        <item x="689"/>
        <item x="3941"/>
        <item x="2604"/>
        <item x="3450"/>
        <item x="755"/>
        <item x="1910"/>
        <item x="3535"/>
        <item x="3226"/>
        <item x="2635"/>
        <item x="3864"/>
        <item x="4450"/>
        <item x="1446"/>
        <item x="4793"/>
        <item x="588"/>
        <item x="670"/>
        <item x="2371"/>
        <item x="1598"/>
        <item x="3622"/>
        <item x="4145"/>
        <item x="875"/>
        <item x="2807"/>
        <item x="2344"/>
        <item x="3157"/>
        <item x="3221"/>
        <item x="3913"/>
        <item x="459"/>
        <item x="3780"/>
        <item x="1109"/>
        <item x="3660"/>
        <item x="4377"/>
        <item x="1667"/>
        <item x="3042"/>
        <item x="4875"/>
        <item x="3665"/>
        <item x="3323"/>
        <item x="3716"/>
        <item x="1150"/>
        <item x="3714"/>
        <item x="900"/>
        <item x="1742"/>
        <item x="3903"/>
        <item x="346"/>
        <item x="3142"/>
        <item x="1636"/>
        <item x="93"/>
        <item x="4423"/>
        <item x="1332"/>
        <item x="738"/>
        <item x="2208"/>
        <item x="4263"/>
        <item x="3576"/>
        <item x="3566"/>
        <item x="3766"/>
        <item x="1937"/>
        <item x="3922"/>
        <item x="3749"/>
        <item x="3862"/>
        <item x="2897"/>
        <item x="1960"/>
        <item x="1530"/>
        <item x="2129"/>
        <item x="3911"/>
        <item x="3481"/>
        <item x="422"/>
        <item x="4074"/>
        <item x="2782"/>
        <item x="386"/>
        <item x="2632"/>
        <item x="336"/>
        <item x="2867"/>
        <item x="3493"/>
        <item x="3985"/>
        <item x="1382"/>
        <item x="4032"/>
        <item x="1495"/>
        <item x="545"/>
        <item x="4632"/>
        <item x="862"/>
        <item x="1356"/>
        <item x="3739"/>
        <item x="1708"/>
        <item x="4591"/>
        <item x="1829"/>
        <item x="4874"/>
        <item x="4227"/>
        <item x="2785"/>
        <item x="2527"/>
        <item x="1961"/>
        <item x="373"/>
        <item x="2709"/>
        <item x="1322"/>
        <item x="4856"/>
        <item x="1808"/>
        <item x="842"/>
        <item x="1271"/>
        <item x="1969"/>
        <item x="1091"/>
        <item x="3428"/>
        <item x="4699"/>
        <item x="1135"/>
        <item x="3525"/>
        <item x="4780"/>
        <item x="1047"/>
        <item x="1862"/>
        <item x="3113"/>
        <item x="4578"/>
        <item x="4653"/>
        <item x="2021"/>
        <item x="1787"/>
        <item x="1879"/>
        <item x="1476"/>
        <item x="3026"/>
        <item x="518"/>
        <item x="2564"/>
        <item x="4130"/>
        <item x="3048"/>
        <item x="3266"/>
        <item x="2234"/>
        <item x="666"/>
        <item x="4135"/>
        <item x="3394"/>
        <item x="4667"/>
        <item x="306"/>
        <item x="575"/>
        <item x="641"/>
        <item x="375"/>
        <item x="753"/>
        <item x="458"/>
        <item x="2223"/>
        <item x="2043"/>
        <item x="1004"/>
        <item x="3858"/>
        <item x="4929"/>
        <item x="894"/>
        <item x="1869"/>
        <item x="1664"/>
        <item x="2616"/>
        <item x="4510"/>
        <item x="657"/>
        <item x="3105"/>
        <item x="3676"/>
        <item x="3636"/>
        <item x="2942"/>
        <item x="1501"/>
        <item x="2200"/>
        <item x="282"/>
        <item x="4903"/>
        <item x="2525"/>
        <item x="2503"/>
        <item x="1"/>
        <item x="3182"/>
        <item x="122"/>
        <item x="4158"/>
        <item x="2750"/>
        <item x="4445"/>
        <item x="3344"/>
        <item x="4350"/>
        <item x="4676"/>
        <item x="4536"/>
        <item x="888"/>
        <item x="1153"/>
        <item x="2753"/>
        <item x="1534"/>
        <item x="2292"/>
        <item x="4132"/>
        <item x="4288"/>
        <item x="2825"/>
        <item x="1983"/>
        <item x="3554"/>
        <item x="2130"/>
        <item x="180"/>
        <item x="4294"/>
        <item x="879"/>
        <item x="3981"/>
        <item x="3580"/>
        <item x="4907"/>
        <item x="1194"/>
        <item x="828"/>
        <item x="4802"/>
        <item x="2646"/>
        <item x="275"/>
        <item x="3312"/>
        <item x="1045"/>
        <item x="1496"/>
        <item x="3657"/>
        <item x="1581"/>
        <item x="76"/>
        <item x="3058"/>
        <item x="3901"/>
        <item x="3165"/>
        <item x="3025"/>
        <item x="898"/>
        <item x="4144"/>
        <item x="4365"/>
        <item x="2431"/>
        <item x="3337"/>
        <item x="179"/>
        <item x="1980"/>
        <item x="1393"/>
        <item x="149"/>
        <item x="3551"/>
        <item x="4058"/>
        <item x="3538"/>
        <item x="3333"/>
        <item x="1450"/>
        <item x="3096"/>
        <item x="975"/>
        <item x="2588"/>
        <item x="3201"/>
        <item x="2034"/>
        <item x="100"/>
        <item x="2996"/>
        <item x="4406"/>
        <item x="3774"/>
        <item x="2679"/>
        <item x="1363"/>
        <item x="2419"/>
        <item x="553"/>
        <item x="1167"/>
        <item x="1892"/>
        <item x="1152"/>
        <item x="3736"/>
        <item x="2151"/>
        <item x="28"/>
        <item x="802"/>
        <item x="4901"/>
        <item x="1108"/>
        <item x="1253"/>
        <item x="1931"/>
        <item x="4099"/>
        <item x="3366"/>
        <item x="1435"/>
        <item x="3389"/>
        <item x="1503"/>
        <item x="4906"/>
        <item x="2164"/>
        <item x="292"/>
        <item x="4726"/>
        <item x="1680"/>
        <item x="4845"/>
        <item x="4500"/>
        <item x="564"/>
        <item x="721"/>
        <item x="4883"/>
        <item x="2003"/>
        <item x="2599"/>
        <item x="263"/>
        <item x="2993"/>
        <item x="3987"/>
        <item x="1327"/>
        <item x="725"/>
        <item x="912"/>
        <item x="609"/>
        <item x="358"/>
        <item x="509"/>
        <item x="4517"/>
        <item x="538"/>
        <item x="2967"/>
        <item x="2673"/>
        <item x="1772"/>
        <item x="3946"/>
        <item x="39"/>
        <item x="3560"/>
        <item x="4915"/>
        <item x="4835"/>
        <item x="4682"/>
        <item x="1621"/>
        <item x="2675"/>
        <item x="2526"/>
        <item x="2193"/>
        <item x="4846"/>
        <item x="4151"/>
        <item x="1375"/>
        <item x="244"/>
        <item x="487"/>
        <item x="937"/>
        <item x="1802"/>
        <item x="4562"/>
        <item x="2680"/>
        <item x="2299"/>
        <item x="3239"/>
        <item x="3611"/>
        <item x="1610"/>
        <item x="2502"/>
        <item x="2213"/>
        <item x="3158"/>
        <item x="2733"/>
        <item x="4677"/>
        <item x="2219"/>
        <item x="1156"/>
        <item x="242"/>
        <item x="1307"/>
        <item x="3968"/>
        <item x="3810"/>
        <item x="2610"/>
        <item x="2814"/>
        <item x="4670"/>
        <item x="78"/>
        <item x="310"/>
        <item x="761"/>
        <item x="3876"/>
        <item x="2841"/>
        <item x="2215"/>
        <item x="3187"/>
        <item x="1796"/>
        <item x="2617"/>
        <item x="2815"/>
        <item x="2968"/>
        <item x="2345"/>
        <item x="4617"/>
        <item x="869"/>
        <item x="1970"/>
        <item x="4424"/>
        <item x="1228"/>
        <item x="3769"/>
        <item x="46"/>
        <item x="2019"/>
        <item x="1639"/>
        <item x="2661"/>
        <item x="3970"/>
        <item x="3526"/>
        <item x="257"/>
        <item x="3326"/>
        <item x="2936"/>
        <item x="648"/>
        <item x="4252"/>
        <item x="3648"/>
        <item x="521"/>
        <item x="2581"/>
        <item x="736"/>
        <item x="2830"/>
        <item x="2327"/>
        <item x="2672"/>
        <item x="4461"/>
        <item x="4688"/>
        <item x="141"/>
        <item x="778"/>
        <item x="4357"/>
        <item x="1734"/>
        <item x="296"/>
        <item x="1837"/>
        <item x="4792"/>
        <item x="3761"/>
        <item x="2589"/>
        <item x="2511"/>
        <item x="847"/>
        <item x="4388"/>
        <item x="451"/>
        <item x="4689"/>
        <item x="316"/>
        <item x="3150"/>
        <item x="939"/>
        <item x="4767"/>
        <item x="83"/>
        <item x="4743"/>
        <item x="7"/>
        <item x="767"/>
        <item x="4356"/>
        <item x="2558"/>
        <item x="2928"/>
        <item x="3951"/>
        <item x="1448"/>
        <item x="4502"/>
        <item x="4101"/>
        <item x="2749"/>
        <item x="754"/>
        <item x="4369"/>
        <item x="3434"/>
        <item x="182"/>
        <item x="2585"/>
        <item x="2961"/>
        <item x="4687"/>
        <item x="3002"/>
        <item x="53"/>
        <item x="2385"/>
        <item x="1533"/>
        <item x="2991"/>
        <item x="3907"/>
        <item x="719"/>
        <item x="1624"/>
        <item x="4105"/>
        <item x="366"/>
        <item x="2029"/>
        <item x="4134"/>
        <item x="4751"/>
        <item x="1781"/>
        <item x="1390"/>
        <item x="2687"/>
        <item x="3253"/>
        <item x="3511"/>
        <item x="4359"/>
        <item x="3574"/>
        <item x="2107"/>
        <item x="797"/>
        <item x="1965"/>
        <item x="1163"/>
        <item x="929"/>
        <item x="1634"/>
        <item x="3701"/>
        <item x="3596"/>
        <item x="4741"/>
        <item x="3211"/>
        <item x="2571"/>
        <item x="4631"/>
        <item x="3317"/>
        <item x="4015"/>
        <item x="2542"/>
        <item x="1481"/>
        <item x="3726"/>
        <item x="824"/>
        <item x="1820"/>
        <item x="3455"/>
        <item x="596"/>
        <item x="1404"/>
        <item x="259"/>
        <item x="3930"/>
        <item x="3280"/>
        <item x="3534"/>
        <item x="2727"/>
        <item x="137"/>
        <item x="2682"/>
        <item x="3343"/>
        <item x="2436"/>
        <item x="61"/>
        <item x="1094"/>
        <item x="68"/>
        <item x="2339"/>
        <item x="3406"/>
        <item x="3219"/>
        <item x="4869"/>
        <item x="4220"/>
        <item x="398"/>
        <item x="2406"/>
        <item x="3477"/>
        <item x="3977"/>
        <item x="4836"/>
        <item x="1137"/>
        <item x="993"/>
        <item x="3686"/>
        <item x="239"/>
        <item x="4532"/>
        <item x="4818"/>
        <item x="3164"/>
        <item x="2891"/>
        <item x="3270"/>
        <item x="1065"/>
        <item x="4537"/>
        <item x="1774"/>
        <item x="1798"/>
        <item x="318"/>
        <item x="552"/>
        <item x="1423"/>
        <item x="2416"/>
        <item x="2239"/>
        <item x="1468"/>
        <item x="4352"/>
        <item x="2337"/>
        <item x="4637"/>
        <item x="3497"/>
        <item x="41"/>
        <item x="2686"/>
        <item x="1586"/>
        <item x="337"/>
        <item x="1677"/>
        <item x="3013"/>
        <item x="1715"/>
        <item x="3792"/>
        <item x="3626"/>
        <item x="355"/>
        <item x="3350"/>
        <item x="2300"/>
        <item x="1868"/>
        <item x="2613"/>
        <item x="2384"/>
        <item x="3325"/>
        <item x="3575"/>
        <item x="1204"/>
        <item x="669"/>
        <item x="2701"/>
        <item x="1761"/>
        <item x="4085"/>
        <item x="1102"/>
        <item x="1520"/>
        <item x="417"/>
        <item x="4656"/>
        <item x="1795"/>
        <item x="2998"/>
        <item x="484"/>
        <item x="720"/>
        <item x="1196"/>
        <item x="3685"/>
        <item x="3700"/>
        <item x="1262"/>
        <item x="350"/>
        <item x="413"/>
        <item x="948"/>
        <item x="527"/>
        <item x="440"/>
        <item x="441"/>
        <item x="2717"/>
        <item x="2145"/>
        <item x="3728"/>
        <item x="3738"/>
        <item x="251"/>
        <item x="2689"/>
        <item x="399"/>
        <item x="4364"/>
        <item x="794"/>
        <item x="4368"/>
        <item x="2703"/>
        <item x="4925"/>
        <item x="3715"/>
        <item x="209"/>
        <item x="4824"/>
        <item x="1699"/>
        <item x="730"/>
        <item x="1861"/>
        <item x="1340"/>
        <item x="10"/>
        <item x="82"/>
        <item x="3859"/>
        <item x="2563"/>
        <item x="1477"/>
        <item x="4078"/>
        <item x="2351"/>
        <item x="4049"/>
        <item x="3999"/>
        <item x="814"/>
        <item x="136"/>
        <item x="2198"/>
        <item x="2778"/>
        <item x="4126"/>
        <item x="3459"/>
        <item x="2547"/>
        <item x="3650"/>
        <item x="1987"/>
        <item x="3138"/>
        <item x="2719"/>
        <item x="2728"/>
        <item x="2270"/>
        <item x="3703"/>
        <item x="4558"/>
        <item x="3823"/>
        <item x="849"/>
        <item x="2194"/>
        <item x="3967"/>
        <item x="3292"/>
        <item x="2921"/>
        <item x="3518"/>
        <item x="2606"/>
        <item x="2206"/>
        <item x="385"/>
        <item x="2010"/>
        <item x="1696"/>
        <item x="1620"/>
        <item x="1618"/>
        <item x="4611"/>
        <item x="2941"/>
        <item x="1575"/>
        <item x="4474"/>
        <item x="2079"/>
        <item x="1721"/>
        <item x="4411"/>
        <item x="2860"/>
        <item x="294"/>
        <item x="3449"/>
        <item x="1695"/>
        <item x="4887"/>
        <item x="4690"/>
        <item x="1449"/>
        <item x="4524"/>
        <item x="2537"/>
        <item x="285"/>
        <item x="173"/>
        <item x="839"/>
        <item x="456"/>
        <item x="706"/>
        <item x="3815"/>
        <item x="3071"/>
        <item x="2743"/>
        <item x="4307"/>
        <item x="4522"/>
        <item x="4777"/>
        <item x="2222"/>
        <item x="522"/>
        <item x="739"/>
        <item x="2195"/>
        <item x="70"/>
        <item x="4762"/>
        <item x="1478"/>
        <item x="1306"/>
        <item x="4444"/>
        <item x="703"/>
        <item x="3915"/>
        <item x="3427"/>
        <item x="4729"/>
        <item x="2939"/>
        <item x="1168"/>
        <item x="1099"/>
        <item x="201"/>
        <item x="1257"/>
        <item x="4443"/>
        <item x="2440"/>
        <item x="4742"/>
        <item x="1216"/>
        <item x="2481"/>
        <item x="2101"/>
        <item x="3679"/>
        <item x="1077"/>
        <item x="1914"/>
        <item x="4029"/>
        <item x="3845"/>
        <item x="3311"/>
        <item x="704"/>
        <item x="4609"/>
        <item x="4108"/>
        <item x="4095"/>
        <item x="3010"/>
        <item x="1907"/>
        <item x="4884"/>
        <item x="2837"/>
        <item x="3842"/>
        <item x="4347"/>
        <item x="702"/>
        <item x="4335"/>
        <item x="1354"/>
        <item x="4662"/>
        <item x="1596"/>
        <item x="3572"/>
        <item x="1527"/>
        <item x="154"/>
        <item x="4757"/>
        <item x="4407"/>
        <item x="1528"/>
        <item x="958"/>
        <item x="51"/>
        <item x="1333"/>
        <item x="1912"/>
        <item x="4152"/>
        <item x="3246"/>
        <item x="1364"/>
        <item x="4192"/>
        <item x="1838"/>
        <item x="4787"/>
        <item x="64"/>
        <item x="2134"/>
        <item x="4381"/>
        <item x="1785"/>
        <item x="3487"/>
        <item x="4854"/>
        <item x="4914"/>
        <item x="798"/>
        <item x="1932"/>
        <item x="1012"/>
        <item x="2737"/>
        <item x="196"/>
        <item x="3085"/>
        <item x="4808"/>
        <item x="1184"/>
        <item x="4710"/>
        <item x="4754"/>
        <item x="3402"/>
        <item x="4946"/>
        <item x="4866"/>
        <item x="1089"/>
        <item x="1063"/>
        <item x="2348"/>
        <item x="4208"/>
        <item x="635"/>
        <item x="1726"/>
        <item x="4755"/>
        <item x="4735"/>
        <item x="1632"/>
        <item x="3696"/>
        <item x="1846"/>
        <item x="2623"/>
        <item x="2864"/>
        <item x="3594"/>
        <item x="4177"/>
        <item x="4811"/>
        <item x="4626"/>
        <item x="3474"/>
        <item x="650"/>
        <item x="2235"/>
        <item x="3346"/>
        <item x="3143"/>
        <item x="2772"/>
        <item x="3979"/>
        <item x="3473"/>
        <item x="511"/>
        <item x="2818"/>
        <item x="4293"/>
        <item x="4201"/>
        <item x="395"/>
        <item x="479"/>
        <item x="2073"/>
        <item x="4476"/>
        <item x="927"/>
        <item x="4203"/>
        <item x="3592"/>
        <item x="3691"/>
        <item x="3100"/>
        <item x="66"/>
        <item x="654"/>
        <item x="4812"/>
        <item x="4024"/>
        <item x="4565"/>
        <item x="1519"/>
        <item x="4258"/>
        <item x="3379"/>
        <item x="3209"/>
        <item x="2279"/>
        <item x="2834"/>
        <item x="4181"/>
        <item x="3197"/>
        <item x="3743"/>
        <item x="1402"/>
        <item x="3822"/>
        <item x="4433"/>
        <item x="4259"/>
        <item x="1588"/>
        <item x="101"/>
        <item x="1645"/>
        <item x="2284"/>
        <item x="3446"/>
        <item x="97"/>
        <item x="3470"/>
        <item x="3988"/>
        <item x="4795"/>
        <item x="3128"/>
        <item x="1857"/>
        <item x="3887"/>
        <item x="4733"/>
        <item x="4051"/>
        <item x="92"/>
        <item x="4016"/>
        <item x="2288"/>
        <item x="2583"/>
        <item x="3515"/>
        <item x="4568"/>
        <item x="4154"/>
        <item x="363"/>
        <item x="2946"/>
        <item x="633"/>
        <item x="4321"/>
        <item x="266"/>
        <item x="4172"/>
        <item x="4776"/>
        <item x="188"/>
        <item x="4660"/>
        <item x="261"/>
        <item x="1513"/>
        <item x="1936"/>
        <item x="3798"/>
        <item x="96"/>
        <item x="3995"/>
        <item x="909"/>
        <item x="2712"/>
        <item x="3045"/>
        <item x="2796"/>
        <item x="3809"/>
        <item x="1864"/>
        <item x="158"/>
        <item x="3840"/>
        <item x="4185"/>
        <item x="2895"/>
        <item x="377"/>
        <item x="2421"/>
        <item x="3591"/>
        <item x="4246"/>
        <item x="4314"/>
        <item x="2133"/>
        <item x="683"/>
        <item x="1908"/>
        <item x="4931"/>
        <item x="700"/>
        <item x="2557"/>
        <item x="384"/>
        <item x="1627"/>
        <item x="1831"/>
        <item x="3091"/>
        <item x="2096"/>
        <item x="4895"/>
        <item x="4829"/>
        <item x="1779"/>
        <item x="4131"/>
        <item x="3908"/>
        <item x="4775"/>
        <item x="930"/>
        <item x="2233"/>
        <item x="2135"/>
        <item x="2124"/>
        <item x="163"/>
        <item x="4362"/>
        <item x="3307"/>
        <item x="1387"/>
        <item x="3811"/>
        <item x="2357"/>
        <item x="2250"/>
        <item x="271"/>
        <item x="253"/>
        <item x="731"/>
        <item x="2085"/>
        <item x="994"/>
        <item x="4885"/>
        <item x="4921"/>
        <item x="1652"/>
        <item x="1432"/>
        <item x="1928"/>
        <item x="1522"/>
        <item x="1877"/>
        <item x="851"/>
        <item x="493"/>
        <item x="4138"/>
        <item x="4877"/>
        <item x="1623"/>
        <item x="43"/>
        <item x="2054"/>
        <item x="1669"/>
        <item x="2970"/>
        <item x="4436"/>
        <item x="2573"/>
        <item x="1992"/>
        <item x="109"/>
        <item x="935"/>
        <item x="2375"/>
        <item x="2696"/>
        <item x="2535"/>
        <item x="2296"/>
        <item x="2242"/>
        <item x="1154"/>
        <item x="3360"/>
        <item x="817"/>
        <item x="3599"/>
        <item x="4650"/>
        <item x="193"/>
        <item x="1124"/>
        <item x="3961"/>
        <item x="4765"/>
        <item x="2210"/>
        <item t="default"/>
      </items>
    </pivotField>
    <pivotField numFmtId="165" showAll="0">
      <items count="4974">
        <item x="3578"/>
        <item x="533"/>
        <item x="4832"/>
        <item x="1303"/>
        <item x="3553"/>
        <item x="1154"/>
        <item x="342"/>
        <item x="2965"/>
        <item x="2239"/>
        <item x="4547"/>
        <item x="537"/>
        <item x="945"/>
        <item x="821"/>
        <item x="1016"/>
        <item x="3421"/>
        <item x="321"/>
        <item x="1026"/>
        <item x="1631"/>
        <item x="3799"/>
        <item x="1928"/>
        <item x="1349"/>
        <item x="1764"/>
        <item x="246"/>
        <item x="12"/>
        <item x="4208"/>
        <item x="2962"/>
        <item x="1261"/>
        <item x="1475"/>
        <item x="589"/>
        <item x="2244"/>
        <item x="2177"/>
        <item x="4437"/>
        <item x="2648"/>
        <item x="4601"/>
        <item x="4726"/>
        <item x="3494"/>
        <item x="748"/>
        <item x="3170"/>
        <item x="3094"/>
        <item x="1907"/>
        <item x="3900"/>
        <item x="4817"/>
        <item x="2493"/>
        <item x="73"/>
        <item x="1228"/>
        <item x="4578"/>
        <item x="268"/>
        <item x="3795"/>
        <item x="1419"/>
        <item x="3124"/>
        <item x="3370"/>
        <item x="2007"/>
        <item x="3407"/>
        <item x="4858"/>
        <item x="3585"/>
        <item x="2378"/>
        <item x="470"/>
        <item x="2726"/>
        <item x="3462"/>
        <item x="2391"/>
        <item x="1522"/>
        <item x="151"/>
        <item x="1845"/>
        <item x="317"/>
        <item x="105"/>
        <item x="2443"/>
        <item x="1089"/>
        <item x="225"/>
        <item x="449"/>
        <item x="833"/>
        <item x="4655"/>
        <item x="610"/>
        <item x="2765"/>
        <item x="3734"/>
        <item x="227"/>
        <item x="3918"/>
        <item x="2863"/>
        <item x="2652"/>
        <item x="2731"/>
        <item x="3148"/>
        <item x="3497"/>
        <item x="1370"/>
        <item x="4199"/>
        <item x="2847"/>
        <item x="3014"/>
        <item x="2969"/>
        <item x="1352"/>
        <item x="1768"/>
        <item x="4800"/>
        <item x="1491"/>
        <item x="3127"/>
        <item x="743"/>
        <item x="276"/>
        <item x="3947"/>
        <item x="4405"/>
        <item x="3063"/>
        <item x="1618"/>
        <item x="536"/>
        <item x="1726"/>
        <item x="231"/>
        <item x="1577"/>
        <item x="1193"/>
        <item x="3853"/>
        <item x="1922"/>
        <item x="3045"/>
        <item x="2603"/>
        <item x="1503"/>
        <item x="3118"/>
        <item x="3643"/>
        <item x="4311"/>
        <item x="2098"/>
        <item x="4961"/>
        <item x="469"/>
        <item x="4772"/>
        <item x="4415"/>
        <item x="541"/>
        <item x="1728"/>
        <item x="4088"/>
        <item x="4306"/>
        <item x="2255"/>
        <item x="736"/>
        <item x="4312"/>
        <item x="252"/>
        <item x="3688"/>
        <item x="884"/>
        <item x="3458"/>
        <item x="2582"/>
        <item x="3863"/>
        <item x="1430"/>
        <item x="2534"/>
        <item x="1395"/>
        <item x="4431"/>
        <item x="2982"/>
        <item x="329"/>
        <item x="4508"/>
        <item x="2369"/>
        <item x="475"/>
        <item x="4728"/>
        <item x="2709"/>
        <item x="2531"/>
        <item x="1528"/>
        <item x="1679"/>
        <item x="3471"/>
        <item x="487"/>
        <item x="3537"/>
        <item x="339"/>
        <item x="2612"/>
        <item x="4797"/>
        <item x="91"/>
        <item x="1310"/>
        <item x="1388"/>
        <item x="3257"/>
        <item x="3991"/>
        <item x="4571"/>
        <item x="3910"/>
        <item x="187"/>
        <item x="1444"/>
        <item x="4909"/>
        <item x="2218"/>
        <item x="1851"/>
        <item x="4758"/>
        <item x="1232"/>
        <item x="3654"/>
        <item x="4971"/>
        <item x="4771"/>
        <item x="4357"/>
        <item x="1084"/>
        <item x="3914"/>
        <item x="3105"/>
        <item x="2610"/>
        <item x="418"/>
        <item x="3846"/>
        <item x="473"/>
        <item x="607"/>
        <item x="1175"/>
        <item x="3048"/>
        <item x="1052"/>
        <item x="175"/>
        <item x="3404"/>
        <item x="1087"/>
        <item x="1877"/>
        <item x="4848"/>
        <item x="2773"/>
        <item x="3138"/>
        <item x="2769"/>
        <item x="1412"/>
        <item x="1634"/>
        <item x="472"/>
        <item x="1471"/>
        <item x="565"/>
        <item x="2876"/>
        <item x="2204"/>
        <item x="917"/>
        <item x="4146"/>
        <item x="331"/>
        <item x="2717"/>
        <item x="3582"/>
        <item x="2340"/>
        <item x="4238"/>
        <item x="569"/>
        <item x="1219"/>
        <item x="697"/>
        <item x="2630"/>
        <item x="164"/>
        <item x="792"/>
        <item x="4703"/>
        <item x="3591"/>
        <item x="3470"/>
        <item x="1584"/>
        <item x="426"/>
        <item x="442"/>
        <item x="780"/>
        <item x="961"/>
        <item x="4050"/>
        <item x="3729"/>
        <item x="2131"/>
        <item x="344"/>
        <item x="1031"/>
        <item x="3749"/>
        <item x="3445"/>
        <item x="531"/>
        <item x="4445"/>
        <item x="3344"/>
        <item x="2093"/>
        <item x="733"/>
        <item x="779"/>
        <item x="1044"/>
        <item x="3838"/>
        <item x="867"/>
        <item x="272"/>
        <item x="3623"/>
        <item x="1619"/>
        <item x="4299"/>
        <item x="715"/>
        <item x="1834"/>
        <item x="3296"/>
        <item x="975"/>
        <item x="622"/>
        <item x="1823"/>
        <item x="4860"/>
        <item x="1493"/>
        <item x="4184"/>
        <item x="2238"/>
        <item x="2526"/>
        <item x="3093"/>
        <item x="4896"/>
        <item x="700"/>
        <item x="616"/>
        <item x="4683"/>
        <item x="1690"/>
        <item x="2704"/>
        <item x="3019"/>
        <item x="4810"/>
        <item x="3979"/>
        <item x="938"/>
        <item x="2248"/>
        <item x="480"/>
        <item x="2052"/>
        <item x="3751"/>
        <item x="144"/>
        <item x="2671"/>
        <item x="1488"/>
        <item x="3219"/>
        <item x="1075"/>
        <item x="1850"/>
        <item x="3021"/>
        <item x="1433"/>
        <item x="3081"/>
        <item x="3159"/>
        <item x="3975"/>
        <item x="4710"/>
        <item x="4409"/>
        <item x="838"/>
        <item x="1263"/>
        <item x="2770"/>
        <item x="3969"/>
        <item x="1299"/>
        <item x="1964"/>
        <item x="2266"/>
        <item x="364"/>
        <item x="1244"/>
        <item x="1143"/>
        <item x="2774"/>
        <item x="3567"/>
        <item x="1694"/>
        <item x="2367"/>
        <item x="1526"/>
        <item x="3194"/>
        <item x="812"/>
        <item x="468"/>
        <item x="647"/>
        <item x="1697"/>
        <item x="45"/>
        <item x="744"/>
        <item x="946"/>
        <item x="2371"/>
        <item x="443"/>
        <item x="1361"/>
        <item x="2125"/>
        <item x="2640"/>
        <item x="2574"/>
        <item x="1737"/>
        <item x="3419"/>
        <item x="1572"/>
        <item x="534"/>
        <item x="4962"/>
        <item x="3870"/>
        <item x="1065"/>
        <item x="1326"/>
        <item x="653"/>
        <item x="95"/>
        <item x="4073"/>
        <item x="4475"/>
        <item x="3"/>
        <item x="1549"/>
        <item x="2065"/>
        <item x="3719"/>
        <item x="809"/>
        <item x="2560"/>
        <item x="1446"/>
        <item x="299"/>
        <item x="4677"/>
        <item x="4529"/>
        <item x="3072"/>
        <item x="3598"/>
        <item x="4017"/>
        <item x="3097"/>
        <item x="2159"/>
        <item x="2243"/>
        <item x="4823"/>
        <item x="4019"/>
        <item x="4095"/>
        <item x="1003"/>
        <item x="30"/>
        <item x="2892"/>
        <item x="2173"/>
        <item x="277"/>
        <item x="1489"/>
        <item x="776"/>
        <item x="1120"/>
        <item x="2777"/>
        <item x="2045"/>
        <item x="3865"/>
        <item x="1440"/>
        <item x="2811"/>
        <item x="3806"/>
        <item x="1251"/>
        <item x="4334"/>
        <item x="3078"/>
        <item x="4158"/>
        <item x="2253"/>
        <item x="2565"/>
        <item x="3561"/>
        <item x="495"/>
        <item x="2658"/>
        <item x="2161"/>
        <item x="4679"/>
        <item x="4675"/>
        <item x="1570"/>
        <item x="284"/>
        <item x="974"/>
        <item x="3417"/>
        <item x="2401"/>
        <item x="1487"/>
        <item x="353"/>
        <item x="1118"/>
        <item x="3139"/>
        <item x="4450"/>
        <item x="1565"/>
        <item x="2897"/>
        <item x="2592"/>
        <item x="1568"/>
        <item x="504"/>
        <item x="405"/>
        <item x="2328"/>
        <item x="1592"/>
        <item x="2878"/>
        <item x="4474"/>
        <item x="4274"/>
        <item x="4180"/>
        <item x="1447"/>
        <item x="2038"/>
        <item x="4322"/>
        <item x="3669"/>
        <item x="4473"/>
        <item x="3644"/>
        <item x="1902"/>
        <item x="4698"/>
        <item x="3372"/>
        <item x="1979"/>
        <item x="2852"/>
        <item x="3349"/>
        <item x="2737"/>
        <item x="2190"/>
        <item x="2734"/>
        <item x="3890"/>
        <item x="3178"/>
        <item x="2189"/>
        <item x="14"/>
        <item x="4867"/>
        <item x="774"/>
        <item x="48"/>
        <item x="1738"/>
        <item x="3997"/>
        <item x="883"/>
        <item x="2751"/>
        <item x="2500"/>
        <item x="4053"/>
        <item x="4171"/>
        <item x="2062"/>
        <item x="2904"/>
        <item x="2251"/>
        <item x="1640"/>
        <item x="3492"/>
        <item x="3434"/>
        <item x="1926"/>
        <item x="3357"/>
        <item x="4953"/>
        <item x="2176"/>
        <item x="2893"/>
        <item x="2182"/>
        <item x="3265"/>
        <item x="2363"/>
        <item x="1554"/>
        <item x="4100"/>
        <item x="3544"/>
        <item x="2257"/>
        <item x="1841"/>
        <item x="3228"/>
        <item x="3233"/>
        <item x="192"/>
        <item x="1328"/>
        <item x="2521"/>
        <item x="4573"/>
        <item x="1020"/>
        <item x="764"/>
        <item x="1249"/>
        <item x="1654"/>
        <item x="262"/>
        <item x="1881"/>
        <item x="2519"/>
        <item x="4957"/>
        <item x="4478"/>
        <item x="1664"/>
        <item x="4525"/>
        <item x="784"/>
        <item x="1198"/>
        <item x="2298"/>
        <item x="2755"/>
        <item x="1479"/>
        <item x="4041"/>
        <item x="4229"/>
        <item x="2268"/>
        <item x="354"/>
        <item x="2264"/>
        <item x="2750"/>
        <item x="3320"/>
        <item x="3810"/>
        <item x="2778"/>
        <item x="3624"/>
        <item x="1302"/>
        <item x="4325"/>
        <item x="286"/>
        <item x="1284"/>
        <item x="2527"/>
        <item x="4782"/>
        <item x="1574"/>
        <item x="3003"/>
        <item x="507"/>
        <item x="3110"/>
        <item x="3075"/>
        <item x="1239"/>
        <item x="3311"/>
        <item x="460"/>
        <item x="1283"/>
        <item x="639"/>
        <item x="4880"/>
        <item x="2803"/>
        <item x="3966"/>
        <item x="3029"/>
        <item x="1819"/>
        <item x="1862"/>
        <item x="1437"/>
        <item x="4779"/>
        <item x="3541"/>
        <item x="25"/>
        <item x="2235"/>
        <item x="2144"/>
        <item x="4085"/>
        <item x="3223"/>
        <item x="4235"/>
        <item x="2392"/>
        <item x="2960"/>
        <item x="3556"/>
        <item x="943"/>
        <item x="1941"/>
        <item x="1984"/>
        <item x="4215"/>
        <item x="3176"/>
        <item x="4730"/>
        <item x="4389"/>
        <item x="864"/>
        <item x="3451"/>
        <item x="4872"/>
        <item x="2497"/>
        <item x="1234"/>
        <item x="4009"/>
        <item x="240"/>
        <item x="4056"/>
        <item x="410"/>
        <item x="3875"/>
        <item x="4798"/>
        <item x="4403"/>
        <item x="3312"/>
        <item x="207"/>
        <item x="2827"/>
        <item x="3245"/>
        <item x="484"/>
        <item x="1294"/>
        <item x="4392"/>
        <item x="4534"/>
        <item x="4756"/>
        <item x="4005"/>
        <item x="114"/>
        <item x="2606"/>
        <item x="1023"/>
        <item x="749"/>
        <item x="693"/>
        <item x="985"/>
        <item x="4453"/>
        <item x="4452"/>
        <item x="2552"/>
        <item x="4084"/>
        <item x="40"/>
        <item x="429"/>
        <item x="3954"/>
        <item x="476"/>
        <item x="3714"/>
        <item x="4054"/>
        <item x="1150"/>
        <item x="605"/>
        <item x="4751"/>
        <item x="508"/>
        <item x="2732"/>
        <item x="2802"/>
        <item x="2516"/>
        <item x="1384"/>
        <item x="3144"/>
        <item x="3291"/>
        <item x="1848"/>
        <item x="3511"/>
        <item x="3664"/>
        <item x="980"/>
        <item x="3227"/>
        <item x="4868"/>
        <item x="1216"/>
        <item x="400"/>
        <item x="2931"/>
        <item x="1411"/>
        <item x="816"/>
        <item x="3506"/>
        <item x="4476"/>
        <item x="941"/>
        <item x="283"/>
        <item x="230"/>
        <item x="3374"/>
        <item x="2541"/>
        <item x="4829"/>
        <item x="3673"/>
        <item x="18"/>
        <item x="1864"/>
        <item x="58"/>
        <item x="4964"/>
        <item x="75"/>
        <item x="2607"/>
        <item x="1250"/>
        <item x="1860"/>
        <item x="762"/>
        <item x="3826"/>
        <item x="2151"/>
        <item x="2467"/>
        <item x="1901"/>
        <item x="1517"/>
        <item x="651"/>
        <item x="309"/>
        <item x="4914"/>
        <item x="409"/>
        <item x="4864"/>
        <item x="3135"/>
        <item x="3815"/>
        <item x="1614"/>
        <item x="652"/>
        <item x="3754"/>
        <item x="2055"/>
        <item x="2416"/>
        <item x="2194"/>
        <item x="2063"/>
        <item x="625"/>
        <item x="4052"/>
        <item x="910"/>
        <item x="747"/>
        <item x="235"/>
        <item x="546"/>
        <item x="2551"/>
        <item x="4232"/>
        <item x="3256"/>
        <item x="3300"/>
        <item x="1590"/>
        <item x="1878"/>
        <item x="1747"/>
        <item x="3047"/>
        <item x="1899"/>
        <item x="1652"/>
        <item x="4824"/>
        <item x="1722"/>
        <item x="4039"/>
        <item x="2358"/>
        <item x="962"/>
        <item x="1750"/>
        <item x="1815"/>
        <item x="4469"/>
        <item x="2450"/>
        <item x="4367"/>
        <item x="782"/>
        <item x="1400"/>
        <item x="2396"/>
        <item x="2043"/>
        <item x="3162"/>
        <item x="1269"/>
        <item x="4198"/>
        <item x="4612"/>
        <item x="4106"/>
        <item x="1699"/>
        <item x="1534"/>
        <item x="2316"/>
        <item x="517"/>
        <item x="3350"/>
        <item x="3811"/>
        <item x="4598"/>
        <item x="1930"/>
        <item x="3928"/>
        <item x="4402"/>
        <item x="781"/>
        <item x="3678"/>
        <item x="1380"/>
        <item x="3558"/>
        <item x="1123"/>
        <item x="1296"/>
        <item x="3337"/>
        <item x="3595"/>
        <item x="2550"/>
        <item x="102"/>
        <item x="3479"/>
        <item x="1519"/>
        <item x="3905"/>
        <item x="3968"/>
        <item x="1588"/>
        <item x="1434"/>
        <item x="1333"/>
        <item x="4239"/>
        <item x="2758"/>
        <item x="3036"/>
        <item x="2514"/>
        <item x="981"/>
        <item x="3131"/>
        <item x="4265"/>
        <item x="1095"/>
        <item x="2103"/>
        <item x="1988"/>
        <item x="1842"/>
        <item x="4873"/>
        <item x="4271"/>
        <item x="913"/>
        <item x="2341"/>
        <item x="1912"/>
        <item x="865"/>
        <item x="1229"/>
        <item x="2676"/>
        <item x="2857"/>
        <item x="3750"/>
        <item x="730"/>
        <item x="1319"/>
        <item x="3080"/>
        <item x="1673"/>
        <item x="4488"/>
        <item x="4038"/>
        <item x="1081"/>
        <item x="2195"/>
        <item x="387"/>
        <item x="3302"/>
        <item x="1897"/>
        <item x="3779"/>
        <item x="1330"/>
        <item x="3573"/>
        <item x="1547"/>
        <item x="3889"/>
        <item x="3149"/>
        <item x="3137"/>
        <item x="1557"/>
        <item x="566"/>
        <item x="615"/>
        <item x="391"/>
        <item x="4321"/>
        <item x="1600"/>
        <item x="2014"/>
        <item x="3533"/>
        <item x="1142"/>
        <item x="32"/>
        <item x="3188"/>
        <item x="218"/>
        <item x="2157"/>
        <item x="1170"/>
        <item x="952"/>
        <item x="2766"/>
        <item x="2663"/>
        <item x="1114"/>
        <item x="4505"/>
        <item x="2632"/>
        <item x="3608"/>
        <item x="2407"/>
        <item x="2994"/>
        <item x="4195"/>
        <item x="471"/>
        <item x="438"/>
        <item x="202"/>
        <item x="496"/>
        <item x="3449"/>
        <item x="1404"/>
        <item x="4423"/>
        <item x="280"/>
        <item x="3368"/>
        <item x="2903"/>
        <item x="3658"/>
        <item x="4921"/>
        <item x="549"/>
        <item x="1164"/>
        <item x="3378"/>
        <item x="590"/>
        <item x="2860"/>
        <item x="3441"/>
        <item x="4637"/>
        <item x="1217"/>
        <item x="1059"/>
        <item x="3393"/>
        <item x="2321"/>
        <item x="3468"/>
        <item x="3288"/>
        <item x="1467"/>
        <item x="2752"/>
        <item x="1045"/>
        <item x="1355"/>
        <item x="3385"/>
        <item x="1782"/>
        <item x="2957"/>
        <item x="2889"/>
        <item x="241"/>
        <item x="4388"/>
        <item x="3536"/>
        <item x="3639"/>
        <item x="4482"/>
        <item x="4539"/>
        <item x="3985"/>
        <item x="4842"/>
        <item x="2029"/>
        <item x="685"/>
        <item x="1583"/>
        <item x="3446"/>
        <item x="1927"/>
        <item x="630"/>
        <item x="2329"/>
        <item x="3262"/>
        <item x="3248"/>
        <item x="3690"/>
        <item x="4883"/>
        <item x="1127"/>
        <item x="4651"/>
        <item x="455"/>
        <item x="3661"/>
        <item x="4604"/>
        <item x="4114"/>
        <item x="2126"/>
        <item x="4564"/>
        <item x="2301"/>
        <item x="4945"/>
        <item x="2655"/>
        <item x="2001"/>
        <item x="3593"/>
        <item x="3557"/>
        <item x="4514"/>
        <item x="2701"/>
        <item x="2306"/>
        <item x="2566"/>
        <item x="4143"/>
        <item x="1602"/>
        <item x="1502"/>
        <item x="216"/>
        <item x="3776"/>
        <item x="4128"/>
        <item x="1371"/>
        <item x="4845"/>
        <item x="1171"/>
        <item x="1183"/>
        <item x="1961"/>
        <item x="4464"/>
        <item x="3052"/>
        <item x="2423"/>
        <item x="308"/>
        <item x="1555"/>
        <item x="29"/>
        <item x="1241"/>
        <item x="832"/>
        <item x="1553"/>
        <item x="2636"/>
        <item x="2245"/>
        <item x="2381"/>
        <item x="2992"/>
        <item x="2792"/>
        <item x="1431"/>
        <item x="3770"/>
        <item x="4958"/>
        <item x="3612"/>
        <item x="4277"/>
        <item x="573"/>
        <item x="138"/>
        <item x="4096"/>
        <item x="1552"/>
        <item x="1562"/>
        <item x="2285"/>
        <item x="2688"/>
        <item x="3864"/>
        <item x="2901"/>
        <item x="1077"/>
        <item x="2557"/>
        <item x="4228"/>
        <item x="1995"/>
        <item x="436"/>
        <item x="89"/>
        <item x="2456"/>
        <item x="2330"/>
        <item x="2580"/>
        <item x="4926"/>
        <item x="2147"/>
        <item x="1689"/>
        <item x="3652"/>
        <item x="2339"/>
        <item x="3189"/>
        <item x="808"/>
        <item x="1836"/>
        <item x="4178"/>
        <item x="3515"/>
        <item x="4643"/>
        <item x="4345"/>
        <item x="572"/>
        <item x="986"/>
        <item x="1125"/>
        <item x="1030"/>
        <item x="523"/>
        <item x="1761"/>
        <item x="915"/>
        <item x="624"/>
        <item x="3371"/>
        <item x="1231"/>
        <item x="934"/>
        <item x="4211"/>
        <item x="4551"/>
        <item x="2059"/>
        <item x="4948"/>
        <item x="2470"/>
        <item x="1783"/>
        <item x="611"/>
        <item x="2355"/>
        <item x="2656"/>
        <item x="2598"/>
        <item x="1121"/>
        <item x="389"/>
        <item x="2525"/>
        <item x="2615"/>
        <item x="772"/>
        <item x="2638"/>
        <item x="3427"/>
        <item x="2591"/>
        <item x="771"/>
        <item x="2725"/>
        <item x="4298"/>
        <item x="3264"/>
        <item x="1825"/>
        <item x="379"/>
        <item x="1587"/>
        <item x="4696"/>
        <item x="2624"/>
        <item x="2910"/>
        <item x="1137"/>
        <item x="4065"/>
        <item x="4132"/>
        <item x="901"/>
        <item x="3193"/>
        <item x="4141"/>
        <item x="4538"/>
        <item x="3270"/>
        <item x="3825"/>
        <item x="3040"/>
        <item x="4182"/>
        <item x="2567"/>
        <item x="1351"/>
        <item x="3621"/>
        <item x="4804"/>
        <item x="890"/>
        <item x="1465"/>
        <item x="4621"/>
        <item x="1975"/>
        <item x="1429"/>
        <item x="1986"/>
        <item x="4300"/>
        <item x="145"/>
        <item x="2413"/>
        <item x="2561"/>
        <item x="3592"/>
        <item x="4562"/>
        <item x="872"/>
        <item x="3984"/>
        <item x="69"/>
        <item x="2389"/>
        <item x="1661"/>
        <item x="47"/>
        <item x="2539"/>
        <item x="3201"/>
        <item x="3174"/>
        <item x="1293"/>
        <item x="2421"/>
        <item x="2481"/>
        <item x="3913"/>
        <item x="501"/>
        <item x="335"/>
        <item x="3945"/>
        <item x="2933"/>
        <item x="2461"/>
        <item x="676"/>
        <item x="1181"/>
        <item x="2634"/>
        <item x="4627"/>
        <item x="2294"/>
        <item x="2071"/>
        <item x="2269"/>
        <item x="2605"/>
        <item x="1317"/>
        <item x="922"/>
        <item x="603"/>
        <item x="3912"/>
        <item x="4648"/>
        <item x="4500"/>
        <item x="2475"/>
        <item x="3531"/>
        <item x="1627"/>
        <item x="1872"/>
        <item x="2747"/>
        <item x="2386"/>
        <item x="4331"/>
        <item x="2083"/>
        <item x="4123"/>
        <item x="4258"/>
        <item x="3866"/>
        <item x="2520"/>
        <item x="4605"/>
        <item x="2327"/>
        <item x="3390"/>
        <item x="4200"/>
        <item x="1015"/>
        <item x="217"/>
        <item x="4739"/>
        <item x="1683"/>
        <item x="848"/>
        <item x="3587"/>
        <item x="1414"/>
        <item x="904"/>
        <item x="4938"/>
        <item x="128"/>
        <item x="4192"/>
        <item x="1190"/>
        <item x="3086"/>
        <item x="34"/>
        <item x="4283"/>
        <item x="155"/>
        <item x="893"/>
        <item x="1677"/>
        <item x="4221"/>
        <item x="3972"/>
        <item x="4202"/>
        <item x="1865"/>
        <item x="3668"/>
        <item x="1757"/>
        <item x="760"/>
        <item x="3166"/>
        <item x="4825"/>
        <item x="2745"/>
        <item x="1509"/>
        <item x="1238"/>
        <item x="3791"/>
        <item x="3325"/>
        <item x="2675"/>
        <item x="1951"/>
        <item x="4026"/>
        <item x="4457"/>
        <item x="3808"/>
        <item x="4634"/>
        <item x="1456"/>
        <item x="4166"/>
        <item x="1969"/>
        <item x="803"/>
        <item x="2476"/>
        <item x="1464"/>
        <item x="680"/>
        <item x="4499"/>
        <item x="3069"/>
        <item x="4324"/>
        <item x="4090"/>
        <item x="4489"/>
        <item x="2458"/>
        <item x="4667"/>
        <item x="65"/>
        <item x="4607"/>
        <item x="3527"/>
        <item x="3013"/>
        <item x="3705"/>
        <item x="813"/>
        <item x="2374"/>
        <item x="4705"/>
        <item x="4890"/>
        <item x="3697"/>
        <item x="671"/>
        <item x="2487"/>
        <item x="1331"/>
        <item x="421"/>
        <item x="2119"/>
        <item x="4347"/>
        <item x="2086"/>
        <item x="756"/>
        <item x="3087"/>
        <item x="3694"/>
        <item x="1202"/>
        <item x="4125"/>
        <item x="4333"/>
        <item x="4654"/>
        <item x="1970"/>
        <item x="3695"/>
        <item x="661"/>
        <item x="2398"/>
        <item x="1529"/>
        <item x="3684"/>
        <item x="1022"/>
        <item x="3205"/>
        <item x="3569"/>
        <item x="4313"/>
        <item x="1545"/>
        <item x="1462"/>
        <item x="3195"/>
        <item x="325"/>
        <item x="4443"/>
        <item x="1706"/>
        <item x="2109"/>
        <item x="3269"/>
        <item x="4024"/>
        <item x="3070"/>
        <item x="462"/>
        <item x="3287"/>
        <item x="152"/>
        <item x="1332"/>
        <item x="2869"/>
        <item x="3355"/>
        <item x="3229"/>
        <item x="4314"/>
        <item x="1257"/>
        <item x="1012"/>
        <item x="4343"/>
        <item x="571"/>
        <item x="1688"/>
        <item x="3782"/>
        <item x="3185"/>
        <item x="871"/>
        <item x="3577"/>
        <item x="2186"/>
        <item x="123"/>
        <item x="86"/>
        <item x="2290"/>
        <item x="738"/>
        <item x="3911"/>
        <item x="2885"/>
        <item x="4243"/>
        <item x="439"/>
        <item x="1604"/>
        <item x="3632"/>
        <item x="1556"/>
        <item x="165"/>
        <item x="4112"/>
        <item x="763"/>
        <item x="891"/>
        <item x="4725"/>
        <item x="3102"/>
        <item x="4944"/>
        <item x="2142"/>
        <item x="2669"/>
        <item x="4278"/>
        <item x="9"/>
        <item x="4222"/>
        <item x="1277"/>
        <item x="3798"/>
        <item x="2143"/>
        <item x="3455"/>
        <item x="543"/>
        <item x="3646"/>
        <item x="931"/>
        <item x="1214"/>
        <item x="672"/>
        <item x="2581"/>
        <item x="3919"/>
        <item x="2837"/>
        <item x="4413"/>
        <item x="626"/>
        <item x="2056"/>
        <item x="4174"/>
        <item x="4714"/>
        <item x="3671"/>
        <item x="4624"/>
        <item x="4687"/>
        <item x="4521"/>
        <item x="2642"/>
        <item x="1582"/>
        <item x="3747"/>
        <item x="1281"/>
        <item x="3929"/>
        <item x="2977"/>
        <item x="1638"/>
        <item x="1163"/>
        <item x="4498"/>
        <item x="4666"/>
        <item x="1051"/>
        <item x="1806"/>
        <item x="3879"/>
        <item x="4080"/>
        <item x="2995"/>
        <item x="556"/>
        <item x="4081"/>
        <item x="2788"/>
        <item x="2402"/>
        <item x="1965"/>
        <item x="2288"/>
        <item x="1716"/>
        <item x="2033"/>
        <item x="3266"/>
        <item x="646"/>
        <item x="1223"/>
        <item x="4466"/>
        <item x="1162"/>
        <item x="3859"/>
        <item x="2227"/>
        <item x="2702"/>
        <item x="490"/>
        <item x="99"/>
        <item x="4430"/>
        <item x="988"/>
        <item x="3089"/>
        <item x="1423"/>
        <item x="1318"/>
        <item x="640"/>
        <item x="4801"/>
        <item x="1398"/>
        <item x="2473"/>
        <item x="3983"/>
        <item x="4645"/>
        <item x="4632"/>
        <item x="4240"/>
        <item x="3764"/>
        <item x="2036"/>
        <item x="3503"/>
        <item x="4021"/>
        <item x="2030"/>
        <item x="233"/>
        <item x="2482"/>
        <item x="2742"/>
        <item x="892"/>
        <item x="3489"/>
        <item x="2302"/>
        <item x="1636"/>
        <item x="1291"/>
        <item x="2753"/>
        <item x="2172"/>
        <item x="4556"/>
        <item x="2349"/>
        <item x="4561"/>
        <item x="3328"/>
        <item x="4295"/>
        <item x="2016"/>
        <item x="4116"/>
        <item x="4226"/>
        <item x="3772"/>
        <item x="1569"/>
        <item x="4249"/>
        <item x="2915"/>
        <item x="2952"/>
        <item x="2309"/>
        <item x="1774"/>
        <item x="4587"/>
        <item x="2523"/>
        <item x="1457"/>
        <item x="1381"/>
        <item x="2643"/>
        <item x="2928"/>
        <item x="133"/>
        <item x="2856"/>
        <item x="2841"/>
        <item x="4693"/>
        <item x="347"/>
        <item x="2813"/>
        <item x="1174"/>
        <item x="956"/>
        <item x="3206"/>
        <item x="1663"/>
        <item x="1389"/>
        <item x="170"/>
        <item x="2544"/>
        <item x="4326"/>
        <item x="3351"/>
        <item x="4622"/>
        <item x="3376"/>
        <item x="1567"/>
        <item x="3136"/>
        <item x="4965"/>
        <item x="4736"/>
        <item x="1681"/>
        <item x="461"/>
        <item x="4731"/>
        <item x="1329"/>
        <item x="4012"/>
        <item x="1410"/>
        <item x="1335"/>
        <item x="711"/>
        <item x="392"/>
        <item x="4332"/>
        <item x="2112"/>
        <item x="4734"/>
        <item x="2631"/>
        <item x="1226"/>
        <item x="2604"/>
        <item x="84"/>
        <item x="1949"/>
        <item x="4107"/>
        <item x="3299"/>
        <item x="3456"/>
        <item x="236"/>
        <item x="3571"/>
        <item x="3981"/>
        <item x="408"/>
        <item x="2028"/>
        <item x="3329"/>
        <item x="2254"/>
        <item x="595"/>
        <item x="3275"/>
        <item x="3572"/>
        <item x="4234"/>
        <item x="4064"/>
        <item x="2455"/>
        <item x="2715"/>
        <item x="2383"/>
        <item x="297"/>
        <item x="3938"/>
        <item x="3502"/>
        <item x="1953"/>
        <item x="4631"/>
        <item x="4147"/>
        <item x="3519"/>
        <item x="539"/>
        <item x="361"/>
        <item x="2573"/>
        <item x="3699"/>
        <item x="1505"/>
        <item x="3670"/>
        <item x="4428"/>
        <item x="789"/>
        <item x="452"/>
        <item x="4129"/>
        <item x="1613"/>
        <item x="723"/>
        <item x="960"/>
        <item x="4763"/>
        <item x="2101"/>
        <item x="599"/>
        <item x="3530"/>
        <item x="107"/>
        <item x="3787"/>
        <item x="2096"/>
        <item x="3232"/>
        <item x="2440"/>
        <item x="85"/>
        <item x="3466"/>
        <item x="679"/>
        <item x="3225"/>
        <item x="2221"/>
        <item x="1383"/>
        <item x="1039"/>
        <item x="1222"/>
        <item x="1515"/>
        <item x="2729"/>
        <item x="1392"/>
        <item x="1187"/>
        <item x="2191"/>
        <item x="1247"/>
        <item x="4411"/>
        <item x="3207"/>
        <item x="1676"/>
        <item x="1909"/>
        <item x="4183"/>
        <item x="1211"/>
        <item x="2599"/>
        <item x="1305"/>
        <item x="185"/>
        <item x="2214"/>
        <item x="4364"/>
        <item x="793"/>
        <item x="4640"/>
        <item x="2031"/>
        <item x="659"/>
        <item x="4407"/>
        <item x="2444"/>
        <item x="1734"/>
        <item x="881"/>
        <item x="4553"/>
        <item x="857"/>
        <item x="2996"/>
        <item x="1781"/>
        <item x="3056"/>
        <item x="1712"/>
        <item x="4802"/>
        <item x="3790"/>
        <item x="4789"/>
        <item x="1314"/>
        <item x="4257"/>
        <item x="2400"/>
        <item x="3147"/>
        <item x="2156"/>
        <item x="3122"/>
        <item x="2323"/>
        <item x="1076"/>
        <item x="1646"/>
        <item x="4101"/>
        <item x="3088"/>
        <item x="2942"/>
        <item x="870"/>
        <item x="1107"/>
        <item x="3303"/>
        <item x="4616"/>
        <item x="3521"/>
        <item x="2845"/>
        <item x="916"/>
        <item x="1321"/>
        <item x="2094"/>
        <item x="3439"/>
        <item x="1390"/>
        <item x="3850"/>
        <item x="1225"/>
        <item x="314"/>
        <item x="1357"/>
        <item x="3168"/>
        <item x="3191"/>
        <item x="2950"/>
        <item x="1919"/>
        <item x="1769"/>
        <item x="713"/>
        <item x="2713"/>
        <item x="1413"/>
        <item x="2404"/>
        <item x="2233"/>
        <item x="4028"/>
        <item x="2627"/>
        <item x="819"/>
        <item x="36"/>
        <item x="770"/>
        <item x="959"/>
        <item x="4130"/>
        <item x="3389"/>
        <item x="1910"/>
        <item x="1955"/>
        <item x="3793"/>
        <item x="313"/>
        <item x="4599"/>
        <item x="2322"/>
        <item x="4792"/>
        <item x="4788"/>
        <item x="1982"/>
        <item x="2180"/>
        <item x="4444"/>
        <item x="1839"/>
        <item x="3209"/>
        <item x="3924"/>
        <item x="1859"/>
        <item x="168"/>
        <item x="425"/>
        <item x="2545"/>
        <item x="1375"/>
        <item x="3433"/>
        <item x="3411"/>
        <item x="1072"/>
        <item x="2430"/>
        <item x="1797"/>
        <item x="2654"/>
        <item x="3018"/>
        <item x="256"/>
        <item x="404"/>
        <item x="4460"/>
        <item x="1612"/>
        <item x="1073"/>
        <item x="516"/>
        <item x="200"/>
        <item x="805"/>
        <item x="928"/>
        <item x="4560"/>
        <item x="3600"/>
        <item x="2653"/>
        <item x="1945"/>
        <item x="2880"/>
        <item x="3857"/>
        <item x="557"/>
        <item x="4393"/>
        <item x="4594"/>
        <item x="4955"/>
        <item x="4426"/>
        <item x="4204"/>
        <item x="2494"/>
        <item x="2759"/>
        <item x="3330"/>
        <item x="435"/>
        <item x="795"/>
        <item x="3817"/>
        <item x="4513"/>
        <item x="2372"/>
        <item x="3712"/>
        <item x="2057"/>
        <item x="3625"/>
        <item x="728"/>
        <item x="3807"/>
        <item x="184"/>
        <item x="4285"/>
        <item x="4869"/>
        <item x="44"/>
        <item x="3346"/>
        <item x="146"/>
        <item x="3698"/>
        <item x="1523"/>
        <item x="1784"/>
        <item x="3841"/>
        <item x="3444"/>
        <item x="4507"/>
        <item x="2798"/>
        <item x="3243"/>
        <item x="4723"/>
        <item x="2453"/>
        <item x="1656"/>
        <item x="132"/>
        <item x="2149"/>
        <item x="2261"/>
        <item x="3472"/>
        <item x="3001"/>
        <item x="1132"/>
        <item x="1980"/>
        <item x="281"/>
        <item x="1037"/>
        <item x="3123"/>
        <item x="453"/>
        <item x="2782"/>
        <item x="3629"/>
        <item x="993"/>
        <item x="3710"/>
        <item x="2026"/>
        <item x="2540"/>
        <item x="837"/>
        <item x="874"/>
        <item x="3079"/>
        <item x="1795"/>
        <item x="2871"/>
        <item x="2806"/>
        <item x="243"/>
        <item x="4690"/>
        <item x="2354"/>
        <item x="3132"/>
        <item x="1338"/>
        <item x="359"/>
        <item x="742"/>
        <item x="380"/>
        <item x="1074"/>
        <item x="1818"/>
        <item x="628"/>
        <item x="2338"/>
        <item x="162"/>
        <item x="524"/>
        <item x="1798"/>
        <item x="1129"/>
        <item x="4813"/>
        <item x="1085"/>
        <item x="4533"/>
        <item x="2134"/>
        <item x="526"/>
        <item x="2651"/>
        <item x="4467"/>
        <item x="4366"/>
        <item x="3244"/>
        <item x="3301"/>
        <item x="2679"/>
        <item x="4287"/>
        <item x="477"/>
        <item x="3761"/>
        <item x="4262"/>
        <item x="4901"/>
        <item x="2498"/>
        <item x="1678"/>
        <item x="2718"/>
        <item x="2795"/>
        <item x="38"/>
        <item x="3005"/>
        <item x="4809"/>
        <item x="3490"/>
        <item x="2087"/>
        <item x="2529"/>
        <item x="4537"/>
        <item x="923"/>
        <item x="4421"/>
        <item x="2013"/>
        <item x="2187"/>
        <item x="2823"/>
        <item x="4416"/>
        <item x="1917"/>
        <item x="4385"/>
        <item x="2858"/>
        <item x="687"/>
        <item x="710"/>
        <item x="827"/>
        <item x="396"/>
        <item x="2641"/>
        <item x="3616"/>
        <item x="1205"/>
        <item x="3353"/>
        <item x="2390"/>
        <item x="3092"/>
        <item x="1838"/>
        <item x="868"/>
        <item x="3583"/>
        <item x="1100"/>
        <item x="998"/>
        <item x="4094"/>
        <item x="338"/>
        <item x="4941"/>
        <item x="2687"/>
        <item x="394"/>
        <item x="3272"/>
        <item x="3856"/>
        <item x="2579"/>
        <item x="3610"/>
        <item x="3314"/>
        <item x="4932"/>
        <item x="3768"/>
        <item x="4242"/>
        <item x="3377"/>
        <item x="3073"/>
        <item x="2024"/>
        <item x="1339"/>
        <item x="1033"/>
        <item x="2382"/>
        <item x="1008"/>
        <item x="1756"/>
        <item x="1306"/>
        <item x="4740"/>
        <item x="4137"/>
        <item x="3518"/>
        <item x="1779"/>
        <item x="4227"/>
        <item x="578"/>
        <item x="1145"/>
        <item x="4433"/>
        <item x="4339"/>
        <item x="3638"/>
        <item x="2620"/>
        <item x="4887"/>
        <item x="1105"/>
        <item x="3064"/>
        <item x="479"/>
        <item x="4070"/>
        <item x="3833"/>
        <item x="810"/>
        <item x="612"/>
        <item x="702"/>
        <item x="4118"/>
        <item x="1409"/>
        <item x="4591"/>
        <item x="3403"/>
        <item x="4381"/>
        <item x="4336"/>
        <item x="2203"/>
        <item x="1287"/>
        <item x="3238"/>
        <item x="1062"/>
        <item x="71"/>
        <item x="4417"/>
        <item x="2849"/>
        <item x="1954"/>
        <item x="2984"/>
        <item x="223"/>
        <item x="3323"/>
        <item x="3786"/>
        <item x="691"/>
        <item x="120"/>
        <item x="332"/>
        <item x="3199"/>
        <item x="840"/>
        <item x="3619"/>
        <item x="877"/>
        <item x="2262"/>
        <item x="4755"/>
        <item x="3196"/>
        <item x="1415"/>
        <item x="3360"/>
        <item x="1620"/>
        <item x="1179"/>
        <item x="2695"/>
        <item x="2376"/>
        <item x="3775"/>
        <item x="2673"/>
        <item x="1751"/>
        <item x="1134"/>
        <item x="402"/>
        <item x="4001"/>
        <item x="3844"/>
        <item x="4303"/>
        <item x="3735"/>
        <item x="416"/>
        <item x="3575"/>
        <item x="1197"/>
        <item x="1119"/>
        <item x="4363"/>
        <item x="3416"/>
        <item x="1873"/>
        <item x="2659"/>
        <item x="2577"/>
        <item x="2343"/>
        <item x="2862"/>
        <item x="1474"/>
        <item x="3107"/>
        <item x="3936"/>
        <item x="2419"/>
        <item x="4390"/>
        <item x="1254"/>
        <item x="1188"/>
        <item x="1264"/>
        <item x="2956"/>
        <item x="1725"/>
        <item x="4968"/>
        <item x="2199"/>
        <item x="3804"/>
        <item x="1260"/>
        <item x="3896"/>
        <item x="773"/>
        <item x="2608"/>
        <item x="2865"/>
        <item x="1546"/>
        <item x="4419"/>
        <item x="3871"/>
        <item x="753"/>
        <item x="3101"/>
        <item x="1544"/>
        <item x="1828"/>
        <item x="3380"/>
        <item x="4900"/>
        <item x="1053"/>
        <item x="1366"/>
        <item x="3902"/>
        <item x="1847"/>
        <item x="4509"/>
        <item x="3024"/>
        <item x="3677"/>
        <item x="2452"/>
        <item x="3347"/>
        <item x="1063"/>
        <item x="1889"/>
        <item x="448"/>
        <item x="514"/>
        <item x="4319"/>
        <item x="4044"/>
        <item x="4404"/>
        <item x="1149"/>
        <item x="4656"/>
        <item x="1227"/>
        <item x="3388"/>
        <item x="4231"/>
        <item x="1760"/>
        <item x="3077"/>
        <item x="226"/>
        <item x="3898"/>
        <item x="2395"/>
        <item x="818"/>
        <item x="2437"/>
        <item x="4352"/>
        <item x="547"/>
        <item x="5"/>
        <item x="4785"/>
        <item x="4288"/>
        <item x="4524"/>
        <item x="431"/>
        <item x="2486"/>
        <item x="2872"/>
        <item x="1589"/>
        <item x="4248"/>
        <item x="3183"/>
        <item x="232"/>
        <item x="2840"/>
        <item x="3801"/>
        <item x="681"/>
        <item x="3435"/>
        <item x="3218"/>
        <item x="401"/>
        <item x="81"/>
        <item x="1840"/>
        <item x="3845"/>
        <item x="3667"/>
        <item x="4292"/>
        <item x="712"/>
        <item x="3051"/>
        <item x="1017"/>
        <item x="2174"/>
        <item x="621"/>
        <item x="4920"/>
        <item x="210"/>
        <item x="1215"/>
        <item x="741"/>
        <item x="2129"/>
        <item x="4160"/>
        <item x="2799"/>
        <item x="1880"/>
        <item x="2351"/>
        <item x="1280"/>
        <item x="665"/>
        <item x="2979"/>
        <item x="3246"/>
        <item x="3628"/>
        <item x="4625"/>
        <item x="734"/>
        <item x="3958"/>
        <item x="4037"/>
        <item x="3424"/>
        <item x="3335"/>
        <item x="667"/>
        <item x="1082"/>
        <item x="446"/>
        <item x="3298"/>
        <item x="2108"/>
        <item x="2927"/>
        <item x="3237"/>
        <item x="4946"/>
        <item x="4289"/>
        <item x="4741"/>
        <item x="3431"/>
        <item x="1356"/>
        <item x="1543"/>
        <item x="2633"/>
        <item x="3662"/>
        <item x="4176"/>
        <item x="3508"/>
        <item x="90"/>
        <item x="3740"/>
        <item x="1609"/>
        <item x="2650"/>
        <item x="430"/>
        <item x="3994"/>
        <item x="1000"/>
        <item x="2855"/>
        <item x="3762"/>
        <item x="1010"/>
        <item x="320"/>
        <item x="2664"/>
        <item x="407"/>
        <item x="2122"/>
        <item x="1372"/>
        <item x="799"/>
        <item x="1011"/>
        <item x="3151"/>
        <item x="4031"/>
        <item x="3190"/>
        <item x="1442"/>
        <item x="3907"/>
        <item x="4092"/>
        <item x="3342"/>
        <item x="3333"/>
        <item x="1971"/>
        <item x="2740"/>
        <item x="4897"/>
        <item x="1345"/>
        <item x="3192"/>
        <item x="3412"/>
        <item x="3476"/>
        <item x="362"/>
        <item x="3647"/>
        <item x="1477"/>
        <item x="301"/>
        <item x="3028"/>
        <item x="63"/>
        <item x="328"/>
        <item x="4935"/>
        <item x="2115"/>
        <item x="4359"/>
        <item x="1957"/>
        <item x="3379"/>
        <item x="3423"/>
        <item x="4"/>
        <item x="2936"/>
        <item x="718"/>
        <item x="4316"/>
        <item x="4697"/>
        <item x="2054"/>
        <item x="4819"/>
        <item x="3513"/>
        <item x="2434"/>
        <item x="3892"/>
        <item x="4558"/>
        <item x="3554"/>
        <item x="4678"/>
        <item x="1822"/>
        <item x="1707"/>
        <item x="293"/>
        <item x="4135"/>
        <item x="4002"/>
        <item x="664"/>
        <item x="1385"/>
        <item x="3210"/>
        <item x="3940"/>
        <item x="2299"/>
        <item x="4335"/>
        <item x="4902"/>
        <item x="1866"/>
        <item x="852"/>
        <item x="2118"/>
        <item x="2359"/>
        <item x="1278"/>
        <item x="52"/>
        <item x="804"/>
        <item x="4790"/>
        <item x="3363"/>
        <item x="1364"/>
        <item x="2972"/>
        <item x="3759"/>
        <item x="488"/>
        <item x="129"/>
        <item x="4379"/>
        <item x="1993"/>
        <item x="729"/>
        <item x="1989"/>
        <item x="2411"/>
        <item x="2078"/>
        <item x="3797"/>
        <item x="4603"/>
        <item x="4063"/>
        <item x="4273"/>
        <item x="2295"/>
        <item x="4692"/>
        <item x="4846"/>
        <item x="1566"/>
        <item x="992"/>
        <item x="3220"/>
        <item x="1377"/>
        <item x="1363"/>
        <item x="171"/>
        <item x="4579"/>
        <item x="4543"/>
        <item x="1921"/>
        <item x="2645"/>
        <item x="214"/>
        <item x="769"/>
        <item x="176"/>
        <item x="3961"/>
        <item x="4701"/>
        <item x="2661"/>
        <item x="304"/>
        <item x="2554"/>
        <item x="4027"/>
        <item x="2864"/>
        <item x="972"/>
        <item x="427"/>
        <item x="844"/>
        <item x="2967"/>
        <item x="614"/>
        <item x="204"/>
        <item x="3854"/>
        <item x="1435"/>
        <item x="3316"/>
        <item x="1647"/>
        <item x="445"/>
        <item x="1387"/>
        <item x="1466"/>
        <item x="2005"/>
        <item x="2041"/>
        <item x="2810"/>
        <item x="3615"/>
        <item x="4091"/>
        <item x="1800"/>
        <item x="1581"/>
        <item x="4212"/>
        <item x="4662"/>
        <item x="1991"/>
        <item x="2273"/>
        <item x="831"/>
        <item x="1709"/>
        <item x="140"/>
        <item x="3510"/>
        <item x="3655"/>
        <item x="4672"/>
        <item x="2727"/>
        <item x="2064"/>
        <item x="982"/>
        <item x="2281"/>
        <item x="601"/>
        <item x="4531"/>
        <item x="1057"/>
        <item x="208"/>
        <item x="4888"/>
        <item x="2665"/>
        <item x="4255"/>
        <item x="3897"/>
        <item x="3150"/>
        <item x="1741"/>
        <item x="2325"/>
        <item x="3504"/>
        <item x="2978"/>
        <item x="1035"/>
        <item x="3480"/>
        <item x="2708"/>
        <item x="3240"/>
        <item x="4592"/>
        <item x="2110"/>
        <item x="267"/>
        <item x="2749"/>
        <item x="3874"/>
        <item x="26"/>
        <item x="3057"/>
        <item x="1973"/>
        <item x="921"/>
        <item x="1243"/>
        <item x="189"/>
        <item x="2279"/>
        <item x="1049"/>
        <item x="2472"/>
        <item x="2015"/>
        <item x="319"/>
        <item x="2924"/>
        <item x="999"/>
        <item x="2362"/>
        <item x="8"/>
        <item x="1007"/>
        <item x="143"/>
        <item x="751"/>
        <item x="903"/>
        <item x="3485"/>
        <item x="4668"/>
        <item x="3781"/>
        <item x="2808"/>
        <item x="4105"/>
        <item x="2524"/>
        <item x="750"/>
        <item x="1128"/>
        <item x="3602"/>
        <item x="902"/>
        <item x="80"/>
        <item x="2022"/>
        <item x="3730"/>
        <item x="4162"/>
        <item x="3701"/>
        <item x="1811"/>
        <item x="906"/>
        <item x="327"/>
        <item x="4549"/>
        <item x="2409"/>
        <item x="1347"/>
        <item x="1718"/>
        <item x="1253"/>
        <item x="1978"/>
        <item x="4870"/>
        <item x="563"/>
        <item x="627"/>
        <item x="2780"/>
        <item x="1513"/>
        <item x="2488"/>
        <item x="1067"/>
        <item x="3736"/>
        <item x="167"/>
        <item x="3977"/>
        <item x="765"/>
        <item x="4582"/>
        <item x="2918"/>
        <item x="2859"/>
        <item x="254"/>
        <item x="673"/>
        <item x="4570"/>
        <item x="3937"/>
        <item x="3858"/>
        <item x="3891"/>
        <item x="1833"/>
        <item x="265"/>
        <item x="1092"/>
        <item x="4907"/>
        <item x="2155"/>
        <item x="104"/>
        <item x="1024"/>
        <item x="510"/>
        <item x="1196"/>
        <item x="1675"/>
        <item x="3395"/>
        <item x="3090"/>
        <item x="2483"/>
        <item x="2509"/>
        <item x="474"/>
        <item x="57"/>
        <item x="1285"/>
        <item x="3946"/>
        <item x="4815"/>
        <item x="2741"/>
        <item x="4614"/>
        <item x="4286"/>
        <item x="3428"/>
        <item x="1730"/>
        <item x="4574"/>
        <item x="2839"/>
        <item x="2617"/>
        <item x="1486"/>
        <item x="1295"/>
        <item x="3691"/>
        <item x="1578"/>
        <item x="3396"/>
        <item x="3640"/>
        <item x="4546"/>
        <item x="4261"/>
        <item x="4861"/>
        <item x="1350"/>
        <item x="2988"/>
        <item x="4187"/>
        <item x="3049"/>
        <item x="4491"/>
        <item x="4970"/>
        <item x="4733"/>
        <item x="2406"/>
        <item x="3321"/>
        <item x="2609"/>
        <item x="3512"/>
        <item x="3893"/>
        <item x="213"/>
        <item x="2703"/>
        <item x="638"/>
        <item x="150"/>
        <item x="2667"/>
        <item x="529"/>
        <item x="302"/>
        <item x="1498"/>
        <item x="211"/>
        <item x="583"/>
        <item x="990"/>
        <item x="1373"/>
        <item x="2163"/>
        <item x="4851"/>
        <item x="2223"/>
        <item x="222"/>
        <item x="1322"/>
        <item x="2283"/>
        <item x="586"/>
        <item x="860"/>
        <item x="3200"/>
        <item x="4029"/>
        <item x="4138"/>
        <item x="926"/>
        <item x="4446"/>
        <item x="1585"/>
        <item x="1857"/>
        <item x="940"/>
        <item x="1340"/>
        <item x="2907"/>
        <item x="2824"/>
        <item x="577"/>
        <item x="3514"/>
        <item x="4458"/>
        <item x="2067"/>
        <item x="2342"/>
        <item x="911"/>
        <item x="2790"/>
        <item x="2511"/>
        <item x="2162"/>
        <item x="2884"/>
        <item x="4960"/>
        <item x="4769"/>
        <item x="4042"/>
        <item x="2478"/>
        <item x="1882"/>
        <item x="4664"/>
        <item x="3432"/>
        <item x="279"/>
        <item x="4496"/>
        <item x="3534"/>
        <item x="3367"/>
        <item x="148"/>
        <item x="2"/>
        <item x="4186"/>
        <item x="1807"/>
        <item x="2228"/>
        <item x="3581"/>
        <item x="3386"/>
        <item x="4109"/>
        <item x="433"/>
        <item x="4783"/>
        <item x="643"/>
        <item x="2784"/>
        <item x="582"/>
        <item x="1736"/>
        <item x="2584"/>
        <item x="1047"/>
        <item x="4216"/>
        <item x="1135"/>
        <item x="121"/>
        <item x="2344"/>
        <item x="74"/>
        <item x="368"/>
        <item x="4545"/>
        <item x="424"/>
        <item x="2587"/>
        <item x="2797"/>
        <item x="3741"/>
        <item x="2970"/>
        <item x="4217"/>
        <item x="598"/>
        <item x="2959"/>
        <item x="1268"/>
        <item x="412"/>
        <item x="4915"/>
        <item x="3603"/>
        <item x="2066"/>
        <item x="1962"/>
        <item x="432"/>
        <item x="370"/>
        <item x="1558"/>
        <item x="2572"/>
        <item x="4077"/>
        <item x="2785"/>
        <item x="716"/>
        <item x="1696"/>
        <item x="390"/>
        <item x="2117"/>
        <item x="706"/>
        <item x="112"/>
        <item x="2917"/>
        <item x="300"/>
        <item x="3271"/>
        <item x="3915"/>
        <item x="1624"/>
        <item x="2963"/>
        <item x="2831"/>
        <item x="1773"/>
        <item x="2895"/>
        <item x="632"/>
        <item x="2985"/>
        <item x="4022"/>
        <item x="2801"/>
        <item x="2463"/>
        <item x="2077"/>
        <item x="2971"/>
        <item x="2023"/>
        <item x="4484"/>
        <item x="2637"/>
        <item x="1952"/>
        <item x="1924"/>
        <item x="1606"/>
        <item x="3364"/>
        <item x="2433"/>
        <item x="4282"/>
        <item x="1167"/>
        <item x="1948"/>
        <item x="4074"/>
        <item x="4626"/>
        <item x="3921"/>
        <item x="3722"/>
        <item x="1042"/>
        <item x="1255"/>
        <item x="4584"/>
        <item x="2851"/>
        <item x="4079"/>
        <item x="3317"/>
        <item x="1307"/>
        <item x="3339"/>
        <item x="1935"/>
        <item x="2414"/>
        <item x="2397"/>
        <item x="656"/>
        <item x="3617"/>
        <item x="3053"/>
        <item x="1230"/>
        <item x="1904"/>
        <item x="1131"/>
        <item x="3923"/>
        <item x="4230"/>
        <item x="3627"/>
        <item x="1382"/>
        <item x="2517"/>
        <item x="4175"/>
        <item x="3012"/>
        <item x="1055"/>
        <item x="3872"/>
        <item x="4341"/>
        <item x="4650"/>
        <item x="2890"/>
        <item x="3551"/>
        <item x="2154"/>
        <item x="4057"/>
        <item x="3231"/>
        <item x="2685"/>
        <item x="3425"/>
        <item x="4315"/>
        <item x="885"/>
        <item x="3642"/>
        <item x="1151"/>
        <item x="2275"/>
        <item x="668"/>
        <item x="2809"/>
        <item x="4569"/>
        <item x="3032"/>
        <item x="581"/>
        <item x="1274"/>
        <item x="4087"/>
        <item x="4439"/>
        <item x="1879"/>
        <item x="127"/>
        <item x="3676"/>
        <item x="2507"/>
        <item x="3258"/>
        <item x="2265"/>
        <item x="919"/>
        <item x="1032"/>
        <item x="1325"/>
        <item x="4400"/>
        <item x="4456"/>
        <item x="326"/>
        <item x="2817"/>
        <item x="2448"/>
        <item x="3746"/>
        <item x="3438"/>
        <item x="3249"/>
        <item x="506"/>
        <item x="841"/>
        <item x="3828"/>
        <item x="801"/>
        <item x="4517"/>
        <item x="3050"/>
        <item x="1541"/>
        <item x="3657"/>
        <item x="454"/>
        <item x="4671"/>
        <item x="2427"/>
        <item x="4940"/>
        <item x="4753"/>
        <item x="4841"/>
        <item x="1443"/>
        <item x="4853"/>
        <item x="4436"/>
        <item x="3956"/>
        <item x="1455"/>
        <item x="873"/>
        <item x="303"/>
        <item x="766"/>
        <item x="1668"/>
        <item x="2549"/>
        <item x="0"/>
        <item x="1279"/>
        <item x="2210"/>
        <item x="1611"/>
        <item x="984"/>
        <item x="4317"/>
        <item x="2506"/>
        <item x="3459"/>
        <item x="1320"/>
        <item x="352"/>
        <item x="4930"/>
        <item x="887"/>
        <item x="4722"/>
        <item x="2474"/>
        <item x="3784"/>
        <item x="3140"/>
        <item x="4320"/>
        <item x="4351"/>
        <item x="4919"/>
        <item x="1891"/>
        <item x="4623"/>
        <item x="3633"/>
        <item x="4168"/>
        <item x="3099"/>
        <item x="3855"/>
        <item x="4266"/>
        <item x="444"/>
        <item x="2916"/>
        <item x="1071"/>
        <item x="3974"/>
        <item x="3384"/>
        <item x="2132"/>
        <item x="3659"/>
        <item x="1292"/>
        <item x="4487"/>
        <item x="3700"/>
        <item x="3687"/>
        <item x="234"/>
        <item x="1191"/>
        <item x="197"/>
        <item x="4236"/>
        <item x="3163"/>
        <item x="1146"/>
        <item x="356"/>
        <item x="4715"/>
        <item x="1006"/>
        <item x="2146"/>
        <item x="3813"/>
        <item x="287"/>
        <item x="4173"/>
        <item x="330"/>
        <item x="1950"/>
        <item x="3546"/>
        <item x="3916"/>
        <item x="1576"/>
        <item x="3292"/>
        <item x="4541"/>
        <item x="4371"/>
        <item x="13"/>
        <item x="2477"/>
        <item x="3235"/>
        <item x="544"/>
        <item x="2058"/>
        <item x="4047"/>
        <item x="3169"/>
        <item x="4344"/>
        <item x="2418"/>
        <item x="3133"/>
        <item x="1069"/>
        <item x="2721"/>
        <item x="1272"/>
        <item x="135"/>
        <item x="4963"/>
        <item x="2006"/>
        <item x="695"/>
        <item x="942"/>
        <item x="3290"/>
        <item x="1731"/>
        <item x="1428"/>
        <item x="996"/>
        <item x="574"/>
        <item x="3177"/>
        <item x="1666"/>
        <item x="559"/>
        <item x="190"/>
        <item x="587"/>
        <item x="3198"/>
        <item x="660"/>
        <item x="1610"/>
        <item x="1559"/>
        <item x="4360"/>
        <item x="3142"/>
        <item x="4447"/>
        <item x="174"/>
        <item x="1451"/>
        <item x="2997"/>
        <item x="3618"/>
        <item x="3783"/>
        <item x="554"/>
        <item x="2042"/>
        <item x="2272"/>
        <item x="528"/>
        <item x="4597"/>
        <item x="2626"/>
        <item x="4511"/>
        <item x="4454"/>
        <item x="3517"/>
        <item x="4264"/>
        <item x="3493"/>
        <item x="3274"/>
        <item x="1520"/>
        <item x="2167"/>
        <item x="642"/>
        <item x="3839"/>
        <item x="1021"/>
        <item x="2594"/>
        <item x="3076"/>
        <item x="2804"/>
        <item x="1855"/>
        <item x="3683"/>
        <item x="3276"/>
        <item x="2480"/>
        <item x="606"/>
        <item x="1887"/>
        <item x="3899"/>
        <item x="592"/>
        <item x="4629"/>
        <item x="2689"/>
        <item x="4185"/>
        <item x="221"/>
        <item x="858"/>
        <item x="3461"/>
        <item x="629"/>
        <item x="619"/>
        <item x="4279"/>
        <item x="2080"/>
        <item x="2719"/>
        <item x="3043"/>
        <item x="1597"/>
        <item x="950"/>
        <item x="113"/>
        <item x="3692"/>
        <item x="878"/>
        <item x="2377"/>
        <item x="4207"/>
        <item x="3426"/>
        <item x="1692"/>
        <item x="4933"/>
        <item x="3343"/>
        <item x="27"/>
        <item x="4840"/>
        <item x="4743"/>
        <item x="2495"/>
        <item x="636"/>
        <item x="1772"/>
        <item x="245"/>
        <item x="1186"/>
        <item x="3933"/>
        <item x="3315"/>
        <item x="465"/>
        <item x="3474"/>
        <item x="4641"/>
        <item x="1749"/>
        <item x="1405"/>
        <item x="4126"/>
        <item x="2623"/>
        <item x="2468"/>
        <item x="4516"/>
        <item x="1816"/>
        <item x="4449"/>
        <item x="116"/>
        <item x="485"/>
        <item x="249"/>
        <item x="3894"/>
        <item x="1242"/>
        <item x="4394"/>
        <item x="4917"/>
        <item x="4744"/>
        <item x="1742"/>
        <item x="1516"/>
        <item x="2446"/>
        <item x="4167"/>
        <item x="345"/>
        <item x="4803"/>
        <item x="260"/>
        <item x="1098"/>
        <item x="2466"/>
        <item x="2602"/>
        <item x="1362"/>
        <item x="3809"/>
        <item x="2990"/>
        <item x="2276"/>
        <item x="512"/>
        <item x="166"/>
        <item x="2331"/>
        <item x="1270"/>
        <item x="3631"/>
        <item x="1315"/>
        <item x="1966"/>
        <item x="4247"/>
        <item x="1684"/>
        <item x="1958"/>
        <item x="786"/>
        <item x="4544"/>
        <item x="4742"/>
        <item x="1483"/>
        <item x="2460"/>
        <item x="2866"/>
        <item x="2405"/>
        <item x="3819"/>
        <item x="1536"/>
        <item x="131"/>
        <item x="3251"/>
        <item x="3555"/>
        <item x="1739"/>
        <item x="4152"/>
        <item x="3882"/>
        <item x="1122"/>
        <item x="2999"/>
        <item x="3645"/>
        <item x="2814"/>
        <item x="2670"/>
        <item x="3943"/>
        <item x="1040"/>
        <item x="1236"/>
        <item x="2834"/>
        <item x="2900"/>
        <item x="3543"/>
        <item x="1004"/>
        <item x="1662"/>
        <item x="4113"/>
        <item x="1903"/>
        <item x="4256"/>
        <item x="2081"/>
        <item x="1323"/>
        <item x="130"/>
        <item x="307"/>
        <item x="4156"/>
        <item x="532"/>
        <item x="3450"/>
        <item x="2909"/>
        <item x="889"/>
        <item x="4066"/>
        <item x="788"/>
        <item x="567"/>
        <item x="1792"/>
        <item x="3213"/>
        <item x="2120"/>
        <item x="1140"/>
        <item x="936"/>
        <item x="437"/>
        <item x="997"/>
        <item x="4606"/>
        <item x="2489"/>
        <item x="315"/>
        <item x="1723"/>
        <item x="708"/>
        <item x="963"/>
        <item x="4665"/>
        <item x="2234"/>
        <item x="4892"/>
        <item x="4847"/>
        <item x="1571"/>
        <item x="2148"/>
        <item x="4058"/>
        <item x="540"/>
        <item x="3982"/>
        <item x="1090"/>
        <item x="463"/>
        <item x="4939"/>
        <item x="4193"/>
        <item x="1635"/>
        <item x="1138"/>
        <item x="3454"/>
        <item x="2469"/>
        <item x="181"/>
        <item x="3542"/>
        <item x="2270"/>
        <item x="4254"/>
        <item x="3230"/>
        <item x="3167"/>
        <item x="1252"/>
        <item x="1789"/>
        <item x="4857"/>
        <item x="3528"/>
        <item x="1996"/>
        <item x="815"/>
        <item x="675"/>
        <item x="1103"/>
        <item x="561"/>
        <item x="1759"/>
        <item x="1289"/>
        <item x="3067"/>
        <item x="4893"/>
        <item x="2502"/>
        <item x="4131"/>
        <item x="4197"/>
        <item x="2533"/>
        <item x="1616"/>
        <item x="4646"/>
        <item x="42"/>
        <item x="1680"/>
        <item x="1001"/>
        <item x="2883"/>
        <item x="1876"/>
        <item x="4503"/>
        <item x="3995"/>
        <item x="1148"/>
        <item x="2772"/>
        <item x="3007"/>
        <item x="3564"/>
        <item x="1687"/>
        <item x="1537"/>
        <item x="4575"/>
        <item x="3861"/>
        <item x="111"/>
        <item x="3887"/>
        <item x="4036"/>
        <item x="1617"/>
        <item x="1418"/>
        <item x="4691"/>
        <item x="2449"/>
        <item x="886"/>
        <item x="2454"/>
        <item x="17"/>
        <item x="4778"/>
        <item x="1207"/>
        <item x="1786"/>
        <item x="1575"/>
        <item x="1097"/>
        <item x="4972"/>
        <item x="2968"/>
        <item x="3242"/>
        <item x="4117"/>
        <item x="4486"/>
        <item x="191"/>
        <item x="2558"/>
        <item x="4530"/>
        <item x="298"/>
        <item x="2768"/>
        <item x="139"/>
        <item x="1324"/>
        <item x="1028"/>
        <item x="2432"/>
        <item x="4210"/>
        <item x="4086"/>
        <item x="4089"/>
        <item x="1810"/>
        <item x="719"/>
        <item x="3054"/>
        <item x="3904"/>
        <item x="4764"/>
        <item x="2370"/>
        <item x="3401"/>
        <item x="1531"/>
        <item x="3324"/>
        <item x="3467"/>
        <item x="3085"/>
        <item x="3851"/>
        <item x="4808"/>
        <item x="3402"/>
        <item x="2164"/>
        <item x="2833"/>
        <item x="3263"/>
        <item x="2206"/>
        <item x="2510"/>
        <item x="3397"/>
        <item x="2736"/>
        <item x="2843"/>
        <item x="4179"/>
        <item x="4506"/>
        <item x="944"/>
        <item x="1490"/>
        <item x="3686"/>
        <item x="3297"/>
        <item x="2232"/>
        <item x="2184"/>
        <item x="1369"/>
        <item x="3599"/>
        <item x="4563"/>
        <item x="645"/>
        <item x="3653"/>
        <item x="4349"/>
        <item x="4046"/>
        <item x="1660"/>
        <item x="4767"/>
        <item x="2619"/>
        <item x="4566"/>
        <item x="3964"/>
        <item x="457"/>
        <item x="2399"/>
        <item x="177"/>
        <item x="4588"/>
        <item x="1288"/>
        <item x="4639"/>
        <item x="2496"/>
        <item x="1441"/>
        <item x="2639"/>
        <item x="1246"/>
        <item x="953"/>
        <item x="2949"/>
        <item x="2364"/>
        <item x="3354"/>
        <item x="3868"/>
        <item x="4617"/>
        <item x="2966"/>
        <item x="1754"/>
        <item x="655"/>
        <item x="1765"/>
        <item x="1892"/>
        <item x="4122"/>
        <item x="2192"/>
        <item x="4040"/>
        <item x="4959"/>
        <item x="288"/>
        <item x="4252"/>
        <item x="677"/>
        <item x="1038"/>
        <item x="1667"/>
        <item x="1218"/>
        <item x="3771"/>
        <item x="3909"/>
        <item x="4852"/>
        <item x="4296"/>
        <item x="1824"/>
        <item x="1470"/>
        <item x="3952"/>
        <item x="591"/>
        <item x="3319"/>
        <item x="1985"/>
        <item x="4523"/>
        <item x="4020"/>
        <item x="3022"/>
        <item x="237"/>
        <item x="20"/>
        <item x="1983"/>
        <item x="663"/>
        <item x="3278"/>
        <item x="2291"/>
        <item x="1771"/>
        <item x="2800"/>
        <item x="1893"/>
        <item x="1424"/>
        <item x="1290"/>
        <item x="2943"/>
        <item x="1925"/>
        <item x="3562"/>
        <item x="800"/>
        <item x="966"/>
        <item x="3283"/>
        <item x="31"/>
        <item x="830"/>
        <item x="23"/>
        <item x="3715"/>
        <item x="4881"/>
        <item x="2219"/>
        <item x="4903"/>
        <item x="3141"/>
        <item x="3116"/>
        <item x="37"/>
        <item x="964"/>
        <item x="983"/>
        <item x="341"/>
        <item x="2320"/>
        <item x="1376"/>
        <item x="2464"/>
        <item x="4501"/>
        <item x="72"/>
        <item x="4777"/>
        <item x="2465"/>
        <item x="2879"/>
        <item x="768"/>
        <item x="3126"/>
        <item x="1817"/>
        <item x="1719"/>
        <item x="1194"/>
        <item x="899"/>
        <item x="2998"/>
        <item x="1115"/>
        <item x="4412"/>
        <item x="2070"/>
        <item x="3130"/>
        <item x="2127"/>
        <item x="859"/>
        <item x="1043"/>
        <item x="2649"/>
        <item x="600"/>
        <item x="3824"/>
        <item x="861"/>
        <item x="2757"/>
        <item x="1743"/>
        <item x="3273"/>
        <item x="3840"/>
        <item x="4120"/>
        <item x="2082"/>
        <item x="4850"/>
        <item x="1607"/>
        <item x="3182"/>
        <item x="2590"/>
        <item x="3098"/>
        <item x="505"/>
        <item x="491"/>
        <item x="323"/>
        <item x="4559"/>
        <item x="1083"/>
        <item x="3155"/>
        <item x="725"/>
        <item x="1147"/>
        <item x="450"/>
        <item x="3214"/>
        <item x="87"/>
        <item x="1343"/>
        <item x="3016"/>
        <item x="2092"/>
        <item x="215"/>
        <item x="1595"/>
        <item x="882"/>
        <item x="333"/>
        <item x="4241"/>
        <item x="4572"/>
        <item x="1507"/>
        <item x="3834"/>
        <item x="757"/>
        <item x="551"/>
        <item x="3267"/>
        <item x="3773"/>
        <item x="1959"/>
        <item x="785"/>
        <item x="3944"/>
        <item x="160"/>
        <item x="1499"/>
        <item x="4581"/>
        <item x="3605"/>
        <item x="4494"/>
        <item x="850"/>
        <item x="3685"/>
        <item x="4060"/>
        <item x="4724"/>
        <item x="2914"/>
        <item x="1703"/>
        <item x="1309"/>
        <item x="1265"/>
        <item x="2165"/>
        <item x="4737"/>
        <item x="2724"/>
        <item x="1112"/>
        <item x="2925"/>
        <item x="3031"/>
        <item x="3345"/>
        <item x="1813"/>
        <item x="2779"/>
        <item x="1622"/>
        <item x="1256"/>
        <item x="1720"/>
        <item x="688"/>
        <item x="2034"/>
        <item x="1671"/>
        <item x="4422"/>
        <item x="2706"/>
        <item x="2888"/>
        <item x="1109"/>
        <item x="4835"/>
        <item x="3563"/>
        <item x="594"/>
        <item x="15"/>
        <item x="520"/>
        <item x="4483"/>
        <item x="1014"/>
        <item x="1153"/>
        <item x="3457"/>
        <item x="2175"/>
        <item x="4159"/>
        <item x="4206"/>
        <item x="3505"/>
        <item x="4828"/>
        <item x="117"/>
        <item x="3392"/>
        <item x="3074"/>
        <item x="513"/>
        <item x="2050"/>
        <item x="3186"/>
        <item x="4059"/>
        <item x="3748"/>
        <item x="2822"/>
        <item x="3247"/>
        <item x="3601"/>
        <item x="623"/>
        <item x="555"/>
        <item x="1259"/>
        <item x="4355"/>
        <item x="585"/>
        <item x="4302"/>
        <item x="637"/>
        <item x="1733"/>
        <item x="4016"/>
        <item x="270"/>
        <item x="3816"/>
        <item x="3802"/>
        <item x="2887"/>
        <item x="178"/>
        <item x="3559"/>
        <item x="3739"/>
        <item x="2944"/>
        <item x="4609"/>
        <item x="2556"/>
        <item x="3727"/>
        <item x="1009"/>
        <item x="4401"/>
        <item x="77"/>
        <item x="1353"/>
        <item x="2485"/>
        <item x="2746"/>
        <item x="3852"/>
        <item x="60"/>
        <item x="378"/>
        <item x="1511"/>
        <item x="1827"/>
        <item x="1113"/>
        <item x="206"/>
        <item x="4557"/>
        <item x="3125"/>
        <item x="796"/>
        <item x="3744"/>
        <item x="4356"/>
        <item x="3452"/>
        <item x="2263"/>
        <item x="3827"/>
        <item x="220"/>
        <item x="4293"/>
        <item x="1960"/>
        <item x="4519"/>
        <item x="775"/>
        <item x="3066"/>
        <item x="1468"/>
        <item x="4268"/>
        <item x="49"/>
        <item x="1563"/>
        <item x="4099"/>
        <item x="4362"/>
        <item x="3171"/>
        <item x="3942"/>
        <item x="558"/>
        <item x="2484"/>
        <item x="4768"/>
        <item x="4712"/>
        <item x="2168"/>
        <item x="4259"/>
        <item x="1019"/>
        <item x="229"/>
        <item x="4398"/>
        <item x="125"/>
        <item x="895"/>
        <item x="372"/>
        <item x="4190"/>
        <item x="4721"/>
        <item x="2051"/>
        <item x="1180"/>
        <item x="1210"/>
        <item x="369"/>
        <item x="4923"/>
        <item x="4836"/>
        <item x="4522"/>
        <item x="525"/>
        <item x="4636"/>
        <item x="989"/>
        <item x="4165"/>
        <item x="1665"/>
        <item x="1560"/>
        <item x="4515"/>
        <item x="2379"/>
        <item x="264"/>
        <item x="4201"/>
        <item x="1213"/>
        <item x="2733"/>
        <item x="4082"/>
        <item x="3847"/>
        <item x="2361"/>
        <item x="374"/>
        <item x="3284"/>
        <item x="1573"/>
        <item x="2271"/>
        <item x="2133"/>
        <item x="4818"/>
        <item x="2515"/>
        <item x="291"/>
        <item x="195"/>
        <item x="2722"/>
        <item x="1099"/>
        <item x="1058"/>
        <item x="1448"/>
        <item x="1853"/>
        <item x="2771"/>
        <item x="1027"/>
        <item x="4294"/>
        <item x="4350"/>
        <item x="4233"/>
        <item x="1422"/>
        <item x="3814"/>
        <item x="1497"/>
        <item x="11"/>
        <item x="2735"/>
        <item x="991"/>
        <item x="24"/>
        <item x="4281"/>
        <item x="4372"/>
        <item x="3000"/>
        <item x="1152"/>
        <item x="1029"/>
        <item x="2116"/>
        <item x="2181"/>
        <item x="2318"/>
        <item x="908"/>
        <item x="3313"/>
        <item x="2417"/>
        <item x="1776"/>
        <item x="4681"/>
        <item x="4593"/>
        <item x="1906"/>
        <item x="22"/>
        <item x="2121"/>
        <item x="4766"/>
        <item x="2237"/>
        <item x="3145"/>
        <item x="3042"/>
        <item x="3597"/>
        <item x="1695"/>
        <item x="2373"/>
        <item x="2479"/>
        <item x="684"/>
        <item x="3993"/>
        <item x="322"/>
        <item x="570"/>
        <item x="3387"/>
        <item x="3523"/>
        <item x="3068"/>
        <item x="3033"/>
        <item x="1248"/>
        <item x="4663"/>
        <item x="3792"/>
        <item x="2072"/>
        <item x="932"/>
        <item x="1266"/>
        <item x="3649"/>
        <item x="649"/>
        <item x="1106"/>
        <item x="59"/>
        <item x="4049"/>
        <item x="2089"/>
        <item x="4245"/>
        <item x="2185"/>
        <item x="3382"/>
        <item x="2410"/>
        <item x="4205"/>
        <item x="4340"/>
        <item x="3060"/>
        <item x="4925"/>
        <item x="2504"/>
        <item x="4807"/>
        <item x="3399"/>
        <item x="790"/>
        <item x="4142"/>
        <item x="4565"/>
        <item x="1849"/>
        <item x="2188"/>
        <item x="955"/>
        <item x="613"/>
        <item x="1830"/>
        <item x="4659"/>
        <item x="568"/>
        <item x="3728"/>
        <item x="3499"/>
        <item x="2646"/>
        <item x="4103"/>
        <item x="1724"/>
        <item x="1651"/>
        <item x="4911"/>
        <item x="2145"/>
        <item x="1094"/>
        <item x="2868"/>
        <item x="1124"/>
        <item x="1710"/>
        <item x="3002"/>
        <item x="4642"/>
        <item x="4144"/>
        <item x="2946"/>
        <item x="1762"/>
        <item x="579"/>
        <item x="2124"/>
        <item x="3277"/>
        <item x="620"/>
        <item x="393"/>
        <item x="924"/>
        <item x="3725"/>
        <item x="3113"/>
        <item x="3951"/>
        <item x="3409"/>
        <item x="2682"/>
        <item x="4618"/>
        <item x="3604"/>
        <item x="3331"/>
        <item x="2357"/>
        <item x="1407"/>
        <item x="3478"/>
        <item x="777"/>
        <item x="3803"/>
        <item x="4738"/>
        <item x="4391"/>
        <item x="1301"/>
        <item x="3707"/>
        <item x="2937"/>
        <item x="4477"/>
        <item x="1346"/>
        <item x="3832"/>
        <item x="1655"/>
        <item x="2975"/>
        <item x="4397"/>
        <item x="2048"/>
        <item x="4877"/>
        <item x="3526"/>
        <item x="1297"/>
        <item x="3973"/>
        <item x="2236"/>
        <item x="2989"/>
        <item x="1025"/>
        <item x="126"/>
        <item x="542"/>
        <item x="519"/>
        <item x="1041"/>
        <item x="1018"/>
        <item x="745"/>
        <item x="118"/>
        <item x="4297"/>
        <item x="3509"/>
        <item x="1997"/>
        <item x="4025"/>
        <item x="698"/>
        <item x="968"/>
        <item x="4354"/>
        <item x="2678"/>
        <item x="1425"/>
        <item x="3408"/>
        <item x="2873"/>
        <item x="3635"/>
        <item x="3888"/>
        <item x="3420"/>
        <item x="674"/>
        <item x="273"/>
        <item x="1915"/>
        <item x="690"/>
        <item x="1929"/>
        <item x="3134"/>
        <item x="3306"/>
        <item x="1788"/>
        <item x="2289"/>
        <item x="2518"/>
        <item x="1068"/>
        <item x="2225"/>
        <item x="2850"/>
        <item x="807"/>
        <item x="1136"/>
        <item x="1744"/>
        <item x="2912"/>
        <item x="3280"/>
        <item x="3203"/>
        <item x="1478"/>
        <item x="3917"/>
        <item x="1693"/>
        <item x="2694"/>
        <item x="4480"/>
        <item x="1308"/>
        <item x="3716"/>
        <item x="4717"/>
        <item x="3885"/>
        <item x="447"/>
        <item x="3095"/>
        <item x="3391"/>
        <item x="248"/>
        <item x="2919"/>
        <item x="2196"/>
        <item x="4470"/>
        <item x="4934"/>
        <item x="415"/>
        <item x="1300"/>
        <item x="3477"/>
        <item x="4214"/>
        <item x="1599"/>
        <item x="2588"/>
        <item x="1079"/>
        <item x="4384"/>
        <item x="1116"/>
        <item x="3181"/>
        <item x="1753"/>
        <item x="3437"/>
        <item x="947"/>
        <item x="3757"/>
        <item x="1108"/>
        <item x="3119"/>
        <item x="717"/>
        <item x="4536"/>
        <item x="3406"/>
        <item x="3252"/>
        <item x="3030"/>
        <item x="3613"/>
        <item x="1745"/>
        <item x="4110"/>
        <item x="4613"/>
        <item x="2586"/>
        <item x="1365"/>
        <item x="4410"/>
        <item x="1178"/>
        <item x="735"/>
        <item x="3711"/>
        <item x="1208"/>
        <item x="4884"/>
        <item x="3992"/>
        <item x="311"/>
        <item x="2095"/>
        <item x="2106"/>
        <item x="3689"/>
        <item x="1648"/>
        <item x="2938"/>
        <item x="836"/>
        <item x="967"/>
        <item x="1185"/>
        <item x="2491"/>
        <item x="3962"/>
        <item x="238"/>
        <item x="4420"/>
        <item x="1691"/>
        <item x="791"/>
        <item x="4910"/>
        <item x="3848"/>
        <item x="1717"/>
        <item x="3008"/>
        <item x="406"/>
        <item x="2424"/>
        <item x="4338"/>
        <item x="2312"/>
        <item x="3660"/>
        <item x="3046"/>
        <item x="4418"/>
        <item x="3570"/>
        <item x="1686"/>
        <item x="4552"/>
        <item x="1195"/>
        <item x="1766"/>
        <item x="4250"/>
        <item x="6"/>
        <item x="94"/>
        <item x="4589"/>
        <item x="977"/>
        <item x="2032"/>
        <item x="2820"/>
        <item x="2317"/>
        <item x="692"/>
        <item x="3255"/>
        <item x="2692"/>
        <item x="1166"/>
        <item x="1758"/>
        <item x="2973"/>
        <item x="1237"/>
        <item x="4871"/>
        <item x="224"/>
        <item x="3758"/>
        <item x="4838"/>
        <item x="1911"/>
        <item x="3413"/>
        <item x="4791"/>
        <item x="662"/>
        <item x="1755"/>
        <item x="2991"/>
        <item x="4134"/>
        <item x="2337"/>
        <item x="1861"/>
        <item x="618"/>
        <item x="1752"/>
        <item x="3566"/>
        <item x="1102"/>
        <item x="4459"/>
        <item x="1220"/>
        <item x="4891"/>
        <item x="1286"/>
        <item x="2934"/>
        <item x="2336"/>
        <item x="1080"/>
        <item x="4139"/>
        <item x="3282"/>
        <item x="2068"/>
        <item x="4820"/>
        <item x="2365"/>
        <item x="3680"/>
        <item x="98"/>
        <item x="1831"/>
        <item x="4465"/>
        <item x="1401"/>
        <item x="2716"/>
        <item x="2666"/>
        <item x="3538"/>
        <item x="1790"/>
        <item x="4361"/>
        <item x="1799"/>
        <item x="3334"/>
        <item x="4878"/>
        <item x="823"/>
        <item x="2781"/>
        <item x="3187"/>
        <item x="2677"/>
        <item x="4140"/>
        <item x="4719"/>
        <item x="4685"/>
        <item x="2425"/>
        <item x="2332"/>
        <item x="2169"/>
        <item x="4155"/>
        <item x="2099"/>
        <item x="1359"/>
        <item x="3259"/>
        <item x="1421"/>
        <item x="1192"/>
        <item x="2260"/>
        <item x="4548"/>
        <item x="3383"/>
        <item x="3304"/>
        <item x="419"/>
        <item x="4408"/>
        <item x="2922"/>
        <item x="1117"/>
        <item x="3453"/>
        <item x="2047"/>
        <item x="822"/>
        <item x="2763"/>
        <item x="949"/>
        <item x="853"/>
        <item x="4010"/>
        <item x="535"/>
        <item x="274"/>
        <item x="153"/>
        <item x="724"/>
        <item x="1512"/>
        <item x="3849"/>
        <item x="3650"/>
        <item x="1416"/>
        <item x="3398"/>
        <item x="295"/>
        <item x="4822"/>
        <item x="1144"/>
        <item x="1896"/>
        <item x="2021"/>
        <item x="1643"/>
        <item x="4161"/>
        <item x="3160"/>
        <item x="4369"/>
        <item x="2104"/>
        <item x="4346"/>
        <item x="1200"/>
        <item x="2313"/>
        <item x="1653"/>
        <item x="503"/>
        <item x="383"/>
        <item x="3211"/>
        <item x="3293"/>
        <item x="2905"/>
        <item x="4585"/>
        <item x="1649"/>
        <item x="3483"/>
        <item x="2578"/>
        <item x="1495"/>
        <item x="2940"/>
        <item x="2913"/>
        <item x="4711"/>
        <item x="4757"/>
        <item x="3175"/>
        <item x="3789"/>
        <item x="562"/>
        <item x="2926"/>
        <item x="4674"/>
        <item x="4526"/>
        <item x="2571"/>
        <item x="602"/>
        <item x="3017"/>
        <item x="1460"/>
        <item x="4600"/>
        <item x="35"/>
        <item x="4567"/>
        <item x="2208"/>
        <item x="1803"/>
        <item x="3253"/>
        <item x="3990"/>
        <item x="3366"/>
        <item x="3935"/>
        <item x="2277"/>
        <item x="634"/>
        <item x="3279"/>
        <item x="161"/>
        <item x="2284"/>
        <item x="3648"/>
        <item x="367"/>
        <item x="459"/>
        <item x="866"/>
        <item x="1805"/>
        <item x="4219"/>
        <item x="2459"/>
        <item x="1630"/>
        <item x="2881"/>
        <item x="4512"/>
        <item x="1374"/>
        <item x="1713"/>
        <item x="2053"/>
        <item x="1992"/>
        <item x="2282"/>
        <item x="334"/>
        <item x="746"/>
        <item x="172"/>
        <item x="3584"/>
        <item x="2821"/>
        <item x="727"/>
        <item x="3550"/>
        <item x="1341"/>
        <item x="584"/>
        <item x="1735"/>
        <item x="4305"/>
        <item x="4213"/>
        <item x="843"/>
        <item x="1224"/>
        <item x="2000"/>
        <item x="4284"/>
        <item x="2535"/>
        <item x="4577"/>
        <item x="2280"/>
        <item x="1931"/>
        <item x="2348"/>
        <item x="2563"/>
        <item x="696"/>
        <item x="2326"/>
        <item x="4793"/>
        <item x="1510"/>
        <item x="2198"/>
        <item x="2008"/>
        <item x="2835"/>
        <item x="1494"/>
        <item x="2875"/>
        <item x="4224"/>
        <item x="855"/>
        <item x="925"/>
        <item x="4661"/>
        <item x="3129"/>
        <item x="3481"/>
        <item x="1846"/>
        <item x="3104"/>
        <item x="2681"/>
        <item x="106"/>
        <item x="2920"/>
        <item x="1403"/>
        <item x="3884"/>
        <item x="3250"/>
        <item x="493"/>
        <item x="1070"/>
        <item x="1393"/>
        <item x="1812"/>
        <item x="3959"/>
        <item x="1932"/>
        <item x="312"/>
        <item x="3821"/>
        <item x="3931"/>
        <item x="3963"/>
        <item x="3260"/>
        <item x="502"/>
        <item x="4746"/>
        <item x="1088"/>
        <item x="3447"/>
        <item x="4780"/>
        <item x="2150"/>
        <item x="411"/>
        <item x="4342"/>
        <item x="3010"/>
        <item x="157"/>
        <item x="3622"/>
        <item x="2314"/>
        <item x="371"/>
        <item x="156"/>
        <item x="4787"/>
        <item x="548"/>
        <item x="1514"/>
        <item x="759"/>
        <item x="1169"/>
        <item x="19"/>
        <item x="3886"/>
        <item x="1521"/>
        <item x="1548"/>
        <item x="4602"/>
        <item x="4682"/>
        <item x="4727"/>
        <item x="2776"/>
        <item x="2816"/>
        <item x="3415"/>
        <item x="1342"/>
        <item x="2438"/>
        <item x="1821"/>
        <item x="1504"/>
        <item x="2501"/>
        <item x="3620"/>
        <item x="250"/>
        <item x="2293"/>
        <item x="1540"/>
        <item x="3971"/>
        <item x="3796"/>
        <item x="4015"/>
        <item x="1704"/>
        <item x="3121"/>
        <item x="2305"/>
        <item x="2346"/>
        <item x="1177"/>
        <item x="3154"/>
        <item x="4434"/>
        <item x="593"/>
        <item x="1670"/>
        <item x="4899"/>
        <item x="1946"/>
        <item x="3763"/>
        <item x="1936"/>
        <item x="388"/>
        <item x="349"/>
        <item x="2812"/>
        <item x="4749"/>
        <item x="2886"/>
        <item x="2073"/>
        <item x="2209"/>
        <item x="2696"/>
        <item x="2178"/>
        <item x="1530"/>
        <item x="604"/>
        <item x="2412"/>
        <item x="714"/>
        <item x="3184"/>
        <item x="2457"/>
        <item x="4396"/>
        <item x="4775"/>
        <item x="4882"/>
        <item x="3222"/>
        <item x="1858"/>
        <item x="3310"/>
        <item x="2921"/>
        <item x="1316"/>
        <item x="434"/>
        <item x="278"/>
        <item x="3400"/>
        <item x="62"/>
        <item x="4931"/>
        <item x="1060"/>
        <item x="2923"/>
        <item x="142"/>
        <item x="1796"/>
        <item x="1854"/>
        <item x="2844"/>
        <item x="2668"/>
        <item x="2614"/>
        <item x="4301"/>
        <item x="205"/>
        <item x="3955"/>
        <item x="2224"/>
        <item x="3545"/>
        <item x="3823"/>
        <item x="973"/>
        <item x="3777"/>
        <item x="3318"/>
        <item x="2794"/>
        <item x="2256"/>
        <item x="1856"/>
        <item x="4472"/>
        <item x="3634"/>
        <item x="3204"/>
        <item x="806"/>
        <item x="1594"/>
        <item x="4440"/>
        <item x="2037"/>
        <item x="1282"/>
        <item x="3146"/>
        <item x="4699"/>
        <item x="2197"/>
        <item x="863"/>
        <item x="3805"/>
        <item x="3674"/>
        <item x="1746"/>
        <item x="2503"/>
        <item x="4732"/>
        <item x="1034"/>
        <item x="4862"/>
        <item x="3362"/>
        <item x="3596"/>
        <item x="1944"/>
        <item x="3873"/>
        <item x="199"/>
        <item x="1354"/>
        <item x="1963"/>
        <item x="2805"/>
        <item x="466"/>
        <item x="365"/>
        <item x="1700"/>
        <item x="3208"/>
        <item x="1908"/>
        <item x="381"/>
        <item x="3522"/>
        <item x="464"/>
        <item x="420"/>
        <item x="2935"/>
        <item x="2267"/>
        <item x="4108"/>
        <item x="403"/>
        <item x="3837"/>
        <item x="682"/>
        <item x="4471"/>
        <item x="3215"/>
        <item x="108"/>
        <item x="2613"/>
        <item x="1905"/>
        <item x="1273"/>
        <item x="3440"/>
        <item x="3020"/>
        <item x="957"/>
        <item x="4055"/>
        <item x="498"/>
        <item x="3709"/>
        <item x="2542"/>
        <item x="3769"/>
        <item x="2138"/>
        <item x="2074"/>
        <item x="3706"/>
        <item x="3152"/>
        <item x="1054"/>
        <item x="3978"/>
        <item x="4188"/>
        <item x="3443"/>
        <item x="1888"/>
        <item x="3903"/>
        <item x="2680"/>
        <item x="2674"/>
        <item x="2743"/>
        <item x="4251"/>
        <item x="1642"/>
        <item x="1432"/>
        <item x="382"/>
        <item x="2111"/>
        <item x="3976"/>
        <item x="608"/>
        <item x="3217"/>
        <item x="978"/>
        <item x="1698"/>
        <item x="4669"/>
        <item x="2315"/>
        <item x="1579"/>
        <item x="3820"/>
        <item x="1165"/>
        <item x="1605"/>
        <item x="1176"/>
        <item x="4068"/>
        <item x="4485"/>
        <item x="4098"/>
        <item x="2105"/>
        <item x="3766"/>
        <item x="2976"/>
        <item x="4318"/>
        <item x="4615"/>
        <item x="811"/>
        <item x="159"/>
        <item x="829"/>
        <item x="115"/>
        <item x="1777"/>
        <item x="2311"/>
        <item x="3482"/>
        <item x="3027"/>
        <item x="2945"/>
        <item x="1886"/>
        <item x="4253"/>
        <item x="3436"/>
        <item x="4427"/>
        <item x="1298"/>
        <item x="896"/>
        <item x="3108"/>
        <item x="203"/>
        <item x="3465"/>
        <item x="124"/>
        <item x="258"/>
        <item x="4951"/>
        <item x="3724"/>
        <item x="2791"/>
        <item x="2084"/>
        <item x="1894"/>
        <item x="2660"/>
        <item x="2428"/>
        <item x="4834"/>
        <item x="88"/>
        <item x="1645"/>
        <item x="4966"/>
        <item x="854"/>
        <item x="2011"/>
        <item x="4461"/>
        <item x="2854"/>
        <item x="228"/>
        <item x="4133"/>
        <item x="2530"/>
        <item x="3742"/>
        <item x="3630"/>
        <item x="2699"/>
        <item x="845"/>
        <item x="3950"/>
        <item x="2961"/>
        <item x="1832"/>
        <item x="3948"/>
        <item x="183"/>
        <item x="2009"/>
        <item x="4969"/>
        <item x="3682"/>
        <item x="1711"/>
        <item x="2216"/>
        <item x="2114"/>
        <item x="4438"/>
        <item x="965"/>
        <item x="846"/>
        <item x="289"/>
        <item x="4246"/>
        <item x="3721"/>
        <item x="1956"/>
        <item x="4148"/>
        <item x="1621"/>
        <item x="699"/>
        <item x="876"/>
        <item x="2090"/>
        <item x="1204"/>
        <item x="3988"/>
        <item x="2246"/>
        <item x="1923"/>
        <item x="3752"/>
        <item x="897"/>
        <item x="4061"/>
        <item x="2947"/>
        <item x="2867"/>
        <item x="2274"/>
        <item x="2899"/>
        <item x="3112"/>
        <item x="979"/>
        <item x="2528"/>
        <item x="3430"/>
        <item x="1036"/>
        <item x="2543"/>
        <item x="4481"/>
        <item x="2012"/>
        <item x="4942"/>
        <item x="826"/>
        <item x="1235"/>
        <item x="3117"/>
        <item x="2088"/>
        <item x="4759"/>
        <item x="905"/>
        <item x="4033"/>
        <item x="2441"/>
        <item x="1551"/>
        <item x="3500"/>
        <item x="4504"/>
        <item x="2589"/>
        <item x="3286"/>
        <item x="4510"/>
        <item x="560"/>
        <item x="3109"/>
        <item x="1459"/>
        <item x="376"/>
        <item x="4660"/>
        <item x="423"/>
        <item x="1438"/>
        <item x="1763"/>
        <item x="2310"/>
        <item x="21"/>
        <item x="269"/>
        <item x="4527"/>
        <item x="1900"/>
        <item x="1596"/>
        <item x="2297"/>
        <item x="4490"/>
        <item x="2898"/>
        <item x="1417"/>
        <item x="4003"/>
        <item x="1794"/>
        <item x="954"/>
        <item x="1469"/>
        <item x="2894"/>
        <item x="4912"/>
        <item x="3737"/>
        <item x="2128"/>
        <item x="2762"/>
        <item x="4008"/>
        <item x="515"/>
        <item x="2388"/>
        <item x="4633"/>
        <item x="4376"/>
        <item x="4290"/>
        <item x="1313"/>
        <item x="2896"/>
        <item x="1348"/>
        <item x="2179"/>
        <item x="834"/>
        <item x="1056"/>
        <item x="576"/>
        <item x="2555"/>
        <item x="4644"/>
        <item x="2097"/>
        <item x="1608"/>
        <item x="489"/>
        <item x="1869"/>
        <item x="290"/>
        <item x="1708"/>
        <item x="1245"/>
        <item x="1402"/>
        <item x="481"/>
        <item x="4620"/>
        <item x="2499"/>
        <item x="2964"/>
        <item x="4432"/>
        <item x="4875"/>
        <item x="4854"/>
        <item x="2385"/>
        <item x="3520"/>
        <item x="1476"/>
        <item x="2568"/>
        <item x="3901"/>
        <item x="4102"/>
        <item x="3164"/>
        <item x="709"/>
        <item x="1304"/>
        <item x="2710"/>
        <item x="3726"/>
        <item x="2532"/>
        <item x="2183"/>
        <item x="247"/>
        <item x="2286"/>
        <item x="1271"/>
        <item x="2166"/>
        <item x="3414"/>
        <item x="880"/>
        <item x="54"/>
        <item x="414"/>
        <item x="658"/>
        <item x="1050"/>
        <item x="3156"/>
        <item x="4062"/>
        <item x="1396"/>
        <item x="951"/>
        <item x="787"/>
        <item x="2211"/>
        <item x="678"/>
        <item x="4689"/>
        <item x="500"/>
        <item x="1445"/>
        <item x="3475"/>
        <item x="4329"/>
        <item x="4649"/>
        <item x="79"/>
        <item x="2445"/>
        <item x="2123"/>
        <item x="2170"/>
        <item x="2249"/>
        <item x="3289"/>
        <item x="3867"/>
        <item x="2562"/>
        <item x="1633"/>
        <item x="1334"/>
        <item x="2069"/>
        <item x="1086"/>
        <item x="2153"/>
        <item x="3294"/>
        <item x="2508"/>
        <item x="2987"/>
        <item x="1564"/>
        <item x="4378"/>
        <item x="305"/>
        <item x="50"/>
        <item x="3679"/>
        <item x="2439"/>
        <item x="255"/>
        <item x="1458"/>
        <item x="3035"/>
        <item x="580"/>
        <item x="2003"/>
        <item x="1809"/>
        <item x="397"/>
        <item x="3576"/>
        <item x="4805"/>
        <item x="2767"/>
        <item x="2786"/>
        <item x="4435"/>
        <item x="2044"/>
        <item x="2787"/>
        <item x="2564"/>
        <item x="4859"/>
        <item x="3221"/>
        <item x="820"/>
        <item x="3429"/>
        <item x="4013"/>
        <item x="1156"/>
        <item x="3369"/>
        <item x="2662"/>
        <item x="2930"/>
        <item x="2819"/>
        <item x="4684"/>
        <item x="1561"/>
        <item x="3579"/>
        <item x="3309"/>
        <item x="2160"/>
        <item x="360"/>
        <item x="2830"/>
        <item x="3738"/>
        <item x="4949"/>
        <item x="147"/>
        <item x="1542"/>
        <item x="1895"/>
        <item x="3967"/>
        <item x="2505"/>
        <item x="2911"/>
        <item x="428"/>
        <item x="4267"/>
        <item x="4328"/>
        <item x="1420"/>
        <item x="1206"/>
        <item x="4879"/>
        <item x="617"/>
        <item x="3486"/>
        <item x="4272"/>
        <item x="2075"/>
        <item x="933"/>
        <item x="3636"/>
        <item x="1182"/>
        <item x="4635"/>
        <item x="3373"/>
        <item x="2929"/>
        <item x="2350"/>
        <item x="3516"/>
        <item x="4492"/>
        <item x="2471"/>
        <item x="3059"/>
        <item x="1484"/>
        <item x="219"/>
        <item x="987"/>
        <item x="1160"/>
        <item x="4291"/>
        <item x="4713"/>
        <item x="3876"/>
        <item x="1658"/>
        <item x="4704"/>
        <item x="1715"/>
        <item x="3103"/>
        <item x="1933"/>
        <item x="343"/>
        <item x="3083"/>
        <item x="1492"/>
        <item x="3836"/>
        <item x="631"/>
        <item x="4913"/>
        <item x="3560"/>
        <item x="1659"/>
        <item x="856"/>
        <item x="1947"/>
        <item x="1939"/>
        <item x="3041"/>
        <item x="3704"/>
        <item x="2020"/>
        <item x="110"/>
        <item x="2231"/>
        <item x="324"/>
        <item x="2039"/>
        <item x="103"/>
        <item x="2324"/>
        <item x="1890"/>
        <item x="2547"/>
        <item x="2882"/>
        <item x="119"/>
        <item x="1884"/>
        <item x="1378"/>
        <item x="3765"/>
        <item x="2100"/>
        <item x="2259"/>
        <item x="783"/>
        <item x="3096"/>
        <item x="1770"/>
        <item x="340"/>
        <item x="3822"/>
        <item x="2408"/>
        <item x="4532"/>
        <item x="1426"/>
        <item x="644"/>
        <item x="2212"/>
        <item x="1496"/>
        <item x="2046"/>
        <item x="2993"/>
        <item x="2861"/>
        <item x="550"/>
        <item x="1998"/>
        <item x="752"/>
        <item x="4011"/>
        <item x="3305"/>
        <item x="55"/>
        <item x="348"/>
        <item x="4194"/>
        <item x="212"/>
        <item x="4308"/>
        <item x="2004"/>
        <item x="3908"/>
        <item x="4590"/>
        <item x="3723"/>
        <item x="4327"/>
        <item x="3774"/>
        <item x="16"/>
        <item x="4658"/>
        <item x="2832"/>
        <item x="2137"/>
        <item x="3239"/>
        <item x="2019"/>
        <item x="2436"/>
        <item x="67"/>
        <item x="1775"/>
        <item x="3336"/>
        <item x="3034"/>
        <item x="1130"/>
        <item x="1461"/>
        <item x="3308"/>
        <item x="3065"/>
        <item x="4720"/>
        <item x="4954"/>
        <item x="497"/>
        <item x="2621"/>
        <item x="4072"/>
        <item x="2422"/>
        <item x="2368"/>
        <item x="4750"/>
        <item x="970"/>
        <item x="4502"/>
        <item x="134"/>
        <item x="1203"/>
        <item x="3547"/>
        <item x="907"/>
        <item x="2333"/>
        <item x="758"/>
        <item x="1829"/>
        <item x="56"/>
        <item x="4223"/>
        <item x="2403"/>
        <item x="2319"/>
        <item x="2775"/>
        <item x="3091"/>
        <item x="918"/>
        <item x="2193"/>
        <item x="4111"/>
        <item x="1184"/>
        <item x="4414"/>
        <item x="1449"/>
        <item x="169"/>
        <item x="4839"/>
        <item x="351"/>
        <item x="530"/>
        <item x="4078"/>
        <item x="3498"/>
        <item x="4032"/>
        <item x="1550"/>
        <item x="194"/>
        <item x="4826"/>
        <item x="3535"/>
        <item x="3880"/>
        <item x="686"/>
        <item x="3925"/>
        <item x="4735"/>
        <item x="4136"/>
        <item x="4918"/>
        <item x="4816"/>
        <item x="3869"/>
        <item x="4956"/>
        <item x="3496"/>
        <item x="3356"/>
        <item x="2375"/>
        <item x="4497"/>
        <item x="4358"/>
        <item x="2941"/>
        <item x="920"/>
        <item x="3656"/>
        <item x="1473"/>
        <item x="4611"/>
        <item x="1871"/>
        <item x="357"/>
        <item x="3953"/>
        <item x="914"/>
        <item x="4833"/>
        <item x="1061"/>
        <item x="597"/>
        <item x="2838"/>
        <item x="1729"/>
        <item x="1240"/>
        <item x="1002"/>
        <item x="3025"/>
        <item x="3161"/>
        <item x="4045"/>
        <item x="1463"/>
        <item x="3957"/>
        <item x="825"/>
        <item x="4189"/>
        <item x="4373"/>
        <item x="3939"/>
        <item x="4448"/>
        <item x="2061"/>
        <item x="4844"/>
        <item x="2002"/>
        <item x="4075"/>
        <item x="694"/>
        <item x="2462"/>
        <item x="1399"/>
        <item x="198"/>
        <item x="2705"/>
        <item x="3666"/>
        <item x="2334"/>
        <item x="2387"/>
        <item x="1212"/>
        <item x="3524"/>
        <item x="4619"/>
        <item x="4030"/>
        <item x="2303"/>
        <item x="4863"/>
        <item x="2756"/>
        <item x="2955"/>
        <item x="33"/>
        <item x="186"/>
        <item x="1820"/>
        <item x="4747"/>
        <item x="4608"/>
        <item x="971"/>
        <item x="1974"/>
        <item x="1940"/>
        <item x="3082"/>
        <item x="4595"/>
        <item x="3062"/>
        <item x="4765"/>
        <item x="4023"/>
        <item x="2076"/>
        <item x="2490"/>
        <item x="2815"/>
        <item x="4270"/>
        <item x="482"/>
        <item x="494"/>
        <item x="2986"/>
        <item x="835"/>
        <item x="4307"/>
        <item x="1598"/>
        <item x="3114"/>
        <item x="2252"/>
        <item x="969"/>
        <item x="4169"/>
        <item x="2828"/>
        <item x="3044"/>
        <item x="4568"/>
        <item x="2596"/>
        <item x="3778"/>
        <item x="3999"/>
        <item x="4071"/>
        <item x="1275"/>
        <item x="2711"/>
        <item x="4885"/>
        <item x="4348"/>
        <item x="4260"/>
        <item x="4181"/>
        <item x="1133"/>
        <item x="4928"/>
        <item x="3037"/>
        <item x="499"/>
        <item x="467"/>
        <item x="4716"/>
        <item x="1981"/>
        <item x="2018"/>
        <item x="2891"/>
        <item x="689"/>
        <item x="3960"/>
        <item x="2616"/>
        <item x="3464"/>
        <item x="755"/>
        <item x="1916"/>
        <item x="3549"/>
        <item x="3241"/>
        <item x="3883"/>
        <item x="4468"/>
        <item x="2647"/>
        <item x="4812"/>
        <item x="1450"/>
        <item x="588"/>
        <item x="670"/>
        <item x="2380"/>
        <item x="1603"/>
        <item x="3637"/>
        <item x="4164"/>
        <item x="875"/>
        <item x="2818"/>
        <item x="3172"/>
        <item x="2352"/>
        <item x="3236"/>
        <item x="3932"/>
        <item x="458"/>
        <item x="3800"/>
        <item x="1111"/>
        <item x="3675"/>
        <item x="4395"/>
        <item x="1672"/>
        <item x="3055"/>
        <item x="4895"/>
        <item x="3338"/>
        <item x="3681"/>
        <item x="3733"/>
        <item x="1155"/>
        <item x="3731"/>
        <item x="900"/>
        <item x="1748"/>
        <item x="3922"/>
        <item x="3157"/>
        <item x="346"/>
        <item x="1641"/>
        <item x="4441"/>
        <item x="93"/>
        <item x="739"/>
        <item x="1336"/>
        <item x="4280"/>
        <item x="2215"/>
        <item x="3580"/>
        <item x="3785"/>
        <item x="3590"/>
        <item x="1943"/>
        <item x="3941"/>
        <item x="3881"/>
        <item x="3767"/>
        <item x="2908"/>
        <item x="1967"/>
        <item x="1535"/>
        <item x="3930"/>
        <item x="2135"/>
        <item x="3495"/>
        <item x="422"/>
        <item x="4093"/>
        <item x="2793"/>
        <item x="386"/>
        <item x="2644"/>
        <item x="336"/>
        <item x="2877"/>
        <item x="3507"/>
        <item x="4004"/>
        <item x="1386"/>
        <item x="1500"/>
        <item x="4051"/>
        <item x="4653"/>
        <item x="2420"/>
        <item x="545"/>
        <item x="862"/>
        <item x="1360"/>
        <item x="3756"/>
        <item x="1714"/>
        <item x="4610"/>
        <item x="1835"/>
        <item x="4894"/>
        <item x="4244"/>
        <item x="2796"/>
        <item x="2538"/>
        <item x="1968"/>
        <item x="2720"/>
        <item x="373"/>
        <item x="1327"/>
        <item x="1814"/>
        <item x="4876"/>
        <item x="1976"/>
        <item x="842"/>
        <item x="1276"/>
        <item x="1093"/>
        <item x="4718"/>
        <item x="1139"/>
        <item x="3539"/>
        <item x="4799"/>
        <item x="1048"/>
        <item x="1868"/>
        <item x="4673"/>
        <item x="3128"/>
        <item x="4596"/>
        <item x="1793"/>
        <item x="2027"/>
        <item x="1480"/>
        <item x="1885"/>
        <item x="3039"/>
        <item x="518"/>
        <item x="4149"/>
        <item x="3061"/>
        <item x="2576"/>
        <item x="3281"/>
        <item x="2241"/>
        <item x="666"/>
        <item x="4154"/>
        <item x="3410"/>
        <item x="4686"/>
        <item x="306"/>
        <item x="575"/>
        <item x="641"/>
        <item x="375"/>
        <item x="2230"/>
        <item x="2049"/>
        <item x="1005"/>
        <item x="3877"/>
        <item x="4950"/>
        <item x="894"/>
        <item x="1875"/>
        <item x="4083"/>
        <item x="2628"/>
        <item x="1669"/>
        <item x="657"/>
        <item x="4528"/>
        <item x="3120"/>
        <item x="3693"/>
        <item x="2954"/>
        <item x="3651"/>
        <item x="1506"/>
        <item x="2207"/>
        <item x="282"/>
        <item x="4924"/>
        <item x="2513"/>
        <item x="2536"/>
        <item x="1"/>
        <item x="3197"/>
        <item x="122"/>
        <item x="4177"/>
        <item x="2761"/>
        <item x="3359"/>
        <item x="4368"/>
        <item x="4694"/>
        <item x="4554"/>
        <item x="888"/>
        <item x="1158"/>
        <item x="2300"/>
        <item x="2764"/>
        <item x="1539"/>
        <item x="4151"/>
        <item x="2836"/>
        <item x="4304"/>
        <item x="1990"/>
        <item x="3568"/>
        <item x="2136"/>
        <item x="180"/>
        <item x="4310"/>
        <item x="879"/>
        <item x="4000"/>
        <item x="3594"/>
        <item x="4929"/>
        <item x="1199"/>
        <item x="828"/>
        <item x="4821"/>
        <item x="275"/>
        <item x="2657"/>
        <item x="3327"/>
        <item x="1046"/>
        <item x="1501"/>
        <item x="3672"/>
        <item x="1586"/>
        <item x="76"/>
        <item x="3071"/>
        <item x="3920"/>
        <item x="3180"/>
        <item x="898"/>
        <item x="4163"/>
        <item x="3038"/>
        <item x="4383"/>
        <item x="2442"/>
        <item x="3352"/>
        <item x="179"/>
        <item x="1987"/>
        <item x="1397"/>
        <item x="149"/>
        <item x="3565"/>
        <item x="4076"/>
        <item x="3552"/>
        <item x="3348"/>
        <item x="1454"/>
        <item x="3111"/>
        <item x="976"/>
        <item x="2600"/>
        <item x="3216"/>
        <item x="2040"/>
        <item x="100"/>
        <item x="3009"/>
        <item x="3794"/>
        <item x="4424"/>
        <item x="1367"/>
        <item x="2690"/>
        <item x="2429"/>
        <item x="553"/>
        <item x="1172"/>
        <item x="1157"/>
        <item x="1898"/>
        <item x="3753"/>
        <item x="2158"/>
        <item x="28"/>
        <item x="802"/>
        <item x="4922"/>
        <item x="1110"/>
        <item x="1258"/>
        <item x="1937"/>
        <item x="4119"/>
        <item x="3381"/>
        <item x="1439"/>
        <item x="3405"/>
        <item x="1508"/>
        <item x="4927"/>
        <item x="292"/>
        <item x="2171"/>
        <item x="4745"/>
        <item x="4865"/>
        <item x="1685"/>
        <item x="4518"/>
        <item x="564"/>
        <item x="722"/>
        <item x="4904"/>
        <item x="2010"/>
        <item x="2611"/>
        <item x="263"/>
        <item x="3006"/>
        <item x="4006"/>
        <item x="726"/>
        <item x="912"/>
        <item x="609"/>
        <item x="358"/>
        <item x="509"/>
        <item x="4535"/>
        <item x="538"/>
        <item x="2980"/>
        <item x="2684"/>
        <item x="3965"/>
        <item x="1778"/>
        <item x="39"/>
        <item x="3574"/>
        <item x="4937"/>
        <item x="4855"/>
        <item x="4700"/>
        <item x="4866"/>
        <item x="1626"/>
        <item x="1379"/>
        <item x="2200"/>
        <item x="2537"/>
        <item x="2686"/>
        <item x="244"/>
        <item x="486"/>
        <item x="937"/>
        <item x="1808"/>
        <item x="4580"/>
        <item x="2691"/>
        <item x="2307"/>
        <item x="3254"/>
        <item x="3626"/>
        <item x="1615"/>
        <item x="2220"/>
        <item x="2512"/>
        <item x="3173"/>
        <item x="4695"/>
        <item x="2744"/>
        <item x="2226"/>
        <item x="1161"/>
        <item x="242"/>
        <item x="1312"/>
        <item x="3830"/>
        <item x="3987"/>
        <item x="2825"/>
        <item x="2622"/>
        <item x="4688"/>
        <item x="78"/>
        <item x="310"/>
        <item x="761"/>
        <item x="3895"/>
        <item x="2853"/>
        <item x="3202"/>
        <item x="2222"/>
        <item x="1802"/>
        <item x="2629"/>
        <item x="2826"/>
        <item x="2981"/>
        <item x="2353"/>
        <item x="4638"/>
        <item x="869"/>
        <item x="4442"/>
        <item x="1233"/>
        <item x="1977"/>
        <item x="3788"/>
        <item x="46"/>
        <item x="2025"/>
        <item x="1644"/>
        <item x="2672"/>
        <item x="3989"/>
        <item x="3540"/>
        <item x="3341"/>
        <item x="2948"/>
        <item x="257"/>
        <item x="648"/>
        <item x="4269"/>
        <item x="3663"/>
        <item x="2593"/>
        <item x="521"/>
        <item x="737"/>
        <item x="2335"/>
        <item x="2842"/>
        <item x="2683"/>
        <item x="4479"/>
        <item x="141"/>
        <item x="4707"/>
        <item x="778"/>
        <item x="4375"/>
        <item x="1740"/>
        <item x="1843"/>
        <item x="296"/>
        <item x="4811"/>
        <item x="2601"/>
        <item x="3780"/>
        <item x="2522"/>
        <item x="847"/>
        <item x="4406"/>
        <item x="451"/>
        <item x="4708"/>
        <item x="316"/>
        <item x="3165"/>
        <item x="939"/>
        <item x="4786"/>
        <item x="83"/>
        <item x="4762"/>
        <item x="7"/>
        <item x="767"/>
        <item x="4374"/>
        <item x="2939"/>
        <item x="3970"/>
        <item x="1452"/>
        <item x="2570"/>
        <item x="4520"/>
        <item x="4121"/>
        <item x="2760"/>
        <item x="754"/>
        <item x="4387"/>
        <item x="3448"/>
        <item x="2597"/>
        <item x="182"/>
        <item x="2974"/>
        <item x="4706"/>
        <item x="3015"/>
        <item x="53"/>
        <item x="2394"/>
        <item x="1538"/>
        <item x="3004"/>
        <item x="3926"/>
        <item x="1629"/>
        <item x="720"/>
        <item x="4124"/>
        <item x="366"/>
        <item x="2035"/>
        <item x="4153"/>
        <item x="4770"/>
        <item x="1787"/>
        <item x="1394"/>
        <item x="2698"/>
        <item x="3525"/>
        <item x="3268"/>
        <item x="3588"/>
        <item x="4377"/>
        <item x="2113"/>
        <item x="1972"/>
        <item x="797"/>
        <item x="1168"/>
        <item x="929"/>
        <item x="1639"/>
        <item x="3718"/>
        <item x="3611"/>
        <item x="4760"/>
        <item x="3226"/>
        <item x="3332"/>
        <item x="4652"/>
        <item x="2583"/>
        <item x="4034"/>
        <item x="1485"/>
        <item x="2553"/>
        <item x="3743"/>
        <item x="824"/>
        <item x="1826"/>
        <item x="3469"/>
        <item x="596"/>
        <item x="259"/>
        <item x="3949"/>
        <item x="1408"/>
        <item x="3548"/>
        <item x="3295"/>
        <item x="2738"/>
        <item x="137"/>
        <item x="2693"/>
        <item x="2447"/>
        <item x="61"/>
        <item x="3358"/>
        <item x="68"/>
        <item x="2347"/>
        <item x="1096"/>
        <item x="3422"/>
        <item x="3234"/>
        <item x="4889"/>
        <item x="4237"/>
        <item x="398"/>
        <item x="2415"/>
        <item x="3996"/>
        <item x="3491"/>
        <item x="994"/>
        <item x="1141"/>
        <item x="4856"/>
        <item x="3703"/>
        <item x="239"/>
        <item x="4550"/>
        <item x="3179"/>
        <item x="4837"/>
        <item x="3285"/>
        <item x="2902"/>
        <item x="4555"/>
        <item x="1066"/>
        <item x="1780"/>
        <item x="1804"/>
        <item x="318"/>
        <item x="552"/>
        <item x="1427"/>
        <item x="2426"/>
        <item x="2247"/>
        <item x="1472"/>
        <item x="4370"/>
        <item x="4657"/>
        <item x="2345"/>
        <item x="41"/>
        <item x="2697"/>
        <item x="1591"/>
        <item x="337"/>
        <item x="1682"/>
        <item x="3026"/>
        <item x="1721"/>
        <item x="3812"/>
        <item x="355"/>
        <item x="3641"/>
        <item x="3365"/>
        <item x="2308"/>
        <item x="1874"/>
        <item x="2625"/>
        <item x="3340"/>
        <item x="2393"/>
        <item x="3589"/>
        <item x="1209"/>
        <item x="669"/>
        <item x="2712"/>
        <item x="1767"/>
        <item x="4104"/>
        <item x="1104"/>
        <item x="1525"/>
        <item x="417"/>
        <item x="4676"/>
        <item x="1801"/>
        <item x="3011"/>
        <item x="483"/>
        <item x="721"/>
        <item x="1201"/>
        <item x="3702"/>
        <item x="1267"/>
        <item x="350"/>
        <item x="3717"/>
        <item x="413"/>
        <item x="948"/>
        <item x="527"/>
        <item x="440"/>
        <item x="441"/>
        <item x="2728"/>
        <item x="2152"/>
        <item x="251"/>
        <item x="3745"/>
        <item x="2700"/>
        <item x="399"/>
        <item x="4382"/>
        <item x="794"/>
        <item x="3755"/>
        <item x="2714"/>
        <item x="4386"/>
        <item x="4947"/>
        <item x="2435"/>
        <item x="3732"/>
        <item x="209"/>
        <item x="4843"/>
        <item x="1705"/>
        <item x="731"/>
        <item x="1344"/>
        <item x="10"/>
        <item x="1867"/>
        <item x="82"/>
        <item x="3878"/>
        <item x="2575"/>
        <item x="4097"/>
        <item x="1481"/>
        <item x="2360"/>
        <item x="4067"/>
        <item x="4018"/>
        <item x="136"/>
        <item x="814"/>
        <item x="2205"/>
        <item x="2789"/>
        <item x="4145"/>
        <item x="3473"/>
        <item x="2559"/>
        <item x="3665"/>
        <item x="1994"/>
        <item x="3153"/>
        <item x="3720"/>
        <item x="2730"/>
        <item x="2739"/>
        <item x="2278"/>
        <item x="4576"/>
        <item x="3843"/>
        <item x="849"/>
        <item x="2201"/>
        <item x="3986"/>
        <item x="3307"/>
        <item x="2932"/>
        <item x="2618"/>
        <item x="3532"/>
        <item x="2213"/>
        <item x="385"/>
        <item x="2017"/>
        <item x="1702"/>
        <item x="1623"/>
        <item x="1625"/>
        <item x="4630"/>
        <item x="2953"/>
        <item x="1580"/>
        <item x="4493"/>
        <item x="2870"/>
        <item x="2085"/>
        <item x="1727"/>
        <item x="4429"/>
        <item x="4908"/>
        <item x="294"/>
        <item x="1701"/>
        <item x="3463"/>
        <item x="1453"/>
        <item x="4709"/>
        <item x="4542"/>
        <item x="2548"/>
        <item x="173"/>
        <item x="285"/>
        <item x="839"/>
        <item x="456"/>
        <item x="707"/>
        <item x="4702"/>
        <item x="3084"/>
        <item x="3835"/>
        <item x="2754"/>
        <item x="4323"/>
        <item x="4540"/>
        <item x="4796"/>
        <item x="2229"/>
        <item x="740"/>
        <item x="522"/>
        <item x="2202"/>
        <item x="70"/>
        <item x="4781"/>
        <item x="1482"/>
        <item x="1311"/>
        <item x="4463"/>
        <item x="704"/>
        <item x="3934"/>
        <item x="4748"/>
        <item x="3442"/>
        <item x="2951"/>
        <item x="1101"/>
        <item x="1173"/>
        <item x="1262"/>
        <item x="201"/>
        <item x="2451"/>
        <item x="4462"/>
        <item x="1221"/>
        <item x="4761"/>
        <item x="2492"/>
        <item x="2107"/>
        <item x="3696"/>
        <item x="1078"/>
        <item x="1920"/>
        <item x="4048"/>
        <item x="3326"/>
        <item x="705"/>
        <item x="4628"/>
        <item x="4127"/>
        <item x="4115"/>
        <item x="3023"/>
        <item x="1913"/>
        <item x="3862"/>
        <item x="4905"/>
        <item x="2848"/>
        <item x="4365"/>
        <item x="4353"/>
        <item x="703"/>
        <item x="1358"/>
        <item x="1601"/>
        <item x="3586"/>
        <item x="1532"/>
        <item x="154"/>
        <item x="4776"/>
        <item x="1533"/>
        <item x="4425"/>
        <item x="958"/>
        <item x="51"/>
        <item x="1337"/>
        <item x="1918"/>
        <item x="4170"/>
        <item x="1368"/>
        <item x="3261"/>
        <item x="4209"/>
        <item x="4806"/>
        <item x="1844"/>
        <item x="64"/>
        <item x="2140"/>
        <item x="1791"/>
        <item x="4399"/>
        <item x="3501"/>
        <item x="4874"/>
        <item x="4936"/>
        <item x="798"/>
        <item x="1938"/>
        <item x="1013"/>
        <item x="2748"/>
        <item x="196"/>
        <item x="3100"/>
        <item x="4827"/>
        <item x="1189"/>
        <item x="4729"/>
        <item x="4773"/>
        <item x="3418"/>
        <item x="4967"/>
        <item x="4886"/>
        <item x="1091"/>
        <item x="2356"/>
        <item x="635"/>
        <item x="4225"/>
        <item x="1064"/>
        <item x="4774"/>
        <item x="1732"/>
        <item x="1637"/>
        <item x="4754"/>
        <item x="3713"/>
        <item x="1852"/>
        <item x="2635"/>
        <item x="3609"/>
        <item x="2874"/>
        <item x="4196"/>
        <item x="4830"/>
        <item x="4647"/>
        <item x="3488"/>
        <item x="650"/>
        <item x="2242"/>
        <item x="3361"/>
        <item x="3158"/>
        <item x="2783"/>
        <item x="3487"/>
        <item x="3998"/>
        <item x="511"/>
        <item x="2829"/>
        <item x="4309"/>
        <item x="4218"/>
        <item x="395"/>
        <item x="478"/>
        <item x="2079"/>
        <item x="927"/>
        <item x="4495"/>
        <item x="4220"/>
        <item x="3708"/>
        <item x="3607"/>
        <item x="3115"/>
        <item x="66"/>
        <item x="4831"/>
        <item x="654"/>
        <item x="4043"/>
        <item x="4583"/>
        <item x="1524"/>
        <item x="4275"/>
        <item x="3224"/>
        <item x="3394"/>
        <item x="2287"/>
        <item x="3760"/>
        <item x="2846"/>
        <item x="1406"/>
        <item x="3212"/>
        <item x="3842"/>
        <item x="4276"/>
        <item x="4451"/>
        <item x="1593"/>
        <item x="101"/>
        <item x="1650"/>
        <item x="2292"/>
        <item x="3460"/>
        <item x="97"/>
        <item x="4007"/>
        <item x="3484"/>
        <item x="4814"/>
        <item x="3143"/>
        <item x="1863"/>
        <item x="3906"/>
        <item x="4069"/>
        <item x="4752"/>
        <item x="92"/>
        <item x="4035"/>
        <item x="2296"/>
        <item x="2595"/>
        <item x="3529"/>
        <item x="4586"/>
        <item x="4172"/>
        <item x="363"/>
        <item x="2958"/>
        <item x="633"/>
        <item x="266"/>
        <item x="4191"/>
        <item x="4337"/>
        <item x="4795"/>
        <item x="261"/>
        <item x="188"/>
        <item x="4680"/>
        <item x="1942"/>
        <item x="3818"/>
        <item x="96"/>
        <item x="1518"/>
        <item x="4014"/>
        <item x="909"/>
        <item x="2723"/>
        <item x="3058"/>
        <item x="2807"/>
        <item x="3829"/>
        <item x="1870"/>
        <item x="3860"/>
        <item x="158"/>
        <item x="2906"/>
        <item x="377"/>
        <item x="4203"/>
        <item x="2431"/>
        <item x="3606"/>
        <item x="4330"/>
        <item x="4263"/>
        <item x="2139"/>
        <item x="683"/>
        <item x="1914"/>
        <item x="4952"/>
        <item x="701"/>
        <item x="384"/>
        <item x="1837"/>
        <item x="1632"/>
        <item x="2569"/>
        <item x="3106"/>
        <item x="2102"/>
        <item x="4916"/>
        <item x="4849"/>
        <item x="1785"/>
        <item x="4150"/>
        <item x="3927"/>
        <item x="4794"/>
        <item x="930"/>
        <item x="2141"/>
        <item x="2240"/>
        <item x="2130"/>
        <item x="163"/>
        <item x="4380"/>
        <item x="1391"/>
        <item x="3322"/>
        <item x="3831"/>
        <item x="2258"/>
        <item x="2366"/>
        <item x="271"/>
        <item x="253"/>
        <item x="732"/>
        <item x="2091"/>
        <item x="995"/>
        <item x="4943"/>
        <item x="1657"/>
        <item x="4906"/>
        <item x="1934"/>
        <item x="1436"/>
        <item x="1527"/>
        <item x="1883"/>
        <item x="851"/>
        <item x="492"/>
        <item x="4157"/>
        <item x="1628"/>
        <item x="4898"/>
        <item x="43"/>
        <item x="2983"/>
        <item x="2060"/>
        <item x="1674"/>
        <item x="1999"/>
        <item x="4455"/>
        <item x="2585"/>
        <item x="935"/>
        <item x="109"/>
        <item x="2384"/>
        <item x="2707"/>
        <item x="2546"/>
        <item x="2304"/>
        <item x="2250"/>
        <item x="3375"/>
        <item x="1159"/>
        <item x="817"/>
        <item x="3614"/>
        <item x="4670"/>
        <item x="193"/>
        <item x="1126"/>
        <item x="3980"/>
        <item x="4784"/>
        <item x="2217"/>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1"/>
        <item x="2"/>
        <item x="4"/>
        <item x="0"/>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8">
        <item x="5"/>
        <item x="4"/>
        <item x="1"/>
        <item x="0"/>
        <item x="2"/>
        <item x="3"/>
        <item x="6"/>
        <item t="default"/>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0"/>
  </rowFields>
  <rowItems count="8">
    <i>
      <x/>
    </i>
    <i>
      <x v="1"/>
    </i>
    <i>
      <x v="2"/>
    </i>
    <i>
      <x v="3"/>
    </i>
    <i>
      <x v="4"/>
    </i>
    <i>
      <x v="5"/>
    </i>
    <i>
      <x v="6"/>
    </i>
    <i t="grand">
      <x/>
    </i>
  </rowItems>
  <colItems count="1">
    <i/>
  </colItems>
  <dataFields count="1">
    <dataField name="Sum of Revenue" fld="32" baseField="0" baseItem="0"/>
  </dataFields>
  <chartFormats count="12">
    <chartFormat chart="6"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0" count="1" selected="0">
            <x v="5"/>
          </reference>
        </references>
      </pivotArea>
    </chartFormat>
    <chartFormat chart="6" format="4">
      <pivotArea type="data" outline="0" fieldPosition="0">
        <references count="2">
          <reference field="4294967294" count="1" selected="0">
            <x v="0"/>
          </reference>
          <reference field="40" count="1" selected="0">
            <x v="4"/>
          </reference>
        </references>
      </pivotArea>
    </chartFormat>
    <chartFormat chart="6" format="5">
      <pivotArea type="data" outline="0" fieldPosition="0">
        <references count="2">
          <reference field="4294967294" count="1" selected="0">
            <x v="0"/>
          </reference>
          <reference field="40" count="1" selected="0">
            <x v="3"/>
          </reference>
        </references>
      </pivotArea>
    </chartFormat>
    <chartFormat chart="6" format="6">
      <pivotArea type="data" outline="0" fieldPosition="0">
        <references count="2">
          <reference field="4294967294" count="1" selected="0">
            <x v="0"/>
          </reference>
          <reference field="40" count="1" selected="0">
            <x v="2"/>
          </reference>
        </references>
      </pivotArea>
    </chartFormat>
    <chartFormat chart="6" format="7">
      <pivotArea type="data" outline="0" fieldPosition="0">
        <references count="2">
          <reference field="4294967294" count="1" selected="0">
            <x v="0"/>
          </reference>
          <reference field="40" count="1" selected="0">
            <x v="1"/>
          </reference>
        </references>
      </pivotArea>
    </chartFormat>
    <chartFormat chart="6" format="8">
      <pivotArea type="data" outline="0" fieldPosition="0">
        <references count="2">
          <reference field="4294967294" count="1" selected="0">
            <x v="0"/>
          </reference>
          <reference field="40" count="1" selected="0">
            <x v="6"/>
          </reference>
        </references>
      </pivotArea>
    </chartFormat>
    <chartFormat chart="6" format="9">
      <pivotArea type="data" outline="0" fieldPosition="0">
        <references count="2">
          <reference field="4294967294" count="1" selected="0">
            <x v="0"/>
          </reference>
          <reference field="40"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C4E970-77A9-4934-B719-121ACB25F48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6:B30" firstHeaderRow="1" firstDataRow="1" firstDataCol="1"/>
  <pivotFields count="50">
    <pivotField showAll="0"/>
    <pivotField numFmtId="164" showAll="0">
      <items count="366">
        <item x="223"/>
        <item x="213"/>
        <item x="12"/>
        <item x="67"/>
        <item x="186"/>
        <item x="122"/>
        <item x="91"/>
        <item x="167"/>
        <item x="189"/>
        <item x="168"/>
        <item x="268"/>
        <item x="179"/>
        <item x="82"/>
        <item x="147"/>
        <item x="139"/>
        <item x="218"/>
        <item x="131"/>
        <item x="225"/>
        <item x="187"/>
        <item x="296"/>
        <item x="118"/>
        <item x="324"/>
        <item x="43"/>
        <item x="259"/>
        <item x="3"/>
        <item x="204"/>
        <item x="30"/>
        <item x="193"/>
        <item x="228"/>
        <item x="353"/>
        <item x="363"/>
        <item x="14"/>
        <item x="360"/>
        <item x="356"/>
        <item x="149"/>
        <item x="229"/>
        <item x="194"/>
        <item x="265"/>
        <item x="25"/>
        <item x="161"/>
        <item x="99"/>
        <item x="38"/>
        <item x="248"/>
        <item x="18"/>
        <item x="55"/>
        <item x="207"/>
        <item x="170"/>
        <item x="317"/>
        <item x="275"/>
        <item x="316"/>
        <item x="89"/>
        <item x="327"/>
        <item x="240"/>
        <item x="243"/>
        <item x="31"/>
        <item x="159"/>
        <item x="280"/>
        <item x="173"/>
        <item x="263"/>
        <item x="364"/>
        <item x="358"/>
        <item x="29"/>
        <item x="288"/>
        <item x="80"/>
        <item x="287"/>
        <item x="277"/>
        <item x="242"/>
        <item x="236"/>
        <item x="331"/>
        <item x="119"/>
        <item x="45"/>
        <item x="294"/>
        <item x="359"/>
        <item x="107"/>
        <item x="33"/>
        <item x="314"/>
        <item x="61"/>
        <item x="256"/>
        <item x="303"/>
        <item x="216"/>
        <item x="123"/>
        <item x="77"/>
        <item x="9"/>
        <item x="279"/>
        <item x="357"/>
        <item x="338"/>
        <item x="283"/>
        <item x="87"/>
        <item x="169"/>
        <item x="351"/>
        <item x="112"/>
        <item x="244"/>
        <item x="75"/>
        <item x="203"/>
        <item x="231"/>
        <item x="93"/>
        <item x="76"/>
        <item x="345"/>
        <item x="146"/>
        <item x="302"/>
        <item x="341"/>
        <item x="210"/>
        <item x="309"/>
        <item x="35"/>
        <item x="134"/>
        <item x="157"/>
        <item x="284"/>
        <item x="258"/>
        <item x="42"/>
        <item x="111"/>
        <item x="192"/>
        <item x="175"/>
        <item x="129"/>
        <item x="36"/>
        <item x="305"/>
        <item x="221"/>
        <item x="246"/>
        <item x="336"/>
        <item x="269"/>
        <item x="65"/>
        <item x="104"/>
        <item x="249"/>
        <item x="253"/>
        <item x="312"/>
        <item x="339"/>
        <item x="261"/>
        <item x="5"/>
        <item x="74"/>
        <item x="163"/>
        <item x="260"/>
        <item x="81"/>
        <item x="212"/>
        <item x="349"/>
        <item x="4"/>
        <item x="362"/>
        <item x="200"/>
        <item x="49"/>
        <item x="108"/>
        <item x="135"/>
        <item x="140"/>
        <item x="160"/>
        <item x="116"/>
        <item x="337"/>
        <item x="26"/>
        <item x="148"/>
        <item x="8"/>
        <item x="73"/>
        <item x="133"/>
        <item x="181"/>
        <item x="54"/>
        <item x="347"/>
        <item x="350"/>
        <item x="121"/>
        <item x="165"/>
        <item x="289"/>
        <item x="191"/>
        <item x="2"/>
        <item x="68"/>
        <item x="251"/>
        <item x="233"/>
        <item x="97"/>
        <item x="344"/>
        <item x="300"/>
        <item x="340"/>
        <item x="328"/>
        <item x="106"/>
        <item x="217"/>
        <item x="262"/>
        <item x="205"/>
        <item x="0"/>
        <item x="329"/>
        <item x="154"/>
        <item x="195"/>
        <item x="13"/>
        <item x="114"/>
        <item x="138"/>
        <item x="278"/>
        <item x="292"/>
        <item x="98"/>
        <item x="361"/>
        <item x="27"/>
        <item x="352"/>
        <item x="101"/>
        <item x="183"/>
        <item x="132"/>
        <item x="110"/>
        <item x="109"/>
        <item x="211"/>
        <item x="266"/>
        <item x="144"/>
        <item x="40"/>
        <item x="96"/>
        <item x="17"/>
        <item x="115"/>
        <item x="355"/>
        <item x="334"/>
        <item x="141"/>
        <item x="335"/>
        <item x="196"/>
        <item x="304"/>
        <item x="20"/>
        <item x="318"/>
        <item x="23"/>
        <item x="66"/>
        <item x="293"/>
        <item x="215"/>
        <item x="78"/>
        <item x="281"/>
        <item x="127"/>
        <item x="306"/>
        <item x="15"/>
        <item x="102"/>
        <item x="282"/>
        <item x="70"/>
        <item x="57"/>
        <item x="46"/>
        <item x="105"/>
        <item x="185"/>
        <item x="152"/>
        <item x="11"/>
        <item x="24"/>
        <item x="22"/>
        <item x="214"/>
        <item x="56"/>
        <item x="286"/>
        <item x="245"/>
        <item x="315"/>
        <item x="348"/>
        <item x="103"/>
        <item x="188"/>
        <item x="320"/>
        <item x="177"/>
        <item x="252"/>
        <item x="310"/>
        <item x="311"/>
        <item x="208"/>
        <item x="171"/>
        <item x="6"/>
        <item x="166"/>
        <item x="297"/>
        <item x="86"/>
        <item x="322"/>
        <item x="255"/>
        <item x="124"/>
        <item x="202"/>
        <item x="238"/>
        <item x="354"/>
        <item x="285"/>
        <item x="34"/>
        <item x="128"/>
        <item x="136"/>
        <item x="290"/>
        <item x="92"/>
        <item x="209"/>
        <item x="250"/>
        <item x="19"/>
        <item x="178"/>
        <item x="241"/>
        <item x="226"/>
        <item x="190"/>
        <item x="59"/>
        <item x="319"/>
        <item x="326"/>
        <item x="156"/>
        <item x="94"/>
        <item x="273"/>
        <item x="237"/>
        <item x="295"/>
        <item x="126"/>
        <item x="100"/>
        <item x="79"/>
        <item x="145"/>
        <item x="197"/>
        <item x="307"/>
        <item x="323"/>
        <item x="235"/>
        <item x="21"/>
        <item x="274"/>
        <item x="198"/>
        <item x="270"/>
        <item x="176"/>
        <item x="51"/>
        <item x="72"/>
        <item x="342"/>
        <item x="47"/>
        <item x="321"/>
        <item x="120"/>
        <item x="164"/>
        <item x="224"/>
        <item x="95"/>
        <item x="90"/>
        <item x="222"/>
        <item x="52"/>
        <item x="16"/>
        <item x="272"/>
        <item x="113"/>
        <item x="53"/>
        <item x="151"/>
        <item x="332"/>
        <item x="230"/>
        <item x="155"/>
        <item x="346"/>
        <item x="32"/>
        <item x="271"/>
        <item x="267"/>
        <item x="291"/>
        <item x="264"/>
        <item x="343"/>
        <item x="84"/>
        <item x="257"/>
        <item x="219"/>
        <item x="234"/>
        <item x="276"/>
        <item x="206"/>
        <item x="301"/>
        <item x="1"/>
        <item x="330"/>
        <item x="143"/>
        <item x="69"/>
        <item x="142"/>
        <item x="88"/>
        <item x="28"/>
        <item x="199"/>
        <item x="184"/>
        <item x="37"/>
        <item x="174"/>
        <item x="71"/>
        <item x="44"/>
        <item x="182"/>
        <item x="117"/>
        <item x="7"/>
        <item x="313"/>
        <item x="50"/>
        <item x="232"/>
        <item x="333"/>
        <item x="58"/>
        <item x="63"/>
        <item x="172"/>
        <item x="39"/>
        <item x="220"/>
        <item x="254"/>
        <item x="227"/>
        <item x="162"/>
        <item x="10"/>
        <item x="325"/>
        <item x="201"/>
        <item x="137"/>
        <item x="64"/>
        <item x="158"/>
        <item x="308"/>
        <item x="48"/>
        <item x="60"/>
        <item x="153"/>
        <item x="298"/>
        <item x="299"/>
        <item x="247"/>
        <item x="62"/>
        <item x="83"/>
        <item x="85"/>
        <item x="125"/>
        <item x="239"/>
        <item x="130"/>
        <item x="180"/>
        <item x="41"/>
        <item x="150"/>
        <item t="default"/>
      </items>
    </pivotField>
    <pivotField showAll="0"/>
    <pivotField showAll="0"/>
    <pivotField showAll="0"/>
    <pivotField showAll="0"/>
    <pivotField showAll="0">
      <items count="33">
        <item x="22"/>
        <item x="15"/>
        <item x="19"/>
        <item x="8"/>
        <item x="24"/>
        <item x="4"/>
        <item x="26"/>
        <item x="23"/>
        <item x="5"/>
        <item x="1"/>
        <item x="2"/>
        <item x="21"/>
        <item x="20"/>
        <item x="10"/>
        <item x="7"/>
        <item x="0"/>
        <item x="3"/>
        <item x="11"/>
        <item x="28"/>
        <item x="14"/>
        <item x="18"/>
        <item x="27"/>
        <item x="13"/>
        <item x="25"/>
        <item x="17"/>
        <item x="16"/>
        <item x="6"/>
        <item x="12"/>
        <item x="29"/>
        <item x="9"/>
        <item x="30"/>
        <item m="1" x="31"/>
        <item t="default"/>
      </items>
    </pivotField>
    <pivotField showAll="0"/>
    <pivotField axis="axisRow" showAll="0">
      <items count="4">
        <item x="2"/>
        <item x="0"/>
        <item x="1"/>
        <item t="default"/>
      </items>
    </pivotField>
    <pivotField showAll="0"/>
    <pivotField showAll="0">
      <items count="4">
        <item x="1"/>
        <item h="1" x="0"/>
        <item h="1" x="2"/>
        <item t="default"/>
      </items>
    </pivotField>
    <pivotField showAll="0"/>
    <pivotField numFmtId="165" showAll="0">
      <items count="4953">
        <item x="3564"/>
        <item x="533"/>
        <item x="4813"/>
        <item x="1298"/>
        <item x="1149"/>
        <item x="3539"/>
        <item x="342"/>
        <item x="2953"/>
        <item x="2232"/>
        <item x="4529"/>
        <item x="537"/>
        <item x="945"/>
        <item x="1015"/>
        <item x="821"/>
        <item x="3405"/>
        <item x="321"/>
        <item x="1025"/>
        <item x="3779"/>
        <item x="1626"/>
        <item x="1922"/>
        <item x="1345"/>
        <item x="246"/>
        <item x="1758"/>
        <item x="12"/>
        <item x="4190"/>
        <item x="1256"/>
        <item x="2950"/>
        <item x="1471"/>
        <item x="589"/>
        <item x="2170"/>
        <item x="4419"/>
        <item x="2636"/>
        <item x="4583"/>
        <item x="4707"/>
        <item x="3480"/>
        <item x="747"/>
        <item x="3155"/>
        <item x="3079"/>
        <item x="3881"/>
        <item x="1901"/>
        <item x="4798"/>
        <item x="2482"/>
        <item x="73"/>
        <item x="1223"/>
        <item x="4560"/>
        <item x="268"/>
        <item x="3775"/>
        <item x="1415"/>
        <item x="2000"/>
        <item x="3355"/>
        <item x="3109"/>
        <item x="3391"/>
        <item x="4838"/>
        <item x="2369"/>
        <item x="3571"/>
        <item x="471"/>
        <item x="2715"/>
        <item x="3448"/>
        <item x="2382"/>
        <item x="151"/>
        <item x="1517"/>
        <item x="1839"/>
        <item x="317"/>
        <item x="105"/>
        <item x="2432"/>
        <item x="1087"/>
        <item x="225"/>
        <item x="449"/>
        <item x="833"/>
        <item x="4634"/>
        <item x="2754"/>
        <item x="610"/>
        <item x="3717"/>
        <item x="3899"/>
        <item x="227"/>
        <item x="2640"/>
        <item x="2852"/>
        <item x="2720"/>
        <item x="1366"/>
        <item x="3133"/>
        <item x="3483"/>
        <item x="4180"/>
        <item x="3001"/>
        <item x="2836"/>
        <item x="2956"/>
        <item x="1348"/>
        <item x="1762"/>
        <item x="4781"/>
        <item x="1487"/>
        <item x="3112"/>
        <item x="742"/>
        <item x="3928"/>
        <item x="276"/>
        <item x="4387"/>
        <item x="3050"/>
        <item x="1613"/>
        <item x="536"/>
        <item x="1720"/>
        <item x="231"/>
        <item x="1572"/>
        <item x="1188"/>
        <item x="1916"/>
        <item x="3833"/>
        <item x="2591"/>
        <item x="3032"/>
        <item x="3628"/>
        <item x="3103"/>
        <item x="1498"/>
        <item x="4295"/>
        <item x="2092"/>
        <item x="470"/>
        <item x="4940"/>
        <item x="4397"/>
        <item x="4753"/>
        <item x="1722"/>
        <item x="541"/>
        <item x="4290"/>
        <item x="4069"/>
        <item x="2247"/>
        <item x="735"/>
        <item x="4296"/>
        <item x="252"/>
        <item x="3672"/>
        <item x="884"/>
        <item x="3444"/>
        <item x="2570"/>
        <item x="3843"/>
        <item x="4413"/>
        <item x="2523"/>
        <item x="1426"/>
        <item x="2969"/>
        <item x="1391"/>
        <item x="329"/>
        <item x="4489"/>
        <item x="2360"/>
        <item x="476"/>
        <item x="4709"/>
        <item x="2520"/>
        <item x="2698"/>
        <item x="1523"/>
        <item x="1674"/>
        <item x="3457"/>
        <item x="488"/>
        <item x="3523"/>
        <item x="339"/>
        <item x="4778"/>
        <item x="2600"/>
        <item x="91"/>
        <item x="1305"/>
        <item x="1384"/>
        <item x="3242"/>
        <item x="3972"/>
        <item x="3891"/>
        <item x="187"/>
        <item x="4553"/>
        <item x="1440"/>
        <item x="4739"/>
        <item x="3639"/>
        <item x="1845"/>
        <item x="2211"/>
        <item x="4888"/>
        <item x="1227"/>
        <item x="4950"/>
        <item x="4752"/>
        <item x="4339"/>
        <item x="3895"/>
        <item x="1082"/>
        <item x="2598"/>
        <item x="3090"/>
        <item x="418"/>
        <item x="3826"/>
        <item x="607"/>
        <item x="474"/>
        <item x="1170"/>
        <item x="3035"/>
        <item x="1051"/>
        <item x="2762"/>
        <item x="175"/>
        <item x="3388"/>
        <item x="1085"/>
        <item x="1871"/>
        <item x="4828"/>
        <item x="3123"/>
        <item x="2758"/>
        <item x="1408"/>
        <item x="1629"/>
        <item x="473"/>
        <item x="1467"/>
        <item x="565"/>
        <item x="2866"/>
        <item x="2197"/>
        <item x="917"/>
        <item x="4127"/>
        <item x="4221"/>
        <item x="2706"/>
        <item x="331"/>
        <item x="3568"/>
        <item x="2332"/>
        <item x="569"/>
        <item x="696"/>
        <item x="1214"/>
        <item x="2618"/>
        <item x="164"/>
        <item x="792"/>
        <item x="4684"/>
        <item x="3577"/>
        <item x="3456"/>
        <item x="426"/>
        <item x="1579"/>
        <item x="442"/>
        <item x="780"/>
        <item x="4031"/>
        <item x="961"/>
        <item x="3712"/>
        <item x="2125"/>
        <item x="344"/>
        <item x="3732"/>
        <item x="1030"/>
        <item x="3431"/>
        <item x="531"/>
        <item x="4427"/>
        <item x="3329"/>
        <item x="732"/>
        <item x="2087"/>
        <item x="779"/>
        <item x="1043"/>
        <item x="3818"/>
        <item x="867"/>
        <item x="272"/>
        <item x="3608"/>
        <item x="1614"/>
        <item x="4282"/>
        <item x="714"/>
        <item x="1828"/>
        <item x="3281"/>
        <item x="974"/>
        <item x="622"/>
        <item x="1817"/>
        <item x="4840"/>
        <item x="1489"/>
        <item x="4165"/>
        <item x="2231"/>
        <item x="2515"/>
        <item x="4876"/>
        <item x="699"/>
        <item x="4664"/>
        <item x="616"/>
        <item x="1685"/>
        <item x="2693"/>
        <item x="3006"/>
        <item x="4791"/>
        <item x="3960"/>
        <item x="938"/>
        <item x="2240"/>
        <item x="2660"/>
        <item x="481"/>
        <item x="1484"/>
        <item x="144"/>
        <item x="2046"/>
        <item x="3734"/>
        <item x="3204"/>
        <item x="2641"/>
        <item x="1074"/>
        <item x="1844"/>
        <item x="3008"/>
        <item x="3068"/>
        <item x="1429"/>
        <item x="3144"/>
        <item x="3956"/>
        <item x="4691"/>
        <item x="2759"/>
        <item x="4391"/>
        <item x="1258"/>
        <item x="838"/>
        <item x="3950"/>
        <item x="1294"/>
        <item x="1957"/>
        <item x="2258"/>
        <item x="364"/>
        <item x="1239"/>
        <item x="1139"/>
        <item x="2763"/>
        <item x="3553"/>
        <item x="1689"/>
        <item x="3179"/>
        <item x="2358"/>
        <item x="1521"/>
        <item x="647"/>
        <item x="812"/>
        <item x="469"/>
        <item x="1692"/>
        <item x="45"/>
        <item x="743"/>
        <item x="946"/>
        <item x="2362"/>
        <item x="443"/>
        <item x="1357"/>
        <item x="2119"/>
        <item x="2628"/>
        <item x="2562"/>
        <item x="1731"/>
        <item x="3403"/>
        <item x="1567"/>
        <item x="534"/>
        <item x="4941"/>
        <item x="3851"/>
        <item x="1321"/>
        <item x="1064"/>
        <item x="653"/>
        <item x="95"/>
        <item x="3"/>
        <item x="4055"/>
        <item x="4457"/>
        <item x="1544"/>
        <item x="2059"/>
        <item x="3702"/>
        <item x="809"/>
        <item x="299"/>
        <item x="2548"/>
        <item x="1442"/>
        <item x="4657"/>
        <item x="3059"/>
        <item x="4511"/>
        <item x="3584"/>
        <item x="2152"/>
        <item x="3998"/>
        <item x="3082"/>
        <item x="2236"/>
        <item x="4804"/>
        <item x="4000"/>
        <item x="4076"/>
        <item x="1002"/>
        <item x="30"/>
        <item x="2166"/>
        <item x="1118"/>
        <item x="2882"/>
        <item x="277"/>
        <item x="776"/>
        <item x="1485"/>
        <item x="2766"/>
        <item x="2039"/>
        <item x="3846"/>
        <item x="3786"/>
        <item x="2800"/>
        <item x="1436"/>
        <item x="1246"/>
        <item x="4318"/>
        <item x="3065"/>
        <item x="4139"/>
        <item x="2245"/>
        <item x="2553"/>
        <item x="496"/>
        <item x="3547"/>
        <item x="2154"/>
        <item x="2647"/>
        <item x="4655"/>
        <item x="4659"/>
        <item x="1565"/>
        <item x="3401"/>
        <item x="284"/>
        <item x="2392"/>
        <item x="973"/>
        <item x="1483"/>
        <item x="353"/>
        <item x="1116"/>
        <item x="1560"/>
        <item x="3124"/>
        <item x="4432"/>
        <item x="2886"/>
        <item x="2580"/>
        <item x="1563"/>
        <item x="505"/>
        <item x="405"/>
        <item x="2320"/>
        <item x="1587"/>
        <item x="2868"/>
        <item x="4456"/>
        <item x="4257"/>
        <item x="4161"/>
        <item x="1443"/>
        <item x="2032"/>
        <item x="4306"/>
        <item x="3654"/>
        <item x="4455"/>
        <item x="3629"/>
        <item x="1896"/>
        <item x="3357"/>
        <item x="4680"/>
        <item x="2726"/>
        <item x="3334"/>
        <item x="1972"/>
        <item x="2723"/>
        <item x="2183"/>
        <item x="3871"/>
        <item x="3163"/>
        <item x="2182"/>
        <item x="14"/>
        <item x="774"/>
        <item x="4847"/>
        <item x="48"/>
        <item x="1732"/>
        <item x="3978"/>
        <item x="883"/>
        <item x="2740"/>
        <item x="2489"/>
        <item x="4035"/>
        <item x="4153"/>
        <item x="2056"/>
        <item x="2893"/>
        <item x="2243"/>
        <item x="1635"/>
        <item x="3418"/>
        <item x="3478"/>
        <item x="1920"/>
        <item x="3342"/>
        <item x="4932"/>
        <item x="2169"/>
        <item x="2883"/>
        <item x="3250"/>
        <item x="2175"/>
        <item x="2354"/>
        <item x="1549"/>
        <item x="4081"/>
        <item x="3530"/>
        <item x="2249"/>
        <item x="1835"/>
        <item x="3213"/>
        <item x="3218"/>
        <item x="192"/>
        <item x="1323"/>
        <item x="2510"/>
        <item x="1019"/>
        <item x="4555"/>
        <item x="764"/>
        <item x="1244"/>
        <item x="1649"/>
        <item x="262"/>
        <item x="1875"/>
        <item x="2508"/>
        <item x="4936"/>
        <item x="4460"/>
        <item x="1659"/>
        <item x="4507"/>
        <item x="784"/>
        <item x="1193"/>
        <item x="2290"/>
        <item x="2744"/>
        <item x="4022"/>
        <item x="1475"/>
        <item x="4212"/>
        <item x="2260"/>
        <item x="354"/>
        <item x="2256"/>
        <item x="2739"/>
        <item x="3609"/>
        <item x="3790"/>
        <item x="3305"/>
        <item x="2767"/>
        <item x="1297"/>
        <item x="4309"/>
        <item x="286"/>
        <item x="1279"/>
        <item x="2516"/>
        <item x="4763"/>
        <item x="1569"/>
        <item x="507"/>
        <item x="3095"/>
        <item x="2990"/>
        <item x="3062"/>
        <item x="3296"/>
        <item x="1234"/>
        <item x="461"/>
        <item x="1278"/>
        <item x="639"/>
        <item x="4860"/>
        <item x="3947"/>
        <item x="2792"/>
        <item x="3016"/>
        <item x="1813"/>
        <item x="1856"/>
        <item x="1433"/>
        <item x="4760"/>
        <item x="3527"/>
        <item x="2228"/>
        <item x="25"/>
        <item x="2138"/>
        <item x="4066"/>
        <item x="3208"/>
        <item x="4218"/>
        <item x="2383"/>
        <item x="2948"/>
        <item x="1977"/>
        <item x="3161"/>
        <item x="943"/>
        <item x="3542"/>
        <item x="4198"/>
        <item x="1935"/>
        <item x="4711"/>
        <item x="4371"/>
        <item x="864"/>
        <item x="3437"/>
        <item x="4852"/>
        <item x="2486"/>
        <item x="3990"/>
        <item x="4038"/>
        <item x="4926"/>
        <item x="410"/>
        <item x="240"/>
        <item x="3856"/>
        <item x="1229"/>
        <item x="4385"/>
        <item x="4779"/>
        <item x="3297"/>
        <item x="207"/>
        <item x="2816"/>
        <item x="3230"/>
        <item x="485"/>
        <item x="1289"/>
        <item x="4374"/>
        <item x="3986"/>
        <item x="4516"/>
        <item x="4737"/>
        <item x="114"/>
        <item x="2594"/>
        <item x="1022"/>
        <item x="2919"/>
        <item x="748"/>
        <item x="984"/>
        <item x="4434"/>
        <item x="4435"/>
        <item x="2541"/>
        <item x="40"/>
        <item x="4065"/>
        <item x="429"/>
        <item x="477"/>
        <item x="3935"/>
        <item x="4036"/>
        <item x="3697"/>
        <item x="605"/>
        <item x="4732"/>
        <item x="508"/>
        <item x="2721"/>
        <item x="2506"/>
        <item x="2791"/>
        <item x="1380"/>
        <item x="1842"/>
        <item x="3129"/>
        <item x="3276"/>
        <item x="3496"/>
        <item x="3649"/>
        <item x="979"/>
        <item x="3212"/>
        <item x="2920"/>
        <item x="4848"/>
        <item x="1211"/>
        <item x="400"/>
        <item x="1407"/>
        <item x="816"/>
        <item x="3492"/>
        <item x="4458"/>
        <item x="941"/>
        <item x="283"/>
        <item x="230"/>
        <item x="3359"/>
        <item x="2530"/>
        <item x="4810"/>
        <item x="3658"/>
        <item x="18"/>
        <item x="1858"/>
        <item x="58"/>
        <item x="4943"/>
        <item x="75"/>
        <item x="2595"/>
        <item x="1245"/>
        <item x="1854"/>
        <item x="762"/>
        <item x="2144"/>
        <item x="2845"/>
        <item x="2456"/>
        <item x="3806"/>
        <item x="1895"/>
        <item x="1512"/>
        <item x="651"/>
        <item x="309"/>
        <item x="4893"/>
        <item x="409"/>
        <item x="4844"/>
        <item x="3120"/>
        <item x="3795"/>
        <item x="1609"/>
        <item x="652"/>
        <item x="3737"/>
        <item x="2049"/>
        <item x="4034"/>
        <item x="2057"/>
        <item x="2407"/>
        <item x="625"/>
        <item x="2187"/>
        <item x="910"/>
        <item x="746"/>
        <item x="546"/>
        <item x="235"/>
        <item x="2540"/>
        <item x="3241"/>
        <item x="4215"/>
        <item x="3285"/>
        <item x="1585"/>
        <item x="1872"/>
        <item x="1741"/>
        <item x="3034"/>
        <item x="1893"/>
        <item x="4805"/>
        <item x="1647"/>
        <item x="1716"/>
        <item x="4020"/>
        <item x="2350"/>
        <item x="962"/>
        <item x="1744"/>
        <item x="1809"/>
        <item x="4349"/>
        <item x="2439"/>
        <item x="4451"/>
        <item x="782"/>
        <item x="1396"/>
        <item x="2387"/>
        <item x="4179"/>
        <item x="1264"/>
        <item x="2037"/>
        <item x="3147"/>
        <item x="4593"/>
        <item x="4087"/>
        <item x="1529"/>
        <item x="2308"/>
        <item x="517"/>
        <item x="3335"/>
        <item x="3791"/>
        <item x="4580"/>
        <item x="1924"/>
        <item x="3909"/>
        <item x="4384"/>
        <item x="781"/>
        <item x="3544"/>
        <item x="1376"/>
        <item x="3322"/>
        <item x="1121"/>
        <item x="1291"/>
        <item x="3581"/>
        <item x="2539"/>
        <item x="102"/>
        <item x="3465"/>
        <item x="1514"/>
        <item x="3886"/>
        <item x="3949"/>
        <item x="1583"/>
        <item x="1430"/>
        <item x="1329"/>
        <item x="4222"/>
        <item x="3023"/>
        <item x="2747"/>
        <item x="2504"/>
        <item x="980"/>
        <item x="3116"/>
        <item x="4248"/>
        <item x="1093"/>
        <item x="2097"/>
        <item x="1981"/>
        <item x="1836"/>
        <item x="4853"/>
        <item x="4254"/>
        <item x="913"/>
        <item x="2333"/>
        <item x="1906"/>
        <item x="1224"/>
        <item x="865"/>
        <item x="2665"/>
        <item x="2846"/>
        <item x="3733"/>
        <item x="729"/>
        <item x="1314"/>
        <item x="3067"/>
        <item x="1668"/>
        <item x="4469"/>
        <item x="4019"/>
        <item x="387"/>
        <item x="1080"/>
        <item x="2188"/>
        <item x="3287"/>
        <item x="1891"/>
        <item x="3760"/>
        <item x="1325"/>
        <item x="3559"/>
        <item x="1542"/>
        <item x="3870"/>
        <item x="3134"/>
        <item x="3122"/>
        <item x="1552"/>
        <item x="566"/>
        <item x="615"/>
        <item x="1595"/>
        <item x="4305"/>
        <item x="391"/>
        <item x="2007"/>
        <item x="3519"/>
        <item x="1138"/>
        <item x="32"/>
        <item x="3173"/>
        <item x="218"/>
        <item x="2150"/>
        <item x="1165"/>
        <item x="952"/>
        <item x="2755"/>
        <item x="1112"/>
        <item x="2652"/>
        <item x="4486"/>
        <item x="2620"/>
        <item x="3593"/>
        <item x="2398"/>
        <item x="2981"/>
        <item x="4176"/>
        <item x="472"/>
        <item x="438"/>
        <item x="202"/>
        <item x="497"/>
        <item x="3435"/>
        <item x="1400"/>
        <item x="4405"/>
        <item x="3353"/>
        <item x="2892"/>
        <item x="280"/>
        <item x="3643"/>
        <item x="4900"/>
        <item x="1159"/>
        <item x="3363"/>
        <item x="3426"/>
        <item x="549"/>
        <item x="590"/>
        <item x="4191"/>
        <item x="2849"/>
        <item x="1058"/>
        <item x="1212"/>
        <item x="3378"/>
        <item x="2313"/>
        <item x="3273"/>
        <item x="3454"/>
        <item x="1463"/>
        <item x="2741"/>
        <item x="1351"/>
        <item x="1044"/>
        <item x="3370"/>
        <item x="1776"/>
        <item x="2945"/>
        <item x="2879"/>
        <item x="241"/>
        <item x="4370"/>
        <item x="3522"/>
        <item x="3624"/>
        <item x="4464"/>
        <item x="2023"/>
        <item x="4521"/>
        <item x="4823"/>
        <item x="3966"/>
        <item x="1578"/>
        <item x="685"/>
        <item x="3432"/>
        <item x="1921"/>
        <item x="630"/>
        <item x="2321"/>
        <item x="3247"/>
        <item x="3233"/>
        <item x="1125"/>
        <item x="4863"/>
        <item x="4630"/>
        <item x="3646"/>
        <item x="455"/>
        <item x="4586"/>
        <item x="4094"/>
        <item x="2120"/>
        <item x="2293"/>
        <item x="4546"/>
        <item x="4923"/>
        <item x="2644"/>
        <item x="1994"/>
        <item x="3579"/>
        <item x="2690"/>
        <item x="3543"/>
        <item x="4496"/>
        <item x="2298"/>
        <item x="4124"/>
        <item x="2554"/>
        <item x="1597"/>
        <item x="1497"/>
        <item x="216"/>
        <item x="4109"/>
        <item x="3757"/>
        <item x="1367"/>
        <item x="1166"/>
        <item x="4446"/>
        <item x="2413"/>
        <item x="1178"/>
        <item x="1954"/>
        <item x="1550"/>
        <item x="3039"/>
        <item x="308"/>
        <item x="29"/>
        <item x="1236"/>
        <item x="832"/>
        <item x="1548"/>
        <item x="2624"/>
        <item x="2237"/>
        <item x="2372"/>
        <item x="2979"/>
        <item x="2781"/>
        <item x="1427"/>
        <item x="3597"/>
        <item x="3752"/>
        <item x="4937"/>
        <item x="4260"/>
        <item x="573"/>
        <item x="138"/>
        <item x="4077"/>
        <item x="1547"/>
        <item x="1557"/>
        <item x="2277"/>
        <item x="2677"/>
        <item x="3844"/>
        <item x="2890"/>
        <item x="2546"/>
        <item x="1076"/>
        <item x="4211"/>
        <item x="1988"/>
        <item x="436"/>
        <item x="2445"/>
        <item x="89"/>
        <item x="2568"/>
        <item x="2322"/>
        <item x="4905"/>
        <item x="2140"/>
        <item x="1684"/>
        <item x="2331"/>
        <item x="3637"/>
        <item x="3174"/>
        <item x="808"/>
        <item x="1830"/>
        <item x="4159"/>
        <item x="3500"/>
        <item x="4328"/>
        <item x="572"/>
        <item x="4622"/>
        <item x="1123"/>
        <item x="985"/>
        <item x="1029"/>
        <item x="523"/>
        <item x="1755"/>
        <item x="915"/>
        <item x="3356"/>
        <item x="624"/>
        <item x="1226"/>
        <item x="934"/>
        <item x="2053"/>
        <item x="4194"/>
        <item x="4533"/>
        <item x="4927"/>
        <item x="1777"/>
        <item x="2459"/>
        <item x="611"/>
        <item x="2347"/>
        <item x="2586"/>
        <item x="2645"/>
        <item x="4033"/>
        <item x="1119"/>
        <item x="2514"/>
        <item x="389"/>
        <item x="2603"/>
        <item x="2626"/>
        <item x="772"/>
        <item x="2579"/>
        <item x="2714"/>
        <item x="3411"/>
        <item x="771"/>
        <item x="4281"/>
        <item x="3249"/>
        <item x="1819"/>
        <item x="379"/>
        <item x="1582"/>
        <item x="2899"/>
        <item x="2612"/>
        <item x="4678"/>
        <item x="1133"/>
        <item x="4047"/>
        <item x="4113"/>
        <item x="901"/>
        <item x="3178"/>
        <item x="4122"/>
        <item x="4520"/>
        <item x="3027"/>
        <item x="3805"/>
        <item x="3255"/>
        <item x="2555"/>
        <item x="4163"/>
        <item x="1347"/>
        <item x="3606"/>
        <item x="4785"/>
        <item x="1461"/>
        <item x="890"/>
        <item x="4602"/>
        <item x="1968"/>
        <item x="1425"/>
        <item x="1979"/>
        <item x="4283"/>
        <item x="145"/>
        <item x="2404"/>
        <item x="2549"/>
        <item x="872"/>
        <item x="3578"/>
        <item x="4544"/>
        <item x="3965"/>
        <item x="2380"/>
        <item x="69"/>
        <item x="1656"/>
        <item x="2528"/>
        <item x="47"/>
        <item x="3186"/>
        <item x="3159"/>
        <item x="1288"/>
        <item x="502"/>
        <item x="2411"/>
        <item x="2470"/>
        <item x="335"/>
        <item x="3894"/>
        <item x="3926"/>
        <item x="2922"/>
        <item x="2450"/>
        <item x="676"/>
        <item x="1176"/>
        <item x="2622"/>
        <item x="4608"/>
        <item x="2286"/>
        <item x="2065"/>
        <item x="2593"/>
        <item x="1312"/>
        <item x="2261"/>
        <item x="3893"/>
        <item x="922"/>
        <item x="603"/>
        <item x="4627"/>
        <item x="2464"/>
        <item x="4481"/>
        <item x="3517"/>
        <item x="1622"/>
        <item x="1866"/>
        <item x="2736"/>
        <item x="2377"/>
        <item x="4315"/>
        <item x="2077"/>
        <item x="4104"/>
        <item x="4241"/>
        <item x="3847"/>
        <item x="2509"/>
        <item x="4587"/>
        <item x="2319"/>
        <item x="3375"/>
        <item x="4182"/>
        <item x="2497"/>
        <item x="217"/>
        <item x="1014"/>
        <item x="1678"/>
        <item x="4720"/>
        <item x="848"/>
        <item x="3573"/>
        <item x="904"/>
        <item x="1410"/>
        <item x="4916"/>
        <item x="128"/>
        <item x="4173"/>
        <item x="1185"/>
        <item x="3073"/>
        <item x="34"/>
        <item x="4266"/>
        <item x="155"/>
        <item x="1672"/>
        <item x="893"/>
        <item x="4204"/>
        <item x="3953"/>
        <item x="4184"/>
        <item x="1859"/>
        <item x="3653"/>
        <item x="1751"/>
        <item x="760"/>
        <item x="4806"/>
        <item x="3151"/>
        <item x="2734"/>
        <item x="1504"/>
        <item x="1233"/>
        <item x="3772"/>
        <item x="3310"/>
        <item x="2664"/>
        <item x="1944"/>
        <item x="4438"/>
        <item x="4007"/>
        <item x="4614"/>
        <item x="3788"/>
        <item x="4147"/>
        <item x="1452"/>
        <item x="1962"/>
        <item x="803"/>
        <item x="2465"/>
        <item x="1460"/>
        <item x="680"/>
        <item x="4480"/>
        <item x="3056"/>
        <item x="4308"/>
        <item x="4071"/>
        <item x="4647"/>
        <item x="4470"/>
        <item x="2447"/>
        <item x="65"/>
        <item x="4589"/>
        <item x="3513"/>
        <item x="3000"/>
        <item x="3688"/>
        <item x="813"/>
        <item x="2365"/>
        <item x="4686"/>
        <item x="4870"/>
        <item x="3680"/>
        <item x="671"/>
        <item x="2476"/>
        <item x="1326"/>
        <item x="421"/>
        <item x="2113"/>
        <item x="4330"/>
        <item x="2080"/>
        <item x="756"/>
        <item x="3677"/>
        <item x="1197"/>
        <item x="3074"/>
        <item x="4106"/>
        <item x="4317"/>
        <item x="1963"/>
        <item x="4633"/>
        <item x="661"/>
        <item x="3678"/>
        <item x="2389"/>
        <item x="1524"/>
        <item x="1021"/>
        <item x="3668"/>
        <item x="3190"/>
        <item x="3555"/>
        <item x="4297"/>
        <item x="1458"/>
        <item x="1540"/>
        <item x="3180"/>
        <item x="325"/>
        <item x="4425"/>
        <item x="2103"/>
        <item x="1700"/>
        <item x="3254"/>
        <item x="4005"/>
        <item x="3057"/>
        <item x="3272"/>
        <item x="463"/>
        <item x="152"/>
        <item x="1328"/>
        <item x="2859"/>
        <item x="3340"/>
        <item x="4298"/>
        <item x="3214"/>
        <item x="1252"/>
        <item x="1011"/>
        <item x="4326"/>
        <item x="571"/>
        <item x="1683"/>
        <item x="3763"/>
        <item x="3170"/>
        <item x="3563"/>
        <item x="871"/>
        <item x="2179"/>
        <item x="123"/>
        <item x="86"/>
        <item x="737"/>
        <item x="2282"/>
        <item x="3892"/>
        <item x="2875"/>
        <item x="4226"/>
        <item x="439"/>
        <item x="1599"/>
        <item x="3617"/>
        <item x="1551"/>
        <item x="165"/>
        <item x="4092"/>
        <item x="763"/>
        <item x="891"/>
        <item x="4706"/>
        <item x="3087"/>
        <item x="4922"/>
        <item x="2136"/>
        <item x="9"/>
        <item x="1272"/>
        <item x="2658"/>
        <item x="4261"/>
        <item x="4205"/>
        <item x="3778"/>
        <item x="2137"/>
        <item x="3441"/>
        <item x="543"/>
        <item x="3631"/>
        <item x="931"/>
        <item x="1209"/>
        <item x="672"/>
        <item x="2569"/>
        <item x="3900"/>
        <item x="4395"/>
        <item x="2826"/>
        <item x="2050"/>
        <item x="626"/>
        <item x="4156"/>
        <item x="4695"/>
        <item x="3656"/>
        <item x="4605"/>
        <item x="4669"/>
        <item x="4503"/>
        <item x="1577"/>
        <item x="2630"/>
        <item x="3730"/>
        <item x="3910"/>
        <item x="1276"/>
        <item x="2964"/>
        <item x="1633"/>
        <item x="4479"/>
        <item x="1158"/>
        <item x="1050"/>
        <item x="4646"/>
        <item x="1800"/>
        <item x="4062"/>
        <item x="3860"/>
        <item x="2982"/>
        <item x="556"/>
        <item x="2393"/>
        <item x="4063"/>
        <item x="2777"/>
        <item x="2280"/>
        <item x="1958"/>
        <item x="1710"/>
        <item x="2027"/>
        <item x="646"/>
        <item x="3251"/>
        <item x="1218"/>
        <item x="4448"/>
        <item x="1157"/>
        <item x="3839"/>
        <item x="2220"/>
        <item x="2691"/>
        <item x="99"/>
        <item x="491"/>
        <item x="4412"/>
        <item x="987"/>
        <item x="3076"/>
        <item x="1313"/>
        <item x="1419"/>
        <item x="640"/>
        <item x="4782"/>
        <item x="1394"/>
        <item x="2462"/>
        <item x="4624"/>
        <item x="3964"/>
        <item x="4612"/>
        <item x="4223"/>
        <item x="3746"/>
        <item x="3489"/>
        <item x="4002"/>
        <item x="2030"/>
        <item x="2024"/>
        <item x="233"/>
        <item x="2471"/>
        <item x="2731"/>
        <item x="892"/>
        <item x="3475"/>
        <item x="2294"/>
        <item x="1286"/>
        <item x="1631"/>
        <item x="2165"/>
        <item x="2742"/>
        <item x="4538"/>
        <item x="2341"/>
        <item x="4543"/>
        <item x="4278"/>
        <item x="3313"/>
        <item x="2009"/>
        <item x="4096"/>
        <item x="4209"/>
        <item x="3754"/>
        <item x="1564"/>
        <item x="2940"/>
        <item x="4232"/>
        <item x="2904"/>
        <item x="2301"/>
        <item x="1768"/>
        <item x="4569"/>
        <item x="1453"/>
        <item x="1377"/>
        <item x="2512"/>
        <item x="2631"/>
        <item x="2917"/>
        <item x="133"/>
        <item x="2829"/>
        <item x="2844"/>
        <item x="4675"/>
        <item x="347"/>
        <item x="2802"/>
        <item x="956"/>
        <item x="1169"/>
        <item x="1658"/>
        <item x="3191"/>
        <item x="1385"/>
        <item x="170"/>
        <item x="2533"/>
        <item x="4310"/>
        <item x="3336"/>
        <item x="4603"/>
        <item x="3361"/>
        <item x="1562"/>
        <item x="3121"/>
        <item x="4944"/>
        <item x="4717"/>
        <item x="1676"/>
        <item x="462"/>
        <item x="4712"/>
        <item x="1324"/>
        <item x="1406"/>
        <item x="3993"/>
        <item x="1331"/>
        <item x="710"/>
        <item x="392"/>
        <item x="4316"/>
        <item x="4715"/>
        <item x="2106"/>
        <item x="2619"/>
        <item x="2592"/>
        <item x="1221"/>
        <item x="84"/>
        <item x="1942"/>
        <item x="3284"/>
        <item x="4088"/>
        <item x="3442"/>
        <item x="236"/>
        <item x="3557"/>
        <item x="3962"/>
        <item x="408"/>
        <item x="2022"/>
        <item x="3314"/>
        <item x="2246"/>
        <item x="595"/>
        <item x="3558"/>
        <item x="3260"/>
        <item x="4217"/>
        <item x="4046"/>
        <item x="2444"/>
        <item x="297"/>
        <item x="2374"/>
        <item x="2704"/>
        <item x="3488"/>
        <item x="3919"/>
        <item x="1946"/>
        <item x="3504"/>
        <item x="4128"/>
        <item x="539"/>
        <item x="2561"/>
        <item x="361"/>
        <item x="3682"/>
        <item x="1500"/>
        <item x="3655"/>
        <item x="789"/>
        <item x="4410"/>
        <item x="4110"/>
        <item x="452"/>
        <item x="1608"/>
        <item x="722"/>
        <item x="960"/>
        <item x="4744"/>
        <item x="2095"/>
        <item x="599"/>
        <item x="107"/>
        <item x="3516"/>
        <item x="3768"/>
        <item x="2090"/>
        <item x="2429"/>
        <item x="3217"/>
        <item x="85"/>
        <item x="3452"/>
        <item x="679"/>
        <item x="3210"/>
        <item x="2214"/>
        <item x="1379"/>
        <item x="1038"/>
        <item x="1217"/>
        <item x="1510"/>
        <item x="2718"/>
        <item x="1388"/>
        <item x="1182"/>
        <item x="1242"/>
        <item x="2184"/>
        <item x="4393"/>
        <item x="3192"/>
        <item x="1671"/>
        <item x="1903"/>
        <item x="4164"/>
        <item x="1206"/>
        <item x="2587"/>
        <item x="1300"/>
        <item x="185"/>
        <item x="2207"/>
        <item x="4346"/>
        <item x="793"/>
        <item x="4619"/>
        <item x="2025"/>
        <item x="659"/>
        <item x="4389"/>
        <item x="2433"/>
        <item x="1728"/>
        <item x="881"/>
        <item x="4535"/>
        <item x="857"/>
        <item x="1775"/>
        <item x="2983"/>
        <item x="3043"/>
        <item x="1706"/>
        <item x="4783"/>
        <item x="4770"/>
        <item x="3771"/>
        <item x="1309"/>
        <item x="4240"/>
        <item x="2391"/>
        <item x="3132"/>
        <item x="2149"/>
        <item x="3107"/>
        <item x="2315"/>
        <item x="1075"/>
        <item x="4082"/>
        <item x="1641"/>
        <item x="3075"/>
        <item x="2931"/>
        <item x="870"/>
        <item x="1105"/>
        <item x="3288"/>
        <item x="4597"/>
        <item x="3506"/>
        <item x="2833"/>
        <item x="916"/>
        <item x="1316"/>
        <item x="2088"/>
        <item x="1386"/>
        <item x="3424"/>
        <item x="3830"/>
        <item x="1220"/>
        <item x="1353"/>
        <item x="314"/>
        <item x="3153"/>
        <item x="3176"/>
        <item x="2938"/>
        <item x="3509"/>
        <item x="1913"/>
        <item x="712"/>
        <item x="1763"/>
        <item x="2702"/>
        <item x="1409"/>
        <item x="2395"/>
        <item x="2226"/>
        <item x="4009"/>
        <item x="819"/>
        <item x="2615"/>
        <item x="36"/>
        <item x="770"/>
        <item x="1948"/>
        <item x="959"/>
        <item x="1904"/>
        <item x="4111"/>
        <item x="3374"/>
        <item x="313"/>
        <item x="4581"/>
        <item x="2314"/>
        <item x="4773"/>
        <item x="4769"/>
        <item x="1975"/>
        <item x="2173"/>
        <item x="4426"/>
        <item x="1853"/>
        <item x="168"/>
        <item x="1833"/>
        <item x="3905"/>
        <item x="425"/>
        <item x="3194"/>
        <item x="1371"/>
        <item x="2534"/>
        <item x="3417"/>
        <item x="3395"/>
        <item x="1071"/>
        <item x="1791"/>
        <item x="2420"/>
        <item x="2643"/>
        <item x="256"/>
        <item x="3005"/>
        <item x="404"/>
        <item x="4441"/>
        <item x="1607"/>
        <item x="1072"/>
        <item x="516"/>
        <item x="200"/>
        <item x="928"/>
        <item x="805"/>
        <item x="4542"/>
        <item x="3585"/>
        <item x="1939"/>
        <item x="2642"/>
        <item x="2870"/>
        <item x="3837"/>
        <item x="557"/>
        <item x="4375"/>
        <item x="4576"/>
        <item x="4934"/>
        <item x="4408"/>
        <item x="4186"/>
        <item x="2483"/>
        <item x="2748"/>
        <item x="3315"/>
        <item x="435"/>
        <item x="795"/>
        <item x="3797"/>
        <item x="4494"/>
        <item x="2363"/>
        <item x="727"/>
        <item x="3695"/>
        <item x="2051"/>
        <item x="3610"/>
        <item x="3787"/>
        <item x="4268"/>
        <item x="184"/>
        <item x="4849"/>
        <item x="44"/>
        <item x="146"/>
        <item x="3331"/>
        <item x="3681"/>
        <item x="1518"/>
        <item x="1778"/>
        <item x="3821"/>
        <item x="3430"/>
        <item x="4488"/>
        <item x="2787"/>
        <item x="4704"/>
        <item x="2442"/>
        <item x="1651"/>
        <item x="3228"/>
        <item x="132"/>
        <item x="2142"/>
        <item x="2253"/>
        <item x="2988"/>
        <item x="3458"/>
        <item x="1129"/>
        <item x="1973"/>
        <item x="1036"/>
        <item x="281"/>
        <item x="3108"/>
        <item x="453"/>
        <item x="3614"/>
        <item x="992"/>
        <item x="2771"/>
        <item x="3693"/>
        <item x="2020"/>
        <item x="2529"/>
        <item x="837"/>
        <item x="874"/>
        <item x="3066"/>
        <item x="1789"/>
        <item x="2861"/>
        <item x="2795"/>
        <item x="243"/>
        <item x="4672"/>
        <item x="2346"/>
        <item x="3117"/>
        <item x="1334"/>
        <item x="359"/>
        <item x="741"/>
        <item x="1812"/>
        <item x="1073"/>
        <item x="380"/>
        <item x="2330"/>
        <item x="628"/>
        <item x="162"/>
        <item x="1126"/>
        <item x="1792"/>
        <item x="524"/>
        <item x="4794"/>
        <item x="1083"/>
        <item x="4515"/>
        <item x="2128"/>
        <item x="526"/>
        <item x="2639"/>
        <item x="4449"/>
        <item x="4348"/>
        <item x="3229"/>
        <item x="3286"/>
        <item x="2668"/>
        <item x="4270"/>
        <item x="478"/>
        <item x="3744"/>
        <item x="4245"/>
        <item x="4880"/>
        <item x="2784"/>
        <item x="1673"/>
        <item x="2487"/>
        <item x="2707"/>
        <item x="38"/>
        <item x="2992"/>
        <item x="4790"/>
        <item x="3476"/>
        <item x="2081"/>
        <item x="2518"/>
        <item x="4519"/>
        <item x="923"/>
        <item x="4403"/>
        <item x="2006"/>
        <item x="2180"/>
        <item x="2812"/>
        <item x="4398"/>
        <item x="2847"/>
        <item x="1911"/>
        <item x="4367"/>
        <item x="687"/>
        <item x="709"/>
        <item x="827"/>
        <item x="396"/>
        <item x="2629"/>
        <item x="3601"/>
        <item x="1200"/>
        <item x="3338"/>
        <item x="2381"/>
        <item x="3078"/>
        <item x="3569"/>
        <item x="1832"/>
        <item x="1098"/>
        <item x="868"/>
        <item x="997"/>
        <item x="4075"/>
        <item x="4919"/>
        <item x="338"/>
        <item x="2676"/>
        <item x="394"/>
        <item x="3257"/>
        <item x="3836"/>
        <item x="2567"/>
        <item x="3595"/>
        <item x="3299"/>
        <item x="4910"/>
        <item x="4225"/>
        <item x="3750"/>
        <item x="3362"/>
        <item x="2018"/>
        <item x="3060"/>
        <item x="1335"/>
        <item x="2373"/>
        <item x="1032"/>
        <item x="1007"/>
        <item x="1750"/>
        <item x="1301"/>
        <item x="4721"/>
        <item x="4118"/>
        <item x="3503"/>
        <item x="1773"/>
        <item x="4210"/>
        <item x="1141"/>
        <item x="578"/>
        <item x="2608"/>
        <item x="4415"/>
        <item x="3623"/>
        <item x="4323"/>
        <item x="4867"/>
        <item x="1103"/>
        <item x="3051"/>
        <item x="480"/>
        <item x="4052"/>
        <item x="3813"/>
        <item x="1405"/>
        <item x="4098"/>
        <item x="810"/>
        <item x="701"/>
        <item x="4573"/>
        <item x="3387"/>
        <item x="612"/>
        <item x="4363"/>
        <item x="2196"/>
        <item x="4320"/>
        <item x="1282"/>
        <item x="3223"/>
        <item x="1061"/>
        <item x="71"/>
        <item x="4399"/>
        <item x="1947"/>
        <item x="2838"/>
        <item x="2971"/>
        <item x="223"/>
        <item x="691"/>
        <item x="3308"/>
        <item x="3767"/>
        <item x="120"/>
        <item x="332"/>
        <item x="3184"/>
        <item x="3604"/>
        <item x="840"/>
        <item x="2254"/>
        <item x="877"/>
        <item x="4736"/>
        <item x="3181"/>
        <item x="3345"/>
        <item x="1411"/>
        <item x="1615"/>
        <item x="1174"/>
        <item x="2684"/>
        <item x="2367"/>
        <item x="2662"/>
        <item x="3756"/>
        <item x="1745"/>
        <item x="402"/>
        <item x="1131"/>
        <item x="3824"/>
        <item x="3982"/>
        <item x="4287"/>
        <item x="3718"/>
        <item x="416"/>
        <item x="3561"/>
        <item x="1117"/>
        <item x="1192"/>
        <item x="4345"/>
        <item x="3400"/>
        <item x="2648"/>
        <item x="1867"/>
        <item x="2565"/>
        <item x="2335"/>
        <item x="2851"/>
        <item x="3917"/>
        <item x="1470"/>
        <item x="4372"/>
        <item x="2410"/>
        <item x="3092"/>
        <item x="1249"/>
        <item x="1183"/>
        <item x="1259"/>
        <item x="2944"/>
        <item x="1719"/>
        <item x="4947"/>
        <item x="2192"/>
        <item x="3784"/>
        <item x="1255"/>
        <item x="3877"/>
        <item x="773"/>
        <item x="2596"/>
        <item x="2854"/>
        <item x="752"/>
        <item x="1541"/>
        <item x="4401"/>
        <item x="3852"/>
        <item x="3086"/>
        <item x="1539"/>
        <item x="3365"/>
        <item x="1822"/>
        <item x="4879"/>
        <item x="1362"/>
        <item x="1052"/>
        <item x="1841"/>
        <item x="3883"/>
        <item x="4490"/>
        <item x="3011"/>
        <item x="3662"/>
        <item x="2441"/>
        <item x="3332"/>
        <item x="1062"/>
        <item x="1883"/>
        <item x="448"/>
        <item x="514"/>
        <item x="4386"/>
        <item x="4303"/>
        <item x="4025"/>
        <item x="1145"/>
        <item x="4636"/>
        <item x="1222"/>
        <item x="3373"/>
        <item x="4214"/>
        <item x="3064"/>
        <item x="1754"/>
        <item x="226"/>
        <item x="3879"/>
        <item x="2386"/>
        <item x="818"/>
        <item x="4334"/>
        <item x="2426"/>
        <item x="547"/>
        <item x="5"/>
        <item x="4271"/>
        <item x="4766"/>
        <item x="4506"/>
        <item x="431"/>
        <item x="2475"/>
        <item x="2862"/>
        <item x="1584"/>
        <item x="4231"/>
        <item x="3168"/>
        <item x="232"/>
        <item x="2828"/>
        <item x="3781"/>
        <item x="681"/>
        <item x="81"/>
        <item x="3420"/>
        <item x="3203"/>
        <item x="401"/>
        <item x="1834"/>
        <item x="3825"/>
        <item x="3652"/>
        <item x="4275"/>
        <item x="711"/>
        <item x="3038"/>
        <item x="1016"/>
        <item x="2167"/>
        <item x="621"/>
        <item x="4899"/>
        <item x="1210"/>
        <item x="210"/>
        <item x="2123"/>
        <item x="740"/>
        <item x="4141"/>
        <item x="2788"/>
        <item x="1874"/>
        <item x="2343"/>
        <item x="1275"/>
        <item x="665"/>
        <item x="3231"/>
        <item x="2966"/>
        <item x="3613"/>
        <item x="4606"/>
        <item x="4018"/>
        <item x="733"/>
        <item x="3939"/>
        <item x="3408"/>
        <item x="3283"/>
        <item x="3320"/>
        <item x="446"/>
        <item x="667"/>
        <item x="2102"/>
        <item x="2916"/>
        <item x="3222"/>
        <item x="4924"/>
        <item x="4272"/>
        <item x="4722"/>
        <item x="1538"/>
        <item x="3415"/>
        <item x="1352"/>
        <item x="2621"/>
        <item x="3647"/>
        <item x="3494"/>
        <item x="90"/>
        <item x="3723"/>
        <item x="1604"/>
        <item x="2638"/>
        <item x="430"/>
        <item x="3975"/>
        <item x="999"/>
        <item x="2843"/>
        <item x="1009"/>
        <item x="320"/>
        <item x="2653"/>
        <item x="407"/>
        <item x="2116"/>
        <item x="1368"/>
        <item x="799"/>
        <item x="1010"/>
        <item x="3136"/>
        <item x="4012"/>
        <item x="3175"/>
        <item x="1438"/>
        <item x="3888"/>
        <item x="4073"/>
        <item x="3327"/>
        <item x="3318"/>
        <item x="1964"/>
        <item x="2729"/>
        <item x="1341"/>
        <item x="3177"/>
        <item x="3396"/>
        <item x="3462"/>
        <item x="362"/>
        <item x="3632"/>
        <item x="1473"/>
        <item x="301"/>
        <item x="3015"/>
        <item x="63"/>
        <item x="328"/>
        <item x="4341"/>
        <item x="2109"/>
        <item x="4913"/>
        <item x="1950"/>
        <item x="3364"/>
        <item x="4"/>
        <item x="3407"/>
        <item x="2925"/>
        <item x="717"/>
        <item x="4300"/>
        <item x="4679"/>
        <item x="2048"/>
        <item x="4800"/>
        <item x="3498"/>
        <item x="2424"/>
        <item x="4540"/>
        <item x="3873"/>
        <item x="3540"/>
        <item x="4658"/>
        <item x="1816"/>
        <item x="1701"/>
        <item x="293"/>
        <item x="4116"/>
        <item x="3983"/>
        <item x="664"/>
        <item x="1381"/>
        <item x="3195"/>
        <item x="4881"/>
        <item x="2291"/>
        <item x="3921"/>
        <item x="4319"/>
        <item x="1860"/>
        <item x="852"/>
        <item x="2112"/>
        <item x="1273"/>
        <item x="52"/>
        <item x="804"/>
        <item x="3348"/>
        <item x="4771"/>
        <item x="1360"/>
        <item x="2959"/>
        <item x="3742"/>
        <item x="489"/>
        <item x="129"/>
        <item x="4361"/>
        <item x="1986"/>
        <item x="728"/>
        <item x="1982"/>
        <item x="2402"/>
        <item x="2072"/>
        <item x="3777"/>
        <item x="4585"/>
        <item x="4045"/>
        <item x="4256"/>
        <item x="2287"/>
        <item x="4826"/>
        <item x="4674"/>
        <item x="1561"/>
        <item x="991"/>
        <item x="3205"/>
        <item x="1373"/>
        <item x="1359"/>
        <item x="4561"/>
        <item x="171"/>
        <item x="4525"/>
        <item x="1915"/>
        <item x="2633"/>
        <item x="214"/>
        <item x="769"/>
        <item x="176"/>
        <item x="3942"/>
        <item x="4683"/>
        <item x="2650"/>
        <item x="304"/>
        <item x="2543"/>
        <item x="4008"/>
        <item x="2853"/>
        <item x="427"/>
        <item x="971"/>
        <item x="844"/>
        <item x="614"/>
        <item x="204"/>
        <item x="3834"/>
        <item x="1431"/>
        <item x="3301"/>
        <item x="1642"/>
        <item x="445"/>
        <item x="1383"/>
        <item x="1462"/>
        <item x="1998"/>
        <item x="2035"/>
        <item x="2799"/>
        <item x="4072"/>
        <item x="3600"/>
        <item x="1794"/>
        <item x="4195"/>
        <item x="4642"/>
        <item x="1576"/>
        <item x="1984"/>
        <item x="2265"/>
        <item x="831"/>
        <item x="1703"/>
        <item x="140"/>
        <item x="3495"/>
        <item x="3640"/>
        <item x="4652"/>
        <item x="2716"/>
        <item x="981"/>
        <item x="2058"/>
        <item x="2856"/>
        <item x="2273"/>
        <item x="601"/>
        <item x="1056"/>
        <item x="4513"/>
        <item x="208"/>
        <item x="4868"/>
        <item x="4238"/>
        <item x="2654"/>
        <item x="3878"/>
        <item x="4285"/>
        <item x="3135"/>
        <item x="1735"/>
        <item x="2317"/>
        <item x="3490"/>
        <item x="1034"/>
        <item x="2965"/>
        <item x="3466"/>
        <item x="2697"/>
        <item x="3225"/>
        <item x="4574"/>
        <item x="2104"/>
        <item x="267"/>
        <item x="2738"/>
        <item x="3855"/>
        <item x="26"/>
        <item x="3044"/>
        <item x="1966"/>
        <item x="1238"/>
        <item x="921"/>
        <item x="189"/>
        <item x="2271"/>
        <item x="1048"/>
        <item x="2461"/>
        <item x="319"/>
        <item x="2008"/>
        <item x="998"/>
        <item x="2913"/>
        <item x="2353"/>
        <item x="8"/>
        <item x="1006"/>
        <item x="750"/>
        <item x="143"/>
        <item x="4648"/>
        <item x="903"/>
        <item x="3471"/>
        <item x="3762"/>
        <item x="4086"/>
        <item x="2797"/>
        <item x="749"/>
        <item x="2513"/>
        <item x="3587"/>
        <item x="902"/>
        <item x="2016"/>
        <item x="80"/>
        <item x="4143"/>
        <item x="3713"/>
        <item x="3684"/>
        <item x="1805"/>
        <item x="906"/>
        <item x="327"/>
        <item x="4531"/>
        <item x="2400"/>
        <item x="1712"/>
        <item x="1343"/>
        <item x="1248"/>
        <item x="1971"/>
        <item x="4850"/>
        <item x="563"/>
        <item x="627"/>
        <item x="2769"/>
        <item x="1508"/>
        <item x="1066"/>
        <item x="2477"/>
        <item x="167"/>
        <item x="3719"/>
        <item x="3958"/>
        <item x="765"/>
        <item x="4564"/>
        <item x="2907"/>
        <item x="2848"/>
        <item x="254"/>
        <item x="673"/>
        <item x="4552"/>
        <item x="3918"/>
        <item x="3838"/>
        <item x="3872"/>
        <item x="1827"/>
        <item x="265"/>
        <item x="1090"/>
        <item x="4886"/>
        <item x="2148"/>
        <item x="510"/>
        <item x="104"/>
        <item x="1023"/>
        <item x="1191"/>
        <item x="1670"/>
        <item x="2472"/>
        <item x="2499"/>
        <item x="475"/>
        <item x="1280"/>
        <item x="57"/>
        <item x="4796"/>
        <item x="3927"/>
        <item x="4595"/>
        <item x="2730"/>
        <item x="4269"/>
        <item x="1724"/>
        <item x="3412"/>
        <item x="2827"/>
        <item x="4556"/>
        <item x="1482"/>
        <item x="2605"/>
        <item x="1290"/>
        <item x="3674"/>
        <item x="1573"/>
        <item x="3380"/>
        <item x="3625"/>
        <item x="4528"/>
        <item x="4244"/>
        <item x="1346"/>
        <item x="4841"/>
        <item x="4168"/>
        <item x="2975"/>
        <item x="3036"/>
        <item x="4472"/>
        <item x="4949"/>
        <item x="4714"/>
        <item x="2397"/>
        <item x="3306"/>
        <item x="2597"/>
        <item x="638"/>
        <item x="2692"/>
        <item x="3874"/>
        <item x="213"/>
        <item x="150"/>
        <item x="529"/>
        <item x="2656"/>
        <item x="302"/>
        <item x="1493"/>
        <item x="211"/>
        <item x="583"/>
        <item x="989"/>
        <item x="1369"/>
        <item x="2156"/>
        <item x="4831"/>
        <item x="2216"/>
        <item x="222"/>
        <item x="586"/>
        <item x="1317"/>
        <item x="2275"/>
        <item x="860"/>
        <item x="3185"/>
        <item x="4010"/>
        <item x="4119"/>
        <item x="4428"/>
        <item x="926"/>
        <item x="1580"/>
        <item x="1851"/>
        <item x="940"/>
        <item x="1336"/>
        <item x="2896"/>
        <item x="2813"/>
        <item x="577"/>
        <item x="3499"/>
        <item x="4439"/>
        <item x="4495"/>
        <item x="2061"/>
        <item x="2334"/>
        <item x="911"/>
        <item x="2501"/>
        <item x="2779"/>
        <item x="2155"/>
        <item x="2874"/>
        <item x="4939"/>
        <item x="4750"/>
        <item x="4023"/>
        <item x="1876"/>
        <item x="2467"/>
        <item x="4644"/>
        <item x="3416"/>
        <item x="279"/>
        <item x="4477"/>
        <item x="3520"/>
        <item x="148"/>
        <item x="3352"/>
        <item x="2"/>
        <item x="4167"/>
        <item x="1801"/>
        <item x="2221"/>
        <item x="3567"/>
        <item x="3371"/>
        <item x="433"/>
        <item x="4764"/>
        <item x="643"/>
        <item x="2773"/>
        <item x="582"/>
        <item x="1730"/>
        <item x="2572"/>
        <item x="4199"/>
        <item x="1046"/>
        <item x="74"/>
        <item x="121"/>
        <item x="2336"/>
        <item x="368"/>
        <item x="4527"/>
        <item x="424"/>
        <item x="2575"/>
        <item x="2786"/>
        <item x="3724"/>
        <item x="2957"/>
        <item x="4200"/>
        <item x="598"/>
        <item x="2947"/>
        <item x="1263"/>
        <item x="412"/>
        <item x="4894"/>
        <item x="3588"/>
        <item x="2060"/>
        <item x="1955"/>
        <item x="432"/>
        <item x="370"/>
        <item x="1553"/>
        <item x="2560"/>
        <item x="2774"/>
        <item x="715"/>
        <item x="4059"/>
        <item x="1691"/>
        <item x="2111"/>
        <item x="390"/>
        <item x="705"/>
        <item x="3419"/>
        <item x="112"/>
        <item x="2906"/>
        <item x="300"/>
        <item x="3256"/>
        <item x="3896"/>
        <item x="1619"/>
        <item x="2820"/>
        <item x="2951"/>
        <item x="632"/>
        <item x="1767"/>
        <item x="2972"/>
        <item x="4003"/>
        <item x="2790"/>
        <item x="2452"/>
        <item x="2071"/>
        <item x="2958"/>
        <item x="2625"/>
        <item x="4466"/>
        <item x="2017"/>
        <item x="1945"/>
        <item x="1918"/>
        <item x="1601"/>
        <item x="4265"/>
        <item x="3349"/>
        <item x="2423"/>
        <item x="1162"/>
        <item x="4607"/>
        <item x="4056"/>
        <item x="3902"/>
        <item x="3705"/>
        <item x="1041"/>
        <item x="4566"/>
        <item x="1250"/>
        <item x="2840"/>
        <item x="4061"/>
        <item x="3302"/>
        <item x="1302"/>
        <item x="3324"/>
        <item x="1929"/>
        <item x="2405"/>
        <item x="2388"/>
        <item x="656"/>
        <item x="3602"/>
        <item x="3040"/>
        <item x="1225"/>
        <item x="1898"/>
        <item x="1128"/>
        <item x="3904"/>
        <item x="3612"/>
        <item x="4213"/>
        <item x="1378"/>
        <item x="2507"/>
        <item x="4157"/>
        <item x="2999"/>
        <item x="3853"/>
        <item x="1054"/>
        <item x="4324"/>
        <item x="4629"/>
        <item x="2880"/>
        <item x="3537"/>
        <item x="2147"/>
        <item x="4039"/>
        <item x="3216"/>
        <item x="4299"/>
        <item x="3409"/>
        <item x="2674"/>
        <item x="885"/>
        <item x="3627"/>
        <item x="1146"/>
        <item x="2267"/>
        <item x="668"/>
        <item x="4551"/>
        <item x="2798"/>
        <item x="1269"/>
        <item x="581"/>
        <item x="3019"/>
        <item x="4068"/>
        <item x="4421"/>
        <item x="1873"/>
        <item x="127"/>
        <item x="3661"/>
        <item x="2496"/>
        <item x="3243"/>
        <item x="919"/>
        <item x="2257"/>
        <item x="1031"/>
        <item x="1320"/>
        <item x="4382"/>
        <item x="4437"/>
        <item x="326"/>
        <item x="2806"/>
        <item x="2437"/>
        <item x="3729"/>
        <item x="3423"/>
        <item x="506"/>
        <item x="3234"/>
        <item x="841"/>
        <item x="3808"/>
        <item x="801"/>
        <item x="4499"/>
        <item x="3037"/>
        <item x="1536"/>
        <item x="3642"/>
        <item x="454"/>
        <item x="4651"/>
        <item x="2417"/>
        <item x="4734"/>
        <item x="4918"/>
        <item x="4822"/>
        <item x="1439"/>
        <item x="4418"/>
        <item x="4833"/>
        <item x="3937"/>
        <item x="1451"/>
        <item x="873"/>
        <item x="766"/>
        <item x="303"/>
        <item x="1663"/>
        <item x="2538"/>
        <item x="0"/>
        <item x="2203"/>
        <item x="1274"/>
        <item x="4301"/>
        <item x="1606"/>
        <item x="983"/>
        <item x="2495"/>
        <item x="3445"/>
        <item x="1315"/>
        <item x="352"/>
        <item x="4908"/>
        <item x="887"/>
        <item x="2463"/>
        <item x="4703"/>
        <item x="3765"/>
        <item x="3125"/>
        <item x="4304"/>
        <item x="4898"/>
        <item x="1885"/>
        <item x="4604"/>
        <item x="4333"/>
        <item x="3618"/>
        <item x="4149"/>
        <item x="3835"/>
        <item x="3084"/>
        <item x="444"/>
        <item x="4249"/>
        <item x="2905"/>
        <item x="1070"/>
        <item x="3955"/>
        <item x="3369"/>
        <item x="2126"/>
        <item x="3644"/>
        <item x="3671"/>
        <item x="1287"/>
        <item x="234"/>
        <item x="3683"/>
        <item x="197"/>
        <item x="1186"/>
        <item x="356"/>
        <item x="4219"/>
        <item x="1142"/>
        <item x="3148"/>
        <item x="1005"/>
        <item x="4696"/>
        <item x="2139"/>
        <item x="287"/>
        <item x="3793"/>
        <item x="4155"/>
        <item x="330"/>
        <item x="1943"/>
        <item x="3897"/>
        <item x="3532"/>
        <item x="1571"/>
        <item x="3277"/>
        <item x="4523"/>
        <item x="4353"/>
        <item x="2466"/>
        <item x="3220"/>
        <item x="544"/>
        <item x="13"/>
        <item x="2052"/>
        <item x="4028"/>
        <item x="3154"/>
        <item x="3118"/>
        <item x="4327"/>
        <item x="1068"/>
        <item x="2409"/>
        <item x="2710"/>
        <item x="1267"/>
        <item x="135"/>
        <item x="4942"/>
        <item x="1999"/>
        <item x="694"/>
        <item x="942"/>
        <item x="3275"/>
        <item x="1725"/>
        <item x="1424"/>
        <item x="995"/>
        <item x="574"/>
        <item x="3162"/>
        <item x="1661"/>
        <item x="190"/>
        <item x="559"/>
        <item x="587"/>
        <item x="660"/>
        <item x="3183"/>
        <item x="1554"/>
        <item x="1605"/>
        <item x="4342"/>
        <item x="174"/>
        <item x="3127"/>
        <item x="2984"/>
        <item x="4429"/>
        <item x="1447"/>
        <item x="3603"/>
        <item x="3764"/>
        <item x="554"/>
        <item x="2036"/>
        <item x="2264"/>
        <item x="528"/>
        <item x="4492"/>
        <item x="2614"/>
        <item x="3479"/>
        <item x="3502"/>
        <item x="4579"/>
        <item x="4247"/>
        <item x="1515"/>
        <item x="3259"/>
        <item x="2160"/>
        <item x="642"/>
        <item x="3819"/>
        <item x="1020"/>
        <item x="3063"/>
        <item x="2582"/>
        <item x="1849"/>
        <item x="3261"/>
        <item x="3667"/>
        <item x="2793"/>
        <item x="2469"/>
        <item x="606"/>
        <item x="1881"/>
        <item x="3880"/>
        <item x="592"/>
        <item x="4610"/>
        <item x="2678"/>
        <item x="4166"/>
        <item x="221"/>
        <item x="3447"/>
        <item x="858"/>
        <item x="619"/>
        <item x="629"/>
        <item x="4262"/>
        <item x="3030"/>
        <item x="2074"/>
        <item x="1592"/>
        <item x="2708"/>
        <item x="950"/>
        <item x="113"/>
        <item x="3675"/>
        <item x="878"/>
        <item x="2368"/>
        <item x="4189"/>
        <item x="3410"/>
        <item x="1687"/>
        <item x="4911"/>
        <item x="3328"/>
        <item x="27"/>
        <item x="4821"/>
        <item x="4724"/>
        <item x="2484"/>
        <item x="1766"/>
        <item x="636"/>
        <item x="245"/>
        <item x="1181"/>
        <item x="3300"/>
        <item x="3914"/>
        <item x="466"/>
        <item x="3460"/>
        <item x="4620"/>
        <item x="4107"/>
        <item x="1743"/>
        <item x="1401"/>
        <item x="2611"/>
        <item x="2457"/>
        <item x="1810"/>
        <item x="4498"/>
        <item x="4431"/>
        <item x="116"/>
        <item x="486"/>
        <item x="249"/>
        <item x="3875"/>
        <item x="1237"/>
        <item x="4376"/>
        <item x="4896"/>
        <item x="4725"/>
        <item x="1736"/>
        <item x="1511"/>
        <item x="2435"/>
        <item x="4148"/>
        <item x="345"/>
        <item x="4784"/>
        <item x="260"/>
        <item x="2455"/>
        <item x="1096"/>
        <item x="1358"/>
        <item x="2590"/>
        <item x="3789"/>
        <item x="2977"/>
        <item x="2268"/>
        <item x="2323"/>
        <item x="512"/>
        <item x="1265"/>
        <item x="166"/>
        <item x="3616"/>
        <item x="1310"/>
        <item x="1959"/>
        <item x="1951"/>
        <item x="1679"/>
        <item x="4230"/>
        <item x="786"/>
        <item x="4526"/>
        <item x="1479"/>
        <item x="4723"/>
        <item x="2449"/>
        <item x="2855"/>
        <item x="2396"/>
        <item x="3799"/>
        <item x="1531"/>
        <item x="3236"/>
        <item x="3541"/>
        <item x="131"/>
        <item x="1733"/>
        <item x="4133"/>
        <item x="1120"/>
        <item x="3863"/>
        <item x="2986"/>
        <item x="2803"/>
        <item x="3630"/>
        <item x="1039"/>
        <item x="2659"/>
        <item x="3924"/>
        <item x="1231"/>
        <item x="2823"/>
        <item x="2889"/>
        <item x="3529"/>
        <item x="1003"/>
        <item x="1657"/>
        <item x="4093"/>
        <item x="1897"/>
        <item x="1318"/>
        <item x="4239"/>
        <item x="2075"/>
        <item x="130"/>
        <item x="307"/>
        <item x="4137"/>
        <item x="532"/>
        <item x="3436"/>
        <item x="889"/>
        <item x="2898"/>
        <item x="4048"/>
        <item x="788"/>
        <item x="567"/>
        <item x="1786"/>
        <item x="3198"/>
        <item x="2114"/>
        <item x="1136"/>
        <item x="936"/>
        <item x="437"/>
        <item x="996"/>
        <item x="4668"/>
        <item x="4588"/>
        <item x="707"/>
        <item x="2478"/>
        <item x="315"/>
        <item x="1717"/>
        <item x="4645"/>
        <item x="963"/>
        <item x="2227"/>
        <item x="4872"/>
        <item x="4827"/>
        <item x="1566"/>
        <item x="2141"/>
        <item x="4040"/>
        <item x="1088"/>
        <item x="540"/>
        <item x="3963"/>
        <item x="464"/>
        <item x="4174"/>
        <item x="4917"/>
        <item x="1134"/>
        <item x="1630"/>
        <item x="3440"/>
        <item x="2458"/>
        <item x="181"/>
        <item x="3528"/>
        <item x="2262"/>
        <item x="4237"/>
        <item x="3215"/>
        <item x="1783"/>
        <item x="1247"/>
        <item x="3152"/>
        <item x="3514"/>
        <item x="4837"/>
        <item x="1989"/>
        <item x="815"/>
        <item x="675"/>
        <item x="561"/>
        <item x="1101"/>
        <item x="1753"/>
        <item x="3054"/>
        <item x="1284"/>
        <item x="4873"/>
        <item x="2491"/>
        <item x="4178"/>
        <item x="4112"/>
        <item x="2522"/>
        <item x="1611"/>
        <item x="4625"/>
        <item x="42"/>
        <item x="1870"/>
        <item x="2873"/>
        <item x="1675"/>
        <item x="1000"/>
        <item x="4484"/>
        <item x="1144"/>
        <item x="3976"/>
        <item x="2761"/>
        <item x="2994"/>
        <item x="3550"/>
        <item x="1682"/>
        <item x="1532"/>
        <item x="4557"/>
        <item x="3841"/>
        <item x="111"/>
        <item x="3868"/>
        <item x="4017"/>
        <item x="1612"/>
        <item x="1414"/>
        <item x="4673"/>
        <item x="2438"/>
        <item x="886"/>
        <item x="2443"/>
        <item x="17"/>
        <item x="4759"/>
        <item x="1202"/>
        <item x="1780"/>
        <item x="1570"/>
        <item x="1095"/>
        <item x="2955"/>
        <item x="4951"/>
        <item x="3227"/>
        <item x="4097"/>
        <item x="4468"/>
        <item x="191"/>
        <item x="4512"/>
        <item x="298"/>
        <item x="2757"/>
        <item x="139"/>
        <item x="1027"/>
        <item x="1319"/>
        <item x="1804"/>
        <item x="2422"/>
        <item x="4070"/>
        <item x="4193"/>
        <item x="718"/>
        <item x="4067"/>
        <item x="3041"/>
        <item x="3885"/>
        <item x="4745"/>
        <item x="2361"/>
        <item x="3385"/>
        <item x="1526"/>
        <item x="3309"/>
        <item x="3453"/>
        <item x="3072"/>
        <item x="3831"/>
        <item x="4789"/>
        <item x="3386"/>
        <item x="2157"/>
        <item x="2822"/>
        <item x="2199"/>
        <item x="3248"/>
        <item x="2500"/>
        <item x="3381"/>
        <item x="2725"/>
        <item x="2831"/>
        <item x="4160"/>
        <item x="944"/>
        <item x="4487"/>
        <item x="1486"/>
        <item x="3670"/>
        <item x="2225"/>
        <item x="3282"/>
        <item x="2177"/>
        <item x="1365"/>
        <item x="4545"/>
        <item x="645"/>
        <item x="4332"/>
        <item x="3638"/>
        <item x="4027"/>
        <item x="1655"/>
        <item x="4748"/>
        <item x="2607"/>
        <item x="4548"/>
        <item x="3945"/>
        <item x="457"/>
        <item x="2390"/>
        <item x="177"/>
        <item x="4570"/>
        <item x="4618"/>
        <item x="2485"/>
        <item x="1283"/>
        <item x="1437"/>
        <item x="2627"/>
        <item x="1241"/>
        <item x="953"/>
        <item x="2937"/>
        <item x="2355"/>
        <item x="3849"/>
        <item x="3339"/>
        <item x="4598"/>
        <item x="2954"/>
        <item x="1748"/>
        <item x="655"/>
        <item x="1759"/>
        <item x="1886"/>
        <item x="4102"/>
        <item x="2185"/>
        <item x="4021"/>
        <item x="288"/>
        <item x="4938"/>
        <item x="4235"/>
        <item x="677"/>
        <item x="1037"/>
        <item x="1662"/>
        <item x="1213"/>
        <item x="3753"/>
        <item x="4279"/>
        <item x="3890"/>
        <item x="4832"/>
        <item x="1818"/>
        <item x="1466"/>
        <item x="3933"/>
        <item x="591"/>
        <item x="3304"/>
        <item x="1978"/>
        <item x="4505"/>
        <item x="4001"/>
        <item x="3009"/>
        <item x="237"/>
        <item x="1976"/>
        <item x="20"/>
        <item x="663"/>
        <item x="3263"/>
        <item x="2283"/>
        <item x="1765"/>
        <item x="2789"/>
        <item x="1887"/>
        <item x="1420"/>
        <item x="1285"/>
        <item x="2932"/>
        <item x="1919"/>
        <item x="3548"/>
        <item x="800"/>
        <item x="966"/>
        <item x="3268"/>
        <item x="31"/>
        <item x="23"/>
        <item x="830"/>
        <item x="3698"/>
        <item x="4861"/>
        <item x="2212"/>
        <item x="4882"/>
        <item x="3126"/>
        <item x="3101"/>
        <item x="37"/>
        <item x="341"/>
        <item x="964"/>
        <item x="982"/>
        <item x="2312"/>
        <item x="1372"/>
        <item x="2453"/>
        <item x="4482"/>
        <item x="72"/>
        <item x="4758"/>
        <item x="2454"/>
        <item x="2869"/>
        <item x="3111"/>
        <item x="768"/>
        <item x="1811"/>
        <item x="1713"/>
        <item x="1189"/>
        <item x="899"/>
        <item x="2985"/>
        <item x="1113"/>
        <item x="2064"/>
        <item x="4394"/>
        <item x="3115"/>
        <item x="859"/>
        <item x="2121"/>
        <item x="1042"/>
        <item x="2637"/>
        <item x="600"/>
        <item x="3804"/>
        <item x="861"/>
        <item x="2746"/>
        <item x="1737"/>
        <item x="3820"/>
        <item x="3258"/>
        <item x="4100"/>
        <item x="2076"/>
        <item x="4830"/>
        <item x="1602"/>
        <item x="3167"/>
        <item x="2578"/>
        <item x="3083"/>
        <item x="492"/>
        <item x="323"/>
        <item x="4541"/>
        <item x="1081"/>
        <item x="724"/>
        <item x="3140"/>
        <item x="1143"/>
        <item x="450"/>
        <item x="3199"/>
        <item x="87"/>
        <item x="3003"/>
        <item x="1339"/>
        <item x="2086"/>
        <item x="215"/>
        <item x="1590"/>
        <item x="882"/>
        <item x="333"/>
        <item x="4224"/>
        <item x="4554"/>
        <item x="1502"/>
        <item x="3814"/>
        <item x="757"/>
        <item x="551"/>
        <item x="3252"/>
        <item x="1952"/>
        <item x="785"/>
        <item x="3925"/>
        <item x="160"/>
        <item x="3590"/>
        <item x="1494"/>
        <item x="4563"/>
        <item x="4475"/>
        <item x="850"/>
        <item x="3669"/>
        <item x="4042"/>
        <item x="4705"/>
        <item x="2903"/>
        <item x="1697"/>
        <item x="1304"/>
        <item x="2713"/>
        <item x="4718"/>
        <item x="1260"/>
        <item x="2158"/>
        <item x="3018"/>
        <item x="3330"/>
        <item x="1110"/>
        <item x="2914"/>
        <item x="1807"/>
        <item x="2768"/>
        <item x="1617"/>
        <item x="1714"/>
        <item x="1251"/>
        <item x="2028"/>
        <item x="688"/>
        <item x="1666"/>
        <item x="4404"/>
        <item x="2695"/>
        <item x="2878"/>
        <item x="4816"/>
        <item x="1107"/>
        <item x="3549"/>
        <item x="594"/>
        <item x="520"/>
        <item x="15"/>
        <item x="2168"/>
        <item x="4465"/>
        <item x="1013"/>
        <item x="1148"/>
        <item x="3443"/>
        <item x="4140"/>
        <item x="3491"/>
        <item x="4188"/>
        <item x="4809"/>
        <item x="117"/>
        <item x="3061"/>
        <item x="3377"/>
        <item x="4635"/>
        <item x="513"/>
        <item x="2044"/>
        <item x="4041"/>
        <item x="3171"/>
        <item x="3731"/>
        <item x="2811"/>
        <item x="3232"/>
        <item x="3586"/>
        <item x="623"/>
        <item x="555"/>
        <item x="4337"/>
        <item x="1254"/>
        <item x="585"/>
        <item x="4286"/>
        <item x="1727"/>
        <item x="637"/>
        <item x="3997"/>
        <item x="270"/>
        <item x="3796"/>
        <item x="2877"/>
        <item x="3782"/>
        <item x="178"/>
        <item x="3722"/>
        <item x="3545"/>
        <item x="2933"/>
        <item x="4590"/>
        <item x="3710"/>
        <item x="1008"/>
        <item x="2545"/>
        <item x="1349"/>
        <item x="77"/>
        <item x="4383"/>
        <item x="2474"/>
        <item x="2735"/>
        <item x="3832"/>
        <item x="60"/>
        <item x="378"/>
        <item x="1506"/>
        <item x="1821"/>
        <item x="1111"/>
        <item x="206"/>
        <item x="4539"/>
        <item x="3110"/>
        <item x="796"/>
        <item x="3727"/>
        <item x="4338"/>
        <item x="3807"/>
        <item x="220"/>
        <item x="3438"/>
        <item x="2255"/>
        <item x="4276"/>
        <item x="1953"/>
        <item x="4501"/>
        <item x="775"/>
        <item x="3053"/>
        <item x="1464"/>
        <item x="4251"/>
        <item x="49"/>
        <item x="1558"/>
        <item x="4080"/>
        <item x="3156"/>
        <item x="4344"/>
        <item x="3923"/>
        <item x="2473"/>
        <item x="558"/>
        <item x="4693"/>
        <item x="2161"/>
        <item x="4749"/>
        <item x="4242"/>
        <item x="1018"/>
        <item x="229"/>
        <item x="4380"/>
        <item x="895"/>
        <item x="125"/>
        <item x="372"/>
        <item x="4171"/>
        <item x="4702"/>
        <item x="1205"/>
        <item x="2045"/>
        <item x="1175"/>
        <item x="369"/>
        <item x="4902"/>
        <item x="4817"/>
        <item x="4504"/>
        <item x="525"/>
        <item x="4616"/>
        <item x="988"/>
        <item x="4146"/>
        <item x="1660"/>
        <item x="1555"/>
        <item x="4497"/>
        <item x="2370"/>
        <item x="264"/>
        <item x="4183"/>
        <item x="1208"/>
        <item x="4064"/>
        <item x="2722"/>
        <item x="3827"/>
        <item x="2352"/>
        <item x="374"/>
        <item x="3269"/>
        <item x="1568"/>
        <item x="2263"/>
        <item x="4799"/>
        <item x="2127"/>
        <item x="2505"/>
        <item x="291"/>
        <item x="1057"/>
        <item x="1097"/>
        <item x="2711"/>
        <item x="195"/>
        <item x="1444"/>
        <item x="1847"/>
        <item x="2760"/>
        <item x="1026"/>
        <item x="4277"/>
        <item x="1418"/>
        <item x="4216"/>
        <item x="3794"/>
        <item x="11"/>
        <item x="2724"/>
        <item x="990"/>
        <item x="24"/>
        <item x="4264"/>
        <item x="4354"/>
        <item x="2987"/>
        <item x="1147"/>
        <item x="1028"/>
        <item x="2174"/>
        <item x="2110"/>
        <item x="908"/>
        <item x="2310"/>
        <item x="3298"/>
        <item x="2408"/>
        <item x="1770"/>
        <item x="4661"/>
        <item x="4575"/>
        <item x="1900"/>
        <item x="22"/>
        <item x="2115"/>
        <item x="4747"/>
        <item x="2230"/>
        <item x="3130"/>
        <item x="3029"/>
        <item x="3583"/>
        <item x="1690"/>
        <item x="2468"/>
        <item x="2364"/>
        <item x="684"/>
        <item x="322"/>
        <item x="570"/>
        <item x="3974"/>
        <item x="3372"/>
        <item x="3020"/>
        <item x="3055"/>
        <item x="3508"/>
        <item x="1243"/>
        <item x="2066"/>
        <item x="4643"/>
        <item x="1261"/>
        <item x="3773"/>
        <item x="649"/>
        <item x="932"/>
        <item x="3634"/>
        <item x="1104"/>
        <item x="59"/>
        <item x="2083"/>
        <item x="4030"/>
        <item x="4228"/>
        <item x="2178"/>
        <item x="3367"/>
        <item x="2401"/>
        <item x="4187"/>
        <item x="3047"/>
        <item x="4904"/>
        <item x="4788"/>
        <item x="2493"/>
        <item x="3383"/>
        <item x="790"/>
        <item x="4123"/>
        <item x="4547"/>
        <item x="1843"/>
        <item x="2181"/>
        <item x="613"/>
        <item x="955"/>
        <item x="568"/>
        <item x="1824"/>
        <item x="4639"/>
        <item x="3485"/>
        <item x="3711"/>
        <item x="2634"/>
        <item x="4084"/>
        <item x="1646"/>
        <item x="4890"/>
        <item x="1718"/>
        <item x="1092"/>
        <item x="2858"/>
        <item x="1122"/>
        <item x="1704"/>
        <item x="2989"/>
        <item x="4621"/>
        <item x="4125"/>
        <item x="2935"/>
        <item x="1756"/>
        <item x="579"/>
        <item x="2118"/>
        <item x="393"/>
        <item x="3262"/>
        <item x="620"/>
        <item x="3708"/>
        <item x="924"/>
        <item x="3098"/>
        <item x="3932"/>
        <item x="3393"/>
        <item x="4599"/>
        <item x="2671"/>
        <item x="3589"/>
        <item x="3316"/>
        <item x="2349"/>
        <item x="1403"/>
        <item x="3464"/>
        <item x="777"/>
        <item x="4719"/>
        <item x="3783"/>
        <item x="4373"/>
        <item x="1296"/>
        <item x="3690"/>
        <item x="2926"/>
        <item x="1342"/>
        <item x="4459"/>
        <item x="3812"/>
        <item x="1650"/>
        <item x="2962"/>
        <item x="4379"/>
        <item x="2042"/>
        <item x="4857"/>
        <item x="3512"/>
        <item x="1292"/>
        <item x="3954"/>
        <item x="2229"/>
        <item x="2976"/>
        <item x="1024"/>
        <item x="126"/>
        <item x="542"/>
        <item x="519"/>
        <item x="1040"/>
        <item x="1017"/>
        <item x="744"/>
        <item x="4280"/>
        <item x="118"/>
        <item x="4006"/>
        <item x="1990"/>
        <item x="697"/>
        <item x="4336"/>
        <item x="2667"/>
        <item x="1421"/>
        <item x="3392"/>
        <item x="2863"/>
        <item x="3620"/>
        <item x="3869"/>
        <item x="3404"/>
        <item x="273"/>
        <item x="1909"/>
        <item x="674"/>
        <item x="3119"/>
        <item x="690"/>
        <item x="1923"/>
        <item x="3291"/>
        <item x="1782"/>
        <item x="2281"/>
        <item x="1067"/>
        <item x="2839"/>
        <item x="2218"/>
        <item x="807"/>
        <item x="1132"/>
        <item x="1738"/>
        <item x="2901"/>
        <item x="3188"/>
        <item x="3265"/>
        <item x="3898"/>
        <item x="1474"/>
        <item x="1688"/>
        <item x="2683"/>
        <item x="4462"/>
        <item x="1303"/>
        <item x="3699"/>
        <item x="4698"/>
        <item x="3866"/>
        <item x="447"/>
        <item x="3080"/>
        <item x="3376"/>
        <item x="248"/>
        <item x="2908"/>
        <item x="2189"/>
        <item x="4452"/>
        <item x="4912"/>
        <item x="415"/>
        <item x="1295"/>
        <item x="3463"/>
        <item x="4197"/>
        <item x="1594"/>
        <item x="2576"/>
        <item x="1078"/>
        <item x="4366"/>
        <item x="1114"/>
        <item x="3166"/>
        <item x="1747"/>
        <item x="3422"/>
        <item x="947"/>
        <item x="3740"/>
        <item x="716"/>
        <item x="4518"/>
        <item x="3104"/>
        <item x="1106"/>
        <item x="3390"/>
        <item x="3237"/>
        <item x="3017"/>
        <item x="3598"/>
        <item x="1739"/>
        <item x="4090"/>
        <item x="2574"/>
        <item x="4594"/>
        <item x="4392"/>
        <item x="1361"/>
        <item x="1173"/>
        <item x="734"/>
        <item x="3694"/>
        <item x="4864"/>
        <item x="1203"/>
        <item x="3973"/>
        <item x="311"/>
        <item x="2100"/>
        <item x="3673"/>
        <item x="2089"/>
        <item x="1643"/>
        <item x="2927"/>
        <item x="836"/>
        <item x="967"/>
        <item x="2480"/>
        <item x="1180"/>
        <item x="3943"/>
        <item x="238"/>
        <item x="1686"/>
        <item x="4402"/>
        <item x="791"/>
        <item x="4889"/>
        <item x="3828"/>
        <item x="1711"/>
        <item x="2995"/>
        <item x="2414"/>
        <item x="406"/>
        <item x="2304"/>
        <item x="4322"/>
        <item x="3645"/>
        <item x="3033"/>
        <item x="4400"/>
        <item x="3556"/>
        <item x="1681"/>
        <item x="4534"/>
        <item x="6"/>
        <item x="4233"/>
        <item x="1190"/>
        <item x="1760"/>
        <item x="94"/>
        <item x="4571"/>
        <item x="976"/>
        <item x="2309"/>
        <item x="2026"/>
        <item x="2809"/>
        <item x="692"/>
        <item x="3240"/>
        <item x="2681"/>
        <item x="1161"/>
        <item x="2960"/>
        <item x="4851"/>
        <item x="1752"/>
        <item x="1232"/>
        <item x="4819"/>
        <item x="224"/>
        <item x="3741"/>
        <item x="3397"/>
        <item x="1905"/>
        <item x="4772"/>
        <item x="662"/>
        <item x="1749"/>
        <item x="2978"/>
        <item x="4115"/>
        <item x="2329"/>
        <item x="618"/>
        <item x="1855"/>
        <item x="1746"/>
        <item x="3552"/>
        <item x="1100"/>
        <item x="1215"/>
        <item x="4440"/>
        <item x="4871"/>
        <item x="1281"/>
        <item x="2923"/>
        <item x="2328"/>
        <item x="1079"/>
        <item x="4120"/>
        <item x="3267"/>
        <item x="2062"/>
        <item x="4801"/>
        <item x="3664"/>
        <item x="2356"/>
        <item x="98"/>
        <item x="1825"/>
        <item x="4447"/>
        <item x="1397"/>
        <item x="2705"/>
        <item x="2655"/>
        <item x="3524"/>
        <item x="1784"/>
        <item x="4343"/>
        <item x="1793"/>
        <item x="3319"/>
        <item x="823"/>
        <item x="2770"/>
        <item x="4858"/>
        <item x="3172"/>
        <item x="2666"/>
        <item x="4121"/>
        <item x="4700"/>
        <item x="4666"/>
        <item x="2324"/>
        <item x="2415"/>
        <item x="2093"/>
        <item x="2162"/>
        <item x="4136"/>
        <item x="1355"/>
        <item x="3244"/>
        <item x="1417"/>
        <item x="1187"/>
        <item x="4530"/>
        <item x="3368"/>
        <item x="2252"/>
        <item x="3289"/>
        <item x="4390"/>
        <item x="419"/>
        <item x="2911"/>
        <item x="1115"/>
        <item x="3439"/>
        <item x="2041"/>
        <item x="822"/>
        <item x="2752"/>
        <item x="949"/>
        <item x="853"/>
        <item x="3991"/>
        <item x="535"/>
        <item x="274"/>
        <item x="153"/>
        <item x="1507"/>
        <item x="723"/>
        <item x="3829"/>
        <item x="3635"/>
        <item x="1412"/>
        <item x="3382"/>
        <item x="295"/>
        <item x="1140"/>
        <item x="4803"/>
        <item x="1890"/>
        <item x="1638"/>
        <item x="3145"/>
        <item x="2015"/>
        <item x="4142"/>
        <item x="4329"/>
        <item x="4351"/>
        <item x="2098"/>
        <item x="1195"/>
        <item x="2305"/>
        <item x="1648"/>
        <item x="504"/>
        <item x="383"/>
        <item x="3196"/>
        <item x="3278"/>
        <item x="2894"/>
        <item x="4567"/>
        <item x="1644"/>
        <item x="3469"/>
        <item x="2566"/>
        <item x="1491"/>
        <item x="2929"/>
        <item x="2902"/>
        <item x="4692"/>
        <item x="4738"/>
        <item x="3770"/>
        <item x="3160"/>
        <item x="562"/>
        <item x="2915"/>
        <item x="2559"/>
        <item x="4654"/>
        <item x="4508"/>
        <item x="602"/>
        <item x="1456"/>
        <item x="3004"/>
        <item x="4582"/>
        <item x="35"/>
        <item x="2201"/>
        <item x="4549"/>
        <item x="1797"/>
        <item x="3238"/>
        <item x="3971"/>
        <item x="3351"/>
        <item x="3916"/>
        <item x="2269"/>
        <item x="634"/>
        <item x="3264"/>
        <item x="161"/>
        <item x="2276"/>
        <item x="3633"/>
        <item x="367"/>
        <item x="460"/>
        <item x="4202"/>
        <item x="1625"/>
        <item x="866"/>
        <item x="1799"/>
        <item x="2871"/>
        <item x="2448"/>
        <item x="4493"/>
        <item x="1370"/>
        <item x="1707"/>
        <item x="2047"/>
        <item x="1985"/>
        <item x="2274"/>
        <item x="334"/>
        <item x="745"/>
        <item x="172"/>
        <item x="2810"/>
        <item x="3570"/>
        <item x="726"/>
        <item x="3536"/>
        <item x="1337"/>
        <item x="584"/>
        <item x="1729"/>
        <item x="4289"/>
        <item x="4196"/>
        <item x="843"/>
        <item x="1219"/>
        <item x="4267"/>
        <item x="1993"/>
        <item x="2524"/>
        <item x="4559"/>
        <item x="2272"/>
        <item x="1925"/>
        <item x="2340"/>
        <item x="2551"/>
        <item x="695"/>
        <item x="4774"/>
        <item x="2318"/>
        <item x="1505"/>
        <item x="2191"/>
        <item x="2001"/>
        <item x="2824"/>
        <item x="1490"/>
        <item x="2865"/>
        <item x="4207"/>
        <item x="855"/>
        <item x="925"/>
        <item x="4641"/>
        <item x="2670"/>
        <item x="3089"/>
        <item x="3467"/>
        <item x="1840"/>
        <item x="3114"/>
        <item x="106"/>
        <item x="2909"/>
        <item x="1399"/>
        <item x="3865"/>
        <item x="3235"/>
        <item x="494"/>
        <item x="1069"/>
        <item x="1389"/>
        <item x="3940"/>
        <item x="1926"/>
        <item x="1806"/>
        <item x="3912"/>
        <item x="312"/>
        <item x="3944"/>
        <item x="3801"/>
        <item x="503"/>
        <item x="3245"/>
        <item x="4727"/>
        <item x="1086"/>
        <item x="3433"/>
        <item x="4761"/>
        <item x="2143"/>
        <item x="411"/>
        <item x="4325"/>
        <item x="2997"/>
        <item x="157"/>
        <item x="3607"/>
        <item x="2306"/>
        <item x="371"/>
        <item x="156"/>
        <item x="4768"/>
        <item x="548"/>
        <item x="1509"/>
        <item x="759"/>
        <item x="1164"/>
        <item x="19"/>
        <item x="3867"/>
        <item x="1543"/>
        <item x="1516"/>
        <item x="4584"/>
        <item x="4663"/>
        <item x="4708"/>
        <item x="2765"/>
        <item x="3399"/>
        <item x="2805"/>
        <item x="1338"/>
        <item x="2490"/>
        <item x="1499"/>
        <item x="2427"/>
        <item x="1815"/>
        <item x="250"/>
        <item x="3605"/>
        <item x="3952"/>
        <item x="2285"/>
        <item x="1535"/>
        <item x="3776"/>
        <item x="3996"/>
        <item x="1698"/>
        <item x="3106"/>
        <item x="2297"/>
        <item x="2338"/>
        <item x="1172"/>
        <item x="3139"/>
        <item x="4416"/>
        <item x="593"/>
        <item x="4878"/>
        <item x="1665"/>
        <item x="1940"/>
        <item x="3745"/>
        <item x="1930"/>
        <item x="388"/>
        <item x="2801"/>
        <item x="349"/>
        <item x="4730"/>
        <item x="2876"/>
        <item x="2067"/>
        <item x="2202"/>
        <item x="2835"/>
        <item x="2685"/>
        <item x="2171"/>
        <item x="1525"/>
        <item x="2403"/>
        <item x="604"/>
        <item x="713"/>
        <item x="2446"/>
        <item x="3169"/>
        <item x="4378"/>
        <item x="4756"/>
        <item x="4862"/>
        <item x="3207"/>
        <item x="1852"/>
        <item x="3295"/>
        <item x="2910"/>
        <item x="1311"/>
        <item x="434"/>
        <item x="278"/>
        <item x="3384"/>
        <item x="62"/>
        <item x="4909"/>
        <item x="1059"/>
        <item x="1790"/>
        <item x="2912"/>
        <item x="1848"/>
        <item x="2832"/>
        <item x="142"/>
        <item x="205"/>
        <item x="2217"/>
        <item x="2657"/>
        <item x="2602"/>
        <item x="4284"/>
        <item x="3936"/>
        <item x="3531"/>
        <item x="3803"/>
        <item x="972"/>
        <item x="3303"/>
        <item x="3758"/>
        <item x="2248"/>
        <item x="1850"/>
        <item x="2783"/>
        <item x="4454"/>
        <item x="3189"/>
        <item x="3619"/>
        <item x="806"/>
        <item x="1589"/>
        <item x="4422"/>
        <item x="1277"/>
        <item x="3131"/>
        <item x="2031"/>
        <item x="4681"/>
        <item x="2190"/>
        <item x="863"/>
        <item x="3785"/>
        <item x="3659"/>
        <item x="1740"/>
        <item x="2492"/>
        <item x="4713"/>
        <item x="1033"/>
        <item x="4842"/>
        <item x="3347"/>
        <item x="3582"/>
        <item x="1938"/>
        <item x="3854"/>
        <item x="1350"/>
        <item x="199"/>
        <item x="2794"/>
        <item x="467"/>
        <item x="1956"/>
        <item x="365"/>
        <item x="1694"/>
        <item x="1902"/>
        <item x="381"/>
        <item x="3193"/>
        <item x="3507"/>
        <item x="465"/>
        <item x="420"/>
        <item x="2924"/>
        <item x="4089"/>
        <item x="2259"/>
        <item x="403"/>
        <item x="3817"/>
        <item x="682"/>
        <item x="4453"/>
        <item x="3200"/>
        <item x="2601"/>
        <item x="108"/>
        <item x="1899"/>
        <item x="1268"/>
        <item x="3007"/>
        <item x="3425"/>
        <item x="957"/>
        <item x="4037"/>
        <item x="3692"/>
        <item x="2531"/>
        <item x="499"/>
        <item x="3751"/>
        <item x="2132"/>
        <item x="2068"/>
        <item x="3689"/>
        <item x="3137"/>
        <item x="1053"/>
        <item x="3959"/>
        <item x="4169"/>
        <item x="3429"/>
        <item x="1882"/>
        <item x="2669"/>
        <item x="3884"/>
        <item x="2663"/>
        <item x="4234"/>
        <item x="2732"/>
        <item x="1637"/>
        <item x="382"/>
        <item x="1428"/>
        <item x="2105"/>
        <item x="3957"/>
        <item x="608"/>
        <item x="3202"/>
        <item x="977"/>
        <item x="4649"/>
        <item x="1693"/>
        <item x="2307"/>
        <item x="1574"/>
        <item x="3800"/>
        <item x="1160"/>
        <item x="1600"/>
        <item x="1171"/>
        <item x="4050"/>
        <item x="4467"/>
        <item x="4079"/>
        <item x="2099"/>
        <item x="3748"/>
        <item x="2963"/>
        <item x="4302"/>
        <item x="4596"/>
        <item x="811"/>
        <item x="159"/>
        <item x="829"/>
        <item x="115"/>
        <item x="1771"/>
        <item x="2303"/>
        <item x="3014"/>
        <item x="3468"/>
        <item x="2934"/>
        <item x="1880"/>
        <item x="3421"/>
        <item x="4236"/>
        <item x="896"/>
        <item x="1293"/>
        <item x="4409"/>
        <item x="3093"/>
        <item x="3451"/>
        <item x="124"/>
        <item x="203"/>
        <item x="258"/>
        <item x="4930"/>
        <item x="3707"/>
        <item x="1888"/>
        <item x="2780"/>
        <item x="2078"/>
        <item x="2649"/>
        <item x="4815"/>
        <item x="2418"/>
        <item x="88"/>
        <item x="4945"/>
        <item x="1640"/>
        <item x="854"/>
        <item x="2004"/>
        <item x="228"/>
        <item x="4442"/>
        <item x="2842"/>
        <item x="4114"/>
        <item x="2519"/>
        <item x="3725"/>
        <item x="2949"/>
        <item x="2688"/>
        <item x="3615"/>
        <item x="845"/>
        <item x="3931"/>
        <item x="1826"/>
        <item x="3929"/>
        <item x="183"/>
        <item x="2014"/>
        <item x="2002"/>
        <item x="4948"/>
        <item x="3666"/>
        <item x="1705"/>
        <item x="2209"/>
        <item x="2108"/>
        <item x="4420"/>
        <item x="965"/>
        <item x="846"/>
        <item x="289"/>
        <item x="4229"/>
        <item x="3704"/>
        <item x="1949"/>
        <item x="4129"/>
        <item x="1616"/>
        <item x="698"/>
        <item x="876"/>
        <item x="1199"/>
        <item x="2084"/>
        <item x="2238"/>
        <item x="3969"/>
        <item x="1917"/>
        <item x="3735"/>
        <item x="4043"/>
        <item x="2857"/>
        <item x="897"/>
        <item x="2266"/>
        <item x="2888"/>
        <item x="3097"/>
        <item x="2517"/>
        <item x="1035"/>
        <item x="3414"/>
        <item x="978"/>
        <item x="2532"/>
        <item x="4463"/>
        <item x="2005"/>
        <item x="4920"/>
        <item x="826"/>
        <item x="2082"/>
        <item x="1230"/>
        <item x="4740"/>
        <item x="3102"/>
        <item x="905"/>
        <item x="4014"/>
        <item x="2430"/>
        <item x="1546"/>
        <item x="3486"/>
        <item x="2577"/>
        <item x="4485"/>
        <item x="3271"/>
        <item x="4491"/>
        <item x="560"/>
        <item x="3094"/>
        <item x="1455"/>
        <item x="376"/>
        <item x="4640"/>
        <item x="423"/>
        <item x="1434"/>
        <item x="1757"/>
        <item x="2302"/>
        <item x="21"/>
        <item x="269"/>
        <item x="4509"/>
        <item x="1894"/>
        <item x="1591"/>
        <item x="2289"/>
        <item x="4471"/>
        <item x="2887"/>
        <item x="1788"/>
        <item x="954"/>
        <item x="1413"/>
        <item x="3984"/>
        <item x="1465"/>
        <item x="2884"/>
        <item x="4891"/>
        <item x="3720"/>
        <item x="2122"/>
        <item x="2751"/>
        <item x="515"/>
        <item x="3989"/>
        <item x="4613"/>
        <item x="2379"/>
        <item x="4358"/>
        <item x="4273"/>
        <item x="1308"/>
        <item x="2885"/>
        <item x="1344"/>
        <item x="2172"/>
        <item x="834"/>
        <item x="1055"/>
        <item x="576"/>
        <item x="490"/>
        <item x="1603"/>
        <item x="2544"/>
        <item x="2091"/>
        <item x="4623"/>
        <item x="1863"/>
        <item x="290"/>
        <item x="1702"/>
        <item x="1240"/>
        <item x="1398"/>
        <item x="482"/>
        <item x="4601"/>
        <item x="2488"/>
        <item x="2952"/>
        <item x="4414"/>
        <item x="4834"/>
        <item x="4855"/>
        <item x="2376"/>
        <item x="3505"/>
        <item x="2556"/>
        <item x="1472"/>
        <item x="3882"/>
        <item x="4083"/>
        <item x="3149"/>
        <item x="708"/>
        <item x="1299"/>
        <item x="2699"/>
        <item x="3709"/>
        <item x="2521"/>
        <item x="4103"/>
        <item x="2176"/>
        <item x="2278"/>
        <item x="247"/>
        <item x="1266"/>
        <item x="3398"/>
        <item x="2159"/>
        <item x="880"/>
        <item x="54"/>
        <item x="414"/>
        <item x="658"/>
        <item x="1049"/>
        <item x="3141"/>
        <item x="4044"/>
        <item x="1392"/>
        <item x="951"/>
        <item x="787"/>
        <item x="2204"/>
        <item x="678"/>
        <item x="4671"/>
        <item x="501"/>
        <item x="1441"/>
        <item x="3461"/>
        <item x="4313"/>
        <item x="79"/>
        <item x="4628"/>
        <item x="2434"/>
        <item x="2117"/>
        <item x="2163"/>
        <item x="2241"/>
        <item x="3274"/>
        <item x="3848"/>
        <item x="2550"/>
        <item x="1628"/>
        <item x="1330"/>
        <item x="2063"/>
        <item x="1084"/>
        <item x="2146"/>
        <item x="2498"/>
        <item x="3279"/>
        <item x="2974"/>
        <item x="4360"/>
        <item x="1559"/>
        <item x="305"/>
        <item x="3663"/>
        <item x="50"/>
        <item x="2428"/>
        <item x="1454"/>
        <item x="255"/>
        <item x="3022"/>
        <item x="1996"/>
        <item x="580"/>
        <item x="1803"/>
        <item x="3562"/>
        <item x="397"/>
        <item x="4786"/>
        <item x="2756"/>
        <item x="2775"/>
        <item x="4417"/>
        <item x="2776"/>
        <item x="2038"/>
        <item x="2552"/>
        <item x="4839"/>
        <item x="820"/>
        <item x="3206"/>
        <item x="3413"/>
        <item x="3994"/>
        <item x="1151"/>
        <item x="2651"/>
        <item x="3354"/>
        <item x="2808"/>
        <item x="4665"/>
        <item x="1556"/>
        <item x="3565"/>
        <item x="2153"/>
        <item x="3294"/>
        <item x="360"/>
        <item x="3721"/>
        <item x="1537"/>
        <item x="2819"/>
        <item x="4928"/>
        <item x="147"/>
        <item x="1889"/>
        <item x="2494"/>
        <item x="3948"/>
        <item x="2900"/>
        <item x="428"/>
        <item x="4250"/>
        <item x="4312"/>
        <item x="1416"/>
        <item x="1201"/>
        <item x="617"/>
        <item x="3472"/>
        <item x="4859"/>
        <item x="2069"/>
        <item x="4255"/>
        <item x="933"/>
        <item x="3621"/>
        <item x="1177"/>
        <item x="4615"/>
        <item x="3358"/>
        <item x="2918"/>
        <item x="2342"/>
        <item x="3501"/>
        <item x="2460"/>
        <item x="4473"/>
        <item x="3046"/>
        <item x="1480"/>
        <item x="1155"/>
        <item x="219"/>
        <item x="986"/>
        <item x="4694"/>
        <item x="4274"/>
        <item x="3857"/>
        <item x="1653"/>
        <item x="1709"/>
        <item x="4685"/>
        <item x="3088"/>
        <item x="1927"/>
        <item x="343"/>
        <item x="3070"/>
        <item x="1488"/>
        <item x="3816"/>
        <item x="3546"/>
        <item x="631"/>
        <item x="1654"/>
        <item x="4892"/>
        <item x="1941"/>
        <item x="856"/>
        <item x="1933"/>
        <item x="3028"/>
        <item x="2013"/>
        <item x="3687"/>
        <item x="110"/>
        <item x="2224"/>
        <item x="2033"/>
        <item x="324"/>
        <item x="103"/>
        <item x="2316"/>
        <item x="1884"/>
        <item x="119"/>
        <item x="2536"/>
        <item x="2872"/>
        <item x="1878"/>
        <item x="1374"/>
        <item x="3747"/>
        <item x="2094"/>
        <item x="2251"/>
        <item x="3081"/>
        <item x="783"/>
        <item x="1764"/>
        <item x="2399"/>
        <item x="3802"/>
        <item x="340"/>
        <item x="4514"/>
        <item x="1422"/>
        <item x="644"/>
        <item x="1492"/>
        <item x="2205"/>
        <item x="2040"/>
        <item x="2980"/>
        <item x="2850"/>
        <item x="550"/>
        <item x="1991"/>
        <item x="751"/>
        <item x="3992"/>
        <item x="3290"/>
        <item x="55"/>
        <item x="348"/>
        <item x="4175"/>
        <item x="212"/>
        <item x="4292"/>
        <item x="3889"/>
        <item x="1997"/>
        <item x="4572"/>
        <item x="3706"/>
        <item x="4311"/>
        <item x="3755"/>
        <item x="16"/>
        <item x="4638"/>
        <item x="2131"/>
        <item x="2821"/>
        <item x="3224"/>
        <item x="2425"/>
        <item x="67"/>
        <item x="2012"/>
        <item x="3321"/>
        <item x="1769"/>
        <item x="3021"/>
        <item x="1127"/>
        <item x="1457"/>
        <item x="3293"/>
        <item x="4701"/>
        <item x="3052"/>
        <item x="4933"/>
        <item x="2609"/>
        <item x="498"/>
        <item x="4054"/>
        <item x="2412"/>
        <item x="4731"/>
        <item x="2359"/>
        <item x="969"/>
        <item x="4483"/>
        <item x="134"/>
        <item x="1198"/>
        <item x="907"/>
        <item x="3533"/>
        <item x="2325"/>
        <item x="758"/>
        <item x="1823"/>
        <item x="56"/>
        <item x="4206"/>
        <item x="2394"/>
        <item x="2311"/>
        <item x="2764"/>
        <item x="3077"/>
        <item x="918"/>
        <item x="2186"/>
        <item x="1179"/>
        <item x="4091"/>
        <item x="4396"/>
        <item x="1445"/>
        <item x="169"/>
        <item x="4820"/>
        <item x="351"/>
        <item x="530"/>
        <item x="4060"/>
        <item x="3484"/>
        <item x="4013"/>
        <item x="1545"/>
        <item x="4807"/>
        <item x="194"/>
        <item x="3521"/>
        <item x="3861"/>
        <item x="4716"/>
        <item x="686"/>
        <item x="3906"/>
        <item x="4117"/>
        <item x="4897"/>
        <item x="4797"/>
        <item x="3850"/>
        <item x="4935"/>
        <item x="3482"/>
        <item x="2366"/>
        <item x="3341"/>
        <item x="4478"/>
        <item x="2930"/>
        <item x="4340"/>
        <item x="920"/>
        <item x="1469"/>
        <item x="3641"/>
        <item x="4592"/>
        <item x="1865"/>
        <item x="357"/>
        <item x="3934"/>
        <item x="914"/>
        <item x="1060"/>
        <item x="597"/>
        <item x="4814"/>
        <item x="1723"/>
        <item x="1235"/>
        <item x="1001"/>
        <item x="3012"/>
        <item x="4026"/>
        <item x="3146"/>
        <item x="1459"/>
        <item x="3938"/>
        <item x="825"/>
        <item x="4170"/>
        <item x="4355"/>
        <item x="3920"/>
        <item x="4825"/>
        <item x="1995"/>
        <item x="4430"/>
        <item x="2055"/>
        <item x="198"/>
        <item x="2451"/>
        <item x="4057"/>
        <item x="693"/>
        <item x="1395"/>
        <item x="2694"/>
        <item x="3651"/>
        <item x="2326"/>
        <item x="2378"/>
        <item x="1207"/>
        <item x="3510"/>
        <item x="4600"/>
        <item x="4011"/>
        <item x="2295"/>
        <item x="4843"/>
        <item x="2745"/>
        <item x="2943"/>
        <item x="33"/>
        <item x="186"/>
        <item x="1814"/>
        <item x="4728"/>
        <item x="1967"/>
        <item x="970"/>
        <item x="4577"/>
        <item x="4746"/>
        <item x="1934"/>
        <item x="4004"/>
        <item x="3069"/>
        <item x="3049"/>
        <item x="2070"/>
        <item x="2479"/>
        <item x="2804"/>
        <item x="4253"/>
        <item x="483"/>
        <item x="495"/>
        <item x="2973"/>
        <item x="835"/>
        <item x="4291"/>
        <item x="1593"/>
        <item x="3099"/>
        <item x="2244"/>
        <item x="968"/>
        <item x="4150"/>
        <item x="2584"/>
        <item x="4550"/>
        <item x="2817"/>
        <item x="3031"/>
        <item x="3980"/>
        <item x="3759"/>
        <item x="4053"/>
        <item x="1270"/>
        <item x="2700"/>
        <item x="4865"/>
        <item x="4331"/>
        <item x="4243"/>
        <item x="4162"/>
        <item x="1130"/>
        <item x="3024"/>
        <item x="500"/>
        <item x="468"/>
        <item x="4697"/>
        <item x="1974"/>
        <item x="2011"/>
        <item x="2881"/>
        <item x="689"/>
        <item x="3941"/>
        <item x="2604"/>
        <item x="3450"/>
        <item x="755"/>
        <item x="1910"/>
        <item x="3535"/>
        <item x="3226"/>
        <item x="2635"/>
        <item x="3864"/>
        <item x="4450"/>
        <item x="1446"/>
        <item x="4793"/>
        <item x="588"/>
        <item x="670"/>
        <item x="2371"/>
        <item x="1598"/>
        <item x="3622"/>
        <item x="4145"/>
        <item x="875"/>
        <item x="2807"/>
        <item x="2344"/>
        <item x="3157"/>
        <item x="3221"/>
        <item x="3913"/>
        <item x="459"/>
        <item x="3780"/>
        <item x="1109"/>
        <item x="3660"/>
        <item x="4377"/>
        <item x="1667"/>
        <item x="3042"/>
        <item x="4875"/>
        <item x="3665"/>
        <item x="3323"/>
        <item x="3716"/>
        <item x="1150"/>
        <item x="3714"/>
        <item x="900"/>
        <item x="1742"/>
        <item x="3903"/>
        <item x="346"/>
        <item x="3142"/>
        <item x="1636"/>
        <item x="93"/>
        <item x="4423"/>
        <item x="1332"/>
        <item x="738"/>
        <item x="2208"/>
        <item x="4263"/>
        <item x="3576"/>
        <item x="3566"/>
        <item x="3766"/>
        <item x="1937"/>
        <item x="3922"/>
        <item x="3749"/>
        <item x="3862"/>
        <item x="2897"/>
        <item x="1960"/>
        <item x="1530"/>
        <item x="2129"/>
        <item x="3911"/>
        <item x="3481"/>
        <item x="422"/>
        <item x="4074"/>
        <item x="2782"/>
        <item x="386"/>
        <item x="2632"/>
        <item x="336"/>
        <item x="2867"/>
        <item x="3493"/>
        <item x="3985"/>
        <item x="1382"/>
        <item x="4032"/>
        <item x="1495"/>
        <item x="545"/>
        <item x="4632"/>
        <item x="862"/>
        <item x="1356"/>
        <item x="3739"/>
        <item x="1708"/>
        <item x="4591"/>
        <item x="1829"/>
        <item x="4874"/>
        <item x="4227"/>
        <item x="2785"/>
        <item x="2527"/>
        <item x="1961"/>
        <item x="373"/>
        <item x="2709"/>
        <item x="1322"/>
        <item x="4856"/>
        <item x="1808"/>
        <item x="842"/>
        <item x="1271"/>
        <item x="1969"/>
        <item x="1091"/>
        <item x="3428"/>
        <item x="4699"/>
        <item x="1135"/>
        <item x="3525"/>
        <item x="4780"/>
        <item x="1047"/>
        <item x="1862"/>
        <item x="3113"/>
        <item x="4578"/>
        <item x="4653"/>
        <item x="2021"/>
        <item x="1787"/>
        <item x="1879"/>
        <item x="1476"/>
        <item x="3026"/>
        <item x="518"/>
        <item x="2564"/>
        <item x="4130"/>
        <item x="3048"/>
        <item x="3266"/>
        <item x="2234"/>
        <item x="666"/>
        <item x="4135"/>
        <item x="3394"/>
        <item x="4667"/>
        <item x="306"/>
        <item x="575"/>
        <item x="641"/>
        <item x="375"/>
        <item x="753"/>
        <item x="458"/>
        <item x="2223"/>
        <item x="2043"/>
        <item x="1004"/>
        <item x="3858"/>
        <item x="4929"/>
        <item x="894"/>
        <item x="1869"/>
        <item x="1664"/>
        <item x="2616"/>
        <item x="4510"/>
        <item x="657"/>
        <item x="3105"/>
        <item x="3676"/>
        <item x="3636"/>
        <item x="2942"/>
        <item x="1501"/>
        <item x="2200"/>
        <item x="282"/>
        <item x="4903"/>
        <item x="2525"/>
        <item x="2503"/>
        <item x="1"/>
        <item x="3182"/>
        <item x="122"/>
        <item x="4158"/>
        <item x="2750"/>
        <item x="4445"/>
        <item x="3344"/>
        <item x="4350"/>
        <item x="4676"/>
        <item x="4536"/>
        <item x="888"/>
        <item x="1153"/>
        <item x="2753"/>
        <item x="1534"/>
        <item x="2292"/>
        <item x="4132"/>
        <item x="4288"/>
        <item x="2825"/>
        <item x="1983"/>
        <item x="3554"/>
        <item x="2130"/>
        <item x="180"/>
        <item x="4294"/>
        <item x="879"/>
        <item x="3981"/>
        <item x="3580"/>
        <item x="4907"/>
        <item x="1194"/>
        <item x="828"/>
        <item x="4802"/>
        <item x="2646"/>
        <item x="275"/>
        <item x="3312"/>
        <item x="1045"/>
        <item x="1496"/>
        <item x="3657"/>
        <item x="1581"/>
        <item x="76"/>
        <item x="3058"/>
        <item x="3901"/>
        <item x="3165"/>
        <item x="3025"/>
        <item x="898"/>
        <item x="4144"/>
        <item x="4365"/>
        <item x="2431"/>
        <item x="3337"/>
        <item x="179"/>
        <item x="1980"/>
        <item x="1393"/>
        <item x="149"/>
        <item x="3551"/>
        <item x="4058"/>
        <item x="3538"/>
        <item x="3333"/>
        <item x="1450"/>
        <item x="3096"/>
        <item x="975"/>
        <item x="2588"/>
        <item x="3201"/>
        <item x="2034"/>
        <item x="100"/>
        <item x="2996"/>
        <item x="4406"/>
        <item x="3774"/>
        <item x="2679"/>
        <item x="1363"/>
        <item x="2419"/>
        <item x="553"/>
        <item x="1167"/>
        <item x="1892"/>
        <item x="1152"/>
        <item x="3736"/>
        <item x="2151"/>
        <item x="28"/>
        <item x="802"/>
        <item x="4901"/>
        <item x="1108"/>
        <item x="1253"/>
        <item x="1931"/>
        <item x="4099"/>
        <item x="3366"/>
        <item x="1435"/>
        <item x="3389"/>
        <item x="1503"/>
        <item x="4906"/>
        <item x="2164"/>
        <item x="292"/>
        <item x="4726"/>
        <item x="1680"/>
        <item x="4845"/>
        <item x="4500"/>
        <item x="564"/>
        <item x="721"/>
        <item x="4883"/>
        <item x="2003"/>
        <item x="2599"/>
        <item x="263"/>
        <item x="2993"/>
        <item x="3987"/>
        <item x="1327"/>
        <item x="725"/>
        <item x="912"/>
        <item x="609"/>
        <item x="358"/>
        <item x="509"/>
        <item x="4517"/>
        <item x="538"/>
        <item x="2967"/>
        <item x="2673"/>
        <item x="1772"/>
        <item x="3946"/>
        <item x="39"/>
        <item x="3560"/>
        <item x="4915"/>
        <item x="4835"/>
        <item x="4682"/>
        <item x="1621"/>
        <item x="2675"/>
        <item x="2526"/>
        <item x="2193"/>
        <item x="4846"/>
        <item x="4151"/>
        <item x="1375"/>
        <item x="244"/>
        <item x="487"/>
        <item x="937"/>
        <item x="1802"/>
        <item x="4562"/>
        <item x="2680"/>
        <item x="2299"/>
        <item x="3239"/>
        <item x="3611"/>
        <item x="1610"/>
        <item x="2502"/>
        <item x="2213"/>
        <item x="3158"/>
        <item x="2733"/>
        <item x="4677"/>
        <item x="2219"/>
        <item x="1156"/>
        <item x="242"/>
        <item x="1307"/>
        <item x="3968"/>
        <item x="3810"/>
        <item x="2610"/>
        <item x="2814"/>
        <item x="4670"/>
        <item x="78"/>
        <item x="310"/>
        <item x="761"/>
        <item x="3876"/>
        <item x="2841"/>
        <item x="2215"/>
        <item x="3187"/>
        <item x="1796"/>
        <item x="2617"/>
        <item x="2815"/>
        <item x="2968"/>
        <item x="2345"/>
        <item x="4617"/>
        <item x="869"/>
        <item x="1970"/>
        <item x="4424"/>
        <item x="1228"/>
        <item x="3769"/>
        <item x="46"/>
        <item x="2019"/>
        <item x="1639"/>
        <item x="2661"/>
        <item x="3970"/>
        <item x="3526"/>
        <item x="257"/>
        <item x="3326"/>
        <item x="2936"/>
        <item x="648"/>
        <item x="4252"/>
        <item x="3648"/>
        <item x="521"/>
        <item x="2581"/>
        <item x="736"/>
        <item x="2830"/>
        <item x="2327"/>
        <item x="2672"/>
        <item x="4461"/>
        <item x="4688"/>
        <item x="141"/>
        <item x="778"/>
        <item x="4357"/>
        <item x="1734"/>
        <item x="296"/>
        <item x="1837"/>
        <item x="4792"/>
        <item x="3761"/>
        <item x="2589"/>
        <item x="2511"/>
        <item x="847"/>
        <item x="4388"/>
        <item x="451"/>
        <item x="4689"/>
        <item x="316"/>
        <item x="3150"/>
        <item x="939"/>
        <item x="4767"/>
        <item x="83"/>
        <item x="4743"/>
        <item x="7"/>
        <item x="767"/>
        <item x="4356"/>
        <item x="2558"/>
        <item x="2928"/>
        <item x="3951"/>
        <item x="1448"/>
        <item x="4502"/>
        <item x="4101"/>
        <item x="2749"/>
        <item x="754"/>
        <item x="4369"/>
        <item x="3434"/>
        <item x="182"/>
        <item x="2585"/>
        <item x="2961"/>
        <item x="4687"/>
        <item x="3002"/>
        <item x="53"/>
        <item x="2385"/>
        <item x="1533"/>
        <item x="2991"/>
        <item x="3907"/>
        <item x="719"/>
        <item x="1624"/>
        <item x="4105"/>
        <item x="366"/>
        <item x="2029"/>
        <item x="4134"/>
        <item x="4751"/>
        <item x="1781"/>
        <item x="1390"/>
        <item x="2687"/>
        <item x="3253"/>
        <item x="3511"/>
        <item x="4359"/>
        <item x="3574"/>
        <item x="2107"/>
        <item x="797"/>
        <item x="1965"/>
        <item x="1163"/>
        <item x="929"/>
        <item x="1634"/>
        <item x="3701"/>
        <item x="3596"/>
        <item x="4741"/>
        <item x="3211"/>
        <item x="2571"/>
        <item x="4631"/>
        <item x="3317"/>
        <item x="4015"/>
        <item x="2542"/>
        <item x="1481"/>
        <item x="3726"/>
        <item x="824"/>
        <item x="1820"/>
        <item x="3455"/>
        <item x="596"/>
        <item x="1404"/>
        <item x="259"/>
        <item x="3930"/>
        <item x="3280"/>
        <item x="3534"/>
        <item x="2727"/>
        <item x="137"/>
        <item x="2682"/>
        <item x="3343"/>
        <item x="2436"/>
        <item x="61"/>
        <item x="1094"/>
        <item x="68"/>
        <item x="2339"/>
        <item x="3406"/>
        <item x="3219"/>
        <item x="4869"/>
        <item x="4220"/>
        <item x="398"/>
        <item x="2406"/>
        <item x="3477"/>
        <item x="3977"/>
        <item x="4836"/>
        <item x="1137"/>
        <item x="993"/>
        <item x="3686"/>
        <item x="239"/>
        <item x="4532"/>
        <item x="4818"/>
        <item x="3164"/>
        <item x="2891"/>
        <item x="3270"/>
        <item x="1065"/>
        <item x="4537"/>
        <item x="1774"/>
        <item x="1798"/>
        <item x="318"/>
        <item x="552"/>
        <item x="1423"/>
        <item x="2416"/>
        <item x="2239"/>
        <item x="1468"/>
        <item x="4352"/>
        <item x="2337"/>
        <item x="4637"/>
        <item x="3497"/>
        <item x="41"/>
        <item x="2686"/>
        <item x="1586"/>
        <item x="337"/>
        <item x="1677"/>
        <item x="3013"/>
        <item x="1715"/>
        <item x="3792"/>
        <item x="3626"/>
        <item x="355"/>
        <item x="3350"/>
        <item x="2300"/>
        <item x="1868"/>
        <item x="2613"/>
        <item x="2384"/>
        <item x="3325"/>
        <item x="3575"/>
        <item x="1204"/>
        <item x="669"/>
        <item x="2701"/>
        <item x="1761"/>
        <item x="4085"/>
        <item x="1102"/>
        <item x="1520"/>
        <item x="417"/>
        <item x="4656"/>
        <item x="1795"/>
        <item x="2998"/>
        <item x="484"/>
        <item x="720"/>
        <item x="1196"/>
        <item x="3685"/>
        <item x="3700"/>
        <item x="1262"/>
        <item x="350"/>
        <item x="413"/>
        <item x="948"/>
        <item x="527"/>
        <item x="440"/>
        <item x="441"/>
        <item x="2717"/>
        <item x="2145"/>
        <item x="3728"/>
        <item x="3738"/>
        <item x="251"/>
        <item x="2689"/>
        <item x="399"/>
        <item x="4364"/>
        <item x="794"/>
        <item x="4368"/>
        <item x="2703"/>
        <item x="4925"/>
        <item x="3715"/>
        <item x="209"/>
        <item x="4824"/>
        <item x="1699"/>
        <item x="730"/>
        <item x="1861"/>
        <item x="1340"/>
        <item x="10"/>
        <item x="82"/>
        <item x="3859"/>
        <item x="2563"/>
        <item x="1477"/>
        <item x="4078"/>
        <item x="2351"/>
        <item x="4049"/>
        <item x="3999"/>
        <item x="814"/>
        <item x="136"/>
        <item x="2198"/>
        <item x="2778"/>
        <item x="4126"/>
        <item x="3459"/>
        <item x="2547"/>
        <item x="3650"/>
        <item x="1987"/>
        <item x="3138"/>
        <item x="2719"/>
        <item x="2728"/>
        <item x="2270"/>
        <item x="3703"/>
        <item x="4558"/>
        <item x="3823"/>
        <item x="849"/>
        <item x="2194"/>
        <item x="3967"/>
        <item x="3292"/>
        <item x="2921"/>
        <item x="3518"/>
        <item x="2606"/>
        <item x="2206"/>
        <item x="385"/>
        <item x="2010"/>
        <item x="1696"/>
        <item x="1620"/>
        <item x="1618"/>
        <item x="4611"/>
        <item x="2941"/>
        <item x="1575"/>
        <item x="4474"/>
        <item x="2079"/>
        <item x="1721"/>
        <item x="4411"/>
        <item x="2860"/>
        <item x="294"/>
        <item x="3449"/>
        <item x="1695"/>
        <item x="4887"/>
        <item x="4690"/>
        <item x="1449"/>
        <item x="4524"/>
        <item x="2537"/>
        <item x="285"/>
        <item x="173"/>
        <item x="839"/>
        <item x="456"/>
        <item x="706"/>
        <item x="3815"/>
        <item x="3071"/>
        <item x="2743"/>
        <item x="4307"/>
        <item x="4522"/>
        <item x="4777"/>
        <item x="2222"/>
        <item x="522"/>
        <item x="739"/>
        <item x="2195"/>
        <item x="70"/>
        <item x="4762"/>
        <item x="1478"/>
        <item x="1306"/>
        <item x="4444"/>
        <item x="703"/>
        <item x="3915"/>
        <item x="3427"/>
        <item x="4729"/>
        <item x="2939"/>
        <item x="1168"/>
        <item x="1099"/>
        <item x="201"/>
        <item x="1257"/>
        <item x="4443"/>
        <item x="2440"/>
        <item x="4742"/>
        <item x="1216"/>
        <item x="2481"/>
        <item x="2101"/>
        <item x="3679"/>
        <item x="1077"/>
        <item x="1914"/>
        <item x="4029"/>
        <item x="3845"/>
        <item x="3311"/>
        <item x="704"/>
        <item x="4609"/>
        <item x="4108"/>
        <item x="4095"/>
        <item x="3010"/>
        <item x="1907"/>
        <item x="4884"/>
        <item x="2837"/>
        <item x="3842"/>
        <item x="4347"/>
        <item x="702"/>
        <item x="4335"/>
        <item x="1354"/>
        <item x="4662"/>
        <item x="1596"/>
        <item x="3572"/>
        <item x="1527"/>
        <item x="154"/>
        <item x="4757"/>
        <item x="4407"/>
        <item x="1528"/>
        <item x="958"/>
        <item x="51"/>
        <item x="1333"/>
        <item x="1912"/>
        <item x="4152"/>
        <item x="3246"/>
        <item x="1364"/>
        <item x="4192"/>
        <item x="1838"/>
        <item x="4787"/>
        <item x="64"/>
        <item x="2134"/>
        <item x="4381"/>
        <item x="1785"/>
        <item x="3487"/>
        <item x="4854"/>
        <item x="4914"/>
        <item x="798"/>
        <item x="1932"/>
        <item x="1012"/>
        <item x="2737"/>
        <item x="196"/>
        <item x="3085"/>
        <item x="4808"/>
        <item x="1184"/>
        <item x="4710"/>
        <item x="4754"/>
        <item x="3402"/>
        <item x="4946"/>
        <item x="4866"/>
        <item x="1089"/>
        <item x="1063"/>
        <item x="2348"/>
        <item x="4208"/>
        <item x="635"/>
        <item x="1726"/>
        <item x="4755"/>
        <item x="4735"/>
        <item x="1632"/>
        <item x="3696"/>
        <item x="1846"/>
        <item x="2623"/>
        <item x="2864"/>
        <item x="3594"/>
        <item x="4177"/>
        <item x="4811"/>
        <item x="4626"/>
        <item x="3474"/>
        <item x="650"/>
        <item x="2235"/>
        <item x="3346"/>
        <item x="3143"/>
        <item x="2772"/>
        <item x="3979"/>
        <item x="3473"/>
        <item x="511"/>
        <item x="2818"/>
        <item x="4293"/>
        <item x="4201"/>
        <item x="395"/>
        <item x="479"/>
        <item x="2073"/>
        <item x="4476"/>
        <item x="927"/>
        <item x="4203"/>
        <item x="3592"/>
        <item x="3691"/>
        <item x="3100"/>
        <item x="66"/>
        <item x="654"/>
        <item x="4812"/>
        <item x="4024"/>
        <item x="4565"/>
        <item x="1519"/>
        <item x="4258"/>
        <item x="3379"/>
        <item x="3209"/>
        <item x="2279"/>
        <item x="2834"/>
        <item x="4181"/>
        <item x="3197"/>
        <item x="3743"/>
        <item x="1402"/>
        <item x="3822"/>
        <item x="4433"/>
        <item x="4259"/>
        <item x="1588"/>
        <item x="101"/>
        <item x="1645"/>
        <item x="2284"/>
        <item x="3446"/>
        <item x="97"/>
        <item x="3470"/>
        <item x="3988"/>
        <item x="4795"/>
        <item x="3128"/>
        <item x="1857"/>
        <item x="3887"/>
        <item x="4733"/>
        <item x="4051"/>
        <item x="92"/>
        <item x="4016"/>
        <item x="2288"/>
        <item x="2583"/>
        <item x="3515"/>
        <item x="4568"/>
        <item x="4154"/>
        <item x="363"/>
        <item x="2946"/>
        <item x="633"/>
        <item x="4321"/>
        <item x="266"/>
        <item x="4172"/>
        <item x="4776"/>
        <item x="188"/>
        <item x="4660"/>
        <item x="261"/>
        <item x="1513"/>
        <item x="1936"/>
        <item x="3798"/>
        <item x="96"/>
        <item x="3995"/>
        <item x="909"/>
        <item x="2712"/>
        <item x="3045"/>
        <item x="2796"/>
        <item x="3809"/>
        <item x="1864"/>
        <item x="158"/>
        <item x="3840"/>
        <item x="4185"/>
        <item x="2895"/>
        <item x="377"/>
        <item x="2421"/>
        <item x="3591"/>
        <item x="4246"/>
        <item x="4314"/>
        <item x="2133"/>
        <item x="683"/>
        <item x="1908"/>
        <item x="4931"/>
        <item x="700"/>
        <item x="2557"/>
        <item x="384"/>
        <item x="1627"/>
        <item x="1831"/>
        <item x="3091"/>
        <item x="2096"/>
        <item x="4895"/>
        <item x="4829"/>
        <item x="1779"/>
        <item x="4131"/>
        <item x="3908"/>
        <item x="4775"/>
        <item x="930"/>
        <item x="2233"/>
        <item x="2135"/>
        <item x="2124"/>
        <item x="163"/>
        <item x="4362"/>
        <item x="3307"/>
        <item x="1387"/>
        <item x="3811"/>
        <item x="2357"/>
        <item x="2250"/>
        <item x="271"/>
        <item x="253"/>
        <item x="731"/>
        <item x="2085"/>
        <item x="994"/>
        <item x="4885"/>
        <item x="4921"/>
        <item x="1652"/>
        <item x="1432"/>
        <item x="1928"/>
        <item x="1522"/>
        <item x="1877"/>
        <item x="851"/>
        <item x="493"/>
        <item x="4138"/>
        <item x="4877"/>
        <item x="1623"/>
        <item x="43"/>
        <item x="2054"/>
        <item x="1669"/>
        <item x="2970"/>
        <item x="4436"/>
        <item x="2573"/>
        <item x="1992"/>
        <item x="109"/>
        <item x="935"/>
        <item x="2375"/>
        <item x="2696"/>
        <item x="2535"/>
        <item x="2296"/>
        <item x="2242"/>
        <item x="1154"/>
        <item x="3360"/>
        <item x="817"/>
        <item x="3599"/>
        <item x="4650"/>
        <item x="193"/>
        <item x="1124"/>
        <item x="3961"/>
        <item x="4765"/>
        <item x="2210"/>
        <item t="default"/>
      </items>
    </pivotField>
    <pivotField numFmtId="165" showAll="0">
      <items count="4974">
        <item x="3578"/>
        <item x="533"/>
        <item x="4832"/>
        <item x="1303"/>
        <item x="3553"/>
        <item x="1154"/>
        <item x="342"/>
        <item x="2965"/>
        <item x="2239"/>
        <item x="4547"/>
        <item x="537"/>
        <item x="945"/>
        <item x="821"/>
        <item x="1016"/>
        <item x="3421"/>
        <item x="321"/>
        <item x="1026"/>
        <item x="1631"/>
        <item x="3799"/>
        <item x="1928"/>
        <item x="1349"/>
        <item x="1764"/>
        <item x="246"/>
        <item x="12"/>
        <item x="4208"/>
        <item x="2962"/>
        <item x="1261"/>
        <item x="1475"/>
        <item x="589"/>
        <item x="2244"/>
        <item x="2177"/>
        <item x="4437"/>
        <item x="2648"/>
        <item x="4601"/>
        <item x="4726"/>
        <item x="3494"/>
        <item x="748"/>
        <item x="3170"/>
        <item x="3094"/>
        <item x="1907"/>
        <item x="3900"/>
        <item x="4817"/>
        <item x="2493"/>
        <item x="73"/>
        <item x="1228"/>
        <item x="4578"/>
        <item x="268"/>
        <item x="3795"/>
        <item x="1419"/>
        <item x="3124"/>
        <item x="3370"/>
        <item x="2007"/>
        <item x="3407"/>
        <item x="4858"/>
        <item x="3585"/>
        <item x="2378"/>
        <item x="470"/>
        <item x="2726"/>
        <item x="3462"/>
        <item x="2391"/>
        <item x="1522"/>
        <item x="151"/>
        <item x="1845"/>
        <item x="317"/>
        <item x="105"/>
        <item x="2443"/>
        <item x="1089"/>
        <item x="225"/>
        <item x="449"/>
        <item x="833"/>
        <item x="4655"/>
        <item x="610"/>
        <item x="2765"/>
        <item x="3734"/>
        <item x="227"/>
        <item x="3918"/>
        <item x="2863"/>
        <item x="2652"/>
        <item x="2731"/>
        <item x="3148"/>
        <item x="3497"/>
        <item x="1370"/>
        <item x="4199"/>
        <item x="2847"/>
        <item x="3014"/>
        <item x="2969"/>
        <item x="1352"/>
        <item x="1768"/>
        <item x="4800"/>
        <item x="1491"/>
        <item x="3127"/>
        <item x="743"/>
        <item x="276"/>
        <item x="3947"/>
        <item x="4405"/>
        <item x="3063"/>
        <item x="1618"/>
        <item x="536"/>
        <item x="1726"/>
        <item x="231"/>
        <item x="1577"/>
        <item x="1193"/>
        <item x="3853"/>
        <item x="1922"/>
        <item x="3045"/>
        <item x="2603"/>
        <item x="1503"/>
        <item x="3118"/>
        <item x="3643"/>
        <item x="4311"/>
        <item x="2098"/>
        <item x="4961"/>
        <item x="469"/>
        <item x="4772"/>
        <item x="4415"/>
        <item x="541"/>
        <item x="1728"/>
        <item x="4088"/>
        <item x="4306"/>
        <item x="2255"/>
        <item x="736"/>
        <item x="4312"/>
        <item x="252"/>
        <item x="3688"/>
        <item x="884"/>
        <item x="3458"/>
        <item x="2582"/>
        <item x="3863"/>
        <item x="1430"/>
        <item x="2534"/>
        <item x="1395"/>
        <item x="4431"/>
        <item x="2982"/>
        <item x="329"/>
        <item x="4508"/>
        <item x="2369"/>
        <item x="475"/>
        <item x="4728"/>
        <item x="2709"/>
        <item x="2531"/>
        <item x="1528"/>
        <item x="1679"/>
        <item x="3471"/>
        <item x="487"/>
        <item x="3537"/>
        <item x="339"/>
        <item x="2612"/>
        <item x="4797"/>
        <item x="91"/>
        <item x="1310"/>
        <item x="1388"/>
        <item x="3257"/>
        <item x="3991"/>
        <item x="4571"/>
        <item x="3910"/>
        <item x="187"/>
        <item x="1444"/>
        <item x="4909"/>
        <item x="2218"/>
        <item x="1851"/>
        <item x="4758"/>
        <item x="1232"/>
        <item x="3654"/>
        <item x="4971"/>
        <item x="4771"/>
        <item x="4357"/>
        <item x="1084"/>
        <item x="3914"/>
        <item x="3105"/>
        <item x="2610"/>
        <item x="418"/>
        <item x="3846"/>
        <item x="473"/>
        <item x="607"/>
        <item x="1175"/>
        <item x="3048"/>
        <item x="1052"/>
        <item x="175"/>
        <item x="3404"/>
        <item x="1087"/>
        <item x="1877"/>
        <item x="4848"/>
        <item x="2773"/>
        <item x="3138"/>
        <item x="2769"/>
        <item x="1412"/>
        <item x="1634"/>
        <item x="472"/>
        <item x="1471"/>
        <item x="565"/>
        <item x="2876"/>
        <item x="2204"/>
        <item x="917"/>
        <item x="4146"/>
        <item x="331"/>
        <item x="2717"/>
        <item x="3582"/>
        <item x="2340"/>
        <item x="4238"/>
        <item x="569"/>
        <item x="1219"/>
        <item x="697"/>
        <item x="2630"/>
        <item x="164"/>
        <item x="792"/>
        <item x="4703"/>
        <item x="3591"/>
        <item x="3470"/>
        <item x="1584"/>
        <item x="426"/>
        <item x="442"/>
        <item x="780"/>
        <item x="961"/>
        <item x="4050"/>
        <item x="3729"/>
        <item x="2131"/>
        <item x="344"/>
        <item x="1031"/>
        <item x="3749"/>
        <item x="3445"/>
        <item x="531"/>
        <item x="4445"/>
        <item x="3344"/>
        <item x="2093"/>
        <item x="733"/>
        <item x="779"/>
        <item x="1044"/>
        <item x="3838"/>
        <item x="867"/>
        <item x="272"/>
        <item x="3623"/>
        <item x="1619"/>
        <item x="4299"/>
        <item x="715"/>
        <item x="1834"/>
        <item x="3296"/>
        <item x="975"/>
        <item x="622"/>
        <item x="1823"/>
        <item x="4860"/>
        <item x="1493"/>
        <item x="4184"/>
        <item x="2238"/>
        <item x="2526"/>
        <item x="3093"/>
        <item x="4896"/>
        <item x="700"/>
        <item x="616"/>
        <item x="4683"/>
        <item x="1690"/>
        <item x="2704"/>
        <item x="3019"/>
        <item x="4810"/>
        <item x="3979"/>
        <item x="938"/>
        <item x="2248"/>
        <item x="480"/>
        <item x="2052"/>
        <item x="3751"/>
        <item x="144"/>
        <item x="2671"/>
        <item x="1488"/>
        <item x="3219"/>
        <item x="1075"/>
        <item x="1850"/>
        <item x="3021"/>
        <item x="1433"/>
        <item x="3081"/>
        <item x="3159"/>
        <item x="3975"/>
        <item x="4710"/>
        <item x="4409"/>
        <item x="838"/>
        <item x="1263"/>
        <item x="2770"/>
        <item x="3969"/>
        <item x="1299"/>
        <item x="1964"/>
        <item x="2266"/>
        <item x="364"/>
        <item x="1244"/>
        <item x="1143"/>
        <item x="2774"/>
        <item x="3567"/>
        <item x="1694"/>
        <item x="2367"/>
        <item x="1526"/>
        <item x="3194"/>
        <item x="812"/>
        <item x="468"/>
        <item x="647"/>
        <item x="1697"/>
        <item x="45"/>
        <item x="744"/>
        <item x="946"/>
        <item x="2371"/>
        <item x="443"/>
        <item x="1361"/>
        <item x="2125"/>
        <item x="2640"/>
        <item x="2574"/>
        <item x="1737"/>
        <item x="3419"/>
        <item x="1572"/>
        <item x="534"/>
        <item x="4962"/>
        <item x="3870"/>
        <item x="1065"/>
        <item x="1326"/>
        <item x="653"/>
        <item x="95"/>
        <item x="4073"/>
        <item x="4475"/>
        <item x="3"/>
        <item x="1549"/>
        <item x="2065"/>
        <item x="3719"/>
        <item x="809"/>
        <item x="2560"/>
        <item x="1446"/>
        <item x="299"/>
        <item x="4677"/>
        <item x="4529"/>
        <item x="3072"/>
        <item x="3598"/>
        <item x="4017"/>
        <item x="3097"/>
        <item x="2159"/>
        <item x="2243"/>
        <item x="4823"/>
        <item x="4019"/>
        <item x="4095"/>
        <item x="1003"/>
        <item x="30"/>
        <item x="2892"/>
        <item x="2173"/>
        <item x="277"/>
        <item x="1489"/>
        <item x="776"/>
        <item x="1120"/>
        <item x="2777"/>
        <item x="2045"/>
        <item x="3865"/>
        <item x="1440"/>
        <item x="2811"/>
        <item x="3806"/>
        <item x="1251"/>
        <item x="4334"/>
        <item x="3078"/>
        <item x="4158"/>
        <item x="2253"/>
        <item x="2565"/>
        <item x="3561"/>
        <item x="495"/>
        <item x="2658"/>
        <item x="2161"/>
        <item x="4679"/>
        <item x="4675"/>
        <item x="1570"/>
        <item x="284"/>
        <item x="974"/>
        <item x="3417"/>
        <item x="2401"/>
        <item x="1487"/>
        <item x="353"/>
        <item x="1118"/>
        <item x="3139"/>
        <item x="4450"/>
        <item x="1565"/>
        <item x="2897"/>
        <item x="2592"/>
        <item x="1568"/>
        <item x="504"/>
        <item x="405"/>
        <item x="2328"/>
        <item x="1592"/>
        <item x="2878"/>
        <item x="4474"/>
        <item x="4274"/>
        <item x="4180"/>
        <item x="1447"/>
        <item x="2038"/>
        <item x="4322"/>
        <item x="3669"/>
        <item x="4473"/>
        <item x="3644"/>
        <item x="1902"/>
        <item x="4698"/>
        <item x="3372"/>
        <item x="1979"/>
        <item x="2852"/>
        <item x="3349"/>
        <item x="2737"/>
        <item x="2190"/>
        <item x="2734"/>
        <item x="3890"/>
        <item x="3178"/>
        <item x="2189"/>
        <item x="14"/>
        <item x="4867"/>
        <item x="774"/>
        <item x="48"/>
        <item x="1738"/>
        <item x="3997"/>
        <item x="883"/>
        <item x="2751"/>
        <item x="2500"/>
        <item x="4053"/>
        <item x="4171"/>
        <item x="2062"/>
        <item x="2904"/>
        <item x="2251"/>
        <item x="1640"/>
        <item x="3492"/>
        <item x="3434"/>
        <item x="1926"/>
        <item x="3357"/>
        <item x="4953"/>
        <item x="2176"/>
        <item x="2893"/>
        <item x="2182"/>
        <item x="3265"/>
        <item x="2363"/>
        <item x="1554"/>
        <item x="4100"/>
        <item x="3544"/>
        <item x="2257"/>
        <item x="1841"/>
        <item x="3228"/>
        <item x="3233"/>
        <item x="192"/>
        <item x="1328"/>
        <item x="2521"/>
        <item x="4573"/>
        <item x="1020"/>
        <item x="764"/>
        <item x="1249"/>
        <item x="1654"/>
        <item x="262"/>
        <item x="1881"/>
        <item x="2519"/>
        <item x="4957"/>
        <item x="4478"/>
        <item x="1664"/>
        <item x="4525"/>
        <item x="784"/>
        <item x="1198"/>
        <item x="2298"/>
        <item x="2755"/>
        <item x="1479"/>
        <item x="4041"/>
        <item x="4229"/>
        <item x="2268"/>
        <item x="354"/>
        <item x="2264"/>
        <item x="2750"/>
        <item x="3320"/>
        <item x="3810"/>
        <item x="2778"/>
        <item x="3624"/>
        <item x="1302"/>
        <item x="4325"/>
        <item x="286"/>
        <item x="1284"/>
        <item x="2527"/>
        <item x="4782"/>
        <item x="1574"/>
        <item x="3003"/>
        <item x="507"/>
        <item x="3110"/>
        <item x="3075"/>
        <item x="1239"/>
        <item x="3311"/>
        <item x="460"/>
        <item x="1283"/>
        <item x="639"/>
        <item x="4880"/>
        <item x="2803"/>
        <item x="3966"/>
        <item x="3029"/>
        <item x="1819"/>
        <item x="1862"/>
        <item x="1437"/>
        <item x="4779"/>
        <item x="3541"/>
        <item x="25"/>
        <item x="2235"/>
        <item x="2144"/>
        <item x="4085"/>
        <item x="3223"/>
        <item x="4235"/>
        <item x="2392"/>
        <item x="2960"/>
        <item x="3556"/>
        <item x="943"/>
        <item x="1941"/>
        <item x="1984"/>
        <item x="4215"/>
        <item x="3176"/>
        <item x="4730"/>
        <item x="4389"/>
        <item x="864"/>
        <item x="3451"/>
        <item x="4872"/>
        <item x="2497"/>
        <item x="1234"/>
        <item x="4009"/>
        <item x="240"/>
        <item x="4056"/>
        <item x="410"/>
        <item x="3875"/>
        <item x="4798"/>
        <item x="4403"/>
        <item x="3312"/>
        <item x="207"/>
        <item x="2827"/>
        <item x="3245"/>
        <item x="484"/>
        <item x="1294"/>
        <item x="4392"/>
        <item x="4534"/>
        <item x="4756"/>
        <item x="4005"/>
        <item x="114"/>
        <item x="2606"/>
        <item x="1023"/>
        <item x="749"/>
        <item x="693"/>
        <item x="985"/>
        <item x="4453"/>
        <item x="4452"/>
        <item x="2552"/>
        <item x="4084"/>
        <item x="40"/>
        <item x="429"/>
        <item x="3954"/>
        <item x="476"/>
        <item x="3714"/>
        <item x="4054"/>
        <item x="1150"/>
        <item x="605"/>
        <item x="4751"/>
        <item x="508"/>
        <item x="2732"/>
        <item x="2802"/>
        <item x="2516"/>
        <item x="1384"/>
        <item x="3144"/>
        <item x="3291"/>
        <item x="1848"/>
        <item x="3511"/>
        <item x="3664"/>
        <item x="980"/>
        <item x="3227"/>
        <item x="4868"/>
        <item x="1216"/>
        <item x="400"/>
        <item x="2931"/>
        <item x="1411"/>
        <item x="816"/>
        <item x="3506"/>
        <item x="4476"/>
        <item x="941"/>
        <item x="283"/>
        <item x="230"/>
        <item x="3374"/>
        <item x="2541"/>
        <item x="4829"/>
        <item x="3673"/>
        <item x="18"/>
        <item x="1864"/>
        <item x="58"/>
        <item x="4964"/>
        <item x="75"/>
        <item x="2607"/>
        <item x="1250"/>
        <item x="1860"/>
        <item x="762"/>
        <item x="3826"/>
        <item x="2151"/>
        <item x="2467"/>
        <item x="1901"/>
        <item x="1517"/>
        <item x="651"/>
        <item x="309"/>
        <item x="4914"/>
        <item x="409"/>
        <item x="4864"/>
        <item x="3135"/>
        <item x="3815"/>
        <item x="1614"/>
        <item x="652"/>
        <item x="3754"/>
        <item x="2055"/>
        <item x="2416"/>
        <item x="2194"/>
        <item x="2063"/>
        <item x="625"/>
        <item x="4052"/>
        <item x="910"/>
        <item x="747"/>
        <item x="235"/>
        <item x="546"/>
        <item x="2551"/>
        <item x="4232"/>
        <item x="3256"/>
        <item x="3300"/>
        <item x="1590"/>
        <item x="1878"/>
        <item x="1747"/>
        <item x="3047"/>
        <item x="1899"/>
        <item x="1652"/>
        <item x="4824"/>
        <item x="1722"/>
        <item x="4039"/>
        <item x="2358"/>
        <item x="962"/>
        <item x="1750"/>
        <item x="1815"/>
        <item x="4469"/>
        <item x="2450"/>
        <item x="4367"/>
        <item x="782"/>
        <item x="1400"/>
        <item x="2396"/>
        <item x="2043"/>
        <item x="3162"/>
        <item x="1269"/>
        <item x="4198"/>
        <item x="4612"/>
        <item x="4106"/>
        <item x="1699"/>
        <item x="1534"/>
        <item x="2316"/>
        <item x="517"/>
        <item x="3350"/>
        <item x="3811"/>
        <item x="4598"/>
        <item x="1930"/>
        <item x="3928"/>
        <item x="4402"/>
        <item x="781"/>
        <item x="3678"/>
        <item x="1380"/>
        <item x="3558"/>
        <item x="1123"/>
        <item x="1296"/>
        <item x="3337"/>
        <item x="3595"/>
        <item x="2550"/>
        <item x="102"/>
        <item x="3479"/>
        <item x="1519"/>
        <item x="3905"/>
        <item x="3968"/>
        <item x="1588"/>
        <item x="1434"/>
        <item x="1333"/>
        <item x="4239"/>
        <item x="2758"/>
        <item x="3036"/>
        <item x="2514"/>
        <item x="981"/>
        <item x="3131"/>
        <item x="4265"/>
        <item x="1095"/>
        <item x="2103"/>
        <item x="1988"/>
        <item x="1842"/>
        <item x="4873"/>
        <item x="4271"/>
        <item x="913"/>
        <item x="2341"/>
        <item x="1912"/>
        <item x="865"/>
        <item x="1229"/>
        <item x="2676"/>
        <item x="2857"/>
        <item x="3750"/>
        <item x="730"/>
        <item x="1319"/>
        <item x="3080"/>
        <item x="1673"/>
        <item x="4488"/>
        <item x="4038"/>
        <item x="1081"/>
        <item x="2195"/>
        <item x="387"/>
        <item x="3302"/>
        <item x="1897"/>
        <item x="3779"/>
        <item x="1330"/>
        <item x="3573"/>
        <item x="1547"/>
        <item x="3889"/>
        <item x="3149"/>
        <item x="3137"/>
        <item x="1557"/>
        <item x="566"/>
        <item x="615"/>
        <item x="391"/>
        <item x="4321"/>
        <item x="1600"/>
        <item x="2014"/>
        <item x="3533"/>
        <item x="1142"/>
        <item x="32"/>
        <item x="3188"/>
        <item x="218"/>
        <item x="2157"/>
        <item x="1170"/>
        <item x="952"/>
        <item x="2766"/>
        <item x="2663"/>
        <item x="1114"/>
        <item x="4505"/>
        <item x="2632"/>
        <item x="3608"/>
        <item x="2407"/>
        <item x="2994"/>
        <item x="4195"/>
        <item x="471"/>
        <item x="438"/>
        <item x="202"/>
        <item x="496"/>
        <item x="3449"/>
        <item x="1404"/>
        <item x="4423"/>
        <item x="280"/>
        <item x="3368"/>
        <item x="2903"/>
        <item x="3658"/>
        <item x="4921"/>
        <item x="549"/>
        <item x="1164"/>
        <item x="3378"/>
        <item x="590"/>
        <item x="2860"/>
        <item x="3441"/>
        <item x="4637"/>
        <item x="1217"/>
        <item x="1059"/>
        <item x="3393"/>
        <item x="2321"/>
        <item x="3468"/>
        <item x="3288"/>
        <item x="1467"/>
        <item x="2752"/>
        <item x="1045"/>
        <item x="1355"/>
        <item x="3385"/>
        <item x="1782"/>
        <item x="2957"/>
        <item x="2889"/>
        <item x="241"/>
        <item x="4388"/>
        <item x="3536"/>
        <item x="3639"/>
        <item x="4482"/>
        <item x="4539"/>
        <item x="3985"/>
        <item x="4842"/>
        <item x="2029"/>
        <item x="685"/>
        <item x="1583"/>
        <item x="3446"/>
        <item x="1927"/>
        <item x="630"/>
        <item x="2329"/>
        <item x="3262"/>
        <item x="3248"/>
        <item x="3690"/>
        <item x="4883"/>
        <item x="1127"/>
        <item x="4651"/>
        <item x="455"/>
        <item x="3661"/>
        <item x="4604"/>
        <item x="4114"/>
        <item x="2126"/>
        <item x="4564"/>
        <item x="2301"/>
        <item x="4945"/>
        <item x="2655"/>
        <item x="2001"/>
        <item x="3593"/>
        <item x="3557"/>
        <item x="4514"/>
        <item x="2701"/>
        <item x="2306"/>
        <item x="2566"/>
        <item x="4143"/>
        <item x="1602"/>
        <item x="1502"/>
        <item x="216"/>
        <item x="3776"/>
        <item x="4128"/>
        <item x="1371"/>
        <item x="4845"/>
        <item x="1171"/>
        <item x="1183"/>
        <item x="1961"/>
        <item x="4464"/>
        <item x="3052"/>
        <item x="2423"/>
        <item x="308"/>
        <item x="1555"/>
        <item x="29"/>
        <item x="1241"/>
        <item x="832"/>
        <item x="1553"/>
        <item x="2636"/>
        <item x="2245"/>
        <item x="2381"/>
        <item x="2992"/>
        <item x="2792"/>
        <item x="1431"/>
        <item x="3770"/>
        <item x="4958"/>
        <item x="3612"/>
        <item x="4277"/>
        <item x="573"/>
        <item x="138"/>
        <item x="4096"/>
        <item x="1552"/>
        <item x="1562"/>
        <item x="2285"/>
        <item x="2688"/>
        <item x="3864"/>
        <item x="2901"/>
        <item x="1077"/>
        <item x="2557"/>
        <item x="4228"/>
        <item x="1995"/>
        <item x="436"/>
        <item x="89"/>
        <item x="2456"/>
        <item x="2330"/>
        <item x="2580"/>
        <item x="4926"/>
        <item x="2147"/>
        <item x="1689"/>
        <item x="3652"/>
        <item x="2339"/>
        <item x="3189"/>
        <item x="808"/>
        <item x="1836"/>
        <item x="4178"/>
        <item x="3515"/>
        <item x="4643"/>
        <item x="4345"/>
        <item x="572"/>
        <item x="986"/>
        <item x="1125"/>
        <item x="1030"/>
        <item x="523"/>
        <item x="1761"/>
        <item x="915"/>
        <item x="624"/>
        <item x="3371"/>
        <item x="1231"/>
        <item x="934"/>
        <item x="4211"/>
        <item x="4551"/>
        <item x="2059"/>
        <item x="4948"/>
        <item x="2470"/>
        <item x="1783"/>
        <item x="611"/>
        <item x="2355"/>
        <item x="2656"/>
        <item x="2598"/>
        <item x="1121"/>
        <item x="389"/>
        <item x="2525"/>
        <item x="2615"/>
        <item x="772"/>
        <item x="2638"/>
        <item x="3427"/>
        <item x="2591"/>
        <item x="771"/>
        <item x="2725"/>
        <item x="4298"/>
        <item x="3264"/>
        <item x="1825"/>
        <item x="379"/>
        <item x="1587"/>
        <item x="4696"/>
        <item x="2624"/>
        <item x="2910"/>
        <item x="1137"/>
        <item x="4065"/>
        <item x="4132"/>
        <item x="901"/>
        <item x="3193"/>
        <item x="4141"/>
        <item x="4538"/>
        <item x="3270"/>
        <item x="3825"/>
        <item x="3040"/>
        <item x="4182"/>
        <item x="2567"/>
        <item x="1351"/>
        <item x="3621"/>
        <item x="4804"/>
        <item x="890"/>
        <item x="1465"/>
        <item x="4621"/>
        <item x="1975"/>
        <item x="1429"/>
        <item x="1986"/>
        <item x="4300"/>
        <item x="145"/>
        <item x="2413"/>
        <item x="2561"/>
        <item x="3592"/>
        <item x="4562"/>
        <item x="872"/>
        <item x="3984"/>
        <item x="69"/>
        <item x="2389"/>
        <item x="1661"/>
        <item x="47"/>
        <item x="2539"/>
        <item x="3201"/>
        <item x="3174"/>
        <item x="1293"/>
        <item x="2421"/>
        <item x="2481"/>
        <item x="3913"/>
        <item x="501"/>
        <item x="335"/>
        <item x="3945"/>
        <item x="2933"/>
        <item x="2461"/>
        <item x="676"/>
        <item x="1181"/>
        <item x="2634"/>
        <item x="4627"/>
        <item x="2294"/>
        <item x="2071"/>
        <item x="2269"/>
        <item x="2605"/>
        <item x="1317"/>
        <item x="922"/>
        <item x="603"/>
        <item x="3912"/>
        <item x="4648"/>
        <item x="4500"/>
        <item x="2475"/>
        <item x="3531"/>
        <item x="1627"/>
        <item x="1872"/>
        <item x="2747"/>
        <item x="2386"/>
        <item x="4331"/>
        <item x="2083"/>
        <item x="4123"/>
        <item x="4258"/>
        <item x="3866"/>
        <item x="2520"/>
        <item x="4605"/>
        <item x="2327"/>
        <item x="3390"/>
        <item x="4200"/>
        <item x="1015"/>
        <item x="217"/>
        <item x="4739"/>
        <item x="1683"/>
        <item x="848"/>
        <item x="3587"/>
        <item x="1414"/>
        <item x="904"/>
        <item x="4938"/>
        <item x="128"/>
        <item x="4192"/>
        <item x="1190"/>
        <item x="3086"/>
        <item x="34"/>
        <item x="4283"/>
        <item x="155"/>
        <item x="893"/>
        <item x="1677"/>
        <item x="4221"/>
        <item x="3972"/>
        <item x="4202"/>
        <item x="1865"/>
        <item x="3668"/>
        <item x="1757"/>
        <item x="760"/>
        <item x="3166"/>
        <item x="4825"/>
        <item x="2745"/>
        <item x="1509"/>
        <item x="1238"/>
        <item x="3791"/>
        <item x="3325"/>
        <item x="2675"/>
        <item x="1951"/>
        <item x="4026"/>
        <item x="4457"/>
        <item x="3808"/>
        <item x="4634"/>
        <item x="1456"/>
        <item x="4166"/>
        <item x="1969"/>
        <item x="803"/>
        <item x="2476"/>
        <item x="1464"/>
        <item x="680"/>
        <item x="4499"/>
        <item x="3069"/>
        <item x="4324"/>
        <item x="4090"/>
        <item x="4489"/>
        <item x="2458"/>
        <item x="4667"/>
        <item x="65"/>
        <item x="4607"/>
        <item x="3527"/>
        <item x="3013"/>
        <item x="3705"/>
        <item x="813"/>
        <item x="2374"/>
        <item x="4705"/>
        <item x="4890"/>
        <item x="3697"/>
        <item x="671"/>
        <item x="2487"/>
        <item x="1331"/>
        <item x="421"/>
        <item x="2119"/>
        <item x="4347"/>
        <item x="2086"/>
        <item x="756"/>
        <item x="3087"/>
        <item x="3694"/>
        <item x="1202"/>
        <item x="4125"/>
        <item x="4333"/>
        <item x="4654"/>
        <item x="1970"/>
        <item x="3695"/>
        <item x="661"/>
        <item x="2398"/>
        <item x="1529"/>
        <item x="3684"/>
        <item x="1022"/>
        <item x="3205"/>
        <item x="3569"/>
        <item x="4313"/>
        <item x="1545"/>
        <item x="1462"/>
        <item x="3195"/>
        <item x="325"/>
        <item x="4443"/>
        <item x="1706"/>
        <item x="2109"/>
        <item x="3269"/>
        <item x="4024"/>
        <item x="3070"/>
        <item x="462"/>
        <item x="3287"/>
        <item x="152"/>
        <item x="1332"/>
        <item x="2869"/>
        <item x="3355"/>
        <item x="3229"/>
        <item x="4314"/>
        <item x="1257"/>
        <item x="1012"/>
        <item x="4343"/>
        <item x="571"/>
        <item x="1688"/>
        <item x="3782"/>
        <item x="3185"/>
        <item x="871"/>
        <item x="3577"/>
        <item x="2186"/>
        <item x="123"/>
        <item x="86"/>
        <item x="2290"/>
        <item x="738"/>
        <item x="3911"/>
        <item x="2885"/>
        <item x="4243"/>
        <item x="439"/>
        <item x="1604"/>
        <item x="3632"/>
        <item x="1556"/>
        <item x="165"/>
        <item x="4112"/>
        <item x="763"/>
        <item x="891"/>
        <item x="4725"/>
        <item x="3102"/>
        <item x="4944"/>
        <item x="2142"/>
        <item x="2669"/>
        <item x="4278"/>
        <item x="9"/>
        <item x="4222"/>
        <item x="1277"/>
        <item x="3798"/>
        <item x="2143"/>
        <item x="3455"/>
        <item x="543"/>
        <item x="3646"/>
        <item x="931"/>
        <item x="1214"/>
        <item x="672"/>
        <item x="2581"/>
        <item x="3919"/>
        <item x="2837"/>
        <item x="4413"/>
        <item x="626"/>
        <item x="2056"/>
        <item x="4174"/>
        <item x="4714"/>
        <item x="3671"/>
        <item x="4624"/>
        <item x="4687"/>
        <item x="4521"/>
        <item x="2642"/>
        <item x="1582"/>
        <item x="3747"/>
        <item x="1281"/>
        <item x="3929"/>
        <item x="2977"/>
        <item x="1638"/>
        <item x="1163"/>
        <item x="4498"/>
        <item x="4666"/>
        <item x="1051"/>
        <item x="1806"/>
        <item x="3879"/>
        <item x="4080"/>
        <item x="2995"/>
        <item x="556"/>
        <item x="4081"/>
        <item x="2788"/>
        <item x="2402"/>
        <item x="1965"/>
        <item x="2288"/>
        <item x="1716"/>
        <item x="2033"/>
        <item x="3266"/>
        <item x="646"/>
        <item x="1223"/>
        <item x="4466"/>
        <item x="1162"/>
        <item x="3859"/>
        <item x="2227"/>
        <item x="2702"/>
        <item x="490"/>
        <item x="99"/>
        <item x="4430"/>
        <item x="988"/>
        <item x="3089"/>
        <item x="1423"/>
        <item x="1318"/>
        <item x="640"/>
        <item x="4801"/>
        <item x="1398"/>
        <item x="2473"/>
        <item x="3983"/>
        <item x="4645"/>
        <item x="4632"/>
        <item x="4240"/>
        <item x="3764"/>
        <item x="2036"/>
        <item x="3503"/>
        <item x="4021"/>
        <item x="2030"/>
        <item x="233"/>
        <item x="2482"/>
        <item x="2742"/>
        <item x="892"/>
        <item x="3489"/>
        <item x="2302"/>
        <item x="1636"/>
        <item x="1291"/>
        <item x="2753"/>
        <item x="2172"/>
        <item x="4556"/>
        <item x="2349"/>
        <item x="4561"/>
        <item x="3328"/>
        <item x="4295"/>
        <item x="2016"/>
        <item x="4116"/>
        <item x="4226"/>
        <item x="3772"/>
        <item x="1569"/>
        <item x="4249"/>
        <item x="2915"/>
        <item x="2952"/>
        <item x="2309"/>
        <item x="1774"/>
        <item x="4587"/>
        <item x="2523"/>
        <item x="1457"/>
        <item x="1381"/>
        <item x="2643"/>
        <item x="2928"/>
        <item x="133"/>
        <item x="2856"/>
        <item x="2841"/>
        <item x="4693"/>
        <item x="347"/>
        <item x="2813"/>
        <item x="1174"/>
        <item x="956"/>
        <item x="3206"/>
        <item x="1663"/>
        <item x="1389"/>
        <item x="170"/>
        <item x="2544"/>
        <item x="4326"/>
        <item x="3351"/>
        <item x="4622"/>
        <item x="3376"/>
        <item x="1567"/>
        <item x="3136"/>
        <item x="4965"/>
        <item x="4736"/>
        <item x="1681"/>
        <item x="461"/>
        <item x="4731"/>
        <item x="1329"/>
        <item x="4012"/>
        <item x="1410"/>
        <item x="1335"/>
        <item x="711"/>
        <item x="392"/>
        <item x="4332"/>
        <item x="2112"/>
        <item x="4734"/>
        <item x="2631"/>
        <item x="1226"/>
        <item x="2604"/>
        <item x="84"/>
        <item x="1949"/>
        <item x="4107"/>
        <item x="3299"/>
        <item x="3456"/>
        <item x="236"/>
        <item x="3571"/>
        <item x="3981"/>
        <item x="408"/>
        <item x="2028"/>
        <item x="3329"/>
        <item x="2254"/>
        <item x="595"/>
        <item x="3275"/>
        <item x="3572"/>
        <item x="4234"/>
        <item x="4064"/>
        <item x="2455"/>
        <item x="2715"/>
        <item x="2383"/>
        <item x="297"/>
        <item x="3938"/>
        <item x="3502"/>
        <item x="1953"/>
        <item x="4631"/>
        <item x="4147"/>
        <item x="3519"/>
        <item x="539"/>
        <item x="361"/>
        <item x="2573"/>
        <item x="3699"/>
        <item x="1505"/>
        <item x="3670"/>
        <item x="4428"/>
        <item x="789"/>
        <item x="452"/>
        <item x="4129"/>
        <item x="1613"/>
        <item x="723"/>
        <item x="960"/>
        <item x="4763"/>
        <item x="2101"/>
        <item x="599"/>
        <item x="3530"/>
        <item x="107"/>
        <item x="3787"/>
        <item x="2096"/>
        <item x="3232"/>
        <item x="2440"/>
        <item x="85"/>
        <item x="3466"/>
        <item x="679"/>
        <item x="3225"/>
        <item x="2221"/>
        <item x="1383"/>
        <item x="1039"/>
        <item x="1222"/>
        <item x="1515"/>
        <item x="2729"/>
        <item x="1392"/>
        <item x="1187"/>
        <item x="2191"/>
        <item x="1247"/>
        <item x="4411"/>
        <item x="3207"/>
        <item x="1676"/>
        <item x="1909"/>
        <item x="4183"/>
        <item x="1211"/>
        <item x="2599"/>
        <item x="1305"/>
        <item x="185"/>
        <item x="2214"/>
        <item x="4364"/>
        <item x="793"/>
        <item x="4640"/>
        <item x="2031"/>
        <item x="659"/>
        <item x="4407"/>
        <item x="2444"/>
        <item x="1734"/>
        <item x="881"/>
        <item x="4553"/>
        <item x="857"/>
        <item x="2996"/>
        <item x="1781"/>
        <item x="3056"/>
        <item x="1712"/>
        <item x="4802"/>
        <item x="3790"/>
        <item x="4789"/>
        <item x="1314"/>
        <item x="4257"/>
        <item x="2400"/>
        <item x="3147"/>
        <item x="2156"/>
        <item x="3122"/>
        <item x="2323"/>
        <item x="1076"/>
        <item x="1646"/>
        <item x="4101"/>
        <item x="3088"/>
        <item x="2942"/>
        <item x="870"/>
        <item x="1107"/>
        <item x="3303"/>
        <item x="4616"/>
        <item x="3521"/>
        <item x="2845"/>
        <item x="916"/>
        <item x="1321"/>
        <item x="2094"/>
        <item x="3439"/>
        <item x="1390"/>
        <item x="3850"/>
        <item x="1225"/>
        <item x="314"/>
        <item x="1357"/>
        <item x="3168"/>
        <item x="3191"/>
        <item x="2950"/>
        <item x="1919"/>
        <item x="1769"/>
        <item x="713"/>
        <item x="2713"/>
        <item x="1413"/>
        <item x="2404"/>
        <item x="2233"/>
        <item x="4028"/>
        <item x="2627"/>
        <item x="819"/>
        <item x="36"/>
        <item x="770"/>
        <item x="959"/>
        <item x="4130"/>
        <item x="3389"/>
        <item x="1910"/>
        <item x="1955"/>
        <item x="3793"/>
        <item x="313"/>
        <item x="4599"/>
        <item x="2322"/>
        <item x="4792"/>
        <item x="4788"/>
        <item x="1982"/>
        <item x="2180"/>
        <item x="4444"/>
        <item x="1839"/>
        <item x="3209"/>
        <item x="3924"/>
        <item x="1859"/>
        <item x="168"/>
        <item x="425"/>
        <item x="2545"/>
        <item x="1375"/>
        <item x="3433"/>
        <item x="3411"/>
        <item x="1072"/>
        <item x="2430"/>
        <item x="1797"/>
        <item x="2654"/>
        <item x="3018"/>
        <item x="256"/>
        <item x="404"/>
        <item x="4460"/>
        <item x="1612"/>
        <item x="1073"/>
        <item x="516"/>
        <item x="200"/>
        <item x="805"/>
        <item x="928"/>
        <item x="4560"/>
        <item x="3600"/>
        <item x="2653"/>
        <item x="1945"/>
        <item x="2880"/>
        <item x="3857"/>
        <item x="557"/>
        <item x="4393"/>
        <item x="4594"/>
        <item x="4955"/>
        <item x="4426"/>
        <item x="4204"/>
        <item x="2494"/>
        <item x="2759"/>
        <item x="3330"/>
        <item x="435"/>
        <item x="795"/>
        <item x="3817"/>
        <item x="4513"/>
        <item x="2372"/>
        <item x="3712"/>
        <item x="2057"/>
        <item x="3625"/>
        <item x="728"/>
        <item x="3807"/>
        <item x="184"/>
        <item x="4285"/>
        <item x="4869"/>
        <item x="44"/>
        <item x="3346"/>
        <item x="146"/>
        <item x="3698"/>
        <item x="1523"/>
        <item x="1784"/>
        <item x="3841"/>
        <item x="3444"/>
        <item x="4507"/>
        <item x="2798"/>
        <item x="3243"/>
        <item x="4723"/>
        <item x="2453"/>
        <item x="1656"/>
        <item x="132"/>
        <item x="2149"/>
        <item x="2261"/>
        <item x="3472"/>
        <item x="3001"/>
        <item x="1132"/>
        <item x="1980"/>
        <item x="281"/>
        <item x="1037"/>
        <item x="3123"/>
        <item x="453"/>
        <item x="2782"/>
        <item x="3629"/>
        <item x="993"/>
        <item x="3710"/>
        <item x="2026"/>
        <item x="2540"/>
        <item x="837"/>
        <item x="874"/>
        <item x="3079"/>
        <item x="1795"/>
        <item x="2871"/>
        <item x="2806"/>
        <item x="243"/>
        <item x="4690"/>
        <item x="2354"/>
        <item x="3132"/>
        <item x="1338"/>
        <item x="359"/>
        <item x="742"/>
        <item x="380"/>
        <item x="1074"/>
        <item x="1818"/>
        <item x="628"/>
        <item x="2338"/>
        <item x="162"/>
        <item x="524"/>
        <item x="1798"/>
        <item x="1129"/>
        <item x="4813"/>
        <item x="1085"/>
        <item x="4533"/>
        <item x="2134"/>
        <item x="526"/>
        <item x="2651"/>
        <item x="4467"/>
        <item x="4366"/>
        <item x="3244"/>
        <item x="3301"/>
        <item x="2679"/>
        <item x="4287"/>
        <item x="477"/>
        <item x="3761"/>
        <item x="4262"/>
        <item x="4901"/>
        <item x="2498"/>
        <item x="1678"/>
        <item x="2718"/>
        <item x="2795"/>
        <item x="38"/>
        <item x="3005"/>
        <item x="4809"/>
        <item x="3490"/>
        <item x="2087"/>
        <item x="2529"/>
        <item x="4537"/>
        <item x="923"/>
        <item x="4421"/>
        <item x="2013"/>
        <item x="2187"/>
        <item x="2823"/>
        <item x="4416"/>
        <item x="1917"/>
        <item x="4385"/>
        <item x="2858"/>
        <item x="687"/>
        <item x="710"/>
        <item x="827"/>
        <item x="396"/>
        <item x="2641"/>
        <item x="3616"/>
        <item x="1205"/>
        <item x="3353"/>
        <item x="2390"/>
        <item x="3092"/>
        <item x="1838"/>
        <item x="868"/>
        <item x="3583"/>
        <item x="1100"/>
        <item x="998"/>
        <item x="4094"/>
        <item x="338"/>
        <item x="4941"/>
        <item x="2687"/>
        <item x="394"/>
        <item x="3272"/>
        <item x="3856"/>
        <item x="2579"/>
        <item x="3610"/>
        <item x="3314"/>
        <item x="4932"/>
        <item x="3768"/>
        <item x="4242"/>
        <item x="3377"/>
        <item x="3073"/>
        <item x="2024"/>
        <item x="1339"/>
        <item x="1033"/>
        <item x="2382"/>
        <item x="1008"/>
        <item x="1756"/>
        <item x="1306"/>
        <item x="4740"/>
        <item x="4137"/>
        <item x="3518"/>
        <item x="1779"/>
        <item x="4227"/>
        <item x="578"/>
        <item x="1145"/>
        <item x="4433"/>
        <item x="4339"/>
        <item x="3638"/>
        <item x="2620"/>
        <item x="4887"/>
        <item x="1105"/>
        <item x="3064"/>
        <item x="479"/>
        <item x="4070"/>
        <item x="3833"/>
        <item x="810"/>
        <item x="612"/>
        <item x="702"/>
        <item x="4118"/>
        <item x="1409"/>
        <item x="4591"/>
        <item x="3403"/>
        <item x="4381"/>
        <item x="4336"/>
        <item x="2203"/>
        <item x="1287"/>
        <item x="3238"/>
        <item x="1062"/>
        <item x="71"/>
        <item x="4417"/>
        <item x="2849"/>
        <item x="1954"/>
        <item x="2984"/>
        <item x="223"/>
        <item x="3323"/>
        <item x="3786"/>
        <item x="691"/>
        <item x="120"/>
        <item x="332"/>
        <item x="3199"/>
        <item x="840"/>
        <item x="3619"/>
        <item x="877"/>
        <item x="2262"/>
        <item x="4755"/>
        <item x="3196"/>
        <item x="1415"/>
        <item x="3360"/>
        <item x="1620"/>
        <item x="1179"/>
        <item x="2695"/>
        <item x="2376"/>
        <item x="3775"/>
        <item x="2673"/>
        <item x="1751"/>
        <item x="1134"/>
        <item x="402"/>
        <item x="4001"/>
        <item x="3844"/>
        <item x="4303"/>
        <item x="3735"/>
        <item x="416"/>
        <item x="3575"/>
        <item x="1197"/>
        <item x="1119"/>
        <item x="4363"/>
        <item x="3416"/>
        <item x="1873"/>
        <item x="2659"/>
        <item x="2577"/>
        <item x="2343"/>
        <item x="2862"/>
        <item x="1474"/>
        <item x="3107"/>
        <item x="3936"/>
        <item x="2419"/>
        <item x="4390"/>
        <item x="1254"/>
        <item x="1188"/>
        <item x="1264"/>
        <item x="2956"/>
        <item x="1725"/>
        <item x="4968"/>
        <item x="2199"/>
        <item x="3804"/>
        <item x="1260"/>
        <item x="3896"/>
        <item x="773"/>
        <item x="2608"/>
        <item x="2865"/>
        <item x="1546"/>
        <item x="4419"/>
        <item x="3871"/>
        <item x="753"/>
        <item x="3101"/>
        <item x="1544"/>
        <item x="1828"/>
        <item x="3380"/>
        <item x="4900"/>
        <item x="1053"/>
        <item x="1366"/>
        <item x="3902"/>
        <item x="1847"/>
        <item x="4509"/>
        <item x="3024"/>
        <item x="3677"/>
        <item x="2452"/>
        <item x="3347"/>
        <item x="1063"/>
        <item x="1889"/>
        <item x="448"/>
        <item x="514"/>
        <item x="4319"/>
        <item x="4044"/>
        <item x="4404"/>
        <item x="1149"/>
        <item x="4656"/>
        <item x="1227"/>
        <item x="3388"/>
        <item x="4231"/>
        <item x="1760"/>
        <item x="3077"/>
        <item x="226"/>
        <item x="3898"/>
        <item x="2395"/>
        <item x="818"/>
        <item x="2437"/>
        <item x="4352"/>
        <item x="547"/>
        <item x="5"/>
        <item x="4785"/>
        <item x="4288"/>
        <item x="4524"/>
        <item x="431"/>
        <item x="2486"/>
        <item x="2872"/>
        <item x="1589"/>
        <item x="4248"/>
        <item x="3183"/>
        <item x="232"/>
        <item x="2840"/>
        <item x="3801"/>
        <item x="681"/>
        <item x="3435"/>
        <item x="3218"/>
        <item x="401"/>
        <item x="81"/>
        <item x="1840"/>
        <item x="3845"/>
        <item x="3667"/>
        <item x="4292"/>
        <item x="712"/>
        <item x="3051"/>
        <item x="1017"/>
        <item x="2174"/>
        <item x="621"/>
        <item x="4920"/>
        <item x="210"/>
        <item x="1215"/>
        <item x="741"/>
        <item x="2129"/>
        <item x="4160"/>
        <item x="2799"/>
        <item x="1880"/>
        <item x="2351"/>
        <item x="1280"/>
        <item x="665"/>
        <item x="2979"/>
        <item x="3246"/>
        <item x="3628"/>
        <item x="4625"/>
        <item x="734"/>
        <item x="3958"/>
        <item x="4037"/>
        <item x="3424"/>
        <item x="3335"/>
        <item x="667"/>
        <item x="1082"/>
        <item x="446"/>
        <item x="3298"/>
        <item x="2108"/>
        <item x="2927"/>
        <item x="3237"/>
        <item x="4946"/>
        <item x="4289"/>
        <item x="4741"/>
        <item x="3431"/>
        <item x="1356"/>
        <item x="1543"/>
        <item x="2633"/>
        <item x="3662"/>
        <item x="4176"/>
        <item x="3508"/>
        <item x="90"/>
        <item x="3740"/>
        <item x="1609"/>
        <item x="2650"/>
        <item x="430"/>
        <item x="3994"/>
        <item x="1000"/>
        <item x="2855"/>
        <item x="3762"/>
        <item x="1010"/>
        <item x="320"/>
        <item x="2664"/>
        <item x="407"/>
        <item x="2122"/>
        <item x="1372"/>
        <item x="799"/>
        <item x="1011"/>
        <item x="3151"/>
        <item x="4031"/>
        <item x="3190"/>
        <item x="1442"/>
        <item x="3907"/>
        <item x="4092"/>
        <item x="3342"/>
        <item x="3333"/>
        <item x="1971"/>
        <item x="2740"/>
        <item x="4897"/>
        <item x="1345"/>
        <item x="3192"/>
        <item x="3412"/>
        <item x="3476"/>
        <item x="362"/>
        <item x="3647"/>
        <item x="1477"/>
        <item x="301"/>
        <item x="3028"/>
        <item x="63"/>
        <item x="328"/>
        <item x="4935"/>
        <item x="2115"/>
        <item x="4359"/>
        <item x="1957"/>
        <item x="3379"/>
        <item x="3423"/>
        <item x="4"/>
        <item x="2936"/>
        <item x="718"/>
        <item x="4316"/>
        <item x="4697"/>
        <item x="2054"/>
        <item x="4819"/>
        <item x="3513"/>
        <item x="2434"/>
        <item x="3892"/>
        <item x="4558"/>
        <item x="3554"/>
        <item x="4678"/>
        <item x="1822"/>
        <item x="1707"/>
        <item x="293"/>
        <item x="4135"/>
        <item x="4002"/>
        <item x="664"/>
        <item x="1385"/>
        <item x="3210"/>
        <item x="3940"/>
        <item x="2299"/>
        <item x="4335"/>
        <item x="4902"/>
        <item x="1866"/>
        <item x="852"/>
        <item x="2118"/>
        <item x="2359"/>
        <item x="1278"/>
        <item x="52"/>
        <item x="804"/>
        <item x="4790"/>
        <item x="3363"/>
        <item x="1364"/>
        <item x="2972"/>
        <item x="3759"/>
        <item x="488"/>
        <item x="129"/>
        <item x="4379"/>
        <item x="1993"/>
        <item x="729"/>
        <item x="1989"/>
        <item x="2411"/>
        <item x="2078"/>
        <item x="3797"/>
        <item x="4603"/>
        <item x="4063"/>
        <item x="4273"/>
        <item x="2295"/>
        <item x="4692"/>
        <item x="4846"/>
        <item x="1566"/>
        <item x="992"/>
        <item x="3220"/>
        <item x="1377"/>
        <item x="1363"/>
        <item x="171"/>
        <item x="4579"/>
        <item x="4543"/>
        <item x="1921"/>
        <item x="2645"/>
        <item x="214"/>
        <item x="769"/>
        <item x="176"/>
        <item x="3961"/>
        <item x="4701"/>
        <item x="2661"/>
        <item x="304"/>
        <item x="2554"/>
        <item x="4027"/>
        <item x="2864"/>
        <item x="972"/>
        <item x="427"/>
        <item x="844"/>
        <item x="2967"/>
        <item x="614"/>
        <item x="204"/>
        <item x="3854"/>
        <item x="1435"/>
        <item x="3316"/>
        <item x="1647"/>
        <item x="445"/>
        <item x="1387"/>
        <item x="1466"/>
        <item x="2005"/>
        <item x="2041"/>
        <item x="2810"/>
        <item x="3615"/>
        <item x="4091"/>
        <item x="1800"/>
        <item x="1581"/>
        <item x="4212"/>
        <item x="4662"/>
        <item x="1991"/>
        <item x="2273"/>
        <item x="831"/>
        <item x="1709"/>
        <item x="140"/>
        <item x="3510"/>
        <item x="3655"/>
        <item x="4672"/>
        <item x="2727"/>
        <item x="2064"/>
        <item x="982"/>
        <item x="2281"/>
        <item x="601"/>
        <item x="4531"/>
        <item x="1057"/>
        <item x="208"/>
        <item x="4888"/>
        <item x="2665"/>
        <item x="4255"/>
        <item x="3897"/>
        <item x="3150"/>
        <item x="1741"/>
        <item x="2325"/>
        <item x="3504"/>
        <item x="2978"/>
        <item x="1035"/>
        <item x="3480"/>
        <item x="2708"/>
        <item x="3240"/>
        <item x="4592"/>
        <item x="2110"/>
        <item x="267"/>
        <item x="2749"/>
        <item x="3874"/>
        <item x="26"/>
        <item x="3057"/>
        <item x="1973"/>
        <item x="921"/>
        <item x="1243"/>
        <item x="189"/>
        <item x="2279"/>
        <item x="1049"/>
        <item x="2472"/>
        <item x="2015"/>
        <item x="319"/>
        <item x="2924"/>
        <item x="999"/>
        <item x="2362"/>
        <item x="8"/>
        <item x="1007"/>
        <item x="143"/>
        <item x="751"/>
        <item x="903"/>
        <item x="3485"/>
        <item x="4668"/>
        <item x="3781"/>
        <item x="2808"/>
        <item x="4105"/>
        <item x="2524"/>
        <item x="750"/>
        <item x="1128"/>
        <item x="3602"/>
        <item x="902"/>
        <item x="80"/>
        <item x="2022"/>
        <item x="3730"/>
        <item x="4162"/>
        <item x="3701"/>
        <item x="1811"/>
        <item x="906"/>
        <item x="327"/>
        <item x="4549"/>
        <item x="2409"/>
        <item x="1347"/>
        <item x="1718"/>
        <item x="1253"/>
        <item x="1978"/>
        <item x="4870"/>
        <item x="563"/>
        <item x="627"/>
        <item x="2780"/>
        <item x="1513"/>
        <item x="2488"/>
        <item x="1067"/>
        <item x="3736"/>
        <item x="167"/>
        <item x="3977"/>
        <item x="765"/>
        <item x="4582"/>
        <item x="2918"/>
        <item x="2859"/>
        <item x="254"/>
        <item x="673"/>
        <item x="4570"/>
        <item x="3937"/>
        <item x="3858"/>
        <item x="3891"/>
        <item x="1833"/>
        <item x="265"/>
        <item x="1092"/>
        <item x="4907"/>
        <item x="2155"/>
        <item x="104"/>
        <item x="1024"/>
        <item x="510"/>
        <item x="1196"/>
        <item x="1675"/>
        <item x="3395"/>
        <item x="3090"/>
        <item x="2483"/>
        <item x="2509"/>
        <item x="474"/>
        <item x="57"/>
        <item x="1285"/>
        <item x="3946"/>
        <item x="4815"/>
        <item x="2741"/>
        <item x="4614"/>
        <item x="4286"/>
        <item x="3428"/>
        <item x="1730"/>
        <item x="4574"/>
        <item x="2839"/>
        <item x="2617"/>
        <item x="1486"/>
        <item x="1295"/>
        <item x="3691"/>
        <item x="1578"/>
        <item x="3396"/>
        <item x="3640"/>
        <item x="4546"/>
        <item x="4261"/>
        <item x="4861"/>
        <item x="1350"/>
        <item x="2988"/>
        <item x="4187"/>
        <item x="3049"/>
        <item x="4491"/>
        <item x="4970"/>
        <item x="4733"/>
        <item x="2406"/>
        <item x="3321"/>
        <item x="2609"/>
        <item x="3512"/>
        <item x="3893"/>
        <item x="213"/>
        <item x="2703"/>
        <item x="638"/>
        <item x="150"/>
        <item x="2667"/>
        <item x="529"/>
        <item x="302"/>
        <item x="1498"/>
        <item x="211"/>
        <item x="583"/>
        <item x="990"/>
        <item x="1373"/>
        <item x="2163"/>
        <item x="4851"/>
        <item x="2223"/>
        <item x="222"/>
        <item x="1322"/>
        <item x="2283"/>
        <item x="586"/>
        <item x="860"/>
        <item x="3200"/>
        <item x="4029"/>
        <item x="4138"/>
        <item x="926"/>
        <item x="4446"/>
        <item x="1585"/>
        <item x="1857"/>
        <item x="940"/>
        <item x="1340"/>
        <item x="2907"/>
        <item x="2824"/>
        <item x="577"/>
        <item x="3514"/>
        <item x="4458"/>
        <item x="2067"/>
        <item x="2342"/>
        <item x="911"/>
        <item x="2790"/>
        <item x="2511"/>
        <item x="2162"/>
        <item x="2884"/>
        <item x="4960"/>
        <item x="4769"/>
        <item x="4042"/>
        <item x="2478"/>
        <item x="1882"/>
        <item x="4664"/>
        <item x="3432"/>
        <item x="279"/>
        <item x="4496"/>
        <item x="3534"/>
        <item x="3367"/>
        <item x="148"/>
        <item x="2"/>
        <item x="4186"/>
        <item x="1807"/>
        <item x="2228"/>
        <item x="3581"/>
        <item x="3386"/>
        <item x="4109"/>
        <item x="433"/>
        <item x="4783"/>
        <item x="643"/>
        <item x="2784"/>
        <item x="582"/>
        <item x="1736"/>
        <item x="2584"/>
        <item x="1047"/>
        <item x="4216"/>
        <item x="1135"/>
        <item x="121"/>
        <item x="2344"/>
        <item x="74"/>
        <item x="368"/>
        <item x="4545"/>
        <item x="424"/>
        <item x="2587"/>
        <item x="2797"/>
        <item x="3741"/>
        <item x="2970"/>
        <item x="4217"/>
        <item x="598"/>
        <item x="2959"/>
        <item x="1268"/>
        <item x="412"/>
        <item x="4915"/>
        <item x="3603"/>
        <item x="2066"/>
        <item x="1962"/>
        <item x="432"/>
        <item x="370"/>
        <item x="1558"/>
        <item x="2572"/>
        <item x="4077"/>
        <item x="2785"/>
        <item x="716"/>
        <item x="1696"/>
        <item x="390"/>
        <item x="2117"/>
        <item x="706"/>
        <item x="112"/>
        <item x="2917"/>
        <item x="300"/>
        <item x="3271"/>
        <item x="3915"/>
        <item x="1624"/>
        <item x="2963"/>
        <item x="2831"/>
        <item x="1773"/>
        <item x="2895"/>
        <item x="632"/>
        <item x="2985"/>
        <item x="4022"/>
        <item x="2801"/>
        <item x="2463"/>
        <item x="2077"/>
        <item x="2971"/>
        <item x="2023"/>
        <item x="4484"/>
        <item x="2637"/>
        <item x="1952"/>
        <item x="1924"/>
        <item x="1606"/>
        <item x="3364"/>
        <item x="2433"/>
        <item x="4282"/>
        <item x="1167"/>
        <item x="1948"/>
        <item x="4074"/>
        <item x="4626"/>
        <item x="3921"/>
        <item x="3722"/>
        <item x="1042"/>
        <item x="1255"/>
        <item x="4584"/>
        <item x="2851"/>
        <item x="4079"/>
        <item x="3317"/>
        <item x="1307"/>
        <item x="3339"/>
        <item x="1935"/>
        <item x="2414"/>
        <item x="2397"/>
        <item x="656"/>
        <item x="3617"/>
        <item x="3053"/>
        <item x="1230"/>
        <item x="1904"/>
        <item x="1131"/>
        <item x="3923"/>
        <item x="4230"/>
        <item x="3627"/>
        <item x="1382"/>
        <item x="2517"/>
        <item x="4175"/>
        <item x="3012"/>
        <item x="1055"/>
        <item x="3872"/>
        <item x="4341"/>
        <item x="4650"/>
        <item x="2890"/>
        <item x="3551"/>
        <item x="2154"/>
        <item x="4057"/>
        <item x="3231"/>
        <item x="2685"/>
        <item x="3425"/>
        <item x="4315"/>
        <item x="885"/>
        <item x="3642"/>
        <item x="1151"/>
        <item x="2275"/>
        <item x="668"/>
        <item x="2809"/>
        <item x="4569"/>
        <item x="3032"/>
        <item x="581"/>
        <item x="1274"/>
        <item x="4087"/>
        <item x="4439"/>
        <item x="1879"/>
        <item x="127"/>
        <item x="3676"/>
        <item x="2507"/>
        <item x="3258"/>
        <item x="2265"/>
        <item x="919"/>
        <item x="1032"/>
        <item x="1325"/>
        <item x="4400"/>
        <item x="4456"/>
        <item x="326"/>
        <item x="2817"/>
        <item x="2448"/>
        <item x="3746"/>
        <item x="3438"/>
        <item x="3249"/>
        <item x="506"/>
        <item x="841"/>
        <item x="3828"/>
        <item x="801"/>
        <item x="4517"/>
        <item x="3050"/>
        <item x="1541"/>
        <item x="3657"/>
        <item x="454"/>
        <item x="4671"/>
        <item x="2427"/>
        <item x="4940"/>
        <item x="4753"/>
        <item x="4841"/>
        <item x="1443"/>
        <item x="4853"/>
        <item x="4436"/>
        <item x="3956"/>
        <item x="1455"/>
        <item x="873"/>
        <item x="303"/>
        <item x="766"/>
        <item x="1668"/>
        <item x="2549"/>
        <item x="0"/>
        <item x="1279"/>
        <item x="2210"/>
        <item x="1611"/>
        <item x="984"/>
        <item x="4317"/>
        <item x="2506"/>
        <item x="3459"/>
        <item x="1320"/>
        <item x="352"/>
        <item x="4930"/>
        <item x="887"/>
        <item x="4722"/>
        <item x="2474"/>
        <item x="3784"/>
        <item x="3140"/>
        <item x="4320"/>
        <item x="4351"/>
        <item x="4919"/>
        <item x="1891"/>
        <item x="4623"/>
        <item x="3633"/>
        <item x="4168"/>
        <item x="3099"/>
        <item x="3855"/>
        <item x="4266"/>
        <item x="444"/>
        <item x="2916"/>
        <item x="1071"/>
        <item x="3974"/>
        <item x="3384"/>
        <item x="2132"/>
        <item x="3659"/>
        <item x="1292"/>
        <item x="4487"/>
        <item x="3700"/>
        <item x="3687"/>
        <item x="234"/>
        <item x="1191"/>
        <item x="197"/>
        <item x="4236"/>
        <item x="3163"/>
        <item x="1146"/>
        <item x="356"/>
        <item x="4715"/>
        <item x="1006"/>
        <item x="2146"/>
        <item x="3813"/>
        <item x="287"/>
        <item x="4173"/>
        <item x="330"/>
        <item x="1950"/>
        <item x="3546"/>
        <item x="3916"/>
        <item x="1576"/>
        <item x="3292"/>
        <item x="4541"/>
        <item x="4371"/>
        <item x="13"/>
        <item x="2477"/>
        <item x="3235"/>
        <item x="544"/>
        <item x="2058"/>
        <item x="4047"/>
        <item x="3169"/>
        <item x="4344"/>
        <item x="2418"/>
        <item x="3133"/>
        <item x="1069"/>
        <item x="2721"/>
        <item x="1272"/>
        <item x="135"/>
        <item x="4963"/>
        <item x="2006"/>
        <item x="695"/>
        <item x="942"/>
        <item x="3290"/>
        <item x="1731"/>
        <item x="1428"/>
        <item x="996"/>
        <item x="574"/>
        <item x="3177"/>
        <item x="1666"/>
        <item x="559"/>
        <item x="190"/>
        <item x="587"/>
        <item x="3198"/>
        <item x="660"/>
        <item x="1610"/>
        <item x="1559"/>
        <item x="4360"/>
        <item x="3142"/>
        <item x="4447"/>
        <item x="174"/>
        <item x="1451"/>
        <item x="2997"/>
        <item x="3618"/>
        <item x="3783"/>
        <item x="554"/>
        <item x="2042"/>
        <item x="2272"/>
        <item x="528"/>
        <item x="4597"/>
        <item x="2626"/>
        <item x="4511"/>
        <item x="4454"/>
        <item x="3517"/>
        <item x="4264"/>
        <item x="3493"/>
        <item x="3274"/>
        <item x="1520"/>
        <item x="2167"/>
        <item x="642"/>
        <item x="3839"/>
        <item x="1021"/>
        <item x="2594"/>
        <item x="3076"/>
        <item x="2804"/>
        <item x="1855"/>
        <item x="3683"/>
        <item x="3276"/>
        <item x="2480"/>
        <item x="606"/>
        <item x="1887"/>
        <item x="3899"/>
        <item x="592"/>
        <item x="4629"/>
        <item x="2689"/>
        <item x="4185"/>
        <item x="221"/>
        <item x="858"/>
        <item x="3461"/>
        <item x="629"/>
        <item x="619"/>
        <item x="4279"/>
        <item x="2080"/>
        <item x="2719"/>
        <item x="3043"/>
        <item x="1597"/>
        <item x="950"/>
        <item x="113"/>
        <item x="3692"/>
        <item x="878"/>
        <item x="2377"/>
        <item x="4207"/>
        <item x="3426"/>
        <item x="1692"/>
        <item x="4933"/>
        <item x="3343"/>
        <item x="27"/>
        <item x="4840"/>
        <item x="4743"/>
        <item x="2495"/>
        <item x="636"/>
        <item x="1772"/>
        <item x="245"/>
        <item x="1186"/>
        <item x="3933"/>
        <item x="3315"/>
        <item x="465"/>
        <item x="3474"/>
        <item x="4641"/>
        <item x="1749"/>
        <item x="1405"/>
        <item x="4126"/>
        <item x="2623"/>
        <item x="2468"/>
        <item x="4516"/>
        <item x="1816"/>
        <item x="4449"/>
        <item x="116"/>
        <item x="485"/>
        <item x="249"/>
        <item x="3894"/>
        <item x="1242"/>
        <item x="4394"/>
        <item x="4917"/>
        <item x="4744"/>
        <item x="1742"/>
        <item x="1516"/>
        <item x="2446"/>
        <item x="4167"/>
        <item x="345"/>
        <item x="4803"/>
        <item x="260"/>
        <item x="1098"/>
        <item x="2466"/>
        <item x="2602"/>
        <item x="1362"/>
        <item x="3809"/>
        <item x="2990"/>
        <item x="2276"/>
        <item x="512"/>
        <item x="166"/>
        <item x="2331"/>
        <item x="1270"/>
        <item x="3631"/>
        <item x="1315"/>
        <item x="1966"/>
        <item x="4247"/>
        <item x="1684"/>
        <item x="1958"/>
        <item x="786"/>
        <item x="4544"/>
        <item x="4742"/>
        <item x="1483"/>
        <item x="2460"/>
        <item x="2866"/>
        <item x="2405"/>
        <item x="3819"/>
        <item x="1536"/>
        <item x="131"/>
        <item x="3251"/>
        <item x="3555"/>
        <item x="1739"/>
        <item x="4152"/>
        <item x="3882"/>
        <item x="1122"/>
        <item x="2999"/>
        <item x="3645"/>
        <item x="2814"/>
        <item x="2670"/>
        <item x="3943"/>
        <item x="1040"/>
        <item x="1236"/>
        <item x="2834"/>
        <item x="2900"/>
        <item x="3543"/>
        <item x="1004"/>
        <item x="1662"/>
        <item x="4113"/>
        <item x="1903"/>
        <item x="4256"/>
        <item x="2081"/>
        <item x="1323"/>
        <item x="130"/>
        <item x="307"/>
        <item x="4156"/>
        <item x="532"/>
        <item x="3450"/>
        <item x="2909"/>
        <item x="889"/>
        <item x="4066"/>
        <item x="788"/>
        <item x="567"/>
        <item x="1792"/>
        <item x="3213"/>
        <item x="2120"/>
        <item x="1140"/>
        <item x="936"/>
        <item x="437"/>
        <item x="997"/>
        <item x="4606"/>
        <item x="2489"/>
        <item x="315"/>
        <item x="1723"/>
        <item x="708"/>
        <item x="963"/>
        <item x="4665"/>
        <item x="2234"/>
        <item x="4892"/>
        <item x="4847"/>
        <item x="1571"/>
        <item x="2148"/>
        <item x="4058"/>
        <item x="540"/>
        <item x="3982"/>
        <item x="1090"/>
        <item x="463"/>
        <item x="4939"/>
        <item x="4193"/>
        <item x="1635"/>
        <item x="1138"/>
        <item x="3454"/>
        <item x="2469"/>
        <item x="181"/>
        <item x="3542"/>
        <item x="2270"/>
        <item x="4254"/>
        <item x="3230"/>
        <item x="3167"/>
        <item x="1252"/>
        <item x="1789"/>
        <item x="4857"/>
        <item x="3528"/>
        <item x="1996"/>
        <item x="815"/>
        <item x="675"/>
        <item x="1103"/>
        <item x="561"/>
        <item x="1759"/>
        <item x="1289"/>
        <item x="3067"/>
        <item x="4893"/>
        <item x="2502"/>
        <item x="4131"/>
        <item x="4197"/>
        <item x="2533"/>
        <item x="1616"/>
        <item x="4646"/>
        <item x="42"/>
        <item x="1680"/>
        <item x="1001"/>
        <item x="2883"/>
        <item x="1876"/>
        <item x="4503"/>
        <item x="3995"/>
        <item x="1148"/>
        <item x="2772"/>
        <item x="3007"/>
        <item x="3564"/>
        <item x="1687"/>
        <item x="1537"/>
        <item x="4575"/>
        <item x="3861"/>
        <item x="111"/>
        <item x="3887"/>
        <item x="4036"/>
        <item x="1617"/>
        <item x="1418"/>
        <item x="4691"/>
        <item x="2449"/>
        <item x="886"/>
        <item x="2454"/>
        <item x="17"/>
        <item x="4778"/>
        <item x="1207"/>
        <item x="1786"/>
        <item x="1575"/>
        <item x="1097"/>
        <item x="4972"/>
        <item x="2968"/>
        <item x="3242"/>
        <item x="4117"/>
        <item x="4486"/>
        <item x="191"/>
        <item x="2558"/>
        <item x="4530"/>
        <item x="298"/>
        <item x="2768"/>
        <item x="139"/>
        <item x="1324"/>
        <item x="1028"/>
        <item x="2432"/>
        <item x="4210"/>
        <item x="4086"/>
        <item x="4089"/>
        <item x="1810"/>
        <item x="719"/>
        <item x="3054"/>
        <item x="3904"/>
        <item x="4764"/>
        <item x="2370"/>
        <item x="3401"/>
        <item x="1531"/>
        <item x="3324"/>
        <item x="3467"/>
        <item x="3085"/>
        <item x="3851"/>
        <item x="4808"/>
        <item x="3402"/>
        <item x="2164"/>
        <item x="2833"/>
        <item x="3263"/>
        <item x="2206"/>
        <item x="2510"/>
        <item x="3397"/>
        <item x="2736"/>
        <item x="2843"/>
        <item x="4179"/>
        <item x="4506"/>
        <item x="944"/>
        <item x="1490"/>
        <item x="3686"/>
        <item x="3297"/>
        <item x="2232"/>
        <item x="2184"/>
        <item x="1369"/>
        <item x="3599"/>
        <item x="4563"/>
        <item x="645"/>
        <item x="3653"/>
        <item x="4349"/>
        <item x="4046"/>
        <item x="1660"/>
        <item x="4767"/>
        <item x="2619"/>
        <item x="4566"/>
        <item x="3964"/>
        <item x="457"/>
        <item x="2399"/>
        <item x="177"/>
        <item x="4588"/>
        <item x="1288"/>
        <item x="4639"/>
        <item x="2496"/>
        <item x="1441"/>
        <item x="2639"/>
        <item x="1246"/>
        <item x="953"/>
        <item x="2949"/>
        <item x="2364"/>
        <item x="3354"/>
        <item x="3868"/>
        <item x="4617"/>
        <item x="2966"/>
        <item x="1754"/>
        <item x="655"/>
        <item x="1765"/>
        <item x="1892"/>
        <item x="4122"/>
        <item x="2192"/>
        <item x="4040"/>
        <item x="4959"/>
        <item x="288"/>
        <item x="4252"/>
        <item x="677"/>
        <item x="1038"/>
        <item x="1667"/>
        <item x="1218"/>
        <item x="3771"/>
        <item x="3909"/>
        <item x="4852"/>
        <item x="4296"/>
        <item x="1824"/>
        <item x="1470"/>
        <item x="3952"/>
        <item x="591"/>
        <item x="3319"/>
        <item x="1985"/>
        <item x="4523"/>
        <item x="4020"/>
        <item x="3022"/>
        <item x="237"/>
        <item x="20"/>
        <item x="1983"/>
        <item x="663"/>
        <item x="3278"/>
        <item x="2291"/>
        <item x="1771"/>
        <item x="2800"/>
        <item x="1893"/>
        <item x="1424"/>
        <item x="1290"/>
        <item x="2943"/>
        <item x="1925"/>
        <item x="3562"/>
        <item x="800"/>
        <item x="966"/>
        <item x="3283"/>
        <item x="31"/>
        <item x="830"/>
        <item x="23"/>
        <item x="3715"/>
        <item x="4881"/>
        <item x="2219"/>
        <item x="4903"/>
        <item x="3141"/>
        <item x="3116"/>
        <item x="37"/>
        <item x="964"/>
        <item x="983"/>
        <item x="341"/>
        <item x="2320"/>
        <item x="1376"/>
        <item x="2464"/>
        <item x="4501"/>
        <item x="72"/>
        <item x="4777"/>
        <item x="2465"/>
        <item x="2879"/>
        <item x="768"/>
        <item x="3126"/>
        <item x="1817"/>
        <item x="1719"/>
        <item x="1194"/>
        <item x="899"/>
        <item x="2998"/>
        <item x="1115"/>
        <item x="4412"/>
        <item x="2070"/>
        <item x="3130"/>
        <item x="2127"/>
        <item x="859"/>
        <item x="1043"/>
        <item x="2649"/>
        <item x="600"/>
        <item x="3824"/>
        <item x="861"/>
        <item x="2757"/>
        <item x="1743"/>
        <item x="3273"/>
        <item x="3840"/>
        <item x="4120"/>
        <item x="2082"/>
        <item x="4850"/>
        <item x="1607"/>
        <item x="3182"/>
        <item x="2590"/>
        <item x="3098"/>
        <item x="505"/>
        <item x="491"/>
        <item x="323"/>
        <item x="4559"/>
        <item x="1083"/>
        <item x="3155"/>
        <item x="725"/>
        <item x="1147"/>
        <item x="450"/>
        <item x="3214"/>
        <item x="87"/>
        <item x="1343"/>
        <item x="3016"/>
        <item x="2092"/>
        <item x="215"/>
        <item x="1595"/>
        <item x="882"/>
        <item x="333"/>
        <item x="4241"/>
        <item x="4572"/>
        <item x="1507"/>
        <item x="3834"/>
        <item x="757"/>
        <item x="551"/>
        <item x="3267"/>
        <item x="3773"/>
        <item x="1959"/>
        <item x="785"/>
        <item x="3944"/>
        <item x="160"/>
        <item x="1499"/>
        <item x="4581"/>
        <item x="3605"/>
        <item x="4494"/>
        <item x="850"/>
        <item x="3685"/>
        <item x="4060"/>
        <item x="4724"/>
        <item x="2914"/>
        <item x="1703"/>
        <item x="1309"/>
        <item x="1265"/>
        <item x="2165"/>
        <item x="4737"/>
        <item x="2724"/>
        <item x="1112"/>
        <item x="2925"/>
        <item x="3031"/>
        <item x="3345"/>
        <item x="1813"/>
        <item x="2779"/>
        <item x="1622"/>
        <item x="1256"/>
        <item x="1720"/>
        <item x="688"/>
        <item x="2034"/>
        <item x="1671"/>
        <item x="4422"/>
        <item x="2706"/>
        <item x="2888"/>
        <item x="1109"/>
        <item x="4835"/>
        <item x="3563"/>
        <item x="594"/>
        <item x="15"/>
        <item x="520"/>
        <item x="4483"/>
        <item x="1014"/>
        <item x="1153"/>
        <item x="3457"/>
        <item x="2175"/>
        <item x="4159"/>
        <item x="4206"/>
        <item x="3505"/>
        <item x="4828"/>
        <item x="117"/>
        <item x="3392"/>
        <item x="3074"/>
        <item x="513"/>
        <item x="2050"/>
        <item x="3186"/>
        <item x="4059"/>
        <item x="3748"/>
        <item x="2822"/>
        <item x="3247"/>
        <item x="3601"/>
        <item x="623"/>
        <item x="555"/>
        <item x="1259"/>
        <item x="4355"/>
        <item x="585"/>
        <item x="4302"/>
        <item x="637"/>
        <item x="1733"/>
        <item x="4016"/>
        <item x="270"/>
        <item x="3816"/>
        <item x="3802"/>
        <item x="2887"/>
        <item x="178"/>
        <item x="3559"/>
        <item x="3739"/>
        <item x="2944"/>
        <item x="4609"/>
        <item x="2556"/>
        <item x="3727"/>
        <item x="1009"/>
        <item x="4401"/>
        <item x="77"/>
        <item x="1353"/>
        <item x="2485"/>
        <item x="2746"/>
        <item x="3852"/>
        <item x="60"/>
        <item x="378"/>
        <item x="1511"/>
        <item x="1827"/>
        <item x="1113"/>
        <item x="206"/>
        <item x="4557"/>
        <item x="3125"/>
        <item x="796"/>
        <item x="3744"/>
        <item x="4356"/>
        <item x="3452"/>
        <item x="2263"/>
        <item x="3827"/>
        <item x="220"/>
        <item x="4293"/>
        <item x="1960"/>
        <item x="4519"/>
        <item x="775"/>
        <item x="3066"/>
        <item x="1468"/>
        <item x="4268"/>
        <item x="49"/>
        <item x="1563"/>
        <item x="4099"/>
        <item x="4362"/>
        <item x="3171"/>
        <item x="3942"/>
        <item x="558"/>
        <item x="2484"/>
        <item x="4768"/>
        <item x="4712"/>
        <item x="2168"/>
        <item x="4259"/>
        <item x="1019"/>
        <item x="229"/>
        <item x="4398"/>
        <item x="125"/>
        <item x="895"/>
        <item x="372"/>
        <item x="4190"/>
        <item x="4721"/>
        <item x="2051"/>
        <item x="1180"/>
        <item x="1210"/>
        <item x="369"/>
        <item x="4923"/>
        <item x="4836"/>
        <item x="4522"/>
        <item x="525"/>
        <item x="4636"/>
        <item x="989"/>
        <item x="4165"/>
        <item x="1665"/>
        <item x="1560"/>
        <item x="4515"/>
        <item x="2379"/>
        <item x="264"/>
        <item x="4201"/>
        <item x="1213"/>
        <item x="2733"/>
        <item x="4082"/>
        <item x="3847"/>
        <item x="2361"/>
        <item x="374"/>
        <item x="3284"/>
        <item x="1573"/>
        <item x="2271"/>
        <item x="2133"/>
        <item x="4818"/>
        <item x="2515"/>
        <item x="291"/>
        <item x="195"/>
        <item x="2722"/>
        <item x="1099"/>
        <item x="1058"/>
        <item x="1448"/>
        <item x="1853"/>
        <item x="2771"/>
        <item x="1027"/>
        <item x="4294"/>
        <item x="4350"/>
        <item x="4233"/>
        <item x="1422"/>
        <item x="3814"/>
        <item x="1497"/>
        <item x="11"/>
        <item x="2735"/>
        <item x="991"/>
        <item x="24"/>
        <item x="4281"/>
        <item x="4372"/>
        <item x="3000"/>
        <item x="1152"/>
        <item x="1029"/>
        <item x="2116"/>
        <item x="2181"/>
        <item x="2318"/>
        <item x="908"/>
        <item x="3313"/>
        <item x="2417"/>
        <item x="1776"/>
        <item x="4681"/>
        <item x="4593"/>
        <item x="1906"/>
        <item x="22"/>
        <item x="2121"/>
        <item x="4766"/>
        <item x="2237"/>
        <item x="3145"/>
        <item x="3042"/>
        <item x="3597"/>
        <item x="1695"/>
        <item x="2373"/>
        <item x="2479"/>
        <item x="684"/>
        <item x="3993"/>
        <item x="322"/>
        <item x="570"/>
        <item x="3387"/>
        <item x="3523"/>
        <item x="3068"/>
        <item x="3033"/>
        <item x="1248"/>
        <item x="4663"/>
        <item x="3792"/>
        <item x="2072"/>
        <item x="932"/>
        <item x="1266"/>
        <item x="3649"/>
        <item x="649"/>
        <item x="1106"/>
        <item x="59"/>
        <item x="4049"/>
        <item x="2089"/>
        <item x="4245"/>
        <item x="2185"/>
        <item x="3382"/>
        <item x="2410"/>
        <item x="4205"/>
        <item x="4340"/>
        <item x="3060"/>
        <item x="4925"/>
        <item x="2504"/>
        <item x="4807"/>
        <item x="3399"/>
        <item x="790"/>
        <item x="4142"/>
        <item x="4565"/>
        <item x="1849"/>
        <item x="2188"/>
        <item x="955"/>
        <item x="613"/>
        <item x="1830"/>
        <item x="4659"/>
        <item x="568"/>
        <item x="3728"/>
        <item x="3499"/>
        <item x="2646"/>
        <item x="4103"/>
        <item x="1724"/>
        <item x="1651"/>
        <item x="4911"/>
        <item x="2145"/>
        <item x="1094"/>
        <item x="2868"/>
        <item x="1124"/>
        <item x="1710"/>
        <item x="3002"/>
        <item x="4642"/>
        <item x="4144"/>
        <item x="2946"/>
        <item x="1762"/>
        <item x="579"/>
        <item x="2124"/>
        <item x="3277"/>
        <item x="620"/>
        <item x="393"/>
        <item x="924"/>
        <item x="3725"/>
        <item x="3113"/>
        <item x="3951"/>
        <item x="3409"/>
        <item x="2682"/>
        <item x="4618"/>
        <item x="3604"/>
        <item x="3331"/>
        <item x="2357"/>
        <item x="1407"/>
        <item x="3478"/>
        <item x="777"/>
        <item x="3803"/>
        <item x="4738"/>
        <item x="4391"/>
        <item x="1301"/>
        <item x="3707"/>
        <item x="2937"/>
        <item x="4477"/>
        <item x="1346"/>
        <item x="3832"/>
        <item x="1655"/>
        <item x="2975"/>
        <item x="4397"/>
        <item x="2048"/>
        <item x="4877"/>
        <item x="3526"/>
        <item x="1297"/>
        <item x="3973"/>
        <item x="2236"/>
        <item x="2989"/>
        <item x="1025"/>
        <item x="126"/>
        <item x="542"/>
        <item x="519"/>
        <item x="1041"/>
        <item x="1018"/>
        <item x="745"/>
        <item x="118"/>
        <item x="4297"/>
        <item x="3509"/>
        <item x="1997"/>
        <item x="4025"/>
        <item x="698"/>
        <item x="968"/>
        <item x="4354"/>
        <item x="2678"/>
        <item x="1425"/>
        <item x="3408"/>
        <item x="2873"/>
        <item x="3635"/>
        <item x="3888"/>
        <item x="3420"/>
        <item x="674"/>
        <item x="273"/>
        <item x="1915"/>
        <item x="690"/>
        <item x="1929"/>
        <item x="3134"/>
        <item x="3306"/>
        <item x="1788"/>
        <item x="2289"/>
        <item x="2518"/>
        <item x="1068"/>
        <item x="2225"/>
        <item x="2850"/>
        <item x="807"/>
        <item x="1136"/>
        <item x="1744"/>
        <item x="2912"/>
        <item x="3280"/>
        <item x="3203"/>
        <item x="1478"/>
        <item x="3917"/>
        <item x="1693"/>
        <item x="2694"/>
        <item x="4480"/>
        <item x="1308"/>
        <item x="3716"/>
        <item x="4717"/>
        <item x="3885"/>
        <item x="447"/>
        <item x="3095"/>
        <item x="3391"/>
        <item x="248"/>
        <item x="2919"/>
        <item x="2196"/>
        <item x="4470"/>
        <item x="4934"/>
        <item x="415"/>
        <item x="1300"/>
        <item x="3477"/>
        <item x="4214"/>
        <item x="1599"/>
        <item x="2588"/>
        <item x="1079"/>
        <item x="4384"/>
        <item x="1116"/>
        <item x="3181"/>
        <item x="1753"/>
        <item x="3437"/>
        <item x="947"/>
        <item x="3757"/>
        <item x="1108"/>
        <item x="3119"/>
        <item x="717"/>
        <item x="4536"/>
        <item x="3406"/>
        <item x="3252"/>
        <item x="3030"/>
        <item x="3613"/>
        <item x="1745"/>
        <item x="4110"/>
        <item x="4613"/>
        <item x="2586"/>
        <item x="1365"/>
        <item x="4410"/>
        <item x="1178"/>
        <item x="735"/>
        <item x="3711"/>
        <item x="1208"/>
        <item x="4884"/>
        <item x="3992"/>
        <item x="311"/>
        <item x="2095"/>
        <item x="2106"/>
        <item x="3689"/>
        <item x="1648"/>
        <item x="2938"/>
        <item x="836"/>
        <item x="967"/>
        <item x="1185"/>
        <item x="2491"/>
        <item x="3962"/>
        <item x="238"/>
        <item x="4420"/>
        <item x="1691"/>
        <item x="791"/>
        <item x="4910"/>
        <item x="3848"/>
        <item x="1717"/>
        <item x="3008"/>
        <item x="406"/>
        <item x="2424"/>
        <item x="4338"/>
        <item x="2312"/>
        <item x="3660"/>
        <item x="3046"/>
        <item x="4418"/>
        <item x="3570"/>
        <item x="1686"/>
        <item x="4552"/>
        <item x="1195"/>
        <item x="1766"/>
        <item x="4250"/>
        <item x="6"/>
        <item x="94"/>
        <item x="4589"/>
        <item x="977"/>
        <item x="2032"/>
        <item x="2820"/>
        <item x="2317"/>
        <item x="692"/>
        <item x="3255"/>
        <item x="2692"/>
        <item x="1166"/>
        <item x="1758"/>
        <item x="2973"/>
        <item x="1237"/>
        <item x="4871"/>
        <item x="224"/>
        <item x="3758"/>
        <item x="4838"/>
        <item x="1911"/>
        <item x="3413"/>
        <item x="4791"/>
        <item x="662"/>
        <item x="1755"/>
        <item x="2991"/>
        <item x="4134"/>
        <item x="2337"/>
        <item x="1861"/>
        <item x="618"/>
        <item x="1752"/>
        <item x="3566"/>
        <item x="1102"/>
        <item x="4459"/>
        <item x="1220"/>
        <item x="4891"/>
        <item x="1286"/>
        <item x="2934"/>
        <item x="2336"/>
        <item x="1080"/>
        <item x="4139"/>
        <item x="3282"/>
        <item x="2068"/>
        <item x="4820"/>
        <item x="2365"/>
        <item x="3680"/>
        <item x="98"/>
        <item x="1831"/>
        <item x="4465"/>
        <item x="1401"/>
        <item x="2716"/>
        <item x="2666"/>
        <item x="3538"/>
        <item x="1790"/>
        <item x="4361"/>
        <item x="1799"/>
        <item x="3334"/>
        <item x="4878"/>
        <item x="823"/>
        <item x="2781"/>
        <item x="3187"/>
        <item x="2677"/>
        <item x="4140"/>
        <item x="4719"/>
        <item x="4685"/>
        <item x="2425"/>
        <item x="2332"/>
        <item x="2169"/>
        <item x="4155"/>
        <item x="2099"/>
        <item x="1359"/>
        <item x="3259"/>
        <item x="1421"/>
        <item x="1192"/>
        <item x="2260"/>
        <item x="4548"/>
        <item x="3383"/>
        <item x="3304"/>
        <item x="419"/>
        <item x="4408"/>
        <item x="2922"/>
        <item x="1117"/>
        <item x="3453"/>
        <item x="2047"/>
        <item x="822"/>
        <item x="2763"/>
        <item x="949"/>
        <item x="853"/>
        <item x="4010"/>
        <item x="535"/>
        <item x="274"/>
        <item x="153"/>
        <item x="724"/>
        <item x="1512"/>
        <item x="3849"/>
        <item x="3650"/>
        <item x="1416"/>
        <item x="3398"/>
        <item x="295"/>
        <item x="4822"/>
        <item x="1144"/>
        <item x="1896"/>
        <item x="2021"/>
        <item x="1643"/>
        <item x="4161"/>
        <item x="3160"/>
        <item x="4369"/>
        <item x="2104"/>
        <item x="4346"/>
        <item x="1200"/>
        <item x="2313"/>
        <item x="1653"/>
        <item x="503"/>
        <item x="383"/>
        <item x="3211"/>
        <item x="3293"/>
        <item x="2905"/>
        <item x="4585"/>
        <item x="1649"/>
        <item x="3483"/>
        <item x="2578"/>
        <item x="1495"/>
        <item x="2940"/>
        <item x="2913"/>
        <item x="4711"/>
        <item x="4757"/>
        <item x="3175"/>
        <item x="3789"/>
        <item x="562"/>
        <item x="2926"/>
        <item x="4674"/>
        <item x="4526"/>
        <item x="2571"/>
        <item x="602"/>
        <item x="3017"/>
        <item x="1460"/>
        <item x="4600"/>
        <item x="35"/>
        <item x="4567"/>
        <item x="2208"/>
        <item x="1803"/>
        <item x="3253"/>
        <item x="3990"/>
        <item x="3366"/>
        <item x="3935"/>
        <item x="2277"/>
        <item x="634"/>
        <item x="3279"/>
        <item x="161"/>
        <item x="2284"/>
        <item x="3648"/>
        <item x="367"/>
        <item x="459"/>
        <item x="866"/>
        <item x="1805"/>
        <item x="4219"/>
        <item x="2459"/>
        <item x="1630"/>
        <item x="2881"/>
        <item x="4512"/>
        <item x="1374"/>
        <item x="1713"/>
        <item x="2053"/>
        <item x="1992"/>
        <item x="2282"/>
        <item x="334"/>
        <item x="746"/>
        <item x="172"/>
        <item x="3584"/>
        <item x="2821"/>
        <item x="727"/>
        <item x="3550"/>
        <item x="1341"/>
        <item x="584"/>
        <item x="1735"/>
        <item x="4305"/>
        <item x="4213"/>
        <item x="843"/>
        <item x="1224"/>
        <item x="2000"/>
        <item x="4284"/>
        <item x="2535"/>
        <item x="4577"/>
        <item x="2280"/>
        <item x="1931"/>
        <item x="2348"/>
        <item x="2563"/>
        <item x="696"/>
        <item x="2326"/>
        <item x="4793"/>
        <item x="1510"/>
        <item x="2198"/>
        <item x="2008"/>
        <item x="2835"/>
        <item x="1494"/>
        <item x="2875"/>
        <item x="4224"/>
        <item x="855"/>
        <item x="925"/>
        <item x="4661"/>
        <item x="3129"/>
        <item x="3481"/>
        <item x="1846"/>
        <item x="3104"/>
        <item x="2681"/>
        <item x="106"/>
        <item x="2920"/>
        <item x="1403"/>
        <item x="3884"/>
        <item x="3250"/>
        <item x="493"/>
        <item x="1070"/>
        <item x="1393"/>
        <item x="1812"/>
        <item x="3959"/>
        <item x="1932"/>
        <item x="312"/>
        <item x="3821"/>
        <item x="3931"/>
        <item x="3963"/>
        <item x="3260"/>
        <item x="502"/>
        <item x="4746"/>
        <item x="1088"/>
        <item x="3447"/>
        <item x="4780"/>
        <item x="2150"/>
        <item x="411"/>
        <item x="4342"/>
        <item x="3010"/>
        <item x="157"/>
        <item x="3622"/>
        <item x="2314"/>
        <item x="371"/>
        <item x="156"/>
        <item x="4787"/>
        <item x="548"/>
        <item x="1514"/>
        <item x="759"/>
        <item x="1169"/>
        <item x="19"/>
        <item x="3886"/>
        <item x="1521"/>
        <item x="1548"/>
        <item x="4602"/>
        <item x="4682"/>
        <item x="4727"/>
        <item x="2776"/>
        <item x="2816"/>
        <item x="3415"/>
        <item x="1342"/>
        <item x="2438"/>
        <item x="1821"/>
        <item x="1504"/>
        <item x="2501"/>
        <item x="3620"/>
        <item x="250"/>
        <item x="2293"/>
        <item x="1540"/>
        <item x="3971"/>
        <item x="3796"/>
        <item x="4015"/>
        <item x="1704"/>
        <item x="3121"/>
        <item x="2305"/>
        <item x="2346"/>
        <item x="1177"/>
        <item x="3154"/>
        <item x="4434"/>
        <item x="593"/>
        <item x="1670"/>
        <item x="4899"/>
        <item x="1946"/>
        <item x="3763"/>
        <item x="1936"/>
        <item x="388"/>
        <item x="349"/>
        <item x="2812"/>
        <item x="4749"/>
        <item x="2886"/>
        <item x="2073"/>
        <item x="2209"/>
        <item x="2696"/>
        <item x="2178"/>
        <item x="1530"/>
        <item x="604"/>
        <item x="2412"/>
        <item x="714"/>
        <item x="3184"/>
        <item x="2457"/>
        <item x="4396"/>
        <item x="4775"/>
        <item x="4882"/>
        <item x="3222"/>
        <item x="1858"/>
        <item x="3310"/>
        <item x="2921"/>
        <item x="1316"/>
        <item x="434"/>
        <item x="278"/>
        <item x="3400"/>
        <item x="62"/>
        <item x="4931"/>
        <item x="1060"/>
        <item x="2923"/>
        <item x="142"/>
        <item x="1796"/>
        <item x="1854"/>
        <item x="2844"/>
        <item x="2668"/>
        <item x="2614"/>
        <item x="4301"/>
        <item x="205"/>
        <item x="3955"/>
        <item x="2224"/>
        <item x="3545"/>
        <item x="3823"/>
        <item x="973"/>
        <item x="3777"/>
        <item x="3318"/>
        <item x="2794"/>
        <item x="2256"/>
        <item x="1856"/>
        <item x="4472"/>
        <item x="3634"/>
        <item x="3204"/>
        <item x="806"/>
        <item x="1594"/>
        <item x="4440"/>
        <item x="2037"/>
        <item x="1282"/>
        <item x="3146"/>
        <item x="4699"/>
        <item x="2197"/>
        <item x="863"/>
        <item x="3805"/>
        <item x="3674"/>
        <item x="1746"/>
        <item x="2503"/>
        <item x="4732"/>
        <item x="1034"/>
        <item x="4862"/>
        <item x="3362"/>
        <item x="3596"/>
        <item x="1944"/>
        <item x="3873"/>
        <item x="199"/>
        <item x="1354"/>
        <item x="1963"/>
        <item x="2805"/>
        <item x="466"/>
        <item x="365"/>
        <item x="1700"/>
        <item x="3208"/>
        <item x="1908"/>
        <item x="381"/>
        <item x="3522"/>
        <item x="464"/>
        <item x="420"/>
        <item x="2935"/>
        <item x="2267"/>
        <item x="4108"/>
        <item x="403"/>
        <item x="3837"/>
        <item x="682"/>
        <item x="4471"/>
        <item x="3215"/>
        <item x="108"/>
        <item x="2613"/>
        <item x="1905"/>
        <item x="1273"/>
        <item x="3440"/>
        <item x="3020"/>
        <item x="957"/>
        <item x="4055"/>
        <item x="498"/>
        <item x="3709"/>
        <item x="2542"/>
        <item x="3769"/>
        <item x="2138"/>
        <item x="2074"/>
        <item x="3706"/>
        <item x="3152"/>
        <item x="1054"/>
        <item x="3978"/>
        <item x="4188"/>
        <item x="3443"/>
        <item x="1888"/>
        <item x="3903"/>
        <item x="2680"/>
        <item x="2674"/>
        <item x="2743"/>
        <item x="4251"/>
        <item x="1642"/>
        <item x="1432"/>
        <item x="382"/>
        <item x="2111"/>
        <item x="3976"/>
        <item x="608"/>
        <item x="3217"/>
        <item x="978"/>
        <item x="1698"/>
        <item x="4669"/>
        <item x="2315"/>
        <item x="1579"/>
        <item x="3820"/>
        <item x="1165"/>
        <item x="1605"/>
        <item x="1176"/>
        <item x="4068"/>
        <item x="4485"/>
        <item x="4098"/>
        <item x="2105"/>
        <item x="3766"/>
        <item x="2976"/>
        <item x="4318"/>
        <item x="4615"/>
        <item x="811"/>
        <item x="159"/>
        <item x="829"/>
        <item x="115"/>
        <item x="1777"/>
        <item x="2311"/>
        <item x="3482"/>
        <item x="3027"/>
        <item x="2945"/>
        <item x="1886"/>
        <item x="4253"/>
        <item x="3436"/>
        <item x="4427"/>
        <item x="1298"/>
        <item x="896"/>
        <item x="3108"/>
        <item x="203"/>
        <item x="3465"/>
        <item x="124"/>
        <item x="258"/>
        <item x="4951"/>
        <item x="3724"/>
        <item x="2791"/>
        <item x="2084"/>
        <item x="1894"/>
        <item x="2660"/>
        <item x="2428"/>
        <item x="4834"/>
        <item x="88"/>
        <item x="1645"/>
        <item x="4966"/>
        <item x="854"/>
        <item x="2011"/>
        <item x="4461"/>
        <item x="2854"/>
        <item x="228"/>
        <item x="4133"/>
        <item x="2530"/>
        <item x="3742"/>
        <item x="3630"/>
        <item x="2699"/>
        <item x="845"/>
        <item x="3950"/>
        <item x="2961"/>
        <item x="1832"/>
        <item x="3948"/>
        <item x="183"/>
        <item x="2009"/>
        <item x="4969"/>
        <item x="3682"/>
        <item x="1711"/>
        <item x="2216"/>
        <item x="2114"/>
        <item x="4438"/>
        <item x="965"/>
        <item x="846"/>
        <item x="289"/>
        <item x="4246"/>
        <item x="3721"/>
        <item x="1956"/>
        <item x="4148"/>
        <item x="1621"/>
        <item x="699"/>
        <item x="876"/>
        <item x="2090"/>
        <item x="1204"/>
        <item x="3988"/>
        <item x="2246"/>
        <item x="1923"/>
        <item x="3752"/>
        <item x="897"/>
        <item x="4061"/>
        <item x="2947"/>
        <item x="2867"/>
        <item x="2274"/>
        <item x="2899"/>
        <item x="3112"/>
        <item x="979"/>
        <item x="2528"/>
        <item x="3430"/>
        <item x="1036"/>
        <item x="2543"/>
        <item x="4481"/>
        <item x="2012"/>
        <item x="4942"/>
        <item x="826"/>
        <item x="1235"/>
        <item x="3117"/>
        <item x="2088"/>
        <item x="4759"/>
        <item x="905"/>
        <item x="4033"/>
        <item x="2441"/>
        <item x="1551"/>
        <item x="3500"/>
        <item x="4504"/>
        <item x="2589"/>
        <item x="3286"/>
        <item x="4510"/>
        <item x="560"/>
        <item x="3109"/>
        <item x="1459"/>
        <item x="376"/>
        <item x="4660"/>
        <item x="423"/>
        <item x="1438"/>
        <item x="1763"/>
        <item x="2310"/>
        <item x="21"/>
        <item x="269"/>
        <item x="4527"/>
        <item x="1900"/>
        <item x="1596"/>
        <item x="2297"/>
        <item x="4490"/>
        <item x="2898"/>
        <item x="1417"/>
        <item x="4003"/>
        <item x="1794"/>
        <item x="954"/>
        <item x="1469"/>
        <item x="2894"/>
        <item x="4912"/>
        <item x="3737"/>
        <item x="2128"/>
        <item x="2762"/>
        <item x="4008"/>
        <item x="515"/>
        <item x="2388"/>
        <item x="4633"/>
        <item x="4376"/>
        <item x="4290"/>
        <item x="1313"/>
        <item x="2896"/>
        <item x="1348"/>
        <item x="2179"/>
        <item x="834"/>
        <item x="1056"/>
        <item x="576"/>
        <item x="2555"/>
        <item x="4644"/>
        <item x="2097"/>
        <item x="1608"/>
        <item x="489"/>
        <item x="1869"/>
        <item x="290"/>
        <item x="1708"/>
        <item x="1245"/>
        <item x="1402"/>
        <item x="481"/>
        <item x="4620"/>
        <item x="2499"/>
        <item x="2964"/>
        <item x="4432"/>
        <item x="4875"/>
        <item x="4854"/>
        <item x="2385"/>
        <item x="3520"/>
        <item x="1476"/>
        <item x="2568"/>
        <item x="3901"/>
        <item x="4102"/>
        <item x="3164"/>
        <item x="709"/>
        <item x="1304"/>
        <item x="2710"/>
        <item x="3726"/>
        <item x="2532"/>
        <item x="2183"/>
        <item x="247"/>
        <item x="2286"/>
        <item x="1271"/>
        <item x="2166"/>
        <item x="3414"/>
        <item x="880"/>
        <item x="54"/>
        <item x="414"/>
        <item x="658"/>
        <item x="1050"/>
        <item x="3156"/>
        <item x="4062"/>
        <item x="1396"/>
        <item x="951"/>
        <item x="787"/>
        <item x="2211"/>
        <item x="678"/>
        <item x="4689"/>
        <item x="500"/>
        <item x="1445"/>
        <item x="3475"/>
        <item x="4329"/>
        <item x="4649"/>
        <item x="79"/>
        <item x="2445"/>
        <item x="2123"/>
        <item x="2170"/>
        <item x="2249"/>
        <item x="3289"/>
        <item x="3867"/>
        <item x="2562"/>
        <item x="1633"/>
        <item x="1334"/>
        <item x="2069"/>
        <item x="1086"/>
        <item x="2153"/>
        <item x="3294"/>
        <item x="2508"/>
        <item x="2987"/>
        <item x="1564"/>
        <item x="4378"/>
        <item x="305"/>
        <item x="50"/>
        <item x="3679"/>
        <item x="2439"/>
        <item x="255"/>
        <item x="1458"/>
        <item x="3035"/>
        <item x="580"/>
        <item x="2003"/>
        <item x="1809"/>
        <item x="397"/>
        <item x="3576"/>
        <item x="4805"/>
        <item x="2767"/>
        <item x="2786"/>
        <item x="4435"/>
        <item x="2044"/>
        <item x="2787"/>
        <item x="2564"/>
        <item x="4859"/>
        <item x="3221"/>
        <item x="820"/>
        <item x="3429"/>
        <item x="4013"/>
        <item x="1156"/>
        <item x="3369"/>
        <item x="2662"/>
        <item x="2930"/>
        <item x="2819"/>
        <item x="4684"/>
        <item x="1561"/>
        <item x="3579"/>
        <item x="3309"/>
        <item x="2160"/>
        <item x="360"/>
        <item x="2830"/>
        <item x="3738"/>
        <item x="4949"/>
        <item x="147"/>
        <item x="1542"/>
        <item x="1895"/>
        <item x="3967"/>
        <item x="2505"/>
        <item x="2911"/>
        <item x="428"/>
        <item x="4267"/>
        <item x="4328"/>
        <item x="1420"/>
        <item x="1206"/>
        <item x="4879"/>
        <item x="617"/>
        <item x="3486"/>
        <item x="4272"/>
        <item x="2075"/>
        <item x="933"/>
        <item x="3636"/>
        <item x="1182"/>
        <item x="4635"/>
        <item x="3373"/>
        <item x="2929"/>
        <item x="2350"/>
        <item x="3516"/>
        <item x="4492"/>
        <item x="2471"/>
        <item x="3059"/>
        <item x="1484"/>
        <item x="219"/>
        <item x="987"/>
        <item x="1160"/>
        <item x="4291"/>
        <item x="4713"/>
        <item x="3876"/>
        <item x="1658"/>
        <item x="4704"/>
        <item x="1715"/>
        <item x="3103"/>
        <item x="1933"/>
        <item x="343"/>
        <item x="3083"/>
        <item x="1492"/>
        <item x="3836"/>
        <item x="631"/>
        <item x="4913"/>
        <item x="3560"/>
        <item x="1659"/>
        <item x="856"/>
        <item x="1947"/>
        <item x="1939"/>
        <item x="3041"/>
        <item x="3704"/>
        <item x="2020"/>
        <item x="110"/>
        <item x="2231"/>
        <item x="324"/>
        <item x="2039"/>
        <item x="103"/>
        <item x="2324"/>
        <item x="1890"/>
        <item x="2547"/>
        <item x="2882"/>
        <item x="119"/>
        <item x="1884"/>
        <item x="1378"/>
        <item x="3765"/>
        <item x="2100"/>
        <item x="2259"/>
        <item x="783"/>
        <item x="3096"/>
        <item x="1770"/>
        <item x="340"/>
        <item x="3822"/>
        <item x="2408"/>
        <item x="4532"/>
        <item x="1426"/>
        <item x="644"/>
        <item x="2212"/>
        <item x="1496"/>
        <item x="2046"/>
        <item x="2993"/>
        <item x="2861"/>
        <item x="550"/>
        <item x="1998"/>
        <item x="752"/>
        <item x="4011"/>
        <item x="3305"/>
        <item x="55"/>
        <item x="348"/>
        <item x="4194"/>
        <item x="212"/>
        <item x="4308"/>
        <item x="2004"/>
        <item x="3908"/>
        <item x="4590"/>
        <item x="3723"/>
        <item x="4327"/>
        <item x="3774"/>
        <item x="16"/>
        <item x="4658"/>
        <item x="2832"/>
        <item x="2137"/>
        <item x="3239"/>
        <item x="2019"/>
        <item x="2436"/>
        <item x="67"/>
        <item x="1775"/>
        <item x="3336"/>
        <item x="3034"/>
        <item x="1130"/>
        <item x="1461"/>
        <item x="3308"/>
        <item x="3065"/>
        <item x="4720"/>
        <item x="4954"/>
        <item x="497"/>
        <item x="2621"/>
        <item x="4072"/>
        <item x="2422"/>
        <item x="2368"/>
        <item x="4750"/>
        <item x="970"/>
        <item x="4502"/>
        <item x="134"/>
        <item x="1203"/>
        <item x="3547"/>
        <item x="907"/>
        <item x="2333"/>
        <item x="758"/>
        <item x="1829"/>
        <item x="56"/>
        <item x="4223"/>
        <item x="2403"/>
        <item x="2319"/>
        <item x="2775"/>
        <item x="3091"/>
        <item x="918"/>
        <item x="2193"/>
        <item x="4111"/>
        <item x="1184"/>
        <item x="4414"/>
        <item x="1449"/>
        <item x="169"/>
        <item x="4839"/>
        <item x="351"/>
        <item x="530"/>
        <item x="4078"/>
        <item x="3498"/>
        <item x="4032"/>
        <item x="1550"/>
        <item x="194"/>
        <item x="4826"/>
        <item x="3535"/>
        <item x="3880"/>
        <item x="686"/>
        <item x="3925"/>
        <item x="4735"/>
        <item x="4136"/>
        <item x="4918"/>
        <item x="4816"/>
        <item x="3869"/>
        <item x="4956"/>
        <item x="3496"/>
        <item x="3356"/>
        <item x="2375"/>
        <item x="4497"/>
        <item x="4358"/>
        <item x="2941"/>
        <item x="920"/>
        <item x="3656"/>
        <item x="1473"/>
        <item x="4611"/>
        <item x="1871"/>
        <item x="357"/>
        <item x="3953"/>
        <item x="914"/>
        <item x="4833"/>
        <item x="1061"/>
        <item x="597"/>
        <item x="2838"/>
        <item x="1729"/>
        <item x="1240"/>
        <item x="1002"/>
        <item x="3025"/>
        <item x="3161"/>
        <item x="4045"/>
        <item x="1463"/>
        <item x="3957"/>
        <item x="825"/>
        <item x="4189"/>
        <item x="4373"/>
        <item x="3939"/>
        <item x="4448"/>
        <item x="2061"/>
        <item x="4844"/>
        <item x="2002"/>
        <item x="4075"/>
        <item x="694"/>
        <item x="2462"/>
        <item x="1399"/>
        <item x="198"/>
        <item x="2705"/>
        <item x="3666"/>
        <item x="2334"/>
        <item x="2387"/>
        <item x="1212"/>
        <item x="3524"/>
        <item x="4619"/>
        <item x="4030"/>
        <item x="2303"/>
        <item x="4863"/>
        <item x="2756"/>
        <item x="2955"/>
        <item x="33"/>
        <item x="186"/>
        <item x="1820"/>
        <item x="4747"/>
        <item x="4608"/>
        <item x="971"/>
        <item x="1974"/>
        <item x="1940"/>
        <item x="3082"/>
        <item x="4595"/>
        <item x="3062"/>
        <item x="4765"/>
        <item x="4023"/>
        <item x="2076"/>
        <item x="2490"/>
        <item x="2815"/>
        <item x="4270"/>
        <item x="482"/>
        <item x="494"/>
        <item x="2986"/>
        <item x="835"/>
        <item x="4307"/>
        <item x="1598"/>
        <item x="3114"/>
        <item x="2252"/>
        <item x="969"/>
        <item x="4169"/>
        <item x="2828"/>
        <item x="3044"/>
        <item x="4568"/>
        <item x="2596"/>
        <item x="3778"/>
        <item x="3999"/>
        <item x="4071"/>
        <item x="1275"/>
        <item x="2711"/>
        <item x="4885"/>
        <item x="4348"/>
        <item x="4260"/>
        <item x="4181"/>
        <item x="1133"/>
        <item x="4928"/>
        <item x="3037"/>
        <item x="499"/>
        <item x="467"/>
        <item x="4716"/>
        <item x="1981"/>
        <item x="2018"/>
        <item x="2891"/>
        <item x="689"/>
        <item x="3960"/>
        <item x="2616"/>
        <item x="3464"/>
        <item x="755"/>
        <item x="1916"/>
        <item x="3549"/>
        <item x="3241"/>
        <item x="3883"/>
        <item x="4468"/>
        <item x="2647"/>
        <item x="4812"/>
        <item x="1450"/>
        <item x="588"/>
        <item x="670"/>
        <item x="2380"/>
        <item x="1603"/>
        <item x="3637"/>
        <item x="4164"/>
        <item x="875"/>
        <item x="2818"/>
        <item x="3172"/>
        <item x="2352"/>
        <item x="3236"/>
        <item x="3932"/>
        <item x="458"/>
        <item x="3800"/>
        <item x="1111"/>
        <item x="3675"/>
        <item x="4395"/>
        <item x="1672"/>
        <item x="3055"/>
        <item x="4895"/>
        <item x="3338"/>
        <item x="3681"/>
        <item x="3733"/>
        <item x="1155"/>
        <item x="3731"/>
        <item x="900"/>
        <item x="1748"/>
        <item x="3922"/>
        <item x="3157"/>
        <item x="346"/>
        <item x="1641"/>
        <item x="4441"/>
        <item x="93"/>
        <item x="739"/>
        <item x="1336"/>
        <item x="4280"/>
        <item x="2215"/>
        <item x="3580"/>
        <item x="3785"/>
        <item x="3590"/>
        <item x="1943"/>
        <item x="3941"/>
        <item x="3881"/>
        <item x="3767"/>
        <item x="2908"/>
        <item x="1967"/>
        <item x="1535"/>
        <item x="3930"/>
        <item x="2135"/>
        <item x="3495"/>
        <item x="422"/>
        <item x="4093"/>
        <item x="2793"/>
        <item x="386"/>
        <item x="2644"/>
        <item x="336"/>
        <item x="2877"/>
        <item x="3507"/>
        <item x="4004"/>
        <item x="1386"/>
        <item x="1500"/>
        <item x="4051"/>
        <item x="4653"/>
        <item x="2420"/>
        <item x="545"/>
        <item x="862"/>
        <item x="1360"/>
        <item x="3756"/>
        <item x="1714"/>
        <item x="4610"/>
        <item x="1835"/>
        <item x="4894"/>
        <item x="4244"/>
        <item x="2796"/>
        <item x="2538"/>
        <item x="1968"/>
        <item x="2720"/>
        <item x="373"/>
        <item x="1327"/>
        <item x="1814"/>
        <item x="4876"/>
        <item x="1976"/>
        <item x="842"/>
        <item x="1276"/>
        <item x="1093"/>
        <item x="4718"/>
        <item x="1139"/>
        <item x="3539"/>
        <item x="4799"/>
        <item x="1048"/>
        <item x="1868"/>
        <item x="4673"/>
        <item x="3128"/>
        <item x="4596"/>
        <item x="1793"/>
        <item x="2027"/>
        <item x="1480"/>
        <item x="1885"/>
        <item x="3039"/>
        <item x="518"/>
        <item x="4149"/>
        <item x="3061"/>
        <item x="2576"/>
        <item x="3281"/>
        <item x="2241"/>
        <item x="666"/>
        <item x="4154"/>
        <item x="3410"/>
        <item x="4686"/>
        <item x="306"/>
        <item x="575"/>
        <item x="641"/>
        <item x="375"/>
        <item x="2230"/>
        <item x="2049"/>
        <item x="1005"/>
        <item x="3877"/>
        <item x="4950"/>
        <item x="894"/>
        <item x="1875"/>
        <item x="4083"/>
        <item x="2628"/>
        <item x="1669"/>
        <item x="657"/>
        <item x="4528"/>
        <item x="3120"/>
        <item x="3693"/>
        <item x="2954"/>
        <item x="3651"/>
        <item x="1506"/>
        <item x="2207"/>
        <item x="282"/>
        <item x="4924"/>
        <item x="2513"/>
        <item x="2536"/>
        <item x="1"/>
        <item x="3197"/>
        <item x="122"/>
        <item x="4177"/>
        <item x="2761"/>
        <item x="3359"/>
        <item x="4368"/>
        <item x="4694"/>
        <item x="4554"/>
        <item x="888"/>
        <item x="1158"/>
        <item x="2300"/>
        <item x="2764"/>
        <item x="1539"/>
        <item x="4151"/>
        <item x="2836"/>
        <item x="4304"/>
        <item x="1990"/>
        <item x="3568"/>
        <item x="2136"/>
        <item x="180"/>
        <item x="4310"/>
        <item x="879"/>
        <item x="4000"/>
        <item x="3594"/>
        <item x="4929"/>
        <item x="1199"/>
        <item x="828"/>
        <item x="4821"/>
        <item x="275"/>
        <item x="2657"/>
        <item x="3327"/>
        <item x="1046"/>
        <item x="1501"/>
        <item x="3672"/>
        <item x="1586"/>
        <item x="76"/>
        <item x="3071"/>
        <item x="3920"/>
        <item x="3180"/>
        <item x="898"/>
        <item x="4163"/>
        <item x="3038"/>
        <item x="4383"/>
        <item x="2442"/>
        <item x="3352"/>
        <item x="179"/>
        <item x="1987"/>
        <item x="1397"/>
        <item x="149"/>
        <item x="3565"/>
        <item x="4076"/>
        <item x="3552"/>
        <item x="3348"/>
        <item x="1454"/>
        <item x="3111"/>
        <item x="976"/>
        <item x="2600"/>
        <item x="3216"/>
        <item x="2040"/>
        <item x="100"/>
        <item x="3009"/>
        <item x="3794"/>
        <item x="4424"/>
        <item x="1367"/>
        <item x="2690"/>
        <item x="2429"/>
        <item x="553"/>
        <item x="1172"/>
        <item x="1157"/>
        <item x="1898"/>
        <item x="3753"/>
        <item x="2158"/>
        <item x="28"/>
        <item x="802"/>
        <item x="4922"/>
        <item x="1110"/>
        <item x="1258"/>
        <item x="1937"/>
        <item x="4119"/>
        <item x="3381"/>
        <item x="1439"/>
        <item x="3405"/>
        <item x="1508"/>
        <item x="4927"/>
        <item x="292"/>
        <item x="2171"/>
        <item x="4745"/>
        <item x="4865"/>
        <item x="1685"/>
        <item x="4518"/>
        <item x="564"/>
        <item x="722"/>
        <item x="4904"/>
        <item x="2010"/>
        <item x="2611"/>
        <item x="263"/>
        <item x="3006"/>
        <item x="4006"/>
        <item x="726"/>
        <item x="912"/>
        <item x="609"/>
        <item x="358"/>
        <item x="509"/>
        <item x="4535"/>
        <item x="538"/>
        <item x="2980"/>
        <item x="2684"/>
        <item x="3965"/>
        <item x="1778"/>
        <item x="39"/>
        <item x="3574"/>
        <item x="4937"/>
        <item x="4855"/>
        <item x="4700"/>
        <item x="4866"/>
        <item x="1626"/>
        <item x="1379"/>
        <item x="2200"/>
        <item x="2537"/>
        <item x="2686"/>
        <item x="244"/>
        <item x="486"/>
        <item x="937"/>
        <item x="1808"/>
        <item x="4580"/>
        <item x="2691"/>
        <item x="2307"/>
        <item x="3254"/>
        <item x="3626"/>
        <item x="1615"/>
        <item x="2220"/>
        <item x="2512"/>
        <item x="3173"/>
        <item x="4695"/>
        <item x="2744"/>
        <item x="2226"/>
        <item x="1161"/>
        <item x="242"/>
        <item x="1312"/>
        <item x="3830"/>
        <item x="3987"/>
        <item x="2825"/>
        <item x="2622"/>
        <item x="4688"/>
        <item x="78"/>
        <item x="310"/>
        <item x="761"/>
        <item x="3895"/>
        <item x="2853"/>
        <item x="3202"/>
        <item x="2222"/>
        <item x="1802"/>
        <item x="2629"/>
        <item x="2826"/>
        <item x="2981"/>
        <item x="2353"/>
        <item x="4638"/>
        <item x="869"/>
        <item x="4442"/>
        <item x="1233"/>
        <item x="1977"/>
        <item x="3788"/>
        <item x="46"/>
        <item x="2025"/>
        <item x="1644"/>
        <item x="2672"/>
        <item x="3989"/>
        <item x="3540"/>
        <item x="3341"/>
        <item x="2948"/>
        <item x="257"/>
        <item x="648"/>
        <item x="4269"/>
        <item x="3663"/>
        <item x="2593"/>
        <item x="521"/>
        <item x="737"/>
        <item x="2335"/>
        <item x="2842"/>
        <item x="2683"/>
        <item x="4479"/>
        <item x="141"/>
        <item x="4707"/>
        <item x="778"/>
        <item x="4375"/>
        <item x="1740"/>
        <item x="1843"/>
        <item x="296"/>
        <item x="4811"/>
        <item x="2601"/>
        <item x="3780"/>
        <item x="2522"/>
        <item x="847"/>
        <item x="4406"/>
        <item x="451"/>
        <item x="4708"/>
        <item x="316"/>
        <item x="3165"/>
        <item x="939"/>
        <item x="4786"/>
        <item x="83"/>
        <item x="4762"/>
        <item x="7"/>
        <item x="767"/>
        <item x="4374"/>
        <item x="2939"/>
        <item x="3970"/>
        <item x="1452"/>
        <item x="2570"/>
        <item x="4520"/>
        <item x="4121"/>
        <item x="2760"/>
        <item x="754"/>
        <item x="4387"/>
        <item x="3448"/>
        <item x="2597"/>
        <item x="182"/>
        <item x="2974"/>
        <item x="4706"/>
        <item x="3015"/>
        <item x="53"/>
        <item x="2394"/>
        <item x="1538"/>
        <item x="3004"/>
        <item x="3926"/>
        <item x="1629"/>
        <item x="720"/>
        <item x="4124"/>
        <item x="366"/>
        <item x="2035"/>
        <item x="4153"/>
        <item x="4770"/>
        <item x="1787"/>
        <item x="1394"/>
        <item x="2698"/>
        <item x="3525"/>
        <item x="3268"/>
        <item x="3588"/>
        <item x="4377"/>
        <item x="2113"/>
        <item x="1972"/>
        <item x="797"/>
        <item x="1168"/>
        <item x="929"/>
        <item x="1639"/>
        <item x="3718"/>
        <item x="3611"/>
        <item x="4760"/>
        <item x="3226"/>
        <item x="3332"/>
        <item x="4652"/>
        <item x="2583"/>
        <item x="4034"/>
        <item x="1485"/>
        <item x="2553"/>
        <item x="3743"/>
        <item x="824"/>
        <item x="1826"/>
        <item x="3469"/>
        <item x="596"/>
        <item x="259"/>
        <item x="3949"/>
        <item x="1408"/>
        <item x="3548"/>
        <item x="3295"/>
        <item x="2738"/>
        <item x="137"/>
        <item x="2693"/>
        <item x="2447"/>
        <item x="61"/>
        <item x="3358"/>
        <item x="68"/>
        <item x="2347"/>
        <item x="1096"/>
        <item x="3422"/>
        <item x="3234"/>
        <item x="4889"/>
        <item x="4237"/>
        <item x="398"/>
        <item x="2415"/>
        <item x="3996"/>
        <item x="3491"/>
        <item x="994"/>
        <item x="1141"/>
        <item x="4856"/>
        <item x="3703"/>
        <item x="239"/>
        <item x="4550"/>
        <item x="3179"/>
        <item x="4837"/>
        <item x="3285"/>
        <item x="2902"/>
        <item x="4555"/>
        <item x="1066"/>
        <item x="1780"/>
        <item x="1804"/>
        <item x="318"/>
        <item x="552"/>
        <item x="1427"/>
        <item x="2426"/>
        <item x="2247"/>
        <item x="1472"/>
        <item x="4370"/>
        <item x="4657"/>
        <item x="2345"/>
        <item x="41"/>
        <item x="2697"/>
        <item x="1591"/>
        <item x="337"/>
        <item x="1682"/>
        <item x="3026"/>
        <item x="1721"/>
        <item x="3812"/>
        <item x="355"/>
        <item x="3641"/>
        <item x="3365"/>
        <item x="2308"/>
        <item x="1874"/>
        <item x="2625"/>
        <item x="3340"/>
        <item x="2393"/>
        <item x="3589"/>
        <item x="1209"/>
        <item x="669"/>
        <item x="2712"/>
        <item x="1767"/>
        <item x="4104"/>
        <item x="1104"/>
        <item x="1525"/>
        <item x="417"/>
        <item x="4676"/>
        <item x="1801"/>
        <item x="3011"/>
        <item x="483"/>
        <item x="721"/>
        <item x="1201"/>
        <item x="3702"/>
        <item x="1267"/>
        <item x="350"/>
        <item x="3717"/>
        <item x="413"/>
        <item x="948"/>
        <item x="527"/>
        <item x="440"/>
        <item x="441"/>
        <item x="2728"/>
        <item x="2152"/>
        <item x="251"/>
        <item x="3745"/>
        <item x="2700"/>
        <item x="399"/>
        <item x="4382"/>
        <item x="794"/>
        <item x="3755"/>
        <item x="2714"/>
        <item x="4386"/>
        <item x="4947"/>
        <item x="2435"/>
        <item x="3732"/>
        <item x="209"/>
        <item x="4843"/>
        <item x="1705"/>
        <item x="731"/>
        <item x="1344"/>
        <item x="10"/>
        <item x="1867"/>
        <item x="82"/>
        <item x="3878"/>
        <item x="2575"/>
        <item x="4097"/>
        <item x="1481"/>
        <item x="2360"/>
        <item x="4067"/>
        <item x="4018"/>
        <item x="136"/>
        <item x="814"/>
        <item x="2205"/>
        <item x="2789"/>
        <item x="4145"/>
        <item x="3473"/>
        <item x="2559"/>
        <item x="3665"/>
        <item x="1994"/>
        <item x="3153"/>
        <item x="3720"/>
        <item x="2730"/>
        <item x="2739"/>
        <item x="2278"/>
        <item x="4576"/>
        <item x="3843"/>
        <item x="849"/>
        <item x="2201"/>
        <item x="3986"/>
        <item x="3307"/>
        <item x="2932"/>
        <item x="2618"/>
        <item x="3532"/>
        <item x="2213"/>
        <item x="385"/>
        <item x="2017"/>
        <item x="1702"/>
        <item x="1623"/>
        <item x="1625"/>
        <item x="4630"/>
        <item x="2953"/>
        <item x="1580"/>
        <item x="4493"/>
        <item x="2870"/>
        <item x="2085"/>
        <item x="1727"/>
        <item x="4429"/>
        <item x="4908"/>
        <item x="294"/>
        <item x="1701"/>
        <item x="3463"/>
        <item x="1453"/>
        <item x="4709"/>
        <item x="4542"/>
        <item x="2548"/>
        <item x="173"/>
        <item x="285"/>
        <item x="839"/>
        <item x="456"/>
        <item x="707"/>
        <item x="4702"/>
        <item x="3084"/>
        <item x="3835"/>
        <item x="2754"/>
        <item x="4323"/>
        <item x="4540"/>
        <item x="4796"/>
        <item x="2229"/>
        <item x="740"/>
        <item x="522"/>
        <item x="2202"/>
        <item x="70"/>
        <item x="4781"/>
        <item x="1482"/>
        <item x="1311"/>
        <item x="4463"/>
        <item x="704"/>
        <item x="3934"/>
        <item x="4748"/>
        <item x="3442"/>
        <item x="2951"/>
        <item x="1101"/>
        <item x="1173"/>
        <item x="1262"/>
        <item x="201"/>
        <item x="2451"/>
        <item x="4462"/>
        <item x="1221"/>
        <item x="4761"/>
        <item x="2492"/>
        <item x="2107"/>
        <item x="3696"/>
        <item x="1078"/>
        <item x="1920"/>
        <item x="4048"/>
        <item x="3326"/>
        <item x="705"/>
        <item x="4628"/>
        <item x="4127"/>
        <item x="4115"/>
        <item x="3023"/>
        <item x="1913"/>
        <item x="3862"/>
        <item x="4905"/>
        <item x="2848"/>
        <item x="4365"/>
        <item x="4353"/>
        <item x="703"/>
        <item x="1358"/>
        <item x="1601"/>
        <item x="3586"/>
        <item x="1532"/>
        <item x="154"/>
        <item x="4776"/>
        <item x="1533"/>
        <item x="4425"/>
        <item x="958"/>
        <item x="51"/>
        <item x="1337"/>
        <item x="1918"/>
        <item x="4170"/>
        <item x="1368"/>
        <item x="3261"/>
        <item x="4209"/>
        <item x="4806"/>
        <item x="1844"/>
        <item x="64"/>
        <item x="2140"/>
        <item x="1791"/>
        <item x="4399"/>
        <item x="3501"/>
        <item x="4874"/>
        <item x="4936"/>
        <item x="798"/>
        <item x="1938"/>
        <item x="1013"/>
        <item x="2748"/>
        <item x="196"/>
        <item x="3100"/>
        <item x="4827"/>
        <item x="1189"/>
        <item x="4729"/>
        <item x="4773"/>
        <item x="3418"/>
        <item x="4967"/>
        <item x="4886"/>
        <item x="1091"/>
        <item x="2356"/>
        <item x="635"/>
        <item x="4225"/>
        <item x="1064"/>
        <item x="4774"/>
        <item x="1732"/>
        <item x="1637"/>
        <item x="4754"/>
        <item x="3713"/>
        <item x="1852"/>
        <item x="2635"/>
        <item x="3609"/>
        <item x="2874"/>
        <item x="4196"/>
        <item x="4830"/>
        <item x="4647"/>
        <item x="3488"/>
        <item x="650"/>
        <item x="2242"/>
        <item x="3361"/>
        <item x="3158"/>
        <item x="2783"/>
        <item x="3487"/>
        <item x="3998"/>
        <item x="511"/>
        <item x="2829"/>
        <item x="4309"/>
        <item x="4218"/>
        <item x="395"/>
        <item x="478"/>
        <item x="2079"/>
        <item x="927"/>
        <item x="4495"/>
        <item x="4220"/>
        <item x="3708"/>
        <item x="3607"/>
        <item x="3115"/>
        <item x="66"/>
        <item x="4831"/>
        <item x="654"/>
        <item x="4043"/>
        <item x="4583"/>
        <item x="1524"/>
        <item x="4275"/>
        <item x="3224"/>
        <item x="3394"/>
        <item x="2287"/>
        <item x="3760"/>
        <item x="2846"/>
        <item x="1406"/>
        <item x="3212"/>
        <item x="3842"/>
        <item x="4276"/>
        <item x="4451"/>
        <item x="1593"/>
        <item x="101"/>
        <item x="1650"/>
        <item x="2292"/>
        <item x="3460"/>
        <item x="97"/>
        <item x="4007"/>
        <item x="3484"/>
        <item x="4814"/>
        <item x="3143"/>
        <item x="1863"/>
        <item x="3906"/>
        <item x="4069"/>
        <item x="4752"/>
        <item x="92"/>
        <item x="4035"/>
        <item x="2296"/>
        <item x="2595"/>
        <item x="3529"/>
        <item x="4586"/>
        <item x="4172"/>
        <item x="363"/>
        <item x="2958"/>
        <item x="633"/>
        <item x="266"/>
        <item x="4191"/>
        <item x="4337"/>
        <item x="4795"/>
        <item x="261"/>
        <item x="188"/>
        <item x="4680"/>
        <item x="1942"/>
        <item x="3818"/>
        <item x="96"/>
        <item x="1518"/>
        <item x="4014"/>
        <item x="909"/>
        <item x="2723"/>
        <item x="3058"/>
        <item x="2807"/>
        <item x="3829"/>
        <item x="1870"/>
        <item x="3860"/>
        <item x="158"/>
        <item x="2906"/>
        <item x="377"/>
        <item x="4203"/>
        <item x="2431"/>
        <item x="3606"/>
        <item x="4330"/>
        <item x="4263"/>
        <item x="2139"/>
        <item x="683"/>
        <item x="1914"/>
        <item x="4952"/>
        <item x="701"/>
        <item x="384"/>
        <item x="1837"/>
        <item x="1632"/>
        <item x="2569"/>
        <item x="3106"/>
        <item x="2102"/>
        <item x="4916"/>
        <item x="4849"/>
        <item x="1785"/>
        <item x="4150"/>
        <item x="3927"/>
        <item x="4794"/>
        <item x="930"/>
        <item x="2141"/>
        <item x="2240"/>
        <item x="2130"/>
        <item x="163"/>
        <item x="4380"/>
        <item x="1391"/>
        <item x="3322"/>
        <item x="3831"/>
        <item x="2258"/>
        <item x="2366"/>
        <item x="271"/>
        <item x="253"/>
        <item x="732"/>
        <item x="2091"/>
        <item x="995"/>
        <item x="4943"/>
        <item x="1657"/>
        <item x="4906"/>
        <item x="1934"/>
        <item x="1436"/>
        <item x="1527"/>
        <item x="1883"/>
        <item x="851"/>
        <item x="492"/>
        <item x="4157"/>
        <item x="1628"/>
        <item x="4898"/>
        <item x="43"/>
        <item x="2983"/>
        <item x="2060"/>
        <item x="1674"/>
        <item x="1999"/>
        <item x="4455"/>
        <item x="2585"/>
        <item x="935"/>
        <item x="109"/>
        <item x="2384"/>
        <item x="2707"/>
        <item x="2546"/>
        <item x="2304"/>
        <item x="2250"/>
        <item x="3375"/>
        <item x="1159"/>
        <item x="817"/>
        <item x="3614"/>
        <item x="4670"/>
        <item x="193"/>
        <item x="1126"/>
        <item x="3980"/>
        <item x="4784"/>
        <item x="2217"/>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1"/>
        <item x="2"/>
        <item x="4"/>
        <item x="0"/>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Sum of Revenue" fld="32" baseField="0" baseItem="0"/>
  </dataFields>
  <chartFormats count="8">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8" count="1" selected="0">
            <x v="0"/>
          </reference>
        </references>
      </pivotArea>
    </chartFormat>
    <chartFormat chart="7" format="10">
      <pivotArea type="data" outline="0" fieldPosition="0">
        <references count="2">
          <reference field="4294967294" count="1" selected="0">
            <x v="0"/>
          </reference>
          <reference field="8" count="1" selected="0">
            <x v="1"/>
          </reference>
        </references>
      </pivotArea>
    </chartFormat>
    <chartFormat chart="7" format="11">
      <pivotArea type="data" outline="0" fieldPosition="0">
        <references count="2">
          <reference field="4294967294" count="1" selected="0">
            <x v="0"/>
          </reference>
          <reference field="8"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8" count="1" selected="0">
            <x v="0"/>
          </reference>
        </references>
      </pivotArea>
    </chartFormat>
    <chartFormat chart="10" format="10">
      <pivotArea type="data" outline="0" fieldPosition="0">
        <references count="2">
          <reference field="4294967294" count="1" selected="0">
            <x v="0"/>
          </reference>
          <reference field="8" count="1" selected="0">
            <x v="1"/>
          </reference>
        </references>
      </pivotArea>
    </chartFormat>
    <chartFormat chart="10"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C016BA-4284-468C-BF0E-91131E48AEC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B24" firstHeaderRow="1" firstDataRow="1" firstDataCol="1"/>
  <pivotFields count="50">
    <pivotField showAll="0"/>
    <pivotField numFmtId="164" showAll="0">
      <items count="366">
        <item x="223"/>
        <item x="213"/>
        <item x="12"/>
        <item x="67"/>
        <item x="186"/>
        <item x="122"/>
        <item x="91"/>
        <item x="167"/>
        <item x="189"/>
        <item x="168"/>
        <item x="268"/>
        <item x="179"/>
        <item x="82"/>
        <item x="147"/>
        <item x="139"/>
        <item x="218"/>
        <item x="131"/>
        <item x="225"/>
        <item x="187"/>
        <item x="296"/>
        <item x="118"/>
        <item x="324"/>
        <item x="43"/>
        <item x="259"/>
        <item x="3"/>
        <item x="204"/>
        <item x="30"/>
        <item x="193"/>
        <item x="228"/>
        <item x="353"/>
        <item x="363"/>
        <item x="14"/>
        <item x="360"/>
        <item x="356"/>
        <item x="149"/>
        <item x="229"/>
        <item x="194"/>
        <item x="265"/>
        <item x="25"/>
        <item x="161"/>
        <item x="99"/>
        <item x="38"/>
        <item x="248"/>
        <item x="18"/>
        <item x="55"/>
        <item x="207"/>
        <item x="170"/>
        <item x="317"/>
        <item x="275"/>
        <item x="316"/>
        <item x="89"/>
        <item x="327"/>
        <item x="240"/>
        <item x="243"/>
        <item x="31"/>
        <item x="159"/>
        <item x="280"/>
        <item x="173"/>
        <item x="263"/>
        <item x="364"/>
        <item x="358"/>
        <item x="29"/>
        <item x="288"/>
        <item x="80"/>
        <item x="287"/>
        <item x="277"/>
        <item x="242"/>
        <item x="236"/>
        <item x="331"/>
        <item x="119"/>
        <item x="45"/>
        <item x="294"/>
        <item x="359"/>
        <item x="107"/>
        <item x="33"/>
        <item x="314"/>
        <item x="61"/>
        <item x="256"/>
        <item x="303"/>
        <item x="216"/>
        <item x="123"/>
        <item x="77"/>
        <item x="9"/>
        <item x="279"/>
        <item x="357"/>
        <item x="338"/>
        <item x="283"/>
        <item x="87"/>
        <item x="169"/>
        <item x="351"/>
        <item x="112"/>
        <item x="244"/>
        <item x="75"/>
        <item x="203"/>
        <item x="231"/>
        <item x="93"/>
        <item x="76"/>
        <item x="345"/>
        <item x="146"/>
        <item x="302"/>
        <item x="341"/>
        <item x="210"/>
        <item x="309"/>
        <item x="35"/>
        <item x="134"/>
        <item x="157"/>
        <item x="284"/>
        <item x="258"/>
        <item x="42"/>
        <item x="111"/>
        <item x="192"/>
        <item x="175"/>
        <item x="129"/>
        <item x="36"/>
        <item x="305"/>
        <item x="221"/>
        <item x="246"/>
        <item x="336"/>
        <item x="269"/>
        <item x="65"/>
        <item x="104"/>
        <item x="249"/>
        <item x="253"/>
        <item x="312"/>
        <item x="339"/>
        <item x="261"/>
        <item x="5"/>
        <item x="74"/>
        <item x="163"/>
        <item x="260"/>
        <item x="81"/>
        <item x="212"/>
        <item x="349"/>
        <item x="4"/>
        <item x="362"/>
        <item x="200"/>
        <item x="49"/>
        <item x="108"/>
        <item x="135"/>
        <item x="140"/>
        <item x="160"/>
        <item x="116"/>
        <item x="337"/>
        <item x="26"/>
        <item x="148"/>
        <item x="8"/>
        <item x="73"/>
        <item x="133"/>
        <item x="181"/>
        <item x="54"/>
        <item x="347"/>
        <item x="350"/>
        <item x="121"/>
        <item x="165"/>
        <item x="289"/>
        <item x="191"/>
        <item x="2"/>
        <item x="68"/>
        <item x="251"/>
        <item x="233"/>
        <item x="97"/>
        <item x="344"/>
        <item x="300"/>
        <item x="340"/>
        <item x="328"/>
        <item x="106"/>
        <item x="217"/>
        <item x="262"/>
        <item x="205"/>
        <item x="0"/>
        <item x="329"/>
        <item x="154"/>
        <item x="195"/>
        <item x="13"/>
        <item x="114"/>
        <item x="138"/>
        <item x="278"/>
        <item x="292"/>
        <item x="98"/>
        <item x="361"/>
        <item x="27"/>
        <item x="352"/>
        <item x="101"/>
        <item x="183"/>
        <item x="132"/>
        <item x="110"/>
        <item x="109"/>
        <item x="211"/>
        <item x="266"/>
        <item x="144"/>
        <item x="40"/>
        <item x="96"/>
        <item x="17"/>
        <item x="115"/>
        <item x="355"/>
        <item x="334"/>
        <item x="141"/>
        <item x="335"/>
        <item x="196"/>
        <item x="304"/>
        <item x="20"/>
        <item x="318"/>
        <item x="23"/>
        <item x="66"/>
        <item x="293"/>
        <item x="215"/>
        <item x="78"/>
        <item x="281"/>
        <item x="127"/>
        <item x="306"/>
        <item x="15"/>
        <item x="102"/>
        <item x="282"/>
        <item x="70"/>
        <item x="57"/>
        <item x="46"/>
        <item x="105"/>
        <item x="185"/>
        <item x="152"/>
        <item x="11"/>
        <item x="24"/>
        <item x="22"/>
        <item x="214"/>
        <item x="56"/>
        <item x="286"/>
        <item x="245"/>
        <item x="315"/>
        <item x="348"/>
        <item x="103"/>
        <item x="188"/>
        <item x="320"/>
        <item x="177"/>
        <item x="252"/>
        <item x="310"/>
        <item x="311"/>
        <item x="208"/>
        <item x="171"/>
        <item x="6"/>
        <item x="166"/>
        <item x="297"/>
        <item x="86"/>
        <item x="322"/>
        <item x="255"/>
        <item x="124"/>
        <item x="202"/>
        <item x="238"/>
        <item x="354"/>
        <item x="285"/>
        <item x="34"/>
        <item x="128"/>
        <item x="136"/>
        <item x="290"/>
        <item x="92"/>
        <item x="209"/>
        <item x="250"/>
        <item x="19"/>
        <item x="178"/>
        <item x="241"/>
        <item x="226"/>
        <item x="190"/>
        <item x="59"/>
        <item x="319"/>
        <item x="326"/>
        <item x="156"/>
        <item x="94"/>
        <item x="273"/>
        <item x="237"/>
        <item x="295"/>
        <item x="126"/>
        <item x="100"/>
        <item x="79"/>
        <item x="145"/>
        <item x="197"/>
        <item x="307"/>
        <item x="323"/>
        <item x="235"/>
        <item x="21"/>
        <item x="274"/>
        <item x="198"/>
        <item x="270"/>
        <item x="176"/>
        <item x="51"/>
        <item x="72"/>
        <item x="342"/>
        <item x="47"/>
        <item x="321"/>
        <item x="120"/>
        <item x="164"/>
        <item x="224"/>
        <item x="95"/>
        <item x="90"/>
        <item x="222"/>
        <item x="52"/>
        <item x="16"/>
        <item x="272"/>
        <item x="113"/>
        <item x="53"/>
        <item x="151"/>
        <item x="332"/>
        <item x="230"/>
        <item x="155"/>
        <item x="346"/>
        <item x="32"/>
        <item x="271"/>
        <item x="267"/>
        <item x="291"/>
        <item x="264"/>
        <item x="343"/>
        <item x="84"/>
        <item x="257"/>
        <item x="219"/>
        <item x="234"/>
        <item x="276"/>
        <item x="206"/>
        <item x="301"/>
        <item x="1"/>
        <item x="330"/>
        <item x="143"/>
        <item x="69"/>
        <item x="142"/>
        <item x="88"/>
        <item x="28"/>
        <item x="199"/>
        <item x="184"/>
        <item x="37"/>
        <item x="174"/>
        <item x="71"/>
        <item x="44"/>
        <item x="182"/>
        <item x="117"/>
        <item x="7"/>
        <item x="313"/>
        <item x="50"/>
        <item x="232"/>
        <item x="333"/>
        <item x="58"/>
        <item x="63"/>
        <item x="172"/>
        <item x="39"/>
        <item x="220"/>
        <item x="254"/>
        <item x="227"/>
        <item x="162"/>
        <item x="10"/>
        <item x="325"/>
        <item x="201"/>
        <item x="137"/>
        <item x="64"/>
        <item x="158"/>
        <item x="308"/>
        <item x="48"/>
        <item x="60"/>
        <item x="153"/>
        <item x="298"/>
        <item x="299"/>
        <item x="247"/>
        <item x="62"/>
        <item x="83"/>
        <item x="85"/>
        <item x="125"/>
        <item x="239"/>
        <item x="130"/>
        <item x="180"/>
        <item x="41"/>
        <item x="150"/>
        <item t="default"/>
      </items>
    </pivotField>
    <pivotField showAll="0"/>
    <pivotField showAll="0"/>
    <pivotField showAll="0"/>
    <pivotField showAll="0"/>
    <pivotField showAll="0">
      <items count="33">
        <item x="22"/>
        <item x="15"/>
        <item x="19"/>
        <item x="8"/>
        <item x="24"/>
        <item x="4"/>
        <item x="26"/>
        <item x="23"/>
        <item x="5"/>
        <item x="1"/>
        <item x="2"/>
        <item x="21"/>
        <item x="20"/>
        <item x="10"/>
        <item x="7"/>
        <item x="0"/>
        <item x="3"/>
        <item x="11"/>
        <item x="28"/>
        <item x="14"/>
        <item x="18"/>
        <item x="27"/>
        <item x="13"/>
        <item x="25"/>
        <item x="17"/>
        <item x="16"/>
        <item x="6"/>
        <item x="12"/>
        <item x="29"/>
        <item x="9"/>
        <item x="30"/>
        <item m="1" x="31"/>
        <item t="default"/>
      </items>
    </pivotField>
    <pivotField axis="axisRow" showAll="0">
      <items count="11">
        <item x="5"/>
        <item x="8"/>
        <item x="9"/>
        <item x="3"/>
        <item x="2"/>
        <item x="0"/>
        <item x="1"/>
        <item x="4"/>
        <item x="6"/>
        <item x="7"/>
        <item t="default"/>
      </items>
    </pivotField>
    <pivotField showAll="0">
      <items count="4">
        <item x="2"/>
        <item x="0"/>
        <item x="1"/>
        <item t="default"/>
      </items>
    </pivotField>
    <pivotField showAll="0"/>
    <pivotField showAll="0">
      <items count="4">
        <item h="1" x="1"/>
        <item h="1" x="0"/>
        <item x="2"/>
        <item t="default"/>
      </items>
    </pivotField>
    <pivotField showAll="0"/>
    <pivotField numFmtId="165" showAll="0">
      <items count="4953">
        <item x="3564"/>
        <item x="533"/>
        <item x="4813"/>
        <item x="1298"/>
        <item x="1149"/>
        <item x="3539"/>
        <item x="342"/>
        <item x="2953"/>
        <item x="2232"/>
        <item x="4529"/>
        <item x="537"/>
        <item x="945"/>
        <item x="1015"/>
        <item x="821"/>
        <item x="3405"/>
        <item x="321"/>
        <item x="1025"/>
        <item x="3779"/>
        <item x="1626"/>
        <item x="1922"/>
        <item x="1345"/>
        <item x="246"/>
        <item x="1758"/>
        <item x="12"/>
        <item x="4190"/>
        <item x="1256"/>
        <item x="2950"/>
        <item x="1471"/>
        <item x="589"/>
        <item x="2170"/>
        <item x="4419"/>
        <item x="2636"/>
        <item x="4583"/>
        <item x="4707"/>
        <item x="3480"/>
        <item x="747"/>
        <item x="3155"/>
        <item x="3079"/>
        <item x="3881"/>
        <item x="1901"/>
        <item x="4798"/>
        <item x="2482"/>
        <item x="73"/>
        <item x="1223"/>
        <item x="4560"/>
        <item x="268"/>
        <item x="3775"/>
        <item x="1415"/>
        <item x="2000"/>
        <item x="3355"/>
        <item x="3109"/>
        <item x="3391"/>
        <item x="4838"/>
        <item x="2369"/>
        <item x="3571"/>
        <item x="471"/>
        <item x="2715"/>
        <item x="3448"/>
        <item x="2382"/>
        <item x="151"/>
        <item x="1517"/>
        <item x="1839"/>
        <item x="317"/>
        <item x="105"/>
        <item x="2432"/>
        <item x="1087"/>
        <item x="225"/>
        <item x="449"/>
        <item x="833"/>
        <item x="4634"/>
        <item x="2754"/>
        <item x="610"/>
        <item x="3717"/>
        <item x="3899"/>
        <item x="227"/>
        <item x="2640"/>
        <item x="2852"/>
        <item x="2720"/>
        <item x="1366"/>
        <item x="3133"/>
        <item x="3483"/>
        <item x="4180"/>
        <item x="3001"/>
        <item x="2836"/>
        <item x="2956"/>
        <item x="1348"/>
        <item x="1762"/>
        <item x="4781"/>
        <item x="1487"/>
        <item x="3112"/>
        <item x="742"/>
        <item x="3928"/>
        <item x="276"/>
        <item x="4387"/>
        <item x="3050"/>
        <item x="1613"/>
        <item x="536"/>
        <item x="1720"/>
        <item x="231"/>
        <item x="1572"/>
        <item x="1188"/>
        <item x="1916"/>
        <item x="3833"/>
        <item x="2591"/>
        <item x="3032"/>
        <item x="3628"/>
        <item x="3103"/>
        <item x="1498"/>
        <item x="4295"/>
        <item x="2092"/>
        <item x="470"/>
        <item x="4940"/>
        <item x="4397"/>
        <item x="4753"/>
        <item x="1722"/>
        <item x="541"/>
        <item x="4290"/>
        <item x="4069"/>
        <item x="2247"/>
        <item x="735"/>
        <item x="4296"/>
        <item x="252"/>
        <item x="3672"/>
        <item x="884"/>
        <item x="3444"/>
        <item x="2570"/>
        <item x="3843"/>
        <item x="4413"/>
        <item x="2523"/>
        <item x="1426"/>
        <item x="2969"/>
        <item x="1391"/>
        <item x="329"/>
        <item x="4489"/>
        <item x="2360"/>
        <item x="476"/>
        <item x="4709"/>
        <item x="2520"/>
        <item x="2698"/>
        <item x="1523"/>
        <item x="1674"/>
        <item x="3457"/>
        <item x="488"/>
        <item x="3523"/>
        <item x="339"/>
        <item x="4778"/>
        <item x="2600"/>
        <item x="91"/>
        <item x="1305"/>
        <item x="1384"/>
        <item x="3242"/>
        <item x="3972"/>
        <item x="3891"/>
        <item x="187"/>
        <item x="4553"/>
        <item x="1440"/>
        <item x="4739"/>
        <item x="3639"/>
        <item x="1845"/>
        <item x="2211"/>
        <item x="4888"/>
        <item x="1227"/>
        <item x="4950"/>
        <item x="4752"/>
        <item x="4339"/>
        <item x="3895"/>
        <item x="1082"/>
        <item x="2598"/>
        <item x="3090"/>
        <item x="418"/>
        <item x="3826"/>
        <item x="607"/>
        <item x="474"/>
        <item x="1170"/>
        <item x="3035"/>
        <item x="1051"/>
        <item x="2762"/>
        <item x="175"/>
        <item x="3388"/>
        <item x="1085"/>
        <item x="1871"/>
        <item x="4828"/>
        <item x="3123"/>
        <item x="2758"/>
        <item x="1408"/>
        <item x="1629"/>
        <item x="473"/>
        <item x="1467"/>
        <item x="565"/>
        <item x="2866"/>
        <item x="2197"/>
        <item x="917"/>
        <item x="4127"/>
        <item x="4221"/>
        <item x="2706"/>
        <item x="331"/>
        <item x="3568"/>
        <item x="2332"/>
        <item x="569"/>
        <item x="696"/>
        <item x="1214"/>
        <item x="2618"/>
        <item x="164"/>
        <item x="792"/>
        <item x="4684"/>
        <item x="3577"/>
        <item x="3456"/>
        <item x="426"/>
        <item x="1579"/>
        <item x="442"/>
        <item x="780"/>
        <item x="4031"/>
        <item x="961"/>
        <item x="3712"/>
        <item x="2125"/>
        <item x="344"/>
        <item x="3732"/>
        <item x="1030"/>
        <item x="3431"/>
        <item x="531"/>
        <item x="4427"/>
        <item x="3329"/>
        <item x="732"/>
        <item x="2087"/>
        <item x="779"/>
        <item x="1043"/>
        <item x="3818"/>
        <item x="867"/>
        <item x="272"/>
        <item x="3608"/>
        <item x="1614"/>
        <item x="4282"/>
        <item x="714"/>
        <item x="1828"/>
        <item x="3281"/>
        <item x="974"/>
        <item x="622"/>
        <item x="1817"/>
        <item x="4840"/>
        <item x="1489"/>
        <item x="4165"/>
        <item x="2231"/>
        <item x="2515"/>
        <item x="4876"/>
        <item x="699"/>
        <item x="4664"/>
        <item x="616"/>
        <item x="1685"/>
        <item x="2693"/>
        <item x="3006"/>
        <item x="4791"/>
        <item x="3960"/>
        <item x="938"/>
        <item x="2240"/>
        <item x="2660"/>
        <item x="481"/>
        <item x="1484"/>
        <item x="144"/>
        <item x="2046"/>
        <item x="3734"/>
        <item x="3204"/>
        <item x="2641"/>
        <item x="1074"/>
        <item x="1844"/>
        <item x="3008"/>
        <item x="3068"/>
        <item x="1429"/>
        <item x="3144"/>
        <item x="3956"/>
        <item x="4691"/>
        <item x="2759"/>
        <item x="4391"/>
        <item x="1258"/>
        <item x="838"/>
        <item x="3950"/>
        <item x="1294"/>
        <item x="1957"/>
        <item x="2258"/>
        <item x="364"/>
        <item x="1239"/>
        <item x="1139"/>
        <item x="2763"/>
        <item x="3553"/>
        <item x="1689"/>
        <item x="3179"/>
        <item x="2358"/>
        <item x="1521"/>
        <item x="647"/>
        <item x="812"/>
        <item x="469"/>
        <item x="1692"/>
        <item x="45"/>
        <item x="743"/>
        <item x="946"/>
        <item x="2362"/>
        <item x="443"/>
        <item x="1357"/>
        <item x="2119"/>
        <item x="2628"/>
        <item x="2562"/>
        <item x="1731"/>
        <item x="3403"/>
        <item x="1567"/>
        <item x="534"/>
        <item x="4941"/>
        <item x="3851"/>
        <item x="1321"/>
        <item x="1064"/>
        <item x="653"/>
        <item x="95"/>
        <item x="3"/>
        <item x="4055"/>
        <item x="4457"/>
        <item x="1544"/>
        <item x="2059"/>
        <item x="3702"/>
        <item x="809"/>
        <item x="299"/>
        <item x="2548"/>
        <item x="1442"/>
        <item x="4657"/>
        <item x="3059"/>
        <item x="4511"/>
        <item x="3584"/>
        <item x="2152"/>
        <item x="3998"/>
        <item x="3082"/>
        <item x="2236"/>
        <item x="4804"/>
        <item x="4000"/>
        <item x="4076"/>
        <item x="1002"/>
        <item x="30"/>
        <item x="2166"/>
        <item x="1118"/>
        <item x="2882"/>
        <item x="277"/>
        <item x="776"/>
        <item x="1485"/>
        <item x="2766"/>
        <item x="2039"/>
        <item x="3846"/>
        <item x="3786"/>
        <item x="2800"/>
        <item x="1436"/>
        <item x="1246"/>
        <item x="4318"/>
        <item x="3065"/>
        <item x="4139"/>
        <item x="2245"/>
        <item x="2553"/>
        <item x="496"/>
        <item x="3547"/>
        <item x="2154"/>
        <item x="2647"/>
        <item x="4655"/>
        <item x="4659"/>
        <item x="1565"/>
        <item x="3401"/>
        <item x="284"/>
        <item x="2392"/>
        <item x="973"/>
        <item x="1483"/>
        <item x="353"/>
        <item x="1116"/>
        <item x="1560"/>
        <item x="3124"/>
        <item x="4432"/>
        <item x="2886"/>
        <item x="2580"/>
        <item x="1563"/>
        <item x="505"/>
        <item x="405"/>
        <item x="2320"/>
        <item x="1587"/>
        <item x="2868"/>
        <item x="4456"/>
        <item x="4257"/>
        <item x="4161"/>
        <item x="1443"/>
        <item x="2032"/>
        <item x="4306"/>
        <item x="3654"/>
        <item x="4455"/>
        <item x="3629"/>
        <item x="1896"/>
        <item x="3357"/>
        <item x="4680"/>
        <item x="2726"/>
        <item x="3334"/>
        <item x="1972"/>
        <item x="2723"/>
        <item x="2183"/>
        <item x="3871"/>
        <item x="3163"/>
        <item x="2182"/>
        <item x="14"/>
        <item x="774"/>
        <item x="4847"/>
        <item x="48"/>
        <item x="1732"/>
        <item x="3978"/>
        <item x="883"/>
        <item x="2740"/>
        <item x="2489"/>
        <item x="4035"/>
        <item x="4153"/>
        <item x="2056"/>
        <item x="2893"/>
        <item x="2243"/>
        <item x="1635"/>
        <item x="3418"/>
        <item x="3478"/>
        <item x="1920"/>
        <item x="3342"/>
        <item x="4932"/>
        <item x="2169"/>
        <item x="2883"/>
        <item x="3250"/>
        <item x="2175"/>
        <item x="2354"/>
        <item x="1549"/>
        <item x="4081"/>
        <item x="3530"/>
        <item x="2249"/>
        <item x="1835"/>
        <item x="3213"/>
        <item x="3218"/>
        <item x="192"/>
        <item x="1323"/>
        <item x="2510"/>
        <item x="1019"/>
        <item x="4555"/>
        <item x="764"/>
        <item x="1244"/>
        <item x="1649"/>
        <item x="262"/>
        <item x="1875"/>
        <item x="2508"/>
        <item x="4936"/>
        <item x="4460"/>
        <item x="1659"/>
        <item x="4507"/>
        <item x="784"/>
        <item x="1193"/>
        <item x="2290"/>
        <item x="2744"/>
        <item x="4022"/>
        <item x="1475"/>
        <item x="4212"/>
        <item x="2260"/>
        <item x="354"/>
        <item x="2256"/>
        <item x="2739"/>
        <item x="3609"/>
        <item x="3790"/>
        <item x="3305"/>
        <item x="2767"/>
        <item x="1297"/>
        <item x="4309"/>
        <item x="286"/>
        <item x="1279"/>
        <item x="2516"/>
        <item x="4763"/>
        <item x="1569"/>
        <item x="507"/>
        <item x="3095"/>
        <item x="2990"/>
        <item x="3062"/>
        <item x="3296"/>
        <item x="1234"/>
        <item x="461"/>
        <item x="1278"/>
        <item x="639"/>
        <item x="4860"/>
        <item x="3947"/>
        <item x="2792"/>
        <item x="3016"/>
        <item x="1813"/>
        <item x="1856"/>
        <item x="1433"/>
        <item x="4760"/>
        <item x="3527"/>
        <item x="2228"/>
        <item x="25"/>
        <item x="2138"/>
        <item x="4066"/>
        <item x="3208"/>
        <item x="4218"/>
        <item x="2383"/>
        <item x="2948"/>
        <item x="1977"/>
        <item x="3161"/>
        <item x="943"/>
        <item x="3542"/>
        <item x="4198"/>
        <item x="1935"/>
        <item x="4711"/>
        <item x="4371"/>
        <item x="864"/>
        <item x="3437"/>
        <item x="4852"/>
        <item x="2486"/>
        <item x="3990"/>
        <item x="4038"/>
        <item x="4926"/>
        <item x="410"/>
        <item x="240"/>
        <item x="3856"/>
        <item x="1229"/>
        <item x="4385"/>
        <item x="4779"/>
        <item x="3297"/>
        <item x="207"/>
        <item x="2816"/>
        <item x="3230"/>
        <item x="485"/>
        <item x="1289"/>
        <item x="4374"/>
        <item x="3986"/>
        <item x="4516"/>
        <item x="4737"/>
        <item x="114"/>
        <item x="2594"/>
        <item x="1022"/>
        <item x="2919"/>
        <item x="748"/>
        <item x="984"/>
        <item x="4434"/>
        <item x="4435"/>
        <item x="2541"/>
        <item x="40"/>
        <item x="4065"/>
        <item x="429"/>
        <item x="477"/>
        <item x="3935"/>
        <item x="4036"/>
        <item x="3697"/>
        <item x="605"/>
        <item x="4732"/>
        <item x="508"/>
        <item x="2721"/>
        <item x="2506"/>
        <item x="2791"/>
        <item x="1380"/>
        <item x="1842"/>
        <item x="3129"/>
        <item x="3276"/>
        <item x="3496"/>
        <item x="3649"/>
        <item x="979"/>
        <item x="3212"/>
        <item x="2920"/>
        <item x="4848"/>
        <item x="1211"/>
        <item x="400"/>
        <item x="1407"/>
        <item x="816"/>
        <item x="3492"/>
        <item x="4458"/>
        <item x="941"/>
        <item x="283"/>
        <item x="230"/>
        <item x="3359"/>
        <item x="2530"/>
        <item x="4810"/>
        <item x="3658"/>
        <item x="18"/>
        <item x="1858"/>
        <item x="58"/>
        <item x="4943"/>
        <item x="75"/>
        <item x="2595"/>
        <item x="1245"/>
        <item x="1854"/>
        <item x="762"/>
        <item x="2144"/>
        <item x="2845"/>
        <item x="2456"/>
        <item x="3806"/>
        <item x="1895"/>
        <item x="1512"/>
        <item x="651"/>
        <item x="309"/>
        <item x="4893"/>
        <item x="409"/>
        <item x="4844"/>
        <item x="3120"/>
        <item x="3795"/>
        <item x="1609"/>
        <item x="652"/>
        <item x="3737"/>
        <item x="2049"/>
        <item x="4034"/>
        <item x="2057"/>
        <item x="2407"/>
        <item x="625"/>
        <item x="2187"/>
        <item x="910"/>
        <item x="746"/>
        <item x="546"/>
        <item x="235"/>
        <item x="2540"/>
        <item x="3241"/>
        <item x="4215"/>
        <item x="3285"/>
        <item x="1585"/>
        <item x="1872"/>
        <item x="1741"/>
        <item x="3034"/>
        <item x="1893"/>
        <item x="4805"/>
        <item x="1647"/>
        <item x="1716"/>
        <item x="4020"/>
        <item x="2350"/>
        <item x="962"/>
        <item x="1744"/>
        <item x="1809"/>
        <item x="4349"/>
        <item x="2439"/>
        <item x="4451"/>
        <item x="782"/>
        <item x="1396"/>
        <item x="2387"/>
        <item x="4179"/>
        <item x="1264"/>
        <item x="2037"/>
        <item x="3147"/>
        <item x="4593"/>
        <item x="4087"/>
        <item x="1529"/>
        <item x="2308"/>
        <item x="517"/>
        <item x="3335"/>
        <item x="3791"/>
        <item x="4580"/>
        <item x="1924"/>
        <item x="3909"/>
        <item x="4384"/>
        <item x="781"/>
        <item x="3544"/>
        <item x="1376"/>
        <item x="3322"/>
        <item x="1121"/>
        <item x="1291"/>
        <item x="3581"/>
        <item x="2539"/>
        <item x="102"/>
        <item x="3465"/>
        <item x="1514"/>
        <item x="3886"/>
        <item x="3949"/>
        <item x="1583"/>
        <item x="1430"/>
        <item x="1329"/>
        <item x="4222"/>
        <item x="3023"/>
        <item x="2747"/>
        <item x="2504"/>
        <item x="980"/>
        <item x="3116"/>
        <item x="4248"/>
        <item x="1093"/>
        <item x="2097"/>
        <item x="1981"/>
        <item x="1836"/>
        <item x="4853"/>
        <item x="4254"/>
        <item x="913"/>
        <item x="2333"/>
        <item x="1906"/>
        <item x="1224"/>
        <item x="865"/>
        <item x="2665"/>
        <item x="2846"/>
        <item x="3733"/>
        <item x="729"/>
        <item x="1314"/>
        <item x="3067"/>
        <item x="1668"/>
        <item x="4469"/>
        <item x="4019"/>
        <item x="387"/>
        <item x="1080"/>
        <item x="2188"/>
        <item x="3287"/>
        <item x="1891"/>
        <item x="3760"/>
        <item x="1325"/>
        <item x="3559"/>
        <item x="1542"/>
        <item x="3870"/>
        <item x="3134"/>
        <item x="3122"/>
        <item x="1552"/>
        <item x="566"/>
        <item x="615"/>
        <item x="1595"/>
        <item x="4305"/>
        <item x="391"/>
        <item x="2007"/>
        <item x="3519"/>
        <item x="1138"/>
        <item x="32"/>
        <item x="3173"/>
        <item x="218"/>
        <item x="2150"/>
        <item x="1165"/>
        <item x="952"/>
        <item x="2755"/>
        <item x="1112"/>
        <item x="2652"/>
        <item x="4486"/>
        <item x="2620"/>
        <item x="3593"/>
        <item x="2398"/>
        <item x="2981"/>
        <item x="4176"/>
        <item x="472"/>
        <item x="438"/>
        <item x="202"/>
        <item x="497"/>
        <item x="3435"/>
        <item x="1400"/>
        <item x="4405"/>
        <item x="3353"/>
        <item x="2892"/>
        <item x="280"/>
        <item x="3643"/>
        <item x="4900"/>
        <item x="1159"/>
        <item x="3363"/>
        <item x="3426"/>
        <item x="549"/>
        <item x="590"/>
        <item x="4191"/>
        <item x="2849"/>
        <item x="1058"/>
        <item x="1212"/>
        <item x="3378"/>
        <item x="2313"/>
        <item x="3273"/>
        <item x="3454"/>
        <item x="1463"/>
        <item x="2741"/>
        <item x="1351"/>
        <item x="1044"/>
        <item x="3370"/>
        <item x="1776"/>
        <item x="2945"/>
        <item x="2879"/>
        <item x="241"/>
        <item x="4370"/>
        <item x="3522"/>
        <item x="3624"/>
        <item x="4464"/>
        <item x="2023"/>
        <item x="4521"/>
        <item x="4823"/>
        <item x="3966"/>
        <item x="1578"/>
        <item x="685"/>
        <item x="3432"/>
        <item x="1921"/>
        <item x="630"/>
        <item x="2321"/>
        <item x="3247"/>
        <item x="3233"/>
        <item x="1125"/>
        <item x="4863"/>
        <item x="4630"/>
        <item x="3646"/>
        <item x="455"/>
        <item x="4586"/>
        <item x="4094"/>
        <item x="2120"/>
        <item x="2293"/>
        <item x="4546"/>
        <item x="4923"/>
        <item x="2644"/>
        <item x="1994"/>
        <item x="3579"/>
        <item x="2690"/>
        <item x="3543"/>
        <item x="4496"/>
        <item x="2298"/>
        <item x="4124"/>
        <item x="2554"/>
        <item x="1597"/>
        <item x="1497"/>
        <item x="216"/>
        <item x="4109"/>
        <item x="3757"/>
        <item x="1367"/>
        <item x="1166"/>
        <item x="4446"/>
        <item x="2413"/>
        <item x="1178"/>
        <item x="1954"/>
        <item x="1550"/>
        <item x="3039"/>
        <item x="308"/>
        <item x="29"/>
        <item x="1236"/>
        <item x="832"/>
        <item x="1548"/>
        <item x="2624"/>
        <item x="2237"/>
        <item x="2372"/>
        <item x="2979"/>
        <item x="2781"/>
        <item x="1427"/>
        <item x="3597"/>
        <item x="3752"/>
        <item x="4937"/>
        <item x="4260"/>
        <item x="573"/>
        <item x="138"/>
        <item x="4077"/>
        <item x="1547"/>
        <item x="1557"/>
        <item x="2277"/>
        <item x="2677"/>
        <item x="3844"/>
        <item x="2890"/>
        <item x="2546"/>
        <item x="1076"/>
        <item x="4211"/>
        <item x="1988"/>
        <item x="436"/>
        <item x="2445"/>
        <item x="89"/>
        <item x="2568"/>
        <item x="2322"/>
        <item x="4905"/>
        <item x="2140"/>
        <item x="1684"/>
        <item x="2331"/>
        <item x="3637"/>
        <item x="3174"/>
        <item x="808"/>
        <item x="1830"/>
        <item x="4159"/>
        <item x="3500"/>
        <item x="4328"/>
        <item x="572"/>
        <item x="4622"/>
        <item x="1123"/>
        <item x="985"/>
        <item x="1029"/>
        <item x="523"/>
        <item x="1755"/>
        <item x="915"/>
        <item x="3356"/>
        <item x="624"/>
        <item x="1226"/>
        <item x="934"/>
        <item x="2053"/>
        <item x="4194"/>
        <item x="4533"/>
        <item x="4927"/>
        <item x="1777"/>
        <item x="2459"/>
        <item x="611"/>
        <item x="2347"/>
        <item x="2586"/>
        <item x="2645"/>
        <item x="4033"/>
        <item x="1119"/>
        <item x="2514"/>
        <item x="389"/>
        <item x="2603"/>
        <item x="2626"/>
        <item x="772"/>
        <item x="2579"/>
        <item x="2714"/>
        <item x="3411"/>
        <item x="771"/>
        <item x="4281"/>
        <item x="3249"/>
        <item x="1819"/>
        <item x="379"/>
        <item x="1582"/>
        <item x="2899"/>
        <item x="2612"/>
        <item x="4678"/>
        <item x="1133"/>
        <item x="4047"/>
        <item x="4113"/>
        <item x="901"/>
        <item x="3178"/>
        <item x="4122"/>
        <item x="4520"/>
        <item x="3027"/>
        <item x="3805"/>
        <item x="3255"/>
        <item x="2555"/>
        <item x="4163"/>
        <item x="1347"/>
        <item x="3606"/>
        <item x="4785"/>
        <item x="1461"/>
        <item x="890"/>
        <item x="4602"/>
        <item x="1968"/>
        <item x="1425"/>
        <item x="1979"/>
        <item x="4283"/>
        <item x="145"/>
        <item x="2404"/>
        <item x="2549"/>
        <item x="872"/>
        <item x="3578"/>
        <item x="4544"/>
        <item x="3965"/>
        <item x="2380"/>
        <item x="69"/>
        <item x="1656"/>
        <item x="2528"/>
        <item x="47"/>
        <item x="3186"/>
        <item x="3159"/>
        <item x="1288"/>
        <item x="502"/>
        <item x="2411"/>
        <item x="2470"/>
        <item x="335"/>
        <item x="3894"/>
        <item x="3926"/>
        <item x="2922"/>
        <item x="2450"/>
        <item x="676"/>
        <item x="1176"/>
        <item x="2622"/>
        <item x="4608"/>
        <item x="2286"/>
        <item x="2065"/>
        <item x="2593"/>
        <item x="1312"/>
        <item x="2261"/>
        <item x="3893"/>
        <item x="922"/>
        <item x="603"/>
        <item x="4627"/>
        <item x="2464"/>
        <item x="4481"/>
        <item x="3517"/>
        <item x="1622"/>
        <item x="1866"/>
        <item x="2736"/>
        <item x="2377"/>
        <item x="4315"/>
        <item x="2077"/>
        <item x="4104"/>
        <item x="4241"/>
        <item x="3847"/>
        <item x="2509"/>
        <item x="4587"/>
        <item x="2319"/>
        <item x="3375"/>
        <item x="4182"/>
        <item x="2497"/>
        <item x="217"/>
        <item x="1014"/>
        <item x="1678"/>
        <item x="4720"/>
        <item x="848"/>
        <item x="3573"/>
        <item x="904"/>
        <item x="1410"/>
        <item x="4916"/>
        <item x="128"/>
        <item x="4173"/>
        <item x="1185"/>
        <item x="3073"/>
        <item x="34"/>
        <item x="4266"/>
        <item x="155"/>
        <item x="1672"/>
        <item x="893"/>
        <item x="4204"/>
        <item x="3953"/>
        <item x="4184"/>
        <item x="1859"/>
        <item x="3653"/>
        <item x="1751"/>
        <item x="760"/>
        <item x="4806"/>
        <item x="3151"/>
        <item x="2734"/>
        <item x="1504"/>
        <item x="1233"/>
        <item x="3772"/>
        <item x="3310"/>
        <item x="2664"/>
        <item x="1944"/>
        <item x="4438"/>
        <item x="4007"/>
        <item x="4614"/>
        <item x="3788"/>
        <item x="4147"/>
        <item x="1452"/>
        <item x="1962"/>
        <item x="803"/>
        <item x="2465"/>
        <item x="1460"/>
        <item x="680"/>
        <item x="4480"/>
        <item x="3056"/>
        <item x="4308"/>
        <item x="4071"/>
        <item x="4647"/>
        <item x="4470"/>
        <item x="2447"/>
        <item x="65"/>
        <item x="4589"/>
        <item x="3513"/>
        <item x="3000"/>
        <item x="3688"/>
        <item x="813"/>
        <item x="2365"/>
        <item x="4686"/>
        <item x="4870"/>
        <item x="3680"/>
        <item x="671"/>
        <item x="2476"/>
        <item x="1326"/>
        <item x="421"/>
        <item x="2113"/>
        <item x="4330"/>
        <item x="2080"/>
        <item x="756"/>
        <item x="3677"/>
        <item x="1197"/>
        <item x="3074"/>
        <item x="4106"/>
        <item x="4317"/>
        <item x="1963"/>
        <item x="4633"/>
        <item x="661"/>
        <item x="3678"/>
        <item x="2389"/>
        <item x="1524"/>
        <item x="1021"/>
        <item x="3668"/>
        <item x="3190"/>
        <item x="3555"/>
        <item x="4297"/>
        <item x="1458"/>
        <item x="1540"/>
        <item x="3180"/>
        <item x="325"/>
        <item x="4425"/>
        <item x="2103"/>
        <item x="1700"/>
        <item x="3254"/>
        <item x="4005"/>
        <item x="3057"/>
        <item x="3272"/>
        <item x="463"/>
        <item x="152"/>
        <item x="1328"/>
        <item x="2859"/>
        <item x="3340"/>
        <item x="4298"/>
        <item x="3214"/>
        <item x="1252"/>
        <item x="1011"/>
        <item x="4326"/>
        <item x="571"/>
        <item x="1683"/>
        <item x="3763"/>
        <item x="3170"/>
        <item x="3563"/>
        <item x="871"/>
        <item x="2179"/>
        <item x="123"/>
        <item x="86"/>
        <item x="737"/>
        <item x="2282"/>
        <item x="3892"/>
        <item x="2875"/>
        <item x="4226"/>
        <item x="439"/>
        <item x="1599"/>
        <item x="3617"/>
        <item x="1551"/>
        <item x="165"/>
        <item x="4092"/>
        <item x="763"/>
        <item x="891"/>
        <item x="4706"/>
        <item x="3087"/>
        <item x="4922"/>
        <item x="2136"/>
        <item x="9"/>
        <item x="1272"/>
        <item x="2658"/>
        <item x="4261"/>
        <item x="4205"/>
        <item x="3778"/>
        <item x="2137"/>
        <item x="3441"/>
        <item x="543"/>
        <item x="3631"/>
        <item x="931"/>
        <item x="1209"/>
        <item x="672"/>
        <item x="2569"/>
        <item x="3900"/>
        <item x="4395"/>
        <item x="2826"/>
        <item x="2050"/>
        <item x="626"/>
        <item x="4156"/>
        <item x="4695"/>
        <item x="3656"/>
        <item x="4605"/>
        <item x="4669"/>
        <item x="4503"/>
        <item x="1577"/>
        <item x="2630"/>
        <item x="3730"/>
        <item x="3910"/>
        <item x="1276"/>
        <item x="2964"/>
        <item x="1633"/>
        <item x="4479"/>
        <item x="1158"/>
        <item x="1050"/>
        <item x="4646"/>
        <item x="1800"/>
        <item x="4062"/>
        <item x="3860"/>
        <item x="2982"/>
        <item x="556"/>
        <item x="2393"/>
        <item x="4063"/>
        <item x="2777"/>
        <item x="2280"/>
        <item x="1958"/>
        <item x="1710"/>
        <item x="2027"/>
        <item x="646"/>
        <item x="3251"/>
        <item x="1218"/>
        <item x="4448"/>
        <item x="1157"/>
        <item x="3839"/>
        <item x="2220"/>
        <item x="2691"/>
        <item x="99"/>
        <item x="491"/>
        <item x="4412"/>
        <item x="987"/>
        <item x="3076"/>
        <item x="1313"/>
        <item x="1419"/>
        <item x="640"/>
        <item x="4782"/>
        <item x="1394"/>
        <item x="2462"/>
        <item x="4624"/>
        <item x="3964"/>
        <item x="4612"/>
        <item x="4223"/>
        <item x="3746"/>
        <item x="3489"/>
        <item x="4002"/>
        <item x="2030"/>
        <item x="2024"/>
        <item x="233"/>
        <item x="2471"/>
        <item x="2731"/>
        <item x="892"/>
        <item x="3475"/>
        <item x="2294"/>
        <item x="1286"/>
        <item x="1631"/>
        <item x="2165"/>
        <item x="2742"/>
        <item x="4538"/>
        <item x="2341"/>
        <item x="4543"/>
        <item x="4278"/>
        <item x="3313"/>
        <item x="2009"/>
        <item x="4096"/>
        <item x="4209"/>
        <item x="3754"/>
        <item x="1564"/>
        <item x="2940"/>
        <item x="4232"/>
        <item x="2904"/>
        <item x="2301"/>
        <item x="1768"/>
        <item x="4569"/>
        <item x="1453"/>
        <item x="1377"/>
        <item x="2512"/>
        <item x="2631"/>
        <item x="2917"/>
        <item x="133"/>
        <item x="2829"/>
        <item x="2844"/>
        <item x="4675"/>
        <item x="347"/>
        <item x="2802"/>
        <item x="956"/>
        <item x="1169"/>
        <item x="1658"/>
        <item x="3191"/>
        <item x="1385"/>
        <item x="170"/>
        <item x="2533"/>
        <item x="4310"/>
        <item x="3336"/>
        <item x="4603"/>
        <item x="3361"/>
        <item x="1562"/>
        <item x="3121"/>
        <item x="4944"/>
        <item x="4717"/>
        <item x="1676"/>
        <item x="462"/>
        <item x="4712"/>
        <item x="1324"/>
        <item x="1406"/>
        <item x="3993"/>
        <item x="1331"/>
        <item x="710"/>
        <item x="392"/>
        <item x="4316"/>
        <item x="4715"/>
        <item x="2106"/>
        <item x="2619"/>
        <item x="2592"/>
        <item x="1221"/>
        <item x="84"/>
        <item x="1942"/>
        <item x="3284"/>
        <item x="4088"/>
        <item x="3442"/>
        <item x="236"/>
        <item x="3557"/>
        <item x="3962"/>
        <item x="408"/>
        <item x="2022"/>
        <item x="3314"/>
        <item x="2246"/>
        <item x="595"/>
        <item x="3558"/>
        <item x="3260"/>
        <item x="4217"/>
        <item x="4046"/>
        <item x="2444"/>
        <item x="297"/>
        <item x="2374"/>
        <item x="2704"/>
        <item x="3488"/>
        <item x="3919"/>
        <item x="1946"/>
        <item x="3504"/>
        <item x="4128"/>
        <item x="539"/>
        <item x="2561"/>
        <item x="361"/>
        <item x="3682"/>
        <item x="1500"/>
        <item x="3655"/>
        <item x="789"/>
        <item x="4410"/>
        <item x="4110"/>
        <item x="452"/>
        <item x="1608"/>
        <item x="722"/>
        <item x="960"/>
        <item x="4744"/>
        <item x="2095"/>
        <item x="599"/>
        <item x="107"/>
        <item x="3516"/>
        <item x="3768"/>
        <item x="2090"/>
        <item x="2429"/>
        <item x="3217"/>
        <item x="85"/>
        <item x="3452"/>
        <item x="679"/>
        <item x="3210"/>
        <item x="2214"/>
        <item x="1379"/>
        <item x="1038"/>
        <item x="1217"/>
        <item x="1510"/>
        <item x="2718"/>
        <item x="1388"/>
        <item x="1182"/>
        <item x="1242"/>
        <item x="2184"/>
        <item x="4393"/>
        <item x="3192"/>
        <item x="1671"/>
        <item x="1903"/>
        <item x="4164"/>
        <item x="1206"/>
        <item x="2587"/>
        <item x="1300"/>
        <item x="185"/>
        <item x="2207"/>
        <item x="4346"/>
        <item x="793"/>
        <item x="4619"/>
        <item x="2025"/>
        <item x="659"/>
        <item x="4389"/>
        <item x="2433"/>
        <item x="1728"/>
        <item x="881"/>
        <item x="4535"/>
        <item x="857"/>
        <item x="1775"/>
        <item x="2983"/>
        <item x="3043"/>
        <item x="1706"/>
        <item x="4783"/>
        <item x="4770"/>
        <item x="3771"/>
        <item x="1309"/>
        <item x="4240"/>
        <item x="2391"/>
        <item x="3132"/>
        <item x="2149"/>
        <item x="3107"/>
        <item x="2315"/>
        <item x="1075"/>
        <item x="4082"/>
        <item x="1641"/>
        <item x="3075"/>
        <item x="2931"/>
        <item x="870"/>
        <item x="1105"/>
        <item x="3288"/>
        <item x="4597"/>
        <item x="3506"/>
        <item x="2833"/>
        <item x="916"/>
        <item x="1316"/>
        <item x="2088"/>
        <item x="1386"/>
        <item x="3424"/>
        <item x="3830"/>
        <item x="1220"/>
        <item x="1353"/>
        <item x="314"/>
        <item x="3153"/>
        <item x="3176"/>
        <item x="2938"/>
        <item x="3509"/>
        <item x="1913"/>
        <item x="712"/>
        <item x="1763"/>
        <item x="2702"/>
        <item x="1409"/>
        <item x="2395"/>
        <item x="2226"/>
        <item x="4009"/>
        <item x="819"/>
        <item x="2615"/>
        <item x="36"/>
        <item x="770"/>
        <item x="1948"/>
        <item x="959"/>
        <item x="1904"/>
        <item x="4111"/>
        <item x="3374"/>
        <item x="313"/>
        <item x="4581"/>
        <item x="2314"/>
        <item x="4773"/>
        <item x="4769"/>
        <item x="1975"/>
        <item x="2173"/>
        <item x="4426"/>
        <item x="1853"/>
        <item x="168"/>
        <item x="1833"/>
        <item x="3905"/>
        <item x="425"/>
        <item x="3194"/>
        <item x="1371"/>
        <item x="2534"/>
        <item x="3417"/>
        <item x="3395"/>
        <item x="1071"/>
        <item x="1791"/>
        <item x="2420"/>
        <item x="2643"/>
        <item x="256"/>
        <item x="3005"/>
        <item x="404"/>
        <item x="4441"/>
        <item x="1607"/>
        <item x="1072"/>
        <item x="516"/>
        <item x="200"/>
        <item x="928"/>
        <item x="805"/>
        <item x="4542"/>
        <item x="3585"/>
        <item x="1939"/>
        <item x="2642"/>
        <item x="2870"/>
        <item x="3837"/>
        <item x="557"/>
        <item x="4375"/>
        <item x="4576"/>
        <item x="4934"/>
        <item x="4408"/>
        <item x="4186"/>
        <item x="2483"/>
        <item x="2748"/>
        <item x="3315"/>
        <item x="435"/>
        <item x="795"/>
        <item x="3797"/>
        <item x="4494"/>
        <item x="2363"/>
        <item x="727"/>
        <item x="3695"/>
        <item x="2051"/>
        <item x="3610"/>
        <item x="3787"/>
        <item x="4268"/>
        <item x="184"/>
        <item x="4849"/>
        <item x="44"/>
        <item x="146"/>
        <item x="3331"/>
        <item x="3681"/>
        <item x="1518"/>
        <item x="1778"/>
        <item x="3821"/>
        <item x="3430"/>
        <item x="4488"/>
        <item x="2787"/>
        <item x="4704"/>
        <item x="2442"/>
        <item x="1651"/>
        <item x="3228"/>
        <item x="132"/>
        <item x="2142"/>
        <item x="2253"/>
        <item x="2988"/>
        <item x="3458"/>
        <item x="1129"/>
        <item x="1973"/>
        <item x="1036"/>
        <item x="281"/>
        <item x="3108"/>
        <item x="453"/>
        <item x="3614"/>
        <item x="992"/>
        <item x="2771"/>
        <item x="3693"/>
        <item x="2020"/>
        <item x="2529"/>
        <item x="837"/>
        <item x="874"/>
        <item x="3066"/>
        <item x="1789"/>
        <item x="2861"/>
        <item x="2795"/>
        <item x="243"/>
        <item x="4672"/>
        <item x="2346"/>
        <item x="3117"/>
        <item x="1334"/>
        <item x="359"/>
        <item x="741"/>
        <item x="1812"/>
        <item x="1073"/>
        <item x="380"/>
        <item x="2330"/>
        <item x="628"/>
        <item x="162"/>
        <item x="1126"/>
        <item x="1792"/>
        <item x="524"/>
        <item x="4794"/>
        <item x="1083"/>
        <item x="4515"/>
        <item x="2128"/>
        <item x="526"/>
        <item x="2639"/>
        <item x="4449"/>
        <item x="4348"/>
        <item x="3229"/>
        <item x="3286"/>
        <item x="2668"/>
        <item x="4270"/>
        <item x="478"/>
        <item x="3744"/>
        <item x="4245"/>
        <item x="4880"/>
        <item x="2784"/>
        <item x="1673"/>
        <item x="2487"/>
        <item x="2707"/>
        <item x="38"/>
        <item x="2992"/>
        <item x="4790"/>
        <item x="3476"/>
        <item x="2081"/>
        <item x="2518"/>
        <item x="4519"/>
        <item x="923"/>
        <item x="4403"/>
        <item x="2006"/>
        <item x="2180"/>
        <item x="2812"/>
        <item x="4398"/>
        <item x="2847"/>
        <item x="1911"/>
        <item x="4367"/>
        <item x="687"/>
        <item x="709"/>
        <item x="827"/>
        <item x="396"/>
        <item x="2629"/>
        <item x="3601"/>
        <item x="1200"/>
        <item x="3338"/>
        <item x="2381"/>
        <item x="3078"/>
        <item x="3569"/>
        <item x="1832"/>
        <item x="1098"/>
        <item x="868"/>
        <item x="997"/>
        <item x="4075"/>
        <item x="4919"/>
        <item x="338"/>
        <item x="2676"/>
        <item x="394"/>
        <item x="3257"/>
        <item x="3836"/>
        <item x="2567"/>
        <item x="3595"/>
        <item x="3299"/>
        <item x="4910"/>
        <item x="4225"/>
        <item x="3750"/>
        <item x="3362"/>
        <item x="2018"/>
        <item x="3060"/>
        <item x="1335"/>
        <item x="2373"/>
        <item x="1032"/>
        <item x="1007"/>
        <item x="1750"/>
        <item x="1301"/>
        <item x="4721"/>
        <item x="4118"/>
        <item x="3503"/>
        <item x="1773"/>
        <item x="4210"/>
        <item x="1141"/>
        <item x="578"/>
        <item x="2608"/>
        <item x="4415"/>
        <item x="3623"/>
        <item x="4323"/>
        <item x="4867"/>
        <item x="1103"/>
        <item x="3051"/>
        <item x="480"/>
        <item x="4052"/>
        <item x="3813"/>
        <item x="1405"/>
        <item x="4098"/>
        <item x="810"/>
        <item x="701"/>
        <item x="4573"/>
        <item x="3387"/>
        <item x="612"/>
        <item x="4363"/>
        <item x="2196"/>
        <item x="4320"/>
        <item x="1282"/>
        <item x="3223"/>
        <item x="1061"/>
        <item x="71"/>
        <item x="4399"/>
        <item x="1947"/>
        <item x="2838"/>
        <item x="2971"/>
        <item x="223"/>
        <item x="691"/>
        <item x="3308"/>
        <item x="3767"/>
        <item x="120"/>
        <item x="332"/>
        <item x="3184"/>
        <item x="3604"/>
        <item x="840"/>
        <item x="2254"/>
        <item x="877"/>
        <item x="4736"/>
        <item x="3181"/>
        <item x="3345"/>
        <item x="1411"/>
        <item x="1615"/>
        <item x="1174"/>
        <item x="2684"/>
        <item x="2367"/>
        <item x="2662"/>
        <item x="3756"/>
        <item x="1745"/>
        <item x="402"/>
        <item x="1131"/>
        <item x="3824"/>
        <item x="3982"/>
        <item x="4287"/>
        <item x="3718"/>
        <item x="416"/>
        <item x="3561"/>
        <item x="1117"/>
        <item x="1192"/>
        <item x="4345"/>
        <item x="3400"/>
        <item x="2648"/>
        <item x="1867"/>
        <item x="2565"/>
        <item x="2335"/>
        <item x="2851"/>
        <item x="3917"/>
        <item x="1470"/>
        <item x="4372"/>
        <item x="2410"/>
        <item x="3092"/>
        <item x="1249"/>
        <item x="1183"/>
        <item x="1259"/>
        <item x="2944"/>
        <item x="1719"/>
        <item x="4947"/>
        <item x="2192"/>
        <item x="3784"/>
        <item x="1255"/>
        <item x="3877"/>
        <item x="773"/>
        <item x="2596"/>
        <item x="2854"/>
        <item x="752"/>
        <item x="1541"/>
        <item x="4401"/>
        <item x="3852"/>
        <item x="3086"/>
        <item x="1539"/>
        <item x="3365"/>
        <item x="1822"/>
        <item x="4879"/>
        <item x="1362"/>
        <item x="1052"/>
        <item x="1841"/>
        <item x="3883"/>
        <item x="4490"/>
        <item x="3011"/>
        <item x="3662"/>
        <item x="2441"/>
        <item x="3332"/>
        <item x="1062"/>
        <item x="1883"/>
        <item x="448"/>
        <item x="514"/>
        <item x="4386"/>
        <item x="4303"/>
        <item x="4025"/>
        <item x="1145"/>
        <item x="4636"/>
        <item x="1222"/>
        <item x="3373"/>
        <item x="4214"/>
        <item x="3064"/>
        <item x="1754"/>
        <item x="226"/>
        <item x="3879"/>
        <item x="2386"/>
        <item x="818"/>
        <item x="4334"/>
        <item x="2426"/>
        <item x="547"/>
        <item x="5"/>
        <item x="4271"/>
        <item x="4766"/>
        <item x="4506"/>
        <item x="431"/>
        <item x="2475"/>
        <item x="2862"/>
        <item x="1584"/>
        <item x="4231"/>
        <item x="3168"/>
        <item x="232"/>
        <item x="2828"/>
        <item x="3781"/>
        <item x="681"/>
        <item x="81"/>
        <item x="3420"/>
        <item x="3203"/>
        <item x="401"/>
        <item x="1834"/>
        <item x="3825"/>
        <item x="3652"/>
        <item x="4275"/>
        <item x="711"/>
        <item x="3038"/>
        <item x="1016"/>
        <item x="2167"/>
        <item x="621"/>
        <item x="4899"/>
        <item x="1210"/>
        <item x="210"/>
        <item x="2123"/>
        <item x="740"/>
        <item x="4141"/>
        <item x="2788"/>
        <item x="1874"/>
        <item x="2343"/>
        <item x="1275"/>
        <item x="665"/>
        <item x="3231"/>
        <item x="2966"/>
        <item x="3613"/>
        <item x="4606"/>
        <item x="4018"/>
        <item x="733"/>
        <item x="3939"/>
        <item x="3408"/>
        <item x="3283"/>
        <item x="3320"/>
        <item x="446"/>
        <item x="667"/>
        <item x="2102"/>
        <item x="2916"/>
        <item x="3222"/>
        <item x="4924"/>
        <item x="4272"/>
        <item x="4722"/>
        <item x="1538"/>
        <item x="3415"/>
        <item x="1352"/>
        <item x="2621"/>
        <item x="3647"/>
        <item x="3494"/>
        <item x="90"/>
        <item x="3723"/>
        <item x="1604"/>
        <item x="2638"/>
        <item x="430"/>
        <item x="3975"/>
        <item x="999"/>
        <item x="2843"/>
        <item x="1009"/>
        <item x="320"/>
        <item x="2653"/>
        <item x="407"/>
        <item x="2116"/>
        <item x="1368"/>
        <item x="799"/>
        <item x="1010"/>
        <item x="3136"/>
        <item x="4012"/>
        <item x="3175"/>
        <item x="1438"/>
        <item x="3888"/>
        <item x="4073"/>
        <item x="3327"/>
        <item x="3318"/>
        <item x="1964"/>
        <item x="2729"/>
        <item x="1341"/>
        <item x="3177"/>
        <item x="3396"/>
        <item x="3462"/>
        <item x="362"/>
        <item x="3632"/>
        <item x="1473"/>
        <item x="301"/>
        <item x="3015"/>
        <item x="63"/>
        <item x="328"/>
        <item x="4341"/>
        <item x="2109"/>
        <item x="4913"/>
        <item x="1950"/>
        <item x="3364"/>
        <item x="4"/>
        <item x="3407"/>
        <item x="2925"/>
        <item x="717"/>
        <item x="4300"/>
        <item x="4679"/>
        <item x="2048"/>
        <item x="4800"/>
        <item x="3498"/>
        <item x="2424"/>
        <item x="4540"/>
        <item x="3873"/>
        <item x="3540"/>
        <item x="4658"/>
        <item x="1816"/>
        <item x="1701"/>
        <item x="293"/>
        <item x="4116"/>
        <item x="3983"/>
        <item x="664"/>
        <item x="1381"/>
        <item x="3195"/>
        <item x="4881"/>
        <item x="2291"/>
        <item x="3921"/>
        <item x="4319"/>
        <item x="1860"/>
        <item x="852"/>
        <item x="2112"/>
        <item x="1273"/>
        <item x="52"/>
        <item x="804"/>
        <item x="3348"/>
        <item x="4771"/>
        <item x="1360"/>
        <item x="2959"/>
        <item x="3742"/>
        <item x="489"/>
        <item x="129"/>
        <item x="4361"/>
        <item x="1986"/>
        <item x="728"/>
        <item x="1982"/>
        <item x="2402"/>
        <item x="2072"/>
        <item x="3777"/>
        <item x="4585"/>
        <item x="4045"/>
        <item x="4256"/>
        <item x="2287"/>
        <item x="4826"/>
        <item x="4674"/>
        <item x="1561"/>
        <item x="991"/>
        <item x="3205"/>
        <item x="1373"/>
        <item x="1359"/>
        <item x="4561"/>
        <item x="171"/>
        <item x="4525"/>
        <item x="1915"/>
        <item x="2633"/>
        <item x="214"/>
        <item x="769"/>
        <item x="176"/>
        <item x="3942"/>
        <item x="4683"/>
        <item x="2650"/>
        <item x="304"/>
        <item x="2543"/>
        <item x="4008"/>
        <item x="2853"/>
        <item x="427"/>
        <item x="971"/>
        <item x="844"/>
        <item x="614"/>
        <item x="204"/>
        <item x="3834"/>
        <item x="1431"/>
        <item x="3301"/>
        <item x="1642"/>
        <item x="445"/>
        <item x="1383"/>
        <item x="1462"/>
        <item x="1998"/>
        <item x="2035"/>
        <item x="2799"/>
        <item x="4072"/>
        <item x="3600"/>
        <item x="1794"/>
        <item x="4195"/>
        <item x="4642"/>
        <item x="1576"/>
        <item x="1984"/>
        <item x="2265"/>
        <item x="831"/>
        <item x="1703"/>
        <item x="140"/>
        <item x="3495"/>
        <item x="3640"/>
        <item x="4652"/>
        <item x="2716"/>
        <item x="981"/>
        <item x="2058"/>
        <item x="2856"/>
        <item x="2273"/>
        <item x="601"/>
        <item x="1056"/>
        <item x="4513"/>
        <item x="208"/>
        <item x="4868"/>
        <item x="4238"/>
        <item x="2654"/>
        <item x="3878"/>
        <item x="4285"/>
        <item x="3135"/>
        <item x="1735"/>
        <item x="2317"/>
        <item x="3490"/>
        <item x="1034"/>
        <item x="2965"/>
        <item x="3466"/>
        <item x="2697"/>
        <item x="3225"/>
        <item x="4574"/>
        <item x="2104"/>
        <item x="267"/>
        <item x="2738"/>
        <item x="3855"/>
        <item x="26"/>
        <item x="3044"/>
        <item x="1966"/>
        <item x="1238"/>
        <item x="921"/>
        <item x="189"/>
        <item x="2271"/>
        <item x="1048"/>
        <item x="2461"/>
        <item x="319"/>
        <item x="2008"/>
        <item x="998"/>
        <item x="2913"/>
        <item x="2353"/>
        <item x="8"/>
        <item x="1006"/>
        <item x="750"/>
        <item x="143"/>
        <item x="4648"/>
        <item x="903"/>
        <item x="3471"/>
        <item x="3762"/>
        <item x="4086"/>
        <item x="2797"/>
        <item x="749"/>
        <item x="2513"/>
        <item x="3587"/>
        <item x="902"/>
        <item x="2016"/>
        <item x="80"/>
        <item x="4143"/>
        <item x="3713"/>
        <item x="3684"/>
        <item x="1805"/>
        <item x="906"/>
        <item x="327"/>
        <item x="4531"/>
        <item x="2400"/>
        <item x="1712"/>
        <item x="1343"/>
        <item x="1248"/>
        <item x="1971"/>
        <item x="4850"/>
        <item x="563"/>
        <item x="627"/>
        <item x="2769"/>
        <item x="1508"/>
        <item x="1066"/>
        <item x="2477"/>
        <item x="167"/>
        <item x="3719"/>
        <item x="3958"/>
        <item x="765"/>
        <item x="4564"/>
        <item x="2907"/>
        <item x="2848"/>
        <item x="254"/>
        <item x="673"/>
        <item x="4552"/>
        <item x="3918"/>
        <item x="3838"/>
        <item x="3872"/>
        <item x="1827"/>
        <item x="265"/>
        <item x="1090"/>
        <item x="4886"/>
        <item x="2148"/>
        <item x="510"/>
        <item x="104"/>
        <item x="1023"/>
        <item x="1191"/>
        <item x="1670"/>
        <item x="2472"/>
        <item x="2499"/>
        <item x="475"/>
        <item x="1280"/>
        <item x="57"/>
        <item x="4796"/>
        <item x="3927"/>
        <item x="4595"/>
        <item x="2730"/>
        <item x="4269"/>
        <item x="1724"/>
        <item x="3412"/>
        <item x="2827"/>
        <item x="4556"/>
        <item x="1482"/>
        <item x="2605"/>
        <item x="1290"/>
        <item x="3674"/>
        <item x="1573"/>
        <item x="3380"/>
        <item x="3625"/>
        <item x="4528"/>
        <item x="4244"/>
        <item x="1346"/>
        <item x="4841"/>
        <item x="4168"/>
        <item x="2975"/>
        <item x="3036"/>
        <item x="4472"/>
        <item x="4949"/>
        <item x="4714"/>
        <item x="2397"/>
        <item x="3306"/>
        <item x="2597"/>
        <item x="638"/>
        <item x="2692"/>
        <item x="3874"/>
        <item x="213"/>
        <item x="150"/>
        <item x="529"/>
        <item x="2656"/>
        <item x="302"/>
        <item x="1493"/>
        <item x="211"/>
        <item x="583"/>
        <item x="989"/>
        <item x="1369"/>
        <item x="2156"/>
        <item x="4831"/>
        <item x="2216"/>
        <item x="222"/>
        <item x="586"/>
        <item x="1317"/>
        <item x="2275"/>
        <item x="860"/>
        <item x="3185"/>
        <item x="4010"/>
        <item x="4119"/>
        <item x="4428"/>
        <item x="926"/>
        <item x="1580"/>
        <item x="1851"/>
        <item x="940"/>
        <item x="1336"/>
        <item x="2896"/>
        <item x="2813"/>
        <item x="577"/>
        <item x="3499"/>
        <item x="4439"/>
        <item x="4495"/>
        <item x="2061"/>
        <item x="2334"/>
        <item x="911"/>
        <item x="2501"/>
        <item x="2779"/>
        <item x="2155"/>
        <item x="2874"/>
        <item x="4939"/>
        <item x="4750"/>
        <item x="4023"/>
        <item x="1876"/>
        <item x="2467"/>
        <item x="4644"/>
        <item x="3416"/>
        <item x="279"/>
        <item x="4477"/>
        <item x="3520"/>
        <item x="148"/>
        <item x="3352"/>
        <item x="2"/>
        <item x="4167"/>
        <item x="1801"/>
        <item x="2221"/>
        <item x="3567"/>
        <item x="3371"/>
        <item x="433"/>
        <item x="4764"/>
        <item x="643"/>
        <item x="2773"/>
        <item x="582"/>
        <item x="1730"/>
        <item x="2572"/>
        <item x="4199"/>
        <item x="1046"/>
        <item x="74"/>
        <item x="121"/>
        <item x="2336"/>
        <item x="368"/>
        <item x="4527"/>
        <item x="424"/>
        <item x="2575"/>
        <item x="2786"/>
        <item x="3724"/>
        <item x="2957"/>
        <item x="4200"/>
        <item x="598"/>
        <item x="2947"/>
        <item x="1263"/>
        <item x="412"/>
        <item x="4894"/>
        <item x="3588"/>
        <item x="2060"/>
        <item x="1955"/>
        <item x="432"/>
        <item x="370"/>
        <item x="1553"/>
        <item x="2560"/>
        <item x="2774"/>
        <item x="715"/>
        <item x="4059"/>
        <item x="1691"/>
        <item x="2111"/>
        <item x="390"/>
        <item x="705"/>
        <item x="3419"/>
        <item x="112"/>
        <item x="2906"/>
        <item x="300"/>
        <item x="3256"/>
        <item x="3896"/>
        <item x="1619"/>
        <item x="2820"/>
        <item x="2951"/>
        <item x="632"/>
        <item x="1767"/>
        <item x="2972"/>
        <item x="4003"/>
        <item x="2790"/>
        <item x="2452"/>
        <item x="2071"/>
        <item x="2958"/>
        <item x="2625"/>
        <item x="4466"/>
        <item x="2017"/>
        <item x="1945"/>
        <item x="1918"/>
        <item x="1601"/>
        <item x="4265"/>
        <item x="3349"/>
        <item x="2423"/>
        <item x="1162"/>
        <item x="4607"/>
        <item x="4056"/>
        <item x="3902"/>
        <item x="3705"/>
        <item x="1041"/>
        <item x="4566"/>
        <item x="1250"/>
        <item x="2840"/>
        <item x="4061"/>
        <item x="3302"/>
        <item x="1302"/>
        <item x="3324"/>
        <item x="1929"/>
        <item x="2405"/>
        <item x="2388"/>
        <item x="656"/>
        <item x="3602"/>
        <item x="3040"/>
        <item x="1225"/>
        <item x="1898"/>
        <item x="1128"/>
        <item x="3904"/>
        <item x="3612"/>
        <item x="4213"/>
        <item x="1378"/>
        <item x="2507"/>
        <item x="4157"/>
        <item x="2999"/>
        <item x="3853"/>
        <item x="1054"/>
        <item x="4324"/>
        <item x="4629"/>
        <item x="2880"/>
        <item x="3537"/>
        <item x="2147"/>
        <item x="4039"/>
        <item x="3216"/>
        <item x="4299"/>
        <item x="3409"/>
        <item x="2674"/>
        <item x="885"/>
        <item x="3627"/>
        <item x="1146"/>
        <item x="2267"/>
        <item x="668"/>
        <item x="4551"/>
        <item x="2798"/>
        <item x="1269"/>
        <item x="581"/>
        <item x="3019"/>
        <item x="4068"/>
        <item x="4421"/>
        <item x="1873"/>
        <item x="127"/>
        <item x="3661"/>
        <item x="2496"/>
        <item x="3243"/>
        <item x="919"/>
        <item x="2257"/>
        <item x="1031"/>
        <item x="1320"/>
        <item x="4382"/>
        <item x="4437"/>
        <item x="326"/>
        <item x="2806"/>
        <item x="2437"/>
        <item x="3729"/>
        <item x="3423"/>
        <item x="506"/>
        <item x="3234"/>
        <item x="841"/>
        <item x="3808"/>
        <item x="801"/>
        <item x="4499"/>
        <item x="3037"/>
        <item x="1536"/>
        <item x="3642"/>
        <item x="454"/>
        <item x="4651"/>
        <item x="2417"/>
        <item x="4734"/>
        <item x="4918"/>
        <item x="4822"/>
        <item x="1439"/>
        <item x="4418"/>
        <item x="4833"/>
        <item x="3937"/>
        <item x="1451"/>
        <item x="873"/>
        <item x="766"/>
        <item x="303"/>
        <item x="1663"/>
        <item x="2538"/>
        <item x="0"/>
        <item x="2203"/>
        <item x="1274"/>
        <item x="4301"/>
        <item x="1606"/>
        <item x="983"/>
        <item x="2495"/>
        <item x="3445"/>
        <item x="1315"/>
        <item x="352"/>
        <item x="4908"/>
        <item x="887"/>
        <item x="2463"/>
        <item x="4703"/>
        <item x="3765"/>
        <item x="3125"/>
        <item x="4304"/>
        <item x="4898"/>
        <item x="1885"/>
        <item x="4604"/>
        <item x="4333"/>
        <item x="3618"/>
        <item x="4149"/>
        <item x="3835"/>
        <item x="3084"/>
        <item x="444"/>
        <item x="4249"/>
        <item x="2905"/>
        <item x="1070"/>
        <item x="3955"/>
        <item x="3369"/>
        <item x="2126"/>
        <item x="3644"/>
        <item x="3671"/>
        <item x="1287"/>
        <item x="234"/>
        <item x="3683"/>
        <item x="197"/>
        <item x="1186"/>
        <item x="356"/>
        <item x="4219"/>
        <item x="1142"/>
        <item x="3148"/>
        <item x="1005"/>
        <item x="4696"/>
        <item x="2139"/>
        <item x="287"/>
        <item x="3793"/>
        <item x="4155"/>
        <item x="330"/>
        <item x="1943"/>
        <item x="3897"/>
        <item x="3532"/>
        <item x="1571"/>
        <item x="3277"/>
        <item x="4523"/>
        <item x="4353"/>
        <item x="2466"/>
        <item x="3220"/>
        <item x="544"/>
        <item x="13"/>
        <item x="2052"/>
        <item x="4028"/>
        <item x="3154"/>
        <item x="3118"/>
        <item x="4327"/>
        <item x="1068"/>
        <item x="2409"/>
        <item x="2710"/>
        <item x="1267"/>
        <item x="135"/>
        <item x="4942"/>
        <item x="1999"/>
        <item x="694"/>
        <item x="942"/>
        <item x="3275"/>
        <item x="1725"/>
        <item x="1424"/>
        <item x="995"/>
        <item x="574"/>
        <item x="3162"/>
        <item x="1661"/>
        <item x="190"/>
        <item x="559"/>
        <item x="587"/>
        <item x="660"/>
        <item x="3183"/>
        <item x="1554"/>
        <item x="1605"/>
        <item x="4342"/>
        <item x="174"/>
        <item x="3127"/>
        <item x="2984"/>
        <item x="4429"/>
        <item x="1447"/>
        <item x="3603"/>
        <item x="3764"/>
        <item x="554"/>
        <item x="2036"/>
        <item x="2264"/>
        <item x="528"/>
        <item x="4492"/>
        <item x="2614"/>
        <item x="3479"/>
        <item x="3502"/>
        <item x="4579"/>
        <item x="4247"/>
        <item x="1515"/>
        <item x="3259"/>
        <item x="2160"/>
        <item x="642"/>
        <item x="3819"/>
        <item x="1020"/>
        <item x="3063"/>
        <item x="2582"/>
        <item x="1849"/>
        <item x="3261"/>
        <item x="3667"/>
        <item x="2793"/>
        <item x="2469"/>
        <item x="606"/>
        <item x="1881"/>
        <item x="3880"/>
        <item x="592"/>
        <item x="4610"/>
        <item x="2678"/>
        <item x="4166"/>
        <item x="221"/>
        <item x="3447"/>
        <item x="858"/>
        <item x="619"/>
        <item x="629"/>
        <item x="4262"/>
        <item x="3030"/>
        <item x="2074"/>
        <item x="1592"/>
        <item x="2708"/>
        <item x="950"/>
        <item x="113"/>
        <item x="3675"/>
        <item x="878"/>
        <item x="2368"/>
        <item x="4189"/>
        <item x="3410"/>
        <item x="1687"/>
        <item x="4911"/>
        <item x="3328"/>
        <item x="27"/>
        <item x="4821"/>
        <item x="4724"/>
        <item x="2484"/>
        <item x="1766"/>
        <item x="636"/>
        <item x="245"/>
        <item x="1181"/>
        <item x="3300"/>
        <item x="3914"/>
        <item x="466"/>
        <item x="3460"/>
        <item x="4620"/>
        <item x="4107"/>
        <item x="1743"/>
        <item x="1401"/>
        <item x="2611"/>
        <item x="2457"/>
        <item x="1810"/>
        <item x="4498"/>
        <item x="4431"/>
        <item x="116"/>
        <item x="486"/>
        <item x="249"/>
        <item x="3875"/>
        <item x="1237"/>
        <item x="4376"/>
        <item x="4896"/>
        <item x="4725"/>
        <item x="1736"/>
        <item x="1511"/>
        <item x="2435"/>
        <item x="4148"/>
        <item x="345"/>
        <item x="4784"/>
        <item x="260"/>
        <item x="2455"/>
        <item x="1096"/>
        <item x="1358"/>
        <item x="2590"/>
        <item x="3789"/>
        <item x="2977"/>
        <item x="2268"/>
        <item x="2323"/>
        <item x="512"/>
        <item x="1265"/>
        <item x="166"/>
        <item x="3616"/>
        <item x="1310"/>
        <item x="1959"/>
        <item x="1951"/>
        <item x="1679"/>
        <item x="4230"/>
        <item x="786"/>
        <item x="4526"/>
        <item x="1479"/>
        <item x="4723"/>
        <item x="2449"/>
        <item x="2855"/>
        <item x="2396"/>
        <item x="3799"/>
        <item x="1531"/>
        <item x="3236"/>
        <item x="3541"/>
        <item x="131"/>
        <item x="1733"/>
        <item x="4133"/>
        <item x="1120"/>
        <item x="3863"/>
        <item x="2986"/>
        <item x="2803"/>
        <item x="3630"/>
        <item x="1039"/>
        <item x="2659"/>
        <item x="3924"/>
        <item x="1231"/>
        <item x="2823"/>
        <item x="2889"/>
        <item x="3529"/>
        <item x="1003"/>
        <item x="1657"/>
        <item x="4093"/>
        <item x="1897"/>
        <item x="1318"/>
        <item x="4239"/>
        <item x="2075"/>
        <item x="130"/>
        <item x="307"/>
        <item x="4137"/>
        <item x="532"/>
        <item x="3436"/>
        <item x="889"/>
        <item x="2898"/>
        <item x="4048"/>
        <item x="788"/>
        <item x="567"/>
        <item x="1786"/>
        <item x="3198"/>
        <item x="2114"/>
        <item x="1136"/>
        <item x="936"/>
        <item x="437"/>
        <item x="996"/>
        <item x="4668"/>
        <item x="4588"/>
        <item x="707"/>
        <item x="2478"/>
        <item x="315"/>
        <item x="1717"/>
        <item x="4645"/>
        <item x="963"/>
        <item x="2227"/>
        <item x="4872"/>
        <item x="4827"/>
        <item x="1566"/>
        <item x="2141"/>
        <item x="4040"/>
        <item x="1088"/>
        <item x="540"/>
        <item x="3963"/>
        <item x="464"/>
        <item x="4174"/>
        <item x="4917"/>
        <item x="1134"/>
        <item x="1630"/>
        <item x="3440"/>
        <item x="2458"/>
        <item x="181"/>
        <item x="3528"/>
        <item x="2262"/>
        <item x="4237"/>
        <item x="3215"/>
        <item x="1783"/>
        <item x="1247"/>
        <item x="3152"/>
        <item x="3514"/>
        <item x="4837"/>
        <item x="1989"/>
        <item x="815"/>
        <item x="675"/>
        <item x="561"/>
        <item x="1101"/>
        <item x="1753"/>
        <item x="3054"/>
        <item x="1284"/>
        <item x="4873"/>
        <item x="2491"/>
        <item x="4178"/>
        <item x="4112"/>
        <item x="2522"/>
        <item x="1611"/>
        <item x="4625"/>
        <item x="42"/>
        <item x="1870"/>
        <item x="2873"/>
        <item x="1675"/>
        <item x="1000"/>
        <item x="4484"/>
        <item x="1144"/>
        <item x="3976"/>
        <item x="2761"/>
        <item x="2994"/>
        <item x="3550"/>
        <item x="1682"/>
        <item x="1532"/>
        <item x="4557"/>
        <item x="3841"/>
        <item x="111"/>
        <item x="3868"/>
        <item x="4017"/>
        <item x="1612"/>
        <item x="1414"/>
        <item x="4673"/>
        <item x="2438"/>
        <item x="886"/>
        <item x="2443"/>
        <item x="17"/>
        <item x="4759"/>
        <item x="1202"/>
        <item x="1780"/>
        <item x="1570"/>
        <item x="1095"/>
        <item x="2955"/>
        <item x="4951"/>
        <item x="3227"/>
        <item x="4097"/>
        <item x="4468"/>
        <item x="191"/>
        <item x="4512"/>
        <item x="298"/>
        <item x="2757"/>
        <item x="139"/>
        <item x="1027"/>
        <item x="1319"/>
        <item x="1804"/>
        <item x="2422"/>
        <item x="4070"/>
        <item x="4193"/>
        <item x="718"/>
        <item x="4067"/>
        <item x="3041"/>
        <item x="3885"/>
        <item x="4745"/>
        <item x="2361"/>
        <item x="3385"/>
        <item x="1526"/>
        <item x="3309"/>
        <item x="3453"/>
        <item x="3072"/>
        <item x="3831"/>
        <item x="4789"/>
        <item x="3386"/>
        <item x="2157"/>
        <item x="2822"/>
        <item x="2199"/>
        <item x="3248"/>
        <item x="2500"/>
        <item x="3381"/>
        <item x="2725"/>
        <item x="2831"/>
        <item x="4160"/>
        <item x="944"/>
        <item x="4487"/>
        <item x="1486"/>
        <item x="3670"/>
        <item x="2225"/>
        <item x="3282"/>
        <item x="2177"/>
        <item x="1365"/>
        <item x="4545"/>
        <item x="645"/>
        <item x="4332"/>
        <item x="3638"/>
        <item x="4027"/>
        <item x="1655"/>
        <item x="4748"/>
        <item x="2607"/>
        <item x="4548"/>
        <item x="3945"/>
        <item x="457"/>
        <item x="2390"/>
        <item x="177"/>
        <item x="4570"/>
        <item x="4618"/>
        <item x="2485"/>
        <item x="1283"/>
        <item x="1437"/>
        <item x="2627"/>
        <item x="1241"/>
        <item x="953"/>
        <item x="2937"/>
        <item x="2355"/>
        <item x="3849"/>
        <item x="3339"/>
        <item x="4598"/>
        <item x="2954"/>
        <item x="1748"/>
        <item x="655"/>
        <item x="1759"/>
        <item x="1886"/>
        <item x="4102"/>
        <item x="2185"/>
        <item x="4021"/>
        <item x="288"/>
        <item x="4938"/>
        <item x="4235"/>
        <item x="677"/>
        <item x="1037"/>
        <item x="1662"/>
        <item x="1213"/>
        <item x="3753"/>
        <item x="4279"/>
        <item x="3890"/>
        <item x="4832"/>
        <item x="1818"/>
        <item x="1466"/>
        <item x="3933"/>
        <item x="591"/>
        <item x="3304"/>
        <item x="1978"/>
        <item x="4505"/>
        <item x="4001"/>
        <item x="3009"/>
        <item x="237"/>
        <item x="1976"/>
        <item x="20"/>
        <item x="663"/>
        <item x="3263"/>
        <item x="2283"/>
        <item x="1765"/>
        <item x="2789"/>
        <item x="1887"/>
        <item x="1420"/>
        <item x="1285"/>
        <item x="2932"/>
        <item x="1919"/>
        <item x="3548"/>
        <item x="800"/>
        <item x="966"/>
        <item x="3268"/>
        <item x="31"/>
        <item x="23"/>
        <item x="830"/>
        <item x="3698"/>
        <item x="4861"/>
        <item x="2212"/>
        <item x="4882"/>
        <item x="3126"/>
        <item x="3101"/>
        <item x="37"/>
        <item x="341"/>
        <item x="964"/>
        <item x="982"/>
        <item x="2312"/>
        <item x="1372"/>
        <item x="2453"/>
        <item x="4482"/>
        <item x="72"/>
        <item x="4758"/>
        <item x="2454"/>
        <item x="2869"/>
        <item x="3111"/>
        <item x="768"/>
        <item x="1811"/>
        <item x="1713"/>
        <item x="1189"/>
        <item x="899"/>
        <item x="2985"/>
        <item x="1113"/>
        <item x="2064"/>
        <item x="4394"/>
        <item x="3115"/>
        <item x="859"/>
        <item x="2121"/>
        <item x="1042"/>
        <item x="2637"/>
        <item x="600"/>
        <item x="3804"/>
        <item x="861"/>
        <item x="2746"/>
        <item x="1737"/>
        <item x="3820"/>
        <item x="3258"/>
        <item x="4100"/>
        <item x="2076"/>
        <item x="4830"/>
        <item x="1602"/>
        <item x="3167"/>
        <item x="2578"/>
        <item x="3083"/>
        <item x="492"/>
        <item x="323"/>
        <item x="4541"/>
        <item x="1081"/>
        <item x="724"/>
        <item x="3140"/>
        <item x="1143"/>
        <item x="450"/>
        <item x="3199"/>
        <item x="87"/>
        <item x="3003"/>
        <item x="1339"/>
        <item x="2086"/>
        <item x="215"/>
        <item x="1590"/>
        <item x="882"/>
        <item x="333"/>
        <item x="4224"/>
        <item x="4554"/>
        <item x="1502"/>
        <item x="3814"/>
        <item x="757"/>
        <item x="551"/>
        <item x="3252"/>
        <item x="1952"/>
        <item x="785"/>
        <item x="3925"/>
        <item x="160"/>
        <item x="3590"/>
        <item x="1494"/>
        <item x="4563"/>
        <item x="4475"/>
        <item x="850"/>
        <item x="3669"/>
        <item x="4042"/>
        <item x="4705"/>
        <item x="2903"/>
        <item x="1697"/>
        <item x="1304"/>
        <item x="2713"/>
        <item x="4718"/>
        <item x="1260"/>
        <item x="2158"/>
        <item x="3018"/>
        <item x="3330"/>
        <item x="1110"/>
        <item x="2914"/>
        <item x="1807"/>
        <item x="2768"/>
        <item x="1617"/>
        <item x="1714"/>
        <item x="1251"/>
        <item x="2028"/>
        <item x="688"/>
        <item x="1666"/>
        <item x="4404"/>
        <item x="2695"/>
        <item x="2878"/>
        <item x="4816"/>
        <item x="1107"/>
        <item x="3549"/>
        <item x="594"/>
        <item x="520"/>
        <item x="15"/>
        <item x="2168"/>
        <item x="4465"/>
        <item x="1013"/>
        <item x="1148"/>
        <item x="3443"/>
        <item x="4140"/>
        <item x="3491"/>
        <item x="4188"/>
        <item x="4809"/>
        <item x="117"/>
        <item x="3061"/>
        <item x="3377"/>
        <item x="4635"/>
        <item x="513"/>
        <item x="2044"/>
        <item x="4041"/>
        <item x="3171"/>
        <item x="3731"/>
        <item x="2811"/>
        <item x="3232"/>
        <item x="3586"/>
        <item x="623"/>
        <item x="555"/>
        <item x="4337"/>
        <item x="1254"/>
        <item x="585"/>
        <item x="4286"/>
        <item x="1727"/>
        <item x="637"/>
        <item x="3997"/>
        <item x="270"/>
        <item x="3796"/>
        <item x="2877"/>
        <item x="3782"/>
        <item x="178"/>
        <item x="3722"/>
        <item x="3545"/>
        <item x="2933"/>
        <item x="4590"/>
        <item x="3710"/>
        <item x="1008"/>
        <item x="2545"/>
        <item x="1349"/>
        <item x="77"/>
        <item x="4383"/>
        <item x="2474"/>
        <item x="2735"/>
        <item x="3832"/>
        <item x="60"/>
        <item x="378"/>
        <item x="1506"/>
        <item x="1821"/>
        <item x="1111"/>
        <item x="206"/>
        <item x="4539"/>
        <item x="3110"/>
        <item x="796"/>
        <item x="3727"/>
        <item x="4338"/>
        <item x="3807"/>
        <item x="220"/>
        <item x="3438"/>
        <item x="2255"/>
        <item x="4276"/>
        <item x="1953"/>
        <item x="4501"/>
        <item x="775"/>
        <item x="3053"/>
        <item x="1464"/>
        <item x="4251"/>
        <item x="49"/>
        <item x="1558"/>
        <item x="4080"/>
        <item x="3156"/>
        <item x="4344"/>
        <item x="3923"/>
        <item x="2473"/>
        <item x="558"/>
        <item x="4693"/>
        <item x="2161"/>
        <item x="4749"/>
        <item x="4242"/>
        <item x="1018"/>
        <item x="229"/>
        <item x="4380"/>
        <item x="895"/>
        <item x="125"/>
        <item x="372"/>
        <item x="4171"/>
        <item x="4702"/>
        <item x="1205"/>
        <item x="2045"/>
        <item x="1175"/>
        <item x="369"/>
        <item x="4902"/>
        <item x="4817"/>
        <item x="4504"/>
        <item x="525"/>
        <item x="4616"/>
        <item x="988"/>
        <item x="4146"/>
        <item x="1660"/>
        <item x="1555"/>
        <item x="4497"/>
        <item x="2370"/>
        <item x="264"/>
        <item x="4183"/>
        <item x="1208"/>
        <item x="4064"/>
        <item x="2722"/>
        <item x="3827"/>
        <item x="2352"/>
        <item x="374"/>
        <item x="3269"/>
        <item x="1568"/>
        <item x="2263"/>
        <item x="4799"/>
        <item x="2127"/>
        <item x="2505"/>
        <item x="291"/>
        <item x="1057"/>
        <item x="1097"/>
        <item x="2711"/>
        <item x="195"/>
        <item x="1444"/>
        <item x="1847"/>
        <item x="2760"/>
        <item x="1026"/>
        <item x="4277"/>
        <item x="1418"/>
        <item x="4216"/>
        <item x="3794"/>
        <item x="11"/>
        <item x="2724"/>
        <item x="990"/>
        <item x="24"/>
        <item x="4264"/>
        <item x="4354"/>
        <item x="2987"/>
        <item x="1147"/>
        <item x="1028"/>
        <item x="2174"/>
        <item x="2110"/>
        <item x="908"/>
        <item x="2310"/>
        <item x="3298"/>
        <item x="2408"/>
        <item x="1770"/>
        <item x="4661"/>
        <item x="4575"/>
        <item x="1900"/>
        <item x="22"/>
        <item x="2115"/>
        <item x="4747"/>
        <item x="2230"/>
        <item x="3130"/>
        <item x="3029"/>
        <item x="3583"/>
        <item x="1690"/>
        <item x="2468"/>
        <item x="2364"/>
        <item x="684"/>
        <item x="322"/>
        <item x="570"/>
        <item x="3974"/>
        <item x="3372"/>
        <item x="3020"/>
        <item x="3055"/>
        <item x="3508"/>
        <item x="1243"/>
        <item x="2066"/>
        <item x="4643"/>
        <item x="1261"/>
        <item x="3773"/>
        <item x="649"/>
        <item x="932"/>
        <item x="3634"/>
        <item x="1104"/>
        <item x="59"/>
        <item x="2083"/>
        <item x="4030"/>
        <item x="4228"/>
        <item x="2178"/>
        <item x="3367"/>
        <item x="2401"/>
        <item x="4187"/>
        <item x="3047"/>
        <item x="4904"/>
        <item x="4788"/>
        <item x="2493"/>
        <item x="3383"/>
        <item x="790"/>
        <item x="4123"/>
        <item x="4547"/>
        <item x="1843"/>
        <item x="2181"/>
        <item x="613"/>
        <item x="955"/>
        <item x="568"/>
        <item x="1824"/>
        <item x="4639"/>
        <item x="3485"/>
        <item x="3711"/>
        <item x="2634"/>
        <item x="4084"/>
        <item x="1646"/>
        <item x="4890"/>
        <item x="1718"/>
        <item x="1092"/>
        <item x="2858"/>
        <item x="1122"/>
        <item x="1704"/>
        <item x="2989"/>
        <item x="4621"/>
        <item x="4125"/>
        <item x="2935"/>
        <item x="1756"/>
        <item x="579"/>
        <item x="2118"/>
        <item x="393"/>
        <item x="3262"/>
        <item x="620"/>
        <item x="3708"/>
        <item x="924"/>
        <item x="3098"/>
        <item x="3932"/>
        <item x="3393"/>
        <item x="4599"/>
        <item x="2671"/>
        <item x="3589"/>
        <item x="3316"/>
        <item x="2349"/>
        <item x="1403"/>
        <item x="3464"/>
        <item x="777"/>
        <item x="4719"/>
        <item x="3783"/>
        <item x="4373"/>
        <item x="1296"/>
        <item x="3690"/>
        <item x="2926"/>
        <item x="1342"/>
        <item x="4459"/>
        <item x="3812"/>
        <item x="1650"/>
        <item x="2962"/>
        <item x="4379"/>
        <item x="2042"/>
        <item x="4857"/>
        <item x="3512"/>
        <item x="1292"/>
        <item x="3954"/>
        <item x="2229"/>
        <item x="2976"/>
        <item x="1024"/>
        <item x="126"/>
        <item x="542"/>
        <item x="519"/>
        <item x="1040"/>
        <item x="1017"/>
        <item x="744"/>
        <item x="4280"/>
        <item x="118"/>
        <item x="4006"/>
        <item x="1990"/>
        <item x="697"/>
        <item x="4336"/>
        <item x="2667"/>
        <item x="1421"/>
        <item x="3392"/>
        <item x="2863"/>
        <item x="3620"/>
        <item x="3869"/>
        <item x="3404"/>
        <item x="273"/>
        <item x="1909"/>
        <item x="674"/>
        <item x="3119"/>
        <item x="690"/>
        <item x="1923"/>
        <item x="3291"/>
        <item x="1782"/>
        <item x="2281"/>
        <item x="1067"/>
        <item x="2839"/>
        <item x="2218"/>
        <item x="807"/>
        <item x="1132"/>
        <item x="1738"/>
        <item x="2901"/>
        <item x="3188"/>
        <item x="3265"/>
        <item x="3898"/>
        <item x="1474"/>
        <item x="1688"/>
        <item x="2683"/>
        <item x="4462"/>
        <item x="1303"/>
        <item x="3699"/>
        <item x="4698"/>
        <item x="3866"/>
        <item x="447"/>
        <item x="3080"/>
        <item x="3376"/>
        <item x="248"/>
        <item x="2908"/>
        <item x="2189"/>
        <item x="4452"/>
        <item x="4912"/>
        <item x="415"/>
        <item x="1295"/>
        <item x="3463"/>
        <item x="4197"/>
        <item x="1594"/>
        <item x="2576"/>
        <item x="1078"/>
        <item x="4366"/>
        <item x="1114"/>
        <item x="3166"/>
        <item x="1747"/>
        <item x="3422"/>
        <item x="947"/>
        <item x="3740"/>
        <item x="716"/>
        <item x="4518"/>
        <item x="3104"/>
        <item x="1106"/>
        <item x="3390"/>
        <item x="3237"/>
        <item x="3017"/>
        <item x="3598"/>
        <item x="1739"/>
        <item x="4090"/>
        <item x="2574"/>
        <item x="4594"/>
        <item x="4392"/>
        <item x="1361"/>
        <item x="1173"/>
        <item x="734"/>
        <item x="3694"/>
        <item x="4864"/>
        <item x="1203"/>
        <item x="3973"/>
        <item x="311"/>
        <item x="2100"/>
        <item x="3673"/>
        <item x="2089"/>
        <item x="1643"/>
        <item x="2927"/>
        <item x="836"/>
        <item x="967"/>
        <item x="2480"/>
        <item x="1180"/>
        <item x="3943"/>
        <item x="238"/>
        <item x="1686"/>
        <item x="4402"/>
        <item x="791"/>
        <item x="4889"/>
        <item x="3828"/>
        <item x="1711"/>
        <item x="2995"/>
        <item x="2414"/>
        <item x="406"/>
        <item x="2304"/>
        <item x="4322"/>
        <item x="3645"/>
        <item x="3033"/>
        <item x="4400"/>
        <item x="3556"/>
        <item x="1681"/>
        <item x="4534"/>
        <item x="6"/>
        <item x="4233"/>
        <item x="1190"/>
        <item x="1760"/>
        <item x="94"/>
        <item x="4571"/>
        <item x="976"/>
        <item x="2309"/>
        <item x="2026"/>
        <item x="2809"/>
        <item x="692"/>
        <item x="3240"/>
        <item x="2681"/>
        <item x="1161"/>
        <item x="2960"/>
        <item x="4851"/>
        <item x="1752"/>
        <item x="1232"/>
        <item x="4819"/>
        <item x="224"/>
        <item x="3741"/>
        <item x="3397"/>
        <item x="1905"/>
        <item x="4772"/>
        <item x="662"/>
        <item x="1749"/>
        <item x="2978"/>
        <item x="4115"/>
        <item x="2329"/>
        <item x="618"/>
        <item x="1855"/>
        <item x="1746"/>
        <item x="3552"/>
        <item x="1100"/>
        <item x="1215"/>
        <item x="4440"/>
        <item x="4871"/>
        <item x="1281"/>
        <item x="2923"/>
        <item x="2328"/>
        <item x="1079"/>
        <item x="4120"/>
        <item x="3267"/>
        <item x="2062"/>
        <item x="4801"/>
        <item x="3664"/>
        <item x="2356"/>
        <item x="98"/>
        <item x="1825"/>
        <item x="4447"/>
        <item x="1397"/>
        <item x="2705"/>
        <item x="2655"/>
        <item x="3524"/>
        <item x="1784"/>
        <item x="4343"/>
        <item x="1793"/>
        <item x="3319"/>
        <item x="823"/>
        <item x="2770"/>
        <item x="4858"/>
        <item x="3172"/>
        <item x="2666"/>
        <item x="4121"/>
        <item x="4700"/>
        <item x="4666"/>
        <item x="2324"/>
        <item x="2415"/>
        <item x="2093"/>
        <item x="2162"/>
        <item x="4136"/>
        <item x="1355"/>
        <item x="3244"/>
        <item x="1417"/>
        <item x="1187"/>
        <item x="4530"/>
        <item x="3368"/>
        <item x="2252"/>
        <item x="3289"/>
        <item x="4390"/>
        <item x="419"/>
        <item x="2911"/>
        <item x="1115"/>
        <item x="3439"/>
        <item x="2041"/>
        <item x="822"/>
        <item x="2752"/>
        <item x="949"/>
        <item x="853"/>
        <item x="3991"/>
        <item x="535"/>
        <item x="274"/>
        <item x="153"/>
        <item x="1507"/>
        <item x="723"/>
        <item x="3829"/>
        <item x="3635"/>
        <item x="1412"/>
        <item x="3382"/>
        <item x="295"/>
        <item x="1140"/>
        <item x="4803"/>
        <item x="1890"/>
        <item x="1638"/>
        <item x="3145"/>
        <item x="2015"/>
        <item x="4142"/>
        <item x="4329"/>
        <item x="4351"/>
        <item x="2098"/>
        <item x="1195"/>
        <item x="2305"/>
        <item x="1648"/>
        <item x="504"/>
        <item x="383"/>
        <item x="3196"/>
        <item x="3278"/>
        <item x="2894"/>
        <item x="4567"/>
        <item x="1644"/>
        <item x="3469"/>
        <item x="2566"/>
        <item x="1491"/>
        <item x="2929"/>
        <item x="2902"/>
        <item x="4692"/>
        <item x="4738"/>
        <item x="3770"/>
        <item x="3160"/>
        <item x="562"/>
        <item x="2915"/>
        <item x="2559"/>
        <item x="4654"/>
        <item x="4508"/>
        <item x="602"/>
        <item x="1456"/>
        <item x="3004"/>
        <item x="4582"/>
        <item x="35"/>
        <item x="2201"/>
        <item x="4549"/>
        <item x="1797"/>
        <item x="3238"/>
        <item x="3971"/>
        <item x="3351"/>
        <item x="3916"/>
        <item x="2269"/>
        <item x="634"/>
        <item x="3264"/>
        <item x="161"/>
        <item x="2276"/>
        <item x="3633"/>
        <item x="367"/>
        <item x="460"/>
        <item x="4202"/>
        <item x="1625"/>
        <item x="866"/>
        <item x="1799"/>
        <item x="2871"/>
        <item x="2448"/>
        <item x="4493"/>
        <item x="1370"/>
        <item x="1707"/>
        <item x="2047"/>
        <item x="1985"/>
        <item x="2274"/>
        <item x="334"/>
        <item x="745"/>
        <item x="172"/>
        <item x="2810"/>
        <item x="3570"/>
        <item x="726"/>
        <item x="3536"/>
        <item x="1337"/>
        <item x="584"/>
        <item x="1729"/>
        <item x="4289"/>
        <item x="4196"/>
        <item x="843"/>
        <item x="1219"/>
        <item x="4267"/>
        <item x="1993"/>
        <item x="2524"/>
        <item x="4559"/>
        <item x="2272"/>
        <item x="1925"/>
        <item x="2340"/>
        <item x="2551"/>
        <item x="695"/>
        <item x="4774"/>
        <item x="2318"/>
        <item x="1505"/>
        <item x="2191"/>
        <item x="2001"/>
        <item x="2824"/>
        <item x="1490"/>
        <item x="2865"/>
        <item x="4207"/>
        <item x="855"/>
        <item x="925"/>
        <item x="4641"/>
        <item x="2670"/>
        <item x="3089"/>
        <item x="3467"/>
        <item x="1840"/>
        <item x="3114"/>
        <item x="106"/>
        <item x="2909"/>
        <item x="1399"/>
        <item x="3865"/>
        <item x="3235"/>
        <item x="494"/>
        <item x="1069"/>
        <item x="1389"/>
        <item x="3940"/>
        <item x="1926"/>
        <item x="1806"/>
        <item x="3912"/>
        <item x="312"/>
        <item x="3944"/>
        <item x="3801"/>
        <item x="503"/>
        <item x="3245"/>
        <item x="4727"/>
        <item x="1086"/>
        <item x="3433"/>
        <item x="4761"/>
        <item x="2143"/>
        <item x="411"/>
        <item x="4325"/>
        <item x="2997"/>
        <item x="157"/>
        <item x="3607"/>
        <item x="2306"/>
        <item x="371"/>
        <item x="156"/>
        <item x="4768"/>
        <item x="548"/>
        <item x="1509"/>
        <item x="759"/>
        <item x="1164"/>
        <item x="19"/>
        <item x="3867"/>
        <item x="1543"/>
        <item x="1516"/>
        <item x="4584"/>
        <item x="4663"/>
        <item x="4708"/>
        <item x="2765"/>
        <item x="3399"/>
        <item x="2805"/>
        <item x="1338"/>
        <item x="2490"/>
        <item x="1499"/>
        <item x="2427"/>
        <item x="1815"/>
        <item x="250"/>
        <item x="3605"/>
        <item x="3952"/>
        <item x="2285"/>
        <item x="1535"/>
        <item x="3776"/>
        <item x="3996"/>
        <item x="1698"/>
        <item x="3106"/>
        <item x="2297"/>
        <item x="2338"/>
        <item x="1172"/>
        <item x="3139"/>
        <item x="4416"/>
        <item x="593"/>
        <item x="4878"/>
        <item x="1665"/>
        <item x="1940"/>
        <item x="3745"/>
        <item x="1930"/>
        <item x="388"/>
        <item x="2801"/>
        <item x="349"/>
        <item x="4730"/>
        <item x="2876"/>
        <item x="2067"/>
        <item x="2202"/>
        <item x="2835"/>
        <item x="2685"/>
        <item x="2171"/>
        <item x="1525"/>
        <item x="2403"/>
        <item x="604"/>
        <item x="713"/>
        <item x="2446"/>
        <item x="3169"/>
        <item x="4378"/>
        <item x="4756"/>
        <item x="4862"/>
        <item x="3207"/>
        <item x="1852"/>
        <item x="3295"/>
        <item x="2910"/>
        <item x="1311"/>
        <item x="434"/>
        <item x="278"/>
        <item x="3384"/>
        <item x="62"/>
        <item x="4909"/>
        <item x="1059"/>
        <item x="1790"/>
        <item x="2912"/>
        <item x="1848"/>
        <item x="2832"/>
        <item x="142"/>
        <item x="205"/>
        <item x="2217"/>
        <item x="2657"/>
        <item x="2602"/>
        <item x="4284"/>
        <item x="3936"/>
        <item x="3531"/>
        <item x="3803"/>
        <item x="972"/>
        <item x="3303"/>
        <item x="3758"/>
        <item x="2248"/>
        <item x="1850"/>
        <item x="2783"/>
        <item x="4454"/>
        <item x="3189"/>
        <item x="3619"/>
        <item x="806"/>
        <item x="1589"/>
        <item x="4422"/>
        <item x="1277"/>
        <item x="3131"/>
        <item x="2031"/>
        <item x="4681"/>
        <item x="2190"/>
        <item x="863"/>
        <item x="3785"/>
        <item x="3659"/>
        <item x="1740"/>
        <item x="2492"/>
        <item x="4713"/>
        <item x="1033"/>
        <item x="4842"/>
        <item x="3347"/>
        <item x="3582"/>
        <item x="1938"/>
        <item x="3854"/>
        <item x="1350"/>
        <item x="199"/>
        <item x="2794"/>
        <item x="467"/>
        <item x="1956"/>
        <item x="365"/>
        <item x="1694"/>
        <item x="1902"/>
        <item x="381"/>
        <item x="3193"/>
        <item x="3507"/>
        <item x="465"/>
        <item x="420"/>
        <item x="2924"/>
        <item x="4089"/>
        <item x="2259"/>
        <item x="403"/>
        <item x="3817"/>
        <item x="682"/>
        <item x="4453"/>
        <item x="3200"/>
        <item x="2601"/>
        <item x="108"/>
        <item x="1899"/>
        <item x="1268"/>
        <item x="3007"/>
        <item x="3425"/>
        <item x="957"/>
        <item x="4037"/>
        <item x="3692"/>
        <item x="2531"/>
        <item x="499"/>
        <item x="3751"/>
        <item x="2132"/>
        <item x="2068"/>
        <item x="3689"/>
        <item x="3137"/>
        <item x="1053"/>
        <item x="3959"/>
        <item x="4169"/>
        <item x="3429"/>
        <item x="1882"/>
        <item x="2669"/>
        <item x="3884"/>
        <item x="2663"/>
        <item x="4234"/>
        <item x="2732"/>
        <item x="1637"/>
        <item x="382"/>
        <item x="1428"/>
        <item x="2105"/>
        <item x="3957"/>
        <item x="608"/>
        <item x="3202"/>
        <item x="977"/>
        <item x="4649"/>
        <item x="1693"/>
        <item x="2307"/>
        <item x="1574"/>
        <item x="3800"/>
        <item x="1160"/>
        <item x="1600"/>
        <item x="1171"/>
        <item x="4050"/>
        <item x="4467"/>
        <item x="4079"/>
        <item x="2099"/>
        <item x="3748"/>
        <item x="2963"/>
        <item x="4302"/>
        <item x="4596"/>
        <item x="811"/>
        <item x="159"/>
        <item x="829"/>
        <item x="115"/>
        <item x="1771"/>
        <item x="2303"/>
        <item x="3014"/>
        <item x="3468"/>
        <item x="2934"/>
        <item x="1880"/>
        <item x="3421"/>
        <item x="4236"/>
        <item x="896"/>
        <item x="1293"/>
        <item x="4409"/>
        <item x="3093"/>
        <item x="3451"/>
        <item x="124"/>
        <item x="203"/>
        <item x="258"/>
        <item x="4930"/>
        <item x="3707"/>
        <item x="1888"/>
        <item x="2780"/>
        <item x="2078"/>
        <item x="2649"/>
        <item x="4815"/>
        <item x="2418"/>
        <item x="88"/>
        <item x="4945"/>
        <item x="1640"/>
        <item x="854"/>
        <item x="2004"/>
        <item x="228"/>
        <item x="4442"/>
        <item x="2842"/>
        <item x="4114"/>
        <item x="2519"/>
        <item x="3725"/>
        <item x="2949"/>
        <item x="2688"/>
        <item x="3615"/>
        <item x="845"/>
        <item x="3931"/>
        <item x="1826"/>
        <item x="3929"/>
        <item x="183"/>
        <item x="2014"/>
        <item x="2002"/>
        <item x="4948"/>
        <item x="3666"/>
        <item x="1705"/>
        <item x="2209"/>
        <item x="2108"/>
        <item x="4420"/>
        <item x="965"/>
        <item x="846"/>
        <item x="289"/>
        <item x="4229"/>
        <item x="3704"/>
        <item x="1949"/>
        <item x="4129"/>
        <item x="1616"/>
        <item x="698"/>
        <item x="876"/>
        <item x="1199"/>
        <item x="2084"/>
        <item x="2238"/>
        <item x="3969"/>
        <item x="1917"/>
        <item x="3735"/>
        <item x="4043"/>
        <item x="2857"/>
        <item x="897"/>
        <item x="2266"/>
        <item x="2888"/>
        <item x="3097"/>
        <item x="2517"/>
        <item x="1035"/>
        <item x="3414"/>
        <item x="978"/>
        <item x="2532"/>
        <item x="4463"/>
        <item x="2005"/>
        <item x="4920"/>
        <item x="826"/>
        <item x="2082"/>
        <item x="1230"/>
        <item x="4740"/>
        <item x="3102"/>
        <item x="905"/>
        <item x="4014"/>
        <item x="2430"/>
        <item x="1546"/>
        <item x="3486"/>
        <item x="2577"/>
        <item x="4485"/>
        <item x="3271"/>
        <item x="4491"/>
        <item x="560"/>
        <item x="3094"/>
        <item x="1455"/>
        <item x="376"/>
        <item x="4640"/>
        <item x="423"/>
        <item x="1434"/>
        <item x="1757"/>
        <item x="2302"/>
        <item x="21"/>
        <item x="269"/>
        <item x="4509"/>
        <item x="1894"/>
        <item x="1591"/>
        <item x="2289"/>
        <item x="4471"/>
        <item x="2887"/>
        <item x="1788"/>
        <item x="954"/>
        <item x="1413"/>
        <item x="3984"/>
        <item x="1465"/>
        <item x="2884"/>
        <item x="4891"/>
        <item x="3720"/>
        <item x="2122"/>
        <item x="2751"/>
        <item x="515"/>
        <item x="3989"/>
        <item x="4613"/>
        <item x="2379"/>
        <item x="4358"/>
        <item x="4273"/>
        <item x="1308"/>
        <item x="2885"/>
        <item x="1344"/>
        <item x="2172"/>
        <item x="834"/>
        <item x="1055"/>
        <item x="576"/>
        <item x="490"/>
        <item x="1603"/>
        <item x="2544"/>
        <item x="2091"/>
        <item x="4623"/>
        <item x="1863"/>
        <item x="290"/>
        <item x="1702"/>
        <item x="1240"/>
        <item x="1398"/>
        <item x="482"/>
        <item x="4601"/>
        <item x="2488"/>
        <item x="2952"/>
        <item x="4414"/>
        <item x="4834"/>
        <item x="4855"/>
        <item x="2376"/>
        <item x="3505"/>
        <item x="2556"/>
        <item x="1472"/>
        <item x="3882"/>
        <item x="4083"/>
        <item x="3149"/>
        <item x="708"/>
        <item x="1299"/>
        <item x="2699"/>
        <item x="3709"/>
        <item x="2521"/>
        <item x="4103"/>
        <item x="2176"/>
        <item x="2278"/>
        <item x="247"/>
        <item x="1266"/>
        <item x="3398"/>
        <item x="2159"/>
        <item x="880"/>
        <item x="54"/>
        <item x="414"/>
        <item x="658"/>
        <item x="1049"/>
        <item x="3141"/>
        <item x="4044"/>
        <item x="1392"/>
        <item x="951"/>
        <item x="787"/>
        <item x="2204"/>
        <item x="678"/>
        <item x="4671"/>
        <item x="501"/>
        <item x="1441"/>
        <item x="3461"/>
        <item x="4313"/>
        <item x="79"/>
        <item x="4628"/>
        <item x="2434"/>
        <item x="2117"/>
        <item x="2163"/>
        <item x="2241"/>
        <item x="3274"/>
        <item x="3848"/>
        <item x="2550"/>
        <item x="1628"/>
        <item x="1330"/>
        <item x="2063"/>
        <item x="1084"/>
        <item x="2146"/>
        <item x="2498"/>
        <item x="3279"/>
        <item x="2974"/>
        <item x="4360"/>
        <item x="1559"/>
        <item x="305"/>
        <item x="3663"/>
        <item x="50"/>
        <item x="2428"/>
        <item x="1454"/>
        <item x="255"/>
        <item x="3022"/>
        <item x="1996"/>
        <item x="580"/>
        <item x="1803"/>
        <item x="3562"/>
        <item x="397"/>
        <item x="4786"/>
        <item x="2756"/>
        <item x="2775"/>
        <item x="4417"/>
        <item x="2776"/>
        <item x="2038"/>
        <item x="2552"/>
        <item x="4839"/>
        <item x="820"/>
        <item x="3206"/>
        <item x="3413"/>
        <item x="3994"/>
        <item x="1151"/>
        <item x="2651"/>
        <item x="3354"/>
        <item x="2808"/>
        <item x="4665"/>
        <item x="1556"/>
        <item x="3565"/>
        <item x="2153"/>
        <item x="3294"/>
        <item x="360"/>
        <item x="3721"/>
        <item x="1537"/>
        <item x="2819"/>
        <item x="4928"/>
        <item x="147"/>
        <item x="1889"/>
        <item x="2494"/>
        <item x="3948"/>
        <item x="2900"/>
        <item x="428"/>
        <item x="4250"/>
        <item x="4312"/>
        <item x="1416"/>
        <item x="1201"/>
        <item x="617"/>
        <item x="3472"/>
        <item x="4859"/>
        <item x="2069"/>
        <item x="4255"/>
        <item x="933"/>
        <item x="3621"/>
        <item x="1177"/>
        <item x="4615"/>
        <item x="3358"/>
        <item x="2918"/>
        <item x="2342"/>
        <item x="3501"/>
        <item x="2460"/>
        <item x="4473"/>
        <item x="3046"/>
        <item x="1480"/>
        <item x="1155"/>
        <item x="219"/>
        <item x="986"/>
        <item x="4694"/>
        <item x="4274"/>
        <item x="3857"/>
        <item x="1653"/>
        <item x="1709"/>
        <item x="4685"/>
        <item x="3088"/>
        <item x="1927"/>
        <item x="343"/>
        <item x="3070"/>
        <item x="1488"/>
        <item x="3816"/>
        <item x="3546"/>
        <item x="631"/>
        <item x="1654"/>
        <item x="4892"/>
        <item x="1941"/>
        <item x="856"/>
        <item x="1933"/>
        <item x="3028"/>
        <item x="2013"/>
        <item x="3687"/>
        <item x="110"/>
        <item x="2224"/>
        <item x="2033"/>
        <item x="324"/>
        <item x="103"/>
        <item x="2316"/>
        <item x="1884"/>
        <item x="119"/>
        <item x="2536"/>
        <item x="2872"/>
        <item x="1878"/>
        <item x="1374"/>
        <item x="3747"/>
        <item x="2094"/>
        <item x="2251"/>
        <item x="3081"/>
        <item x="783"/>
        <item x="1764"/>
        <item x="2399"/>
        <item x="3802"/>
        <item x="340"/>
        <item x="4514"/>
        <item x="1422"/>
        <item x="644"/>
        <item x="1492"/>
        <item x="2205"/>
        <item x="2040"/>
        <item x="2980"/>
        <item x="2850"/>
        <item x="550"/>
        <item x="1991"/>
        <item x="751"/>
        <item x="3992"/>
        <item x="3290"/>
        <item x="55"/>
        <item x="348"/>
        <item x="4175"/>
        <item x="212"/>
        <item x="4292"/>
        <item x="3889"/>
        <item x="1997"/>
        <item x="4572"/>
        <item x="3706"/>
        <item x="4311"/>
        <item x="3755"/>
        <item x="16"/>
        <item x="4638"/>
        <item x="2131"/>
        <item x="2821"/>
        <item x="3224"/>
        <item x="2425"/>
        <item x="67"/>
        <item x="2012"/>
        <item x="3321"/>
        <item x="1769"/>
        <item x="3021"/>
        <item x="1127"/>
        <item x="1457"/>
        <item x="3293"/>
        <item x="4701"/>
        <item x="3052"/>
        <item x="4933"/>
        <item x="2609"/>
        <item x="498"/>
        <item x="4054"/>
        <item x="2412"/>
        <item x="4731"/>
        <item x="2359"/>
        <item x="969"/>
        <item x="4483"/>
        <item x="134"/>
        <item x="1198"/>
        <item x="907"/>
        <item x="3533"/>
        <item x="2325"/>
        <item x="758"/>
        <item x="1823"/>
        <item x="56"/>
        <item x="4206"/>
        <item x="2394"/>
        <item x="2311"/>
        <item x="2764"/>
        <item x="3077"/>
        <item x="918"/>
        <item x="2186"/>
        <item x="1179"/>
        <item x="4091"/>
        <item x="4396"/>
        <item x="1445"/>
        <item x="169"/>
        <item x="4820"/>
        <item x="351"/>
        <item x="530"/>
        <item x="4060"/>
        <item x="3484"/>
        <item x="4013"/>
        <item x="1545"/>
        <item x="4807"/>
        <item x="194"/>
        <item x="3521"/>
        <item x="3861"/>
        <item x="4716"/>
        <item x="686"/>
        <item x="3906"/>
        <item x="4117"/>
        <item x="4897"/>
        <item x="4797"/>
        <item x="3850"/>
        <item x="4935"/>
        <item x="3482"/>
        <item x="2366"/>
        <item x="3341"/>
        <item x="4478"/>
        <item x="2930"/>
        <item x="4340"/>
        <item x="920"/>
        <item x="1469"/>
        <item x="3641"/>
        <item x="4592"/>
        <item x="1865"/>
        <item x="357"/>
        <item x="3934"/>
        <item x="914"/>
        <item x="1060"/>
        <item x="597"/>
        <item x="4814"/>
        <item x="1723"/>
        <item x="1235"/>
        <item x="1001"/>
        <item x="3012"/>
        <item x="4026"/>
        <item x="3146"/>
        <item x="1459"/>
        <item x="3938"/>
        <item x="825"/>
        <item x="4170"/>
        <item x="4355"/>
        <item x="3920"/>
        <item x="4825"/>
        <item x="1995"/>
        <item x="4430"/>
        <item x="2055"/>
        <item x="198"/>
        <item x="2451"/>
        <item x="4057"/>
        <item x="693"/>
        <item x="1395"/>
        <item x="2694"/>
        <item x="3651"/>
        <item x="2326"/>
        <item x="2378"/>
        <item x="1207"/>
        <item x="3510"/>
        <item x="4600"/>
        <item x="4011"/>
        <item x="2295"/>
        <item x="4843"/>
        <item x="2745"/>
        <item x="2943"/>
        <item x="33"/>
        <item x="186"/>
        <item x="1814"/>
        <item x="4728"/>
        <item x="1967"/>
        <item x="970"/>
        <item x="4577"/>
        <item x="4746"/>
        <item x="1934"/>
        <item x="4004"/>
        <item x="3069"/>
        <item x="3049"/>
        <item x="2070"/>
        <item x="2479"/>
        <item x="2804"/>
        <item x="4253"/>
        <item x="483"/>
        <item x="495"/>
        <item x="2973"/>
        <item x="835"/>
        <item x="4291"/>
        <item x="1593"/>
        <item x="3099"/>
        <item x="2244"/>
        <item x="968"/>
        <item x="4150"/>
        <item x="2584"/>
        <item x="4550"/>
        <item x="2817"/>
        <item x="3031"/>
        <item x="3980"/>
        <item x="3759"/>
        <item x="4053"/>
        <item x="1270"/>
        <item x="2700"/>
        <item x="4865"/>
        <item x="4331"/>
        <item x="4243"/>
        <item x="4162"/>
        <item x="1130"/>
        <item x="3024"/>
        <item x="500"/>
        <item x="468"/>
        <item x="4697"/>
        <item x="1974"/>
        <item x="2011"/>
        <item x="2881"/>
        <item x="689"/>
        <item x="3941"/>
        <item x="2604"/>
        <item x="3450"/>
        <item x="755"/>
        <item x="1910"/>
        <item x="3535"/>
        <item x="3226"/>
        <item x="2635"/>
        <item x="3864"/>
        <item x="4450"/>
        <item x="1446"/>
        <item x="4793"/>
        <item x="588"/>
        <item x="670"/>
        <item x="2371"/>
        <item x="1598"/>
        <item x="3622"/>
        <item x="4145"/>
        <item x="875"/>
        <item x="2807"/>
        <item x="2344"/>
        <item x="3157"/>
        <item x="3221"/>
        <item x="3913"/>
        <item x="459"/>
        <item x="3780"/>
        <item x="1109"/>
        <item x="3660"/>
        <item x="4377"/>
        <item x="1667"/>
        <item x="3042"/>
        <item x="4875"/>
        <item x="3665"/>
        <item x="3323"/>
        <item x="3716"/>
        <item x="1150"/>
        <item x="3714"/>
        <item x="900"/>
        <item x="1742"/>
        <item x="3903"/>
        <item x="346"/>
        <item x="3142"/>
        <item x="1636"/>
        <item x="93"/>
        <item x="4423"/>
        <item x="1332"/>
        <item x="738"/>
        <item x="2208"/>
        <item x="4263"/>
        <item x="3576"/>
        <item x="3566"/>
        <item x="3766"/>
        <item x="1937"/>
        <item x="3922"/>
        <item x="3749"/>
        <item x="3862"/>
        <item x="2897"/>
        <item x="1960"/>
        <item x="1530"/>
        <item x="2129"/>
        <item x="3911"/>
        <item x="3481"/>
        <item x="422"/>
        <item x="4074"/>
        <item x="2782"/>
        <item x="386"/>
        <item x="2632"/>
        <item x="336"/>
        <item x="2867"/>
        <item x="3493"/>
        <item x="3985"/>
        <item x="1382"/>
        <item x="4032"/>
        <item x="1495"/>
        <item x="545"/>
        <item x="4632"/>
        <item x="862"/>
        <item x="1356"/>
        <item x="3739"/>
        <item x="1708"/>
        <item x="4591"/>
        <item x="1829"/>
        <item x="4874"/>
        <item x="4227"/>
        <item x="2785"/>
        <item x="2527"/>
        <item x="1961"/>
        <item x="373"/>
        <item x="2709"/>
        <item x="1322"/>
        <item x="4856"/>
        <item x="1808"/>
        <item x="842"/>
        <item x="1271"/>
        <item x="1969"/>
        <item x="1091"/>
        <item x="3428"/>
        <item x="4699"/>
        <item x="1135"/>
        <item x="3525"/>
        <item x="4780"/>
        <item x="1047"/>
        <item x="1862"/>
        <item x="3113"/>
        <item x="4578"/>
        <item x="4653"/>
        <item x="2021"/>
        <item x="1787"/>
        <item x="1879"/>
        <item x="1476"/>
        <item x="3026"/>
        <item x="518"/>
        <item x="2564"/>
        <item x="4130"/>
        <item x="3048"/>
        <item x="3266"/>
        <item x="2234"/>
        <item x="666"/>
        <item x="4135"/>
        <item x="3394"/>
        <item x="4667"/>
        <item x="306"/>
        <item x="575"/>
        <item x="641"/>
        <item x="375"/>
        <item x="753"/>
        <item x="458"/>
        <item x="2223"/>
        <item x="2043"/>
        <item x="1004"/>
        <item x="3858"/>
        <item x="4929"/>
        <item x="894"/>
        <item x="1869"/>
        <item x="1664"/>
        <item x="2616"/>
        <item x="4510"/>
        <item x="657"/>
        <item x="3105"/>
        <item x="3676"/>
        <item x="3636"/>
        <item x="2942"/>
        <item x="1501"/>
        <item x="2200"/>
        <item x="282"/>
        <item x="4903"/>
        <item x="2525"/>
        <item x="2503"/>
        <item x="1"/>
        <item x="3182"/>
        <item x="122"/>
        <item x="4158"/>
        <item x="2750"/>
        <item x="4445"/>
        <item x="3344"/>
        <item x="4350"/>
        <item x="4676"/>
        <item x="4536"/>
        <item x="888"/>
        <item x="1153"/>
        <item x="2753"/>
        <item x="1534"/>
        <item x="2292"/>
        <item x="4132"/>
        <item x="4288"/>
        <item x="2825"/>
        <item x="1983"/>
        <item x="3554"/>
        <item x="2130"/>
        <item x="180"/>
        <item x="4294"/>
        <item x="879"/>
        <item x="3981"/>
        <item x="3580"/>
        <item x="4907"/>
        <item x="1194"/>
        <item x="828"/>
        <item x="4802"/>
        <item x="2646"/>
        <item x="275"/>
        <item x="3312"/>
        <item x="1045"/>
        <item x="1496"/>
        <item x="3657"/>
        <item x="1581"/>
        <item x="76"/>
        <item x="3058"/>
        <item x="3901"/>
        <item x="3165"/>
        <item x="3025"/>
        <item x="898"/>
        <item x="4144"/>
        <item x="4365"/>
        <item x="2431"/>
        <item x="3337"/>
        <item x="179"/>
        <item x="1980"/>
        <item x="1393"/>
        <item x="149"/>
        <item x="3551"/>
        <item x="4058"/>
        <item x="3538"/>
        <item x="3333"/>
        <item x="1450"/>
        <item x="3096"/>
        <item x="975"/>
        <item x="2588"/>
        <item x="3201"/>
        <item x="2034"/>
        <item x="100"/>
        <item x="2996"/>
        <item x="4406"/>
        <item x="3774"/>
        <item x="2679"/>
        <item x="1363"/>
        <item x="2419"/>
        <item x="553"/>
        <item x="1167"/>
        <item x="1892"/>
        <item x="1152"/>
        <item x="3736"/>
        <item x="2151"/>
        <item x="28"/>
        <item x="802"/>
        <item x="4901"/>
        <item x="1108"/>
        <item x="1253"/>
        <item x="1931"/>
        <item x="4099"/>
        <item x="3366"/>
        <item x="1435"/>
        <item x="3389"/>
        <item x="1503"/>
        <item x="4906"/>
        <item x="2164"/>
        <item x="292"/>
        <item x="4726"/>
        <item x="1680"/>
        <item x="4845"/>
        <item x="4500"/>
        <item x="564"/>
        <item x="721"/>
        <item x="4883"/>
        <item x="2003"/>
        <item x="2599"/>
        <item x="263"/>
        <item x="2993"/>
        <item x="3987"/>
        <item x="1327"/>
        <item x="725"/>
        <item x="912"/>
        <item x="609"/>
        <item x="358"/>
        <item x="509"/>
        <item x="4517"/>
        <item x="538"/>
        <item x="2967"/>
        <item x="2673"/>
        <item x="1772"/>
        <item x="3946"/>
        <item x="39"/>
        <item x="3560"/>
        <item x="4915"/>
        <item x="4835"/>
        <item x="4682"/>
        <item x="1621"/>
        <item x="2675"/>
        <item x="2526"/>
        <item x="2193"/>
        <item x="4846"/>
        <item x="4151"/>
        <item x="1375"/>
        <item x="244"/>
        <item x="487"/>
        <item x="937"/>
        <item x="1802"/>
        <item x="4562"/>
        <item x="2680"/>
        <item x="2299"/>
        <item x="3239"/>
        <item x="3611"/>
        <item x="1610"/>
        <item x="2502"/>
        <item x="2213"/>
        <item x="3158"/>
        <item x="2733"/>
        <item x="4677"/>
        <item x="2219"/>
        <item x="1156"/>
        <item x="242"/>
        <item x="1307"/>
        <item x="3968"/>
        <item x="3810"/>
        <item x="2610"/>
        <item x="2814"/>
        <item x="4670"/>
        <item x="78"/>
        <item x="310"/>
        <item x="761"/>
        <item x="3876"/>
        <item x="2841"/>
        <item x="2215"/>
        <item x="3187"/>
        <item x="1796"/>
        <item x="2617"/>
        <item x="2815"/>
        <item x="2968"/>
        <item x="2345"/>
        <item x="4617"/>
        <item x="869"/>
        <item x="1970"/>
        <item x="4424"/>
        <item x="1228"/>
        <item x="3769"/>
        <item x="46"/>
        <item x="2019"/>
        <item x="1639"/>
        <item x="2661"/>
        <item x="3970"/>
        <item x="3526"/>
        <item x="257"/>
        <item x="3326"/>
        <item x="2936"/>
        <item x="648"/>
        <item x="4252"/>
        <item x="3648"/>
        <item x="521"/>
        <item x="2581"/>
        <item x="736"/>
        <item x="2830"/>
        <item x="2327"/>
        <item x="2672"/>
        <item x="4461"/>
        <item x="4688"/>
        <item x="141"/>
        <item x="778"/>
        <item x="4357"/>
        <item x="1734"/>
        <item x="296"/>
        <item x="1837"/>
        <item x="4792"/>
        <item x="3761"/>
        <item x="2589"/>
        <item x="2511"/>
        <item x="847"/>
        <item x="4388"/>
        <item x="451"/>
        <item x="4689"/>
        <item x="316"/>
        <item x="3150"/>
        <item x="939"/>
        <item x="4767"/>
        <item x="83"/>
        <item x="4743"/>
        <item x="7"/>
        <item x="767"/>
        <item x="4356"/>
        <item x="2558"/>
        <item x="2928"/>
        <item x="3951"/>
        <item x="1448"/>
        <item x="4502"/>
        <item x="4101"/>
        <item x="2749"/>
        <item x="754"/>
        <item x="4369"/>
        <item x="3434"/>
        <item x="182"/>
        <item x="2585"/>
        <item x="2961"/>
        <item x="4687"/>
        <item x="3002"/>
        <item x="53"/>
        <item x="2385"/>
        <item x="1533"/>
        <item x="2991"/>
        <item x="3907"/>
        <item x="719"/>
        <item x="1624"/>
        <item x="4105"/>
        <item x="366"/>
        <item x="2029"/>
        <item x="4134"/>
        <item x="4751"/>
        <item x="1781"/>
        <item x="1390"/>
        <item x="2687"/>
        <item x="3253"/>
        <item x="3511"/>
        <item x="4359"/>
        <item x="3574"/>
        <item x="2107"/>
        <item x="797"/>
        <item x="1965"/>
        <item x="1163"/>
        <item x="929"/>
        <item x="1634"/>
        <item x="3701"/>
        <item x="3596"/>
        <item x="4741"/>
        <item x="3211"/>
        <item x="2571"/>
        <item x="4631"/>
        <item x="3317"/>
        <item x="4015"/>
        <item x="2542"/>
        <item x="1481"/>
        <item x="3726"/>
        <item x="824"/>
        <item x="1820"/>
        <item x="3455"/>
        <item x="596"/>
        <item x="1404"/>
        <item x="259"/>
        <item x="3930"/>
        <item x="3280"/>
        <item x="3534"/>
        <item x="2727"/>
        <item x="137"/>
        <item x="2682"/>
        <item x="3343"/>
        <item x="2436"/>
        <item x="61"/>
        <item x="1094"/>
        <item x="68"/>
        <item x="2339"/>
        <item x="3406"/>
        <item x="3219"/>
        <item x="4869"/>
        <item x="4220"/>
        <item x="398"/>
        <item x="2406"/>
        <item x="3477"/>
        <item x="3977"/>
        <item x="4836"/>
        <item x="1137"/>
        <item x="993"/>
        <item x="3686"/>
        <item x="239"/>
        <item x="4532"/>
        <item x="4818"/>
        <item x="3164"/>
        <item x="2891"/>
        <item x="3270"/>
        <item x="1065"/>
        <item x="4537"/>
        <item x="1774"/>
        <item x="1798"/>
        <item x="318"/>
        <item x="552"/>
        <item x="1423"/>
        <item x="2416"/>
        <item x="2239"/>
        <item x="1468"/>
        <item x="4352"/>
        <item x="2337"/>
        <item x="4637"/>
        <item x="3497"/>
        <item x="41"/>
        <item x="2686"/>
        <item x="1586"/>
        <item x="337"/>
        <item x="1677"/>
        <item x="3013"/>
        <item x="1715"/>
        <item x="3792"/>
        <item x="3626"/>
        <item x="355"/>
        <item x="3350"/>
        <item x="2300"/>
        <item x="1868"/>
        <item x="2613"/>
        <item x="2384"/>
        <item x="3325"/>
        <item x="3575"/>
        <item x="1204"/>
        <item x="669"/>
        <item x="2701"/>
        <item x="1761"/>
        <item x="4085"/>
        <item x="1102"/>
        <item x="1520"/>
        <item x="417"/>
        <item x="4656"/>
        <item x="1795"/>
        <item x="2998"/>
        <item x="484"/>
        <item x="720"/>
        <item x="1196"/>
        <item x="3685"/>
        <item x="3700"/>
        <item x="1262"/>
        <item x="350"/>
        <item x="413"/>
        <item x="948"/>
        <item x="527"/>
        <item x="440"/>
        <item x="441"/>
        <item x="2717"/>
        <item x="2145"/>
        <item x="3728"/>
        <item x="3738"/>
        <item x="251"/>
        <item x="2689"/>
        <item x="399"/>
        <item x="4364"/>
        <item x="794"/>
        <item x="4368"/>
        <item x="2703"/>
        <item x="4925"/>
        <item x="3715"/>
        <item x="209"/>
        <item x="4824"/>
        <item x="1699"/>
        <item x="730"/>
        <item x="1861"/>
        <item x="1340"/>
        <item x="10"/>
        <item x="82"/>
        <item x="3859"/>
        <item x="2563"/>
        <item x="1477"/>
        <item x="4078"/>
        <item x="2351"/>
        <item x="4049"/>
        <item x="3999"/>
        <item x="814"/>
        <item x="136"/>
        <item x="2198"/>
        <item x="2778"/>
        <item x="4126"/>
        <item x="3459"/>
        <item x="2547"/>
        <item x="3650"/>
        <item x="1987"/>
        <item x="3138"/>
        <item x="2719"/>
        <item x="2728"/>
        <item x="2270"/>
        <item x="3703"/>
        <item x="4558"/>
        <item x="3823"/>
        <item x="849"/>
        <item x="2194"/>
        <item x="3967"/>
        <item x="3292"/>
        <item x="2921"/>
        <item x="3518"/>
        <item x="2606"/>
        <item x="2206"/>
        <item x="385"/>
        <item x="2010"/>
        <item x="1696"/>
        <item x="1620"/>
        <item x="1618"/>
        <item x="4611"/>
        <item x="2941"/>
        <item x="1575"/>
        <item x="4474"/>
        <item x="2079"/>
        <item x="1721"/>
        <item x="4411"/>
        <item x="2860"/>
        <item x="294"/>
        <item x="3449"/>
        <item x="1695"/>
        <item x="4887"/>
        <item x="4690"/>
        <item x="1449"/>
        <item x="4524"/>
        <item x="2537"/>
        <item x="285"/>
        <item x="173"/>
        <item x="839"/>
        <item x="456"/>
        <item x="706"/>
        <item x="3815"/>
        <item x="3071"/>
        <item x="2743"/>
        <item x="4307"/>
        <item x="4522"/>
        <item x="4777"/>
        <item x="2222"/>
        <item x="522"/>
        <item x="739"/>
        <item x="2195"/>
        <item x="70"/>
        <item x="4762"/>
        <item x="1478"/>
        <item x="1306"/>
        <item x="4444"/>
        <item x="703"/>
        <item x="3915"/>
        <item x="3427"/>
        <item x="4729"/>
        <item x="2939"/>
        <item x="1168"/>
        <item x="1099"/>
        <item x="201"/>
        <item x="1257"/>
        <item x="4443"/>
        <item x="2440"/>
        <item x="4742"/>
        <item x="1216"/>
        <item x="2481"/>
        <item x="2101"/>
        <item x="3679"/>
        <item x="1077"/>
        <item x="1914"/>
        <item x="4029"/>
        <item x="3845"/>
        <item x="3311"/>
        <item x="704"/>
        <item x="4609"/>
        <item x="4108"/>
        <item x="4095"/>
        <item x="3010"/>
        <item x="1907"/>
        <item x="4884"/>
        <item x="2837"/>
        <item x="3842"/>
        <item x="4347"/>
        <item x="702"/>
        <item x="4335"/>
        <item x="1354"/>
        <item x="4662"/>
        <item x="1596"/>
        <item x="3572"/>
        <item x="1527"/>
        <item x="154"/>
        <item x="4757"/>
        <item x="4407"/>
        <item x="1528"/>
        <item x="958"/>
        <item x="51"/>
        <item x="1333"/>
        <item x="1912"/>
        <item x="4152"/>
        <item x="3246"/>
        <item x="1364"/>
        <item x="4192"/>
        <item x="1838"/>
        <item x="4787"/>
        <item x="64"/>
        <item x="2134"/>
        <item x="4381"/>
        <item x="1785"/>
        <item x="3487"/>
        <item x="4854"/>
        <item x="4914"/>
        <item x="798"/>
        <item x="1932"/>
        <item x="1012"/>
        <item x="2737"/>
        <item x="196"/>
        <item x="3085"/>
        <item x="4808"/>
        <item x="1184"/>
        <item x="4710"/>
        <item x="4754"/>
        <item x="3402"/>
        <item x="4946"/>
        <item x="4866"/>
        <item x="1089"/>
        <item x="1063"/>
        <item x="2348"/>
        <item x="4208"/>
        <item x="635"/>
        <item x="1726"/>
        <item x="4755"/>
        <item x="4735"/>
        <item x="1632"/>
        <item x="3696"/>
        <item x="1846"/>
        <item x="2623"/>
        <item x="2864"/>
        <item x="3594"/>
        <item x="4177"/>
        <item x="4811"/>
        <item x="4626"/>
        <item x="3474"/>
        <item x="650"/>
        <item x="2235"/>
        <item x="3346"/>
        <item x="3143"/>
        <item x="2772"/>
        <item x="3979"/>
        <item x="3473"/>
        <item x="511"/>
        <item x="2818"/>
        <item x="4293"/>
        <item x="4201"/>
        <item x="395"/>
        <item x="479"/>
        <item x="2073"/>
        <item x="4476"/>
        <item x="927"/>
        <item x="4203"/>
        <item x="3592"/>
        <item x="3691"/>
        <item x="3100"/>
        <item x="66"/>
        <item x="654"/>
        <item x="4812"/>
        <item x="4024"/>
        <item x="4565"/>
        <item x="1519"/>
        <item x="4258"/>
        <item x="3379"/>
        <item x="3209"/>
        <item x="2279"/>
        <item x="2834"/>
        <item x="4181"/>
        <item x="3197"/>
        <item x="3743"/>
        <item x="1402"/>
        <item x="3822"/>
        <item x="4433"/>
        <item x="4259"/>
        <item x="1588"/>
        <item x="101"/>
        <item x="1645"/>
        <item x="2284"/>
        <item x="3446"/>
        <item x="97"/>
        <item x="3470"/>
        <item x="3988"/>
        <item x="4795"/>
        <item x="3128"/>
        <item x="1857"/>
        <item x="3887"/>
        <item x="4733"/>
        <item x="4051"/>
        <item x="92"/>
        <item x="4016"/>
        <item x="2288"/>
        <item x="2583"/>
        <item x="3515"/>
        <item x="4568"/>
        <item x="4154"/>
        <item x="363"/>
        <item x="2946"/>
        <item x="633"/>
        <item x="4321"/>
        <item x="266"/>
        <item x="4172"/>
        <item x="4776"/>
        <item x="188"/>
        <item x="4660"/>
        <item x="261"/>
        <item x="1513"/>
        <item x="1936"/>
        <item x="3798"/>
        <item x="96"/>
        <item x="3995"/>
        <item x="909"/>
        <item x="2712"/>
        <item x="3045"/>
        <item x="2796"/>
        <item x="3809"/>
        <item x="1864"/>
        <item x="158"/>
        <item x="3840"/>
        <item x="4185"/>
        <item x="2895"/>
        <item x="377"/>
        <item x="2421"/>
        <item x="3591"/>
        <item x="4246"/>
        <item x="4314"/>
        <item x="2133"/>
        <item x="683"/>
        <item x="1908"/>
        <item x="4931"/>
        <item x="700"/>
        <item x="2557"/>
        <item x="384"/>
        <item x="1627"/>
        <item x="1831"/>
        <item x="3091"/>
        <item x="2096"/>
        <item x="4895"/>
        <item x="4829"/>
        <item x="1779"/>
        <item x="4131"/>
        <item x="3908"/>
        <item x="4775"/>
        <item x="930"/>
        <item x="2233"/>
        <item x="2135"/>
        <item x="2124"/>
        <item x="163"/>
        <item x="4362"/>
        <item x="3307"/>
        <item x="1387"/>
        <item x="3811"/>
        <item x="2357"/>
        <item x="2250"/>
        <item x="271"/>
        <item x="253"/>
        <item x="731"/>
        <item x="2085"/>
        <item x="994"/>
        <item x="4885"/>
        <item x="4921"/>
        <item x="1652"/>
        <item x="1432"/>
        <item x="1928"/>
        <item x="1522"/>
        <item x="1877"/>
        <item x="851"/>
        <item x="493"/>
        <item x="4138"/>
        <item x="4877"/>
        <item x="1623"/>
        <item x="43"/>
        <item x="2054"/>
        <item x="1669"/>
        <item x="2970"/>
        <item x="4436"/>
        <item x="2573"/>
        <item x="1992"/>
        <item x="109"/>
        <item x="935"/>
        <item x="2375"/>
        <item x="2696"/>
        <item x="2535"/>
        <item x="2296"/>
        <item x="2242"/>
        <item x="1154"/>
        <item x="3360"/>
        <item x="817"/>
        <item x="3599"/>
        <item x="4650"/>
        <item x="193"/>
        <item x="1124"/>
        <item x="3961"/>
        <item x="4765"/>
        <item x="2210"/>
        <item t="default"/>
      </items>
    </pivotField>
    <pivotField numFmtId="165" showAll="0">
      <items count="4974">
        <item x="3578"/>
        <item x="533"/>
        <item x="4832"/>
        <item x="1303"/>
        <item x="3553"/>
        <item x="1154"/>
        <item x="342"/>
        <item x="2965"/>
        <item x="2239"/>
        <item x="4547"/>
        <item x="537"/>
        <item x="945"/>
        <item x="821"/>
        <item x="1016"/>
        <item x="3421"/>
        <item x="321"/>
        <item x="1026"/>
        <item x="1631"/>
        <item x="3799"/>
        <item x="1928"/>
        <item x="1349"/>
        <item x="1764"/>
        <item x="246"/>
        <item x="12"/>
        <item x="4208"/>
        <item x="2962"/>
        <item x="1261"/>
        <item x="1475"/>
        <item x="589"/>
        <item x="2244"/>
        <item x="2177"/>
        <item x="4437"/>
        <item x="2648"/>
        <item x="4601"/>
        <item x="4726"/>
        <item x="3494"/>
        <item x="748"/>
        <item x="3170"/>
        <item x="3094"/>
        <item x="1907"/>
        <item x="3900"/>
        <item x="4817"/>
        <item x="2493"/>
        <item x="73"/>
        <item x="1228"/>
        <item x="4578"/>
        <item x="268"/>
        <item x="3795"/>
        <item x="1419"/>
        <item x="3124"/>
        <item x="3370"/>
        <item x="2007"/>
        <item x="3407"/>
        <item x="4858"/>
        <item x="3585"/>
        <item x="2378"/>
        <item x="470"/>
        <item x="2726"/>
        <item x="3462"/>
        <item x="2391"/>
        <item x="1522"/>
        <item x="151"/>
        <item x="1845"/>
        <item x="317"/>
        <item x="105"/>
        <item x="2443"/>
        <item x="1089"/>
        <item x="225"/>
        <item x="449"/>
        <item x="833"/>
        <item x="4655"/>
        <item x="610"/>
        <item x="2765"/>
        <item x="3734"/>
        <item x="227"/>
        <item x="3918"/>
        <item x="2863"/>
        <item x="2652"/>
        <item x="2731"/>
        <item x="3148"/>
        <item x="3497"/>
        <item x="1370"/>
        <item x="4199"/>
        <item x="2847"/>
        <item x="3014"/>
        <item x="2969"/>
        <item x="1352"/>
        <item x="1768"/>
        <item x="4800"/>
        <item x="1491"/>
        <item x="3127"/>
        <item x="743"/>
        <item x="276"/>
        <item x="3947"/>
        <item x="4405"/>
        <item x="3063"/>
        <item x="1618"/>
        <item x="536"/>
        <item x="1726"/>
        <item x="231"/>
        <item x="1577"/>
        <item x="1193"/>
        <item x="3853"/>
        <item x="1922"/>
        <item x="3045"/>
        <item x="2603"/>
        <item x="1503"/>
        <item x="3118"/>
        <item x="3643"/>
        <item x="4311"/>
        <item x="2098"/>
        <item x="4961"/>
        <item x="469"/>
        <item x="4772"/>
        <item x="4415"/>
        <item x="541"/>
        <item x="1728"/>
        <item x="4088"/>
        <item x="4306"/>
        <item x="2255"/>
        <item x="736"/>
        <item x="4312"/>
        <item x="252"/>
        <item x="3688"/>
        <item x="884"/>
        <item x="3458"/>
        <item x="2582"/>
        <item x="3863"/>
        <item x="1430"/>
        <item x="2534"/>
        <item x="1395"/>
        <item x="4431"/>
        <item x="2982"/>
        <item x="329"/>
        <item x="4508"/>
        <item x="2369"/>
        <item x="475"/>
        <item x="4728"/>
        <item x="2709"/>
        <item x="2531"/>
        <item x="1528"/>
        <item x="1679"/>
        <item x="3471"/>
        <item x="487"/>
        <item x="3537"/>
        <item x="339"/>
        <item x="2612"/>
        <item x="4797"/>
        <item x="91"/>
        <item x="1310"/>
        <item x="1388"/>
        <item x="3257"/>
        <item x="3991"/>
        <item x="4571"/>
        <item x="3910"/>
        <item x="187"/>
        <item x="1444"/>
        <item x="4909"/>
        <item x="2218"/>
        <item x="1851"/>
        <item x="4758"/>
        <item x="1232"/>
        <item x="3654"/>
        <item x="4971"/>
        <item x="4771"/>
        <item x="4357"/>
        <item x="1084"/>
        <item x="3914"/>
        <item x="3105"/>
        <item x="2610"/>
        <item x="418"/>
        <item x="3846"/>
        <item x="473"/>
        <item x="607"/>
        <item x="1175"/>
        <item x="3048"/>
        <item x="1052"/>
        <item x="175"/>
        <item x="3404"/>
        <item x="1087"/>
        <item x="1877"/>
        <item x="4848"/>
        <item x="2773"/>
        <item x="3138"/>
        <item x="2769"/>
        <item x="1412"/>
        <item x="1634"/>
        <item x="472"/>
        <item x="1471"/>
        <item x="565"/>
        <item x="2876"/>
        <item x="2204"/>
        <item x="917"/>
        <item x="4146"/>
        <item x="331"/>
        <item x="2717"/>
        <item x="3582"/>
        <item x="2340"/>
        <item x="4238"/>
        <item x="569"/>
        <item x="1219"/>
        <item x="697"/>
        <item x="2630"/>
        <item x="164"/>
        <item x="792"/>
        <item x="4703"/>
        <item x="3591"/>
        <item x="3470"/>
        <item x="1584"/>
        <item x="426"/>
        <item x="442"/>
        <item x="780"/>
        <item x="961"/>
        <item x="4050"/>
        <item x="3729"/>
        <item x="2131"/>
        <item x="344"/>
        <item x="1031"/>
        <item x="3749"/>
        <item x="3445"/>
        <item x="531"/>
        <item x="4445"/>
        <item x="3344"/>
        <item x="2093"/>
        <item x="733"/>
        <item x="779"/>
        <item x="1044"/>
        <item x="3838"/>
        <item x="867"/>
        <item x="272"/>
        <item x="3623"/>
        <item x="1619"/>
        <item x="4299"/>
        <item x="715"/>
        <item x="1834"/>
        <item x="3296"/>
        <item x="975"/>
        <item x="622"/>
        <item x="1823"/>
        <item x="4860"/>
        <item x="1493"/>
        <item x="4184"/>
        <item x="2238"/>
        <item x="2526"/>
        <item x="3093"/>
        <item x="4896"/>
        <item x="700"/>
        <item x="616"/>
        <item x="4683"/>
        <item x="1690"/>
        <item x="2704"/>
        <item x="3019"/>
        <item x="4810"/>
        <item x="3979"/>
        <item x="938"/>
        <item x="2248"/>
        <item x="480"/>
        <item x="2052"/>
        <item x="3751"/>
        <item x="144"/>
        <item x="2671"/>
        <item x="1488"/>
        <item x="3219"/>
        <item x="1075"/>
        <item x="1850"/>
        <item x="3021"/>
        <item x="1433"/>
        <item x="3081"/>
        <item x="3159"/>
        <item x="3975"/>
        <item x="4710"/>
        <item x="4409"/>
        <item x="838"/>
        <item x="1263"/>
        <item x="2770"/>
        <item x="3969"/>
        <item x="1299"/>
        <item x="1964"/>
        <item x="2266"/>
        <item x="364"/>
        <item x="1244"/>
        <item x="1143"/>
        <item x="2774"/>
        <item x="3567"/>
        <item x="1694"/>
        <item x="2367"/>
        <item x="1526"/>
        <item x="3194"/>
        <item x="812"/>
        <item x="468"/>
        <item x="647"/>
        <item x="1697"/>
        <item x="45"/>
        <item x="744"/>
        <item x="946"/>
        <item x="2371"/>
        <item x="443"/>
        <item x="1361"/>
        <item x="2125"/>
        <item x="2640"/>
        <item x="2574"/>
        <item x="1737"/>
        <item x="3419"/>
        <item x="1572"/>
        <item x="534"/>
        <item x="4962"/>
        <item x="3870"/>
        <item x="1065"/>
        <item x="1326"/>
        <item x="653"/>
        <item x="95"/>
        <item x="4073"/>
        <item x="4475"/>
        <item x="3"/>
        <item x="1549"/>
        <item x="2065"/>
        <item x="3719"/>
        <item x="809"/>
        <item x="2560"/>
        <item x="1446"/>
        <item x="299"/>
        <item x="4677"/>
        <item x="4529"/>
        <item x="3072"/>
        <item x="3598"/>
        <item x="4017"/>
        <item x="3097"/>
        <item x="2159"/>
        <item x="2243"/>
        <item x="4823"/>
        <item x="4019"/>
        <item x="4095"/>
        <item x="1003"/>
        <item x="30"/>
        <item x="2892"/>
        <item x="2173"/>
        <item x="277"/>
        <item x="1489"/>
        <item x="776"/>
        <item x="1120"/>
        <item x="2777"/>
        <item x="2045"/>
        <item x="3865"/>
        <item x="1440"/>
        <item x="2811"/>
        <item x="3806"/>
        <item x="1251"/>
        <item x="4334"/>
        <item x="3078"/>
        <item x="4158"/>
        <item x="2253"/>
        <item x="2565"/>
        <item x="3561"/>
        <item x="495"/>
        <item x="2658"/>
        <item x="2161"/>
        <item x="4679"/>
        <item x="4675"/>
        <item x="1570"/>
        <item x="284"/>
        <item x="974"/>
        <item x="3417"/>
        <item x="2401"/>
        <item x="1487"/>
        <item x="353"/>
        <item x="1118"/>
        <item x="3139"/>
        <item x="4450"/>
        <item x="1565"/>
        <item x="2897"/>
        <item x="2592"/>
        <item x="1568"/>
        <item x="504"/>
        <item x="405"/>
        <item x="2328"/>
        <item x="1592"/>
        <item x="2878"/>
        <item x="4474"/>
        <item x="4274"/>
        <item x="4180"/>
        <item x="1447"/>
        <item x="2038"/>
        <item x="4322"/>
        <item x="3669"/>
        <item x="4473"/>
        <item x="3644"/>
        <item x="1902"/>
        <item x="4698"/>
        <item x="3372"/>
        <item x="1979"/>
        <item x="2852"/>
        <item x="3349"/>
        <item x="2737"/>
        <item x="2190"/>
        <item x="2734"/>
        <item x="3890"/>
        <item x="3178"/>
        <item x="2189"/>
        <item x="14"/>
        <item x="4867"/>
        <item x="774"/>
        <item x="48"/>
        <item x="1738"/>
        <item x="3997"/>
        <item x="883"/>
        <item x="2751"/>
        <item x="2500"/>
        <item x="4053"/>
        <item x="4171"/>
        <item x="2062"/>
        <item x="2904"/>
        <item x="2251"/>
        <item x="1640"/>
        <item x="3492"/>
        <item x="3434"/>
        <item x="1926"/>
        <item x="3357"/>
        <item x="4953"/>
        <item x="2176"/>
        <item x="2893"/>
        <item x="2182"/>
        <item x="3265"/>
        <item x="2363"/>
        <item x="1554"/>
        <item x="4100"/>
        <item x="3544"/>
        <item x="2257"/>
        <item x="1841"/>
        <item x="3228"/>
        <item x="3233"/>
        <item x="192"/>
        <item x="1328"/>
        <item x="2521"/>
        <item x="4573"/>
        <item x="1020"/>
        <item x="764"/>
        <item x="1249"/>
        <item x="1654"/>
        <item x="262"/>
        <item x="1881"/>
        <item x="2519"/>
        <item x="4957"/>
        <item x="4478"/>
        <item x="1664"/>
        <item x="4525"/>
        <item x="784"/>
        <item x="1198"/>
        <item x="2298"/>
        <item x="2755"/>
        <item x="1479"/>
        <item x="4041"/>
        <item x="4229"/>
        <item x="2268"/>
        <item x="354"/>
        <item x="2264"/>
        <item x="2750"/>
        <item x="3320"/>
        <item x="3810"/>
        <item x="2778"/>
        <item x="3624"/>
        <item x="1302"/>
        <item x="4325"/>
        <item x="286"/>
        <item x="1284"/>
        <item x="2527"/>
        <item x="4782"/>
        <item x="1574"/>
        <item x="3003"/>
        <item x="507"/>
        <item x="3110"/>
        <item x="3075"/>
        <item x="1239"/>
        <item x="3311"/>
        <item x="460"/>
        <item x="1283"/>
        <item x="639"/>
        <item x="4880"/>
        <item x="2803"/>
        <item x="3966"/>
        <item x="3029"/>
        <item x="1819"/>
        <item x="1862"/>
        <item x="1437"/>
        <item x="4779"/>
        <item x="3541"/>
        <item x="25"/>
        <item x="2235"/>
        <item x="2144"/>
        <item x="4085"/>
        <item x="3223"/>
        <item x="4235"/>
        <item x="2392"/>
        <item x="2960"/>
        <item x="3556"/>
        <item x="943"/>
        <item x="1941"/>
        <item x="1984"/>
        <item x="4215"/>
        <item x="3176"/>
        <item x="4730"/>
        <item x="4389"/>
        <item x="864"/>
        <item x="3451"/>
        <item x="4872"/>
        <item x="2497"/>
        <item x="1234"/>
        <item x="4009"/>
        <item x="240"/>
        <item x="4056"/>
        <item x="410"/>
        <item x="3875"/>
        <item x="4798"/>
        <item x="4403"/>
        <item x="3312"/>
        <item x="207"/>
        <item x="2827"/>
        <item x="3245"/>
        <item x="484"/>
        <item x="1294"/>
        <item x="4392"/>
        <item x="4534"/>
        <item x="4756"/>
        <item x="4005"/>
        <item x="114"/>
        <item x="2606"/>
        <item x="1023"/>
        <item x="749"/>
        <item x="693"/>
        <item x="985"/>
        <item x="4453"/>
        <item x="4452"/>
        <item x="2552"/>
        <item x="4084"/>
        <item x="40"/>
        <item x="429"/>
        <item x="3954"/>
        <item x="476"/>
        <item x="3714"/>
        <item x="4054"/>
        <item x="1150"/>
        <item x="605"/>
        <item x="4751"/>
        <item x="508"/>
        <item x="2732"/>
        <item x="2802"/>
        <item x="2516"/>
        <item x="1384"/>
        <item x="3144"/>
        <item x="3291"/>
        <item x="1848"/>
        <item x="3511"/>
        <item x="3664"/>
        <item x="980"/>
        <item x="3227"/>
        <item x="4868"/>
        <item x="1216"/>
        <item x="400"/>
        <item x="2931"/>
        <item x="1411"/>
        <item x="816"/>
        <item x="3506"/>
        <item x="4476"/>
        <item x="941"/>
        <item x="283"/>
        <item x="230"/>
        <item x="3374"/>
        <item x="2541"/>
        <item x="4829"/>
        <item x="3673"/>
        <item x="18"/>
        <item x="1864"/>
        <item x="58"/>
        <item x="4964"/>
        <item x="75"/>
        <item x="2607"/>
        <item x="1250"/>
        <item x="1860"/>
        <item x="762"/>
        <item x="3826"/>
        <item x="2151"/>
        <item x="2467"/>
        <item x="1901"/>
        <item x="1517"/>
        <item x="651"/>
        <item x="309"/>
        <item x="4914"/>
        <item x="409"/>
        <item x="4864"/>
        <item x="3135"/>
        <item x="3815"/>
        <item x="1614"/>
        <item x="652"/>
        <item x="3754"/>
        <item x="2055"/>
        <item x="2416"/>
        <item x="2194"/>
        <item x="2063"/>
        <item x="625"/>
        <item x="4052"/>
        <item x="910"/>
        <item x="747"/>
        <item x="235"/>
        <item x="546"/>
        <item x="2551"/>
        <item x="4232"/>
        <item x="3256"/>
        <item x="3300"/>
        <item x="1590"/>
        <item x="1878"/>
        <item x="1747"/>
        <item x="3047"/>
        <item x="1899"/>
        <item x="1652"/>
        <item x="4824"/>
        <item x="1722"/>
        <item x="4039"/>
        <item x="2358"/>
        <item x="962"/>
        <item x="1750"/>
        <item x="1815"/>
        <item x="4469"/>
        <item x="2450"/>
        <item x="4367"/>
        <item x="782"/>
        <item x="1400"/>
        <item x="2396"/>
        <item x="2043"/>
        <item x="3162"/>
        <item x="1269"/>
        <item x="4198"/>
        <item x="4612"/>
        <item x="4106"/>
        <item x="1699"/>
        <item x="1534"/>
        <item x="2316"/>
        <item x="517"/>
        <item x="3350"/>
        <item x="3811"/>
        <item x="4598"/>
        <item x="1930"/>
        <item x="3928"/>
        <item x="4402"/>
        <item x="781"/>
        <item x="3678"/>
        <item x="1380"/>
        <item x="3558"/>
        <item x="1123"/>
        <item x="1296"/>
        <item x="3337"/>
        <item x="3595"/>
        <item x="2550"/>
        <item x="102"/>
        <item x="3479"/>
        <item x="1519"/>
        <item x="3905"/>
        <item x="3968"/>
        <item x="1588"/>
        <item x="1434"/>
        <item x="1333"/>
        <item x="4239"/>
        <item x="2758"/>
        <item x="3036"/>
        <item x="2514"/>
        <item x="981"/>
        <item x="3131"/>
        <item x="4265"/>
        <item x="1095"/>
        <item x="2103"/>
        <item x="1988"/>
        <item x="1842"/>
        <item x="4873"/>
        <item x="4271"/>
        <item x="913"/>
        <item x="2341"/>
        <item x="1912"/>
        <item x="865"/>
        <item x="1229"/>
        <item x="2676"/>
        <item x="2857"/>
        <item x="3750"/>
        <item x="730"/>
        <item x="1319"/>
        <item x="3080"/>
        <item x="1673"/>
        <item x="4488"/>
        <item x="4038"/>
        <item x="1081"/>
        <item x="2195"/>
        <item x="387"/>
        <item x="3302"/>
        <item x="1897"/>
        <item x="3779"/>
        <item x="1330"/>
        <item x="3573"/>
        <item x="1547"/>
        <item x="3889"/>
        <item x="3149"/>
        <item x="3137"/>
        <item x="1557"/>
        <item x="566"/>
        <item x="615"/>
        <item x="391"/>
        <item x="4321"/>
        <item x="1600"/>
        <item x="2014"/>
        <item x="3533"/>
        <item x="1142"/>
        <item x="32"/>
        <item x="3188"/>
        <item x="218"/>
        <item x="2157"/>
        <item x="1170"/>
        <item x="952"/>
        <item x="2766"/>
        <item x="2663"/>
        <item x="1114"/>
        <item x="4505"/>
        <item x="2632"/>
        <item x="3608"/>
        <item x="2407"/>
        <item x="2994"/>
        <item x="4195"/>
        <item x="471"/>
        <item x="438"/>
        <item x="202"/>
        <item x="496"/>
        <item x="3449"/>
        <item x="1404"/>
        <item x="4423"/>
        <item x="280"/>
        <item x="3368"/>
        <item x="2903"/>
        <item x="3658"/>
        <item x="4921"/>
        <item x="549"/>
        <item x="1164"/>
        <item x="3378"/>
        <item x="590"/>
        <item x="2860"/>
        <item x="3441"/>
        <item x="4637"/>
        <item x="1217"/>
        <item x="1059"/>
        <item x="3393"/>
        <item x="2321"/>
        <item x="3468"/>
        <item x="3288"/>
        <item x="1467"/>
        <item x="2752"/>
        <item x="1045"/>
        <item x="1355"/>
        <item x="3385"/>
        <item x="1782"/>
        <item x="2957"/>
        <item x="2889"/>
        <item x="241"/>
        <item x="4388"/>
        <item x="3536"/>
        <item x="3639"/>
        <item x="4482"/>
        <item x="4539"/>
        <item x="3985"/>
        <item x="4842"/>
        <item x="2029"/>
        <item x="685"/>
        <item x="1583"/>
        <item x="3446"/>
        <item x="1927"/>
        <item x="630"/>
        <item x="2329"/>
        <item x="3262"/>
        <item x="3248"/>
        <item x="3690"/>
        <item x="4883"/>
        <item x="1127"/>
        <item x="4651"/>
        <item x="455"/>
        <item x="3661"/>
        <item x="4604"/>
        <item x="4114"/>
        <item x="2126"/>
        <item x="4564"/>
        <item x="2301"/>
        <item x="4945"/>
        <item x="2655"/>
        <item x="2001"/>
        <item x="3593"/>
        <item x="3557"/>
        <item x="4514"/>
        <item x="2701"/>
        <item x="2306"/>
        <item x="2566"/>
        <item x="4143"/>
        <item x="1602"/>
        <item x="1502"/>
        <item x="216"/>
        <item x="3776"/>
        <item x="4128"/>
        <item x="1371"/>
        <item x="4845"/>
        <item x="1171"/>
        <item x="1183"/>
        <item x="1961"/>
        <item x="4464"/>
        <item x="3052"/>
        <item x="2423"/>
        <item x="308"/>
        <item x="1555"/>
        <item x="29"/>
        <item x="1241"/>
        <item x="832"/>
        <item x="1553"/>
        <item x="2636"/>
        <item x="2245"/>
        <item x="2381"/>
        <item x="2992"/>
        <item x="2792"/>
        <item x="1431"/>
        <item x="3770"/>
        <item x="4958"/>
        <item x="3612"/>
        <item x="4277"/>
        <item x="573"/>
        <item x="138"/>
        <item x="4096"/>
        <item x="1552"/>
        <item x="1562"/>
        <item x="2285"/>
        <item x="2688"/>
        <item x="3864"/>
        <item x="2901"/>
        <item x="1077"/>
        <item x="2557"/>
        <item x="4228"/>
        <item x="1995"/>
        <item x="436"/>
        <item x="89"/>
        <item x="2456"/>
        <item x="2330"/>
        <item x="2580"/>
        <item x="4926"/>
        <item x="2147"/>
        <item x="1689"/>
        <item x="3652"/>
        <item x="2339"/>
        <item x="3189"/>
        <item x="808"/>
        <item x="1836"/>
        <item x="4178"/>
        <item x="3515"/>
        <item x="4643"/>
        <item x="4345"/>
        <item x="572"/>
        <item x="986"/>
        <item x="1125"/>
        <item x="1030"/>
        <item x="523"/>
        <item x="1761"/>
        <item x="915"/>
        <item x="624"/>
        <item x="3371"/>
        <item x="1231"/>
        <item x="934"/>
        <item x="4211"/>
        <item x="4551"/>
        <item x="2059"/>
        <item x="4948"/>
        <item x="2470"/>
        <item x="1783"/>
        <item x="611"/>
        <item x="2355"/>
        <item x="2656"/>
        <item x="2598"/>
        <item x="1121"/>
        <item x="389"/>
        <item x="2525"/>
        <item x="2615"/>
        <item x="772"/>
        <item x="2638"/>
        <item x="3427"/>
        <item x="2591"/>
        <item x="771"/>
        <item x="2725"/>
        <item x="4298"/>
        <item x="3264"/>
        <item x="1825"/>
        <item x="379"/>
        <item x="1587"/>
        <item x="4696"/>
        <item x="2624"/>
        <item x="2910"/>
        <item x="1137"/>
        <item x="4065"/>
        <item x="4132"/>
        <item x="901"/>
        <item x="3193"/>
        <item x="4141"/>
        <item x="4538"/>
        <item x="3270"/>
        <item x="3825"/>
        <item x="3040"/>
        <item x="4182"/>
        <item x="2567"/>
        <item x="1351"/>
        <item x="3621"/>
        <item x="4804"/>
        <item x="890"/>
        <item x="1465"/>
        <item x="4621"/>
        <item x="1975"/>
        <item x="1429"/>
        <item x="1986"/>
        <item x="4300"/>
        <item x="145"/>
        <item x="2413"/>
        <item x="2561"/>
        <item x="3592"/>
        <item x="4562"/>
        <item x="872"/>
        <item x="3984"/>
        <item x="69"/>
        <item x="2389"/>
        <item x="1661"/>
        <item x="47"/>
        <item x="2539"/>
        <item x="3201"/>
        <item x="3174"/>
        <item x="1293"/>
        <item x="2421"/>
        <item x="2481"/>
        <item x="3913"/>
        <item x="501"/>
        <item x="335"/>
        <item x="3945"/>
        <item x="2933"/>
        <item x="2461"/>
        <item x="676"/>
        <item x="1181"/>
        <item x="2634"/>
        <item x="4627"/>
        <item x="2294"/>
        <item x="2071"/>
        <item x="2269"/>
        <item x="2605"/>
        <item x="1317"/>
        <item x="922"/>
        <item x="603"/>
        <item x="3912"/>
        <item x="4648"/>
        <item x="4500"/>
        <item x="2475"/>
        <item x="3531"/>
        <item x="1627"/>
        <item x="1872"/>
        <item x="2747"/>
        <item x="2386"/>
        <item x="4331"/>
        <item x="2083"/>
        <item x="4123"/>
        <item x="4258"/>
        <item x="3866"/>
        <item x="2520"/>
        <item x="4605"/>
        <item x="2327"/>
        <item x="3390"/>
        <item x="4200"/>
        <item x="1015"/>
        <item x="217"/>
        <item x="4739"/>
        <item x="1683"/>
        <item x="848"/>
        <item x="3587"/>
        <item x="1414"/>
        <item x="904"/>
        <item x="4938"/>
        <item x="128"/>
        <item x="4192"/>
        <item x="1190"/>
        <item x="3086"/>
        <item x="34"/>
        <item x="4283"/>
        <item x="155"/>
        <item x="893"/>
        <item x="1677"/>
        <item x="4221"/>
        <item x="3972"/>
        <item x="4202"/>
        <item x="1865"/>
        <item x="3668"/>
        <item x="1757"/>
        <item x="760"/>
        <item x="3166"/>
        <item x="4825"/>
        <item x="2745"/>
        <item x="1509"/>
        <item x="1238"/>
        <item x="3791"/>
        <item x="3325"/>
        <item x="2675"/>
        <item x="1951"/>
        <item x="4026"/>
        <item x="4457"/>
        <item x="3808"/>
        <item x="4634"/>
        <item x="1456"/>
        <item x="4166"/>
        <item x="1969"/>
        <item x="803"/>
        <item x="2476"/>
        <item x="1464"/>
        <item x="680"/>
        <item x="4499"/>
        <item x="3069"/>
        <item x="4324"/>
        <item x="4090"/>
        <item x="4489"/>
        <item x="2458"/>
        <item x="4667"/>
        <item x="65"/>
        <item x="4607"/>
        <item x="3527"/>
        <item x="3013"/>
        <item x="3705"/>
        <item x="813"/>
        <item x="2374"/>
        <item x="4705"/>
        <item x="4890"/>
        <item x="3697"/>
        <item x="671"/>
        <item x="2487"/>
        <item x="1331"/>
        <item x="421"/>
        <item x="2119"/>
        <item x="4347"/>
        <item x="2086"/>
        <item x="756"/>
        <item x="3087"/>
        <item x="3694"/>
        <item x="1202"/>
        <item x="4125"/>
        <item x="4333"/>
        <item x="4654"/>
        <item x="1970"/>
        <item x="3695"/>
        <item x="661"/>
        <item x="2398"/>
        <item x="1529"/>
        <item x="3684"/>
        <item x="1022"/>
        <item x="3205"/>
        <item x="3569"/>
        <item x="4313"/>
        <item x="1545"/>
        <item x="1462"/>
        <item x="3195"/>
        <item x="325"/>
        <item x="4443"/>
        <item x="1706"/>
        <item x="2109"/>
        <item x="3269"/>
        <item x="4024"/>
        <item x="3070"/>
        <item x="462"/>
        <item x="3287"/>
        <item x="152"/>
        <item x="1332"/>
        <item x="2869"/>
        <item x="3355"/>
        <item x="3229"/>
        <item x="4314"/>
        <item x="1257"/>
        <item x="1012"/>
        <item x="4343"/>
        <item x="571"/>
        <item x="1688"/>
        <item x="3782"/>
        <item x="3185"/>
        <item x="871"/>
        <item x="3577"/>
        <item x="2186"/>
        <item x="123"/>
        <item x="86"/>
        <item x="2290"/>
        <item x="738"/>
        <item x="3911"/>
        <item x="2885"/>
        <item x="4243"/>
        <item x="439"/>
        <item x="1604"/>
        <item x="3632"/>
        <item x="1556"/>
        <item x="165"/>
        <item x="4112"/>
        <item x="763"/>
        <item x="891"/>
        <item x="4725"/>
        <item x="3102"/>
        <item x="4944"/>
        <item x="2142"/>
        <item x="2669"/>
        <item x="4278"/>
        <item x="9"/>
        <item x="4222"/>
        <item x="1277"/>
        <item x="3798"/>
        <item x="2143"/>
        <item x="3455"/>
        <item x="543"/>
        <item x="3646"/>
        <item x="931"/>
        <item x="1214"/>
        <item x="672"/>
        <item x="2581"/>
        <item x="3919"/>
        <item x="2837"/>
        <item x="4413"/>
        <item x="626"/>
        <item x="2056"/>
        <item x="4174"/>
        <item x="4714"/>
        <item x="3671"/>
        <item x="4624"/>
        <item x="4687"/>
        <item x="4521"/>
        <item x="2642"/>
        <item x="1582"/>
        <item x="3747"/>
        <item x="1281"/>
        <item x="3929"/>
        <item x="2977"/>
        <item x="1638"/>
        <item x="1163"/>
        <item x="4498"/>
        <item x="4666"/>
        <item x="1051"/>
        <item x="1806"/>
        <item x="3879"/>
        <item x="4080"/>
        <item x="2995"/>
        <item x="556"/>
        <item x="4081"/>
        <item x="2788"/>
        <item x="2402"/>
        <item x="1965"/>
        <item x="2288"/>
        <item x="1716"/>
        <item x="2033"/>
        <item x="3266"/>
        <item x="646"/>
        <item x="1223"/>
        <item x="4466"/>
        <item x="1162"/>
        <item x="3859"/>
        <item x="2227"/>
        <item x="2702"/>
        <item x="490"/>
        <item x="99"/>
        <item x="4430"/>
        <item x="988"/>
        <item x="3089"/>
        <item x="1423"/>
        <item x="1318"/>
        <item x="640"/>
        <item x="4801"/>
        <item x="1398"/>
        <item x="2473"/>
        <item x="3983"/>
        <item x="4645"/>
        <item x="4632"/>
        <item x="4240"/>
        <item x="3764"/>
        <item x="2036"/>
        <item x="3503"/>
        <item x="4021"/>
        <item x="2030"/>
        <item x="233"/>
        <item x="2482"/>
        <item x="2742"/>
        <item x="892"/>
        <item x="3489"/>
        <item x="2302"/>
        <item x="1636"/>
        <item x="1291"/>
        <item x="2753"/>
        <item x="2172"/>
        <item x="4556"/>
        <item x="2349"/>
        <item x="4561"/>
        <item x="3328"/>
        <item x="4295"/>
        <item x="2016"/>
        <item x="4116"/>
        <item x="4226"/>
        <item x="3772"/>
        <item x="1569"/>
        <item x="4249"/>
        <item x="2915"/>
        <item x="2952"/>
        <item x="2309"/>
        <item x="1774"/>
        <item x="4587"/>
        <item x="2523"/>
        <item x="1457"/>
        <item x="1381"/>
        <item x="2643"/>
        <item x="2928"/>
        <item x="133"/>
        <item x="2856"/>
        <item x="2841"/>
        <item x="4693"/>
        <item x="347"/>
        <item x="2813"/>
        <item x="1174"/>
        <item x="956"/>
        <item x="3206"/>
        <item x="1663"/>
        <item x="1389"/>
        <item x="170"/>
        <item x="2544"/>
        <item x="4326"/>
        <item x="3351"/>
        <item x="4622"/>
        <item x="3376"/>
        <item x="1567"/>
        <item x="3136"/>
        <item x="4965"/>
        <item x="4736"/>
        <item x="1681"/>
        <item x="461"/>
        <item x="4731"/>
        <item x="1329"/>
        <item x="4012"/>
        <item x="1410"/>
        <item x="1335"/>
        <item x="711"/>
        <item x="392"/>
        <item x="4332"/>
        <item x="2112"/>
        <item x="4734"/>
        <item x="2631"/>
        <item x="1226"/>
        <item x="2604"/>
        <item x="84"/>
        <item x="1949"/>
        <item x="4107"/>
        <item x="3299"/>
        <item x="3456"/>
        <item x="236"/>
        <item x="3571"/>
        <item x="3981"/>
        <item x="408"/>
        <item x="2028"/>
        <item x="3329"/>
        <item x="2254"/>
        <item x="595"/>
        <item x="3275"/>
        <item x="3572"/>
        <item x="4234"/>
        <item x="4064"/>
        <item x="2455"/>
        <item x="2715"/>
        <item x="2383"/>
        <item x="297"/>
        <item x="3938"/>
        <item x="3502"/>
        <item x="1953"/>
        <item x="4631"/>
        <item x="4147"/>
        <item x="3519"/>
        <item x="539"/>
        <item x="361"/>
        <item x="2573"/>
        <item x="3699"/>
        <item x="1505"/>
        <item x="3670"/>
        <item x="4428"/>
        <item x="789"/>
        <item x="452"/>
        <item x="4129"/>
        <item x="1613"/>
        <item x="723"/>
        <item x="960"/>
        <item x="4763"/>
        <item x="2101"/>
        <item x="599"/>
        <item x="3530"/>
        <item x="107"/>
        <item x="3787"/>
        <item x="2096"/>
        <item x="3232"/>
        <item x="2440"/>
        <item x="85"/>
        <item x="3466"/>
        <item x="679"/>
        <item x="3225"/>
        <item x="2221"/>
        <item x="1383"/>
        <item x="1039"/>
        <item x="1222"/>
        <item x="1515"/>
        <item x="2729"/>
        <item x="1392"/>
        <item x="1187"/>
        <item x="2191"/>
        <item x="1247"/>
        <item x="4411"/>
        <item x="3207"/>
        <item x="1676"/>
        <item x="1909"/>
        <item x="4183"/>
        <item x="1211"/>
        <item x="2599"/>
        <item x="1305"/>
        <item x="185"/>
        <item x="2214"/>
        <item x="4364"/>
        <item x="793"/>
        <item x="4640"/>
        <item x="2031"/>
        <item x="659"/>
        <item x="4407"/>
        <item x="2444"/>
        <item x="1734"/>
        <item x="881"/>
        <item x="4553"/>
        <item x="857"/>
        <item x="2996"/>
        <item x="1781"/>
        <item x="3056"/>
        <item x="1712"/>
        <item x="4802"/>
        <item x="3790"/>
        <item x="4789"/>
        <item x="1314"/>
        <item x="4257"/>
        <item x="2400"/>
        <item x="3147"/>
        <item x="2156"/>
        <item x="3122"/>
        <item x="2323"/>
        <item x="1076"/>
        <item x="1646"/>
        <item x="4101"/>
        <item x="3088"/>
        <item x="2942"/>
        <item x="870"/>
        <item x="1107"/>
        <item x="3303"/>
        <item x="4616"/>
        <item x="3521"/>
        <item x="2845"/>
        <item x="916"/>
        <item x="1321"/>
        <item x="2094"/>
        <item x="3439"/>
        <item x="1390"/>
        <item x="3850"/>
        <item x="1225"/>
        <item x="314"/>
        <item x="1357"/>
        <item x="3168"/>
        <item x="3191"/>
        <item x="2950"/>
        <item x="1919"/>
        <item x="1769"/>
        <item x="713"/>
        <item x="2713"/>
        <item x="1413"/>
        <item x="2404"/>
        <item x="2233"/>
        <item x="4028"/>
        <item x="2627"/>
        <item x="819"/>
        <item x="36"/>
        <item x="770"/>
        <item x="959"/>
        <item x="4130"/>
        <item x="3389"/>
        <item x="1910"/>
        <item x="1955"/>
        <item x="3793"/>
        <item x="313"/>
        <item x="4599"/>
        <item x="2322"/>
        <item x="4792"/>
        <item x="4788"/>
        <item x="1982"/>
        <item x="2180"/>
        <item x="4444"/>
        <item x="1839"/>
        <item x="3209"/>
        <item x="3924"/>
        <item x="1859"/>
        <item x="168"/>
        <item x="425"/>
        <item x="2545"/>
        <item x="1375"/>
        <item x="3433"/>
        <item x="3411"/>
        <item x="1072"/>
        <item x="2430"/>
        <item x="1797"/>
        <item x="2654"/>
        <item x="3018"/>
        <item x="256"/>
        <item x="404"/>
        <item x="4460"/>
        <item x="1612"/>
        <item x="1073"/>
        <item x="516"/>
        <item x="200"/>
        <item x="805"/>
        <item x="928"/>
        <item x="4560"/>
        <item x="3600"/>
        <item x="2653"/>
        <item x="1945"/>
        <item x="2880"/>
        <item x="3857"/>
        <item x="557"/>
        <item x="4393"/>
        <item x="4594"/>
        <item x="4955"/>
        <item x="4426"/>
        <item x="4204"/>
        <item x="2494"/>
        <item x="2759"/>
        <item x="3330"/>
        <item x="435"/>
        <item x="795"/>
        <item x="3817"/>
        <item x="4513"/>
        <item x="2372"/>
        <item x="3712"/>
        <item x="2057"/>
        <item x="3625"/>
        <item x="728"/>
        <item x="3807"/>
        <item x="184"/>
        <item x="4285"/>
        <item x="4869"/>
        <item x="44"/>
        <item x="3346"/>
        <item x="146"/>
        <item x="3698"/>
        <item x="1523"/>
        <item x="1784"/>
        <item x="3841"/>
        <item x="3444"/>
        <item x="4507"/>
        <item x="2798"/>
        <item x="3243"/>
        <item x="4723"/>
        <item x="2453"/>
        <item x="1656"/>
        <item x="132"/>
        <item x="2149"/>
        <item x="2261"/>
        <item x="3472"/>
        <item x="3001"/>
        <item x="1132"/>
        <item x="1980"/>
        <item x="281"/>
        <item x="1037"/>
        <item x="3123"/>
        <item x="453"/>
        <item x="2782"/>
        <item x="3629"/>
        <item x="993"/>
        <item x="3710"/>
        <item x="2026"/>
        <item x="2540"/>
        <item x="837"/>
        <item x="874"/>
        <item x="3079"/>
        <item x="1795"/>
        <item x="2871"/>
        <item x="2806"/>
        <item x="243"/>
        <item x="4690"/>
        <item x="2354"/>
        <item x="3132"/>
        <item x="1338"/>
        <item x="359"/>
        <item x="742"/>
        <item x="380"/>
        <item x="1074"/>
        <item x="1818"/>
        <item x="628"/>
        <item x="2338"/>
        <item x="162"/>
        <item x="524"/>
        <item x="1798"/>
        <item x="1129"/>
        <item x="4813"/>
        <item x="1085"/>
        <item x="4533"/>
        <item x="2134"/>
        <item x="526"/>
        <item x="2651"/>
        <item x="4467"/>
        <item x="4366"/>
        <item x="3244"/>
        <item x="3301"/>
        <item x="2679"/>
        <item x="4287"/>
        <item x="477"/>
        <item x="3761"/>
        <item x="4262"/>
        <item x="4901"/>
        <item x="2498"/>
        <item x="1678"/>
        <item x="2718"/>
        <item x="2795"/>
        <item x="38"/>
        <item x="3005"/>
        <item x="4809"/>
        <item x="3490"/>
        <item x="2087"/>
        <item x="2529"/>
        <item x="4537"/>
        <item x="923"/>
        <item x="4421"/>
        <item x="2013"/>
        <item x="2187"/>
        <item x="2823"/>
        <item x="4416"/>
        <item x="1917"/>
        <item x="4385"/>
        <item x="2858"/>
        <item x="687"/>
        <item x="710"/>
        <item x="827"/>
        <item x="396"/>
        <item x="2641"/>
        <item x="3616"/>
        <item x="1205"/>
        <item x="3353"/>
        <item x="2390"/>
        <item x="3092"/>
        <item x="1838"/>
        <item x="868"/>
        <item x="3583"/>
        <item x="1100"/>
        <item x="998"/>
        <item x="4094"/>
        <item x="338"/>
        <item x="4941"/>
        <item x="2687"/>
        <item x="394"/>
        <item x="3272"/>
        <item x="3856"/>
        <item x="2579"/>
        <item x="3610"/>
        <item x="3314"/>
        <item x="4932"/>
        <item x="3768"/>
        <item x="4242"/>
        <item x="3377"/>
        <item x="3073"/>
        <item x="2024"/>
        <item x="1339"/>
        <item x="1033"/>
        <item x="2382"/>
        <item x="1008"/>
        <item x="1756"/>
        <item x="1306"/>
        <item x="4740"/>
        <item x="4137"/>
        <item x="3518"/>
        <item x="1779"/>
        <item x="4227"/>
        <item x="578"/>
        <item x="1145"/>
        <item x="4433"/>
        <item x="4339"/>
        <item x="3638"/>
        <item x="2620"/>
        <item x="4887"/>
        <item x="1105"/>
        <item x="3064"/>
        <item x="479"/>
        <item x="4070"/>
        <item x="3833"/>
        <item x="810"/>
        <item x="612"/>
        <item x="702"/>
        <item x="4118"/>
        <item x="1409"/>
        <item x="4591"/>
        <item x="3403"/>
        <item x="4381"/>
        <item x="4336"/>
        <item x="2203"/>
        <item x="1287"/>
        <item x="3238"/>
        <item x="1062"/>
        <item x="71"/>
        <item x="4417"/>
        <item x="2849"/>
        <item x="1954"/>
        <item x="2984"/>
        <item x="223"/>
        <item x="3323"/>
        <item x="3786"/>
        <item x="691"/>
        <item x="120"/>
        <item x="332"/>
        <item x="3199"/>
        <item x="840"/>
        <item x="3619"/>
        <item x="877"/>
        <item x="2262"/>
        <item x="4755"/>
        <item x="3196"/>
        <item x="1415"/>
        <item x="3360"/>
        <item x="1620"/>
        <item x="1179"/>
        <item x="2695"/>
        <item x="2376"/>
        <item x="3775"/>
        <item x="2673"/>
        <item x="1751"/>
        <item x="1134"/>
        <item x="402"/>
        <item x="4001"/>
        <item x="3844"/>
        <item x="4303"/>
        <item x="3735"/>
        <item x="416"/>
        <item x="3575"/>
        <item x="1197"/>
        <item x="1119"/>
        <item x="4363"/>
        <item x="3416"/>
        <item x="1873"/>
        <item x="2659"/>
        <item x="2577"/>
        <item x="2343"/>
        <item x="2862"/>
        <item x="1474"/>
        <item x="3107"/>
        <item x="3936"/>
        <item x="2419"/>
        <item x="4390"/>
        <item x="1254"/>
        <item x="1188"/>
        <item x="1264"/>
        <item x="2956"/>
        <item x="1725"/>
        <item x="4968"/>
        <item x="2199"/>
        <item x="3804"/>
        <item x="1260"/>
        <item x="3896"/>
        <item x="773"/>
        <item x="2608"/>
        <item x="2865"/>
        <item x="1546"/>
        <item x="4419"/>
        <item x="3871"/>
        <item x="753"/>
        <item x="3101"/>
        <item x="1544"/>
        <item x="1828"/>
        <item x="3380"/>
        <item x="4900"/>
        <item x="1053"/>
        <item x="1366"/>
        <item x="3902"/>
        <item x="1847"/>
        <item x="4509"/>
        <item x="3024"/>
        <item x="3677"/>
        <item x="2452"/>
        <item x="3347"/>
        <item x="1063"/>
        <item x="1889"/>
        <item x="448"/>
        <item x="514"/>
        <item x="4319"/>
        <item x="4044"/>
        <item x="4404"/>
        <item x="1149"/>
        <item x="4656"/>
        <item x="1227"/>
        <item x="3388"/>
        <item x="4231"/>
        <item x="1760"/>
        <item x="3077"/>
        <item x="226"/>
        <item x="3898"/>
        <item x="2395"/>
        <item x="818"/>
        <item x="2437"/>
        <item x="4352"/>
        <item x="547"/>
        <item x="5"/>
        <item x="4785"/>
        <item x="4288"/>
        <item x="4524"/>
        <item x="431"/>
        <item x="2486"/>
        <item x="2872"/>
        <item x="1589"/>
        <item x="4248"/>
        <item x="3183"/>
        <item x="232"/>
        <item x="2840"/>
        <item x="3801"/>
        <item x="681"/>
        <item x="3435"/>
        <item x="3218"/>
        <item x="401"/>
        <item x="81"/>
        <item x="1840"/>
        <item x="3845"/>
        <item x="3667"/>
        <item x="4292"/>
        <item x="712"/>
        <item x="3051"/>
        <item x="1017"/>
        <item x="2174"/>
        <item x="621"/>
        <item x="4920"/>
        <item x="210"/>
        <item x="1215"/>
        <item x="741"/>
        <item x="2129"/>
        <item x="4160"/>
        <item x="2799"/>
        <item x="1880"/>
        <item x="2351"/>
        <item x="1280"/>
        <item x="665"/>
        <item x="2979"/>
        <item x="3246"/>
        <item x="3628"/>
        <item x="4625"/>
        <item x="734"/>
        <item x="3958"/>
        <item x="4037"/>
        <item x="3424"/>
        <item x="3335"/>
        <item x="667"/>
        <item x="1082"/>
        <item x="446"/>
        <item x="3298"/>
        <item x="2108"/>
        <item x="2927"/>
        <item x="3237"/>
        <item x="4946"/>
        <item x="4289"/>
        <item x="4741"/>
        <item x="3431"/>
        <item x="1356"/>
        <item x="1543"/>
        <item x="2633"/>
        <item x="3662"/>
        <item x="4176"/>
        <item x="3508"/>
        <item x="90"/>
        <item x="3740"/>
        <item x="1609"/>
        <item x="2650"/>
        <item x="430"/>
        <item x="3994"/>
        <item x="1000"/>
        <item x="2855"/>
        <item x="3762"/>
        <item x="1010"/>
        <item x="320"/>
        <item x="2664"/>
        <item x="407"/>
        <item x="2122"/>
        <item x="1372"/>
        <item x="799"/>
        <item x="1011"/>
        <item x="3151"/>
        <item x="4031"/>
        <item x="3190"/>
        <item x="1442"/>
        <item x="3907"/>
        <item x="4092"/>
        <item x="3342"/>
        <item x="3333"/>
        <item x="1971"/>
        <item x="2740"/>
        <item x="4897"/>
        <item x="1345"/>
        <item x="3192"/>
        <item x="3412"/>
        <item x="3476"/>
        <item x="362"/>
        <item x="3647"/>
        <item x="1477"/>
        <item x="301"/>
        <item x="3028"/>
        <item x="63"/>
        <item x="328"/>
        <item x="4935"/>
        <item x="2115"/>
        <item x="4359"/>
        <item x="1957"/>
        <item x="3379"/>
        <item x="3423"/>
        <item x="4"/>
        <item x="2936"/>
        <item x="718"/>
        <item x="4316"/>
        <item x="4697"/>
        <item x="2054"/>
        <item x="4819"/>
        <item x="3513"/>
        <item x="2434"/>
        <item x="3892"/>
        <item x="4558"/>
        <item x="3554"/>
        <item x="4678"/>
        <item x="1822"/>
        <item x="1707"/>
        <item x="293"/>
        <item x="4135"/>
        <item x="4002"/>
        <item x="664"/>
        <item x="1385"/>
        <item x="3210"/>
        <item x="3940"/>
        <item x="2299"/>
        <item x="4335"/>
        <item x="4902"/>
        <item x="1866"/>
        <item x="852"/>
        <item x="2118"/>
        <item x="2359"/>
        <item x="1278"/>
        <item x="52"/>
        <item x="804"/>
        <item x="4790"/>
        <item x="3363"/>
        <item x="1364"/>
        <item x="2972"/>
        <item x="3759"/>
        <item x="488"/>
        <item x="129"/>
        <item x="4379"/>
        <item x="1993"/>
        <item x="729"/>
        <item x="1989"/>
        <item x="2411"/>
        <item x="2078"/>
        <item x="3797"/>
        <item x="4603"/>
        <item x="4063"/>
        <item x="4273"/>
        <item x="2295"/>
        <item x="4692"/>
        <item x="4846"/>
        <item x="1566"/>
        <item x="992"/>
        <item x="3220"/>
        <item x="1377"/>
        <item x="1363"/>
        <item x="171"/>
        <item x="4579"/>
        <item x="4543"/>
        <item x="1921"/>
        <item x="2645"/>
        <item x="214"/>
        <item x="769"/>
        <item x="176"/>
        <item x="3961"/>
        <item x="4701"/>
        <item x="2661"/>
        <item x="304"/>
        <item x="2554"/>
        <item x="4027"/>
        <item x="2864"/>
        <item x="972"/>
        <item x="427"/>
        <item x="844"/>
        <item x="2967"/>
        <item x="614"/>
        <item x="204"/>
        <item x="3854"/>
        <item x="1435"/>
        <item x="3316"/>
        <item x="1647"/>
        <item x="445"/>
        <item x="1387"/>
        <item x="1466"/>
        <item x="2005"/>
        <item x="2041"/>
        <item x="2810"/>
        <item x="3615"/>
        <item x="4091"/>
        <item x="1800"/>
        <item x="1581"/>
        <item x="4212"/>
        <item x="4662"/>
        <item x="1991"/>
        <item x="2273"/>
        <item x="831"/>
        <item x="1709"/>
        <item x="140"/>
        <item x="3510"/>
        <item x="3655"/>
        <item x="4672"/>
        <item x="2727"/>
        <item x="2064"/>
        <item x="982"/>
        <item x="2281"/>
        <item x="601"/>
        <item x="4531"/>
        <item x="1057"/>
        <item x="208"/>
        <item x="4888"/>
        <item x="2665"/>
        <item x="4255"/>
        <item x="3897"/>
        <item x="3150"/>
        <item x="1741"/>
        <item x="2325"/>
        <item x="3504"/>
        <item x="2978"/>
        <item x="1035"/>
        <item x="3480"/>
        <item x="2708"/>
        <item x="3240"/>
        <item x="4592"/>
        <item x="2110"/>
        <item x="267"/>
        <item x="2749"/>
        <item x="3874"/>
        <item x="26"/>
        <item x="3057"/>
        <item x="1973"/>
        <item x="921"/>
        <item x="1243"/>
        <item x="189"/>
        <item x="2279"/>
        <item x="1049"/>
        <item x="2472"/>
        <item x="2015"/>
        <item x="319"/>
        <item x="2924"/>
        <item x="999"/>
        <item x="2362"/>
        <item x="8"/>
        <item x="1007"/>
        <item x="143"/>
        <item x="751"/>
        <item x="903"/>
        <item x="3485"/>
        <item x="4668"/>
        <item x="3781"/>
        <item x="2808"/>
        <item x="4105"/>
        <item x="2524"/>
        <item x="750"/>
        <item x="1128"/>
        <item x="3602"/>
        <item x="902"/>
        <item x="80"/>
        <item x="2022"/>
        <item x="3730"/>
        <item x="4162"/>
        <item x="3701"/>
        <item x="1811"/>
        <item x="906"/>
        <item x="327"/>
        <item x="4549"/>
        <item x="2409"/>
        <item x="1347"/>
        <item x="1718"/>
        <item x="1253"/>
        <item x="1978"/>
        <item x="4870"/>
        <item x="563"/>
        <item x="627"/>
        <item x="2780"/>
        <item x="1513"/>
        <item x="2488"/>
        <item x="1067"/>
        <item x="3736"/>
        <item x="167"/>
        <item x="3977"/>
        <item x="765"/>
        <item x="4582"/>
        <item x="2918"/>
        <item x="2859"/>
        <item x="254"/>
        <item x="673"/>
        <item x="4570"/>
        <item x="3937"/>
        <item x="3858"/>
        <item x="3891"/>
        <item x="1833"/>
        <item x="265"/>
        <item x="1092"/>
        <item x="4907"/>
        <item x="2155"/>
        <item x="104"/>
        <item x="1024"/>
        <item x="510"/>
        <item x="1196"/>
        <item x="1675"/>
        <item x="3395"/>
        <item x="3090"/>
        <item x="2483"/>
        <item x="2509"/>
        <item x="474"/>
        <item x="57"/>
        <item x="1285"/>
        <item x="3946"/>
        <item x="4815"/>
        <item x="2741"/>
        <item x="4614"/>
        <item x="4286"/>
        <item x="3428"/>
        <item x="1730"/>
        <item x="4574"/>
        <item x="2839"/>
        <item x="2617"/>
        <item x="1486"/>
        <item x="1295"/>
        <item x="3691"/>
        <item x="1578"/>
        <item x="3396"/>
        <item x="3640"/>
        <item x="4546"/>
        <item x="4261"/>
        <item x="4861"/>
        <item x="1350"/>
        <item x="2988"/>
        <item x="4187"/>
        <item x="3049"/>
        <item x="4491"/>
        <item x="4970"/>
        <item x="4733"/>
        <item x="2406"/>
        <item x="3321"/>
        <item x="2609"/>
        <item x="3512"/>
        <item x="3893"/>
        <item x="213"/>
        <item x="2703"/>
        <item x="638"/>
        <item x="150"/>
        <item x="2667"/>
        <item x="529"/>
        <item x="302"/>
        <item x="1498"/>
        <item x="211"/>
        <item x="583"/>
        <item x="990"/>
        <item x="1373"/>
        <item x="2163"/>
        <item x="4851"/>
        <item x="2223"/>
        <item x="222"/>
        <item x="1322"/>
        <item x="2283"/>
        <item x="586"/>
        <item x="860"/>
        <item x="3200"/>
        <item x="4029"/>
        <item x="4138"/>
        <item x="926"/>
        <item x="4446"/>
        <item x="1585"/>
        <item x="1857"/>
        <item x="940"/>
        <item x="1340"/>
        <item x="2907"/>
        <item x="2824"/>
        <item x="577"/>
        <item x="3514"/>
        <item x="4458"/>
        <item x="2067"/>
        <item x="2342"/>
        <item x="911"/>
        <item x="2790"/>
        <item x="2511"/>
        <item x="2162"/>
        <item x="2884"/>
        <item x="4960"/>
        <item x="4769"/>
        <item x="4042"/>
        <item x="2478"/>
        <item x="1882"/>
        <item x="4664"/>
        <item x="3432"/>
        <item x="279"/>
        <item x="4496"/>
        <item x="3534"/>
        <item x="3367"/>
        <item x="148"/>
        <item x="2"/>
        <item x="4186"/>
        <item x="1807"/>
        <item x="2228"/>
        <item x="3581"/>
        <item x="3386"/>
        <item x="4109"/>
        <item x="433"/>
        <item x="4783"/>
        <item x="643"/>
        <item x="2784"/>
        <item x="582"/>
        <item x="1736"/>
        <item x="2584"/>
        <item x="1047"/>
        <item x="4216"/>
        <item x="1135"/>
        <item x="121"/>
        <item x="2344"/>
        <item x="74"/>
        <item x="368"/>
        <item x="4545"/>
        <item x="424"/>
        <item x="2587"/>
        <item x="2797"/>
        <item x="3741"/>
        <item x="2970"/>
        <item x="4217"/>
        <item x="598"/>
        <item x="2959"/>
        <item x="1268"/>
        <item x="412"/>
        <item x="4915"/>
        <item x="3603"/>
        <item x="2066"/>
        <item x="1962"/>
        <item x="432"/>
        <item x="370"/>
        <item x="1558"/>
        <item x="2572"/>
        <item x="4077"/>
        <item x="2785"/>
        <item x="716"/>
        <item x="1696"/>
        <item x="390"/>
        <item x="2117"/>
        <item x="706"/>
        <item x="112"/>
        <item x="2917"/>
        <item x="300"/>
        <item x="3271"/>
        <item x="3915"/>
        <item x="1624"/>
        <item x="2963"/>
        <item x="2831"/>
        <item x="1773"/>
        <item x="2895"/>
        <item x="632"/>
        <item x="2985"/>
        <item x="4022"/>
        <item x="2801"/>
        <item x="2463"/>
        <item x="2077"/>
        <item x="2971"/>
        <item x="2023"/>
        <item x="4484"/>
        <item x="2637"/>
        <item x="1952"/>
        <item x="1924"/>
        <item x="1606"/>
        <item x="3364"/>
        <item x="2433"/>
        <item x="4282"/>
        <item x="1167"/>
        <item x="1948"/>
        <item x="4074"/>
        <item x="4626"/>
        <item x="3921"/>
        <item x="3722"/>
        <item x="1042"/>
        <item x="1255"/>
        <item x="4584"/>
        <item x="2851"/>
        <item x="4079"/>
        <item x="3317"/>
        <item x="1307"/>
        <item x="3339"/>
        <item x="1935"/>
        <item x="2414"/>
        <item x="2397"/>
        <item x="656"/>
        <item x="3617"/>
        <item x="3053"/>
        <item x="1230"/>
        <item x="1904"/>
        <item x="1131"/>
        <item x="3923"/>
        <item x="4230"/>
        <item x="3627"/>
        <item x="1382"/>
        <item x="2517"/>
        <item x="4175"/>
        <item x="3012"/>
        <item x="1055"/>
        <item x="3872"/>
        <item x="4341"/>
        <item x="4650"/>
        <item x="2890"/>
        <item x="3551"/>
        <item x="2154"/>
        <item x="4057"/>
        <item x="3231"/>
        <item x="2685"/>
        <item x="3425"/>
        <item x="4315"/>
        <item x="885"/>
        <item x="3642"/>
        <item x="1151"/>
        <item x="2275"/>
        <item x="668"/>
        <item x="2809"/>
        <item x="4569"/>
        <item x="3032"/>
        <item x="581"/>
        <item x="1274"/>
        <item x="4087"/>
        <item x="4439"/>
        <item x="1879"/>
        <item x="127"/>
        <item x="3676"/>
        <item x="2507"/>
        <item x="3258"/>
        <item x="2265"/>
        <item x="919"/>
        <item x="1032"/>
        <item x="1325"/>
        <item x="4400"/>
        <item x="4456"/>
        <item x="326"/>
        <item x="2817"/>
        <item x="2448"/>
        <item x="3746"/>
        <item x="3438"/>
        <item x="3249"/>
        <item x="506"/>
        <item x="841"/>
        <item x="3828"/>
        <item x="801"/>
        <item x="4517"/>
        <item x="3050"/>
        <item x="1541"/>
        <item x="3657"/>
        <item x="454"/>
        <item x="4671"/>
        <item x="2427"/>
        <item x="4940"/>
        <item x="4753"/>
        <item x="4841"/>
        <item x="1443"/>
        <item x="4853"/>
        <item x="4436"/>
        <item x="3956"/>
        <item x="1455"/>
        <item x="873"/>
        <item x="303"/>
        <item x="766"/>
        <item x="1668"/>
        <item x="2549"/>
        <item x="0"/>
        <item x="1279"/>
        <item x="2210"/>
        <item x="1611"/>
        <item x="984"/>
        <item x="4317"/>
        <item x="2506"/>
        <item x="3459"/>
        <item x="1320"/>
        <item x="352"/>
        <item x="4930"/>
        <item x="887"/>
        <item x="4722"/>
        <item x="2474"/>
        <item x="3784"/>
        <item x="3140"/>
        <item x="4320"/>
        <item x="4351"/>
        <item x="4919"/>
        <item x="1891"/>
        <item x="4623"/>
        <item x="3633"/>
        <item x="4168"/>
        <item x="3099"/>
        <item x="3855"/>
        <item x="4266"/>
        <item x="444"/>
        <item x="2916"/>
        <item x="1071"/>
        <item x="3974"/>
        <item x="3384"/>
        <item x="2132"/>
        <item x="3659"/>
        <item x="1292"/>
        <item x="4487"/>
        <item x="3700"/>
        <item x="3687"/>
        <item x="234"/>
        <item x="1191"/>
        <item x="197"/>
        <item x="4236"/>
        <item x="3163"/>
        <item x="1146"/>
        <item x="356"/>
        <item x="4715"/>
        <item x="1006"/>
        <item x="2146"/>
        <item x="3813"/>
        <item x="287"/>
        <item x="4173"/>
        <item x="330"/>
        <item x="1950"/>
        <item x="3546"/>
        <item x="3916"/>
        <item x="1576"/>
        <item x="3292"/>
        <item x="4541"/>
        <item x="4371"/>
        <item x="13"/>
        <item x="2477"/>
        <item x="3235"/>
        <item x="544"/>
        <item x="2058"/>
        <item x="4047"/>
        <item x="3169"/>
        <item x="4344"/>
        <item x="2418"/>
        <item x="3133"/>
        <item x="1069"/>
        <item x="2721"/>
        <item x="1272"/>
        <item x="135"/>
        <item x="4963"/>
        <item x="2006"/>
        <item x="695"/>
        <item x="942"/>
        <item x="3290"/>
        <item x="1731"/>
        <item x="1428"/>
        <item x="996"/>
        <item x="574"/>
        <item x="3177"/>
        <item x="1666"/>
        <item x="559"/>
        <item x="190"/>
        <item x="587"/>
        <item x="3198"/>
        <item x="660"/>
        <item x="1610"/>
        <item x="1559"/>
        <item x="4360"/>
        <item x="3142"/>
        <item x="4447"/>
        <item x="174"/>
        <item x="1451"/>
        <item x="2997"/>
        <item x="3618"/>
        <item x="3783"/>
        <item x="554"/>
        <item x="2042"/>
        <item x="2272"/>
        <item x="528"/>
        <item x="4597"/>
        <item x="2626"/>
        <item x="4511"/>
        <item x="4454"/>
        <item x="3517"/>
        <item x="4264"/>
        <item x="3493"/>
        <item x="3274"/>
        <item x="1520"/>
        <item x="2167"/>
        <item x="642"/>
        <item x="3839"/>
        <item x="1021"/>
        <item x="2594"/>
        <item x="3076"/>
        <item x="2804"/>
        <item x="1855"/>
        <item x="3683"/>
        <item x="3276"/>
        <item x="2480"/>
        <item x="606"/>
        <item x="1887"/>
        <item x="3899"/>
        <item x="592"/>
        <item x="4629"/>
        <item x="2689"/>
        <item x="4185"/>
        <item x="221"/>
        <item x="858"/>
        <item x="3461"/>
        <item x="629"/>
        <item x="619"/>
        <item x="4279"/>
        <item x="2080"/>
        <item x="2719"/>
        <item x="3043"/>
        <item x="1597"/>
        <item x="950"/>
        <item x="113"/>
        <item x="3692"/>
        <item x="878"/>
        <item x="2377"/>
        <item x="4207"/>
        <item x="3426"/>
        <item x="1692"/>
        <item x="4933"/>
        <item x="3343"/>
        <item x="27"/>
        <item x="4840"/>
        <item x="4743"/>
        <item x="2495"/>
        <item x="636"/>
        <item x="1772"/>
        <item x="245"/>
        <item x="1186"/>
        <item x="3933"/>
        <item x="3315"/>
        <item x="465"/>
        <item x="3474"/>
        <item x="4641"/>
        <item x="1749"/>
        <item x="1405"/>
        <item x="4126"/>
        <item x="2623"/>
        <item x="2468"/>
        <item x="4516"/>
        <item x="1816"/>
        <item x="4449"/>
        <item x="116"/>
        <item x="485"/>
        <item x="249"/>
        <item x="3894"/>
        <item x="1242"/>
        <item x="4394"/>
        <item x="4917"/>
        <item x="4744"/>
        <item x="1742"/>
        <item x="1516"/>
        <item x="2446"/>
        <item x="4167"/>
        <item x="345"/>
        <item x="4803"/>
        <item x="260"/>
        <item x="1098"/>
        <item x="2466"/>
        <item x="2602"/>
        <item x="1362"/>
        <item x="3809"/>
        <item x="2990"/>
        <item x="2276"/>
        <item x="512"/>
        <item x="166"/>
        <item x="2331"/>
        <item x="1270"/>
        <item x="3631"/>
        <item x="1315"/>
        <item x="1966"/>
        <item x="4247"/>
        <item x="1684"/>
        <item x="1958"/>
        <item x="786"/>
        <item x="4544"/>
        <item x="4742"/>
        <item x="1483"/>
        <item x="2460"/>
        <item x="2866"/>
        <item x="2405"/>
        <item x="3819"/>
        <item x="1536"/>
        <item x="131"/>
        <item x="3251"/>
        <item x="3555"/>
        <item x="1739"/>
        <item x="4152"/>
        <item x="3882"/>
        <item x="1122"/>
        <item x="2999"/>
        <item x="3645"/>
        <item x="2814"/>
        <item x="2670"/>
        <item x="3943"/>
        <item x="1040"/>
        <item x="1236"/>
        <item x="2834"/>
        <item x="2900"/>
        <item x="3543"/>
        <item x="1004"/>
        <item x="1662"/>
        <item x="4113"/>
        <item x="1903"/>
        <item x="4256"/>
        <item x="2081"/>
        <item x="1323"/>
        <item x="130"/>
        <item x="307"/>
        <item x="4156"/>
        <item x="532"/>
        <item x="3450"/>
        <item x="2909"/>
        <item x="889"/>
        <item x="4066"/>
        <item x="788"/>
        <item x="567"/>
        <item x="1792"/>
        <item x="3213"/>
        <item x="2120"/>
        <item x="1140"/>
        <item x="936"/>
        <item x="437"/>
        <item x="997"/>
        <item x="4606"/>
        <item x="2489"/>
        <item x="315"/>
        <item x="1723"/>
        <item x="708"/>
        <item x="963"/>
        <item x="4665"/>
        <item x="2234"/>
        <item x="4892"/>
        <item x="4847"/>
        <item x="1571"/>
        <item x="2148"/>
        <item x="4058"/>
        <item x="540"/>
        <item x="3982"/>
        <item x="1090"/>
        <item x="463"/>
        <item x="4939"/>
        <item x="4193"/>
        <item x="1635"/>
        <item x="1138"/>
        <item x="3454"/>
        <item x="2469"/>
        <item x="181"/>
        <item x="3542"/>
        <item x="2270"/>
        <item x="4254"/>
        <item x="3230"/>
        <item x="3167"/>
        <item x="1252"/>
        <item x="1789"/>
        <item x="4857"/>
        <item x="3528"/>
        <item x="1996"/>
        <item x="815"/>
        <item x="675"/>
        <item x="1103"/>
        <item x="561"/>
        <item x="1759"/>
        <item x="1289"/>
        <item x="3067"/>
        <item x="4893"/>
        <item x="2502"/>
        <item x="4131"/>
        <item x="4197"/>
        <item x="2533"/>
        <item x="1616"/>
        <item x="4646"/>
        <item x="42"/>
        <item x="1680"/>
        <item x="1001"/>
        <item x="2883"/>
        <item x="1876"/>
        <item x="4503"/>
        <item x="3995"/>
        <item x="1148"/>
        <item x="2772"/>
        <item x="3007"/>
        <item x="3564"/>
        <item x="1687"/>
        <item x="1537"/>
        <item x="4575"/>
        <item x="3861"/>
        <item x="111"/>
        <item x="3887"/>
        <item x="4036"/>
        <item x="1617"/>
        <item x="1418"/>
        <item x="4691"/>
        <item x="2449"/>
        <item x="886"/>
        <item x="2454"/>
        <item x="17"/>
        <item x="4778"/>
        <item x="1207"/>
        <item x="1786"/>
        <item x="1575"/>
        <item x="1097"/>
        <item x="4972"/>
        <item x="2968"/>
        <item x="3242"/>
        <item x="4117"/>
        <item x="4486"/>
        <item x="191"/>
        <item x="2558"/>
        <item x="4530"/>
        <item x="298"/>
        <item x="2768"/>
        <item x="139"/>
        <item x="1324"/>
        <item x="1028"/>
        <item x="2432"/>
        <item x="4210"/>
        <item x="4086"/>
        <item x="4089"/>
        <item x="1810"/>
        <item x="719"/>
        <item x="3054"/>
        <item x="3904"/>
        <item x="4764"/>
        <item x="2370"/>
        <item x="3401"/>
        <item x="1531"/>
        <item x="3324"/>
        <item x="3467"/>
        <item x="3085"/>
        <item x="3851"/>
        <item x="4808"/>
        <item x="3402"/>
        <item x="2164"/>
        <item x="2833"/>
        <item x="3263"/>
        <item x="2206"/>
        <item x="2510"/>
        <item x="3397"/>
        <item x="2736"/>
        <item x="2843"/>
        <item x="4179"/>
        <item x="4506"/>
        <item x="944"/>
        <item x="1490"/>
        <item x="3686"/>
        <item x="3297"/>
        <item x="2232"/>
        <item x="2184"/>
        <item x="1369"/>
        <item x="3599"/>
        <item x="4563"/>
        <item x="645"/>
        <item x="3653"/>
        <item x="4349"/>
        <item x="4046"/>
        <item x="1660"/>
        <item x="4767"/>
        <item x="2619"/>
        <item x="4566"/>
        <item x="3964"/>
        <item x="457"/>
        <item x="2399"/>
        <item x="177"/>
        <item x="4588"/>
        <item x="1288"/>
        <item x="4639"/>
        <item x="2496"/>
        <item x="1441"/>
        <item x="2639"/>
        <item x="1246"/>
        <item x="953"/>
        <item x="2949"/>
        <item x="2364"/>
        <item x="3354"/>
        <item x="3868"/>
        <item x="4617"/>
        <item x="2966"/>
        <item x="1754"/>
        <item x="655"/>
        <item x="1765"/>
        <item x="1892"/>
        <item x="4122"/>
        <item x="2192"/>
        <item x="4040"/>
        <item x="4959"/>
        <item x="288"/>
        <item x="4252"/>
        <item x="677"/>
        <item x="1038"/>
        <item x="1667"/>
        <item x="1218"/>
        <item x="3771"/>
        <item x="3909"/>
        <item x="4852"/>
        <item x="4296"/>
        <item x="1824"/>
        <item x="1470"/>
        <item x="3952"/>
        <item x="591"/>
        <item x="3319"/>
        <item x="1985"/>
        <item x="4523"/>
        <item x="4020"/>
        <item x="3022"/>
        <item x="237"/>
        <item x="20"/>
        <item x="1983"/>
        <item x="663"/>
        <item x="3278"/>
        <item x="2291"/>
        <item x="1771"/>
        <item x="2800"/>
        <item x="1893"/>
        <item x="1424"/>
        <item x="1290"/>
        <item x="2943"/>
        <item x="1925"/>
        <item x="3562"/>
        <item x="800"/>
        <item x="966"/>
        <item x="3283"/>
        <item x="31"/>
        <item x="830"/>
        <item x="23"/>
        <item x="3715"/>
        <item x="4881"/>
        <item x="2219"/>
        <item x="4903"/>
        <item x="3141"/>
        <item x="3116"/>
        <item x="37"/>
        <item x="964"/>
        <item x="983"/>
        <item x="341"/>
        <item x="2320"/>
        <item x="1376"/>
        <item x="2464"/>
        <item x="4501"/>
        <item x="72"/>
        <item x="4777"/>
        <item x="2465"/>
        <item x="2879"/>
        <item x="768"/>
        <item x="3126"/>
        <item x="1817"/>
        <item x="1719"/>
        <item x="1194"/>
        <item x="899"/>
        <item x="2998"/>
        <item x="1115"/>
        <item x="4412"/>
        <item x="2070"/>
        <item x="3130"/>
        <item x="2127"/>
        <item x="859"/>
        <item x="1043"/>
        <item x="2649"/>
        <item x="600"/>
        <item x="3824"/>
        <item x="861"/>
        <item x="2757"/>
        <item x="1743"/>
        <item x="3273"/>
        <item x="3840"/>
        <item x="4120"/>
        <item x="2082"/>
        <item x="4850"/>
        <item x="1607"/>
        <item x="3182"/>
        <item x="2590"/>
        <item x="3098"/>
        <item x="505"/>
        <item x="491"/>
        <item x="323"/>
        <item x="4559"/>
        <item x="1083"/>
        <item x="3155"/>
        <item x="725"/>
        <item x="1147"/>
        <item x="450"/>
        <item x="3214"/>
        <item x="87"/>
        <item x="1343"/>
        <item x="3016"/>
        <item x="2092"/>
        <item x="215"/>
        <item x="1595"/>
        <item x="882"/>
        <item x="333"/>
        <item x="4241"/>
        <item x="4572"/>
        <item x="1507"/>
        <item x="3834"/>
        <item x="757"/>
        <item x="551"/>
        <item x="3267"/>
        <item x="3773"/>
        <item x="1959"/>
        <item x="785"/>
        <item x="3944"/>
        <item x="160"/>
        <item x="1499"/>
        <item x="4581"/>
        <item x="3605"/>
        <item x="4494"/>
        <item x="850"/>
        <item x="3685"/>
        <item x="4060"/>
        <item x="4724"/>
        <item x="2914"/>
        <item x="1703"/>
        <item x="1309"/>
        <item x="1265"/>
        <item x="2165"/>
        <item x="4737"/>
        <item x="2724"/>
        <item x="1112"/>
        <item x="2925"/>
        <item x="3031"/>
        <item x="3345"/>
        <item x="1813"/>
        <item x="2779"/>
        <item x="1622"/>
        <item x="1256"/>
        <item x="1720"/>
        <item x="688"/>
        <item x="2034"/>
        <item x="1671"/>
        <item x="4422"/>
        <item x="2706"/>
        <item x="2888"/>
        <item x="1109"/>
        <item x="4835"/>
        <item x="3563"/>
        <item x="594"/>
        <item x="15"/>
        <item x="520"/>
        <item x="4483"/>
        <item x="1014"/>
        <item x="1153"/>
        <item x="3457"/>
        <item x="2175"/>
        <item x="4159"/>
        <item x="4206"/>
        <item x="3505"/>
        <item x="4828"/>
        <item x="117"/>
        <item x="3392"/>
        <item x="3074"/>
        <item x="513"/>
        <item x="2050"/>
        <item x="3186"/>
        <item x="4059"/>
        <item x="3748"/>
        <item x="2822"/>
        <item x="3247"/>
        <item x="3601"/>
        <item x="623"/>
        <item x="555"/>
        <item x="1259"/>
        <item x="4355"/>
        <item x="585"/>
        <item x="4302"/>
        <item x="637"/>
        <item x="1733"/>
        <item x="4016"/>
        <item x="270"/>
        <item x="3816"/>
        <item x="3802"/>
        <item x="2887"/>
        <item x="178"/>
        <item x="3559"/>
        <item x="3739"/>
        <item x="2944"/>
        <item x="4609"/>
        <item x="2556"/>
        <item x="3727"/>
        <item x="1009"/>
        <item x="4401"/>
        <item x="77"/>
        <item x="1353"/>
        <item x="2485"/>
        <item x="2746"/>
        <item x="3852"/>
        <item x="60"/>
        <item x="378"/>
        <item x="1511"/>
        <item x="1827"/>
        <item x="1113"/>
        <item x="206"/>
        <item x="4557"/>
        <item x="3125"/>
        <item x="796"/>
        <item x="3744"/>
        <item x="4356"/>
        <item x="3452"/>
        <item x="2263"/>
        <item x="3827"/>
        <item x="220"/>
        <item x="4293"/>
        <item x="1960"/>
        <item x="4519"/>
        <item x="775"/>
        <item x="3066"/>
        <item x="1468"/>
        <item x="4268"/>
        <item x="49"/>
        <item x="1563"/>
        <item x="4099"/>
        <item x="4362"/>
        <item x="3171"/>
        <item x="3942"/>
        <item x="558"/>
        <item x="2484"/>
        <item x="4768"/>
        <item x="4712"/>
        <item x="2168"/>
        <item x="4259"/>
        <item x="1019"/>
        <item x="229"/>
        <item x="4398"/>
        <item x="125"/>
        <item x="895"/>
        <item x="372"/>
        <item x="4190"/>
        <item x="4721"/>
        <item x="2051"/>
        <item x="1180"/>
        <item x="1210"/>
        <item x="369"/>
        <item x="4923"/>
        <item x="4836"/>
        <item x="4522"/>
        <item x="525"/>
        <item x="4636"/>
        <item x="989"/>
        <item x="4165"/>
        <item x="1665"/>
        <item x="1560"/>
        <item x="4515"/>
        <item x="2379"/>
        <item x="264"/>
        <item x="4201"/>
        <item x="1213"/>
        <item x="2733"/>
        <item x="4082"/>
        <item x="3847"/>
        <item x="2361"/>
        <item x="374"/>
        <item x="3284"/>
        <item x="1573"/>
        <item x="2271"/>
        <item x="2133"/>
        <item x="4818"/>
        <item x="2515"/>
        <item x="291"/>
        <item x="195"/>
        <item x="2722"/>
        <item x="1099"/>
        <item x="1058"/>
        <item x="1448"/>
        <item x="1853"/>
        <item x="2771"/>
        <item x="1027"/>
        <item x="4294"/>
        <item x="4350"/>
        <item x="4233"/>
        <item x="1422"/>
        <item x="3814"/>
        <item x="1497"/>
        <item x="11"/>
        <item x="2735"/>
        <item x="991"/>
        <item x="24"/>
        <item x="4281"/>
        <item x="4372"/>
        <item x="3000"/>
        <item x="1152"/>
        <item x="1029"/>
        <item x="2116"/>
        <item x="2181"/>
        <item x="2318"/>
        <item x="908"/>
        <item x="3313"/>
        <item x="2417"/>
        <item x="1776"/>
        <item x="4681"/>
        <item x="4593"/>
        <item x="1906"/>
        <item x="22"/>
        <item x="2121"/>
        <item x="4766"/>
        <item x="2237"/>
        <item x="3145"/>
        <item x="3042"/>
        <item x="3597"/>
        <item x="1695"/>
        <item x="2373"/>
        <item x="2479"/>
        <item x="684"/>
        <item x="3993"/>
        <item x="322"/>
        <item x="570"/>
        <item x="3387"/>
        <item x="3523"/>
        <item x="3068"/>
        <item x="3033"/>
        <item x="1248"/>
        <item x="4663"/>
        <item x="3792"/>
        <item x="2072"/>
        <item x="932"/>
        <item x="1266"/>
        <item x="3649"/>
        <item x="649"/>
        <item x="1106"/>
        <item x="59"/>
        <item x="4049"/>
        <item x="2089"/>
        <item x="4245"/>
        <item x="2185"/>
        <item x="3382"/>
        <item x="2410"/>
        <item x="4205"/>
        <item x="4340"/>
        <item x="3060"/>
        <item x="4925"/>
        <item x="2504"/>
        <item x="4807"/>
        <item x="3399"/>
        <item x="790"/>
        <item x="4142"/>
        <item x="4565"/>
        <item x="1849"/>
        <item x="2188"/>
        <item x="955"/>
        <item x="613"/>
        <item x="1830"/>
        <item x="4659"/>
        <item x="568"/>
        <item x="3728"/>
        <item x="3499"/>
        <item x="2646"/>
        <item x="4103"/>
        <item x="1724"/>
        <item x="1651"/>
        <item x="4911"/>
        <item x="2145"/>
        <item x="1094"/>
        <item x="2868"/>
        <item x="1124"/>
        <item x="1710"/>
        <item x="3002"/>
        <item x="4642"/>
        <item x="4144"/>
        <item x="2946"/>
        <item x="1762"/>
        <item x="579"/>
        <item x="2124"/>
        <item x="3277"/>
        <item x="620"/>
        <item x="393"/>
        <item x="924"/>
        <item x="3725"/>
        <item x="3113"/>
        <item x="3951"/>
        <item x="3409"/>
        <item x="2682"/>
        <item x="4618"/>
        <item x="3604"/>
        <item x="3331"/>
        <item x="2357"/>
        <item x="1407"/>
        <item x="3478"/>
        <item x="777"/>
        <item x="3803"/>
        <item x="4738"/>
        <item x="4391"/>
        <item x="1301"/>
        <item x="3707"/>
        <item x="2937"/>
        <item x="4477"/>
        <item x="1346"/>
        <item x="3832"/>
        <item x="1655"/>
        <item x="2975"/>
        <item x="4397"/>
        <item x="2048"/>
        <item x="4877"/>
        <item x="3526"/>
        <item x="1297"/>
        <item x="3973"/>
        <item x="2236"/>
        <item x="2989"/>
        <item x="1025"/>
        <item x="126"/>
        <item x="542"/>
        <item x="519"/>
        <item x="1041"/>
        <item x="1018"/>
        <item x="745"/>
        <item x="118"/>
        <item x="4297"/>
        <item x="3509"/>
        <item x="1997"/>
        <item x="4025"/>
        <item x="698"/>
        <item x="968"/>
        <item x="4354"/>
        <item x="2678"/>
        <item x="1425"/>
        <item x="3408"/>
        <item x="2873"/>
        <item x="3635"/>
        <item x="3888"/>
        <item x="3420"/>
        <item x="674"/>
        <item x="273"/>
        <item x="1915"/>
        <item x="690"/>
        <item x="1929"/>
        <item x="3134"/>
        <item x="3306"/>
        <item x="1788"/>
        <item x="2289"/>
        <item x="2518"/>
        <item x="1068"/>
        <item x="2225"/>
        <item x="2850"/>
        <item x="807"/>
        <item x="1136"/>
        <item x="1744"/>
        <item x="2912"/>
        <item x="3280"/>
        <item x="3203"/>
        <item x="1478"/>
        <item x="3917"/>
        <item x="1693"/>
        <item x="2694"/>
        <item x="4480"/>
        <item x="1308"/>
        <item x="3716"/>
        <item x="4717"/>
        <item x="3885"/>
        <item x="447"/>
        <item x="3095"/>
        <item x="3391"/>
        <item x="248"/>
        <item x="2919"/>
        <item x="2196"/>
        <item x="4470"/>
        <item x="4934"/>
        <item x="415"/>
        <item x="1300"/>
        <item x="3477"/>
        <item x="4214"/>
        <item x="1599"/>
        <item x="2588"/>
        <item x="1079"/>
        <item x="4384"/>
        <item x="1116"/>
        <item x="3181"/>
        <item x="1753"/>
        <item x="3437"/>
        <item x="947"/>
        <item x="3757"/>
        <item x="1108"/>
        <item x="3119"/>
        <item x="717"/>
        <item x="4536"/>
        <item x="3406"/>
        <item x="3252"/>
        <item x="3030"/>
        <item x="3613"/>
        <item x="1745"/>
        <item x="4110"/>
        <item x="4613"/>
        <item x="2586"/>
        <item x="1365"/>
        <item x="4410"/>
        <item x="1178"/>
        <item x="735"/>
        <item x="3711"/>
        <item x="1208"/>
        <item x="4884"/>
        <item x="3992"/>
        <item x="311"/>
        <item x="2095"/>
        <item x="2106"/>
        <item x="3689"/>
        <item x="1648"/>
        <item x="2938"/>
        <item x="836"/>
        <item x="967"/>
        <item x="1185"/>
        <item x="2491"/>
        <item x="3962"/>
        <item x="238"/>
        <item x="4420"/>
        <item x="1691"/>
        <item x="791"/>
        <item x="4910"/>
        <item x="3848"/>
        <item x="1717"/>
        <item x="3008"/>
        <item x="406"/>
        <item x="2424"/>
        <item x="4338"/>
        <item x="2312"/>
        <item x="3660"/>
        <item x="3046"/>
        <item x="4418"/>
        <item x="3570"/>
        <item x="1686"/>
        <item x="4552"/>
        <item x="1195"/>
        <item x="1766"/>
        <item x="4250"/>
        <item x="6"/>
        <item x="94"/>
        <item x="4589"/>
        <item x="977"/>
        <item x="2032"/>
        <item x="2820"/>
        <item x="2317"/>
        <item x="692"/>
        <item x="3255"/>
        <item x="2692"/>
        <item x="1166"/>
        <item x="1758"/>
        <item x="2973"/>
        <item x="1237"/>
        <item x="4871"/>
        <item x="224"/>
        <item x="3758"/>
        <item x="4838"/>
        <item x="1911"/>
        <item x="3413"/>
        <item x="4791"/>
        <item x="662"/>
        <item x="1755"/>
        <item x="2991"/>
        <item x="4134"/>
        <item x="2337"/>
        <item x="1861"/>
        <item x="618"/>
        <item x="1752"/>
        <item x="3566"/>
        <item x="1102"/>
        <item x="4459"/>
        <item x="1220"/>
        <item x="4891"/>
        <item x="1286"/>
        <item x="2934"/>
        <item x="2336"/>
        <item x="1080"/>
        <item x="4139"/>
        <item x="3282"/>
        <item x="2068"/>
        <item x="4820"/>
        <item x="2365"/>
        <item x="3680"/>
        <item x="98"/>
        <item x="1831"/>
        <item x="4465"/>
        <item x="1401"/>
        <item x="2716"/>
        <item x="2666"/>
        <item x="3538"/>
        <item x="1790"/>
        <item x="4361"/>
        <item x="1799"/>
        <item x="3334"/>
        <item x="4878"/>
        <item x="823"/>
        <item x="2781"/>
        <item x="3187"/>
        <item x="2677"/>
        <item x="4140"/>
        <item x="4719"/>
        <item x="4685"/>
        <item x="2425"/>
        <item x="2332"/>
        <item x="2169"/>
        <item x="4155"/>
        <item x="2099"/>
        <item x="1359"/>
        <item x="3259"/>
        <item x="1421"/>
        <item x="1192"/>
        <item x="2260"/>
        <item x="4548"/>
        <item x="3383"/>
        <item x="3304"/>
        <item x="419"/>
        <item x="4408"/>
        <item x="2922"/>
        <item x="1117"/>
        <item x="3453"/>
        <item x="2047"/>
        <item x="822"/>
        <item x="2763"/>
        <item x="949"/>
        <item x="853"/>
        <item x="4010"/>
        <item x="535"/>
        <item x="274"/>
        <item x="153"/>
        <item x="724"/>
        <item x="1512"/>
        <item x="3849"/>
        <item x="3650"/>
        <item x="1416"/>
        <item x="3398"/>
        <item x="295"/>
        <item x="4822"/>
        <item x="1144"/>
        <item x="1896"/>
        <item x="2021"/>
        <item x="1643"/>
        <item x="4161"/>
        <item x="3160"/>
        <item x="4369"/>
        <item x="2104"/>
        <item x="4346"/>
        <item x="1200"/>
        <item x="2313"/>
        <item x="1653"/>
        <item x="503"/>
        <item x="383"/>
        <item x="3211"/>
        <item x="3293"/>
        <item x="2905"/>
        <item x="4585"/>
        <item x="1649"/>
        <item x="3483"/>
        <item x="2578"/>
        <item x="1495"/>
        <item x="2940"/>
        <item x="2913"/>
        <item x="4711"/>
        <item x="4757"/>
        <item x="3175"/>
        <item x="3789"/>
        <item x="562"/>
        <item x="2926"/>
        <item x="4674"/>
        <item x="4526"/>
        <item x="2571"/>
        <item x="602"/>
        <item x="3017"/>
        <item x="1460"/>
        <item x="4600"/>
        <item x="35"/>
        <item x="4567"/>
        <item x="2208"/>
        <item x="1803"/>
        <item x="3253"/>
        <item x="3990"/>
        <item x="3366"/>
        <item x="3935"/>
        <item x="2277"/>
        <item x="634"/>
        <item x="3279"/>
        <item x="161"/>
        <item x="2284"/>
        <item x="3648"/>
        <item x="367"/>
        <item x="459"/>
        <item x="866"/>
        <item x="1805"/>
        <item x="4219"/>
        <item x="2459"/>
        <item x="1630"/>
        <item x="2881"/>
        <item x="4512"/>
        <item x="1374"/>
        <item x="1713"/>
        <item x="2053"/>
        <item x="1992"/>
        <item x="2282"/>
        <item x="334"/>
        <item x="746"/>
        <item x="172"/>
        <item x="3584"/>
        <item x="2821"/>
        <item x="727"/>
        <item x="3550"/>
        <item x="1341"/>
        <item x="584"/>
        <item x="1735"/>
        <item x="4305"/>
        <item x="4213"/>
        <item x="843"/>
        <item x="1224"/>
        <item x="2000"/>
        <item x="4284"/>
        <item x="2535"/>
        <item x="4577"/>
        <item x="2280"/>
        <item x="1931"/>
        <item x="2348"/>
        <item x="2563"/>
        <item x="696"/>
        <item x="2326"/>
        <item x="4793"/>
        <item x="1510"/>
        <item x="2198"/>
        <item x="2008"/>
        <item x="2835"/>
        <item x="1494"/>
        <item x="2875"/>
        <item x="4224"/>
        <item x="855"/>
        <item x="925"/>
        <item x="4661"/>
        <item x="3129"/>
        <item x="3481"/>
        <item x="1846"/>
        <item x="3104"/>
        <item x="2681"/>
        <item x="106"/>
        <item x="2920"/>
        <item x="1403"/>
        <item x="3884"/>
        <item x="3250"/>
        <item x="493"/>
        <item x="1070"/>
        <item x="1393"/>
        <item x="1812"/>
        <item x="3959"/>
        <item x="1932"/>
        <item x="312"/>
        <item x="3821"/>
        <item x="3931"/>
        <item x="3963"/>
        <item x="3260"/>
        <item x="502"/>
        <item x="4746"/>
        <item x="1088"/>
        <item x="3447"/>
        <item x="4780"/>
        <item x="2150"/>
        <item x="411"/>
        <item x="4342"/>
        <item x="3010"/>
        <item x="157"/>
        <item x="3622"/>
        <item x="2314"/>
        <item x="371"/>
        <item x="156"/>
        <item x="4787"/>
        <item x="548"/>
        <item x="1514"/>
        <item x="759"/>
        <item x="1169"/>
        <item x="19"/>
        <item x="3886"/>
        <item x="1521"/>
        <item x="1548"/>
        <item x="4602"/>
        <item x="4682"/>
        <item x="4727"/>
        <item x="2776"/>
        <item x="2816"/>
        <item x="3415"/>
        <item x="1342"/>
        <item x="2438"/>
        <item x="1821"/>
        <item x="1504"/>
        <item x="2501"/>
        <item x="3620"/>
        <item x="250"/>
        <item x="2293"/>
        <item x="1540"/>
        <item x="3971"/>
        <item x="3796"/>
        <item x="4015"/>
        <item x="1704"/>
        <item x="3121"/>
        <item x="2305"/>
        <item x="2346"/>
        <item x="1177"/>
        <item x="3154"/>
        <item x="4434"/>
        <item x="593"/>
        <item x="1670"/>
        <item x="4899"/>
        <item x="1946"/>
        <item x="3763"/>
        <item x="1936"/>
        <item x="388"/>
        <item x="349"/>
        <item x="2812"/>
        <item x="4749"/>
        <item x="2886"/>
        <item x="2073"/>
        <item x="2209"/>
        <item x="2696"/>
        <item x="2178"/>
        <item x="1530"/>
        <item x="604"/>
        <item x="2412"/>
        <item x="714"/>
        <item x="3184"/>
        <item x="2457"/>
        <item x="4396"/>
        <item x="4775"/>
        <item x="4882"/>
        <item x="3222"/>
        <item x="1858"/>
        <item x="3310"/>
        <item x="2921"/>
        <item x="1316"/>
        <item x="434"/>
        <item x="278"/>
        <item x="3400"/>
        <item x="62"/>
        <item x="4931"/>
        <item x="1060"/>
        <item x="2923"/>
        <item x="142"/>
        <item x="1796"/>
        <item x="1854"/>
        <item x="2844"/>
        <item x="2668"/>
        <item x="2614"/>
        <item x="4301"/>
        <item x="205"/>
        <item x="3955"/>
        <item x="2224"/>
        <item x="3545"/>
        <item x="3823"/>
        <item x="973"/>
        <item x="3777"/>
        <item x="3318"/>
        <item x="2794"/>
        <item x="2256"/>
        <item x="1856"/>
        <item x="4472"/>
        <item x="3634"/>
        <item x="3204"/>
        <item x="806"/>
        <item x="1594"/>
        <item x="4440"/>
        <item x="2037"/>
        <item x="1282"/>
        <item x="3146"/>
        <item x="4699"/>
        <item x="2197"/>
        <item x="863"/>
        <item x="3805"/>
        <item x="3674"/>
        <item x="1746"/>
        <item x="2503"/>
        <item x="4732"/>
        <item x="1034"/>
        <item x="4862"/>
        <item x="3362"/>
        <item x="3596"/>
        <item x="1944"/>
        <item x="3873"/>
        <item x="199"/>
        <item x="1354"/>
        <item x="1963"/>
        <item x="2805"/>
        <item x="466"/>
        <item x="365"/>
        <item x="1700"/>
        <item x="3208"/>
        <item x="1908"/>
        <item x="381"/>
        <item x="3522"/>
        <item x="464"/>
        <item x="420"/>
        <item x="2935"/>
        <item x="2267"/>
        <item x="4108"/>
        <item x="403"/>
        <item x="3837"/>
        <item x="682"/>
        <item x="4471"/>
        <item x="3215"/>
        <item x="108"/>
        <item x="2613"/>
        <item x="1905"/>
        <item x="1273"/>
        <item x="3440"/>
        <item x="3020"/>
        <item x="957"/>
        <item x="4055"/>
        <item x="498"/>
        <item x="3709"/>
        <item x="2542"/>
        <item x="3769"/>
        <item x="2138"/>
        <item x="2074"/>
        <item x="3706"/>
        <item x="3152"/>
        <item x="1054"/>
        <item x="3978"/>
        <item x="4188"/>
        <item x="3443"/>
        <item x="1888"/>
        <item x="3903"/>
        <item x="2680"/>
        <item x="2674"/>
        <item x="2743"/>
        <item x="4251"/>
        <item x="1642"/>
        <item x="1432"/>
        <item x="382"/>
        <item x="2111"/>
        <item x="3976"/>
        <item x="608"/>
        <item x="3217"/>
        <item x="978"/>
        <item x="1698"/>
        <item x="4669"/>
        <item x="2315"/>
        <item x="1579"/>
        <item x="3820"/>
        <item x="1165"/>
        <item x="1605"/>
        <item x="1176"/>
        <item x="4068"/>
        <item x="4485"/>
        <item x="4098"/>
        <item x="2105"/>
        <item x="3766"/>
        <item x="2976"/>
        <item x="4318"/>
        <item x="4615"/>
        <item x="811"/>
        <item x="159"/>
        <item x="829"/>
        <item x="115"/>
        <item x="1777"/>
        <item x="2311"/>
        <item x="3482"/>
        <item x="3027"/>
        <item x="2945"/>
        <item x="1886"/>
        <item x="4253"/>
        <item x="3436"/>
        <item x="4427"/>
        <item x="1298"/>
        <item x="896"/>
        <item x="3108"/>
        <item x="203"/>
        <item x="3465"/>
        <item x="124"/>
        <item x="258"/>
        <item x="4951"/>
        <item x="3724"/>
        <item x="2791"/>
        <item x="2084"/>
        <item x="1894"/>
        <item x="2660"/>
        <item x="2428"/>
        <item x="4834"/>
        <item x="88"/>
        <item x="1645"/>
        <item x="4966"/>
        <item x="854"/>
        <item x="2011"/>
        <item x="4461"/>
        <item x="2854"/>
        <item x="228"/>
        <item x="4133"/>
        <item x="2530"/>
        <item x="3742"/>
        <item x="3630"/>
        <item x="2699"/>
        <item x="845"/>
        <item x="3950"/>
        <item x="2961"/>
        <item x="1832"/>
        <item x="3948"/>
        <item x="183"/>
        <item x="2009"/>
        <item x="4969"/>
        <item x="3682"/>
        <item x="1711"/>
        <item x="2216"/>
        <item x="2114"/>
        <item x="4438"/>
        <item x="965"/>
        <item x="846"/>
        <item x="289"/>
        <item x="4246"/>
        <item x="3721"/>
        <item x="1956"/>
        <item x="4148"/>
        <item x="1621"/>
        <item x="699"/>
        <item x="876"/>
        <item x="2090"/>
        <item x="1204"/>
        <item x="3988"/>
        <item x="2246"/>
        <item x="1923"/>
        <item x="3752"/>
        <item x="897"/>
        <item x="4061"/>
        <item x="2947"/>
        <item x="2867"/>
        <item x="2274"/>
        <item x="2899"/>
        <item x="3112"/>
        <item x="979"/>
        <item x="2528"/>
        <item x="3430"/>
        <item x="1036"/>
        <item x="2543"/>
        <item x="4481"/>
        <item x="2012"/>
        <item x="4942"/>
        <item x="826"/>
        <item x="1235"/>
        <item x="3117"/>
        <item x="2088"/>
        <item x="4759"/>
        <item x="905"/>
        <item x="4033"/>
        <item x="2441"/>
        <item x="1551"/>
        <item x="3500"/>
        <item x="4504"/>
        <item x="2589"/>
        <item x="3286"/>
        <item x="4510"/>
        <item x="560"/>
        <item x="3109"/>
        <item x="1459"/>
        <item x="376"/>
        <item x="4660"/>
        <item x="423"/>
        <item x="1438"/>
        <item x="1763"/>
        <item x="2310"/>
        <item x="21"/>
        <item x="269"/>
        <item x="4527"/>
        <item x="1900"/>
        <item x="1596"/>
        <item x="2297"/>
        <item x="4490"/>
        <item x="2898"/>
        <item x="1417"/>
        <item x="4003"/>
        <item x="1794"/>
        <item x="954"/>
        <item x="1469"/>
        <item x="2894"/>
        <item x="4912"/>
        <item x="3737"/>
        <item x="2128"/>
        <item x="2762"/>
        <item x="4008"/>
        <item x="515"/>
        <item x="2388"/>
        <item x="4633"/>
        <item x="4376"/>
        <item x="4290"/>
        <item x="1313"/>
        <item x="2896"/>
        <item x="1348"/>
        <item x="2179"/>
        <item x="834"/>
        <item x="1056"/>
        <item x="576"/>
        <item x="2555"/>
        <item x="4644"/>
        <item x="2097"/>
        <item x="1608"/>
        <item x="489"/>
        <item x="1869"/>
        <item x="290"/>
        <item x="1708"/>
        <item x="1245"/>
        <item x="1402"/>
        <item x="481"/>
        <item x="4620"/>
        <item x="2499"/>
        <item x="2964"/>
        <item x="4432"/>
        <item x="4875"/>
        <item x="4854"/>
        <item x="2385"/>
        <item x="3520"/>
        <item x="1476"/>
        <item x="2568"/>
        <item x="3901"/>
        <item x="4102"/>
        <item x="3164"/>
        <item x="709"/>
        <item x="1304"/>
        <item x="2710"/>
        <item x="3726"/>
        <item x="2532"/>
        <item x="2183"/>
        <item x="247"/>
        <item x="2286"/>
        <item x="1271"/>
        <item x="2166"/>
        <item x="3414"/>
        <item x="880"/>
        <item x="54"/>
        <item x="414"/>
        <item x="658"/>
        <item x="1050"/>
        <item x="3156"/>
        <item x="4062"/>
        <item x="1396"/>
        <item x="951"/>
        <item x="787"/>
        <item x="2211"/>
        <item x="678"/>
        <item x="4689"/>
        <item x="500"/>
        <item x="1445"/>
        <item x="3475"/>
        <item x="4329"/>
        <item x="4649"/>
        <item x="79"/>
        <item x="2445"/>
        <item x="2123"/>
        <item x="2170"/>
        <item x="2249"/>
        <item x="3289"/>
        <item x="3867"/>
        <item x="2562"/>
        <item x="1633"/>
        <item x="1334"/>
        <item x="2069"/>
        <item x="1086"/>
        <item x="2153"/>
        <item x="3294"/>
        <item x="2508"/>
        <item x="2987"/>
        <item x="1564"/>
        <item x="4378"/>
        <item x="305"/>
        <item x="50"/>
        <item x="3679"/>
        <item x="2439"/>
        <item x="255"/>
        <item x="1458"/>
        <item x="3035"/>
        <item x="580"/>
        <item x="2003"/>
        <item x="1809"/>
        <item x="397"/>
        <item x="3576"/>
        <item x="4805"/>
        <item x="2767"/>
        <item x="2786"/>
        <item x="4435"/>
        <item x="2044"/>
        <item x="2787"/>
        <item x="2564"/>
        <item x="4859"/>
        <item x="3221"/>
        <item x="820"/>
        <item x="3429"/>
        <item x="4013"/>
        <item x="1156"/>
        <item x="3369"/>
        <item x="2662"/>
        <item x="2930"/>
        <item x="2819"/>
        <item x="4684"/>
        <item x="1561"/>
        <item x="3579"/>
        <item x="3309"/>
        <item x="2160"/>
        <item x="360"/>
        <item x="2830"/>
        <item x="3738"/>
        <item x="4949"/>
        <item x="147"/>
        <item x="1542"/>
        <item x="1895"/>
        <item x="3967"/>
        <item x="2505"/>
        <item x="2911"/>
        <item x="428"/>
        <item x="4267"/>
        <item x="4328"/>
        <item x="1420"/>
        <item x="1206"/>
        <item x="4879"/>
        <item x="617"/>
        <item x="3486"/>
        <item x="4272"/>
        <item x="2075"/>
        <item x="933"/>
        <item x="3636"/>
        <item x="1182"/>
        <item x="4635"/>
        <item x="3373"/>
        <item x="2929"/>
        <item x="2350"/>
        <item x="3516"/>
        <item x="4492"/>
        <item x="2471"/>
        <item x="3059"/>
        <item x="1484"/>
        <item x="219"/>
        <item x="987"/>
        <item x="1160"/>
        <item x="4291"/>
        <item x="4713"/>
        <item x="3876"/>
        <item x="1658"/>
        <item x="4704"/>
        <item x="1715"/>
        <item x="3103"/>
        <item x="1933"/>
        <item x="343"/>
        <item x="3083"/>
        <item x="1492"/>
        <item x="3836"/>
        <item x="631"/>
        <item x="4913"/>
        <item x="3560"/>
        <item x="1659"/>
        <item x="856"/>
        <item x="1947"/>
        <item x="1939"/>
        <item x="3041"/>
        <item x="3704"/>
        <item x="2020"/>
        <item x="110"/>
        <item x="2231"/>
        <item x="324"/>
        <item x="2039"/>
        <item x="103"/>
        <item x="2324"/>
        <item x="1890"/>
        <item x="2547"/>
        <item x="2882"/>
        <item x="119"/>
        <item x="1884"/>
        <item x="1378"/>
        <item x="3765"/>
        <item x="2100"/>
        <item x="2259"/>
        <item x="783"/>
        <item x="3096"/>
        <item x="1770"/>
        <item x="340"/>
        <item x="3822"/>
        <item x="2408"/>
        <item x="4532"/>
        <item x="1426"/>
        <item x="644"/>
        <item x="2212"/>
        <item x="1496"/>
        <item x="2046"/>
        <item x="2993"/>
        <item x="2861"/>
        <item x="550"/>
        <item x="1998"/>
        <item x="752"/>
        <item x="4011"/>
        <item x="3305"/>
        <item x="55"/>
        <item x="348"/>
        <item x="4194"/>
        <item x="212"/>
        <item x="4308"/>
        <item x="2004"/>
        <item x="3908"/>
        <item x="4590"/>
        <item x="3723"/>
        <item x="4327"/>
        <item x="3774"/>
        <item x="16"/>
        <item x="4658"/>
        <item x="2832"/>
        <item x="2137"/>
        <item x="3239"/>
        <item x="2019"/>
        <item x="2436"/>
        <item x="67"/>
        <item x="1775"/>
        <item x="3336"/>
        <item x="3034"/>
        <item x="1130"/>
        <item x="1461"/>
        <item x="3308"/>
        <item x="3065"/>
        <item x="4720"/>
        <item x="4954"/>
        <item x="497"/>
        <item x="2621"/>
        <item x="4072"/>
        <item x="2422"/>
        <item x="2368"/>
        <item x="4750"/>
        <item x="970"/>
        <item x="4502"/>
        <item x="134"/>
        <item x="1203"/>
        <item x="3547"/>
        <item x="907"/>
        <item x="2333"/>
        <item x="758"/>
        <item x="1829"/>
        <item x="56"/>
        <item x="4223"/>
        <item x="2403"/>
        <item x="2319"/>
        <item x="2775"/>
        <item x="3091"/>
        <item x="918"/>
        <item x="2193"/>
        <item x="4111"/>
        <item x="1184"/>
        <item x="4414"/>
        <item x="1449"/>
        <item x="169"/>
        <item x="4839"/>
        <item x="351"/>
        <item x="530"/>
        <item x="4078"/>
        <item x="3498"/>
        <item x="4032"/>
        <item x="1550"/>
        <item x="194"/>
        <item x="4826"/>
        <item x="3535"/>
        <item x="3880"/>
        <item x="686"/>
        <item x="3925"/>
        <item x="4735"/>
        <item x="4136"/>
        <item x="4918"/>
        <item x="4816"/>
        <item x="3869"/>
        <item x="4956"/>
        <item x="3496"/>
        <item x="3356"/>
        <item x="2375"/>
        <item x="4497"/>
        <item x="4358"/>
        <item x="2941"/>
        <item x="920"/>
        <item x="3656"/>
        <item x="1473"/>
        <item x="4611"/>
        <item x="1871"/>
        <item x="357"/>
        <item x="3953"/>
        <item x="914"/>
        <item x="4833"/>
        <item x="1061"/>
        <item x="597"/>
        <item x="2838"/>
        <item x="1729"/>
        <item x="1240"/>
        <item x="1002"/>
        <item x="3025"/>
        <item x="3161"/>
        <item x="4045"/>
        <item x="1463"/>
        <item x="3957"/>
        <item x="825"/>
        <item x="4189"/>
        <item x="4373"/>
        <item x="3939"/>
        <item x="4448"/>
        <item x="2061"/>
        <item x="4844"/>
        <item x="2002"/>
        <item x="4075"/>
        <item x="694"/>
        <item x="2462"/>
        <item x="1399"/>
        <item x="198"/>
        <item x="2705"/>
        <item x="3666"/>
        <item x="2334"/>
        <item x="2387"/>
        <item x="1212"/>
        <item x="3524"/>
        <item x="4619"/>
        <item x="4030"/>
        <item x="2303"/>
        <item x="4863"/>
        <item x="2756"/>
        <item x="2955"/>
        <item x="33"/>
        <item x="186"/>
        <item x="1820"/>
        <item x="4747"/>
        <item x="4608"/>
        <item x="971"/>
        <item x="1974"/>
        <item x="1940"/>
        <item x="3082"/>
        <item x="4595"/>
        <item x="3062"/>
        <item x="4765"/>
        <item x="4023"/>
        <item x="2076"/>
        <item x="2490"/>
        <item x="2815"/>
        <item x="4270"/>
        <item x="482"/>
        <item x="494"/>
        <item x="2986"/>
        <item x="835"/>
        <item x="4307"/>
        <item x="1598"/>
        <item x="3114"/>
        <item x="2252"/>
        <item x="969"/>
        <item x="4169"/>
        <item x="2828"/>
        <item x="3044"/>
        <item x="4568"/>
        <item x="2596"/>
        <item x="3778"/>
        <item x="3999"/>
        <item x="4071"/>
        <item x="1275"/>
        <item x="2711"/>
        <item x="4885"/>
        <item x="4348"/>
        <item x="4260"/>
        <item x="4181"/>
        <item x="1133"/>
        <item x="4928"/>
        <item x="3037"/>
        <item x="499"/>
        <item x="467"/>
        <item x="4716"/>
        <item x="1981"/>
        <item x="2018"/>
        <item x="2891"/>
        <item x="689"/>
        <item x="3960"/>
        <item x="2616"/>
        <item x="3464"/>
        <item x="755"/>
        <item x="1916"/>
        <item x="3549"/>
        <item x="3241"/>
        <item x="3883"/>
        <item x="4468"/>
        <item x="2647"/>
        <item x="4812"/>
        <item x="1450"/>
        <item x="588"/>
        <item x="670"/>
        <item x="2380"/>
        <item x="1603"/>
        <item x="3637"/>
        <item x="4164"/>
        <item x="875"/>
        <item x="2818"/>
        <item x="3172"/>
        <item x="2352"/>
        <item x="3236"/>
        <item x="3932"/>
        <item x="458"/>
        <item x="3800"/>
        <item x="1111"/>
        <item x="3675"/>
        <item x="4395"/>
        <item x="1672"/>
        <item x="3055"/>
        <item x="4895"/>
        <item x="3338"/>
        <item x="3681"/>
        <item x="3733"/>
        <item x="1155"/>
        <item x="3731"/>
        <item x="900"/>
        <item x="1748"/>
        <item x="3922"/>
        <item x="3157"/>
        <item x="346"/>
        <item x="1641"/>
        <item x="4441"/>
        <item x="93"/>
        <item x="739"/>
        <item x="1336"/>
        <item x="4280"/>
        <item x="2215"/>
        <item x="3580"/>
        <item x="3785"/>
        <item x="3590"/>
        <item x="1943"/>
        <item x="3941"/>
        <item x="3881"/>
        <item x="3767"/>
        <item x="2908"/>
        <item x="1967"/>
        <item x="1535"/>
        <item x="3930"/>
        <item x="2135"/>
        <item x="3495"/>
        <item x="422"/>
        <item x="4093"/>
        <item x="2793"/>
        <item x="386"/>
        <item x="2644"/>
        <item x="336"/>
        <item x="2877"/>
        <item x="3507"/>
        <item x="4004"/>
        <item x="1386"/>
        <item x="1500"/>
        <item x="4051"/>
        <item x="4653"/>
        <item x="2420"/>
        <item x="545"/>
        <item x="862"/>
        <item x="1360"/>
        <item x="3756"/>
        <item x="1714"/>
        <item x="4610"/>
        <item x="1835"/>
        <item x="4894"/>
        <item x="4244"/>
        <item x="2796"/>
        <item x="2538"/>
        <item x="1968"/>
        <item x="2720"/>
        <item x="373"/>
        <item x="1327"/>
        <item x="1814"/>
        <item x="4876"/>
        <item x="1976"/>
        <item x="842"/>
        <item x="1276"/>
        <item x="1093"/>
        <item x="4718"/>
        <item x="1139"/>
        <item x="3539"/>
        <item x="4799"/>
        <item x="1048"/>
        <item x="1868"/>
        <item x="4673"/>
        <item x="3128"/>
        <item x="4596"/>
        <item x="1793"/>
        <item x="2027"/>
        <item x="1480"/>
        <item x="1885"/>
        <item x="3039"/>
        <item x="518"/>
        <item x="4149"/>
        <item x="3061"/>
        <item x="2576"/>
        <item x="3281"/>
        <item x="2241"/>
        <item x="666"/>
        <item x="4154"/>
        <item x="3410"/>
        <item x="4686"/>
        <item x="306"/>
        <item x="575"/>
        <item x="641"/>
        <item x="375"/>
        <item x="2230"/>
        <item x="2049"/>
        <item x="1005"/>
        <item x="3877"/>
        <item x="4950"/>
        <item x="894"/>
        <item x="1875"/>
        <item x="4083"/>
        <item x="2628"/>
        <item x="1669"/>
        <item x="657"/>
        <item x="4528"/>
        <item x="3120"/>
        <item x="3693"/>
        <item x="2954"/>
        <item x="3651"/>
        <item x="1506"/>
        <item x="2207"/>
        <item x="282"/>
        <item x="4924"/>
        <item x="2513"/>
        <item x="2536"/>
        <item x="1"/>
        <item x="3197"/>
        <item x="122"/>
        <item x="4177"/>
        <item x="2761"/>
        <item x="3359"/>
        <item x="4368"/>
        <item x="4694"/>
        <item x="4554"/>
        <item x="888"/>
        <item x="1158"/>
        <item x="2300"/>
        <item x="2764"/>
        <item x="1539"/>
        <item x="4151"/>
        <item x="2836"/>
        <item x="4304"/>
        <item x="1990"/>
        <item x="3568"/>
        <item x="2136"/>
        <item x="180"/>
        <item x="4310"/>
        <item x="879"/>
        <item x="4000"/>
        <item x="3594"/>
        <item x="4929"/>
        <item x="1199"/>
        <item x="828"/>
        <item x="4821"/>
        <item x="275"/>
        <item x="2657"/>
        <item x="3327"/>
        <item x="1046"/>
        <item x="1501"/>
        <item x="3672"/>
        <item x="1586"/>
        <item x="76"/>
        <item x="3071"/>
        <item x="3920"/>
        <item x="3180"/>
        <item x="898"/>
        <item x="4163"/>
        <item x="3038"/>
        <item x="4383"/>
        <item x="2442"/>
        <item x="3352"/>
        <item x="179"/>
        <item x="1987"/>
        <item x="1397"/>
        <item x="149"/>
        <item x="3565"/>
        <item x="4076"/>
        <item x="3552"/>
        <item x="3348"/>
        <item x="1454"/>
        <item x="3111"/>
        <item x="976"/>
        <item x="2600"/>
        <item x="3216"/>
        <item x="2040"/>
        <item x="100"/>
        <item x="3009"/>
        <item x="3794"/>
        <item x="4424"/>
        <item x="1367"/>
        <item x="2690"/>
        <item x="2429"/>
        <item x="553"/>
        <item x="1172"/>
        <item x="1157"/>
        <item x="1898"/>
        <item x="3753"/>
        <item x="2158"/>
        <item x="28"/>
        <item x="802"/>
        <item x="4922"/>
        <item x="1110"/>
        <item x="1258"/>
        <item x="1937"/>
        <item x="4119"/>
        <item x="3381"/>
        <item x="1439"/>
        <item x="3405"/>
        <item x="1508"/>
        <item x="4927"/>
        <item x="292"/>
        <item x="2171"/>
        <item x="4745"/>
        <item x="4865"/>
        <item x="1685"/>
        <item x="4518"/>
        <item x="564"/>
        <item x="722"/>
        <item x="4904"/>
        <item x="2010"/>
        <item x="2611"/>
        <item x="263"/>
        <item x="3006"/>
        <item x="4006"/>
        <item x="726"/>
        <item x="912"/>
        <item x="609"/>
        <item x="358"/>
        <item x="509"/>
        <item x="4535"/>
        <item x="538"/>
        <item x="2980"/>
        <item x="2684"/>
        <item x="3965"/>
        <item x="1778"/>
        <item x="39"/>
        <item x="3574"/>
        <item x="4937"/>
        <item x="4855"/>
        <item x="4700"/>
        <item x="4866"/>
        <item x="1626"/>
        <item x="1379"/>
        <item x="2200"/>
        <item x="2537"/>
        <item x="2686"/>
        <item x="244"/>
        <item x="486"/>
        <item x="937"/>
        <item x="1808"/>
        <item x="4580"/>
        <item x="2691"/>
        <item x="2307"/>
        <item x="3254"/>
        <item x="3626"/>
        <item x="1615"/>
        <item x="2220"/>
        <item x="2512"/>
        <item x="3173"/>
        <item x="4695"/>
        <item x="2744"/>
        <item x="2226"/>
        <item x="1161"/>
        <item x="242"/>
        <item x="1312"/>
        <item x="3830"/>
        <item x="3987"/>
        <item x="2825"/>
        <item x="2622"/>
        <item x="4688"/>
        <item x="78"/>
        <item x="310"/>
        <item x="761"/>
        <item x="3895"/>
        <item x="2853"/>
        <item x="3202"/>
        <item x="2222"/>
        <item x="1802"/>
        <item x="2629"/>
        <item x="2826"/>
        <item x="2981"/>
        <item x="2353"/>
        <item x="4638"/>
        <item x="869"/>
        <item x="4442"/>
        <item x="1233"/>
        <item x="1977"/>
        <item x="3788"/>
        <item x="46"/>
        <item x="2025"/>
        <item x="1644"/>
        <item x="2672"/>
        <item x="3989"/>
        <item x="3540"/>
        <item x="3341"/>
        <item x="2948"/>
        <item x="257"/>
        <item x="648"/>
        <item x="4269"/>
        <item x="3663"/>
        <item x="2593"/>
        <item x="521"/>
        <item x="737"/>
        <item x="2335"/>
        <item x="2842"/>
        <item x="2683"/>
        <item x="4479"/>
        <item x="141"/>
        <item x="4707"/>
        <item x="778"/>
        <item x="4375"/>
        <item x="1740"/>
        <item x="1843"/>
        <item x="296"/>
        <item x="4811"/>
        <item x="2601"/>
        <item x="3780"/>
        <item x="2522"/>
        <item x="847"/>
        <item x="4406"/>
        <item x="451"/>
        <item x="4708"/>
        <item x="316"/>
        <item x="3165"/>
        <item x="939"/>
        <item x="4786"/>
        <item x="83"/>
        <item x="4762"/>
        <item x="7"/>
        <item x="767"/>
        <item x="4374"/>
        <item x="2939"/>
        <item x="3970"/>
        <item x="1452"/>
        <item x="2570"/>
        <item x="4520"/>
        <item x="4121"/>
        <item x="2760"/>
        <item x="754"/>
        <item x="4387"/>
        <item x="3448"/>
        <item x="2597"/>
        <item x="182"/>
        <item x="2974"/>
        <item x="4706"/>
        <item x="3015"/>
        <item x="53"/>
        <item x="2394"/>
        <item x="1538"/>
        <item x="3004"/>
        <item x="3926"/>
        <item x="1629"/>
        <item x="720"/>
        <item x="4124"/>
        <item x="366"/>
        <item x="2035"/>
        <item x="4153"/>
        <item x="4770"/>
        <item x="1787"/>
        <item x="1394"/>
        <item x="2698"/>
        <item x="3525"/>
        <item x="3268"/>
        <item x="3588"/>
        <item x="4377"/>
        <item x="2113"/>
        <item x="1972"/>
        <item x="797"/>
        <item x="1168"/>
        <item x="929"/>
        <item x="1639"/>
        <item x="3718"/>
        <item x="3611"/>
        <item x="4760"/>
        <item x="3226"/>
        <item x="3332"/>
        <item x="4652"/>
        <item x="2583"/>
        <item x="4034"/>
        <item x="1485"/>
        <item x="2553"/>
        <item x="3743"/>
        <item x="824"/>
        <item x="1826"/>
        <item x="3469"/>
        <item x="596"/>
        <item x="259"/>
        <item x="3949"/>
        <item x="1408"/>
        <item x="3548"/>
        <item x="3295"/>
        <item x="2738"/>
        <item x="137"/>
        <item x="2693"/>
        <item x="2447"/>
        <item x="61"/>
        <item x="3358"/>
        <item x="68"/>
        <item x="2347"/>
        <item x="1096"/>
        <item x="3422"/>
        <item x="3234"/>
        <item x="4889"/>
        <item x="4237"/>
        <item x="398"/>
        <item x="2415"/>
        <item x="3996"/>
        <item x="3491"/>
        <item x="994"/>
        <item x="1141"/>
        <item x="4856"/>
        <item x="3703"/>
        <item x="239"/>
        <item x="4550"/>
        <item x="3179"/>
        <item x="4837"/>
        <item x="3285"/>
        <item x="2902"/>
        <item x="4555"/>
        <item x="1066"/>
        <item x="1780"/>
        <item x="1804"/>
        <item x="318"/>
        <item x="552"/>
        <item x="1427"/>
        <item x="2426"/>
        <item x="2247"/>
        <item x="1472"/>
        <item x="4370"/>
        <item x="4657"/>
        <item x="2345"/>
        <item x="41"/>
        <item x="2697"/>
        <item x="1591"/>
        <item x="337"/>
        <item x="1682"/>
        <item x="3026"/>
        <item x="1721"/>
        <item x="3812"/>
        <item x="355"/>
        <item x="3641"/>
        <item x="3365"/>
        <item x="2308"/>
        <item x="1874"/>
        <item x="2625"/>
        <item x="3340"/>
        <item x="2393"/>
        <item x="3589"/>
        <item x="1209"/>
        <item x="669"/>
        <item x="2712"/>
        <item x="1767"/>
        <item x="4104"/>
        <item x="1104"/>
        <item x="1525"/>
        <item x="417"/>
        <item x="4676"/>
        <item x="1801"/>
        <item x="3011"/>
        <item x="483"/>
        <item x="721"/>
        <item x="1201"/>
        <item x="3702"/>
        <item x="1267"/>
        <item x="350"/>
        <item x="3717"/>
        <item x="413"/>
        <item x="948"/>
        <item x="527"/>
        <item x="440"/>
        <item x="441"/>
        <item x="2728"/>
        <item x="2152"/>
        <item x="251"/>
        <item x="3745"/>
        <item x="2700"/>
        <item x="399"/>
        <item x="4382"/>
        <item x="794"/>
        <item x="3755"/>
        <item x="2714"/>
        <item x="4386"/>
        <item x="4947"/>
        <item x="2435"/>
        <item x="3732"/>
        <item x="209"/>
        <item x="4843"/>
        <item x="1705"/>
        <item x="731"/>
        <item x="1344"/>
        <item x="10"/>
        <item x="1867"/>
        <item x="82"/>
        <item x="3878"/>
        <item x="2575"/>
        <item x="4097"/>
        <item x="1481"/>
        <item x="2360"/>
        <item x="4067"/>
        <item x="4018"/>
        <item x="136"/>
        <item x="814"/>
        <item x="2205"/>
        <item x="2789"/>
        <item x="4145"/>
        <item x="3473"/>
        <item x="2559"/>
        <item x="3665"/>
        <item x="1994"/>
        <item x="3153"/>
        <item x="3720"/>
        <item x="2730"/>
        <item x="2739"/>
        <item x="2278"/>
        <item x="4576"/>
        <item x="3843"/>
        <item x="849"/>
        <item x="2201"/>
        <item x="3986"/>
        <item x="3307"/>
        <item x="2932"/>
        <item x="2618"/>
        <item x="3532"/>
        <item x="2213"/>
        <item x="385"/>
        <item x="2017"/>
        <item x="1702"/>
        <item x="1623"/>
        <item x="1625"/>
        <item x="4630"/>
        <item x="2953"/>
        <item x="1580"/>
        <item x="4493"/>
        <item x="2870"/>
        <item x="2085"/>
        <item x="1727"/>
        <item x="4429"/>
        <item x="4908"/>
        <item x="294"/>
        <item x="1701"/>
        <item x="3463"/>
        <item x="1453"/>
        <item x="4709"/>
        <item x="4542"/>
        <item x="2548"/>
        <item x="173"/>
        <item x="285"/>
        <item x="839"/>
        <item x="456"/>
        <item x="707"/>
        <item x="4702"/>
        <item x="3084"/>
        <item x="3835"/>
        <item x="2754"/>
        <item x="4323"/>
        <item x="4540"/>
        <item x="4796"/>
        <item x="2229"/>
        <item x="740"/>
        <item x="522"/>
        <item x="2202"/>
        <item x="70"/>
        <item x="4781"/>
        <item x="1482"/>
        <item x="1311"/>
        <item x="4463"/>
        <item x="704"/>
        <item x="3934"/>
        <item x="4748"/>
        <item x="3442"/>
        <item x="2951"/>
        <item x="1101"/>
        <item x="1173"/>
        <item x="1262"/>
        <item x="201"/>
        <item x="2451"/>
        <item x="4462"/>
        <item x="1221"/>
        <item x="4761"/>
        <item x="2492"/>
        <item x="2107"/>
        <item x="3696"/>
        <item x="1078"/>
        <item x="1920"/>
        <item x="4048"/>
        <item x="3326"/>
        <item x="705"/>
        <item x="4628"/>
        <item x="4127"/>
        <item x="4115"/>
        <item x="3023"/>
        <item x="1913"/>
        <item x="3862"/>
        <item x="4905"/>
        <item x="2848"/>
        <item x="4365"/>
        <item x="4353"/>
        <item x="703"/>
        <item x="1358"/>
        <item x="1601"/>
        <item x="3586"/>
        <item x="1532"/>
        <item x="154"/>
        <item x="4776"/>
        <item x="1533"/>
        <item x="4425"/>
        <item x="958"/>
        <item x="51"/>
        <item x="1337"/>
        <item x="1918"/>
        <item x="4170"/>
        <item x="1368"/>
        <item x="3261"/>
        <item x="4209"/>
        <item x="4806"/>
        <item x="1844"/>
        <item x="64"/>
        <item x="2140"/>
        <item x="1791"/>
        <item x="4399"/>
        <item x="3501"/>
        <item x="4874"/>
        <item x="4936"/>
        <item x="798"/>
        <item x="1938"/>
        <item x="1013"/>
        <item x="2748"/>
        <item x="196"/>
        <item x="3100"/>
        <item x="4827"/>
        <item x="1189"/>
        <item x="4729"/>
        <item x="4773"/>
        <item x="3418"/>
        <item x="4967"/>
        <item x="4886"/>
        <item x="1091"/>
        <item x="2356"/>
        <item x="635"/>
        <item x="4225"/>
        <item x="1064"/>
        <item x="4774"/>
        <item x="1732"/>
        <item x="1637"/>
        <item x="4754"/>
        <item x="3713"/>
        <item x="1852"/>
        <item x="2635"/>
        <item x="3609"/>
        <item x="2874"/>
        <item x="4196"/>
        <item x="4830"/>
        <item x="4647"/>
        <item x="3488"/>
        <item x="650"/>
        <item x="2242"/>
        <item x="3361"/>
        <item x="3158"/>
        <item x="2783"/>
        <item x="3487"/>
        <item x="3998"/>
        <item x="511"/>
        <item x="2829"/>
        <item x="4309"/>
        <item x="4218"/>
        <item x="395"/>
        <item x="478"/>
        <item x="2079"/>
        <item x="927"/>
        <item x="4495"/>
        <item x="4220"/>
        <item x="3708"/>
        <item x="3607"/>
        <item x="3115"/>
        <item x="66"/>
        <item x="4831"/>
        <item x="654"/>
        <item x="4043"/>
        <item x="4583"/>
        <item x="1524"/>
        <item x="4275"/>
        <item x="3224"/>
        <item x="3394"/>
        <item x="2287"/>
        <item x="3760"/>
        <item x="2846"/>
        <item x="1406"/>
        <item x="3212"/>
        <item x="3842"/>
        <item x="4276"/>
        <item x="4451"/>
        <item x="1593"/>
        <item x="101"/>
        <item x="1650"/>
        <item x="2292"/>
        <item x="3460"/>
        <item x="97"/>
        <item x="4007"/>
        <item x="3484"/>
        <item x="4814"/>
        <item x="3143"/>
        <item x="1863"/>
        <item x="3906"/>
        <item x="4069"/>
        <item x="4752"/>
        <item x="92"/>
        <item x="4035"/>
        <item x="2296"/>
        <item x="2595"/>
        <item x="3529"/>
        <item x="4586"/>
        <item x="4172"/>
        <item x="363"/>
        <item x="2958"/>
        <item x="633"/>
        <item x="266"/>
        <item x="4191"/>
        <item x="4337"/>
        <item x="4795"/>
        <item x="261"/>
        <item x="188"/>
        <item x="4680"/>
        <item x="1942"/>
        <item x="3818"/>
        <item x="96"/>
        <item x="1518"/>
        <item x="4014"/>
        <item x="909"/>
        <item x="2723"/>
        <item x="3058"/>
        <item x="2807"/>
        <item x="3829"/>
        <item x="1870"/>
        <item x="3860"/>
        <item x="158"/>
        <item x="2906"/>
        <item x="377"/>
        <item x="4203"/>
        <item x="2431"/>
        <item x="3606"/>
        <item x="4330"/>
        <item x="4263"/>
        <item x="2139"/>
        <item x="683"/>
        <item x="1914"/>
        <item x="4952"/>
        <item x="701"/>
        <item x="384"/>
        <item x="1837"/>
        <item x="1632"/>
        <item x="2569"/>
        <item x="3106"/>
        <item x="2102"/>
        <item x="4916"/>
        <item x="4849"/>
        <item x="1785"/>
        <item x="4150"/>
        <item x="3927"/>
        <item x="4794"/>
        <item x="930"/>
        <item x="2141"/>
        <item x="2240"/>
        <item x="2130"/>
        <item x="163"/>
        <item x="4380"/>
        <item x="1391"/>
        <item x="3322"/>
        <item x="3831"/>
        <item x="2258"/>
        <item x="2366"/>
        <item x="271"/>
        <item x="253"/>
        <item x="732"/>
        <item x="2091"/>
        <item x="995"/>
        <item x="4943"/>
        <item x="1657"/>
        <item x="4906"/>
        <item x="1934"/>
        <item x="1436"/>
        <item x="1527"/>
        <item x="1883"/>
        <item x="851"/>
        <item x="492"/>
        <item x="4157"/>
        <item x="1628"/>
        <item x="4898"/>
        <item x="43"/>
        <item x="2983"/>
        <item x="2060"/>
        <item x="1674"/>
        <item x="1999"/>
        <item x="4455"/>
        <item x="2585"/>
        <item x="935"/>
        <item x="109"/>
        <item x="2384"/>
        <item x="2707"/>
        <item x="2546"/>
        <item x="2304"/>
        <item x="2250"/>
        <item x="3375"/>
        <item x="1159"/>
        <item x="817"/>
        <item x="3614"/>
        <item x="4670"/>
        <item x="193"/>
        <item x="1126"/>
        <item x="3980"/>
        <item x="4784"/>
        <item x="2217"/>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1"/>
        <item x="2"/>
        <item x="4"/>
        <item x="0"/>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1">
    <i>
      <x/>
    </i>
    <i>
      <x v="1"/>
    </i>
    <i>
      <x v="2"/>
    </i>
    <i>
      <x v="3"/>
    </i>
    <i>
      <x v="4"/>
    </i>
    <i>
      <x v="5"/>
    </i>
    <i>
      <x v="6"/>
    </i>
    <i>
      <x v="7"/>
    </i>
    <i>
      <x v="8"/>
    </i>
    <i>
      <x v="9"/>
    </i>
    <i t="grand">
      <x/>
    </i>
  </rowItems>
  <colItems count="1">
    <i/>
  </colItems>
  <dataFields count="1">
    <dataField name="Sum of Electricity_Cost" fld="33" baseField="0" baseItem="0"/>
  </dataFields>
  <chartFormats count="2">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D9452D-8216-4531-BBBC-09409CA3EE8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4:D38" firstHeaderRow="0" firstDataRow="1" firstDataCol="1"/>
  <pivotFields count="50">
    <pivotField dataField="1" showAll="0"/>
    <pivotField numFmtId="164" showAll="0">
      <items count="366">
        <item x="223"/>
        <item x="213"/>
        <item x="12"/>
        <item x="67"/>
        <item x="186"/>
        <item x="122"/>
        <item x="91"/>
        <item x="167"/>
        <item x="189"/>
        <item x="168"/>
        <item x="268"/>
        <item x="179"/>
        <item x="82"/>
        <item x="147"/>
        <item x="139"/>
        <item x="218"/>
        <item x="131"/>
        <item x="225"/>
        <item x="187"/>
        <item x="296"/>
        <item x="118"/>
        <item x="324"/>
        <item x="43"/>
        <item x="259"/>
        <item x="3"/>
        <item x="204"/>
        <item x="30"/>
        <item x="193"/>
        <item x="228"/>
        <item x="353"/>
        <item x="363"/>
        <item x="14"/>
        <item x="360"/>
        <item x="356"/>
        <item x="149"/>
        <item x="229"/>
        <item x="194"/>
        <item x="265"/>
        <item x="25"/>
        <item x="161"/>
        <item x="99"/>
        <item x="38"/>
        <item x="248"/>
        <item x="18"/>
        <item x="55"/>
        <item x="207"/>
        <item x="170"/>
        <item x="317"/>
        <item x="275"/>
        <item x="316"/>
        <item x="89"/>
        <item x="327"/>
        <item x="240"/>
        <item x="243"/>
        <item x="31"/>
        <item x="159"/>
        <item x="280"/>
        <item x="173"/>
        <item x="263"/>
        <item x="364"/>
        <item x="358"/>
        <item x="29"/>
        <item x="288"/>
        <item x="80"/>
        <item x="287"/>
        <item x="277"/>
        <item x="242"/>
        <item x="236"/>
        <item x="331"/>
        <item x="119"/>
        <item x="45"/>
        <item x="294"/>
        <item x="359"/>
        <item x="107"/>
        <item x="33"/>
        <item x="314"/>
        <item x="61"/>
        <item x="256"/>
        <item x="303"/>
        <item x="216"/>
        <item x="123"/>
        <item x="77"/>
        <item x="9"/>
        <item x="279"/>
        <item x="357"/>
        <item x="338"/>
        <item x="283"/>
        <item x="87"/>
        <item x="169"/>
        <item x="351"/>
        <item x="112"/>
        <item x="244"/>
        <item x="75"/>
        <item x="203"/>
        <item x="231"/>
        <item x="93"/>
        <item x="76"/>
        <item x="345"/>
        <item x="146"/>
        <item x="302"/>
        <item x="341"/>
        <item x="210"/>
        <item x="309"/>
        <item x="35"/>
        <item x="134"/>
        <item x="157"/>
        <item x="284"/>
        <item x="258"/>
        <item x="42"/>
        <item x="111"/>
        <item x="192"/>
        <item x="175"/>
        <item x="129"/>
        <item x="36"/>
        <item x="305"/>
        <item x="221"/>
        <item x="246"/>
        <item x="336"/>
        <item x="269"/>
        <item x="65"/>
        <item x="104"/>
        <item x="249"/>
        <item x="253"/>
        <item x="312"/>
        <item x="339"/>
        <item x="261"/>
        <item x="5"/>
        <item x="74"/>
        <item x="163"/>
        <item x="260"/>
        <item x="81"/>
        <item x="212"/>
        <item x="349"/>
        <item x="4"/>
        <item x="362"/>
        <item x="200"/>
        <item x="49"/>
        <item x="108"/>
        <item x="135"/>
        <item x="140"/>
        <item x="160"/>
        <item x="116"/>
        <item x="337"/>
        <item x="26"/>
        <item x="148"/>
        <item x="8"/>
        <item x="73"/>
        <item x="133"/>
        <item x="181"/>
        <item x="54"/>
        <item x="347"/>
        <item x="350"/>
        <item x="121"/>
        <item x="165"/>
        <item x="289"/>
        <item x="191"/>
        <item x="2"/>
        <item x="68"/>
        <item x="251"/>
        <item x="233"/>
        <item x="97"/>
        <item x="344"/>
        <item x="300"/>
        <item x="340"/>
        <item x="328"/>
        <item x="106"/>
        <item x="217"/>
        <item x="262"/>
        <item x="205"/>
        <item x="0"/>
        <item x="329"/>
        <item x="154"/>
        <item x="195"/>
        <item x="13"/>
        <item x="114"/>
        <item x="138"/>
        <item x="278"/>
        <item x="292"/>
        <item x="98"/>
        <item x="361"/>
        <item x="27"/>
        <item x="352"/>
        <item x="101"/>
        <item x="183"/>
        <item x="132"/>
        <item x="110"/>
        <item x="109"/>
        <item x="211"/>
        <item x="266"/>
        <item x="144"/>
        <item x="40"/>
        <item x="96"/>
        <item x="17"/>
        <item x="115"/>
        <item x="355"/>
        <item x="334"/>
        <item x="141"/>
        <item x="335"/>
        <item x="196"/>
        <item x="304"/>
        <item x="20"/>
        <item x="318"/>
        <item x="23"/>
        <item x="66"/>
        <item x="293"/>
        <item x="215"/>
        <item x="78"/>
        <item x="281"/>
        <item x="127"/>
        <item x="306"/>
        <item x="15"/>
        <item x="102"/>
        <item x="282"/>
        <item x="70"/>
        <item x="57"/>
        <item x="46"/>
        <item x="105"/>
        <item x="185"/>
        <item x="152"/>
        <item x="11"/>
        <item x="24"/>
        <item x="22"/>
        <item x="214"/>
        <item x="56"/>
        <item x="286"/>
        <item x="245"/>
        <item x="315"/>
        <item x="348"/>
        <item x="103"/>
        <item x="188"/>
        <item x="320"/>
        <item x="177"/>
        <item x="252"/>
        <item x="310"/>
        <item x="311"/>
        <item x="208"/>
        <item x="171"/>
        <item x="6"/>
        <item x="166"/>
        <item x="297"/>
        <item x="86"/>
        <item x="322"/>
        <item x="255"/>
        <item x="124"/>
        <item x="202"/>
        <item x="238"/>
        <item x="354"/>
        <item x="285"/>
        <item x="34"/>
        <item x="128"/>
        <item x="136"/>
        <item x="290"/>
        <item x="92"/>
        <item x="209"/>
        <item x="250"/>
        <item x="19"/>
        <item x="178"/>
        <item x="241"/>
        <item x="226"/>
        <item x="190"/>
        <item x="59"/>
        <item x="319"/>
        <item x="326"/>
        <item x="156"/>
        <item x="94"/>
        <item x="273"/>
        <item x="237"/>
        <item x="295"/>
        <item x="126"/>
        <item x="100"/>
        <item x="79"/>
        <item x="145"/>
        <item x="197"/>
        <item x="307"/>
        <item x="323"/>
        <item x="235"/>
        <item x="21"/>
        <item x="274"/>
        <item x="198"/>
        <item x="270"/>
        <item x="176"/>
        <item x="51"/>
        <item x="72"/>
        <item x="342"/>
        <item x="47"/>
        <item x="321"/>
        <item x="120"/>
        <item x="164"/>
        <item x="224"/>
        <item x="95"/>
        <item x="90"/>
        <item x="222"/>
        <item x="52"/>
        <item x="16"/>
        <item x="272"/>
        <item x="113"/>
        <item x="53"/>
        <item x="151"/>
        <item x="332"/>
        <item x="230"/>
        <item x="155"/>
        <item x="346"/>
        <item x="32"/>
        <item x="271"/>
        <item x="267"/>
        <item x="291"/>
        <item x="264"/>
        <item x="343"/>
        <item x="84"/>
        <item x="257"/>
        <item x="219"/>
        <item x="234"/>
        <item x="276"/>
        <item x="206"/>
        <item x="301"/>
        <item x="1"/>
        <item x="330"/>
        <item x="143"/>
        <item x="69"/>
        <item x="142"/>
        <item x="88"/>
        <item x="28"/>
        <item x="199"/>
        <item x="184"/>
        <item x="37"/>
        <item x="174"/>
        <item x="71"/>
        <item x="44"/>
        <item x="182"/>
        <item x="117"/>
        <item x="7"/>
        <item x="313"/>
        <item x="50"/>
        <item x="232"/>
        <item x="333"/>
        <item x="58"/>
        <item x="63"/>
        <item x="172"/>
        <item x="39"/>
        <item x="220"/>
        <item x="254"/>
        <item x="227"/>
        <item x="162"/>
        <item x="10"/>
        <item x="325"/>
        <item x="201"/>
        <item x="137"/>
        <item x="64"/>
        <item x="158"/>
        <item x="308"/>
        <item x="48"/>
        <item x="60"/>
        <item x="153"/>
        <item x="298"/>
        <item x="299"/>
        <item x="247"/>
        <item x="62"/>
        <item x="83"/>
        <item x="85"/>
        <item x="125"/>
        <item x="239"/>
        <item x="130"/>
        <item x="180"/>
        <item x="41"/>
        <item x="150"/>
        <item t="default"/>
      </items>
    </pivotField>
    <pivotField showAll="0"/>
    <pivotField showAll="0"/>
    <pivotField showAll="0"/>
    <pivotField showAll="0"/>
    <pivotField showAll="0">
      <items count="33">
        <item x="22"/>
        <item x="15"/>
        <item x="19"/>
        <item x="8"/>
        <item x="24"/>
        <item x="4"/>
        <item x="26"/>
        <item x="23"/>
        <item x="5"/>
        <item x="1"/>
        <item x="2"/>
        <item x="21"/>
        <item x="20"/>
        <item x="10"/>
        <item x="7"/>
        <item x="0"/>
        <item x="3"/>
        <item x="11"/>
        <item x="28"/>
        <item x="14"/>
        <item x="18"/>
        <item x="27"/>
        <item x="13"/>
        <item x="25"/>
        <item x="17"/>
        <item x="16"/>
        <item x="6"/>
        <item x="12"/>
        <item x="29"/>
        <item x="9"/>
        <item x="30"/>
        <item m="1" x="31"/>
        <item t="default"/>
      </items>
    </pivotField>
    <pivotField showAll="0"/>
    <pivotField showAll="0">
      <items count="4">
        <item x="2"/>
        <item x="0"/>
        <item x="1"/>
        <item t="default"/>
      </items>
    </pivotField>
    <pivotField showAll="0"/>
    <pivotField axis="axisRow" showAll="0">
      <items count="4">
        <item x="1"/>
        <item x="0"/>
        <item x="2"/>
        <item t="default"/>
      </items>
    </pivotField>
    <pivotField showAll="0"/>
    <pivotField numFmtId="165" showAll="0">
      <items count="4953">
        <item x="3564"/>
        <item x="533"/>
        <item x="4813"/>
        <item x="1298"/>
        <item x="1149"/>
        <item x="3539"/>
        <item x="342"/>
        <item x="2953"/>
        <item x="2232"/>
        <item x="4529"/>
        <item x="537"/>
        <item x="945"/>
        <item x="1015"/>
        <item x="821"/>
        <item x="3405"/>
        <item x="321"/>
        <item x="1025"/>
        <item x="3779"/>
        <item x="1626"/>
        <item x="1922"/>
        <item x="1345"/>
        <item x="246"/>
        <item x="1758"/>
        <item x="12"/>
        <item x="4190"/>
        <item x="1256"/>
        <item x="2950"/>
        <item x="1471"/>
        <item x="589"/>
        <item x="2170"/>
        <item x="4419"/>
        <item x="2636"/>
        <item x="4583"/>
        <item x="4707"/>
        <item x="3480"/>
        <item x="747"/>
        <item x="3155"/>
        <item x="3079"/>
        <item x="3881"/>
        <item x="1901"/>
        <item x="4798"/>
        <item x="2482"/>
        <item x="73"/>
        <item x="1223"/>
        <item x="4560"/>
        <item x="268"/>
        <item x="3775"/>
        <item x="1415"/>
        <item x="2000"/>
        <item x="3355"/>
        <item x="3109"/>
        <item x="3391"/>
        <item x="4838"/>
        <item x="2369"/>
        <item x="3571"/>
        <item x="471"/>
        <item x="2715"/>
        <item x="3448"/>
        <item x="2382"/>
        <item x="151"/>
        <item x="1517"/>
        <item x="1839"/>
        <item x="317"/>
        <item x="105"/>
        <item x="2432"/>
        <item x="1087"/>
        <item x="225"/>
        <item x="449"/>
        <item x="833"/>
        <item x="4634"/>
        <item x="2754"/>
        <item x="610"/>
        <item x="3717"/>
        <item x="3899"/>
        <item x="227"/>
        <item x="2640"/>
        <item x="2852"/>
        <item x="2720"/>
        <item x="1366"/>
        <item x="3133"/>
        <item x="3483"/>
        <item x="4180"/>
        <item x="3001"/>
        <item x="2836"/>
        <item x="2956"/>
        <item x="1348"/>
        <item x="1762"/>
        <item x="4781"/>
        <item x="1487"/>
        <item x="3112"/>
        <item x="742"/>
        <item x="3928"/>
        <item x="276"/>
        <item x="4387"/>
        <item x="3050"/>
        <item x="1613"/>
        <item x="536"/>
        <item x="1720"/>
        <item x="231"/>
        <item x="1572"/>
        <item x="1188"/>
        <item x="1916"/>
        <item x="3833"/>
        <item x="2591"/>
        <item x="3032"/>
        <item x="3628"/>
        <item x="3103"/>
        <item x="1498"/>
        <item x="4295"/>
        <item x="2092"/>
        <item x="470"/>
        <item x="4940"/>
        <item x="4397"/>
        <item x="4753"/>
        <item x="1722"/>
        <item x="541"/>
        <item x="4290"/>
        <item x="4069"/>
        <item x="2247"/>
        <item x="735"/>
        <item x="4296"/>
        <item x="252"/>
        <item x="3672"/>
        <item x="884"/>
        <item x="3444"/>
        <item x="2570"/>
        <item x="3843"/>
        <item x="4413"/>
        <item x="2523"/>
        <item x="1426"/>
        <item x="2969"/>
        <item x="1391"/>
        <item x="329"/>
        <item x="4489"/>
        <item x="2360"/>
        <item x="476"/>
        <item x="4709"/>
        <item x="2520"/>
        <item x="2698"/>
        <item x="1523"/>
        <item x="1674"/>
        <item x="3457"/>
        <item x="488"/>
        <item x="3523"/>
        <item x="339"/>
        <item x="4778"/>
        <item x="2600"/>
        <item x="91"/>
        <item x="1305"/>
        <item x="1384"/>
        <item x="3242"/>
        <item x="3972"/>
        <item x="3891"/>
        <item x="187"/>
        <item x="4553"/>
        <item x="1440"/>
        <item x="4739"/>
        <item x="3639"/>
        <item x="1845"/>
        <item x="2211"/>
        <item x="4888"/>
        <item x="1227"/>
        <item x="4950"/>
        <item x="4752"/>
        <item x="4339"/>
        <item x="3895"/>
        <item x="1082"/>
        <item x="2598"/>
        <item x="3090"/>
        <item x="418"/>
        <item x="3826"/>
        <item x="607"/>
        <item x="474"/>
        <item x="1170"/>
        <item x="3035"/>
        <item x="1051"/>
        <item x="2762"/>
        <item x="175"/>
        <item x="3388"/>
        <item x="1085"/>
        <item x="1871"/>
        <item x="4828"/>
        <item x="3123"/>
        <item x="2758"/>
        <item x="1408"/>
        <item x="1629"/>
        <item x="473"/>
        <item x="1467"/>
        <item x="565"/>
        <item x="2866"/>
        <item x="2197"/>
        <item x="917"/>
        <item x="4127"/>
        <item x="4221"/>
        <item x="2706"/>
        <item x="331"/>
        <item x="3568"/>
        <item x="2332"/>
        <item x="569"/>
        <item x="696"/>
        <item x="1214"/>
        <item x="2618"/>
        <item x="164"/>
        <item x="792"/>
        <item x="4684"/>
        <item x="3577"/>
        <item x="3456"/>
        <item x="426"/>
        <item x="1579"/>
        <item x="442"/>
        <item x="780"/>
        <item x="4031"/>
        <item x="961"/>
        <item x="3712"/>
        <item x="2125"/>
        <item x="344"/>
        <item x="3732"/>
        <item x="1030"/>
        <item x="3431"/>
        <item x="531"/>
        <item x="4427"/>
        <item x="3329"/>
        <item x="732"/>
        <item x="2087"/>
        <item x="779"/>
        <item x="1043"/>
        <item x="3818"/>
        <item x="867"/>
        <item x="272"/>
        <item x="3608"/>
        <item x="1614"/>
        <item x="4282"/>
        <item x="714"/>
        <item x="1828"/>
        <item x="3281"/>
        <item x="974"/>
        <item x="622"/>
        <item x="1817"/>
        <item x="4840"/>
        <item x="1489"/>
        <item x="4165"/>
        <item x="2231"/>
        <item x="2515"/>
        <item x="4876"/>
        <item x="699"/>
        <item x="4664"/>
        <item x="616"/>
        <item x="1685"/>
        <item x="2693"/>
        <item x="3006"/>
        <item x="4791"/>
        <item x="3960"/>
        <item x="938"/>
        <item x="2240"/>
        <item x="2660"/>
        <item x="481"/>
        <item x="1484"/>
        <item x="144"/>
        <item x="2046"/>
        <item x="3734"/>
        <item x="3204"/>
        <item x="2641"/>
        <item x="1074"/>
        <item x="1844"/>
        <item x="3008"/>
        <item x="3068"/>
        <item x="1429"/>
        <item x="3144"/>
        <item x="3956"/>
        <item x="4691"/>
        <item x="2759"/>
        <item x="4391"/>
        <item x="1258"/>
        <item x="838"/>
        <item x="3950"/>
        <item x="1294"/>
        <item x="1957"/>
        <item x="2258"/>
        <item x="364"/>
        <item x="1239"/>
        <item x="1139"/>
        <item x="2763"/>
        <item x="3553"/>
        <item x="1689"/>
        <item x="3179"/>
        <item x="2358"/>
        <item x="1521"/>
        <item x="647"/>
        <item x="812"/>
        <item x="469"/>
        <item x="1692"/>
        <item x="45"/>
        <item x="743"/>
        <item x="946"/>
        <item x="2362"/>
        <item x="443"/>
        <item x="1357"/>
        <item x="2119"/>
        <item x="2628"/>
        <item x="2562"/>
        <item x="1731"/>
        <item x="3403"/>
        <item x="1567"/>
        <item x="534"/>
        <item x="4941"/>
        <item x="3851"/>
        <item x="1321"/>
        <item x="1064"/>
        <item x="653"/>
        <item x="95"/>
        <item x="3"/>
        <item x="4055"/>
        <item x="4457"/>
        <item x="1544"/>
        <item x="2059"/>
        <item x="3702"/>
        <item x="809"/>
        <item x="299"/>
        <item x="2548"/>
        <item x="1442"/>
        <item x="4657"/>
        <item x="3059"/>
        <item x="4511"/>
        <item x="3584"/>
        <item x="2152"/>
        <item x="3998"/>
        <item x="3082"/>
        <item x="2236"/>
        <item x="4804"/>
        <item x="4000"/>
        <item x="4076"/>
        <item x="1002"/>
        <item x="30"/>
        <item x="2166"/>
        <item x="1118"/>
        <item x="2882"/>
        <item x="277"/>
        <item x="776"/>
        <item x="1485"/>
        <item x="2766"/>
        <item x="2039"/>
        <item x="3846"/>
        <item x="3786"/>
        <item x="2800"/>
        <item x="1436"/>
        <item x="1246"/>
        <item x="4318"/>
        <item x="3065"/>
        <item x="4139"/>
        <item x="2245"/>
        <item x="2553"/>
        <item x="496"/>
        <item x="3547"/>
        <item x="2154"/>
        <item x="2647"/>
        <item x="4655"/>
        <item x="4659"/>
        <item x="1565"/>
        <item x="3401"/>
        <item x="284"/>
        <item x="2392"/>
        <item x="973"/>
        <item x="1483"/>
        <item x="353"/>
        <item x="1116"/>
        <item x="1560"/>
        <item x="3124"/>
        <item x="4432"/>
        <item x="2886"/>
        <item x="2580"/>
        <item x="1563"/>
        <item x="505"/>
        <item x="405"/>
        <item x="2320"/>
        <item x="1587"/>
        <item x="2868"/>
        <item x="4456"/>
        <item x="4257"/>
        <item x="4161"/>
        <item x="1443"/>
        <item x="2032"/>
        <item x="4306"/>
        <item x="3654"/>
        <item x="4455"/>
        <item x="3629"/>
        <item x="1896"/>
        <item x="3357"/>
        <item x="4680"/>
        <item x="2726"/>
        <item x="3334"/>
        <item x="1972"/>
        <item x="2723"/>
        <item x="2183"/>
        <item x="3871"/>
        <item x="3163"/>
        <item x="2182"/>
        <item x="14"/>
        <item x="774"/>
        <item x="4847"/>
        <item x="48"/>
        <item x="1732"/>
        <item x="3978"/>
        <item x="883"/>
        <item x="2740"/>
        <item x="2489"/>
        <item x="4035"/>
        <item x="4153"/>
        <item x="2056"/>
        <item x="2893"/>
        <item x="2243"/>
        <item x="1635"/>
        <item x="3418"/>
        <item x="3478"/>
        <item x="1920"/>
        <item x="3342"/>
        <item x="4932"/>
        <item x="2169"/>
        <item x="2883"/>
        <item x="3250"/>
        <item x="2175"/>
        <item x="2354"/>
        <item x="1549"/>
        <item x="4081"/>
        <item x="3530"/>
        <item x="2249"/>
        <item x="1835"/>
        <item x="3213"/>
        <item x="3218"/>
        <item x="192"/>
        <item x="1323"/>
        <item x="2510"/>
        <item x="1019"/>
        <item x="4555"/>
        <item x="764"/>
        <item x="1244"/>
        <item x="1649"/>
        <item x="262"/>
        <item x="1875"/>
        <item x="2508"/>
        <item x="4936"/>
        <item x="4460"/>
        <item x="1659"/>
        <item x="4507"/>
        <item x="784"/>
        <item x="1193"/>
        <item x="2290"/>
        <item x="2744"/>
        <item x="4022"/>
        <item x="1475"/>
        <item x="4212"/>
        <item x="2260"/>
        <item x="354"/>
        <item x="2256"/>
        <item x="2739"/>
        <item x="3609"/>
        <item x="3790"/>
        <item x="3305"/>
        <item x="2767"/>
        <item x="1297"/>
        <item x="4309"/>
        <item x="286"/>
        <item x="1279"/>
        <item x="2516"/>
        <item x="4763"/>
        <item x="1569"/>
        <item x="507"/>
        <item x="3095"/>
        <item x="2990"/>
        <item x="3062"/>
        <item x="3296"/>
        <item x="1234"/>
        <item x="461"/>
        <item x="1278"/>
        <item x="639"/>
        <item x="4860"/>
        <item x="3947"/>
        <item x="2792"/>
        <item x="3016"/>
        <item x="1813"/>
        <item x="1856"/>
        <item x="1433"/>
        <item x="4760"/>
        <item x="3527"/>
        <item x="2228"/>
        <item x="25"/>
        <item x="2138"/>
        <item x="4066"/>
        <item x="3208"/>
        <item x="4218"/>
        <item x="2383"/>
        <item x="2948"/>
        <item x="1977"/>
        <item x="3161"/>
        <item x="943"/>
        <item x="3542"/>
        <item x="4198"/>
        <item x="1935"/>
        <item x="4711"/>
        <item x="4371"/>
        <item x="864"/>
        <item x="3437"/>
        <item x="4852"/>
        <item x="2486"/>
        <item x="3990"/>
        <item x="4038"/>
        <item x="4926"/>
        <item x="410"/>
        <item x="240"/>
        <item x="3856"/>
        <item x="1229"/>
        <item x="4385"/>
        <item x="4779"/>
        <item x="3297"/>
        <item x="207"/>
        <item x="2816"/>
        <item x="3230"/>
        <item x="485"/>
        <item x="1289"/>
        <item x="4374"/>
        <item x="3986"/>
        <item x="4516"/>
        <item x="4737"/>
        <item x="114"/>
        <item x="2594"/>
        <item x="1022"/>
        <item x="2919"/>
        <item x="748"/>
        <item x="984"/>
        <item x="4434"/>
        <item x="4435"/>
        <item x="2541"/>
        <item x="40"/>
        <item x="4065"/>
        <item x="429"/>
        <item x="477"/>
        <item x="3935"/>
        <item x="4036"/>
        <item x="3697"/>
        <item x="605"/>
        <item x="4732"/>
        <item x="508"/>
        <item x="2721"/>
        <item x="2506"/>
        <item x="2791"/>
        <item x="1380"/>
        <item x="1842"/>
        <item x="3129"/>
        <item x="3276"/>
        <item x="3496"/>
        <item x="3649"/>
        <item x="979"/>
        <item x="3212"/>
        <item x="2920"/>
        <item x="4848"/>
        <item x="1211"/>
        <item x="400"/>
        <item x="1407"/>
        <item x="816"/>
        <item x="3492"/>
        <item x="4458"/>
        <item x="941"/>
        <item x="283"/>
        <item x="230"/>
        <item x="3359"/>
        <item x="2530"/>
        <item x="4810"/>
        <item x="3658"/>
        <item x="18"/>
        <item x="1858"/>
        <item x="58"/>
        <item x="4943"/>
        <item x="75"/>
        <item x="2595"/>
        <item x="1245"/>
        <item x="1854"/>
        <item x="762"/>
        <item x="2144"/>
        <item x="2845"/>
        <item x="2456"/>
        <item x="3806"/>
        <item x="1895"/>
        <item x="1512"/>
        <item x="651"/>
        <item x="309"/>
        <item x="4893"/>
        <item x="409"/>
        <item x="4844"/>
        <item x="3120"/>
        <item x="3795"/>
        <item x="1609"/>
        <item x="652"/>
        <item x="3737"/>
        <item x="2049"/>
        <item x="4034"/>
        <item x="2057"/>
        <item x="2407"/>
        <item x="625"/>
        <item x="2187"/>
        <item x="910"/>
        <item x="746"/>
        <item x="546"/>
        <item x="235"/>
        <item x="2540"/>
        <item x="3241"/>
        <item x="4215"/>
        <item x="3285"/>
        <item x="1585"/>
        <item x="1872"/>
        <item x="1741"/>
        <item x="3034"/>
        <item x="1893"/>
        <item x="4805"/>
        <item x="1647"/>
        <item x="1716"/>
        <item x="4020"/>
        <item x="2350"/>
        <item x="962"/>
        <item x="1744"/>
        <item x="1809"/>
        <item x="4349"/>
        <item x="2439"/>
        <item x="4451"/>
        <item x="782"/>
        <item x="1396"/>
        <item x="2387"/>
        <item x="4179"/>
        <item x="1264"/>
        <item x="2037"/>
        <item x="3147"/>
        <item x="4593"/>
        <item x="4087"/>
        <item x="1529"/>
        <item x="2308"/>
        <item x="517"/>
        <item x="3335"/>
        <item x="3791"/>
        <item x="4580"/>
        <item x="1924"/>
        <item x="3909"/>
        <item x="4384"/>
        <item x="781"/>
        <item x="3544"/>
        <item x="1376"/>
        <item x="3322"/>
        <item x="1121"/>
        <item x="1291"/>
        <item x="3581"/>
        <item x="2539"/>
        <item x="102"/>
        <item x="3465"/>
        <item x="1514"/>
        <item x="3886"/>
        <item x="3949"/>
        <item x="1583"/>
        <item x="1430"/>
        <item x="1329"/>
        <item x="4222"/>
        <item x="3023"/>
        <item x="2747"/>
        <item x="2504"/>
        <item x="980"/>
        <item x="3116"/>
        <item x="4248"/>
        <item x="1093"/>
        <item x="2097"/>
        <item x="1981"/>
        <item x="1836"/>
        <item x="4853"/>
        <item x="4254"/>
        <item x="913"/>
        <item x="2333"/>
        <item x="1906"/>
        <item x="1224"/>
        <item x="865"/>
        <item x="2665"/>
        <item x="2846"/>
        <item x="3733"/>
        <item x="729"/>
        <item x="1314"/>
        <item x="3067"/>
        <item x="1668"/>
        <item x="4469"/>
        <item x="4019"/>
        <item x="387"/>
        <item x="1080"/>
        <item x="2188"/>
        <item x="3287"/>
        <item x="1891"/>
        <item x="3760"/>
        <item x="1325"/>
        <item x="3559"/>
        <item x="1542"/>
        <item x="3870"/>
        <item x="3134"/>
        <item x="3122"/>
        <item x="1552"/>
        <item x="566"/>
        <item x="615"/>
        <item x="1595"/>
        <item x="4305"/>
        <item x="391"/>
        <item x="2007"/>
        <item x="3519"/>
        <item x="1138"/>
        <item x="32"/>
        <item x="3173"/>
        <item x="218"/>
        <item x="2150"/>
        <item x="1165"/>
        <item x="952"/>
        <item x="2755"/>
        <item x="1112"/>
        <item x="2652"/>
        <item x="4486"/>
        <item x="2620"/>
        <item x="3593"/>
        <item x="2398"/>
        <item x="2981"/>
        <item x="4176"/>
        <item x="472"/>
        <item x="438"/>
        <item x="202"/>
        <item x="497"/>
        <item x="3435"/>
        <item x="1400"/>
        <item x="4405"/>
        <item x="3353"/>
        <item x="2892"/>
        <item x="280"/>
        <item x="3643"/>
        <item x="4900"/>
        <item x="1159"/>
        <item x="3363"/>
        <item x="3426"/>
        <item x="549"/>
        <item x="590"/>
        <item x="4191"/>
        <item x="2849"/>
        <item x="1058"/>
        <item x="1212"/>
        <item x="3378"/>
        <item x="2313"/>
        <item x="3273"/>
        <item x="3454"/>
        <item x="1463"/>
        <item x="2741"/>
        <item x="1351"/>
        <item x="1044"/>
        <item x="3370"/>
        <item x="1776"/>
        <item x="2945"/>
        <item x="2879"/>
        <item x="241"/>
        <item x="4370"/>
        <item x="3522"/>
        <item x="3624"/>
        <item x="4464"/>
        <item x="2023"/>
        <item x="4521"/>
        <item x="4823"/>
        <item x="3966"/>
        <item x="1578"/>
        <item x="685"/>
        <item x="3432"/>
        <item x="1921"/>
        <item x="630"/>
        <item x="2321"/>
        <item x="3247"/>
        <item x="3233"/>
        <item x="1125"/>
        <item x="4863"/>
        <item x="4630"/>
        <item x="3646"/>
        <item x="455"/>
        <item x="4586"/>
        <item x="4094"/>
        <item x="2120"/>
        <item x="2293"/>
        <item x="4546"/>
        <item x="4923"/>
        <item x="2644"/>
        <item x="1994"/>
        <item x="3579"/>
        <item x="2690"/>
        <item x="3543"/>
        <item x="4496"/>
        <item x="2298"/>
        <item x="4124"/>
        <item x="2554"/>
        <item x="1597"/>
        <item x="1497"/>
        <item x="216"/>
        <item x="4109"/>
        <item x="3757"/>
        <item x="1367"/>
        <item x="1166"/>
        <item x="4446"/>
        <item x="2413"/>
        <item x="1178"/>
        <item x="1954"/>
        <item x="1550"/>
        <item x="3039"/>
        <item x="308"/>
        <item x="29"/>
        <item x="1236"/>
        <item x="832"/>
        <item x="1548"/>
        <item x="2624"/>
        <item x="2237"/>
        <item x="2372"/>
        <item x="2979"/>
        <item x="2781"/>
        <item x="1427"/>
        <item x="3597"/>
        <item x="3752"/>
        <item x="4937"/>
        <item x="4260"/>
        <item x="573"/>
        <item x="138"/>
        <item x="4077"/>
        <item x="1547"/>
        <item x="1557"/>
        <item x="2277"/>
        <item x="2677"/>
        <item x="3844"/>
        <item x="2890"/>
        <item x="2546"/>
        <item x="1076"/>
        <item x="4211"/>
        <item x="1988"/>
        <item x="436"/>
        <item x="2445"/>
        <item x="89"/>
        <item x="2568"/>
        <item x="2322"/>
        <item x="4905"/>
        <item x="2140"/>
        <item x="1684"/>
        <item x="2331"/>
        <item x="3637"/>
        <item x="3174"/>
        <item x="808"/>
        <item x="1830"/>
        <item x="4159"/>
        <item x="3500"/>
        <item x="4328"/>
        <item x="572"/>
        <item x="4622"/>
        <item x="1123"/>
        <item x="985"/>
        <item x="1029"/>
        <item x="523"/>
        <item x="1755"/>
        <item x="915"/>
        <item x="3356"/>
        <item x="624"/>
        <item x="1226"/>
        <item x="934"/>
        <item x="2053"/>
        <item x="4194"/>
        <item x="4533"/>
        <item x="4927"/>
        <item x="1777"/>
        <item x="2459"/>
        <item x="611"/>
        <item x="2347"/>
        <item x="2586"/>
        <item x="2645"/>
        <item x="4033"/>
        <item x="1119"/>
        <item x="2514"/>
        <item x="389"/>
        <item x="2603"/>
        <item x="2626"/>
        <item x="772"/>
        <item x="2579"/>
        <item x="2714"/>
        <item x="3411"/>
        <item x="771"/>
        <item x="4281"/>
        <item x="3249"/>
        <item x="1819"/>
        <item x="379"/>
        <item x="1582"/>
        <item x="2899"/>
        <item x="2612"/>
        <item x="4678"/>
        <item x="1133"/>
        <item x="4047"/>
        <item x="4113"/>
        <item x="901"/>
        <item x="3178"/>
        <item x="4122"/>
        <item x="4520"/>
        <item x="3027"/>
        <item x="3805"/>
        <item x="3255"/>
        <item x="2555"/>
        <item x="4163"/>
        <item x="1347"/>
        <item x="3606"/>
        <item x="4785"/>
        <item x="1461"/>
        <item x="890"/>
        <item x="4602"/>
        <item x="1968"/>
        <item x="1425"/>
        <item x="1979"/>
        <item x="4283"/>
        <item x="145"/>
        <item x="2404"/>
        <item x="2549"/>
        <item x="872"/>
        <item x="3578"/>
        <item x="4544"/>
        <item x="3965"/>
        <item x="2380"/>
        <item x="69"/>
        <item x="1656"/>
        <item x="2528"/>
        <item x="47"/>
        <item x="3186"/>
        <item x="3159"/>
        <item x="1288"/>
        <item x="502"/>
        <item x="2411"/>
        <item x="2470"/>
        <item x="335"/>
        <item x="3894"/>
        <item x="3926"/>
        <item x="2922"/>
        <item x="2450"/>
        <item x="676"/>
        <item x="1176"/>
        <item x="2622"/>
        <item x="4608"/>
        <item x="2286"/>
        <item x="2065"/>
        <item x="2593"/>
        <item x="1312"/>
        <item x="2261"/>
        <item x="3893"/>
        <item x="922"/>
        <item x="603"/>
        <item x="4627"/>
        <item x="2464"/>
        <item x="4481"/>
        <item x="3517"/>
        <item x="1622"/>
        <item x="1866"/>
        <item x="2736"/>
        <item x="2377"/>
        <item x="4315"/>
        <item x="2077"/>
        <item x="4104"/>
        <item x="4241"/>
        <item x="3847"/>
        <item x="2509"/>
        <item x="4587"/>
        <item x="2319"/>
        <item x="3375"/>
        <item x="4182"/>
        <item x="2497"/>
        <item x="217"/>
        <item x="1014"/>
        <item x="1678"/>
        <item x="4720"/>
        <item x="848"/>
        <item x="3573"/>
        <item x="904"/>
        <item x="1410"/>
        <item x="4916"/>
        <item x="128"/>
        <item x="4173"/>
        <item x="1185"/>
        <item x="3073"/>
        <item x="34"/>
        <item x="4266"/>
        <item x="155"/>
        <item x="1672"/>
        <item x="893"/>
        <item x="4204"/>
        <item x="3953"/>
        <item x="4184"/>
        <item x="1859"/>
        <item x="3653"/>
        <item x="1751"/>
        <item x="760"/>
        <item x="4806"/>
        <item x="3151"/>
        <item x="2734"/>
        <item x="1504"/>
        <item x="1233"/>
        <item x="3772"/>
        <item x="3310"/>
        <item x="2664"/>
        <item x="1944"/>
        <item x="4438"/>
        <item x="4007"/>
        <item x="4614"/>
        <item x="3788"/>
        <item x="4147"/>
        <item x="1452"/>
        <item x="1962"/>
        <item x="803"/>
        <item x="2465"/>
        <item x="1460"/>
        <item x="680"/>
        <item x="4480"/>
        <item x="3056"/>
        <item x="4308"/>
        <item x="4071"/>
        <item x="4647"/>
        <item x="4470"/>
        <item x="2447"/>
        <item x="65"/>
        <item x="4589"/>
        <item x="3513"/>
        <item x="3000"/>
        <item x="3688"/>
        <item x="813"/>
        <item x="2365"/>
        <item x="4686"/>
        <item x="4870"/>
        <item x="3680"/>
        <item x="671"/>
        <item x="2476"/>
        <item x="1326"/>
        <item x="421"/>
        <item x="2113"/>
        <item x="4330"/>
        <item x="2080"/>
        <item x="756"/>
        <item x="3677"/>
        <item x="1197"/>
        <item x="3074"/>
        <item x="4106"/>
        <item x="4317"/>
        <item x="1963"/>
        <item x="4633"/>
        <item x="661"/>
        <item x="3678"/>
        <item x="2389"/>
        <item x="1524"/>
        <item x="1021"/>
        <item x="3668"/>
        <item x="3190"/>
        <item x="3555"/>
        <item x="4297"/>
        <item x="1458"/>
        <item x="1540"/>
        <item x="3180"/>
        <item x="325"/>
        <item x="4425"/>
        <item x="2103"/>
        <item x="1700"/>
        <item x="3254"/>
        <item x="4005"/>
        <item x="3057"/>
        <item x="3272"/>
        <item x="463"/>
        <item x="152"/>
        <item x="1328"/>
        <item x="2859"/>
        <item x="3340"/>
        <item x="4298"/>
        <item x="3214"/>
        <item x="1252"/>
        <item x="1011"/>
        <item x="4326"/>
        <item x="571"/>
        <item x="1683"/>
        <item x="3763"/>
        <item x="3170"/>
        <item x="3563"/>
        <item x="871"/>
        <item x="2179"/>
        <item x="123"/>
        <item x="86"/>
        <item x="737"/>
        <item x="2282"/>
        <item x="3892"/>
        <item x="2875"/>
        <item x="4226"/>
        <item x="439"/>
        <item x="1599"/>
        <item x="3617"/>
        <item x="1551"/>
        <item x="165"/>
        <item x="4092"/>
        <item x="763"/>
        <item x="891"/>
        <item x="4706"/>
        <item x="3087"/>
        <item x="4922"/>
        <item x="2136"/>
        <item x="9"/>
        <item x="1272"/>
        <item x="2658"/>
        <item x="4261"/>
        <item x="4205"/>
        <item x="3778"/>
        <item x="2137"/>
        <item x="3441"/>
        <item x="543"/>
        <item x="3631"/>
        <item x="931"/>
        <item x="1209"/>
        <item x="672"/>
        <item x="2569"/>
        <item x="3900"/>
        <item x="4395"/>
        <item x="2826"/>
        <item x="2050"/>
        <item x="626"/>
        <item x="4156"/>
        <item x="4695"/>
        <item x="3656"/>
        <item x="4605"/>
        <item x="4669"/>
        <item x="4503"/>
        <item x="1577"/>
        <item x="2630"/>
        <item x="3730"/>
        <item x="3910"/>
        <item x="1276"/>
        <item x="2964"/>
        <item x="1633"/>
        <item x="4479"/>
        <item x="1158"/>
        <item x="1050"/>
        <item x="4646"/>
        <item x="1800"/>
        <item x="4062"/>
        <item x="3860"/>
        <item x="2982"/>
        <item x="556"/>
        <item x="2393"/>
        <item x="4063"/>
        <item x="2777"/>
        <item x="2280"/>
        <item x="1958"/>
        <item x="1710"/>
        <item x="2027"/>
        <item x="646"/>
        <item x="3251"/>
        <item x="1218"/>
        <item x="4448"/>
        <item x="1157"/>
        <item x="3839"/>
        <item x="2220"/>
        <item x="2691"/>
        <item x="99"/>
        <item x="491"/>
        <item x="4412"/>
        <item x="987"/>
        <item x="3076"/>
        <item x="1313"/>
        <item x="1419"/>
        <item x="640"/>
        <item x="4782"/>
        <item x="1394"/>
        <item x="2462"/>
        <item x="4624"/>
        <item x="3964"/>
        <item x="4612"/>
        <item x="4223"/>
        <item x="3746"/>
        <item x="3489"/>
        <item x="4002"/>
        <item x="2030"/>
        <item x="2024"/>
        <item x="233"/>
        <item x="2471"/>
        <item x="2731"/>
        <item x="892"/>
        <item x="3475"/>
        <item x="2294"/>
        <item x="1286"/>
        <item x="1631"/>
        <item x="2165"/>
        <item x="2742"/>
        <item x="4538"/>
        <item x="2341"/>
        <item x="4543"/>
        <item x="4278"/>
        <item x="3313"/>
        <item x="2009"/>
        <item x="4096"/>
        <item x="4209"/>
        <item x="3754"/>
        <item x="1564"/>
        <item x="2940"/>
        <item x="4232"/>
        <item x="2904"/>
        <item x="2301"/>
        <item x="1768"/>
        <item x="4569"/>
        <item x="1453"/>
        <item x="1377"/>
        <item x="2512"/>
        <item x="2631"/>
        <item x="2917"/>
        <item x="133"/>
        <item x="2829"/>
        <item x="2844"/>
        <item x="4675"/>
        <item x="347"/>
        <item x="2802"/>
        <item x="956"/>
        <item x="1169"/>
        <item x="1658"/>
        <item x="3191"/>
        <item x="1385"/>
        <item x="170"/>
        <item x="2533"/>
        <item x="4310"/>
        <item x="3336"/>
        <item x="4603"/>
        <item x="3361"/>
        <item x="1562"/>
        <item x="3121"/>
        <item x="4944"/>
        <item x="4717"/>
        <item x="1676"/>
        <item x="462"/>
        <item x="4712"/>
        <item x="1324"/>
        <item x="1406"/>
        <item x="3993"/>
        <item x="1331"/>
        <item x="710"/>
        <item x="392"/>
        <item x="4316"/>
        <item x="4715"/>
        <item x="2106"/>
        <item x="2619"/>
        <item x="2592"/>
        <item x="1221"/>
        <item x="84"/>
        <item x="1942"/>
        <item x="3284"/>
        <item x="4088"/>
        <item x="3442"/>
        <item x="236"/>
        <item x="3557"/>
        <item x="3962"/>
        <item x="408"/>
        <item x="2022"/>
        <item x="3314"/>
        <item x="2246"/>
        <item x="595"/>
        <item x="3558"/>
        <item x="3260"/>
        <item x="4217"/>
        <item x="4046"/>
        <item x="2444"/>
        <item x="297"/>
        <item x="2374"/>
        <item x="2704"/>
        <item x="3488"/>
        <item x="3919"/>
        <item x="1946"/>
        <item x="3504"/>
        <item x="4128"/>
        <item x="539"/>
        <item x="2561"/>
        <item x="361"/>
        <item x="3682"/>
        <item x="1500"/>
        <item x="3655"/>
        <item x="789"/>
        <item x="4410"/>
        <item x="4110"/>
        <item x="452"/>
        <item x="1608"/>
        <item x="722"/>
        <item x="960"/>
        <item x="4744"/>
        <item x="2095"/>
        <item x="599"/>
        <item x="107"/>
        <item x="3516"/>
        <item x="3768"/>
        <item x="2090"/>
        <item x="2429"/>
        <item x="3217"/>
        <item x="85"/>
        <item x="3452"/>
        <item x="679"/>
        <item x="3210"/>
        <item x="2214"/>
        <item x="1379"/>
        <item x="1038"/>
        <item x="1217"/>
        <item x="1510"/>
        <item x="2718"/>
        <item x="1388"/>
        <item x="1182"/>
        <item x="1242"/>
        <item x="2184"/>
        <item x="4393"/>
        <item x="3192"/>
        <item x="1671"/>
        <item x="1903"/>
        <item x="4164"/>
        <item x="1206"/>
        <item x="2587"/>
        <item x="1300"/>
        <item x="185"/>
        <item x="2207"/>
        <item x="4346"/>
        <item x="793"/>
        <item x="4619"/>
        <item x="2025"/>
        <item x="659"/>
        <item x="4389"/>
        <item x="2433"/>
        <item x="1728"/>
        <item x="881"/>
        <item x="4535"/>
        <item x="857"/>
        <item x="1775"/>
        <item x="2983"/>
        <item x="3043"/>
        <item x="1706"/>
        <item x="4783"/>
        <item x="4770"/>
        <item x="3771"/>
        <item x="1309"/>
        <item x="4240"/>
        <item x="2391"/>
        <item x="3132"/>
        <item x="2149"/>
        <item x="3107"/>
        <item x="2315"/>
        <item x="1075"/>
        <item x="4082"/>
        <item x="1641"/>
        <item x="3075"/>
        <item x="2931"/>
        <item x="870"/>
        <item x="1105"/>
        <item x="3288"/>
        <item x="4597"/>
        <item x="3506"/>
        <item x="2833"/>
        <item x="916"/>
        <item x="1316"/>
        <item x="2088"/>
        <item x="1386"/>
        <item x="3424"/>
        <item x="3830"/>
        <item x="1220"/>
        <item x="1353"/>
        <item x="314"/>
        <item x="3153"/>
        <item x="3176"/>
        <item x="2938"/>
        <item x="3509"/>
        <item x="1913"/>
        <item x="712"/>
        <item x="1763"/>
        <item x="2702"/>
        <item x="1409"/>
        <item x="2395"/>
        <item x="2226"/>
        <item x="4009"/>
        <item x="819"/>
        <item x="2615"/>
        <item x="36"/>
        <item x="770"/>
        <item x="1948"/>
        <item x="959"/>
        <item x="1904"/>
        <item x="4111"/>
        <item x="3374"/>
        <item x="313"/>
        <item x="4581"/>
        <item x="2314"/>
        <item x="4773"/>
        <item x="4769"/>
        <item x="1975"/>
        <item x="2173"/>
        <item x="4426"/>
        <item x="1853"/>
        <item x="168"/>
        <item x="1833"/>
        <item x="3905"/>
        <item x="425"/>
        <item x="3194"/>
        <item x="1371"/>
        <item x="2534"/>
        <item x="3417"/>
        <item x="3395"/>
        <item x="1071"/>
        <item x="1791"/>
        <item x="2420"/>
        <item x="2643"/>
        <item x="256"/>
        <item x="3005"/>
        <item x="404"/>
        <item x="4441"/>
        <item x="1607"/>
        <item x="1072"/>
        <item x="516"/>
        <item x="200"/>
        <item x="928"/>
        <item x="805"/>
        <item x="4542"/>
        <item x="3585"/>
        <item x="1939"/>
        <item x="2642"/>
        <item x="2870"/>
        <item x="3837"/>
        <item x="557"/>
        <item x="4375"/>
        <item x="4576"/>
        <item x="4934"/>
        <item x="4408"/>
        <item x="4186"/>
        <item x="2483"/>
        <item x="2748"/>
        <item x="3315"/>
        <item x="435"/>
        <item x="795"/>
        <item x="3797"/>
        <item x="4494"/>
        <item x="2363"/>
        <item x="727"/>
        <item x="3695"/>
        <item x="2051"/>
        <item x="3610"/>
        <item x="3787"/>
        <item x="4268"/>
        <item x="184"/>
        <item x="4849"/>
        <item x="44"/>
        <item x="146"/>
        <item x="3331"/>
        <item x="3681"/>
        <item x="1518"/>
        <item x="1778"/>
        <item x="3821"/>
        <item x="3430"/>
        <item x="4488"/>
        <item x="2787"/>
        <item x="4704"/>
        <item x="2442"/>
        <item x="1651"/>
        <item x="3228"/>
        <item x="132"/>
        <item x="2142"/>
        <item x="2253"/>
        <item x="2988"/>
        <item x="3458"/>
        <item x="1129"/>
        <item x="1973"/>
        <item x="1036"/>
        <item x="281"/>
        <item x="3108"/>
        <item x="453"/>
        <item x="3614"/>
        <item x="992"/>
        <item x="2771"/>
        <item x="3693"/>
        <item x="2020"/>
        <item x="2529"/>
        <item x="837"/>
        <item x="874"/>
        <item x="3066"/>
        <item x="1789"/>
        <item x="2861"/>
        <item x="2795"/>
        <item x="243"/>
        <item x="4672"/>
        <item x="2346"/>
        <item x="3117"/>
        <item x="1334"/>
        <item x="359"/>
        <item x="741"/>
        <item x="1812"/>
        <item x="1073"/>
        <item x="380"/>
        <item x="2330"/>
        <item x="628"/>
        <item x="162"/>
        <item x="1126"/>
        <item x="1792"/>
        <item x="524"/>
        <item x="4794"/>
        <item x="1083"/>
        <item x="4515"/>
        <item x="2128"/>
        <item x="526"/>
        <item x="2639"/>
        <item x="4449"/>
        <item x="4348"/>
        <item x="3229"/>
        <item x="3286"/>
        <item x="2668"/>
        <item x="4270"/>
        <item x="478"/>
        <item x="3744"/>
        <item x="4245"/>
        <item x="4880"/>
        <item x="2784"/>
        <item x="1673"/>
        <item x="2487"/>
        <item x="2707"/>
        <item x="38"/>
        <item x="2992"/>
        <item x="4790"/>
        <item x="3476"/>
        <item x="2081"/>
        <item x="2518"/>
        <item x="4519"/>
        <item x="923"/>
        <item x="4403"/>
        <item x="2006"/>
        <item x="2180"/>
        <item x="2812"/>
        <item x="4398"/>
        <item x="2847"/>
        <item x="1911"/>
        <item x="4367"/>
        <item x="687"/>
        <item x="709"/>
        <item x="827"/>
        <item x="396"/>
        <item x="2629"/>
        <item x="3601"/>
        <item x="1200"/>
        <item x="3338"/>
        <item x="2381"/>
        <item x="3078"/>
        <item x="3569"/>
        <item x="1832"/>
        <item x="1098"/>
        <item x="868"/>
        <item x="997"/>
        <item x="4075"/>
        <item x="4919"/>
        <item x="338"/>
        <item x="2676"/>
        <item x="394"/>
        <item x="3257"/>
        <item x="3836"/>
        <item x="2567"/>
        <item x="3595"/>
        <item x="3299"/>
        <item x="4910"/>
        <item x="4225"/>
        <item x="3750"/>
        <item x="3362"/>
        <item x="2018"/>
        <item x="3060"/>
        <item x="1335"/>
        <item x="2373"/>
        <item x="1032"/>
        <item x="1007"/>
        <item x="1750"/>
        <item x="1301"/>
        <item x="4721"/>
        <item x="4118"/>
        <item x="3503"/>
        <item x="1773"/>
        <item x="4210"/>
        <item x="1141"/>
        <item x="578"/>
        <item x="2608"/>
        <item x="4415"/>
        <item x="3623"/>
        <item x="4323"/>
        <item x="4867"/>
        <item x="1103"/>
        <item x="3051"/>
        <item x="480"/>
        <item x="4052"/>
        <item x="3813"/>
        <item x="1405"/>
        <item x="4098"/>
        <item x="810"/>
        <item x="701"/>
        <item x="4573"/>
        <item x="3387"/>
        <item x="612"/>
        <item x="4363"/>
        <item x="2196"/>
        <item x="4320"/>
        <item x="1282"/>
        <item x="3223"/>
        <item x="1061"/>
        <item x="71"/>
        <item x="4399"/>
        <item x="1947"/>
        <item x="2838"/>
        <item x="2971"/>
        <item x="223"/>
        <item x="691"/>
        <item x="3308"/>
        <item x="3767"/>
        <item x="120"/>
        <item x="332"/>
        <item x="3184"/>
        <item x="3604"/>
        <item x="840"/>
        <item x="2254"/>
        <item x="877"/>
        <item x="4736"/>
        <item x="3181"/>
        <item x="3345"/>
        <item x="1411"/>
        <item x="1615"/>
        <item x="1174"/>
        <item x="2684"/>
        <item x="2367"/>
        <item x="2662"/>
        <item x="3756"/>
        <item x="1745"/>
        <item x="402"/>
        <item x="1131"/>
        <item x="3824"/>
        <item x="3982"/>
        <item x="4287"/>
        <item x="3718"/>
        <item x="416"/>
        <item x="3561"/>
        <item x="1117"/>
        <item x="1192"/>
        <item x="4345"/>
        <item x="3400"/>
        <item x="2648"/>
        <item x="1867"/>
        <item x="2565"/>
        <item x="2335"/>
        <item x="2851"/>
        <item x="3917"/>
        <item x="1470"/>
        <item x="4372"/>
        <item x="2410"/>
        <item x="3092"/>
        <item x="1249"/>
        <item x="1183"/>
        <item x="1259"/>
        <item x="2944"/>
        <item x="1719"/>
        <item x="4947"/>
        <item x="2192"/>
        <item x="3784"/>
        <item x="1255"/>
        <item x="3877"/>
        <item x="773"/>
        <item x="2596"/>
        <item x="2854"/>
        <item x="752"/>
        <item x="1541"/>
        <item x="4401"/>
        <item x="3852"/>
        <item x="3086"/>
        <item x="1539"/>
        <item x="3365"/>
        <item x="1822"/>
        <item x="4879"/>
        <item x="1362"/>
        <item x="1052"/>
        <item x="1841"/>
        <item x="3883"/>
        <item x="4490"/>
        <item x="3011"/>
        <item x="3662"/>
        <item x="2441"/>
        <item x="3332"/>
        <item x="1062"/>
        <item x="1883"/>
        <item x="448"/>
        <item x="514"/>
        <item x="4386"/>
        <item x="4303"/>
        <item x="4025"/>
        <item x="1145"/>
        <item x="4636"/>
        <item x="1222"/>
        <item x="3373"/>
        <item x="4214"/>
        <item x="3064"/>
        <item x="1754"/>
        <item x="226"/>
        <item x="3879"/>
        <item x="2386"/>
        <item x="818"/>
        <item x="4334"/>
        <item x="2426"/>
        <item x="547"/>
        <item x="5"/>
        <item x="4271"/>
        <item x="4766"/>
        <item x="4506"/>
        <item x="431"/>
        <item x="2475"/>
        <item x="2862"/>
        <item x="1584"/>
        <item x="4231"/>
        <item x="3168"/>
        <item x="232"/>
        <item x="2828"/>
        <item x="3781"/>
        <item x="681"/>
        <item x="81"/>
        <item x="3420"/>
        <item x="3203"/>
        <item x="401"/>
        <item x="1834"/>
        <item x="3825"/>
        <item x="3652"/>
        <item x="4275"/>
        <item x="711"/>
        <item x="3038"/>
        <item x="1016"/>
        <item x="2167"/>
        <item x="621"/>
        <item x="4899"/>
        <item x="1210"/>
        <item x="210"/>
        <item x="2123"/>
        <item x="740"/>
        <item x="4141"/>
        <item x="2788"/>
        <item x="1874"/>
        <item x="2343"/>
        <item x="1275"/>
        <item x="665"/>
        <item x="3231"/>
        <item x="2966"/>
        <item x="3613"/>
        <item x="4606"/>
        <item x="4018"/>
        <item x="733"/>
        <item x="3939"/>
        <item x="3408"/>
        <item x="3283"/>
        <item x="3320"/>
        <item x="446"/>
        <item x="667"/>
        <item x="2102"/>
        <item x="2916"/>
        <item x="3222"/>
        <item x="4924"/>
        <item x="4272"/>
        <item x="4722"/>
        <item x="1538"/>
        <item x="3415"/>
        <item x="1352"/>
        <item x="2621"/>
        <item x="3647"/>
        <item x="3494"/>
        <item x="90"/>
        <item x="3723"/>
        <item x="1604"/>
        <item x="2638"/>
        <item x="430"/>
        <item x="3975"/>
        <item x="999"/>
        <item x="2843"/>
        <item x="1009"/>
        <item x="320"/>
        <item x="2653"/>
        <item x="407"/>
        <item x="2116"/>
        <item x="1368"/>
        <item x="799"/>
        <item x="1010"/>
        <item x="3136"/>
        <item x="4012"/>
        <item x="3175"/>
        <item x="1438"/>
        <item x="3888"/>
        <item x="4073"/>
        <item x="3327"/>
        <item x="3318"/>
        <item x="1964"/>
        <item x="2729"/>
        <item x="1341"/>
        <item x="3177"/>
        <item x="3396"/>
        <item x="3462"/>
        <item x="362"/>
        <item x="3632"/>
        <item x="1473"/>
        <item x="301"/>
        <item x="3015"/>
        <item x="63"/>
        <item x="328"/>
        <item x="4341"/>
        <item x="2109"/>
        <item x="4913"/>
        <item x="1950"/>
        <item x="3364"/>
        <item x="4"/>
        <item x="3407"/>
        <item x="2925"/>
        <item x="717"/>
        <item x="4300"/>
        <item x="4679"/>
        <item x="2048"/>
        <item x="4800"/>
        <item x="3498"/>
        <item x="2424"/>
        <item x="4540"/>
        <item x="3873"/>
        <item x="3540"/>
        <item x="4658"/>
        <item x="1816"/>
        <item x="1701"/>
        <item x="293"/>
        <item x="4116"/>
        <item x="3983"/>
        <item x="664"/>
        <item x="1381"/>
        <item x="3195"/>
        <item x="4881"/>
        <item x="2291"/>
        <item x="3921"/>
        <item x="4319"/>
        <item x="1860"/>
        <item x="852"/>
        <item x="2112"/>
        <item x="1273"/>
        <item x="52"/>
        <item x="804"/>
        <item x="3348"/>
        <item x="4771"/>
        <item x="1360"/>
        <item x="2959"/>
        <item x="3742"/>
        <item x="489"/>
        <item x="129"/>
        <item x="4361"/>
        <item x="1986"/>
        <item x="728"/>
        <item x="1982"/>
        <item x="2402"/>
        <item x="2072"/>
        <item x="3777"/>
        <item x="4585"/>
        <item x="4045"/>
        <item x="4256"/>
        <item x="2287"/>
        <item x="4826"/>
        <item x="4674"/>
        <item x="1561"/>
        <item x="991"/>
        <item x="3205"/>
        <item x="1373"/>
        <item x="1359"/>
        <item x="4561"/>
        <item x="171"/>
        <item x="4525"/>
        <item x="1915"/>
        <item x="2633"/>
        <item x="214"/>
        <item x="769"/>
        <item x="176"/>
        <item x="3942"/>
        <item x="4683"/>
        <item x="2650"/>
        <item x="304"/>
        <item x="2543"/>
        <item x="4008"/>
        <item x="2853"/>
        <item x="427"/>
        <item x="971"/>
        <item x="844"/>
        <item x="614"/>
        <item x="204"/>
        <item x="3834"/>
        <item x="1431"/>
        <item x="3301"/>
        <item x="1642"/>
        <item x="445"/>
        <item x="1383"/>
        <item x="1462"/>
        <item x="1998"/>
        <item x="2035"/>
        <item x="2799"/>
        <item x="4072"/>
        <item x="3600"/>
        <item x="1794"/>
        <item x="4195"/>
        <item x="4642"/>
        <item x="1576"/>
        <item x="1984"/>
        <item x="2265"/>
        <item x="831"/>
        <item x="1703"/>
        <item x="140"/>
        <item x="3495"/>
        <item x="3640"/>
        <item x="4652"/>
        <item x="2716"/>
        <item x="981"/>
        <item x="2058"/>
        <item x="2856"/>
        <item x="2273"/>
        <item x="601"/>
        <item x="1056"/>
        <item x="4513"/>
        <item x="208"/>
        <item x="4868"/>
        <item x="4238"/>
        <item x="2654"/>
        <item x="3878"/>
        <item x="4285"/>
        <item x="3135"/>
        <item x="1735"/>
        <item x="2317"/>
        <item x="3490"/>
        <item x="1034"/>
        <item x="2965"/>
        <item x="3466"/>
        <item x="2697"/>
        <item x="3225"/>
        <item x="4574"/>
        <item x="2104"/>
        <item x="267"/>
        <item x="2738"/>
        <item x="3855"/>
        <item x="26"/>
        <item x="3044"/>
        <item x="1966"/>
        <item x="1238"/>
        <item x="921"/>
        <item x="189"/>
        <item x="2271"/>
        <item x="1048"/>
        <item x="2461"/>
        <item x="319"/>
        <item x="2008"/>
        <item x="998"/>
        <item x="2913"/>
        <item x="2353"/>
        <item x="8"/>
        <item x="1006"/>
        <item x="750"/>
        <item x="143"/>
        <item x="4648"/>
        <item x="903"/>
        <item x="3471"/>
        <item x="3762"/>
        <item x="4086"/>
        <item x="2797"/>
        <item x="749"/>
        <item x="2513"/>
        <item x="3587"/>
        <item x="902"/>
        <item x="2016"/>
        <item x="80"/>
        <item x="4143"/>
        <item x="3713"/>
        <item x="3684"/>
        <item x="1805"/>
        <item x="906"/>
        <item x="327"/>
        <item x="4531"/>
        <item x="2400"/>
        <item x="1712"/>
        <item x="1343"/>
        <item x="1248"/>
        <item x="1971"/>
        <item x="4850"/>
        <item x="563"/>
        <item x="627"/>
        <item x="2769"/>
        <item x="1508"/>
        <item x="1066"/>
        <item x="2477"/>
        <item x="167"/>
        <item x="3719"/>
        <item x="3958"/>
        <item x="765"/>
        <item x="4564"/>
        <item x="2907"/>
        <item x="2848"/>
        <item x="254"/>
        <item x="673"/>
        <item x="4552"/>
        <item x="3918"/>
        <item x="3838"/>
        <item x="3872"/>
        <item x="1827"/>
        <item x="265"/>
        <item x="1090"/>
        <item x="4886"/>
        <item x="2148"/>
        <item x="510"/>
        <item x="104"/>
        <item x="1023"/>
        <item x="1191"/>
        <item x="1670"/>
        <item x="2472"/>
        <item x="2499"/>
        <item x="475"/>
        <item x="1280"/>
        <item x="57"/>
        <item x="4796"/>
        <item x="3927"/>
        <item x="4595"/>
        <item x="2730"/>
        <item x="4269"/>
        <item x="1724"/>
        <item x="3412"/>
        <item x="2827"/>
        <item x="4556"/>
        <item x="1482"/>
        <item x="2605"/>
        <item x="1290"/>
        <item x="3674"/>
        <item x="1573"/>
        <item x="3380"/>
        <item x="3625"/>
        <item x="4528"/>
        <item x="4244"/>
        <item x="1346"/>
        <item x="4841"/>
        <item x="4168"/>
        <item x="2975"/>
        <item x="3036"/>
        <item x="4472"/>
        <item x="4949"/>
        <item x="4714"/>
        <item x="2397"/>
        <item x="3306"/>
        <item x="2597"/>
        <item x="638"/>
        <item x="2692"/>
        <item x="3874"/>
        <item x="213"/>
        <item x="150"/>
        <item x="529"/>
        <item x="2656"/>
        <item x="302"/>
        <item x="1493"/>
        <item x="211"/>
        <item x="583"/>
        <item x="989"/>
        <item x="1369"/>
        <item x="2156"/>
        <item x="4831"/>
        <item x="2216"/>
        <item x="222"/>
        <item x="586"/>
        <item x="1317"/>
        <item x="2275"/>
        <item x="860"/>
        <item x="3185"/>
        <item x="4010"/>
        <item x="4119"/>
        <item x="4428"/>
        <item x="926"/>
        <item x="1580"/>
        <item x="1851"/>
        <item x="940"/>
        <item x="1336"/>
        <item x="2896"/>
        <item x="2813"/>
        <item x="577"/>
        <item x="3499"/>
        <item x="4439"/>
        <item x="4495"/>
        <item x="2061"/>
        <item x="2334"/>
        <item x="911"/>
        <item x="2501"/>
        <item x="2779"/>
        <item x="2155"/>
        <item x="2874"/>
        <item x="4939"/>
        <item x="4750"/>
        <item x="4023"/>
        <item x="1876"/>
        <item x="2467"/>
        <item x="4644"/>
        <item x="3416"/>
        <item x="279"/>
        <item x="4477"/>
        <item x="3520"/>
        <item x="148"/>
        <item x="3352"/>
        <item x="2"/>
        <item x="4167"/>
        <item x="1801"/>
        <item x="2221"/>
        <item x="3567"/>
        <item x="3371"/>
        <item x="433"/>
        <item x="4764"/>
        <item x="643"/>
        <item x="2773"/>
        <item x="582"/>
        <item x="1730"/>
        <item x="2572"/>
        <item x="4199"/>
        <item x="1046"/>
        <item x="74"/>
        <item x="121"/>
        <item x="2336"/>
        <item x="368"/>
        <item x="4527"/>
        <item x="424"/>
        <item x="2575"/>
        <item x="2786"/>
        <item x="3724"/>
        <item x="2957"/>
        <item x="4200"/>
        <item x="598"/>
        <item x="2947"/>
        <item x="1263"/>
        <item x="412"/>
        <item x="4894"/>
        <item x="3588"/>
        <item x="2060"/>
        <item x="1955"/>
        <item x="432"/>
        <item x="370"/>
        <item x="1553"/>
        <item x="2560"/>
        <item x="2774"/>
        <item x="715"/>
        <item x="4059"/>
        <item x="1691"/>
        <item x="2111"/>
        <item x="390"/>
        <item x="705"/>
        <item x="3419"/>
        <item x="112"/>
        <item x="2906"/>
        <item x="300"/>
        <item x="3256"/>
        <item x="3896"/>
        <item x="1619"/>
        <item x="2820"/>
        <item x="2951"/>
        <item x="632"/>
        <item x="1767"/>
        <item x="2972"/>
        <item x="4003"/>
        <item x="2790"/>
        <item x="2452"/>
        <item x="2071"/>
        <item x="2958"/>
        <item x="2625"/>
        <item x="4466"/>
        <item x="2017"/>
        <item x="1945"/>
        <item x="1918"/>
        <item x="1601"/>
        <item x="4265"/>
        <item x="3349"/>
        <item x="2423"/>
        <item x="1162"/>
        <item x="4607"/>
        <item x="4056"/>
        <item x="3902"/>
        <item x="3705"/>
        <item x="1041"/>
        <item x="4566"/>
        <item x="1250"/>
        <item x="2840"/>
        <item x="4061"/>
        <item x="3302"/>
        <item x="1302"/>
        <item x="3324"/>
        <item x="1929"/>
        <item x="2405"/>
        <item x="2388"/>
        <item x="656"/>
        <item x="3602"/>
        <item x="3040"/>
        <item x="1225"/>
        <item x="1898"/>
        <item x="1128"/>
        <item x="3904"/>
        <item x="3612"/>
        <item x="4213"/>
        <item x="1378"/>
        <item x="2507"/>
        <item x="4157"/>
        <item x="2999"/>
        <item x="3853"/>
        <item x="1054"/>
        <item x="4324"/>
        <item x="4629"/>
        <item x="2880"/>
        <item x="3537"/>
        <item x="2147"/>
        <item x="4039"/>
        <item x="3216"/>
        <item x="4299"/>
        <item x="3409"/>
        <item x="2674"/>
        <item x="885"/>
        <item x="3627"/>
        <item x="1146"/>
        <item x="2267"/>
        <item x="668"/>
        <item x="4551"/>
        <item x="2798"/>
        <item x="1269"/>
        <item x="581"/>
        <item x="3019"/>
        <item x="4068"/>
        <item x="4421"/>
        <item x="1873"/>
        <item x="127"/>
        <item x="3661"/>
        <item x="2496"/>
        <item x="3243"/>
        <item x="919"/>
        <item x="2257"/>
        <item x="1031"/>
        <item x="1320"/>
        <item x="4382"/>
        <item x="4437"/>
        <item x="326"/>
        <item x="2806"/>
        <item x="2437"/>
        <item x="3729"/>
        <item x="3423"/>
        <item x="506"/>
        <item x="3234"/>
        <item x="841"/>
        <item x="3808"/>
        <item x="801"/>
        <item x="4499"/>
        <item x="3037"/>
        <item x="1536"/>
        <item x="3642"/>
        <item x="454"/>
        <item x="4651"/>
        <item x="2417"/>
        <item x="4734"/>
        <item x="4918"/>
        <item x="4822"/>
        <item x="1439"/>
        <item x="4418"/>
        <item x="4833"/>
        <item x="3937"/>
        <item x="1451"/>
        <item x="873"/>
        <item x="766"/>
        <item x="303"/>
        <item x="1663"/>
        <item x="2538"/>
        <item x="0"/>
        <item x="2203"/>
        <item x="1274"/>
        <item x="4301"/>
        <item x="1606"/>
        <item x="983"/>
        <item x="2495"/>
        <item x="3445"/>
        <item x="1315"/>
        <item x="352"/>
        <item x="4908"/>
        <item x="887"/>
        <item x="2463"/>
        <item x="4703"/>
        <item x="3765"/>
        <item x="3125"/>
        <item x="4304"/>
        <item x="4898"/>
        <item x="1885"/>
        <item x="4604"/>
        <item x="4333"/>
        <item x="3618"/>
        <item x="4149"/>
        <item x="3835"/>
        <item x="3084"/>
        <item x="444"/>
        <item x="4249"/>
        <item x="2905"/>
        <item x="1070"/>
        <item x="3955"/>
        <item x="3369"/>
        <item x="2126"/>
        <item x="3644"/>
        <item x="3671"/>
        <item x="1287"/>
        <item x="234"/>
        <item x="3683"/>
        <item x="197"/>
        <item x="1186"/>
        <item x="356"/>
        <item x="4219"/>
        <item x="1142"/>
        <item x="3148"/>
        <item x="1005"/>
        <item x="4696"/>
        <item x="2139"/>
        <item x="287"/>
        <item x="3793"/>
        <item x="4155"/>
        <item x="330"/>
        <item x="1943"/>
        <item x="3897"/>
        <item x="3532"/>
        <item x="1571"/>
        <item x="3277"/>
        <item x="4523"/>
        <item x="4353"/>
        <item x="2466"/>
        <item x="3220"/>
        <item x="544"/>
        <item x="13"/>
        <item x="2052"/>
        <item x="4028"/>
        <item x="3154"/>
        <item x="3118"/>
        <item x="4327"/>
        <item x="1068"/>
        <item x="2409"/>
        <item x="2710"/>
        <item x="1267"/>
        <item x="135"/>
        <item x="4942"/>
        <item x="1999"/>
        <item x="694"/>
        <item x="942"/>
        <item x="3275"/>
        <item x="1725"/>
        <item x="1424"/>
        <item x="995"/>
        <item x="574"/>
        <item x="3162"/>
        <item x="1661"/>
        <item x="190"/>
        <item x="559"/>
        <item x="587"/>
        <item x="660"/>
        <item x="3183"/>
        <item x="1554"/>
        <item x="1605"/>
        <item x="4342"/>
        <item x="174"/>
        <item x="3127"/>
        <item x="2984"/>
        <item x="4429"/>
        <item x="1447"/>
        <item x="3603"/>
        <item x="3764"/>
        <item x="554"/>
        <item x="2036"/>
        <item x="2264"/>
        <item x="528"/>
        <item x="4492"/>
        <item x="2614"/>
        <item x="3479"/>
        <item x="3502"/>
        <item x="4579"/>
        <item x="4247"/>
        <item x="1515"/>
        <item x="3259"/>
        <item x="2160"/>
        <item x="642"/>
        <item x="3819"/>
        <item x="1020"/>
        <item x="3063"/>
        <item x="2582"/>
        <item x="1849"/>
        <item x="3261"/>
        <item x="3667"/>
        <item x="2793"/>
        <item x="2469"/>
        <item x="606"/>
        <item x="1881"/>
        <item x="3880"/>
        <item x="592"/>
        <item x="4610"/>
        <item x="2678"/>
        <item x="4166"/>
        <item x="221"/>
        <item x="3447"/>
        <item x="858"/>
        <item x="619"/>
        <item x="629"/>
        <item x="4262"/>
        <item x="3030"/>
        <item x="2074"/>
        <item x="1592"/>
        <item x="2708"/>
        <item x="950"/>
        <item x="113"/>
        <item x="3675"/>
        <item x="878"/>
        <item x="2368"/>
        <item x="4189"/>
        <item x="3410"/>
        <item x="1687"/>
        <item x="4911"/>
        <item x="3328"/>
        <item x="27"/>
        <item x="4821"/>
        <item x="4724"/>
        <item x="2484"/>
        <item x="1766"/>
        <item x="636"/>
        <item x="245"/>
        <item x="1181"/>
        <item x="3300"/>
        <item x="3914"/>
        <item x="466"/>
        <item x="3460"/>
        <item x="4620"/>
        <item x="4107"/>
        <item x="1743"/>
        <item x="1401"/>
        <item x="2611"/>
        <item x="2457"/>
        <item x="1810"/>
        <item x="4498"/>
        <item x="4431"/>
        <item x="116"/>
        <item x="486"/>
        <item x="249"/>
        <item x="3875"/>
        <item x="1237"/>
        <item x="4376"/>
        <item x="4896"/>
        <item x="4725"/>
        <item x="1736"/>
        <item x="1511"/>
        <item x="2435"/>
        <item x="4148"/>
        <item x="345"/>
        <item x="4784"/>
        <item x="260"/>
        <item x="2455"/>
        <item x="1096"/>
        <item x="1358"/>
        <item x="2590"/>
        <item x="3789"/>
        <item x="2977"/>
        <item x="2268"/>
        <item x="2323"/>
        <item x="512"/>
        <item x="1265"/>
        <item x="166"/>
        <item x="3616"/>
        <item x="1310"/>
        <item x="1959"/>
        <item x="1951"/>
        <item x="1679"/>
        <item x="4230"/>
        <item x="786"/>
        <item x="4526"/>
        <item x="1479"/>
        <item x="4723"/>
        <item x="2449"/>
        <item x="2855"/>
        <item x="2396"/>
        <item x="3799"/>
        <item x="1531"/>
        <item x="3236"/>
        <item x="3541"/>
        <item x="131"/>
        <item x="1733"/>
        <item x="4133"/>
        <item x="1120"/>
        <item x="3863"/>
        <item x="2986"/>
        <item x="2803"/>
        <item x="3630"/>
        <item x="1039"/>
        <item x="2659"/>
        <item x="3924"/>
        <item x="1231"/>
        <item x="2823"/>
        <item x="2889"/>
        <item x="3529"/>
        <item x="1003"/>
        <item x="1657"/>
        <item x="4093"/>
        <item x="1897"/>
        <item x="1318"/>
        <item x="4239"/>
        <item x="2075"/>
        <item x="130"/>
        <item x="307"/>
        <item x="4137"/>
        <item x="532"/>
        <item x="3436"/>
        <item x="889"/>
        <item x="2898"/>
        <item x="4048"/>
        <item x="788"/>
        <item x="567"/>
        <item x="1786"/>
        <item x="3198"/>
        <item x="2114"/>
        <item x="1136"/>
        <item x="936"/>
        <item x="437"/>
        <item x="996"/>
        <item x="4668"/>
        <item x="4588"/>
        <item x="707"/>
        <item x="2478"/>
        <item x="315"/>
        <item x="1717"/>
        <item x="4645"/>
        <item x="963"/>
        <item x="2227"/>
        <item x="4872"/>
        <item x="4827"/>
        <item x="1566"/>
        <item x="2141"/>
        <item x="4040"/>
        <item x="1088"/>
        <item x="540"/>
        <item x="3963"/>
        <item x="464"/>
        <item x="4174"/>
        <item x="4917"/>
        <item x="1134"/>
        <item x="1630"/>
        <item x="3440"/>
        <item x="2458"/>
        <item x="181"/>
        <item x="3528"/>
        <item x="2262"/>
        <item x="4237"/>
        <item x="3215"/>
        <item x="1783"/>
        <item x="1247"/>
        <item x="3152"/>
        <item x="3514"/>
        <item x="4837"/>
        <item x="1989"/>
        <item x="815"/>
        <item x="675"/>
        <item x="561"/>
        <item x="1101"/>
        <item x="1753"/>
        <item x="3054"/>
        <item x="1284"/>
        <item x="4873"/>
        <item x="2491"/>
        <item x="4178"/>
        <item x="4112"/>
        <item x="2522"/>
        <item x="1611"/>
        <item x="4625"/>
        <item x="42"/>
        <item x="1870"/>
        <item x="2873"/>
        <item x="1675"/>
        <item x="1000"/>
        <item x="4484"/>
        <item x="1144"/>
        <item x="3976"/>
        <item x="2761"/>
        <item x="2994"/>
        <item x="3550"/>
        <item x="1682"/>
        <item x="1532"/>
        <item x="4557"/>
        <item x="3841"/>
        <item x="111"/>
        <item x="3868"/>
        <item x="4017"/>
        <item x="1612"/>
        <item x="1414"/>
        <item x="4673"/>
        <item x="2438"/>
        <item x="886"/>
        <item x="2443"/>
        <item x="17"/>
        <item x="4759"/>
        <item x="1202"/>
        <item x="1780"/>
        <item x="1570"/>
        <item x="1095"/>
        <item x="2955"/>
        <item x="4951"/>
        <item x="3227"/>
        <item x="4097"/>
        <item x="4468"/>
        <item x="191"/>
        <item x="4512"/>
        <item x="298"/>
        <item x="2757"/>
        <item x="139"/>
        <item x="1027"/>
        <item x="1319"/>
        <item x="1804"/>
        <item x="2422"/>
        <item x="4070"/>
        <item x="4193"/>
        <item x="718"/>
        <item x="4067"/>
        <item x="3041"/>
        <item x="3885"/>
        <item x="4745"/>
        <item x="2361"/>
        <item x="3385"/>
        <item x="1526"/>
        <item x="3309"/>
        <item x="3453"/>
        <item x="3072"/>
        <item x="3831"/>
        <item x="4789"/>
        <item x="3386"/>
        <item x="2157"/>
        <item x="2822"/>
        <item x="2199"/>
        <item x="3248"/>
        <item x="2500"/>
        <item x="3381"/>
        <item x="2725"/>
        <item x="2831"/>
        <item x="4160"/>
        <item x="944"/>
        <item x="4487"/>
        <item x="1486"/>
        <item x="3670"/>
        <item x="2225"/>
        <item x="3282"/>
        <item x="2177"/>
        <item x="1365"/>
        <item x="4545"/>
        <item x="645"/>
        <item x="4332"/>
        <item x="3638"/>
        <item x="4027"/>
        <item x="1655"/>
        <item x="4748"/>
        <item x="2607"/>
        <item x="4548"/>
        <item x="3945"/>
        <item x="457"/>
        <item x="2390"/>
        <item x="177"/>
        <item x="4570"/>
        <item x="4618"/>
        <item x="2485"/>
        <item x="1283"/>
        <item x="1437"/>
        <item x="2627"/>
        <item x="1241"/>
        <item x="953"/>
        <item x="2937"/>
        <item x="2355"/>
        <item x="3849"/>
        <item x="3339"/>
        <item x="4598"/>
        <item x="2954"/>
        <item x="1748"/>
        <item x="655"/>
        <item x="1759"/>
        <item x="1886"/>
        <item x="4102"/>
        <item x="2185"/>
        <item x="4021"/>
        <item x="288"/>
        <item x="4938"/>
        <item x="4235"/>
        <item x="677"/>
        <item x="1037"/>
        <item x="1662"/>
        <item x="1213"/>
        <item x="3753"/>
        <item x="4279"/>
        <item x="3890"/>
        <item x="4832"/>
        <item x="1818"/>
        <item x="1466"/>
        <item x="3933"/>
        <item x="591"/>
        <item x="3304"/>
        <item x="1978"/>
        <item x="4505"/>
        <item x="4001"/>
        <item x="3009"/>
        <item x="237"/>
        <item x="1976"/>
        <item x="20"/>
        <item x="663"/>
        <item x="3263"/>
        <item x="2283"/>
        <item x="1765"/>
        <item x="2789"/>
        <item x="1887"/>
        <item x="1420"/>
        <item x="1285"/>
        <item x="2932"/>
        <item x="1919"/>
        <item x="3548"/>
        <item x="800"/>
        <item x="966"/>
        <item x="3268"/>
        <item x="31"/>
        <item x="23"/>
        <item x="830"/>
        <item x="3698"/>
        <item x="4861"/>
        <item x="2212"/>
        <item x="4882"/>
        <item x="3126"/>
        <item x="3101"/>
        <item x="37"/>
        <item x="341"/>
        <item x="964"/>
        <item x="982"/>
        <item x="2312"/>
        <item x="1372"/>
        <item x="2453"/>
        <item x="4482"/>
        <item x="72"/>
        <item x="4758"/>
        <item x="2454"/>
        <item x="2869"/>
        <item x="3111"/>
        <item x="768"/>
        <item x="1811"/>
        <item x="1713"/>
        <item x="1189"/>
        <item x="899"/>
        <item x="2985"/>
        <item x="1113"/>
        <item x="2064"/>
        <item x="4394"/>
        <item x="3115"/>
        <item x="859"/>
        <item x="2121"/>
        <item x="1042"/>
        <item x="2637"/>
        <item x="600"/>
        <item x="3804"/>
        <item x="861"/>
        <item x="2746"/>
        <item x="1737"/>
        <item x="3820"/>
        <item x="3258"/>
        <item x="4100"/>
        <item x="2076"/>
        <item x="4830"/>
        <item x="1602"/>
        <item x="3167"/>
        <item x="2578"/>
        <item x="3083"/>
        <item x="492"/>
        <item x="323"/>
        <item x="4541"/>
        <item x="1081"/>
        <item x="724"/>
        <item x="3140"/>
        <item x="1143"/>
        <item x="450"/>
        <item x="3199"/>
        <item x="87"/>
        <item x="3003"/>
        <item x="1339"/>
        <item x="2086"/>
        <item x="215"/>
        <item x="1590"/>
        <item x="882"/>
        <item x="333"/>
        <item x="4224"/>
        <item x="4554"/>
        <item x="1502"/>
        <item x="3814"/>
        <item x="757"/>
        <item x="551"/>
        <item x="3252"/>
        <item x="1952"/>
        <item x="785"/>
        <item x="3925"/>
        <item x="160"/>
        <item x="3590"/>
        <item x="1494"/>
        <item x="4563"/>
        <item x="4475"/>
        <item x="850"/>
        <item x="3669"/>
        <item x="4042"/>
        <item x="4705"/>
        <item x="2903"/>
        <item x="1697"/>
        <item x="1304"/>
        <item x="2713"/>
        <item x="4718"/>
        <item x="1260"/>
        <item x="2158"/>
        <item x="3018"/>
        <item x="3330"/>
        <item x="1110"/>
        <item x="2914"/>
        <item x="1807"/>
        <item x="2768"/>
        <item x="1617"/>
        <item x="1714"/>
        <item x="1251"/>
        <item x="2028"/>
        <item x="688"/>
        <item x="1666"/>
        <item x="4404"/>
        <item x="2695"/>
        <item x="2878"/>
        <item x="4816"/>
        <item x="1107"/>
        <item x="3549"/>
        <item x="594"/>
        <item x="520"/>
        <item x="15"/>
        <item x="2168"/>
        <item x="4465"/>
        <item x="1013"/>
        <item x="1148"/>
        <item x="3443"/>
        <item x="4140"/>
        <item x="3491"/>
        <item x="4188"/>
        <item x="4809"/>
        <item x="117"/>
        <item x="3061"/>
        <item x="3377"/>
        <item x="4635"/>
        <item x="513"/>
        <item x="2044"/>
        <item x="4041"/>
        <item x="3171"/>
        <item x="3731"/>
        <item x="2811"/>
        <item x="3232"/>
        <item x="3586"/>
        <item x="623"/>
        <item x="555"/>
        <item x="4337"/>
        <item x="1254"/>
        <item x="585"/>
        <item x="4286"/>
        <item x="1727"/>
        <item x="637"/>
        <item x="3997"/>
        <item x="270"/>
        <item x="3796"/>
        <item x="2877"/>
        <item x="3782"/>
        <item x="178"/>
        <item x="3722"/>
        <item x="3545"/>
        <item x="2933"/>
        <item x="4590"/>
        <item x="3710"/>
        <item x="1008"/>
        <item x="2545"/>
        <item x="1349"/>
        <item x="77"/>
        <item x="4383"/>
        <item x="2474"/>
        <item x="2735"/>
        <item x="3832"/>
        <item x="60"/>
        <item x="378"/>
        <item x="1506"/>
        <item x="1821"/>
        <item x="1111"/>
        <item x="206"/>
        <item x="4539"/>
        <item x="3110"/>
        <item x="796"/>
        <item x="3727"/>
        <item x="4338"/>
        <item x="3807"/>
        <item x="220"/>
        <item x="3438"/>
        <item x="2255"/>
        <item x="4276"/>
        <item x="1953"/>
        <item x="4501"/>
        <item x="775"/>
        <item x="3053"/>
        <item x="1464"/>
        <item x="4251"/>
        <item x="49"/>
        <item x="1558"/>
        <item x="4080"/>
        <item x="3156"/>
        <item x="4344"/>
        <item x="3923"/>
        <item x="2473"/>
        <item x="558"/>
        <item x="4693"/>
        <item x="2161"/>
        <item x="4749"/>
        <item x="4242"/>
        <item x="1018"/>
        <item x="229"/>
        <item x="4380"/>
        <item x="895"/>
        <item x="125"/>
        <item x="372"/>
        <item x="4171"/>
        <item x="4702"/>
        <item x="1205"/>
        <item x="2045"/>
        <item x="1175"/>
        <item x="369"/>
        <item x="4902"/>
        <item x="4817"/>
        <item x="4504"/>
        <item x="525"/>
        <item x="4616"/>
        <item x="988"/>
        <item x="4146"/>
        <item x="1660"/>
        <item x="1555"/>
        <item x="4497"/>
        <item x="2370"/>
        <item x="264"/>
        <item x="4183"/>
        <item x="1208"/>
        <item x="4064"/>
        <item x="2722"/>
        <item x="3827"/>
        <item x="2352"/>
        <item x="374"/>
        <item x="3269"/>
        <item x="1568"/>
        <item x="2263"/>
        <item x="4799"/>
        <item x="2127"/>
        <item x="2505"/>
        <item x="291"/>
        <item x="1057"/>
        <item x="1097"/>
        <item x="2711"/>
        <item x="195"/>
        <item x="1444"/>
        <item x="1847"/>
        <item x="2760"/>
        <item x="1026"/>
        <item x="4277"/>
        <item x="1418"/>
        <item x="4216"/>
        <item x="3794"/>
        <item x="11"/>
        <item x="2724"/>
        <item x="990"/>
        <item x="24"/>
        <item x="4264"/>
        <item x="4354"/>
        <item x="2987"/>
        <item x="1147"/>
        <item x="1028"/>
        <item x="2174"/>
        <item x="2110"/>
        <item x="908"/>
        <item x="2310"/>
        <item x="3298"/>
        <item x="2408"/>
        <item x="1770"/>
        <item x="4661"/>
        <item x="4575"/>
        <item x="1900"/>
        <item x="22"/>
        <item x="2115"/>
        <item x="4747"/>
        <item x="2230"/>
        <item x="3130"/>
        <item x="3029"/>
        <item x="3583"/>
        <item x="1690"/>
        <item x="2468"/>
        <item x="2364"/>
        <item x="684"/>
        <item x="322"/>
        <item x="570"/>
        <item x="3974"/>
        <item x="3372"/>
        <item x="3020"/>
        <item x="3055"/>
        <item x="3508"/>
        <item x="1243"/>
        <item x="2066"/>
        <item x="4643"/>
        <item x="1261"/>
        <item x="3773"/>
        <item x="649"/>
        <item x="932"/>
        <item x="3634"/>
        <item x="1104"/>
        <item x="59"/>
        <item x="2083"/>
        <item x="4030"/>
        <item x="4228"/>
        <item x="2178"/>
        <item x="3367"/>
        <item x="2401"/>
        <item x="4187"/>
        <item x="3047"/>
        <item x="4904"/>
        <item x="4788"/>
        <item x="2493"/>
        <item x="3383"/>
        <item x="790"/>
        <item x="4123"/>
        <item x="4547"/>
        <item x="1843"/>
        <item x="2181"/>
        <item x="613"/>
        <item x="955"/>
        <item x="568"/>
        <item x="1824"/>
        <item x="4639"/>
        <item x="3485"/>
        <item x="3711"/>
        <item x="2634"/>
        <item x="4084"/>
        <item x="1646"/>
        <item x="4890"/>
        <item x="1718"/>
        <item x="1092"/>
        <item x="2858"/>
        <item x="1122"/>
        <item x="1704"/>
        <item x="2989"/>
        <item x="4621"/>
        <item x="4125"/>
        <item x="2935"/>
        <item x="1756"/>
        <item x="579"/>
        <item x="2118"/>
        <item x="393"/>
        <item x="3262"/>
        <item x="620"/>
        <item x="3708"/>
        <item x="924"/>
        <item x="3098"/>
        <item x="3932"/>
        <item x="3393"/>
        <item x="4599"/>
        <item x="2671"/>
        <item x="3589"/>
        <item x="3316"/>
        <item x="2349"/>
        <item x="1403"/>
        <item x="3464"/>
        <item x="777"/>
        <item x="4719"/>
        <item x="3783"/>
        <item x="4373"/>
        <item x="1296"/>
        <item x="3690"/>
        <item x="2926"/>
        <item x="1342"/>
        <item x="4459"/>
        <item x="3812"/>
        <item x="1650"/>
        <item x="2962"/>
        <item x="4379"/>
        <item x="2042"/>
        <item x="4857"/>
        <item x="3512"/>
        <item x="1292"/>
        <item x="3954"/>
        <item x="2229"/>
        <item x="2976"/>
        <item x="1024"/>
        <item x="126"/>
        <item x="542"/>
        <item x="519"/>
        <item x="1040"/>
        <item x="1017"/>
        <item x="744"/>
        <item x="4280"/>
        <item x="118"/>
        <item x="4006"/>
        <item x="1990"/>
        <item x="697"/>
        <item x="4336"/>
        <item x="2667"/>
        <item x="1421"/>
        <item x="3392"/>
        <item x="2863"/>
        <item x="3620"/>
        <item x="3869"/>
        <item x="3404"/>
        <item x="273"/>
        <item x="1909"/>
        <item x="674"/>
        <item x="3119"/>
        <item x="690"/>
        <item x="1923"/>
        <item x="3291"/>
        <item x="1782"/>
        <item x="2281"/>
        <item x="1067"/>
        <item x="2839"/>
        <item x="2218"/>
        <item x="807"/>
        <item x="1132"/>
        <item x="1738"/>
        <item x="2901"/>
        <item x="3188"/>
        <item x="3265"/>
        <item x="3898"/>
        <item x="1474"/>
        <item x="1688"/>
        <item x="2683"/>
        <item x="4462"/>
        <item x="1303"/>
        <item x="3699"/>
        <item x="4698"/>
        <item x="3866"/>
        <item x="447"/>
        <item x="3080"/>
        <item x="3376"/>
        <item x="248"/>
        <item x="2908"/>
        <item x="2189"/>
        <item x="4452"/>
        <item x="4912"/>
        <item x="415"/>
        <item x="1295"/>
        <item x="3463"/>
        <item x="4197"/>
        <item x="1594"/>
        <item x="2576"/>
        <item x="1078"/>
        <item x="4366"/>
        <item x="1114"/>
        <item x="3166"/>
        <item x="1747"/>
        <item x="3422"/>
        <item x="947"/>
        <item x="3740"/>
        <item x="716"/>
        <item x="4518"/>
        <item x="3104"/>
        <item x="1106"/>
        <item x="3390"/>
        <item x="3237"/>
        <item x="3017"/>
        <item x="3598"/>
        <item x="1739"/>
        <item x="4090"/>
        <item x="2574"/>
        <item x="4594"/>
        <item x="4392"/>
        <item x="1361"/>
        <item x="1173"/>
        <item x="734"/>
        <item x="3694"/>
        <item x="4864"/>
        <item x="1203"/>
        <item x="3973"/>
        <item x="311"/>
        <item x="2100"/>
        <item x="3673"/>
        <item x="2089"/>
        <item x="1643"/>
        <item x="2927"/>
        <item x="836"/>
        <item x="967"/>
        <item x="2480"/>
        <item x="1180"/>
        <item x="3943"/>
        <item x="238"/>
        <item x="1686"/>
        <item x="4402"/>
        <item x="791"/>
        <item x="4889"/>
        <item x="3828"/>
        <item x="1711"/>
        <item x="2995"/>
        <item x="2414"/>
        <item x="406"/>
        <item x="2304"/>
        <item x="4322"/>
        <item x="3645"/>
        <item x="3033"/>
        <item x="4400"/>
        <item x="3556"/>
        <item x="1681"/>
        <item x="4534"/>
        <item x="6"/>
        <item x="4233"/>
        <item x="1190"/>
        <item x="1760"/>
        <item x="94"/>
        <item x="4571"/>
        <item x="976"/>
        <item x="2309"/>
        <item x="2026"/>
        <item x="2809"/>
        <item x="692"/>
        <item x="3240"/>
        <item x="2681"/>
        <item x="1161"/>
        <item x="2960"/>
        <item x="4851"/>
        <item x="1752"/>
        <item x="1232"/>
        <item x="4819"/>
        <item x="224"/>
        <item x="3741"/>
        <item x="3397"/>
        <item x="1905"/>
        <item x="4772"/>
        <item x="662"/>
        <item x="1749"/>
        <item x="2978"/>
        <item x="4115"/>
        <item x="2329"/>
        <item x="618"/>
        <item x="1855"/>
        <item x="1746"/>
        <item x="3552"/>
        <item x="1100"/>
        <item x="1215"/>
        <item x="4440"/>
        <item x="4871"/>
        <item x="1281"/>
        <item x="2923"/>
        <item x="2328"/>
        <item x="1079"/>
        <item x="4120"/>
        <item x="3267"/>
        <item x="2062"/>
        <item x="4801"/>
        <item x="3664"/>
        <item x="2356"/>
        <item x="98"/>
        <item x="1825"/>
        <item x="4447"/>
        <item x="1397"/>
        <item x="2705"/>
        <item x="2655"/>
        <item x="3524"/>
        <item x="1784"/>
        <item x="4343"/>
        <item x="1793"/>
        <item x="3319"/>
        <item x="823"/>
        <item x="2770"/>
        <item x="4858"/>
        <item x="3172"/>
        <item x="2666"/>
        <item x="4121"/>
        <item x="4700"/>
        <item x="4666"/>
        <item x="2324"/>
        <item x="2415"/>
        <item x="2093"/>
        <item x="2162"/>
        <item x="4136"/>
        <item x="1355"/>
        <item x="3244"/>
        <item x="1417"/>
        <item x="1187"/>
        <item x="4530"/>
        <item x="3368"/>
        <item x="2252"/>
        <item x="3289"/>
        <item x="4390"/>
        <item x="419"/>
        <item x="2911"/>
        <item x="1115"/>
        <item x="3439"/>
        <item x="2041"/>
        <item x="822"/>
        <item x="2752"/>
        <item x="949"/>
        <item x="853"/>
        <item x="3991"/>
        <item x="535"/>
        <item x="274"/>
        <item x="153"/>
        <item x="1507"/>
        <item x="723"/>
        <item x="3829"/>
        <item x="3635"/>
        <item x="1412"/>
        <item x="3382"/>
        <item x="295"/>
        <item x="1140"/>
        <item x="4803"/>
        <item x="1890"/>
        <item x="1638"/>
        <item x="3145"/>
        <item x="2015"/>
        <item x="4142"/>
        <item x="4329"/>
        <item x="4351"/>
        <item x="2098"/>
        <item x="1195"/>
        <item x="2305"/>
        <item x="1648"/>
        <item x="504"/>
        <item x="383"/>
        <item x="3196"/>
        <item x="3278"/>
        <item x="2894"/>
        <item x="4567"/>
        <item x="1644"/>
        <item x="3469"/>
        <item x="2566"/>
        <item x="1491"/>
        <item x="2929"/>
        <item x="2902"/>
        <item x="4692"/>
        <item x="4738"/>
        <item x="3770"/>
        <item x="3160"/>
        <item x="562"/>
        <item x="2915"/>
        <item x="2559"/>
        <item x="4654"/>
        <item x="4508"/>
        <item x="602"/>
        <item x="1456"/>
        <item x="3004"/>
        <item x="4582"/>
        <item x="35"/>
        <item x="2201"/>
        <item x="4549"/>
        <item x="1797"/>
        <item x="3238"/>
        <item x="3971"/>
        <item x="3351"/>
        <item x="3916"/>
        <item x="2269"/>
        <item x="634"/>
        <item x="3264"/>
        <item x="161"/>
        <item x="2276"/>
        <item x="3633"/>
        <item x="367"/>
        <item x="460"/>
        <item x="4202"/>
        <item x="1625"/>
        <item x="866"/>
        <item x="1799"/>
        <item x="2871"/>
        <item x="2448"/>
        <item x="4493"/>
        <item x="1370"/>
        <item x="1707"/>
        <item x="2047"/>
        <item x="1985"/>
        <item x="2274"/>
        <item x="334"/>
        <item x="745"/>
        <item x="172"/>
        <item x="2810"/>
        <item x="3570"/>
        <item x="726"/>
        <item x="3536"/>
        <item x="1337"/>
        <item x="584"/>
        <item x="1729"/>
        <item x="4289"/>
        <item x="4196"/>
        <item x="843"/>
        <item x="1219"/>
        <item x="4267"/>
        <item x="1993"/>
        <item x="2524"/>
        <item x="4559"/>
        <item x="2272"/>
        <item x="1925"/>
        <item x="2340"/>
        <item x="2551"/>
        <item x="695"/>
        <item x="4774"/>
        <item x="2318"/>
        <item x="1505"/>
        <item x="2191"/>
        <item x="2001"/>
        <item x="2824"/>
        <item x="1490"/>
        <item x="2865"/>
        <item x="4207"/>
        <item x="855"/>
        <item x="925"/>
        <item x="4641"/>
        <item x="2670"/>
        <item x="3089"/>
        <item x="3467"/>
        <item x="1840"/>
        <item x="3114"/>
        <item x="106"/>
        <item x="2909"/>
        <item x="1399"/>
        <item x="3865"/>
        <item x="3235"/>
        <item x="494"/>
        <item x="1069"/>
        <item x="1389"/>
        <item x="3940"/>
        <item x="1926"/>
        <item x="1806"/>
        <item x="3912"/>
        <item x="312"/>
        <item x="3944"/>
        <item x="3801"/>
        <item x="503"/>
        <item x="3245"/>
        <item x="4727"/>
        <item x="1086"/>
        <item x="3433"/>
        <item x="4761"/>
        <item x="2143"/>
        <item x="411"/>
        <item x="4325"/>
        <item x="2997"/>
        <item x="157"/>
        <item x="3607"/>
        <item x="2306"/>
        <item x="371"/>
        <item x="156"/>
        <item x="4768"/>
        <item x="548"/>
        <item x="1509"/>
        <item x="759"/>
        <item x="1164"/>
        <item x="19"/>
        <item x="3867"/>
        <item x="1543"/>
        <item x="1516"/>
        <item x="4584"/>
        <item x="4663"/>
        <item x="4708"/>
        <item x="2765"/>
        <item x="3399"/>
        <item x="2805"/>
        <item x="1338"/>
        <item x="2490"/>
        <item x="1499"/>
        <item x="2427"/>
        <item x="1815"/>
        <item x="250"/>
        <item x="3605"/>
        <item x="3952"/>
        <item x="2285"/>
        <item x="1535"/>
        <item x="3776"/>
        <item x="3996"/>
        <item x="1698"/>
        <item x="3106"/>
        <item x="2297"/>
        <item x="2338"/>
        <item x="1172"/>
        <item x="3139"/>
        <item x="4416"/>
        <item x="593"/>
        <item x="4878"/>
        <item x="1665"/>
        <item x="1940"/>
        <item x="3745"/>
        <item x="1930"/>
        <item x="388"/>
        <item x="2801"/>
        <item x="349"/>
        <item x="4730"/>
        <item x="2876"/>
        <item x="2067"/>
        <item x="2202"/>
        <item x="2835"/>
        <item x="2685"/>
        <item x="2171"/>
        <item x="1525"/>
        <item x="2403"/>
        <item x="604"/>
        <item x="713"/>
        <item x="2446"/>
        <item x="3169"/>
        <item x="4378"/>
        <item x="4756"/>
        <item x="4862"/>
        <item x="3207"/>
        <item x="1852"/>
        <item x="3295"/>
        <item x="2910"/>
        <item x="1311"/>
        <item x="434"/>
        <item x="278"/>
        <item x="3384"/>
        <item x="62"/>
        <item x="4909"/>
        <item x="1059"/>
        <item x="1790"/>
        <item x="2912"/>
        <item x="1848"/>
        <item x="2832"/>
        <item x="142"/>
        <item x="205"/>
        <item x="2217"/>
        <item x="2657"/>
        <item x="2602"/>
        <item x="4284"/>
        <item x="3936"/>
        <item x="3531"/>
        <item x="3803"/>
        <item x="972"/>
        <item x="3303"/>
        <item x="3758"/>
        <item x="2248"/>
        <item x="1850"/>
        <item x="2783"/>
        <item x="4454"/>
        <item x="3189"/>
        <item x="3619"/>
        <item x="806"/>
        <item x="1589"/>
        <item x="4422"/>
        <item x="1277"/>
        <item x="3131"/>
        <item x="2031"/>
        <item x="4681"/>
        <item x="2190"/>
        <item x="863"/>
        <item x="3785"/>
        <item x="3659"/>
        <item x="1740"/>
        <item x="2492"/>
        <item x="4713"/>
        <item x="1033"/>
        <item x="4842"/>
        <item x="3347"/>
        <item x="3582"/>
        <item x="1938"/>
        <item x="3854"/>
        <item x="1350"/>
        <item x="199"/>
        <item x="2794"/>
        <item x="467"/>
        <item x="1956"/>
        <item x="365"/>
        <item x="1694"/>
        <item x="1902"/>
        <item x="381"/>
        <item x="3193"/>
        <item x="3507"/>
        <item x="465"/>
        <item x="420"/>
        <item x="2924"/>
        <item x="4089"/>
        <item x="2259"/>
        <item x="403"/>
        <item x="3817"/>
        <item x="682"/>
        <item x="4453"/>
        <item x="3200"/>
        <item x="2601"/>
        <item x="108"/>
        <item x="1899"/>
        <item x="1268"/>
        <item x="3007"/>
        <item x="3425"/>
        <item x="957"/>
        <item x="4037"/>
        <item x="3692"/>
        <item x="2531"/>
        <item x="499"/>
        <item x="3751"/>
        <item x="2132"/>
        <item x="2068"/>
        <item x="3689"/>
        <item x="3137"/>
        <item x="1053"/>
        <item x="3959"/>
        <item x="4169"/>
        <item x="3429"/>
        <item x="1882"/>
        <item x="2669"/>
        <item x="3884"/>
        <item x="2663"/>
        <item x="4234"/>
        <item x="2732"/>
        <item x="1637"/>
        <item x="382"/>
        <item x="1428"/>
        <item x="2105"/>
        <item x="3957"/>
        <item x="608"/>
        <item x="3202"/>
        <item x="977"/>
        <item x="4649"/>
        <item x="1693"/>
        <item x="2307"/>
        <item x="1574"/>
        <item x="3800"/>
        <item x="1160"/>
        <item x="1600"/>
        <item x="1171"/>
        <item x="4050"/>
        <item x="4467"/>
        <item x="4079"/>
        <item x="2099"/>
        <item x="3748"/>
        <item x="2963"/>
        <item x="4302"/>
        <item x="4596"/>
        <item x="811"/>
        <item x="159"/>
        <item x="829"/>
        <item x="115"/>
        <item x="1771"/>
        <item x="2303"/>
        <item x="3014"/>
        <item x="3468"/>
        <item x="2934"/>
        <item x="1880"/>
        <item x="3421"/>
        <item x="4236"/>
        <item x="896"/>
        <item x="1293"/>
        <item x="4409"/>
        <item x="3093"/>
        <item x="3451"/>
        <item x="124"/>
        <item x="203"/>
        <item x="258"/>
        <item x="4930"/>
        <item x="3707"/>
        <item x="1888"/>
        <item x="2780"/>
        <item x="2078"/>
        <item x="2649"/>
        <item x="4815"/>
        <item x="2418"/>
        <item x="88"/>
        <item x="4945"/>
        <item x="1640"/>
        <item x="854"/>
        <item x="2004"/>
        <item x="228"/>
        <item x="4442"/>
        <item x="2842"/>
        <item x="4114"/>
        <item x="2519"/>
        <item x="3725"/>
        <item x="2949"/>
        <item x="2688"/>
        <item x="3615"/>
        <item x="845"/>
        <item x="3931"/>
        <item x="1826"/>
        <item x="3929"/>
        <item x="183"/>
        <item x="2014"/>
        <item x="2002"/>
        <item x="4948"/>
        <item x="3666"/>
        <item x="1705"/>
        <item x="2209"/>
        <item x="2108"/>
        <item x="4420"/>
        <item x="965"/>
        <item x="846"/>
        <item x="289"/>
        <item x="4229"/>
        <item x="3704"/>
        <item x="1949"/>
        <item x="4129"/>
        <item x="1616"/>
        <item x="698"/>
        <item x="876"/>
        <item x="1199"/>
        <item x="2084"/>
        <item x="2238"/>
        <item x="3969"/>
        <item x="1917"/>
        <item x="3735"/>
        <item x="4043"/>
        <item x="2857"/>
        <item x="897"/>
        <item x="2266"/>
        <item x="2888"/>
        <item x="3097"/>
        <item x="2517"/>
        <item x="1035"/>
        <item x="3414"/>
        <item x="978"/>
        <item x="2532"/>
        <item x="4463"/>
        <item x="2005"/>
        <item x="4920"/>
        <item x="826"/>
        <item x="2082"/>
        <item x="1230"/>
        <item x="4740"/>
        <item x="3102"/>
        <item x="905"/>
        <item x="4014"/>
        <item x="2430"/>
        <item x="1546"/>
        <item x="3486"/>
        <item x="2577"/>
        <item x="4485"/>
        <item x="3271"/>
        <item x="4491"/>
        <item x="560"/>
        <item x="3094"/>
        <item x="1455"/>
        <item x="376"/>
        <item x="4640"/>
        <item x="423"/>
        <item x="1434"/>
        <item x="1757"/>
        <item x="2302"/>
        <item x="21"/>
        <item x="269"/>
        <item x="4509"/>
        <item x="1894"/>
        <item x="1591"/>
        <item x="2289"/>
        <item x="4471"/>
        <item x="2887"/>
        <item x="1788"/>
        <item x="954"/>
        <item x="1413"/>
        <item x="3984"/>
        <item x="1465"/>
        <item x="2884"/>
        <item x="4891"/>
        <item x="3720"/>
        <item x="2122"/>
        <item x="2751"/>
        <item x="515"/>
        <item x="3989"/>
        <item x="4613"/>
        <item x="2379"/>
        <item x="4358"/>
        <item x="4273"/>
        <item x="1308"/>
        <item x="2885"/>
        <item x="1344"/>
        <item x="2172"/>
        <item x="834"/>
        <item x="1055"/>
        <item x="576"/>
        <item x="490"/>
        <item x="1603"/>
        <item x="2544"/>
        <item x="2091"/>
        <item x="4623"/>
        <item x="1863"/>
        <item x="290"/>
        <item x="1702"/>
        <item x="1240"/>
        <item x="1398"/>
        <item x="482"/>
        <item x="4601"/>
        <item x="2488"/>
        <item x="2952"/>
        <item x="4414"/>
        <item x="4834"/>
        <item x="4855"/>
        <item x="2376"/>
        <item x="3505"/>
        <item x="2556"/>
        <item x="1472"/>
        <item x="3882"/>
        <item x="4083"/>
        <item x="3149"/>
        <item x="708"/>
        <item x="1299"/>
        <item x="2699"/>
        <item x="3709"/>
        <item x="2521"/>
        <item x="4103"/>
        <item x="2176"/>
        <item x="2278"/>
        <item x="247"/>
        <item x="1266"/>
        <item x="3398"/>
        <item x="2159"/>
        <item x="880"/>
        <item x="54"/>
        <item x="414"/>
        <item x="658"/>
        <item x="1049"/>
        <item x="3141"/>
        <item x="4044"/>
        <item x="1392"/>
        <item x="951"/>
        <item x="787"/>
        <item x="2204"/>
        <item x="678"/>
        <item x="4671"/>
        <item x="501"/>
        <item x="1441"/>
        <item x="3461"/>
        <item x="4313"/>
        <item x="79"/>
        <item x="4628"/>
        <item x="2434"/>
        <item x="2117"/>
        <item x="2163"/>
        <item x="2241"/>
        <item x="3274"/>
        <item x="3848"/>
        <item x="2550"/>
        <item x="1628"/>
        <item x="1330"/>
        <item x="2063"/>
        <item x="1084"/>
        <item x="2146"/>
        <item x="2498"/>
        <item x="3279"/>
        <item x="2974"/>
        <item x="4360"/>
        <item x="1559"/>
        <item x="305"/>
        <item x="3663"/>
        <item x="50"/>
        <item x="2428"/>
        <item x="1454"/>
        <item x="255"/>
        <item x="3022"/>
        <item x="1996"/>
        <item x="580"/>
        <item x="1803"/>
        <item x="3562"/>
        <item x="397"/>
        <item x="4786"/>
        <item x="2756"/>
        <item x="2775"/>
        <item x="4417"/>
        <item x="2776"/>
        <item x="2038"/>
        <item x="2552"/>
        <item x="4839"/>
        <item x="820"/>
        <item x="3206"/>
        <item x="3413"/>
        <item x="3994"/>
        <item x="1151"/>
        <item x="2651"/>
        <item x="3354"/>
        <item x="2808"/>
        <item x="4665"/>
        <item x="1556"/>
        <item x="3565"/>
        <item x="2153"/>
        <item x="3294"/>
        <item x="360"/>
        <item x="3721"/>
        <item x="1537"/>
        <item x="2819"/>
        <item x="4928"/>
        <item x="147"/>
        <item x="1889"/>
        <item x="2494"/>
        <item x="3948"/>
        <item x="2900"/>
        <item x="428"/>
        <item x="4250"/>
        <item x="4312"/>
        <item x="1416"/>
        <item x="1201"/>
        <item x="617"/>
        <item x="3472"/>
        <item x="4859"/>
        <item x="2069"/>
        <item x="4255"/>
        <item x="933"/>
        <item x="3621"/>
        <item x="1177"/>
        <item x="4615"/>
        <item x="3358"/>
        <item x="2918"/>
        <item x="2342"/>
        <item x="3501"/>
        <item x="2460"/>
        <item x="4473"/>
        <item x="3046"/>
        <item x="1480"/>
        <item x="1155"/>
        <item x="219"/>
        <item x="986"/>
        <item x="4694"/>
        <item x="4274"/>
        <item x="3857"/>
        <item x="1653"/>
        <item x="1709"/>
        <item x="4685"/>
        <item x="3088"/>
        <item x="1927"/>
        <item x="343"/>
        <item x="3070"/>
        <item x="1488"/>
        <item x="3816"/>
        <item x="3546"/>
        <item x="631"/>
        <item x="1654"/>
        <item x="4892"/>
        <item x="1941"/>
        <item x="856"/>
        <item x="1933"/>
        <item x="3028"/>
        <item x="2013"/>
        <item x="3687"/>
        <item x="110"/>
        <item x="2224"/>
        <item x="2033"/>
        <item x="324"/>
        <item x="103"/>
        <item x="2316"/>
        <item x="1884"/>
        <item x="119"/>
        <item x="2536"/>
        <item x="2872"/>
        <item x="1878"/>
        <item x="1374"/>
        <item x="3747"/>
        <item x="2094"/>
        <item x="2251"/>
        <item x="3081"/>
        <item x="783"/>
        <item x="1764"/>
        <item x="2399"/>
        <item x="3802"/>
        <item x="340"/>
        <item x="4514"/>
        <item x="1422"/>
        <item x="644"/>
        <item x="1492"/>
        <item x="2205"/>
        <item x="2040"/>
        <item x="2980"/>
        <item x="2850"/>
        <item x="550"/>
        <item x="1991"/>
        <item x="751"/>
        <item x="3992"/>
        <item x="3290"/>
        <item x="55"/>
        <item x="348"/>
        <item x="4175"/>
        <item x="212"/>
        <item x="4292"/>
        <item x="3889"/>
        <item x="1997"/>
        <item x="4572"/>
        <item x="3706"/>
        <item x="4311"/>
        <item x="3755"/>
        <item x="16"/>
        <item x="4638"/>
        <item x="2131"/>
        <item x="2821"/>
        <item x="3224"/>
        <item x="2425"/>
        <item x="67"/>
        <item x="2012"/>
        <item x="3321"/>
        <item x="1769"/>
        <item x="3021"/>
        <item x="1127"/>
        <item x="1457"/>
        <item x="3293"/>
        <item x="4701"/>
        <item x="3052"/>
        <item x="4933"/>
        <item x="2609"/>
        <item x="498"/>
        <item x="4054"/>
        <item x="2412"/>
        <item x="4731"/>
        <item x="2359"/>
        <item x="969"/>
        <item x="4483"/>
        <item x="134"/>
        <item x="1198"/>
        <item x="907"/>
        <item x="3533"/>
        <item x="2325"/>
        <item x="758"/>
        <item x="1823"/>
        <item x="56"/>
        <item x="4206"/>
        <item x="2394"/>
        <item x="2311"/>
        <item x="2764"/>
        <item x="3077"/>
        <item x="918"/>
        <item x="2186"/>
        <item x="1179"/>
        <item x="4091"/>
        <item x="4396"/>
        <item x="1445"/>
        <item x="169"/>
        <item x="4820"/>
        <item x="351"/>
        <item x="530"/>
        <item x="4060"/>
        <item x="3484"/>
        <item x="4013"/>
        <item x="1545"/>
        <item x="4807"/>
        <item x="194"/>
        <item x="3521"/>
        <item x="3861"/>
        <item x="4716"/>
        <item x="686"/>
        <item x="3906"/>
        <item x="4117"/>
        <item x="4897"/>
        <item x="4797"/>
        <item x="3850"/>
        <item x="4935"/>
        <item x="3482"/>
        <item x="2366"/>
        <item x="3341"/>
        <item x="4478"/>
        <item x="2930"/>
        <item x="4340"/>
        <item x="920"/>
        <item x="1469"/>
        <item x="3641"/>
        <item x="4592"/>
        <item x="1865"/>
        <item x="357"/>
        <item x="3934"/>
        <item x="914"/>
        <item x="1060"/>
        <item x="597"/>
        <item x="4814"/>
        <item x="1723"/>
        <item x="1235"/>
        <item x="1001"/>
        <item x="3012"/>
        <item x="4026"/>
        <item x="3146"/>
        <item x="1459"/>
        <item x="3938"/>
        <item x="825"/>
        <item x="4170"/>
        <item x="4355"/>
        <item x="3920"/>
        <item x="4825"/>
        <item x="1995"/>
        <item x="4430"/>
        <item x="2055"/>
        <item x="198"/>
        <item x="2451"/>
        <item x="4057"/>
        <item x="693"/>
        <item x="1395"/>
        <item x="2694"/>
        <item x="3651"/>
        <item x="2326"/>
        <item x="2378"/>
        <item x="1207"/>
        <item x="3510"/>
        <item x="4600"/>
        <item x="4011"/>
        <item x="2295"/>
        <item x="4843"/>
        <item x="2745"/>
        <item x="2943"/>
        <item x="33"/>
        <item x="186"/>
        <item x="1814"/>
        <item x="4728"/>
        <item x="1967"/>
        <item x="970"/>
        <item x="4577"/>
        <item x="4746"/>
        <item x="1934"/>
        <item x="4004"/>
        <item x="3069"/>
        <item x="3049"/>
        <item x="2070"/>
        <item x="2479"/>
        <item x="2804"/>
        <item x="4253"/>
        <item x="483"/>
        <item x="495"/>
        <item x="2973"/>
        <item x="835"/>
        <item x="4291"/>
        <item x="1593"/>
        <item x="3099"/>
        <item x="2244"/>
        <item x="968"/>
        <item x="4150"/>
        <item x="2584"/>
        <item x="4550"/>
        <item x="2817"/>
        <item x="3031"/>
        <item x="3980"/>
        <item x="3759"/>
        <item x="4053"/>
        <item x="1270"/>
        <item x="2700"/>
        <item x="4865"/>
        <item x="4331"/>
        <item x="4243"/>
        <item x="4162"/>
        <item x="1130"/>
        <item x="3024"/>
        <item x="500"/>
        <item x="468"/>
        <item x="4697"/>
        <item x="1974"/>
        <item x="2011"/>
        <item x="2881"/>
        <item x="689"/>
        <item x="3941"/>
        <item x="2604"/>
        <item x="3450"/>
        <item x="755"/>
        <item x="1910"/>
        <item x="3535"/>
        <item x="3226"/>
        <item x="2635"/>
        <item x="3864"/>
        <item x="4450"/>
        <item x="1446"/>
        <item x="4793"/>
        <item x="588"/>
        <item x="670"/>
        <item x="2371"/>
        <item x="1598"/>
        <item x="3622"/>
        <item x="4145"/>
        <item x="875"/>
        <item x="2807"/>
        <item x="2344"/>
        <item x="3157"/>
        <item x="3221"/>
        <item x="3913"/>
        <item x="459"/>
        <item x="3780"/>
        <item x="1109"/>
        <item x="3660"/>
        <item x="4377"/>
        <item x="1667"/>
        <item x="3042"/>
        <item x="4875"/>
        <item x="3665"/>
        <item x="3323"/>
        <item x="3716"/>
        <item x="1150"/>
        <item x="3714"/>
        <item x="900"/>
        <item x="1742"/>
        <item x="3903"/>
        <item x="346"/>
        <item x="3142"/>
        <item x="1636"/>
        <item x="93"/>
        <item x="4423"/>
        <item x="1332"/>
        <item x="738"/>
        <item x="2208"/>
        <item x="4263"/>
        <item x="3576"/>
        <item x="3566"/>
        <item x="3766"/>
        <item x="1937"/>
        <item x="3922"/>
        <item x="3749"/>
        <item x="3862"/>
        <item x="2897"/>
        <item x="1960"/>
        <item x="1530"/>
        <item x="2129"/>
        <item x="3911"/>
        <item x="3481"/>
        <item x="422"/>
        <item x="4074"/>
        <item x="2782"/>
        <item x="386"/>
        <item x="2632"/>
        <item x="336"/>
        <item x="2867"/>
        <item x="3493"/>
        <item x="3985"/>
        <item x="1382"/>
        <item x="4032"/>
        <item x="1495"/>
        <item x="545"/>
        <item x="4632"/>
        <item x="862"/>
        <item x="1356"/>
        <item x="3739"/>
        <item x="1708"/>
        <item x="4591"/>
        <item x="1829"/>
        <item x="4874"/>
        <item x="4227"/>
        <item x="2785"/>
        <item x="2527"/>
        <item x="1961"/>
        <item x="373"/>
        <item x="2709"/>
        <item x="1322"/>
        <item x="4856"/>
        <item x="1808"/>
        <item x="842"/>
        <item x="1271"/>
        <item x="1969"/>
        <item x="1091"/>
        <item x="3428"/>
        <item x="4699"/>
        <item x="1135"/>
        <item x="3525"/>
        <item x="4780"/>
        <item x="1047"/>
        <item x="1862"/>
        <item x="3113"/>
        <item x="4578"/>
        <item x="4653"/>
        <item x="2021"/>
        <item x="1787"/>
        <item x="1879"/>
        <item x="1476"/>
        <item x="3026"/>
        <item x="518"/>
        <item x="2564"/>
        <item x="4130"/>
        <item x="3048"/>
        <item x="3266"/>
        <item x="2234"/>
        <item x="666"/>
        <item x="4135"/>
        <item x="3394"/>
        <item x="4667"/>
        <item x="306"/>
        <item x="575"/>
        <item x="641"/>
        <item x="375"/>
        <item x="753"/>
        <item x="458"/>
        <item x="2223"/>
        <item x="2043"/>
        <item x="1004"/>
        <item x="3858"/>
        <item x="4929"/>
        <item x="894"/>
        <item x="1869"/>
        <item x="1664"/>
        <item x="2616"/>
        <item x="4510"/>
        <item x="657"/>
        <item x="3105"/>
        <item x="3676"/>
        <item x="3636"/>
        <item x="2942"/>
        <item x="1501"/>
        <item x="2200"/>
        <item x="282"/>
        <item x="4903"/>
        <item x="2525"/>
        <item x="2503"/>
        <item x="1"/>
        <item x="3182"/>
        <item x="122"/>
        <item x="4158"/>
        <item x="2750"/>
        <item x="4445"/>
        <item x="3344"/>
        <item x="4350"/>
        <item x="4676"/>
        <item x="4536"/>
        <item x="888"/>
        <item x="1153"/>
        <item x="2753"/>
        <item x="1534"/>
        <item x="2292"/>
        <item x="4132"/>
        <item x="4288"/>
        <item x="2825"/>
        <item x="1983"/>
        <item x="3554"/>
        <item x="2130"/>
        <item x="180"/>
        <item x="4294"/>
        <item x="879"/>
        <item x="3981"/>
        <item x="3580"/>
        <item x="4907"/>
        <item x="1194"/>
        <item x="828"/>
        <item x="4802"/>
        <item x="2646"/>
        <item x="275"/>
        <item x="3312"/>
        <item x="1045"/>
        <item x="1496"/>
        <item x="3657"/>
        <item x="1581"/>
        <item x="76"/>
        <item x="3058"/>
        <item x="3901"/>
        <item x="3165"/>
        <item x="3025"/>
        <item x="898"/>
        <item x="4144"/>
        <item x="4365"/>
        <item x="2431"/>
        <item x="3337"/>
        <item x="179"/>
        <item x="1980"/>
        <item x="1393"/>
        <item x="149"/>
        <item x="3551"/>
        <item x="4058"/>
        <item x="3538"/>
        <item x="3333"/>
        <item x="1450"/>
        <item x="3096"/>
        <item x="975"/>
        <item x="2588"/>
        <item x="3201"/>
        <item x="2034"/>
        <item x="100"/>
        <item x="2996"/>
        <item x="4406"/>
        <item x="3774"/>
        <item x="2679"/>
        <item x="1363"/>
        <item x="2419"/>
        <item x="553"/>
        <item x="1167"/>
        <item x="1892"/>
        <item x="1152"/>
        <item x="3736"/>
        <item x="2151"/>
        <item x="28"/>
        <item x="802"/>
        <item x="4901"/>
        <item x="1108"/>
        <item x="1253"/>
        <item x="1931"/>
        <item x="4099"/>
        <item x="3366"/>
        <item x="1435"/>
        <item x="3389"/>
        <item x="1503"/>
        <item x="4906"/>
        <item x="2164"/>
        <item x="292"/>
        <item x="4726"/>
        <item x="1680"/>
        <item x="4845"/>
        <item x="4500"/>
        <item x="564"/>
        <item x="721"/>
        <item x="4883"/>
        <item x="2003"/>
        <item x="2599"/>
        <item x="263"/>
        <item x="2993"/>
        <item x="3987"/>
        <item x="1327"/>
        <item x="725"/>
        <item x="912"/>
        <item x="609"/>
        <item x="358"/>
        <item x="509"/>
        <item x="4517"/>
        <item x="538"/>
        <item x="2967"/>
        <item x="2673"/>
        <item x="1772"/>
        <item x="3946"/>
        <item x="39"/>
        <item x="3560"/>
        <item x="4915"/>
        <item x="4835"/>
        <item x="4682"/>
        <item x="1621"/>
        <item x="2675"/>
        <item x="2526"/>
        <item x="2193"/>
        <item x="4846"/>
        <item x="4151"/>
        <item x="1375"/>
        <item x="244"/>
        <item x="487"/>
        <item x="937"/>
        <item x="1802"/>
        <item x="4562"/>
        <item x="2680"/>
        <item x="2299"/>
        <item x="3239"/>
        <item x="3611"/>
        <item x="1610"/>
        <item x="2502"/>
        <item x="2213"/>
        <item x="3158"/>
        <item x="2733"/>
        <item x="4677"/>
        <item x="2219"/>
        <item x="1156"/>
        <item x="242"/>
        <item x="1307"/>
        <item x="3968"/>
        <item x="3810"/>
        <item x="2610"/>
        <item x="2814"/>
        <item x="4670"/>
        <item x="78"/>
        <item x="310"/>
        <item x="761"/>
        <item x="3876"/>
        <item x="2841"/>
        <item x="2215"/>
        <item x="3187"/>
        <item x="1796"/>
        <item x="2617"/>
        <item x="2815"/>
        <item x="2968"/>
        <item x="2345"/>
        <item x="4617"/>
        <item x="869"/>
        <item x="1970"/>
        <item x="4424"/>
        <item x="1228"/>
        <item x="3769"/>
        <item x="46"/>
        <item x="2019"/>
        <item x="1639"/>
        <item x="2661"/>
        <item x="3970"/>
        <item x="3526"/>
        <item x="257"/>
        <item x="3326"/>
        <item x="2936"/>
        <item x="648"/>
        <item x="4252"/>
        <item x="3648"/>
        <item x="521"/>
        <item x="2581"/>
        <item x="736"/>
        <item x="2830"/>
        <item x="2327"/>
        <item x="2672"/>
        <item x="4461"/>
        <item x="4688"/>
        <item x="141"/>
        <item x="778"/>
        <item x="4357"/>
        <item x="1734"/>
        <item x="296"/>
        <item x="1837"/>
        <item x="4792"/>
        <item x="3761"/>
        <item x="2589"/>
        <item x="2511"/>
        <item x="847"/>
        <item x="4388"/>
        <item x="451"/>
        <item x="4689"/>
        <item x="316"/>
        <item x="3150"/>
        <item x="939"/>
        <item x="4767"/>
        <item x="83"/>
        <item x="4743"/>
        <item x="7"/>
        <item x="767"/>
        <item x="4356"/>
        <item x="2558"/>
        <item x="2928"/>
        <item x="3951"/>
        <item x="1448"/>
        <item x="4502"/>
        <item x="4101"/>
        <item x="2749"/>
        <item x="754"/>
        <item x="4369"/>
        <item x="3434"/>
        <item x="182"/>
        <item x="2585"/>
        <item x="2961"/>
        <item x="4687"/>
        <item x="3002"/>
        <item x="53"/>
        <item x="2385"/>
        <item x="1533"/>
        <item x="2991"/>
        <item x="3907"/>
        <item x="719"/>
        <item x="1624"/>
        <item x="4105"/>
        <item x="366"/>
        <item x="2029"/>
        <item x="4134"/>
        <item x="4751"/>
        <item x="1781"/>
        <item x="1390"/>
        <item x="2687"/>
        <item x="3253"/>
        <item x="3511"/>
        <item x="4359"/>
        <item x="3574"/>
        <item x="2107"/>
        <item x="797"/>
        <item x="1965"/>
        <item x="1163"/>
        <item x="929"/>
        <item x="1634"/>
        <item x="3701"/>
        <item x="3596"/>
        <item x="4741"/>
        <item x="3211"/>
        <item x="2571"/>
        <item x="4631"/>
        <item x="3317"/>
        <item x="4015"/>
        <item x="2542"/>
        <item x="1481"/>
        <item x="3726"/>
        <item x="824"/>
        <item x="1820"/>
        <item x="3455"/>
        <item x="596"/>
        <item x="1404"/>
        <item x="259"/>
        <item x="3930"/>
        <item x="3280"/>
        <item x="3534"/>
        <item x="2727"/>
        <item x="137"/>
        <item x="2682"/>
        <item x="3343"/>
        <item x="2436"/>
        <item x="61"/>
        <item x="1094"/>
        <item x="68"/>
        <item x="2339"/>
        <item x="3406"/>
        <item x="3219"/>
        <item x="4869"/>
        <item x="4220"/>
        <item x="398"/>
        <item x="2406"/>
        <item x="3477"/>
        <item x="3977"/>
        <item x="4836"/>
        <item x="1137"/>
        <item x="993"/>
        <item x="3686"/>
        <item x="239"/>
        <item x="4532"/>
        <item x="4818"/>
        <item x="3164"/>
        <item x="2891"/>
        <item x="3270"/>
        <item x="1065"/>
        <item x="4537"/>
        <item x="1774"/>
        <item x="1798"/>
        <item x="318"/>
        <item x="552"/>
        <item x="1423"/>
        <item x="2416"/>
        <item x="2239"/>
        <item x="1468"/>
        <item x="4352"/>
        <item x="2337"/>
        <item x="4637"/>
        <item x="3497"/>
        <item x="41"/>
        <item x="2686"/>
        <item x="1586"/>
        <item x="337"/>
        <item x="1677"/>
        <item x="3013"/>
        <item x="1715"/>
        <item x="3792"/>
        <item x="3626"/>
        <item x="355"/>
        <item x="3350"/>
        <item x="2300"/>
        <item x="1868"/>
        <item x="2613"/>
        <item x="2384"/>
        <item x="3325"/>
        <item x="3575"/>
        <item x="1204"/>
        <item x="669"/>
        <item x="2701"/>
        <item x="1761"/>
        <item x="4085"/>
        <item x="1102"/>
        <item x="1520"/>
        <item x="417"/>
        <item x="4656"/>
        <item x="1795"/>
        <item x="2998"/>
        <item x="484"/>
        <item x="720"/>
        <item x="1196"/>
        <item x="3685"/>
        <item x="3700"/>
        <item x="1262"/>
        <item x="350"/>
        <item x="413"/>
        <item x="948"/>
        <item x="527"/>
        <item x="440"/>
        <item x="441"/>
        <item x="2717"/>
        <item x="2145"/>
        <item x="3728"/>
        <item x="3738"/>
        <item x="251"/>
        <item x="2689"/>
        <item x="399"/>
        <item x="4364"/>
        <item x="794"/>
        <item x="4368"/>
        <item x="2703"/>
        <item x="4925"/>
        <item x="3715"/>
        <item x="209"/>
        <item x="4824"/>
        <item x="1699"/>
        <item x="730"/>
        <item x="1861"/>
        <item x="1340"/>
        <item x="10"/>
        <item x="82"/>
        <item x="3859"/>
        <item x="2563"/>
        <item x="1477"/>
        <item x="4078"/>
        <item x="2351"/>
        <item x="4049"/>
        <item x="3999"/>
        <item x="814"/>
        <item x="136"/>
        <item x="2198"/>
        <item x="2778"/>
        <item x="4126"/>
        <item x="3459"/>
        <item x="2547"/>
        <item x="3650"/>
        <item x="1987"/>
        <item x="3138"/>
        <item x="2719"/>
        <item x="2728"/>
        <item x="2270"/>
        <item x="3703"/>
        <item x="4558"/>
        <item x="3823"/>
        <item x="849"/>
        <item x="2194"/>
        <item x="3967"/>
        <item x="3292"/>
        <item x="2921"/>
        <item x="3518"/>
        <item x="2606"/>
        <item x="2206"/>
        <item x="385"/>
        <item x="2010"/>
        <item x="1696"/>
        <item x="1620"/>
        <item x="1618"/>
        <item x="4611"/>
        <item x="2941"/>
        <item x="1575"/>
        <item x="4474"/>
        <item x="2079"/>
        <item x="1721"/>
        <item x="4411"/>
        <item x="2860"/>
        <item x="294"/>
        <item x="3449"/>
        <item x="1695"/>
        <item x="4887"/>
        <item x="4690"/>
        <item x="1449"/>
        <item x="4524"/>
        <item x="2537"/>
        <item x="285"/>
        <item x="173"/>
        <item x="839"/>
        <item x="456"/>
        <item x="706"/>
        <item x="3815"/>
        <item x="3071"/>
        <item x="2743"/>
        <item x="4307"/>
        <item x="4522"/>
        <item x="4777"/>
        <item x="2222"/>
        <item x="522"/>
        <item x="739"/>
        <item x="2195"/>
        <item x="70"/>
        <item x="4762"/>
        <item x="1478"/>
        <item x="1306"/>
        <item x="4444"/>
        <item x="703"/>
        <item x="3915"/>
        <item x="3427"/>
        <item x="4729"/>
        <item x="2939"/>
        <item x="1168"/>
        <item x="1099"/>
        <item x="201"/>
        <item x="1257"/>
        <item x="4443"/>
        <item x="2440"/>
        <item x="4742"/>
        <item x="1216"/>
        <item x="2481"/>
        <item x="2101"/>
        <item x="3679"/>
        <item x="1077"/>
        <item x="1914"/>
        <item x="4029"/>
        <item x="3845"/>
        <item x="3311"/>
        <item x="704"/>
        <item x="4609"/>
        <item x="4108"/>
        <item x="4095"/>
        <item x="3010"/>
        <item x="1907"/>
        <item x="4884"/>
        <item x="2837"/>
        <item x="3842"/>
        <item x="4347"/>
        <item x="702"/>
        <item x="4335"/>
        <item x="1354"/>
        <item x="4662"/>
        <item x="1596"/>
        <item x="3572"/>
        <item x="1527"/>
        <item x="154"/>
        <item x="4757"/>
        <item x="4407"/>
        <item x="1528"/>
        <item x="958"/>
        <item x="51"/>
        <item x="1333"/>
        <item x="1912"/>
        <item x="4152"/>
        <item x="3246"/>
        <item x="1364"/>
        <item x="4192"/>
        <item x="1838"/>
        <item x="4787"/>
        <item x="64"/>
        <item x="2134"/>
        <item x="4381"/>
        <item x="1785"/>
        <item x="3487"/>
        <item x="4854"/>
        <item x="4914"/>
        <item x="798"/>
        <item x="1932"/>
        <item x="1012"/>
        <item x="2737"/>
        <item x="196"/>
        <item x="3085"/>
        <item x="4808"/>
        <item x="1184"/>
        <item x="4710"/>
        <item x="4754"/>
        <item x="3402"/>
        <item x="4946"/>
        <item x="4866"/>
        <item x="1089"/>
        <item x="1063"/>
        <item x="2348"/>
        <item x="4208"/>
        <item x="635"/>
        <item x="1726"/>
        <item x="4755"/>
        <item x="4735"/>
        <item x="1632"/>
        <item x="3696"/>
        <item x="1846"/>
        <item x="2623"/>
        <item x="2864"/>
        <item x="3594"/>
        <item x="4177"/>
        <item x="4811"/>
        <item x="4626"/>
        <item x="3474"/>
        <item x="650"/>
        <item x="2235"/>
        <item x="3346"/>
        <item x="3143"/>
        <item x="2772"/>
        <item x="3979"/>
        <item x="3473"/>
        <item x="511"/>
        <item x="2818"/>
        <item x="4293"/>
        <item x="4201"/>
        <item x="395"/>
        <item x="479"/>
        <item x="2073"/>
        <item x="4476"/>
        <item x="927"/>
        <item x="4203"/>
        <item x="3592"/>
        <item x="3691"/>
        <item x="3100"/>
        <item x="66"/>
        <item x="654"/>
        <item x="4812"/>
        <item x="4024"/>
        <item x="4565"/>
        <item x="1519"/>
        <item x="4258"/>
        <item x="3379"/>
        <item x="3209"/>
        <item x="2279"/>
        <item x="2834"/>
        <item x="4181"/>
        <item x="3197"/>
        <item x="3743"/>
        <item x="1402"/>
        <item x="3822"/>
        <item x="4433"/>
        <item x="4259"/>
        <item x="1588"/>
        <item x="101"/>
        <item x="1645"/>
        <item x="2284"/>
        <item x="3446"/>
        <item x="97"/>
        <item x="3470"/>
        <item x="3988"/>
        <item x="4795"/>
        <item x="3128"/>
        <item x="1857"/>
        <item x="3887"/>
        <item x="4733"/>
        <item x="4051"/>
        <item x="92"/>
        <item x="4016"/>
        <item x="2288"/>
        <item x="2583"/>
        <item x="3515"/>
        <item x="4568"/>
        <item x="4154"/>
        <item x="363"/>
        <item x="2946"/>
        <item x="633"/>
        <item x="4321"/>
        <item x="266"/>
        <item x="4172"/>
        <item x="4776"/>
        <item x="188"/>
        <item x="4660"/>
        <item x="261"/>
        <item x="1513"/>
        <item x="1936"/>
        <item x="3798"/>
        <item x="96"/>
        <item x="3995"/>
        <item x="909"/>
        <item x="2712"/>
        <item x="3045"/>
        <item x="2796"/>
        <item x="3809"/>
        <item x="1864"/>
        <item x="158"/>
        <item x="3840"/>
        <item x="4185"/>
        <item x="2895"/>
        <item x="377"/>
        <item x="2421"/>
        <item x="3591"/>
        <item x="4246"/>
        <item x="4314"/>
        <item x="2133"/>
        <item x="683"/>
        <item x="1908"/>
        <item x="4931"/>
        <item x="700"/>
        <item x="2557"/>
        <item x="384"/>
        <item x="1627"/>
        <item x="1831"/>
        <item x="3091"/>
        <item x="2096"/>
        <item x="4895"/>
        <item x="4829"/>
        <item x="1779"/>
        <item x="4131"/>
        <item x="3908"/>
        <item x="4775"/>
        <item x="930"/>
        <item x="2233"/>
        <item x="2135"/>
        <item x="2124"/>
        <item x="163"/>
        <item x="4362"/>
        <item x="3307"/>
        <item x="1387"/>
        <item x="3811"/>
        <item x="2357"/>
        <item x="2250"/>
        <item x="271"/>
        <item x="253"/>
        <item x="731"/>
        <item x="2085"/>
        <item x="994"/>
        <item x="4885"/>
        <item x="4921"/>
        <item x="1652"/>
        <item x="1432"/>
        <item x="1928"/>
        <item x="1522"/>
        <item x="1877"/>
        <item x="851"/>
        <item x="493"/>
        <item x="4138"/>
        <item x="4877"/>
        <item x="1623"/>
        <item x="43"/>
        <item x="2054"/>
        <item x="1669"/>
        <item x="2970"/>
        <item x="4436"/>
        <item x="2573"/>
        <item x="1992"/>
        <item x="109"/>
        <item x="935"/>
        <item x="2375"/>
        <item x="2696"/>
        <item x="2535"/>
        <item x="2296"/>
        <item x="2242"/>
        <item x="1154"/>
        <item x="3360"/>
        <item x="817"/>
        <item x="3599"/>
        <item x="4650"/>
        <item x="193"/>
        <item x="1124"/>
        <item x="3961"/>
        <item x="4765"/>
        <item x="2210"/>
        <item t="default"/>
      </items>
    </pivotField>
    <pivotField numFmtId="165" showAll="0">
      <items count="4974">
        <item x="3578"/>
        <item x="533"/>
        <item x="4832"/>
        <item x="1303"/>
        <item x="3553"/>
        <item x="1154"/>
        <item x="342"/>
        <item x="2965"/>
        <item x="2239"/>
        <item x="4547"/>
        <item x="537"/>
        <item x="945"/>
        <item x="821"/>
        <item x="1016"/>
        <item x="3421"/>
        <item x="321"/>
        <item x="1026"/>
        <item x="1631"/>
        <item x="3799"/>
        <item x="1928"/>
        <item x="1349"/>
        <item x="1764"/>
        <item x="246"/>
        <item x="12"/>
        <item x="4208"/>
        <item x="2962"/>
        <item x="1261"/>
        <item x="1475"/>
        <item x="589"/>
        <item x="2244"/>
        <item x="2177"/>
        <item x="4437"/>
        <item x="2648"/>
        <item x="4601"/>
        <item x="4726"/>
        <item x="3494"/>
        <item x="748"/>
        <item x="3170"/>
        <item x="3094"/>
        <item x="1907"/>
        <item x="3900"/>
        <item x="4817"/>
        <item x="2493"/>
        <item x="73"/>
        <item x="1228"/>
        <item x="4578"/>
        <item x="268"/>
        <item x="3795"/>
        <item x="1419"/>
        <item x="3124"/>
        <item x="3370"/>
        <item x="2007"/>
        <item x="3407"/>
        <item x="4858"/>
        <item x="3585"/>
        <item x="2378"/>
        <item x="470"/>
        <item x="2726"/>
        <item x="3462"/>
        <item x="2391"/>
        <item x="1522"/>
        <item x="151"/>
        <item x="1845"/>
        <item x="317"/>
        <item x="105"/>
        <item x="2443"/>
        <item x="1089"/>
        <item x="225"/>
        <item x="449"/>
        <item x="833"/>
        <item x="4655"/>
        <item x="610"/>
        <item x="2765"/>
        <item x="3734"/>
        <item x="227"/>
        <item x="3918"/>
        <item x="2863"/>
        <item x="2652"/>
        <item x="2731"/>
        <item x="3148"/>
        <item x="3497"/>
        <item x="1370"/>
        <item x="4199"/>
        <item x="2847"/>
        <item x="3014"/>
        <item x="2969"/>
        <item x="1352"/>
        <item x="1768"/>
        <item x="4800"/>
        <item x="1491"/>
        <item x="3127"/>
        <item x="743"/>
        <item x="276"/>
        <item x="3947"/>
        <item x="4405"/>
        <item x="3063"/>
        <item x="1618"/>
        <item x="536"/>
        <item x="1726"/>
        <item x="231"/>
        <item x="1577"/>
        <item x="1193"/>
        <item x="3853"/>
        <item x="1922"/>
        <item x="3045"/>
        <item x="2603"/>
        <item x="1503"/>
        <item x="3118"/>
        <item x="3643"/>
        <item x="4311"/>
        <item x="2098"/>
        <item x="4961"/>
        <item x="469"/>
        <item x="4772"/>
        <item x="4415"/>
        <item x="541"/>
        <item x="1728"/>
        <item x="4088"/>
        <item x="4306"/>
        <item x="2255"/>
        <item x="736"/>
        <item x="4312"/>
        <item x="252"/>
        <item x="3688"/>
        <item x="884"/>
        <item x="3458"/>
        <item x="2582"/>
        <item x="3863"/>
        <item x="1430"/>
        <item x="2534"/>
        <item x="1395"/>
        <item x="4431"/>
        <item x="2982"/>
        <item x="329"/>
        <item x="4508"/>
        <item x="2369"/>
        <item x="475"/>
        <item x="4728"/>
        <item x="2709"/>
        <item x="2531"/>
        <item x="1528"/>
        <item x="1679"/>
        <item x="3471"/>
        <item x="487"/>
        <item x="3537"/>
        <item x="339"/>
        <item x="2612"/>
        <item x="4797"/>
        <item x="91"/>
        <item x="1310"/>
        <item x="1388"/>
        <item x="3257"/>
        <item x="3991"/>
        <item x="4571"/>
        <item x="3910"/>
        <item x="187"/>
        <item x="1444"/>
        <item x="4909"/>
        <item x="2218"/>
        <item x="1851"/>
        <item x="4758"/>
        <item x="1232"/>
        <item x="3654"/>
        <item x="4971"/>
        <item x="4771"/>
        <item x="4357"/>
        <item x="1084"/>
        <item x="3914"/>
        <item x="3105"/>
        <item x="2610"/>
        <item x="418"/>
        <item x="3846"/>
        <item x="473"/>
        <item x="607"/>
        <item x="1175"/>
        <item x="3048"/>
        <item x="1052"/>
        <item x="175"/>
        <item x="3404"/>
        <item x="1087"/>
        <item x="1877"/>
        <item x="4848"/>
        <item x="2773"/>
        <item x="3138"/>
        <item x="2769"/>
        <item x="1412"/>
        <item x="1634"/>
        <item x="472"/>
        <item x="1471"/>
        <item x="565"/>
        <item x="2876"/>
        <item x="2204"/>
        <item x="917"/>
        <item x="4146"/>
        <item x="331"/>
        <item x="2717"/>
        <item x="3582"/>
        <item x="2340"/>
        <item x="4238"/>
        <item x="569"/>
        <item x="1219"/>
        <item x="697"/>
        <item x="2630"/>
        <item x="164"/>
        <item x="792"/>
        <item x="4703"/>
        <item x="3591"/>
        <item x="3470"/>
        <item x="1584"/>
        <item x="426"/>
        <item x="442"/>
        <item x="780"/>
        <item x="961"/>
        <item x="4050"/>
        <item x="3729"/>
        <item x="2131"/>
        <item x="344"/>
        <item x="1031"/>
        <item x="3749"/>
        <item x="3445"/>
        <item x="531"/>
        <item x="4445"/>
        <item x="3344"/>
        <item x="2093"/>
        <item x="733"/>
        <item x="779"/>
        <item x="1044"/>
        <item x="3838"/>
        <item x="867"/>
        <item x="272"/>
        <item x="3623"/>
        <item x="1619"/>
        <item x="4299"/>
        <item x="715"/>
        <item x="1834"/>
        <item x="3296"/>
        <item x="975"/>
        <item x="622"/>
        <item x="1823"/>
        <item x="4860"/>
        <item x="1493"/>
        <item x="4184"/>
        <item x="2238"/>
        <item x="2526"/>
        <item x="3093"/>
        <item x="4896"/>
        <item x="700"/>
        <item x="616"/>
        <item x="4683"/>
        <item x="1690"/>
        <item x="2704"/>
        <item x="3019"/>
        <item x="4810"/>
        <item x="3979"/>
        <item x="938"/>
        <item x="2248"/>
        <item x="480"/>
        <item x="2052"/>
        <item x="3751"/>
        <item x="144"/>
        <item x="2671"/>
        <item x="1488"/>
        <item x="3219"/>
        <item x="1075"/>
        <item x="1850"/>
        <item x="3021"/>
        <item x="1433"/>
        <item x="3081"/>
        <item x="3159"/>
        <item x="3975"/>
        <item x="4710"/>
        <item x="4409"/>
        <item x="838"/>
        <item x="1263"/>
        <item x="2770"/>
        <item x="3969"/>
        <item x="1299"/>
        <item x="1964"/>
        <item x="2266"/>
        <item x="364"/>
        <item x="1244"/>
        <item x="1143"/>
        <item x="2774"/>
        <item x="3567"/>
        <item x="1694"/>
        <item x="2367"/>
        <item x="1526"/>
        <item x="3194"/>
        <item x="812"/>
        <item x="468"/>
        <item x="647"/>
        <item x="1697"/>
        <item x="45"/>
        <item x="744"/>
        <item x="946"/>
        <item x="2371"/>
        <item x="443"/>
        <item x="1361"/>
        <item x="2125"/>
        <item x="2640"/>
        <item x="2574"/>
        <item x="1737"/>
        <item x="3419"/>
        <item x="1572"/>
        <item x="534"/>
        <item x="4962"/>
        <item x="3870"/>
        <item x="1065"/>
        <item x="1326"/>
        <item x="653"/>
        <item x="95"/>
        <item x="4073"/>
        <item x="4475"/>
        <item x="3"/>
        <item x="1549"/>
        <item x="2065"/>
        <item x="3719"/>
        <item x="809"/>
        <item x="2560"/>
        <item x="1446"/>
        <item x="299"/>
        <item x="4677"/>
        <item x="4529"/>
        <item x="3072"/>
        <item x="3598"/>
        <item x="4017"/>
        <item x="3097"/>
        <item x="2159"/>
        <item x="2243"/>
        <item x="4823"/>
        <item x="4019"/>
        <item x="4095"/>
        <item x="1003"/>
        <item x="30"/>
        <item x="2892"/>
        <item x="2173"/>
        <item x="277"/>
        <item x="1489"/>
        <item x="776"/>
        <item x="1120"/>
        <item x="2777"/>
        <item x="2045"/>
        <item x="3865"/>
        <item x="1440"/>
        <item x="2811"/>
        <item x="3806"/>
        <item x="1251"/>
        <item x="4334"/>
        <item x="3078"/>
        <item x="4158"/>
        <item x="2253"/>
        <item x="2565"/>
        <item x="3561"/>
        <item x="495"/>
        <item x="2658"/>
        <item x="2161"/>
        <item x="4679"/>
        <item x="4675"/>
        <item x="1570"/>
        <item x="284"/>
        <item x="974"/>
        <item x="3417"/>
        <item x="2401"/>
        <item x="1487"/>
        <item x="353"/>
        <item x="1118"/>
        <item x="3139"/>
        <item x="4450"/>
        <item x="1565"/>
        <item x="2897"/>
        <item x="2592"/>
        <item x="1568"/>
        <item x="504"/>
        <item x="405"/>
        <item x="2328"/>
        <item x="1592"/>
        <item x="2878"/>
        <item x="4474"/>
        <item x="4274"/>
        <item x="4180"/>
        <item x="1447"/>
        <item x="2038"/>
        <item x="4322"/>
        <item x="3669"/>
        <item x="4473"/>
        <item x="3644"/>
        <item x="1902"/>
        <item x="4698"/>
        <item x="3372"/>
        <item x="1979"/>
        <item x="2852"/>
        <item x="3349"/>
        <item x="2737"/>
        <item x="2190"/>
        <item x="2734"/>
        <item x="3890"/>
        <item x="3178"/>
        <item x="2189"/>
        <item x="14"/>
        <item x="4867"/>
        <item x="774"/>
        <item x="48"/>
        <item x="1738"/>
        <item x="3997"/>
        <item x="883"/>
        <item x="2751"/>
        <item x="2500"/>
        <item x="4053"/>
        <item x="4171"/>
        <item x="2062"/>
        <item x="2904"/>
        <item x="2251"/>
        <item x="1640"/>
        <item x="3492"/>
        <item x="3434"/>
        <item x="1926"/>
        <item x="3357"/>
        <item x="4953"/>
        <item x="2176"/>
        <item x="2893"/>
        <item x="2182"/>
        <item x="3265"/>
        <item x="2363"/>
        <item x="1554"/>
        <item x="4100"/>
        <item x="3544"/>
        <item x="2257"/>
        <item x="1841"/>
        <item x="3228"/>
        <item x="3233"/>
        <item x="192"/>
        <item x="1328"/>
        <item x="2521"/>
        <item x="4573"/>
        <item x="1020"/>
        <item x="764"/>
        <item x="1249"/>
        <item x="1654"/>
        <item x="262"/>
        <item x="1881"/>
        <item x="2519"/>
        <item x="4957"/>
        <item x="4478"/>
        <item x="1664"/>
        <item x="4525"/>
        <item x="784"/>
        <item x="1198"/>
        <item x="2298"/>
        <item x="2755"/>
        <item x="1479"/>
        <item x="4041"/>
        <item x="4229"/>
        <item x="2268"/>
        <item x="354"/>
        <item x="2264"/>
        <item x="2750"/>
        <item x="3320"/>
        <item x="3810"/>
        <item x="2778"/>
        <item x="3624"/>
        <item x="1302"/>
        <item x="4325"/>
        <item x="286"/>
        <item x="1284"/>
        <item x="2527"/>
        <item x="4782"/>
        <item x="1574"/>
        <item x="3003"/>
        <item x="507"/>
        <item x="3110"/>
        <item x="3075"/>
        <item x="1239"/>
        <item x="3311"/>
        <item x="460"/>
        <item x="1283"/>
        <item x="639"/>
        <item x="4880"/>
        <item x="2803"/>
        <item x="3966"/>
        <item x="3029"/>
        <item x="1819"/>
        <item x="1862"/>
        <item x="1437"/>
        <item x="4779"/>
        <item x="3541"/>
        <item x="25"/>
        <item x="2235"/>
        <item x="2144"/>
        <item x="4085"/>
        <item x="3223"/>
        <item x="4235"/>
        <item x="2392"/>
        <item x="2960"/>
        <item x="3556"/>
        <item x="943"/>
        <item x="1941"/>
        <item x="1984"/>
        <item x="4215"/>
        <item x="3176"/>
        <item x="4730"/>
        <item x="4389"/>
        <item x="864"/>
        <item x="3451"/>
        <item x="4872"/>
        <item x="2497"/>
        <item x="1234"/>
        <item x="4009"/>
        <item x="240"/>
        <item x="4056"/>
        <item x="410"/>
        <item x="3875"/>
        <item x="4798"/>
        <item x="4403"/>
        <item x="3312"/>
        <item x="207"/>
        <item x="2827"/>
        <item x="3245"/>
        <item x="484"/>
        <item x="1294"/>
        <item x="4392"/>
        <item x="4534"/>
        <item x="4756"/>
        <item x="4005"/>
        <item x="114"/>
        <item x="2606"/>
        <item x="1023"/>
        <item x="749"/>
        <item x="693"/>
        <item x="985"/>
        <item x="4453"/>
        <item x="4452"/>
        <item x="2552"/>
        <item x="4084"/>
        <item x="40"/>
        <item x="429"/>
        <item x="3954"/>
        <item x="476"/>
        <item x="3714"/>
        <item x="4054"/>
        <item x="1150"/>
        <item x="605"/>
        <item x="4751"/>
        <item x="508"/>
        <item x="2732"/>
        <item x="2802"/>
        <item x="2516"/>
        <item x="1384"/>
        <item x="3144"/>
        <item x="3291"/>
        <item x="1848"/>
        <item x="3511"/>
        <item x="3664"/>
        <item x="980"/>
        <item x="3227"/>
        <item x="4868"/>
        <item x="1216"/>
        <item x="400"/>
        <item x="2931"/>
        <item x="1411"/>
        <item x="816"/>
        <item x="3506"/>
        <item x="4476"/>
        <item x="941"/>
        <item x="283"/>
        <item x="230"/>
        <item x="3374"/>
        <item x="2541"/>
        <item x="4829"/>
        <item x="3673"/>
        <item x="18"/>
        <item x="1864"/>
        <item x="58"/>
        <item x="4964"/>
        <item x="75"/>
        <item x="2607"/>
        <item x="1250"/>
        <item x="1860"/>
        <item x="762"/>
        <item x="3826"/>
        <item x="2151"/>
        <item x="2467"/>
        <item x="1901"/>
        <item x="1517"/>
        <item x="651"/>
        <item x="309"/>
        <item x="4914"/>
        <item x="409"/>
        <item x="4864"/>
        <item x="3135"/>
        <item x="3815"/>
        <item x="1614"/>
        <item x="652"/>
        <item x="3754"/>
        <item x="2055"/>
        <item x="2416"/>
        <item x="2194"/>
        <item x="2063"/>
        <item x="625"/>
        <item x="4052"/>
        <item x="910"/>
        <item x="747"/>
        <item x="235"/>
        <item x="546"/>
        <item x="2551"/>
        <item x="4232"/>
        <item x="3256"/>
        <item x="3300"/>
        <item x="1590"/>
        <item x="1878"/>
        <item x="1747"/>
        <item x="3047"/>
        <item x="1899"/>
        <item x="1652"/>
        <item x="4824"/>
        <item x="1722"/>
        <item x="4039"/>
        <item x="2358"/>
        <item x="962"/>
        <item x="1750"/>
        <item x="1815"/>
        <item x="4469"/>
        <item x="2450"/>
        <item x="4367"/>
        <item x="782"/>
        <item x="1400"/>
        <item x="2396"/>
        <item x="2043"/>
        <item x="3162"/>
        <item x="1269"/>
        <item x="4198"/>
        <item x="4612"/>
        <item x="4106"/>
        <item x="1699"/>
        <item x="1534"/>
        <item x="2316"/>
        <item x="517"/>
        <item x="3350"/>
        <item x="3811"/>
        <item x="4598"/>
        <item x="1930"/>
        <item x="3928"/>
        <item x="4402"/>
        <item x="781"/>
        <item x="3678"/>
        <item x="1380"/>
        <item x="3558"/>
        <item x="1123"/>
        <item x="1296"/>
        <item x="3337"/>
        <item x="3595"/>
        <item x="2550"/>
        <item x="102"/>
        <item x="3479"/>
        <item x="1519"/>
        <item x="3905"/>
        <item x="3968"/>
        <item x="1588"/>
        <item x="1434"/>
        <item x="1333"/>
        <item x="4239"/>
        <item x="2758"/>
        <item x="3036"/>
        <item x="2514"/>
        <item x="981"/>
        <item x="3131"/>
        <item x="4265"/>
        <item x="1095"/>
        <item x="2103"/>
        <item x="1988"/>
        <item x="1842"/>
        <item x="4873"/>
        <item x="4271"/>
        <item x="913"/>
        <item x="2341"/>
        <item x="1912"/>
        <item x="865"/>
        <item x="1229"/>
        <item x="2676"/>
        <item x="2857"/>
        <item x="3750"/>
        <item x="730"/>
        <item x="1319"/>
        <item x="3080"/>
        <item x="1673"/>
        <item x="4488"/>
        <item x="4038"/>
        <item x="1081"/>
        <item x="2195"/>
        <item x="387"/>
        <item x="3302"/>
        <item x="1897"/>
        <item x="3779"/>
        <item x="1330"/>
        <item x="3573"/>
        <item x="1547"/>
        <item x="3889"/>
        <item x="3149"/>
        <item x="3137"/>
        <item x="1557"/>
        <item x="566"/>
        <item x="615"/>
        <item x="391"/>
        <item x="4321"/>
        <item x="1600"/>
        <item x="2014"/>
        <item x="3533"/>
        <item x="1142"/>
        <item x="32"/>
        <item x="3188"/>
        <item x="218"/>
        <item x="2157"/>
        <item x="1170"/>
        <item x="952"/>
        <item x="2766"/>
        <item x="2663"/>
        <item x="1114"/>
        <item x="4505"/>
        <item x="2632"/>
        <item x="3608"/>
        <item x="2407"/>
        <item x="2994"/>
        <item x="4195"/>
        <item x="471"/>
        <item x="438"/>
        <item x="202"/>
        <item x="496"/>
        <item x="3449"/>
        <item x="1404"/>
        <item x="4423"/>
        <item x="280"/>
        <item x="3368"/>
        <item x="2903"/>
        <item x="3658"/>
        <item x="4921"/>
        <item x="549"/>
        <item x="1164"/>
        <item x="3378"/>
        <item x="590"/>
        <item x="2860"/>
        <item x="3441"/>
        <item x="4637"/>
        <item x="1217"/>
        <item x="1059"/>
        <item x="3393"/>
        <item x="2321"/>
        <item x="3468"/>
        <item x="3288"/>
        <item x="1467"/>
        <item x="2752"/>
        <item x="1045"/>
        <item x="1355"/>
        <item x="3385"/>
        <item x="1782"/>
        <item x="2957"/>
        <item x="2889"/>
        <item x="241"/>
        <item x="4388"/>
        <item x="3536"/>
        <item x="3639"/>
        <item x="4482"/>
        <item x="4539"/>
        <item x="3985"/>
        <item x="4842"/>
        <item x="2029"/>
        <item x="685"/>
        <item x="1583"/>
        <item x="3446"/>
        <item x="1927"/>
        <item x="630"/>
        <item x="2329"/>
        <item x="3262"/>
        <item x="3248"/>
        <item x="3690"/>
        <item x="4883"/>
        <item x="1127"/>
        <item x="4651"/>
        <item x="455"/>
        <item x="3661"/>
        <item x="4604"/>
        <item x="4114"/>
        <item x="2126"/>
        <item x="4564"/>
        <item x="2301"/>
        <item x="4945"/>
        <item x="2655"/>
        <item x="2001"/>
        <item x="3593"/>
        <item x="3557"/>
        <item x="4514"/>
        <item x="2701"/>
        <item x="2306"/>
        <item x="2566"/>
        <item x="4143"/>
        <item x="1602"/>
        <item x="1502"/>
        <item x="216"/>
        <item x="3776"/>
        <item x="4128"/>
        <item x="1371"/>
        <item x="4845"/>
        <item x="1171"/>
        <item x="1183"/>
        <item x="1961"/>
        <item x="4464"/>
        <item x="3052"/>
        <item x="2423"/>
        <item x="308"/>
        <item x="1555"/>
        <item x="29"/>
        <item x="1241"/>
        <item x="832"/>
        <item x="1553"/>
        <item x="2636"/>
        <item x="2245"/>
        <item x="2381"/>
        <item x="2992"/>
        <item x="2792"/>
        <item x="1431"/>
        <item x="3770"/>
        <item x="4958"/>
        <item x="3612"/>
        <item x="4277"/>
        <item x="573"/>
        <item x="138"/>
        <item x="4096"/>
        <item x="1552"/>
        <item x="1562"/>
        <item x="2285"/>
        <item x="2688"/>
        <item x="3864"/>
        <item x="2901"/>
        <item x="1077"/>
        <item x="2557"/>
        <item x="4228"/>
        <item x="1995"/>
        <item x="436"/>
        <item x="89"/>
        <item x="2456"/>
        <item x="2330"/>
        <item x="2580"/>
        <item x="4926"/>
        <item x="2147"/>
        <item x="1689"/>
        <item x="3652"/>
        <item x="2339"/>
        <item x="3189"/>
        <item x="808"/>
        <item x="1836"/>
        <item x="4178"/>
        <item x="3515"/>
        <item x="4643"/>
        <item x="4345"/>
        <item x="572"/>
        <item x="986"/>
        <item x="1125"/>
        <item x="1030"/>
        <item x="523"/>
        <item x="1761"/>
        <item x="915"/>
        <item x="624"/>
        <item x="3371"/>
        <item x="1231"/>
        <item x="934"/>
        <item x="4211"/>
        <item x="4551"/>
        <item x="2059"/>
        <item x="4948"/>
        <item x="2470"/>
        <item x="1783"/>
        <item x="611"/>
        <item x="2355"/>
        <item x="2656"/>
        <item x="2598"/>
        <item x="1121"/>
        <item x="389"/>
        <item x="2525"/>
        <item x="2615"/>
        <item x="772"/>
        <item x="2638"/>
        <item x="3427"/>
        <item x="2591"/>
        <item x="771"/>
        <item x="2725"/>
        <item x="4298"/>
        <item x="3264"/>
        <item x="1825"/>
        <item x="379"/>
        <item x="1587"/>
        <item x="4696"/>
        <item x="2624"/>
        <item x="2910"/>
        <item x="1137"/>
        <item x="4065"/>
        <item x="4132"/>
        <item x="901"/>
        <item x="3193"/>
        <item x="4141"/>
        <item x="4538"/>
        <item x="3270"/>
        <item x="3825"/>
        <item x="3040"/>
        <item x="4182"/>
        <item x="2567"/>
        <item x="1351"/>
        <item x="3621"/>
        <item x="4804"/>
        <item x="890"/>
        <item x="1465"/>
        <item x="4621"/>
        <item x="1975"/>
        <item x="1429"/>
        <item x="1986"/>
        <item x="4300"/>
        <item x="145"/>
        <item x="2413"/>
        <item x="2561"/>
        <item x="3592"/>
        <item x="4562"/>
        <item x="872"/>
        <item x="3984"/>
        <item x="69"/>
        <item x="2389"/>
        <item x="1661"/>
        <item x="47"/>
        <item x="2539"/>
        <item x="3201"/>
        <item x="3174"/>
        <item x="1293"/>
        <item x="2421"/>
        <item x="2481"/>
        <item x="3913"/>
        <item x="501"/>
        <item x="335"/>
        <item x="3945"/>
        <item x="2933"/>
        <item x="2461"/>
        <item x="676"/>
        <item x="1181"/>
        <item x="2634"/>
        <item x="4627"/>
        <item x="2294"/>
        <item x="2071"/>
        <item x="2269"/>
        <item x="2605"/>
        <item x="1317"/>
        <item x="922"/>
        <item x="603"/>
        <item x="3912"/>
        <item x="4648"/>
        <item x="4500"/>
        <item x="2475"/>
        <item x="3531"/>
        <item x="1627"/>
        <item x="1872"/>
        <item x="2747"/>
        <item x="2386"/>
        <item x="4331"/>
        <item x="2083"/>
        <item x="4123"/>
        <item x="4258"/>
        <item x="3866"/>
        <item x="2520"/>
        <item x="4605"/>
        <item x="2327"/>
        <item x="3390"/>
        <item x="4200"/>
        <item x="1015"/>
        <item x="217"/>
        <item x="4739"/>
        <item x="1683"/>
        <item x="848"/>
        <item x="3587"/>
        <item x="1414"/>
        <item x="904"/>
        <item x="4938"/>
        <item x="128"/>
        <item x="4192"/>
        <item x="1190"/>
        <item x="3086"/>
        <item x="34"/>
        <item x="4283"/>
        <item x="155"/>
        <item x="893"/>
        <item x="1677"/>
        <item x="4221"/>
        <item x="3972"/>
        <item x="4202"/>
        <item x="1865"/>
        <item x="3668"/>
        <item x="1757"/>
        <item x="760"/>
        <item x="3166"/>
        <item x="4825"/>
        <item x="2745"/>
        <item x="1509"/>
        <item x="1238"/>
        <item x="3791"/>
        <item x="3325"/>
        <item x="2675"/>
        <item x="1951"/>
        <item x="4026"/>
        <item x="4457"/>
        <item x="3808"/>
        <item x="4634"/>
        <item x="1456"/>
        <item x="4166"/>
        <item x="1969"/>
        <item x="803"/>
        <item x="2476"/>
        <item x="1464"/>
        <item x="680"/>
        <item x="4499"/>
        <item x="3069"/>
        <item x="4324"/>
        <item x="4090"/>
        <item x="4489"/>
        <item x="2458"/>
        <item x="4667"/>
        <item x="65"/>
        <item x="4607"/>
        <item x="3527"/>
        <item x="3013"/>
        <item x="3705"/>
        <item x="813"/>
        <item x="2374"/>
        <item x="4705"/>
        <item x="4890"/>
        <item x="3697"/>
        <item x="671"/>
        <item x="2487"/>
        <item x="1331"/>
        <item x="421"/>
        <item x="2119"/>
        <item x="4347"/>
        <item x="2086"/>
        <item x="756"/>
        <item x="3087"/>
        <item x="3694"/>
        <item x="1202"/>
        <item x="4125"/>
        <item x="4333"/>
        <item x="4654"/>
        <item x="1970"/>
        <item x="3695"/>
        <item x="661"/>
        <item x="2398"/>
        <item x="1529"/>
        <item x="3684"/>
        <item x="1022"/>
        <item x="3205"/>
        <item x="3569"/>
        <item x="4313"/>
        <item x="1545"/>
        <item x="1462"/>
        <item x="3195"/>
        <item x="325"/>
        <item x="4443"/>
        <item x="1706"/>
        <item x="2109"/>
        <item x="3269"/>
        <item x="4024"/>
        <item x="3070"/>
        <item x="462"/>
        <item x="3287"/>
        <item x="152"/>
        <item x="1332"/>
        <item x="2869"/>
        <item x="3355"/>
        <item x="3229"/>
        <item x="4314"/>
        <item x="1257"/>
        <item x="1012"/>
        <item x="4343"/>
        <item x="571"/>
        <item x="1688"/>
        <item x="3782"/>
        <item x="3185"/>
        <item x="871"/>
        <item x="3577"/>
        <item x="2186"/>
        <item x="123"/>
        <item x="86"/>
        <item x="2290"/>
        <item x="738"/>
        <item x="3911"/>
        <item x="2885"/>
        <item x="4243"/>
        <item x="439"/>
        <item x="1604"/>
        <item x="3632"/>
        <item x="1556"/>
        <item x="165"/>
        <item x="4112"/>
        <item x="763"/>
        <item x="891"/>
        <item x="4725"/>
        <item x="3102"/>
        <item x="4944"/>
        <item x="2142"/>
        <item x="2669"/>
        <item x="4278"/>
        <item x="9"/>
        <item x="4222"/>
        <item x="1277"/>
        <item x="3798"/>
        <item x="2143"/>
        <item x="3455"/>
        <item x="543"/>
        <item x="3646"/>
        <item x="931"/>
        <item x="1214"/>
        <item x="672"/>
        <item x="2581"/>
        <item x="3919"/>
        <item x="2837"/>
        <item x="4413"/>
        <item x="626"/>
        <item x="2056"/>
        <item x="4174"/>
        <item x="4714"/>
        <item x="3671"/>
        <item x="4624"/>
        <item x="4687"/>
        <item x="4521"/>
        <item x="2642"/>
        <item x="1582"/>
        <item x="3747"/>
        <item x="1281"/>
        <item x="3929"/>
        <item x="2977"/>
        <item x="1638"/>
        <item x="1163"/>
        <item x="4498"/>
        <item x="4666"/>
        <item x="1051"/>
        <item x="1806"/>
        <item x="3879"/>
        <item x="4080"/>
        <item x="2995"/>
        <item x="556"/>
        <item x="4081"/>
        <item x="2788"/>
        <item x="2402"/>
        <item x="1965"/>
        <item x="2288"/>
        <item x="1716"/>
        <item x="2033"/>
        <item x="3266"/>
        <item x="646"/>
        <item x="1223"/>
        <item x="4466"/>
        <item x="1162"/>
        <item x="3859"/>
        <item x="2227"/>
        <item x="2702"/>
        <item x="490"/>
        <item x="99"/>
        <item x="4430"/>
        <item x="988"/>
        <item x="3089"/>
        <item x="1423"/>
        <item x="1318"/>
        <item x="640"/>
        <item x="4801"/>
        <item x="1398"/>
        <item x="2473"/>
        <item x="3983"/>
        <item x="4645"/>
        <item x="4632"/>
        <item x="4240"/>
        <item x="3764"/>
        <item x="2036"/>
        <item x="3503"/>
        <item x="4021"/>
        <item x="2030"/>
        <item x="233"/>
        <item x="2482"/>
        <item x="2742"/>
        <item x="892"/>
        <item x="3489"/>
        <item x="2302"/>
        <item x="1636"/>
        <item x="1291"/>
        <item x="2753"/>
        <item x="2172"/>
        <item x="4556"/>
        <item x="2349"/>
        <item x="4561"/>
        <item x="3328"/>
        <item x="4295"/>
        <item x="2016"/>
        <item x="4116"/>
        <item x="4226"/>
        <item x="3772"/>
        <item x="1569"/>
        <item x="4249"/>
        <item x="2915"/>
        <item x="2952"/>
        <item x="2309"/>
        <item x="1774"/>
        <item x="4587"/>
        <item x="2523"/>
        <item x="1457"/>
        <item x="1381"/>
        <item x="2643"/>
        <item x="2928"/>
        <item x="133"/>
        <item x="2856"/>
        <item x="2841"/>
        <item x="4693"/>
        <item x="347"/>
        <item x="2813"/>
        <item x="1174"/>
        <item x="956"/>
        <item x="3206"/>
        <item x="1663"/>
        <item x="1389"/>
        <item x="170"/>
        <item x="2544"/>
        <item x="4326"/>
        <item x="3351"/>
        <item x="4622"/>
        <item x="3376"/>
        <item x="1567"/>
        <item x="3136"/>
        <item x="4965"/>
        <item x="4736"/>
        <item x="1681"/>
        <item x="461"/>
        <item x="4731"/>
        <item x="1329"/>
        <item x="4012"/>
        <item x="1410"/>
        <item x="1335"/>
        <item x="711"/>
        <item x="392"/>
        <item x="4332"/>
        <item x="2112"/>
        <item x="4734"/>
        <item x="2631"/>
        <item x="1226"/>
        <item x="2604"/>
        <item x="84"/>
        <item x="1949"/>
        <item x="4107"/>
        <item x="3299"/>
        <item x="3456"/>
        <item x="236"/>
        <item x="3571"/>
        <item x="3981"/>
        <item x="408"/>
        <item x="2028"/>
        <item x="3329"/>
        <item x="2254"/>
        <item x="595"/>
        <item x="3275"/>
        <item x="3572"/>
        <item x="4234"/>
        <item x="4064"/>
        <item x="2455"/>
        <item x="2715"/>
        <item x="2383"/>
        <item x="297"/>
        <item x="3938"/>
        <item x="3502"/>
        <item x="1953"/>
        <item x="4631"/>
        <item x="4147"/>
        <item x="3519"/>
        <item x="539"/>
        <item x="361"/>
        <item x="2573"/>
        <item x="3699"/>
        <item x="1505"/>
        <item x="3670"/>
        <item x="4428"/>
        <item x="789"/>
        <item x="452"/>
        <item x="4129"/>
        <item x="1613"/>
        <item x="723"/>
        <item x="960"/>
        <item x="4763"/>
        <item x="2101"/>
        <item x="599"/>
        <item x="3530"/>
        <item x="107"/>
        <item x="3787"/>
        <item x="2096"/>
        <item x="3232"/>
        <item x="2440"/>
        <item x="85"/>
        <item x="3466"/>
        <item x="679"/>
        <item x="3225"/>
        <item x="2221"/>
        <item x="1383"/>
        <item x="1039"/>
        <item x="1222"/>
        <item x="1515"/>
        <item x="2729"/>
        <item x="1392"/>
        <item x="1187"/>
        <item x="2191"/>
        <item x="1247"/>
        <item x="4411"/>
        <item x="3207"/>
        <item x="1676"/>
        <item x="1909"/>
        <item x="4183"/>
        <item x="1211"/>
        <item x="2599"/>
        <item x="1305"/>
        <item x="185"/>
        <item x="2214"/>
        <item x="4364"/>
        <item x="793"/>
        <item x="4640"/>
        <item x="2031"/>
        <item x="659"/>
        <item x="4407"/>
        <item x="2444"/>
        <item x="1734"/>
        <item x="881"/>
        <item x="4553"/>
        <item x="857"/>
        <item x="2996"/>
        <item x="1781"/>
        <item x="3056"/>
        <item x="1712"/>
        <item x="4802"/>
        <item x="3790"/>
        <item x="4789"/>
        <item x="1314"/>
        <item x="4257"/>
        <item x="2400"/>
        <item x="3147"/>
        <item x="2156"/>
        <item x="3122"/>
        <item x="2323"/>
        <item x="1076"/>
        <item x="1646"/>
        <item x="4101"/>
        <item x="3088"/>
        <item x="2942"/>
        <item x="870"/>
        <item x="1107"/>
        <item x="3303"/>
        <item x="4616"/>
        <item x="3521"/>
        <item x="2845"/>
        <item x="916"/>
        <item x="1321"/>
        <item x="2094"/>
        <item x="3439"/>
        <item x="1390"/>
        <item x="3850"/>
        <item x="1225"/>
        <item x="314"/>
        <item x="1357"/>
        <item x="3168"/>
        <item x="3191"/>
        <item x="2950"/>
        <item x="1919"/>
        <item x="1769"/>
        <item x="713"/>
        <item x="2713"/>
        <item x="1413"/>
        <item x="2404"/>
        <item x="2233"/>
        <item x="4028"/>
        <item x="2627"/>
        <item x="819"/>
        <item x="36"/>
        <item x="770"/>
        <item x="959"/>
        <item x="4130"/>
        <item x="3389"/>
        <item x="1910"/>
        <item x="1955"/>
        <item x="3793"/>
        <item x="313"/>
        <item x="4599"/>
        <item x="2322"/>
        <item x="4792"/>
        <item x="4788"/>
        <item x="1982"/>
        <item x="2180"/>
        <item x="4444"/>
        <item x="1839"/>
        <item x="3209"/>
        <item x="3924"/>
        <item x="1859"/>
        <item x="168"/>
        <item x="425"/>
        <item x="2545"/>
        <item x="1375"/>
        <item x="3433"/>
        <item x="3411"/>
        <item x="1072"/>
        <item x="2430"/>
        <item x="1797"/>
        <item x="2654"/>
        <item x="3018"/>
        <item x="256"/>
        <item x="404"/>
        <item x="4460"/>
        <item x="1612"/>
        <item x="1073"/>
        <item x="516"/>
        <item x="200"/>
        <item x="805"/>
        <item x="928"/>
        <item x="4560"/>
        <item x="3600"/>
        <item x="2653"/>
        <item x="1945"/>
        <item x="2880"/>
        <item x="3857"/>
        <item x="557"/>
        <item x="4393"/>
        <item x="4594"/>
        <item x="4955"/>
        <item x="4426"/>
        <item x="4204"/>
        <item x="2494"/>
        <item x="2759"/>
        <item x="3330"/>
        <item x="435"/>
        <item x="795"/>
        <item x="3817"/>
        <item x="4513"/>
        <item x="2372"/>
        <item x="3712"/>
        <item x="2057"/>
        <item x="3625"/>
        <item x="728"/>
        <item x="3807"/>
        <item x="184"/>
        <item x="4285"/>
        <item x="4869"/>
        <item x="44"/>
        <item x="3346"/>
        <item x="146"/>
        <item x="3698"/>
        <item x="1523"/>
        <item x="1784"/>
        <item x="3841"/>
        <item x="3444"/>
        <item x="4507"/>
        <item x="2798"/>
        <item x="3243"/>
        <item x="4723"/>
        <item x="2453"/>
        <item x="1656"/>
        <item x="132"/>
        <item x="2149"/>
        <item x="2261"/>
        <item x="3472"/>
        <item x="3001"/>
        <item x="1132"/>
        <item x="1980"/>
        <item x="281"/>
        <item x="1037"/>
        <item x="3123"/>
        <item x="453"/>
        <item x="2782"/>
        <item x="3629"/>
        <item x="993"/>
        <item x="3710"/>
        <item x="2026"/>
        <item x="2540"/>
        <item x="837"/>
        <item x="874"/>
        <item x="3079"/>
        <item x="1795"/>
        <item x="2871"/>
        <item x="2806"/>
        <item x="243"/>
        <item x="4690"/>
        <item x="2354"/>
        <item x="3132"/>
        <item x="1338"/>
        <item x="359"/>
        <item x="742"/>
        <item x="380"/>
        <item x="1074"/>
        <item x="1818"/>
        <item x="628"/>
        <item x="2338"/>
        <item x="162"/>
        <item x="524"/>
        <item x="1798"/>
        <item x="1129"/>
        <item x="4813"/>
        <item x="1085"/>
        <item x="4533"/>
        <item x="2134"/>
        <item x="526"/>
        <item x="2651"/>
        <item x="4467"/>
        <item x="4366"/>
        <item x="3244"/>
        <item x="3301"/>
        <item x="2679"/>
        <item x="4287"/>
        <item x="477"/>
        <item x="3761"/>
        <item x="4262"/>
        <item x="4901"/>
        <item x="2498"/>
        <item x="1678"/>
        <item x="2718"/>
        <item x="2795"/>
        <item x="38"/>
        <item x="3005"/>
        <item x="4809"/>
        <item x="3490"/>
        <item x="2087"/>
        <item x="2529"/>
        <item x="4537"/>
        <item x="923"/>
        <item x="4421"/>
        <item x="2013"/>
        <item x="2187"/>
        <item x="2823"/>
        <item x="4416"/>
        <item x="1917"/>
        <item x="4385"/>
        <item x="2858"/>
        <item x="687"/>
        <item x="710"/>
        <item x="827"/>
        <item x="396"/>
        <item x="2641"/>
        <item x="3616"/>
        <item x="1205"/>
        <item x="3353"/>
        <item x="2390"/>
        <item x="3092"/>
        <item x="1838"/>
        <item x="868"/>
        <item x="3583"/>
        <item x="1100"/>
        <item x="998"/>
        <item x="4094"/>
        <item x="338"/>
        <item x="4941"/>
        <item x="2687"/>
        <item x="394"/>
        <item x="3272"/>
        <item x="3856"/>
        <item x="2579"/>
        <item x="3610"/>
        <item x="3314"/>
        <item x="4932"/>
        <item x="3768"/>
        <item x="4242"/>
        <item x="3377"/>
        <item x="3073"/>
        <item x="2024"/>
        <item x="1339"/>
        <item x="1033"/>
        <item x="2382"/>
        <item x="1008"/>
        <item x="1756"/>
        <item x="1306"/>
        <item x="4740"/>
        <item x="4137"/>
        <item x="3518"/>
        <item x="1779"/>
        <item x="4227"/>
        <item x="578"/>
        <item x="1145"/>
        <item x="4433"/>
        <item x="4339"/>
        <item x="3638"/>
        <item x="2620"/>
        <item x="4887"/>
        <item x="1105"/>
        <item x="3064"/>
        <item x="479"/>
        <item x="4070"/>
        <item x="3833"/>
        <item x="810"/>
        <item x="612"/>
        <item x="702"/>
        <item x="4118"/>
        <item x="1409"/>
        <item x="4591"/>
        <item x="3403"/>
        <item x="4381"/>
        <item x="4336"/>
        <item x="2203"/>
        <item x="1287"/>
        <item x="3238"/>
        <item x="1062"/>
        <item x="71"/>
        <item x="4417"/>
        <item x="2849"/>
        <item x="1954"/>
        <item x="2984"/>
        <item x="223"/>
        <item x="3323"/>
        <item x="3786"/>
        <item x="691"/>
        <item x="120"/>
        <item x="332"/>
        <item x="3199"/>
        <item x="840"/>
        <item x="3619"/>
        <item x="877"/>
        <item x="2262"/>
        <item x="4755"/>
        <item x="3196"/>
        <item x="1415"/>
        <item x="3360"/>
        <item x="1620"/>
        <item x="1179"/>
        <item x="2695"/>
        <item x="2376"/>
        <item x="3775"/>
        <item x="2673"/>
        <item x="1751"/>
        <item x="1134"/>
        <item x="402"/>
        <item x="4001"/>
        <item x="3844"/>
        <item x="4303"/>
        <item x="3735"/>
        <item x="416"/>
        <item x="3575"/>
        <item x="1197"/>
        <item x="1119"/>
        <item x="4363"/>
        <item x="3416"/>
        <item x="1873"/>
        <item x="2659"/>
        <item x="2577"/>
        <item x="2343"/>
        <item x="2862"/>
        <item x="1474"/>
        <item x="3107"/>
        <item x="3936"/>
        <item x="2419"/>
        <item x="4390"/>
        <item x="1254"/>
        <item x="1188"/>
        <item x="1264"/>
        <item x="2956"/>
        <item x="1725"/>
        <item x="4968"/>
        <item x="2199"/>
        <item x="3804"/>
        <item x="1260"/>
        <item x="3896"/>
        <item x="773"/>
        <item x="2608"/>
        <item x="2865"/>
        <item x="1546"/>
        <item x="4419"/>
        <item x="3871"/>
        <item x="753"/>
        <item x="3101"/>
        <item x="1544"/>
        <item x="1828"/>
        <item x="3380"/>
        <item x="4900"/>
        <item x="1053"/>
        <item x="1366"/>
        <item x="3902"/>
        <item x="1847"/>
        <item x="4509"/>
        <item x="3024"/>
        <item x="3677"/>
        <item x="2452"/>
        <item x="3347"/>
        <item x="1063"/>
        <item x="1889"/>
        <item x="448"/>
        <item x="514"/>
        <item x="4319"/>
        <item x="4044"/>
        <item x="4404"/>
        <item x="1149"/>
        <item x="4656"/>
        <item x="1227"/>
        <item x="3388"/>
        <item x="4231"/>
        <item x="1760"/>
        <item x="3077"/>
        <item x="226"/>
        <item x="3898"/>
        <item x="2395"/>
        <item x="818"/>
        <item x="2437"/>
        <item x="4352"/>
        <item x="547"/>
        <item x="5"/>
        <item x="4785"/>
        <item x="4288"/>
        <item x="4524"/>
        <item x="431"/>
        <item x="2486"/>
        <item x="2872"/>
        <item x="1589"/>
        <item x="4248"/>
        <item x="3183"/>
        <item x="232"/>
        <item x="2840"/>
        <item x="3801"/>
        <item x="681"/>
        <item x="3435"/>
        <item x="3218"/>
        <item x="401"/>
        <item x="81"/>
        <item x="1840"/>
        <item x="3845"/>
        <item x="3667"/>
        <item x="4292"/>
        <item x="712"/>
        <item x="3051"/>
        <item x="1017"/>
        <item x="2174"/>
        <item x="621"/>
        <item x="4920"/>
        <item x="210"/>
        <item x="1215"/>
        <item x="741"/>
        <item x="2129"/>
        <item x="4160"/>
        <item x="2799"/>
        <item x="1880"/>
        <item x="2351"/>
        <item x="1280"/>
        <item x="665"/>
        <item x="2979"/>
        <item x="3246"/>
        <item x="3628"/>
        <item x="4625"/>
        <item x="734"/>
        <item x="3958"/>
        <item x="4037"/>
        <item x="3424"/>
        <item x="3335"/>
        <item x="667"/>
        <item x="1082"/>
        <item x="446"/>
        <item x="3298"/>
        <item x="2108"/>
        <item x="2927"/>
        <item x="3237"/>
        <item x="4946"/>
        <item x="4289"/>
        <item x="4741"/>
        <item x="3431"/>
        <item x="1356"/>
        <item x="1543"/>
        <item x="2633"/>
        <item x="3662"/>
        <item x="4176"/>
        <item x="3508"/>
        <item x="90"/>
        <item x="3740"/>
        <item x="1609"/>
        <item x="2650"/>
        <item x="430"/>
        <item x="3994"/>
        <item x="1000"/>
        <item x="2855"/>
        <item x="3762"/>
        <item x="1010"/>
        <item x="320"/>
        <item x="2664"/>
        <item x="407"/>
        <item x="2122"/>
        <item x="1372"/>
        <item x="799"/>
        <item x="1011"/>
        <item x="3151"/>
        <item x="4031"/>
        <item x="3190"/>
        <item x="1442"/>
        <item x="3907"/>
        <item x="4092"/>
        <item x="3342"/>
        <item x="3333"/>
        <item x="1971"/>
        <item x="2740"/>
        <item x="4897"/>
        <item x="1345"/>
        <item x="3192"/>
        <item x="3412"/>
        <item x="3476"/>
        <item x="362"/>
        <item x="3647"/>
        <item x="1477"/>
        <item x="301"/>
        <item x="3028"/>
        <item x="63"/>
        <item x="328"/>
        <item x="4935"/>
        <item x="2115"/>
        <item x="4359"/>
        <item x="1957"/>
        <item x="3379"/>
        <item x="3423"/>
        <item x="4"/>
        <item x="2936"/>
        <item x="718"/>
        <item x="4316"/>
        <item x="4697"/>
        <item x="2054"/>
        <item x="4819"/>
        <item x="3513"/>
        <item x="2434"/>
        <item x="3892"/>
        <item x="4558"/>
        <item x="3554"/>
        <item x="4678"/>
        <item x="1822"/>
        <item x="1707"/>
        <item x="293"/>
        <item x="4135"/>
        <item x="4002"/>
        <item x="664"/>
        <item x="1385"/>
        <item x="3210"/>
        <item x="3940"/>
        <item x="2299"/>
        <item x="4335"/>
        <item x="4902"/>
        <item x="1866"/>
        <item x="852"/>
        <item x="2118"/>
        <item x="2359"/>
        <item x="1278"/>
        <item x="52"/>
        <item x="804"/>
        <item x="4790"/>
        <item x="3363"/>
        <item x="1364"/>
        <item x="2972"/>
        <item x="3759"/>
        <item x="488"/>
        <item x="129"/>
        <item x="4379"/>
        <item x="1993"/>
        <item x="729"/>
        <item x="1989"/>
        <item x="2411"/>
        <item x="2078"/>
        <item x="3797"/>
        <item x="4603"/>
        <item x="4063"/>
        <item x="4273"/>
        <item x="2295"/>
        <item x="4692"/>
        <item x="4846"/>
        <item x="1566"/>
        <item x="992"/>
        <item x="3220"/>
        <item x="1377"/>
        <item x="1363"/>
        <item x="171"/>
        <item x="4579"/>
        <item x="4543"/>
        <item x="1921"/>
        <item x="2645"/>
        <item x="214"/>
        <item x="769"/>
        <item x="176"/>
        <item x="3961"/>
        <item x="4701"/>
        <item x="2661"/>
        <item x="304"/>
        <item x="2554"/>
        <item x="4027"/>
        <item x="2864"/>
        <item x="972"/>
        <item x="427"/>
        <item x="844"/>
        <item x="2967"/>
        <item x="614"/>
        <item x="204"/>
        <item x="3854"/>
        <item x="1435"/>
        <item x="3316"/>
        <item x="1647"/>
        <item x="445"/>
        <item x="1387"/>
        <item x="1466"/>
        <item x="2005"/>
        <item x="2041"/>
        <item x="2810"/>
        <item x="3615"/>
        <item x="4091"/>
        <item x="1800"/>
        <item x="1581"/>
        <item x="4212"/>
        <item x="4662"/>
        <item x="1991"/>
        <item x="2273"/>
        <item x="831"/>
        <item x="1709"/>
        <item x="140"/>
        <item x="3510"/>
        <item x="3655"/>
        <item x="4672"/>
        <item x="2727"/>
        <item x="2064"/>
        <item x="982"/>
        <item x="2281"/>
        <item x="601"/>
        <item x="4531"/>
        <item x="1057"/>
        <item x="208"/>
        <item x="4888"/>
        <item x="2665"/>
        <item x="4255"/>
        <item x="3897"/>
        <item x="3150"/>
        <item x="1741"/>
        <item x="2325"/>
        <item x="3504"/>
        <item x="2978"/>
        <item x="1035"/>
        <item x="3480"/>
        <item x="2708"/>
        <item x="3240"/>
        <item x="4592"/>
        <item x="2110"/>
        <item x="267"/>
        <item x="2749"/>
        <item x="3874"/>
        <item x="26"/>
        <item x="3057"/>
        <item x="1973"/>
        <item x="921"/>
        <item x="1243"/>
        <item x="189"/>
        <item x="2279"/>
        <item x="1049"/>
        <item x="2472"/>
        <item x="2015"/>
        <item x="319"/>
        <item x="2924"/>
        <item x="999"/>
        <item x="2362"/>
        <item x="8"/>
        <item x="1007"/>
        <item x="143"/>
        <item x="751"/>
        <item x="903"/>
        <item x="3485"/>
        <item x="4668"/>
        <item x="3781"/>
        <item x="2808"/>
        <item x="4105"/>
        <item x="2524"/>
        <item x="750"/>
        <item x="1128"/>
        <item x="3602"/>
        <item x="902"/>
        <item x="80"/>
        <item x="2022"/>
        <item x="3730"/>
        <item x="4162"/>
        <item x="3701"/>
        <item x="1811"/>
        <item x="906"/>
        <item x="327"/>
        <item x="4549"/>
        <item x="2409"/>
        <item x="1347"/>
        <item x="1718"/>
        <item x="1253"/>
        <item x="1978"/>
        <item x="4870"/>
        <item x="563"/>
        <item x="627"/>
        <item x="2780"/>
        <item x="1513"/>
        <item x="2488"/>
        <item x="1067"/>
        <item x="3736"/>
        <item x="167"/>
        <item x="3977"/>
        <item x="765"/>
        <item x="4582"/>
        <item x="2918"/>
        <item x="2859"/>
        <item x="254"/>
        <item x="673"/>
        <item x="4570"/>
        <item x="3937"/>
        <item x="3858"/>
        <item x="3891"/>
        <item x="1833"/>
        <item x="265"/>
        <item x="1092"/>
        <item x="4907"/>
        <item x="2155"/>
        <item x="104"/>
        <item x="1024"/>
        <item x="510"/>
        <item x="1196"/>
        <item x="1675"/>
        <item x="3395"/>
        <item x="3090"/>
        <item x="2483"/>
        <item x="2509"/>
        <item x="474"/>
        <item x="57"/>
        <item x="1285"/>
        <item x="3946"/>
        <item x="4815"/>
        <item x="2741"/>
        <item x="4614"/>
        <item x="4286"/>
        <item x="3428"/>
        <item x="1730"/>
        <item x="4574"/>
        <item x="2839"/>
        <item x="2617"/>
        <item x="1486"/>
        <item x="1295"/>
        <item x="3691"/>
        <item x="1578"/>
        <item x="3396"/>
        <item x="3640"/>
        <item x="4546"/>
        <item x="4261"/>
        <item x="4861"/>
        <item x="1350"/>
        <item x="2988"/>
        <item x="4187"/>
        <item x="3049"/>
        <item x="4491"/>
        <item x="4970"/>
        <item x="4733"/>
        <item x="2406"/>
        <item x="3321"/>
        <item x="2609"/>
        <item x="3512"/>
        <item x="3893"/>
        <item x="213"/>
        <item x="2703"/>
        <item x="638"/>
        <item x="150"/>
        <item x="2667"/>
        <item x="529"/>
        <item x="302"/>
        <item x="1498"/>
        <item x="211"/>
        <item x="583"/>
        <item x="990"/>
        <item x="1373"/>
        <item x="2163"/>
        <item x="4851"/>
        <item x="2223"/>
        <item x="222"/>
        <item x="1322"/>
        <item x="2283"/>
        <item x="586"/>
        <item x="860"/>
        <item x="3200"/>
        <item x="4029"/>
        <item x="4138"/>
        <item x="926"/>
        <item x="4446"/>
        <item x="1585"/>
        <item x="1857"/>
        <item x="940"/>
        <item x="1340"/>
        <item x="2907"/>
        <item x="2824"/>
        <item x="577"/>
        <item x="3514"/>
        <item x="4458"/>
        <item x="2067"/>
        <item x="2342"/>
        <item x="911"/>
        <item x="2790"/>
        <item x="2511"/>
        <item x="2162"/>
        <item x="2884"/>
        <item x="4960"/>
        <item x="4769"/>
        <item x="4042"/>
        <item x="2478"/>
        <item x="1882"/>
        <item x="4664"/>
        <item x="3432"/>
        <item x="279"/>
        <item x="4496"/>
        <item x="3534"/>
        <item x="3367"/>
        <item x="148"/>
        <item x="2"/>
        <item x="4186"/>
        <item x="1807"/>
        <item x="2228"/>
        <item x="3581"/>
        <item x="3386"/>
        <item x="4109"/>
        <item x="433"/>
        <item x="4783"/>
        <item x="643"/>
        <item x="2784"/>
        <item x="582"/>
        <item x="1736"/>
        <item x="2584"/>
        <item x="1047"/>
        <item x="4216"/>
        <item x="1135"/>
        <item x="121"/>
        <item x="2344"/>
        <item x="74"/>
        <item x="368"/>
        <item x="4545"/>
        <item x="424"/>
        <item x="2587"/>
        <item x="2797"/>
        <item x="3741"/>
        <item x="2970"/>
        <item x="4217"/>
        <item x="598"/>
        <item x="2959"/>
        <item x="1268"/>
        <item x="412"/>
        <item x="4915"/>
        <item x="3603"/>
        <item x="2066"/>
        <item x="1962"/>
        <item x="432"/>
        <item x="370"/>
        <item x="1558"/>
        <item x="2572"/>
        <item x="4077"/>
        <item x="2785"/>
        <item x="716"/>
        <item x="1696"/>
        <item x="390"/>
        <item x="2117"/>
        <item x="706"/>
        <item x="112"/>
        <item x="2917"/>
        <item x="300"/>
        <item x="3271"/>
        <item x="3915"/>
        <item x="1624"/>
        <item x="2963"/>
        <item x="2831"/>
        <item x="1773"/>
        <item x="2895"/>
        <item x="632"/>
        <item x="2985"/>
        <item x="4022"/>
        <item x="2801"/>
        <item x="2463"/>
        <item x="2077"/>
        <item x="2971"/>
        <item x="2023"/>
        <item x="4484"/>
        <item x="2637"/>
        <item x="1952"/>
        <item x="1924"/>
        <item x="1606"/>
        <item x="3364"/>
        <item x="2433"/>
        <item x="4282"/>
        <item x="1167"/>
        <item x="1948"/>
        <item x="4074"/>
        <item x="4626"/>
        <item x="3921"/>
        <item x="3722"/>
        <item x="1042"/>
        <item x="1255"/>
        <item x="4584"/>
        <item x="2851"/>
        <item x="4079"/>
        <item x="3317"/>
        <item x="1307"/>
        <item x="3339"/>
        <item x="1935"/>
        <item x="2414"/>
        <item x="2397"/>
        <item x="656"/>
        <item x="3617"/>
        <item x="3053"/>
        <item x="1230"/>
        <item x="1904"/>
        <item x="1131"/>
        <item x="3923"/>
        <item x="4230"/>
        <item x="3627"/>
        <item x="1382"/>
        <item x="2517"/>
        <item x="4175"/>
        <item x="3012"/>
        <item x="1055"/>
        <item x="3872"/>
        <item x="4341"/>
        <item x="4650"/>
        <item x="2890"/>
        <item x="3551"/>
        <item x="2154"/>
        <item x="4057"/>
        <item x="3231"/>
        <item x="2685"/>
        <item x="3425"/>
        <item x="4315"/>
        <item x="885"/>
        <item x="3642"/>
        <item x="1151"/>
        <item x="2275"/>
        <item x="668"/>
        <item x="2809"/>
        <item x="4569"/>
        <item x="3032"/>
        <item x="581"/>
        <item x="1274"/>
        <item x="4087"/>
        <item x="4439"/>
        <item x="1879"/>
        <item x="127"/>
        <item x="3676"/>
        <item x="2507"/>
        <item x="3258"/>
        <item x="2265"/>
        <item x="919"/>
        <item x="1032"/>
        <item x="1325"/>
        <item x="4400"/>
        <item x="4456"/>
        <item x="326"/>
        <item x="2817"/>
        <item x="2448"/>
        <item x="3746"/>
        <item x="3438"/>
        <item x="3249"/>
        <item x="506"/>
        <item x="841"/>
        <item x="3828"/>
        <item x="801"/>
        <item x="4517"/>
        <item x="3050"/>
        <item x="1541"/>
        <item x="3657"/>
        <item x="454"/>
        <item x="4671"/>
        <item x="2427"/>
        <item x="4940"/>
        <item x="4753"/>
        <item x="4841"/>
        <item x="1443"/>
        <item x="4853"/>
        <item x="4436"/>
        <item x="3956"/>
        <item x="1455"/>
        <item x="873"/>
        <item x="303"/>
        <item x="766"/>
        <item x="1668"/>
        <item x="2549"/>
        <item x="0"/>
        <item x="1279"/>
        <item x="2210"/>
        <item x="1611"/>
        <item x="984"/>
        <item x="4317"/>
        <item x="2506"/>
        <item x="3459"/>
        <item x="1320"/>
        <item x="352"/>
        <item x="4930"/>
        <item x="887"/>
        <item x="4722"/>
        <item x="2474"/>
        <item x="3784"/>
        <item x="3140"/>
        <item x="4320"/>
        <item x="4351"/>
        <item x="4919"/>
        <item x="1891"/>
        <item x="4623"/>
        <item x="3633"/>
        <item x="4168"/>
        <item x="3099"/>
        <item x="3855"/>
        <item x="4266"/>
        <item x="444"/>
        <item x="2916"/>
        <item x="1071"/>
        <item x="3974"/>
        <item x="3384"/>
        <item x="2132"/>
        <item x="3659"/>
        <item x="1292"/>
        <item x="4487"/>
        <item x="3700"/>
        <item x="3687"/>
        <item x="234"/>
        <item x="1191"/>
        <item x="197"/>
        <item x="4236"/>
        <item x="3163"/>
        <item x="1146"/>
        <item x="356"/>
        <item x="4715"/>
        <item x="1006"/>
        <item x="2146"/>
        <item x="3813"/>
        <item x="287"/>
        <item x="4173"/>
        <item x="330"/>
        <item x="1950"/>
        <item x="3546"/>
        <item x="3916"/>
        <item x="1576"/>
        <item x="3292"/>
        <item x="4541"/>
        <item x="4371"/>
        <item x="13"/>
        <item x="2477"/>
        <item x="3235"/>
        <item x="544"/>
        <item x="2058"/>
        <item x="4047"/>
        <item x="3169"/>
        <item x="4344"/>
        <item x="2418"/>
        <item x="3133"/>
        <item x="1069"/>
        <item x="2721"/>
        <item x="1272"/>
        <item x="135"/>
        <item x="4963"/>
        <item x="2006"/>
        <item x="695"/>
        <item x="942"/>
        <item x="3290"/>
        <item x="1731"/>
        <item x="1428"/>
        <item x="996"/>
        <item x="574"/>
        <item x="3177"/>
        <item x="1666"/>
        <item x="559"/>
        <item x="190"/>
        <item x="587"/>
        <item x="3198"/>
        <item x="660"/>
        <item x="1610"/>
        <item x="1559"/>
        <item x="4360"/>
        <item x="3142"/>
        <item x="4447"/>
        <item x="174"/>
        <item x="1451"/>
        <item x="2997"/>
        <item x="3618"/>
        <item x="3783"/>
        <item x="554"/>
        <item x="2042"/>
        <item x="2272"/>
        <item x="528"/>
        <item x="4597"/>
        <item x="2626"/>
        <item x="4511"/>
        <item x="4454"/>
        <item x="3517"/>
        <item x="4264"/>
        <item x="3493"/>
        <item x="3274"/>
        <item x="1520"/>
        <item x="2167"/>
        <item x="642"/>
        <item x="3839"/>
        <item x="1021"/>
        <item x="2594"/>
        <item x="3076"/>
        <item x="2804"/>
        <item x="1855"/>
        <item x="3683"/>
        <item x="3276"/>
        <item x="2480"/>
        <item x="606"/>
        <item x="1887"/>
        <item x="3899"/>
        <item x="592"/>
        <item x="4629"/>
        <item x="2689"/>
        <item x="4185"/>
        <item x="221"/>
        <item x="858"/>
        <item x="3461"/>
        <item x="629"/>
        <item x="619"/>
        <item x="4279"/>
        <item x="2080"/>
        <item x="2719"/>
        <item x="3043"/>
        <item x="1597"/>
        <item x="950"/>
        <item x="113"/>
        <item x="3692"/>
        <item x="878"/>
        <item x="2377"/>
        <item x="4207"/>
        <item x="3426"/>
        <item x="1692"/>
        <item x="4933"/>
        <item x="3343"/>
        <item x="27"/>
        <item x="4840"/>
        <item x="4743"/>
        <item x="2495"/>
        <item x="636"/>
        <item x="1772"/>
        <item x="245"/>
        <item x="1186"/>
        <item x="3933"/>
        <item x="3315"/>
        <item x="465"/>
        <item x="3474"/>
        <item x="4641"/>
        <item x="1749"/>
        <item x="1405"/>
        <item x="4126"/>
        <item x="2623"/>
        <item x="2468"/>
        <item x="4516"/>
        <item x="1816"/>
        <item x="4449"/>
        <item x="116"/>
        <item x="485"/>
        <item x="249"/>
        <item x="3894"/>
        <item x="1242"/>
        <item x="4394"/>
        <item x="4917"/>
        <item x="4744"/>
        <item x="1742"/>
        <item x="1516"/>
        <item x="2446"/>
        <item x="4167"/>
        <item x="345"/>
        <item x="4803"/>
        <item x="260"/>
        <item x="1098"/>
        <item x="2466"/>
        <item x="2602"/>
        <item x="1362"/>
        <item x="3809"/>
        <item x="2990"/>
        <item x="2276"/>
        <item x="512"/>
        <item x="166"/>
        <item x="2331"/>
        <item x="1270"/>
        <item x="3631"/>
        <item x="1315"/>
        <item x="1966"/>
        <item x="4247"/>
        <item x="1684"/>
        <item x="1958"/>
        <item x="786"/>
        <item x="4544"/>
        <item x="4742"/>
        <item x="1483"/>
        <item x="2460"/>
        <item x="2866"/>
        <item x="2405"/>
        <item x="3819"/>
        <item x="1536"/>
        <item x="131"/>
        <item x="3251"/>
        <item x="3555"/>
        <item x="1739"/>
        <item x="4152"/>
        <item x="3882"/>
        <item x="1122"/>
        <item x="2999"/>
        <item x="3645"/>
        <item x="2814"/>
        <item x="2670"/>
        <item x="3943"/>
        <item x="1040"/>
        <item x="1236"/>
        <item x="2834"/>
        <item x="2900"/>
        <item x="3543"/>
        <item x="1004"/>
        <item x="1662"/>
        <item x="4113"/>
        <item x="1903"/>
        <item x="4256"/>
        <item x="2081"/>
        <item x="1323"/>
        <item x="130"/>
        <item x="307"/>
        <item x="4156"/>
        <item x="532"/>
        <item x="3450"/>
        <item x="2909"/>
        <item x="889"/>
        <item x="4066"/>
        <item x="788"/>
        <item x="567"/>
        <item x="1792"/>
        <item x="3213"/>
        <item x="2120"/>
        <item x="1140"/>
        <item x="936"/>
        <item x="437"/>
        <item x="997"/>
        <item x="4606"/>
        <item x="2489"/>
        <item x="315"/>
        <item x="1723"/>
        <item x="708"/>
        <item x="963"/>
        <item x="4665"/>
        <item x="2234"/>
        <item x="4892"/>
        <item x="4847"/>
        <item x="1571"/>
        <item x="2148"/>
        <item x="4058"/>
        <item x="540"/>
        <item x="3982"/>
        <item x="1090"/>
        <item x="463"/>
        <item x="4939"/>
        <item x="4193"/>
        <item x="1635"/>
        <item x="1138"/>
        <item x="3454"/>
        <item x="2469"/>
        <item x="181"/>
        <item x="3542"/>
        <item x="2270"/>
        <item x="4254"/>
        <item x="3230"/>
        <item x="3167"/>
        <item x="1252"/>
        <item x="1789"/>
        <item x="4857"/>
        <item x="3528"/>
        <item x="1996"/>
        <item x="815"/>
        <item x="675"/>
        <item x="1103"/>
        <item x="561"/>
        <item x="1759"/>
        <item x="1289"/>
        <item x="3067"/>
        <item x="4893"/>
        <item x="2502"/>
        <item x="4131"/>
        <item x="4197"/>
        <item x="2533"/>
        <item x="1616"/>
        <item x="4646"/>
        <item x="42"/>
        <item x="1680"/>
        <item x="1001"/>
        <item x="2883"/>
        <item x="1876"/>
        <item x="4503"/>
        <item x="3995"/>
        <item x="1148"/>
        <item x="2772"/>
        <item x="3007"/>
        <item x="3564"/>
        <item x="1687"/>
        <item x="1537"/>
        <item x="4575"/>
        <item x="3861"/>
        <item x="111"/>
        <item x="3887"/>
        <item x="4036"/>
        <item x="1617"/>
        <item x="1418"/>
        <item x="4691"/>
        <item x="2449"/>
        <item x="886"/>
        <item x="2454"/>
        <item x="17"/>
        <item x="4778"/>
        <item x="1207"/>
        <item x="1786"/>
        <item x="1575"/>
        <item x="1097"/>
        <item x="4972"/>
        <item x="2968"/>
        <item x="3242"/>
        <item x="4117"/>
        <item x="4486"/>
        <item x="191"/>
        <item x="2558"/>
        <item x="4530"/>
        <item x="298"/>
        <item x="2768"/>
        <item x="139"/>
        <item x="1324"/>
        <item x="1028"/>
        <item x="2432"/>
        <item x="4210"/>
        <item x="4086"/>
        <item x="4089"/>
        <item x="1810"/>
        <item x="719"/>
        <item x="3054"/>
        <item x="3904"/>
        <item x="4764"/>
        <item x="2370"/>
        <item x="3401"/>
        <item x="1531"/>
        <item x="3324"/>
        <item x="3467"/>
        <item x="3085"/>
        <item x="3851"/>
        <item x="4808"/>
        <item x="3402"/>
        <item x="2164"/>
        <item x="2833"/>
        <item x="3263"/>
        <item x="2206"/>
        <item x="2510"/>
        <item x="3397"/>
        <item x="2736"/>
        <item x="2843"/>
        <item x="4179"/>
        <item x="4506"/>
        <item x="944"/>
        <item x="1490"/>
        <item x="3686"/>
        <item x="3297"/>
        <item x="2232"/>
        <item x="2184"/>
        <item x="1369"/>
        <item x="3599"/>
        <item x="4563"/>
        <item x="645"/>
        <item x="3653"/>
        <item x="4349"/>
        <item x="4046"/>
        <item x="1660"/>
        <item x="4767"/>
        <item x="2619"/>
        <item x="4566"/>
        <item x="3964"/>
        <item x="457"/>
        <item x="2399"/>
        <item x="177"/>
        <item x="4588"/>
        <item x="1288"/>
        <item x="4639"/>
        <item x="2496"/>
        <item x="1441"/>
        <item x="2639"/>
        <item x="1246"/>
        <item x="953"/>
        <item x="2949"/>
        <item x="2364"/>
        <item x="3354"/>
        <item x="3868"/>
        <item x="4617"/>
        <item x="2966"/>
        <item x="1754"/>
        <item x="655"/>
        <item x="1765"/>
        <item x="1892"/>
        <item x="4122"/>
        <item x="2192"/>
        <item x="4040"/>
        <item x="4959"/>
        <item x="288"/>
        <item x="4252"/>
        <item x="677"/>
        <item x="1038"/>
        <item x="1667"/>
        <item x="1218"/>
        <item x="3771"/>
        <item x="3909"/>
        <item x="4852"/>
        <item x="4296"/>
        <item x="1824"/>
        <item x="1470"/>
        <item x="3952"/>
        <item x="591"/>
        <item x="3319"/>
        <item x="1985"/>
        <item x="4523"/>
        <item x="4020"/>
        <item x="3022"/>
        <item x="237"/>
        <item x="20"/>
        <item x="1983"/>
        <item x="663"/>
        <item x="3278"/>
        <item x="2291"/>
        <item x="1771"/>
        <item x="2800"/>
        <item x="1893"/>
        <item x="1424"/>
        <item x="1290"/>
        <item x="2943"/>
        <item x="1925"/>
        <item x="3562"/>
        <item x="800"/>
        <item x="966"/>
        <item x="3283"/>
        <item x="31"/>
        <item x="830"/>
        <item x="23"/>
        <item x="3715"/>
        <item x="4881"/>
        <item x="2219"/>
        <item x="4903"/>
        <item x="3141"/>
        <item x="3116"/>
        <item x="37"/>
        <item x="964"/>
        <item x="983"/>
        <item x="341"/>
        <item x="2320"/>
        <item x="1376"/>
        <item x="2464"/>
        <item x="4501"/>
        <item x="72"/>
        <item x="4777"/>
        <item x="2465"/>
        <item x="2879"/>
        <item x="768"/>
        <item x="3126"/>
        <item x="1817"/>
        <item x="1719"/>
        <item x="1194"/>
        <item x="899"/>
        <item x="2998"/>
        <item x="1115"/>
        <item x="4412"/>
        <item x="2070"/>
        <item x="3130"/>
        <item x="2127"/>
        <item x="859"/>
        <item x="1043"/>
        <item x="2649"/>
        <item x="600"/>
        <item x="3824"/>
        <item x="861"/>
        <item x="2757"/>
        <item x="1743"/>
        <item x="3273"/>
        <item x="3840"/>
        <item x="4120"/>
        <item x="2082"/>
        <item x="4850"/>
        <item x="1607"/>
        <item x="3182"/>
        <item x="2590"/>
        <item x="3098"/>
        <item x="505"/>
        <item x="491"/>
        <item x="323"/>
        <item x="4559"/>
        <item x="1083"/>
        <item x="3155"/>
        <item x="725"/>
        <item x="1147"/>
        <item x="450"/>
        <item x="3214"/>
        <item x="87"/>
        <item x="1343"/>
        <item x="3016"/>
        <item x="2092"/>
        <item x="215"/>
        <item x="1595"/>
        <item x="882"/>
        <item x="333"/>
        <item x="4241"/>
        <item x="4572"/>
        <item x="1507"/>
        <item x="3834"/>
        <item x="757"/>
        <item x="551"/>
        <item x="3267"/>
        <item x="3773"/>
        <item x="1959"/>
        <item x="785"/>
        <item x="3944"/>
        <item x="160"/>
        <item x="1499"/>
        <item x="4581"/>
        <item x="3605"/>
        <item x="4494"/>
        <item x="850"/>
        <item x="3685"/>
        <item x="4060"/>
        <item x="4724"/>
        <item x="2914"/>
        <item x="1703"/>
        <item x="1309"/>
        <item x="1265"/>
        <item x="2165"/>
        <item x="4737"/>
        <item x="2724"/>
        <item x="1112"/>
        <item x="2925"/>
        <item x="3031"/>
        <item x="3345"/>
        <item x="1813"/>
        <item x="2779"/>
        <item x="1622"/>
        <item x="1256"/>
        <item x="1720"/>
        <item x="688"/>
        <item x="2034"/>
        <item x="1671"/>
        <item x="4422"/>
        <item x="2706"/>
        <item x="2888"/>
        <item x="1109"/>
        <item x="4835"/>
        <item x="3563"/>
        <item x="594"/>
        <item x="15"/>
        <item x="520"/>
        <item x="4483"/>
        <item x="1014"/>
        <item x="1153"/>
        <item x="3457"/>
        <item x="2175"/>
        <item x="4159"/>
        <item x="4206"/>
        <item x="3505"/>
        <item x="4828"/>
        <item x="117"/>
        <item x="3392"/>
        <item x="3074"/>
        <item x="513"/>
        <item x="2050"/>
        <item x="3186"/>
        <item x="4059"/>
        <item x="3748"/>
        <item x="2822"/>
        <item x="3247"/>
        <item x="3601"/>
        <item x="623"/>
        <item x="555"/>
        <item x="1259"/>
        <item x="4355"/>
        <item x="585"/>
        <item x="4302"/>
        <item x="637"/>
        <item x="1733"/>
        <item x="4016"/>
        <item x="270"/>
        <item x="3816"/>
        <item x="3802"/>
        <item x="2887"/>
        <item x="178"/>
        <item x="3559"/>
        <item x="3739"/>
        <item x="2944"/>
        <item x="4609"/>
        <item x="2556"/>
        <item x="3727"/>
        <item x="1009"/>
        <item x="4401"/>
        <item x="77"/>
        <item x="1353"/>
        <item x="2485"/>
        <item x="2746"/>
        <item x="3852"/>
        <item x="60"/>
        <item x="378"/>
        <item x="1511"/>
        <item x="1827"/>
        <item x="1113"/>
        <item x="206"/>
        <item x="4557"/>
        <item x="3125"/>
        <item x="796"/>
        <item x="3744"/>
        <item x="4356"/>
        <item x="3452"/>
        <item x="2263"/>
        <item x="3827"/>
        <item x="220"/>
        <item x="4293"/>
        <item x="1960"/>
        <item x="4519"/>
        <item x="775"/>
        <item x="3066"/>
        <item x="1468"/>
        <item x="4268"/>
        <item x="49"/>
        <item x="1563"/>
        <item x="4099"/>
        <item x="4362"/>
        <item x="3171"/>
        <item x="3942"/>
        <item x="558"/>
        <item x="2484"/>
        <item x="4768"/>
        <item x="4712"/>
        <item x="2168"/>
        <item x="4259"/>
        <item x="1019"/>
        <item x="229"/>
        <item x="4398"/>
        <item x="125"/>
        <item x="895"/>
        <item x="372"/>
        <item x="4190"/>
        <item x="4721"/>
        <item x="2051"/>
        <item x="1180"/>
        <item x="1210"/>
        <item x="369"/>
        <item x="4923"/>
        <item x="4836"/>
        <item x="4522"/>
        <item x="525"/>
        <item x="4636"/>
        <item x="989"/>
        <item x="4165"/>
        <item x="1665"/>
        <item x="1560"/>
        <item x="4515"/>
        <item x="2379"/>
        <item x="264"/>
        <item x="4201"/>
        <item x="1213"/>
        <item x="2733"/>
        <item x="4082"/>
        <item x="3847"/>
        <item x="2361"/>
        <item x="374"/>
        <item x="3284"/>
        <item x="1573"/>
        <item x="2271"/>
        <item x="2133"/>
        <item x="4818"/>
        <item x="2515"/>
        <item x="291"/>
        <item x="195"/>
        <item x="2722"/>
        <item x="1099"/>
        <item x="1058"/>
        <item x="1448"/>
        <item x="1853"/>
        <item x="2771"/>
        <item x="1027"/>
        <item x="4294"/>
        <item x="4350"/>
        <item x="4233"/>
        <item x="1422"/>
        <item x="3814"/>
        <item x="1497"/>
        <item x="11"/>
        <item x="2735"/>
        <item x="991"/>
        <item x="24"/>
        <item x="4281"/>
        <item x="4372"/>
        <item x="3000"/>
        <item x="1152"/>
        <item x="1029"/>
        <item x="2116"/>
        <item x="2181"/>
        <item x="2318"/>
        <item x="908"/>
        <item x="3313"/>
        <item x="2417"/>
        <item x="1776"/>
        <item x="4681"/>
        <item x="4593"/>
        <item x="1906"/>
        <item x="22"/>
        <item x="2121"/>
        <item x="4766"/>
        <item x="2237"/>
        <item x="3145"/>
        <item x="3042"/>
        <item x="3597"/>
        <item x="1695"/>
        <item x="2373"/>
        <item x="2479"/>
        <item x="684"/>
        <item x="3993"/>
        <item x="322"/>
        <item x="570"/>
        <item x="3387"/>
        <item x="3523"/>
        <item x="3068"/>
        <item x="3033"/>
        <item x="1248"/>
        <item x="4663"/>
        <item x="3792"/>
        <item x="2072"/>
        <item x="932"/>
        <item x="1266"/>
        <item x="3649"/>
        <item x="649"/>
        <item x="1106"/>
        <item x="59"/>
        <item x="4049"/>
        <item x="2089"/>
        <item x="4245"/>
        <item x="2185"/>
        <item x="3382"/>
        <item x="2410"/>
        <item x="4205"/>
        <item x="4340"/>
        <item x="3060"/>
        <item x="4925"/>
        <item x="2504"/>
        <item x="4807"/>
        <item x="3399"/>
        <item x="790"/>
        <item x="4142"/>
        <item x="4565"/>
        <item x="1849"/>
        <item x="2188"/>
        <item x="955"/>
        <item x="613"/>
        <item x="1830"/>
        <item x="4659"/>
        <item x="568"/>
        <item x="3728"/>
        <item x="3499"/>
        <item x="2646"/>
        <item x="4103"/>
        <item x="1724"/>
        <item x="1651"/>
        <item x="4911"/>
        <item x="2145"/>
        <item x="1094"/>
        <item x="2868"/>
        <item x="1124"/>
        <item x="1710"/>
        <item x="3002"/>
        <item x="4642"/>
        <item x="4144"/>
        <item x="2946"/>
        <item x="1762"/>
        <item x="579"/>
        <item x="2124"/>
        <item x="3277"/>
        <item x="620"/>
        <item x="393"/>
        <item x="924"/>
        <item x="3725"/>
        <item x="3113"/>
        <item x="3951"/>
        <item x="3409"/>
        <item x="2682"/>
        <item x="4618"/>
        <item x="3604"/>
        <item x="3331"/>
        <item x="2357"/>
        <item x="1407"/>
        <item x="3478"/>
        <item x="777"/>
        <item x="3803"/>
        <item x="4738"/>
        <item x="4391"/>
        <item x="1301"/>
        <item x="3707"/>
        <item x="2937"/>
        <item x="4477"/>
        <item x="1346"/>
        <item x="3832"/>
        <item x="1655"/>
        <item x="2975"/>
        <item x="4397"/>
        <item x="2048"/>
        <item x="4877"/>
        <item x="3526"/>
        <item x="1297"/>
        <item x="3973"/>
        <item x="2236"/>
        <item x="2989"/>
        <item x="1025"/>
        <item x="126"/>
        <item x="542"/>
        <item x="519"/>
        <item x="1041"/>
        <item x="1018"/>
        <item x="745"/>
        <item x="118"/>
        <item x="4297"/>
        <item x="3509"/>
        <item x="1997"/>
        <item x="4025"/>
        <item x="698"/>
        <item x="968"/>
        <item x="4354"/>
        <item x="2678"/>
        <item x="1425"/>
        <item x="3408"/>
        <item x="2873"/>
        <item x="3635"/>
        <item x="3888"/>
        <item x="3420"/>
        <item x="674"/>
        <item x="273"/>
        <item x="1915"/>
        <item x="690"/>
        <item x="1929"/>
        <item x="3134"/>
        <item x="3306"/>
        <item x="1788"/>
        <item x="2289"/>
        <item x="2518"/>
        <item x="1068"/>
        <item x="2225"/>
        <item x="2850"/>
        <item x="807"/>
        <item x="1136"/>
        <item x="1744"/>
        <item x="2912"/>
        <item x="3280"/>
        <item x="3203"/>
        <item x="1478"/>
        <item x="3917"/>
        <item x="1693"/>
        <item x="2694"/>
        <item x="4480"/>
        <item x="1308"/>
        <item x="3716"/>
        <item x="4717"/>
        <item x="3885"/>
        <item x="447"/>
        <item x="3095"/>
        <item x="3391"/>
        <item x="248"/>
        <item x="2919"/>
        <item x="2196"/>
        <item x="4470"/>
        <item x="4934"/>
        <item x="415"/>
        <item x="1300"/>
        <item x="3477"/>
        <item x="4214"/>
        <item x="1599"/>
        <item x="2588"/>
        <item x="1079"/>
        <item x="4384"/>
        <item x="1116"/>
        <item x="3181"/>
        <item x="1753"/>
        <item x="3437"/>
        <item x="947"/>
        <item x="3757"/>
        <item x="1108"/>
        <item x="3119"/>
        <item x="717"/>
        <item x="4536"/>
        <item x="3406"/>
        <item x="3252"/>
        <item x="3030"/>
        <item x="3613"/>
        <item x="1745"/>
        <item x="4110"/>
        <item x="4613"/>
        <item x="2586"/>
        <item x="1365"/>
        <item x="4410"/>
        <item x="1178"/>
        <item x="735"/>
        <item x="3711"/>
        <item x="1208"/>
        <item x="4884"/>
        <item x="3992"/>
        <item x="311"/>
        <item x="2095"/>
        <item x="2106"/>
        <item x="3689"/>
        <item x="1648"/>
        <item x="2938"/>
        <item x="836"/>
        <item x="967"/>
        <item x="1185"/>
        <item x="2491"/>
        <item x="3962"/>
        <item x="238"/>
        <item x="4420"/>
        <item x="1691"/>
        <item x="791"/>
        <item x="4910"/>
        <item x="3848"/>
        <item x="1717"/>
        <item x="3008"/>
        <item x="406"/>
        <item x="2424"/>
        <item x="4338"/>
        <item x="2312"/>
        <item x="3660"/>
        <item x="3046"/>
        <item x="4418"/>
        <item x="3570"/>
        <item x="1686"/>
        <item x="4552"/>
        <item x="1195"/>
        <item x="1766"/>
        <item x="4250"/>
        <item x="6"/>
        <item x="94"/>
        <item x="4589"/>
        <item x="977"/>
        <item x="2032"/>
        <item x="2820"/>
        <item x="2317"/>
        <item x="692"/>
        <item x="3255"/>
        <item x="2692"/>
        <item x="1166"/>
        <item x="1758"/>
        <item x="2973"/>
        <item x="1237"/>
        <item x="4871"/>
        <item x="224"/>
        <item x="3758"/>
        <item x="4838"/>
        <item x="1911"/>
        <item x="3413"/>
        <item x="4791"/>
        <item x="662"/>
        <item x="1755"/>
        <item x="2991"/>
        <item x="4134"/>
        <item x="2337"/>
        <item x="1861"/>
        <item x="618"/>
        <item x="1752"/>
        <item x="3566"/>
        <item x="1102"/>
        <item x="4459"/>
        <item x="1220"/>
        <item x="4891"/>
        <item x="1286"/>
        <item x="2934"/>
        <item x="2336"/>
        <item x="1080"/>
        <item x="4139"/>
        <item x="3282"/>
        <item x="2068"/>
        <item x="4820"/>
        <item x="2365"/>
        <item x="3680"/>
        <item x="98"/>
        <item x="1831"/>
        <item x="4465"/>
        <item x="1401"/>
        <item x="2716"/>
        <item x="2666"/>
        <item x="3538"/>
        <item x="1790"/>
        <item x="4361"/>
        <item x="1799"/>
        <item x="3334"/>
        <item x="4878"/>
        <item x="823"/>
        <item x="2781"/>
        <item x="3187"/>
        <item x="2677"/>
        <item x="4140"/>
        <item x="4719"/>
        <item x="4685"/>
        <item x="2425"/>
        <item x="2332"/>
        <item x="2169"/>
        <item x="4155"/>
        <item x="2099"/>
        <item x="1359"/>
        <item x="3259"/>
        <item x="1421"/>
        <item x="1192"/>
        <item x="2260"/>
        <item x="4548"/>
        <item x="3383"/>
        <item x="3304"/>
        <item x="419"/>
        <item x="4408"/>
        <item x="2922"/>
        <item x="1117"/>
        <item x="3453"/>
        <item x="2047"/>
        <item x="822"/>
        <item x="2763"/>
        <item x="949"/>
        <item x="853"/>
        <item x="4010"/>
        <item x="535"/>
        <item x="274"/>
        <item x="153"/>
        <item x="724"/>
        <item x="1512"/>
        <item x="3849"/>
        <item x="3650"/>
        <item x="1416"/>
        <item x="3398"/>
        <item x="295"/>
        <item x="4822"/>
        <item x="1144"/>
        <item x="1896"/>
        <item x="2021"/>
        <item x="1643"/>
        <item x="4161"/>
        <item x="3160"/>
        <item x="4369"/>
        <item x="2104"/>
        <item x="4346"/>
        <item x="1200"/>
        <item x="2313"/>
        <item x="1653"/>
        <item x="503"/>
        <item x="383"/>
        <item x="3211"/>
        <item x="3293"/>
        <item x="2905"/>
        <item x="4585"/>
        <item x="1649"/>
        <item x="3483"/>
        <item x="2578"/>
        <item x="1495"/>
        <item x="2940"/>
        <item x="2913"/>
        <item x="4711"/>
        <item x="4757"/>
        <item x="3175"/>
        <item x="3789"/>
        <item x="562"/>
        <item x="2926"/>
        <item x="4674"/>
        <item x="4526"/>
        <item x="2571"/>
        <item x="602"/>
        <item x="3017"/>
        <item x="1460"/>
        <item x="4600"/>
        <item x="35"/>
        <item x="4567"/>
        <item x="2208"/>
        <item x="1803"/>
        <item x="3253"/>
        <item x="3990"/>
        <item x="3366"/>
        <item x="3935"/>
        <item x="2277"/>
        <item x="634"/>
        <item x="3279"/>
        <item x="161"/>
        <item x="2284"/>
        <item x="3648"/>
        <item x="367"/>
        <item x="459"/>
        <item x="866"/>
        <item x="1805"/>
        <item x="4219"/>
        <item x="2459"/>
        <item x="1630"/>
        <item x="2881"/>
        <item x="4512"/>
        <item x="1374"/>
        <item x="1713"/>
        <item x="2053"/>
        <item x="1992"/>
        <item x="2282"/>
        <item x="334"/>
        <item x="746"/>
        <item x="172"/>
        <item x="3584"/>
        <item x="2821"/>
        <item x="727"/>
        <item x="3550"/>
        <item x="1341"/>
        <item x="584"/>
        <item x="1735"/>
        <item x="4305"/>
        <item x="4213"/>
        <item x="843"/>
        <item x="1224"/>
        <item x="2000"/>
        <item x="4284"/>
        <item x="2535"/>
        <item x="4577"/>
        <item x="2280"/>
        <item x="1931"/>
        <item x="2348"/>
        <item x="2563"/>
        <item x="696"/>
        <item x="2326"/>
        <item x="4793"/>
        <item x="1510"/>
        <item x="2198"/>
        <item x="2008"/>
        <item x="2835"/>
        <item x="1494"/>
        <item x="2875"/>
        <item x="4224"/>
        <item x="855"/>
        <item x="925"/>
        <item x="4661"/>
        <item x="3129"/>
        <item x="3481"/>
        <item x="1846"/>
        <item x="3104"/>
        <item x="2681"/>
        <item x="106"/>
        <item x="2920"/>
        <item x="1403"/>
        <item x="3884"/>
        <item x="3250"/>
        <item x="493"/>
        <item x="1070"/>
        <item x="1393"/>
        <item x="1812"/>
        <item x="3959"/>
        <item x="1932"/>
        <item x="312"/>
        <item x="3821"/>
        <item x="3931"/>
        <item x="3963"/>
        <item x="3260"/>
        <item x="502"/>
        <item x="4746"/>
        <item x="1088"/>
        <item x="3447"/>
        <item x="4780"/>
        <item x="2150"/>
        <item x="411"/>
        <item x="4342"/>
        <item x="3010"/>
        <item x="157"/>
        <item x="3622"/>
        <item x="2314"/>
        <item x="371"/>
        <item x="156"/>
        <item x="4787"/>
        <item x="548"/>
        <item x="1514"/>
        <item x="759"/>
        <item x="1169"/>
        <item x="19"/>
        <item x="3886"/>
        <item x="1521"/>
        <item x="1548"/>
        <item x="4602"/>
        <item x="4682"/>
        <item x="4727"/>
        <item x="2776"/>
        <item x="2816"/>
        <item x="3415"/>
        <item x="1342"/>
        <item x="2438"/>
        <item x="1821"/>
        <item x="1504"/>
        <item x="2501"/>
        <item x="3620"/>
        <item x="250"/>
        <item x="2293"/>
        <item x="1540"/>
        <item x="3971"/>
        <item x="3796"/>
        <item x="4015"/>
        <item x="1704"/>
        <item x="3121"/>
        <item x="2305"/>
        <item x="2346"/>
        <item x="1177"/>
        <item x="3154"/>
        <item x="4434"/>
        <item x="593"/>
        <item x="1670"/>
        <item x="4899"/>
        <item x="1946"/>
        <item x="3763"/>
        <item x="1936"/>
        <item x="388"/>
        <item x="349"/>
        <item x="2812"/>
        <item x="4749"/>
        <item x="2886"/>
        <item x="2073"/>
        <item x="2209"/>
        <item x="2696"/>
        <item x="2178"/>
        <item x="1530"/>
        <item x="604"/>
        <item x="2412"/>
        <item x="714"/>
        <item x="3184"/>
        <item x="2457"/>
        <item x="4396"/>
        <item x="4775"/>
        <item x="4882"/>
        <item x="3222"/>
        <item x="1858"/>
        <item x="3310"/>
        <item x="2921"/>
        <item x="1316"/>
        <item x="434"/>
        <item x="278"/>
        <item x="3400"/>
        <item x="62"/>
        <item x="4931"/>
        <item x="1060"/>
        <item x="2923"/>
        <item x="142"/>
        <item x="1796"/>
        <item x="1854"/>
        <item x="2844"/>
        <item x="2668"/>
        <item x="2614"/>
        <item x="4301"/>
        <item x="205"/>
        <item x="3955"/>
        <item x="2224"/>
        <item x="3545"/>
        <item x="3823"/>
        <item x="973"/>
        <item x="3777"/>
        <item x="3318"/>
        <item x="2794"/>
        <item x="2256"/>
        <item x="1856"/>
        <item x="4472"/>
        <item x="3634"/>
        <item x="3204"/>
        <item x="806"/>
        <item x="1594"/>
        <item x="4440"/>
        <item x="2037"/>
        <item x="1282"/>
        <item x="3146"/>
        <item x="4699"/>
        <item x="2197"/>
        <item x="863"/>
        <item x="3805"/>
        <item x="3674"/>
        <item x="1746"/>
        <item x="2503"/>
        <item x="4732"/>
        <item x="1034"/>
        <item x="4862"/>
        <item x="3362"/>
        <item x="3596"/>
        <item x="1944"/>
        <item x="3873"/>
        <item x="199"/>
        <item x="1354"/>
        <item x="1963"/>
        <item x="2805"/>
        <item x="466"/>
        <item x="365"/>
        <item x="1700"/>
        <item x="3208"/>
        <item x="1908"/>
        <item x="381"/>
        <item x="3522"/>
        <item x="464"/>
        <item x="420"/>
        <item x="2935"/>
        <item x="2267"/>
        <item x="4108"/>
        <item x="403"/>
        <item x="3837"/>
        <item x="682"/>
        <item x="4471"/>
        <item x="3215"/>
        <item x="108"/>
        <item x="2613"/>
        <item x="1905"/>
        <item x="1273"/>
        <item x="3440"/>
        <item x="3020"/>
        <item x="957"/>
        <item x="4055"/>
        <item x="498"/>
        <item x="3709"/>
        <item x="2542"/>
        <item x="3769"/>
        <item x="2138"/>
        <item x="2074"/>
        <item x="3706"/>
        <item x="3152"/>
        <item x="1054"/>
        <item x="3978"/>
        <item x="4188"/>
        <item x="3443"/>
        <item x="1888"/>
        <item x="3903"/>
        <item x="2680"/>
        <item x="2674"/>
        <item x="2743"/>
        <item x="4251"/>
        <item x="1642"/>
        <item x="1432"/>
        <item x="382"/>
        <item x="2111"/>
        <item x="3976"/>
        <item x="608"/>
        <item x="3217"/>
        <item x="978"/>
        <item x="1698"/>
        <item x="4669"/>
        <item x="2315"/>
        <item x="1579"/>
        <item x="3820"/>
        <item x="1165"/>
        <item x="1605"/>
        <item x="1176"/>
        <item x="4068"/>
        <item x="4485"/>
        <item x="4098"/>
        <item x="2105"/>
        <item x="3766"/>
        <item x="2976"/>
        <item x="4318"/>
        <item x="4615"/>
        <item x="811"/>
        <item x="159"/>
        <item x="829"/>
        <item x="115"/>
        <item x="1777"/>
        <item x="2311"/>
        <item x="3482"/>
        <item x="3027"/>
        <item x="2945"/>
        <item x="1886"/>
        <item x="4253"/>
        <item x="3436"/>
        <item x="4427"/>
        <item x="1298"/>
        <item x="896"/>
        <item x="3108"/>
        <item x="203"/>
        <item x="3465"/>
        <item x="124"/>
        <item x="258"/>
        <item x="4951"/>
        <item x="3724"/>
        <item x="2791"/>
        <item x="2084"/>
        <item x="1894"/>
        <item x="2660"/>
        <item x="2428"/>
        <item x="4834"/>
        <item x="88"/>
        <item x="1645"/>
        <item x="4966"/>
        <item x="854"/>
        <item x="2011"/>
        <item x="4461"/>
        <item x="2854"/>
        <item x="228"/>
        <item x="4133"/>
        <item x="2530"/>
        <item x="3742"/>
        <item x="3630"/>
        <item x="2699"/>
        <item x="845"/>
        <item x="3950"/>
        <item x="2961"/>
        <item x="1832"/>
        <item x="3948"/>
        <item x="183"/>
        <item x="2009"/>
        <item x="4969"/>
        <item x="3682"/>
        <item x="1711"/>
        <item x="2216"/>
        <item x="2114"/>
        <item x="4438"/>
        <item x="965"/>
        <item x="846"/>
        <item x="289"/>
        <item x="4246"/>
        <item x="3721"/>
        <item x="1956"/>
        <item x="4148"/>
        <item x="1621"/>
        <item x="699"/>
        <item x="876"/>
        <item x="2090"/>
        <item x="1204"/>
        <item x="3988"/>
        <item x="2246"/>
        <item x="1923"/>
        <item x="3752"/>
        <item x="897"/>
        <item x="4061"/>
        <item x="2947"/>
        <item x="2867"/>
        <item x="2274"/>
        <item x="2899"/>
        <item x="3112"/>
        <item x="979"/>
        <item x="2528"/>
        <item x="3430"/>
        <item x="1036"/>
        <item x="2543"/>
        <item x="4481"/>
        <item x="2012"/>
        <item x="4942"/>
        <item x="826"/>
        <item x="1235"/>
        <item x="3117"/>
        <item x="2088"/>
        <item x="4759"/>
        <item x="905"/>
        <item x="4033"/>
        <item x="2441"/>
        <item x="1551"/>
        <item x="3500"/>
        <item x="4504"/>
        <item x="2589"/>
        <item x="3286"/>
        <item x="4510"/>
        <item x="560"/>
        <item x="3109"/>
        <item x="1459"/>
        <item x="376"/>
        <item x="4660"/>
        <item x="423"/>
        <item x="1438"/>
        <item x="1763"/>
        <item x="2310"/>
        <item x="21"/>
        <item x="269"/>
        <item x="4527"/>
        <item x="1900"/>
        <item x="1596"/>
        <item x="2297"/>
        <item x="4490"/>
        <item x="2898"/>
        <item x="1417"/>
        <item x="4003"/>
        <item x="1794"/>
        <item x="954"/>
        <item x="1469"/>
        <item x="2894"/>
        <item x="4912"/>
        <item x="3737"/>
        <item x="2128"/>
        <item x="2762"/>
        <item x="4008"/>
        <item x="515"/>
        <item x="2388"/>
        <item x="4633"/>
        <item x="4376"/>
        <item x="4290"/>
        <item x="1313"/>
        <item x="2896"/>
        <item x="1348"/>
        <item x="2179"/>
        <item x="834"/>
        <item x="1056"/>
        <item x="576"/>
        <item x="2555"/>
        <item x="4644"/>
        <item x="2097"/>
        <item x="1608"/>
        <item x="489"/>
        <item x="1869"/>
        <item x="290"/>
        <item x="1708"/>
        <item x="1245"/>
        <item x="1402"/>
        <item x="481"/>
        <item x="4620"/>
        <item x="2499"/>
        <item x="2964"/>
        <item x="4432"/>
        <item x="4875"/>
        <item x="4854"/>
        <item x="2385"/>
        <item x="3520"/>
        <item x="1476"/>
        <item x="2568"/>
        <item x="3901"/>
        <item x="4102"/>
        <item x="3164"/>
        <item x="709"/>
        <item x="1304"/>
        <item x="2710"/>
        <item x="3726"/>
        <item x="2532"/>
        <item x="2183"/>
        <item x="247"/>
        <item x="2286"/>
        <item x="1271"/>
        <item x="2166"/>
        <item x="3414"/>
        <item x="880"/>
        <item x="54"/>
        <item x="414"/>
        <item x="658"/>
        <item x="1050"/>
        <item x="3156"/>
        <item x="4062"/>
        <item x="1396"/>
        <item x="951"/>
        <item x="787"/>
        <item x="2211"/>
        <item x="678"/>
        <item x="4689"/>
        <item x="500"/>
        <item x="1445"/>
        <item x="3475"/>
        <item x="4329"/>
        <item x="4649"/>
        <item x="79"/>
        <item x="2445"/>
        <item x="2123"/>
        <item x="2170"/>
        <item x="2249"/>
        <item x="3289"/>
        <item x="3867"/>
        <item x="2562"/>
        <item x="1633"/>
        <item x="1334"/>
        <item x="2069"/>
        <item x="1086"/>
        <item x="2153"/>
        <item x="3294"/>
        <item x="2508"/>
        <item x="2987"/>
        <item x="1564"/>
        <item x="4378"/>
        <item x="305"/>
        <item x="50"/>
        <item x="3679"/>
        <item x="2439"/>
        <item x="255"/>
        <item x="1458"/>
        <item x="3035"/>
        <item x="580"/>
        <item x="2003"/>
        <item x="1809"/>
        <item x="397"/>
        <item x="3576"/>
        <item x="4805"/>
        <item x="2767"/>
        <item x="2786"/>
        <item x="4435"/>
        <item x="2044"/>
        <item x="2787"/>
        <item x="2564"/>
        <item x="4859"/>
        <item x="3221"/>
        <item x="820"/>
        <item x="3429"/>
        <item x="4013"/>
        <item x="1156"/>
        <item x="3369"/>
        <item x="2662"/>
        <item x="2930"/>
        <item x="2819"/>
        <item x="4684"/>
        <item x="1561"/>
        <item x="3579"/>
        <item x="3309"/>
        <item x="2160"/>
        <item x="360"/>
        <item x="2830"/>
        <item x="3738"/>
        <item x="4949"/>
        <item x="147"/>
        <item x="1542"/>
        <item x="1895"/>
        <item x="3967"/>
        <item x="2505"/>
        <item x="2911"/>
        <item x="428"/>
        <item x="4267"/>
        <item x="4328"/>
        <item x="1420"/>
        <item x="1206"/>
        <item x="4879"/>
        <item x="617"/>
        <item x="3486"/>
        <item x="4272"/>
        <item x="2075"/>
        <item x="933"/>
        <item x="3636"/>
        <item x="1182"/>
        <item x="4635"/>
        <item x="3373"/>
        <item x="2929"/>
        <item x="2350"/>
        <item x="3516"/>
        <item x="4492"/>
        <item x="2471"/>
        <item x="3059"/>
        <item x="1484"/>
        <item x="219"/>
        <item x="987"/>
        <item x="1160"/>
        <item x="4291"/>
        <item x="4713"/>
        <item x="3876"/>
        <item x="1658"/>
        <item x="4704"/>
        <item x="1715"/>
        <item x="3103"/>
        <item x="1933"/>
        <item x="343"/>
        <item x="3083"/>
        <item x="1492"/>
        <item x="3836"/>
        <item x="631"/>
        <item x="4913"/>
        <item x="3560"/>
        <item x="1659"/>
        <item x="856"/>
        <item x="1947"/>
        <item x="1939"/>
        <item x="3041"/>
        <item x="3704"/>
        <item x="2020"/>
        <item x="110"/>
        <item x="2231"/>
        <item x="324"/>
        <item x="2039"/>
        <item x="103"/>
        <item x="2324"/>
        <item x="1890"/>
        <item x="2547"/>
        <item x="2882"/>
        <item x="119"/>
        <item x="1884"/>
        <item x="1378"/>
        <item x="3765"/>
        <item x="2100"/>
        <item x="2259"/>
        <item x="783"/>
        <item x="3096"/>
        <item x="1770"/>
        <item x="340"/>
        <item x="3822"/>
        <item x="2408"/>
        <item x="4532"/>
        <item x="1426"/>
        <item x="644"/>
        <item x="2212"/>
        <item x="1496"/>
        <item x="2046"/>
        <item x="2993"/>
        <item x="2861"/>
        <item x="550"/>
        <item x="1998"/>
        <item x="752"/>
        <item x="4011"/>
        <item x="3305"/>
        <item x="55"/>
        <item x="348"/>
        <item x="4194"/>
        <item x="212"/>
        <item x="4308"/>
        <item x="2004"/>
        <item x="3908"/>
        <item x="4590"/>
        <item x="3723"/>
        <item x="4327"/>
        <item x="3774"/>
        <item x="16"/>
        <item x="4658"/>
        <item x="2832"/>
        <item x="2137"/>
        <item x="3239"/>
        <item x="2019"/>
        <item x="2436"/>
        <item x="67"/>
        <item x="1775"/>
        <item x="3336"/>
        <item x="3034"/>
        <item x="1130"/>
        <item x="1461"/>
        <item x="3308"/>
        <item x="3065"/>
        <item x="4720"/>
        <item x="4954"/>
        <item x="497"/>
        <item x="2621"/>
        <item x="4072"/>
        <item x="2422"/>
        <item x="2368"/>
        <item x="4750"/>
        <item x="970"/>
        <item x="4502"/>
        <item x="134"/>
        <item x="1203"/>
        <item x="3547"/>
        <item x="907"/>
        <item x="2333"/>
        <item x="758"/>
        <item x="1829"/>
        <item x="56"/>
        <item x="4223"/>
        <item x="2403"/>
        <item x="2319"/>
        <item x="2775"/>
        <item x="3091"/>
        <item x="918"/>
        <item x="2193"/>
        <item x="4111"/>
        <item x="1184"/>
        <item x="4414"/>
        <item x="1449"/>
        <item x="169"/>
        <item x="4839"/>
        <item x="351"/>
        <item x="530"/>
        <item x="4078"/>
        <item x="3498"/>
        <item x="4032"/>
        <item x="1550"/>
        <item x="194"/>
        <item x="4826"/>
        <item x="3535"/>
        <item x="3880"/>
        <item x="686"/>
        <item x="3925"/>
        <item x="4735"/>
        <item x="4136"/>
        <item x="4918"/>
        <item x="4816"/>
        <item x="3869"/>
        <item x="4956"/>
        <item x="3496"/>
        <item x="3356"/>
        <item x="2375"/>
        <item x="4497"/>
        <item x="4358"/>
        <item x="2941"/>
        <item x="920"/>
        <item x="3656"/>
        <item x="1473"/>
        <item x="4611"/>
        <item x="1871"/>
        <item x="357"/>
        <item x="3953"/>
        <item x="914"/>
        <item x="4833"/>
        <item x="1061"/>
        <item x="597"/>
        <item x="2838"/>
        <item x="1729"/>
        <item x="1240"/>
        <item x="1002"/>
        <item x="3025"/>
        <item x="3161"/>
        <item x="4045"/>
        <item x="1463"/>
        <item x="3957"/>
        <item x="825"/>
        <item x="4189"/>
        <item x="4373"/>
        <item x="3939"/>
        <item x="4448"/>
        <item x="2061"/>
        <item x="4844"/>
        <item x="2002"/>
        <item x="4075"/>
        <item x="694"/>
        <item x="2462"/>
        <item x="1399"/>
        <item x="198"/>
        <item x="2705"/>
        <item x="3666"/>
        <item x="2334"/>
        <item x="2387"/>
        <item x="1212"/>
        <item x="3524"/>
        <item x="4619"/>
        <item x="4030"/>
        <item x="2303"/>
        <item x="4863"/>
        <item x="2756"/>
        <item x="2955"/>
        <item x="33"/>
        <item x="186"/>
        <item x="1820"/>
        <item x="4747"/>
        <item x="4608"/>
        <item x="971"/>
        <item x="1974"/>
        <item x="1940"/>
        <item x="3082"/>
        <item x="4595"/>
        <item x="3062"/>
        <item x="4765"/>
        <item x="4023"/>
        <item x="2076"/>
        <item x="2490"/>
        <item x="2815"/>
        <item x="4270"/>
        <item x="482"/>
        <item x="494"/>
        <item x="2986"/>
        <item x="835"/>
        <item x="4307"/>
        <item x="1598"/>
        <item x="3114"/>
        <item x="2252"/>
        <item x="969"/>
        <item x="4169"/>
        <item x="2828"/>
        <item x="3044"/>
        <item x="4568"/>
        <item x="2596"/>
        <item x="3778"/>
        <item x="3999"/>
        <item x="4071"/>
        <item x="1275"/>
        <item x="2711"/>
        <item x="4885"/>
        <item x="4348"/>
        <item x="4260"/>
        <item x="4181"/>
        <item x="1133"/>
        <item x="4928"/>
        <item x="3037"/>
        <item x="499"/>
        <item x="467"/>
        <item x="4716"/>
        <item x="1981"/>
        <item x="2018"/>
        <item x="2891"/>
        <item x="689"/>
        <item x="3960"/>
        <item x="2616"/>
        <item x="3464"/>
        <item x="755"/>
        <item x="1916"/>
        <item x="3549"/>
        <item x="3241"/>
        <item x="3883"/>
        <item x="4468"/>
        <item x="2647"/>
        <item x="4812"/>
        <item x="1450"/>
        <item x="588"/>
        <item x="670"/>
        <item x="2380"/>
        <item x="1603"/>
        <item x="3637"/>
        <item x="4164"/>
        <item x="875"/>
        <item x="2818"/>
        <item x="3172"/>
        <item x="2352"/>
        <item x="3236"/>
        <item x="3932"/>
        <item x="458"/>
        <item x="3800"/>
        <item x="1111"/>
        <item x="3675"/>
        <item x="4395"/>
        <item x="1672"/>
        <item x="3055"/>
        <item x="4895"/>
        <item x="3338"/>
        <item x="3681"/>
        <item x="3733"/>
        <item x="1155"/>
        <item x="3731"/>
        <item x="900"/>
        <item x="1748"/>
        <item x="3922"/>
        <item x="3157"/>
        <item x="346"/>
        <item x="1641"/>
        <item x="4441"/>
        <item x="93"/>
        <item x="739"/>
        <item x="1336"/>
        <item x="4280"/>
        <item x="2215"/>
        <item x="3580"/>
        <item x="3785"/>
        <item x="3590"/>
        <item x="1943"/>
        <item x="3941"/>
        <item x="3881"/>
        <item x="3767"/>
        <item x="2908"/>
        <item x="1967"/>
        <item x="1535"/>
        <item x="3930"/>
        <item x="2135"/>
        <item x="3495"/>
        <item x="422"/>
        <item x="4093"/>
        <item x="2793"/>
        <item x="386"/>
        <item x="2644"/>
        <item x="336"/>
        <item x="2877"/>
        <item x="3507"/>
        <item x="4004"/>
        <item x="1386"/>
        <item x="1500"/>
        <item x="4051"/>
        <item x="4653"/>
        <item x="2420"/>
        <item x="545"/>
        <item x="862"/>
        <item x="1360"/>
        <item x="3756"/>
        <item x="1714"/>
        <item x="4610"/>
        <item x="1835"/>
        <item x="4894"/>
        <item x="4244"/>
        <item x="2796"/>
        <item x="2538"/>
        <item x="1968"/>
        <item x="2720"/>
        <item x="373"/>
        <item x="1327"/>
        <item x="1814"/>
        <item x="4876"/>
        <item x="1976"/>
        <item x="842"/>
        <item x="1276"/>
        <item x="1093"/>
        <item x="4718"/>
        <item x="1139"/>
        <item x="3539"/>
        <item x="4799"/>
        <item x="1048"/>
        <item x="1868"/>
        <item x="4673"/>
        <item x="3128"/>
        <item x="4596"/>
        <item x="1793"/>
        <item x="2027"/>
        <item x="1480"/>
        <item x="1885"/>
        <item x="3039"/>
        <item x="518"/>
        <item x="4149"/>
        <item x="3061"/>
        <item x="2576"/>
        <item x="3281"/>
        <item x="2241"/>
        <item x="666"/>
        <item x="4154"/>
        <item x="3410"/>
        <item x="4686"/>
        <item x="306"/>
        <item x="575"/>
        <item x="641"/>
        <item x="375"/>
        <item x="2230"/>
        <item x="2049"/>
        <item x="1005"/>
        <item x="3877"/>
        <item x="4950"/>
        <item x="894"/>
        <item x="1875"/>
        <item x="4083"/>
        <item x="2628"/>
        <item x="1669"/>
        <item x="657"/>
        <item x="4528"/>
        <item x="3120"/>
        <item x="3693"/>
        <item x="2954"/>
        <item x="3651"/>
        <item x="1506"/>
        <item x="2207"/>
        <item x="282"/>
        <item x="4924"/>
        <item x="2513"/>
        <item x="2536"/>
        <item x="1"/>
        <item x="3197"/>
        <item x="122"/>
        <item x="4177"/>
        <item x="2761"/>
        <item x="3359"/>
        <item x="4368"/>
        <item x="4694"/>
        <item x="4554"/>
        <item x="888"/>
        <item x="1158"/>
        <item x="2300"/>
        <item x="2764"/>
        <item x="1539"/>
        <item x="4151"/>
        <item x="2836"/>
        <item x="4304"/>
        <item x="1990"/>
        <item x="3568"/>
        <item x="2136"/>
        <item x="180"/>
        <item x="4310"/>
        <item x="879"/>
        <item x="4000"/>
        <item x="3594"/>
        <item x="4929"/>
        <item x="1199"/>
        <item x="828"/>
        <item x="4821"/>
        <item x="275"/>
        <item x="2657"/>
        <item x="3327"/>
        <item x="1046"/>
        <item x="1501"/>
        <item x="3672"/>
        <item x="1586"/>
        <item x="76"/>
        <item x="3071"/>
        <item x="3920"/>
        <item x="3180"/>
        <item x="898"/>
        <item x="4163"/>
        <item x="3038"/>
        <item x="4383"/>
        <item x="2442"/>
        <item x="3352"/>
        <item x="179"/>
        <item x="1987"/>
        <item x="1397"/>
        <item x="149"/>
        <item x="3565"/>
        <item x="4076"/>
        <item x="3552"/>
        <item x="3348"/>
        <item x="1454"/>
        <item x="3111"/>
        <item x="976"/>
        <item x="2600"/>
        <item x="3216"/>
        <item x="2040"/>
        <item x="100"/>
        <item x="3009"/>
        <item x="3794"/>
        <item x="4424"/>
        <item x="1367"/>
        <item x="2690"/>
        <item x="2429"/>
        <item x="553"/>
        <item x="1172"/>
        <item x="1157"/>
        <item x="1898"/>
        <item x="3753"/>
        <item x="2158"/>
        <item x="28"/>
        <item x="802"/>
        <item x="4922"/>
        <item x="1110"/>
        <item x="1258"/>
        <item x="1937"/>
        <item x="4119"/>
        <item x="3381"/>
        <item x="1439"/>
        <item x="3405"/>
        <item x="1508"/>
        <item x="4927"/>
        <item x="292"/>
        <item x="2171"/>
        <item x="4745"/>
        <item x="4865"/>
        <item x="1685"/>
        <item x="4518"/>
        <item x="564"/>
        <item x="722"/>
        <item x="4904"/>
        <item x="2010"/>
        <item x="2611"/>
        <item x="263"/>
        <item x="3006"/>
        <item x="4006"/>
        <item x="726"/>
        <item x="912"/>
        <item x="609"/>
        <item x="358"/>
        <item x="509"/>
        <item x="4535"/>
        <item x="538"/>
        <item x="2980"/>
        <item x="2684"/>
        <item x="3965"/>
        <item x="1778"/>
        <item x="39"/>
        <item x="3574"/>
        <item x="4937"/>
        <item x="4855"/>
        <item x="4700"/>
        <item x="4866"/>
        <item x="1626"/>
        <item x="1379"/>
        <item x="2200"/>
        <item x="2537"/>
        <item x="2686"/>
        <item x="244"/>
        <item x="486"/>
        <item x="937"/>
        <item x="1808"/>
        <item x="4580"/>
        <item x="2691"/>
        <item x="2307"/>
        <item x="3254"/>
        <item x="3626"/>
        <item x="1615"/>
        <item x="2220"/>
        <item x="2512"/>
        <item x="3173"/>
        <item x="4695"/>
        <item x="2744"/>
        <item x="2226"/>
        <item x="1161"/>
        <item x="242"/>
        <item x="1312"/>
        <item x="3830"/>
        <item x="3987"/>
        <item x="2825"/>
        <item x="2622"/>
        <item x="4688"/>
        <item x="78"/>
        <item x="310"/>
        <item x="761"/>
        <item x="3895"/>
        <item x="2853"/>
        <item x="3202"/>
        <item x="2222"/>
        <item x="1802"/>
        <item x="2629"/>
        <item x="2826"/>
        <item x="2981"/>
        <item x="2353"/>
        <item x="4638"/>
        <item x="869"/>
        <item x="4442"/>
        <item x="1233"/>
        <item x="1977"/>
        <item x="3788"/>
        <item x="46"/>
        <item x="2025"/>
        <item x="1644"/>
        <item x="2672"/>
        <item x="3989"/>
        <item x="3540"/>
        <item x="3341"/>
        <item x="2948"/>
        <item x="257"/>
        <item x="648"/>
        <item x="4269"/>
        <item x="3663"/>
        <item x="2593"/>
        <item x="521"/>
        <item x="737"/>
        <item x="2335"/>
        <item x="2842"/>
        <item x="2683"/>
        <item x="4479"/>
        <item x="141"/>
        <item x="4707"/>
        <item x="778"/>
        <item x="4375"/>
        <item x="1740"/>
        <item x="1843"/>
        <item x="296"/>
        <item x="4811"/>
        <item x="2601"/>
        <item x="3780"/>
        <item x="2522"/>
        <item x="847"/>
        <item x="4406"/>
        <item x="451"/>
        <item x="4708"/>
        <item x="316"/>
        <item x="3165"/>
        <item x="939"/>
        <item x="4786"/>
        <item x="83"/>
        <item x="4762"/>
        <item x="7"/>
        <item x="767"/>
        <item x="4374"/>
        <item x="2939"/>
        <item x="3970"/>
        <item x="1452"/>
        <item x="2570"/>
        <item x="4520"/>
        <item x="4121"/>
        <item x="2760"/>
        <item x="754"/>
        <item x="4387"/>
        <item x="3448"/>
        <item x="2597"/>
        <item x="182"/>
        <item x="2974"/>
        <item x="4706"/>
        <item x="3015"/>
        <item x="53"/>
        <item x="2394"/>
        <item x="1538"/>
        <item x="3004"/>
        <item x="3926"/>
        <item x="1629"/>
        <item x="720"/>
        <item x="4124"/>
        <item x="366"/>
        <item x="2035"/>
        <item x="4153"/>
        <item x="4770"/>
        <item x="1787"/>
        <item x="1394"/>
        <item x="2698"/>
        <item x="3525"/>
        <item x="3268"/>
        <item x="3588"/>
        <item x="4377"/>
        <item x="2113"/>
        <item x="1972"/>
        <item x="797"/>
        <item x="1168"/>
        <item x="929"/>
        <item x="1639"/>
        <item x="3718"/>
        <item x="3611"/>
        <item x="4760"/>
        <item x="3226"/>
        <item x="3332"/>
        <item x="4652"/>
        <item x="2583"/>
        <item x="4034"/>
        <item x="1485"/>
        <item x="2553"/>
        <item x="3743"/>
        <item x="824"/>
        <item x="1826"/>
        <item x="3469"/>
        <item x="596"/>
        <item x="259"/>
        <item x="3949"/>
        <item x="1408"/>
        <item x="3548"/>
        <item x="3295"/>
        <item x="2738"/>
        <item x="137"/>
        <item x="2693"/>
        <item x="2447"/>
        <item x="61"/>
        <item x="3358"/>
        <item x="68"/>
        <item x="2347"/>
        <item x="1096"/>
        <item x="3422"/>
        <item x="3234"/>
        <item x="4889"/>
        <item x="4237"/>
        <item x="398"/>
        <item x="2415"/>
        <item x="3996"/>
        <item x="3491"/>
        <item x="994"/>
        <item x="1141"/>
        <item x="4856"/>
        <item x="3703"/>
        <item x="239"/>
        <item x="4550"/>
        <item x="3179"/>
        <item x="4837"/>
        <item x="3285"/>
        <item x="2902"/>
        <item x="4555"/>
        <item x="1066"/>
        <item x="1780"/>
        <item x="1804"/>
        <item x="318"/>
        <item x="552"/>
        <item x="1427"/>
        <item x="2426"/>
        <item x="2247"/>
        <item x="1472"/>
        <item x="4370"/>
        <item x="4657"/>
        <item x="2345"/>
        <item x="41"/>
        <item x="2697"/>
        <item x="1591"/>
        <item x="337"/>
        <item x="1682"/>
        <item x="3026"/>
        <item x="1721"/>
        <item x="3812"/>
        <item x="355"/>
        <item x="3641"/>
        <item x="3365"/>
        <item x="2308"/>
        <item x="1874"/>
        <item x="2625"/>
        <item x="3340"/>
        <item x="2393"/>
        <item x="3589"/>
        <item x="1209"/>
        <item x="669"/>
        <item x="2712"/>
        <item x="1767"/>
        <item x="4104"/>
        <item x="1104"/>
        <item x="1525"/>
        <item x="417"/>
        <item x="4676"/>
        <item x="1801"/>
        <item x="3011"/>
        <item x="483"/>
        <item x="721"/>
        <item x="1201"/>
        <item x="3702"/>
        <item x="1267"/>
        <item x="350"/>
        <item x="3717"/>
        <item x="413"/>
        <item x="948"/>
        <item x="527"/>
        <item x="440"/>
        <item x="441"/>
        <item x="2728"/>
        <item x="2152"/>
        <item x="251"/>
        <item x="3745"/>
        <item x="2700"/>
        <item x="399"/>
        <item x="4382"/>
        <item x="794"/>
        <item x="3755"/>
        <item x="2714"/>
        <item x="4386"/>
        <item x="4947"/>
        <item x="2435"/>
        <item x="3732"/>
        <item x="209"/>
        <item x="4843"/>
        <item x="1705"/>
        <item x="731"/>
        <item x="1344"/>
        <item x="10"/>
        <item x="1867"/>
        <item x="82"/>
        <item x="3878"/>
        <item x="2575"/>
        <item x="4097"/>
        <item x="1481"/>
        <item x="2360"/>
        <item x="4067"/>
        <item x="4018"/>
        <item x="136"/>
        <item x="814"/>
        <item x="2205"/>
        <item x="2789"/>
        <item x="4145"/>
        <item x="3473"/>
        <item x="2559"/>
        <item x="3665"/>
        <item x="1994"/>
        <item x="3153"/>
        <item x="3720"/>
        <item x="2730"/>
        <item x="2739"/>
        <item x="2278"/>
        <item x="4576"/>
        <item x="3843"/>
        <item x="849"/>
        <item x="2201"/>
        <item x="3986"/>
        <item x="3307"/>
        <item x="2932"/>
        <item x="2618"/>
        <item x="3532"/>
        <item x="2213"/>
        <item x="385"/>
        <item x="2017"/>
        <item x="1702"/>
        <item x="1623"/>
        <item x="1625"/>
        <item x="4630"/>
        <item x="2953"/>
        <item x="1580"/>
        <item x="4493"/>
        <item x="2870"/>
        <item x="2085"/>
        <item x="1727"/>
        <item x="4429"/>
        <item x="4908"/>
        <item x="294"/>
        <item x="1701"/>
        <item x="3463"/>
        <item x="1453"/>
        <item x="4709"/>
        <item x="4542"/>
        <item x="2548"/>
        <item x="173"/>
        <item x="285"/>
        <item x="839"/>
        <item x="456"/>
        <item x="707"/>
        <item x="4702"/>
        <item x="3084"/>
        <item x="3835"/>
        <item x="2754"/>
        <item x="4323"/>
        <item x="4540"/>
        <item x="4796"/>
        <item x="2229"/>
        <item x="740"/>
        <item x="522"/>
        <item x="2202"/>
        <item x="70"/>
        <item x="4781"/>
        <item x="1482"/>
        <item x="1311"/>
        <item x="4463"/>
        <item x="704"/>
        <item x="3934"/>
        <item x="4748"/>
        <item x="3442"/>
        <item x="2951"/>
        <item x="1101"/>
        <item x="1173"/>
        <item x="1262"/>
        <item x="201"/>
        <item x="2451"/>
        <item x="4462"/>
        <item x="1221"/>
        <item x="4761"/>
        <item x="2492"/>
        <item x="2107"/>
        <item x="3696"/>
        <item x="1078"/>
        <item x="1920"/>
        <item x="4048"/>
        <item x="3326"/>
        <item x="705"/>
        <item x="4628"/>
        <item x="4127"/>
        <item x="4115"/>
        <item x="3023"/>
        <item x="1913"/>
        <item x="3862"/>
        <item x="4905"/>
        <item x="2848"/>
        <item x="4365"/>
        <item x="4353"/>
        <item x="703"/>
        <item x="1358"/>
        <item x="1601"/>
        <item x="3586"/>
        <item x="1532"/>
        <item x="154"/>
        <item x="4776"/>
        <item x="1533"/>
        <item x="4425"/>
        <item x="958"/>
        <item x="51"/>
        <item x="1337"/>
        <item x="1918"/>
        <item x="4170"/>
        <item x="1368"/>
        <item x="3261"/>
        <item x="4209"/>
        <item x="4806"/>
        <item x="1844"/>
        <item x="64"/>
        <item x="2140"/>
        <item x="1791"/>
        <item x="4399"/>
        <item x="3501"/>
        <item x="4874"/>
        <item x="4936"/>
        <item x="798"/>
        <item x="1938"/>
        <item x="1013"/>
        <item x="2748"/>
        <item x="196"/>
        <item x="3100"/>
        <item x="4827"/>
        <item x="1189"/>
        <item x="4729"/>
        <item x="4773"/>
        <item x="3418"/>
        <item x="4967"/>
        <item x="4886"/>
        <item x="1091"/>
        <item x="2356"/>
        <item x="635"/>
        <item x="4225"/>
        <item x="1064"/>
        <item x="4774"/>
        <item x="1732"/>
        <item x="1637"/>
        <item x="4754"/>
        <item x="3713"/>
        <item x="1852"/>
        <item x="2635"/>
        <item x="3609"/>
        <item x="2874"/>
        <item x="4196"/>
        <item x="4830"/>
        <item x="4647"/>
        <item x="3488"/>
        <item x="650"/>
        <item x="2242"/>
        <item x="3361"/>
        <item x="3158"/>
        <item x="2783"/>
        <item x="3487"/>
        <item x="3998"/>
        <item x="511"/>
        <item x="2829"/>
        <item x="4309"/>
        <item x="4218"/>
        <item x="395"/>
        <item x="478"/>
        <item x="2079"/>
        <item x="927"/>
        <item x="4495"/>
        <item x="4220"/>
        <item x="3708"/>
        <item x="3607"/>
        <item x="3115"/>
        <item x="66"/>
        <item x="4831"/>
        <item x="654"/>
        <item x="4043"/>
        <item x="4583"/>
        <item x="1524"/>
        <item x="4275"/>
        <item x="3224"/>
        <item x="3394"/>
        <item x="2287"/>
        <item x="3760"/>
        <item x="2846"/>
        <item x="1406"/>
        <item x="3212"/>
        <item x="3842"/>
        <item x="4276"/>
        <item x="4451"/>
        <item x="1593"/>
        <item x="101"/>
        <item x="1650"/>
        <item x="2292"/>
        <item x="3460"/>
        <item x="97"/>
        <item x="4007"/>
        <item x="3484"/>
        <item x="4814"/>
        <item x="3143"/>
        <item x="1863"/>
        <item x="3906"/>
        <item x="4069"/>
        <item x="4752"/>
        <item x="92"/>
        <item x="4035"/>
        <item x="2296"/>
        <item x="2595"/>
        <item x="3529"/>
        <item x="4586"/>
        <item x="4172"/>
        <item x="363"/>
        <item x="2958"/>
        <item x="633"/>
        <item x="266"/>
        <item x="4191"/>
        <item x="4337"/>
        <item x="4795"/>
        <item x="261"/>
        <item x="188"/>
        <item x="4680"/>
        <item x="1942"/>
        <item x="3818"/>
        <item x="96"/>
        <item x="1518"/>
        <item x="4014"/>
        <item x="909"/>
        <item x="2723"/>
        <item x="3058"/>
        <item x="2807"/>
        <item x="3829"/>
        <item x="1870"/>
        <item x="3860"/>
        <item x="158"/>
        <item x="2906"/>
        <item x="377"/>
        <item x="4203"/>
        <item x="2431"/>
        <item x="3606"/>
        <item x="4330"/>
        <item x="4263"/>
        <item x="2139"/>
        <item x="683"/>
        <item x="1914"/>
        <item x="4952"/>
        <item x="701"/>
        <item x="384"/>
        <item x="1837"/>
        <item x="1632"/>
        <item x="2569"/>
        <item x="3106"/>
        <item x="2102"/>
        <item x="4916"/>
        <item x="4849"/>
        <item x="1785"/>
        <item x="4150"/>
        <item x="3927"/>
        <item x="4794"/>
        <item x="930"/>
        <item x="2141"/>
        <item x="2240"/>
        <item x="2130"/>
        <item x="163"/>
        <item x="4380"/>
        <item x="1391"/>
        <item x="3322"/>
        <item x="3831"/>
        <item x="2258"/>
        <item x="2366"/>
        <item x="271"/>
        <item x="253"/>
        <item x="732"/>
        <item x="2091"/>
        <item x="995"/>
        <item x="4943"/>
        <item x="1657"/>
        <item x="4906"/>
        <item x="1934"/>
        <item x="1436"/>
        <item x="1527"/>
        <item x="1883"/>
        <item x="851"/>
        <item x="492"/>
        <item x="4157"/>
        <item x="1628"/>
        <item x="4898"/>
        <item x="43"/>
        <item x="2983"/>
        <item x="2060"/>
        <item x="1674"/>
        <item x="1999"/>
        <item x="4455"/>
        <item x="2585"/>
        <item x="935"/>
        <item x="109"/>
        <item x="2384"/>
        <item x="2707"/>
        <item x="2546"/>
        <item x="2304"/>
        <item x="2250"/>
        <item x="3375"/>
        <item x="1159"/>
        <item x="817"/>
        <item x="3614"/>
        <item x="4670"/>
        <item x="193"/>
        <item x="1126"/>
        <item x="3980"/>
        <item x="4784"/>
        <item x="2217"/>
        <item t="default"/>
      </items>
    </pivotField>
    <pivotField showAll="0"/>
    <pivotField showAll="0"/>
    <pivotField showAll="0"/>
    <pivotField showAll="0"/>
    <pivotField showAll="0"/>
    <pivotField showAll="0"/>
    <pivotField showAll="0"/>
    <pivotField showAll="0"/>
    <pivotField showAll="0"/>
    <pivotField showAll="0"/>
    <pivotField showAll="0">
      <items count="6">
        <item x="1"/>
        <item x="2"/>
        <item x="4"/>
        <item x="0"/>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4">
    <i>
      <x/>
    </i>
    <i>
      <x v="1"/>
    </i>
    <i>
      <x v="2"/>
    </i>
    <i t="grand">
      <x/>
    </i>
  </rowItems>
  <colFields count="1">
    <field x="-2"/>
  </colFields>
  <colItems count="3">
    <i>
      <x/>
    </i>
    <i i="1">
      <x v="1"/>
    </i>
    <i i="2">
      <x v="2"/>
    </i>
  </colItems>
  <dataFields count="3">
    <dataField name="Count of Session_ID" fld="0" subtotal="count" baseField="0" baseItem="0"/>
    <dataField name="Sum of Revenue" fld="32" baseField="0" baseItem="0"/>
    <dataField name="Sum of Profit" fld="36" baseField="0" baseItem="0"/>
  </dataFields>
  <chartFormats count="7">
    <chartFormat chart="7" format="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682C20-0A55-4C62-BF16-ACCBD0C9AB59}"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A121:F124" firstHeaderRow="0" firstDataRow="1" firstDataCol="1"/>
  <pivotFields count="50">
    <pivotField dataField="1" showAll="0"/>
    <pivotField numFmtId="164" showAll="0">
      <items count="366">
        <item x="223"/>
        <item x="213"/>
        <item x="12"/>
        <item x="67"/>
        <item x="186"/>
        <item x="122"/>
        <item x="91"/>
        <item x="167"/>
        <item x="189"/>
        <item x="168"/>
        <item x="268"/>
        <item x="179"/>
        <item x="82"/>
        <item x="147"/>
        <item x="139"/>
        <item x="218"/>
        <item x="131"/>
        <item x="225"/>
        <item x="187"/>
        <item x="296"/>
        <item x="118"/>
        <item x="324"/>
        <item x="43"/>
        <item x="259"/>
        <item x="3"/>
        <item x="204"/>
        <item x="30"/>
        <item x="193"/>
        <item x="228"/>
        <item x="353"/>
        <item x="363"/>
        <item x="14"/>
        <item x="360"/>
        <item x="356"/>
        <item x="149"/>
        <item x="229"/>
        <item x="194"/>
        <item x="265"/>
        <item x="25"/>
        <item x="161"/>
        <item x="99"/>
        <item x="38"/>
        <item x="248"/>
        <item x="18"/>
        <item x="55"/>
        <item x="207"/>
        <item x="170"/>
        <item x="317"/>
        <item x="275"/>
        <item x="316"/>
        <item x="89"/>
        <item x="327"/>
        <item x="240"/>
        <item x="243"/>
        <item x="31"/>
        <item x="159"/>
        <item x="280"/>
        <item x="173"/>
        <item x="263"/>
        <item x="364"/>
        <item x="358"/>
        <item x="29"/>
        <item x="288"/>
        <item x="80"/>
        <item x="287"/>
        <item x="277"/>
        <item x="242"/>
        <item x="236"/>
        <item x="331"/>
        <item x="119"/>
        <item x="45"/>
        <item x="294"/>
        <item x="359"/>
        <item x="107"/>
        <item x="33"/>
        <item x="314"/>
        <item x="61"/>
        <item x="256"/>
        <item x="303"/>
        <item x="216"/>
        <item x="123"/>
        <item x="77"/>
        <item x="9"/>
        <item x="279"/>
        <item x="357"/>
        <item x="338"/>
        <item x="283"/>
        <item x="87"/>
        <item x="169"/>
        <item x="351"/>
        <item x="112"/>
        <item x="244"/>
        <item x="75"/>
        <item x="203"/>
        <item x="231"/>
        <item x="93"/>
        <item x="76"/>
        <item x="345"/>
        <item x="146"/>
        <item x="302"/>
        <item x="341"/>
        <item x="210"/>
        <item x="309"/>
        <item x="35"/>
        <item x="134"/>
        <item x="157"/>
        <item x="284"/>
        <item x="258"/>
        <item x="42"/>
        <item x="111"/>
        <item x="192"/>
        <item x="175"/>
        <item x="129"/>
        <item x="36"/>
        <item x="305"/>
        <item x="221"/>
        <item x="246"/>
        <item x="336"/>
        <item x="269"/>
        <item x="65"/>
        <item x="104"/>
        <item x="249"/>
        <item x="253"/>
        <item x="312"/>
        <item x="339"/>
        <item x="261"/>
        <item x="5"/>
        <item x="74"/>
        <item x="163"/>
        <item x="260"/>
        <item x="81"/>
        <item x="212"/>
        <item x="349"/>
        <item x="4"/>
        <item x="362"/>
        <item x="200"/>
        <item x="49"/>
        <item x="108"/>
        <item x="135"/>
        <item x="140"/>
        <item x="160"/>
        <item x="116"/>
        <item x="337"/>
        <item x="26"/>
        <item x="148"/>
        <item x="8"/>
        <item x="73"/>
        <item x="133"/>
        <item x="181"/>
        <item x="54"/>
        <item x="347"/>
        <item x="350"/>
        <item x="121"/>
        <item x="165"/>
        <item x="289"/>
        <item x="191"/>
        <item x="2"/>
        <item x="68"/>
        <item x="251"/>
        <item x="233"/>
        <item x="97"/>
        <item x="344"/>
        <item x="300"/>
        <item x="340"/>
        <item x="328"/>
        <item x="106"/>
        <item x="217"/>
        <item x="262"/>
        <item x="205"/>
        <item x="0"/>
        <item x="329"/>
        <item x="154"/>
        <item x="195"/>
        <item x="13"/>
        <item x="114"/>
        <item x="138"/>
        <item x="278"/>
        <item x="292"/>
        <item x="98"/>
        <item x="361"/>
        <item x="27"/>
        <item x="352"/>
        <item x="101"/>
        <item x="183"/>
        <item x="132"/>
        <item x="110"/>
        <item x="109"/>
        <item x="211"/>
        <item x="266"/>
        <item x="144"/>
        <item x="40"/>
        <item x="96"/>
        <item x="17"/>
        <item x="115"/>
        <item x="355"/>
        <item x="334"/>
        <item x="141"/>
        <item x="335"/>
        <item x="196"/>
        <item x="304"/>
        <item x="20"/>
        <item x="318"/>
        <item x="23"/>
        <item x="66"/>
        <item x="293"/>
        <item x="215"/>
        <item x="78"/>
        <item x="281"/>
        <item x="127"/>
        <item x="306"/>
        <item x="15"/>
        <item x="102"/>
        <item x="282"/>
        <item x="70"/>
        <item x="57"/>
        <item x="46"/>
        <item x="105"/>
        <item x="185"/>
        <item x="152"/>
        <item x="11"/>
        <item x="24"/>
        <item x="22"/>
        <item x="214"/>
        <item x="56"/>
        <item x="286"/>
        <item x="245"/>
        <item x="315"/>
        <item x="348"/>
        <item x="103"/>
        <item x="188"/>
        <item x="320"/>
        <item x="177"/>
        <item x="252"/>
        <item x="310"/>
        <item x="311"/>
        <item x="208"/>
        <item x="171"/>
        <item x="6"/>
        <item x="166"/>
        <item x="297"/>
        <item x="86"/>
        <item x="322"/>
        <item x="255"/>
        <item x="124"/>
        <item x="202"/>
        <item x="238"/>
        <item x="354"/>
        <item x="285"/>
        <item x="34"/>
        <item x="128"/>
        <item x="136"/>
        <item x="290"/>
        <item x="92"/>
        <item x="209"/>
        <item x="250"/>
        <item x="19"/>
        <item x="178"/>
        <item x="241"/>
        <item x="226"/>
        <item x="190"/>
        <item x="59"/>
        <item x="319"/>
        <item x="326"/>
        <item x="156"/>
        <item x="94"/>
        <item x="273"/>
        <item x="237"/>
        <item x="295"/>
        <item x="126"/>
        <item x="100"/>
        <item x="79"/>
        <item x="145"/>
        <item x="197"/>
        <item x="307"/>
        <item x="323"/>
        <item x="235"/>
        <item x="21"/>
        <item x="274"/>
        <item x="198"/>
        <item x="270"/>
        <item x="176"/>
        <item x="51"/>
        <item x="72"/>
        <item x="342"/>
        <item x="47"/>
        <item x="321"/>
        <item x="120"/>
        <item x="164"/>
        <item x="224"/>
        <item x="95"/>
        <item x="90"/>
        <item x="222"/>
        <item x="52"/>
        <item x="16"/>
        <item x="272"/>
        <item x="113"/>
        <item x="53"/>
        <item x="151"/>
        <item x="332"/>
        <item x="230"/>
        <item x="155"/>
        <item x="346"/>
        <item x="32"/>
        <item x="271"/>
        <item x="267"/>
        <item x="291"/>
        <item x="264"/>
        <item x="343"/>
        <item x="84"/>
        <item x="257"/>
        <item x="219"/>
        <item x="234"/>
        <item x="276"/>
        <item x="206"/>
        <item x="301"/>
        <item x="1"/>
        <item x="330"/>
        <item x="143"/>
        <item x="69"/>
        <item x="142"/>
        <item x="88"/>
        <item x="28"/>
        <item x="199"/>
        <item x="184"/>
        <item x="37"/>
        <item x="174"/>
        <item x="71"/>
        <item x="44"/>
        <item x="182"/>
        <item x="117"/>
        <item x="7"/>
        <item x="313"/>
        <item x="50"/>
        <item x="232"/>
        <item x="333"/>
        <item x="58"/>
        <item x="63"/>
        <item x="172"/>
        <item x="39"/>
        <item x="220"/>
        <item x="254"/>
        <item x="227"/>
        <item x="162"/>
        <item x="10"/>
        <item x="325"/>
        <item x="201"/>
        <item x="137"/>
        <item x="64"/>
        <item x="158"/>
        <item x="308"/>
        <item x="48"/>
        <item x="60"/>
        <item x="153"/>
        <item x="298"/>
        <item x="299"/>
        <item x="247"/>
        <item x="62"/>
        <item x="83"/>
        <item x="85"/>
        <item x="125"/>
        <item x="239"/>
        <item x="130"/>
        <item x="180"/>
        <item x="41"/>
        <item x="150"/>
        <item t="default"/>
      </items>
    </pivotField>
    <pivotField showAll="0"/>
    <pivotField showAll="0"/>
    <pivotField showAll="0"/>
    <pivotField showAll="0"/>
    <pivotField showAll="0">
      <items count="33">
        <item x="22"/>
        <item x="15"/>
        <item x="19"/>
        <item x="8"/>
        <item x="24"/>
        <item x="4"/>
        <item x="26"/>
        <item x="23"/>
        <item x="5"/>
        <item x="1"/>
        <item x="2"/>
        <item x="21"/>
        <item x="20"/>
        <item x="10"/>
        <item x="7"/>
        <item x="0"/>
        <item x="3"/>
        <item x="11"/>
        <item x="28"/>
        <item x="14"/>
        <item x="18"/>
        <item x="27"/>
        <item x="13"/>
        <item x="25"/>
        <item x="17"/>
        <item x="16"/>
        <item x="6"/>
        <item x="12"/>
        <item x="29"/>
        <item x="9"/>
        <item x="30"/>
        <item m="1" x="31"/>
        <item t="default"/>
      </items>
    </pivotField>
    <pivotField showAll="0"/>
    <pivotField showAll="0">
      <items count="4">
        <item x="2"/>
        <item x="0"/>
        <item x="1"/>
        <item t="default"/>
      </items>
    </pivotField>
    <pivotField showAll="0"/>
    <pivotField showAll="0">
      <items count="4">
        <item h="1" x="1"/>
        <item h="1" x="0"/>
        <item x="2"/>
        <item t="default"/>
      </items>
    </pivotField>
    <pivotField showAll="0"/>
    <pivotField numFmtId="165" showAll="0">
      <items count="4953">
        <item x="3564"/>
        <item x="533"/>
        <item x="4813"/>
        <item x="1298"/>
        <item x="1149"/>
        <item x="3539"/>
        <item x="342"/>
        <item x="2953"/>
        <item x="2232"/>
        <item x="4529"/>
        <item x="537"/>
        <item x="945"/>
        <item x="1015"/>
        <item x="821"/>
        <item x="3405"/>
        <item x="321"/>
        <item x="1025"/>
        <item x="3779"/>
        <item x="1626"/>
        <item x="1922"/>
        <item x="1345"/>
        <item x="246"/>
        <item x="1758"/>
        <item x="12"/>
        <item x="4190"/>
        <item x="1256"/>
        <item x="2950"/>
        <item x="1471"/>
        <item x="589"/>
        <item x="2170"/>
        <item x="4419"/>
        <item x="2636"/>
        <item x="4583"/>
        <item x="4707"/>
        <item x="3480"/>
        <item x="747"/>
        <item x="3155"/>
        <item x="3079"/>
        <item x="3881"/>
        <item x="1901"/>
        <item x="4798"/>
        <item x="2482"/>
        <item x="73"/>
        <item x="1223"/>
        <item x="4560"/>
        <item x="268"/>
        <item x="3775"/>
        <item x="1415"/>
        <item x="2000"/>
        <item x="3355"/>
        <item x="3109"/>
        <item x="3391"/>
        <item x="4838"/>
        <item x="2369"/>
        <item x="3571"/>
        <item x="471"/>
        <item x="2715"/>
        <item x="3448"/>
        <item x="2382"/>
        <item x="151"/>
        <item x="1517"/>
        <item x="1839"/>
        <item x="317"/>
        <item x="105"/>
        <item x="2432"/>
        <item x="1087"/>
        <item x="225"/>
        <item x="449"/>
        <item x="833"/>
        <item x="4634"/>
        <item x="2754"/>
        <item x="610"/>
        <item x="3717"/>
        <item x="3899"/>
        <item x="227"/>
        <item x="2640"/>
        <item x="2852"/>
        <item x="2720"/>
        <item x="1366"/>
        <item x="3133"/>
        <item x="3483"/>
        <item x="4180"/>
        <item x="3001"/>
        <item x="2836"/>
        <item x="2956"/>
        <item x="1348"/>
        <item x="1762"/>
        <item x="4781"/>
        <item x="1487"/>
        <item x="3112"/>
        <item x="742"/>
        <item x="3928"/>
        <item x="276"/>
        <item x="4387"/>
        <item x="3050"/>
        <item x="1613"/>
        <item x="536"/>
        <item x="1720"/>
        <item x="231"/>
        <item x="1572"/>
        <item x="1188"/>
        <item x="1916"/>
        <item x="3833"/>
        <item x="2591"/>
        <item x="3032"/>
        <item x="3628"/>
        <item x="3103"/>
        <item x="1498"/>
        <item x="4295"/>
        <item x="2092"/>
        <item x="470"/>
        <item x="4940"/>
        <item x="4397"/>
        <item x="4753"/>
        <item x="1722"/>
        <item x="541"/>
        <item x="4290"/>
        <item x="4069"/>
        <item x="2247"/>
        <item x="735"/>
        <item x="4296"/>
        <item x="252"/>
        <item x="3672"/>
        <item x="884"/>
        <item x="3444"/>
        <item x="2570"/>
        <item x="3843"/>
        <item x="4413"/>
        <item x="2523"/>
        <item x="1426"/>
        <item x="2969"/>
        <item x="1391"/>
        <item x="329"/>
        <item x="4489"/>
        <item x="2360"/>
        <item x="476"/>
        <item x="4709"/>
        <item x="2520"/>
        <item x="2698"/>
        <item x="1523"/>
        <item x="1674"/>
        <item x="3457"/>
        <item x="488"/>
        <item x="3523"/>
        <item x="339"/>
        <item x="4778"/>
        <item x="2600"/>
        <item x="91"/>
        <item x="1305"/>
        <item x="1384"/>
        <item x="3242"/>
        <item x="3972"/>
        <item x="3891"/>
        <item x="187"/>
        <item x="4553"/>
        <item x="1440"/>
        <item x="4739"/>
        <item x="3639"/>
        <item x="1845"/>
        <item x="2211"/>
        <item x="4888"/>
        <item x="1227"/>
        <item x="4950"/>
        <item x="4752"/>
        <item x="4339"/>
        <item x="3895"/>
        <item x="1082"/>
        <item x="2598"/>
        <item x="3090"/>
        <item x="418"/>
        <item x="3826"/>
        <item x="607"/>
        <item x="474"/>
        <item x="1170"/>
        <item x="3035"/>
        <item x="1051"/>
        <item x="2762"/>
        <item x="175"/>
        <item x="3388"/>
        <item x="1085"/>
        <item x="1871"/>
        <item x="4828"/>
        <item x="3123"/>
        <item x="2758"/>
        <item x="1408"/>
        <item x="1629"/>
        <item x="473"/>
        <item x="1467"/>
        <item x="565"/>
        <item x="2866"/>
        <item x="2197"/>
        <item x="917"/>
        <item x="4127"/>
        <item x="4221"/>
        <item x="2706"/>
        <item x="331"/>
        <item x="3568"/>
        <item x="2332"/>
        <item x="569"/>
        <item x="696"/>
        <item x="1214"/>
        <item x="2618"/>
        <item x="164"/>
        <item x="792"/>
        <item x="4684"/>
        <item x="3577"/>
        <item x="3456"/>
        <item x="426"/>
        <item x="1579"/>
        <item x="442"/>
        <item x="780"/>
        <item x="4031"/>
        <item x="961"/>
        <item x="3712"/>
        <item x="2125"/>
        <item x="344"/>
        <item x="3732"/>
        <item x="1030"/>
        <item x="3431"/>
        <item x="531"/>
        <item x="4427"/>
        <item x="3329"/>
        <item x="732"/>
        <item x="2087"/>
        <item x="779"/>
        <item x="1043"/>
        <item x="3818"/>
        <item x="867"/>
        <item x="272"/>
        <item x="3608"/>
        <item x="1614"/>
        <item x="4282"/>
        <item x="714"/>
        <item x="1828"/>
        <item x="3281"/>
        <item x="974"/>
        <item x="622"/>
        <item x="1817"/>
        <item x="4840"/>
        <item x="1489"/>
        <item x="4165"/>
        <item x="2231"/>
        <item x="2515"/>
        <item x="4876"/>
        <item x="699"/>
        <item x="4664"/>
        <item x="616"/>
        <item x="1685"/>
        <item x="2693"/>
        <item x="3006"/>
        <item x="4791"/>
        <item x="3960"/>
        <item x="938"/>
        <item x="2240"/>
        <item x="2660"/>
        <item x="481"/>
        <item x="1484"/>
        <item x="144"/>
        <item x="2046"/>
        <item x="3734"/>
        <item x="3204"/>
        <item x="2641"/>
        <item x="1074"/>
        <item x="1844"/>
        <item x="3008"/>
        <item x="3068"/>
        <item x="1429"/>
        <item x="3144"/>
        <item x="3956"/>
        <item x="4691"/>
        <item x="2759"/>
        <item x="4391"/>
        <item x="1258"/>
        <item x="838"/>
        <item x="3950"/>
        <item x="1294"/>
        <item x="1957"/>
        <item x="2258"/>
        <item x="364"/>
        <item x="1239"/>
        <item x="1139"/>
        <item x="2763"/>
        <item x="3553"/>
        <item x="1689"/>
        <item x="3179"/>
        <item x="2358"/>
        <item x="1521"/>
        <item x="647"/>
        <item x="812"/>
        <item x="469"/>
        <item x="1692"/>
        <item x="45"/>
        <item x="743"/>
        <item x="946"/>
        <item x="2362"/>
        <item x="443"/>
        <item x="1357"/>
        <item x="2119"/>
        <item x="2628"/>
        <item x="2562"/>
        <item x="1731"/>
        <item x="3403"/>
        <item x="1567"/>
        <item x="534"/>
        <item x="4941"/>
        <item x="3851"/>
        <item x="1321"/>
        <item x="1064"/>
        <item x="653"/>
        <item x="95"/>
        <item x="3"/>
        <item x="4055"/>
        <item x="4457"/>
        <item x="1544"/>
        <item x="2059"/>
        <item x="3702"/>
        <item x="809"/>
        <item x="299"/>
        <item x="2548"/>
        <item x="1442"/>
        <item x="4657"/>
        <item x="3059"/>
        <item x="4511"/>
        <item x="3584"/>
        <item x="2152"/>
        <item x="3998"/>
        <item x="3082"/>
        <item x="2236"/>
        <item x="4804"/>
        <item x="4000"/>
        <item x="4076"/>
        <item x="1002"/>
        <item x="30"/>
        <item x="2166"/>
        <item x="1118"/>
        <item x="2882"/>
        <item x="277"/>
        <item x="776"/>
        <item x="1485"/>
        <item x="2766"/>
        <item x="2039"/>
        <item x="3846"/>
        <item x="3786"/>
        <item x="2800"/>
        <item x="1436"/>
        <item x="1246"/>
        <item x="4318"/>
        <item x="3065"/>
        <item x="4139"/>
        <item x="2245"/>
        <item x="2553"/>
        <item x="496"/>
        <item x="3547"/>
        <item x="2154"/>
        <item x="2647"/>
        <item x="4655"/>
        <item x="4659"/>
        <item x="1565"/>
        <item x="3401"/>
        <item x="284"/>
        <item x="2392"/>
        <item x="973"/>
        <item x="1483"/>
        <item x="353"/>
        <item x="1116"/>
        <item x="1560"/>
        <item x="3124"/>
        <item x="4432"/>
        <item x="2886"/>
        <item x="2580"/>
        <item x="1563"/>
        <item x="505"/>
        <item x="405"/>
        <item x="2320"/>
        <item x="1587"/>
        <item x="2868"/>
        <item x="4456"/>
        <item x="4257"/>
        <item x="4161"/>
        <item x="1443"/>
        <item x="2032"/>
        <item x="4306"/>
        <item x="3654"/>
        <item x="4455"/>
        <item x="3629"/>
        <item x="1896"/>
        <item x="3357"/>
        <item x="4680"/>
        <item x="2726"/>
        <item x="3334"/>
        <item x="1972"/>
        <item x="2723"/>
        <item x="2183"/>
        <item x="3871"/>
        <item x="3163"/>
        <item x="2182"/>
        <item x="14"/>
        <item x="774"/>
        <item x="4847"/>
        <item x="48"/>
        <item x="1732"/>
        <item x="3978"/>
        <item x="883"/>
        <item x="2740"/>
        <item x="2489"/>
        <item x="4035"/>
        <item x="4153"/>
        <item x="2056"/>
        <item x="2893"/>
        <item x="2243"/>
        <item x="1635"/>
        <item x="3418"/>
        <item x="3478"/>
        <item x="1920"/>
        <item x="3342"/>
        <item x="4932"/>
        <item x="2169"/>
        <item x="2883"/>
        <item x="3250"/>
        <item x="2175"/>
        <item x="2354"/>
        <item x="1549"/>
        <item x="4081"/>
        <item x="3530"/>
        <item x="2249"/>
        <item x="1835"/>
        <item x="3213"/>
        <item x="3218"/>
        <item x="192"/>
        <item x="1323"/>
        <item x="2510"/>
        <item x="1019"/>
        <item x="4555"/>
        <item x="764"/>
        <item x="1244"/>
        <item x="1649"/>
        <item x="262"/>
        <item x="1875"/>
        <item x="2508"/>
        <item x="4936"/>
        <item x="4460"/>
        <item x="1659"/>
        <item x="4507"/>
        <item x="784"/>
        <item x="1193"/>
        <item x="2290"/>
        <item x="2744"/>
        <item x="4022"/>
        <item x="1475"/>
        <item x="4212"/>
        <item x="2260"/>
        <item x="354"/>
        <item x="2256"/>
        <item x="2739"/>
        <item x="3609"/>
        <item x="3790"/>
        <item x="3305"/>
        <item x="2767"/>
        <item x="1297"/>
        <item x="4309"/>
        <item x="286"/>
        <item x="1279"/>
        <item x="2516"/>
        <item x="4763"/>
        <item x="1569"/>
        <item x="507"/>
        <item x="3095"/>
        <item x="2990"/>
        <item x="3062"/>
        <item x="3296"/>
        <item x="1234"/>
        <item x="461"/>
        <item x="1278"/>
        <item x="639"/>
        <item x="4860"/>
        <item x="3947"/>
        <item x="2792"/>
        <item x="3016"/>
        <item x="1813"/>
        <item x="1856"/>
        <item x="1433"/>
        <item x="4760"/>
        <item x="3527"/>
        <item x="2228"/>
        <item x="25"/>
        <item x="2138"/>
        <item x="4066"/>
        <item x="3208"/>
        <item x="4218"/>
        <item x="2383"/>
        <item x="2948"/>
        <item x="1977"/>
        <item x="3161"/>
        <item x="943"/>
        <item x="3542"/>
        <item x="4198"/>
        <item x="1935"/>
        <item x="4711"/>
        <item x="4371"/>
        <item x="864"/>
        <item x="3437"/>
        <item x="4852"/>
        <item x="2486"/>
        <item x="3990"/>
        <item x="4038"/>
        <item x="4926"/>
        <item x="410"/>
        <item x="240"/>
        <item x="3856"/>
        <item x="1229"/>
        <item x="4385"/>
        <item x="4779"/>
        <item x="3297"/>
        <item x="207"/>
        <item x="2816"/>
        <item x="3230"/>
        <item x="485"/>
        <item x="1289"/>
        <item x="4374"/>
        <item x="3986"/>
        <item x="4516"/>
        <item x="4737"/>
        <item x="114"/>
        <item x="2594"/>
        <item x="1022"/>
        <item x="2919"/>
        <item x="748"/>
        <item x="984"/>
        <item x="4434"/>
        <item x="4435"/>
        <item x="2541"/>
        <item x="40"/>
        <item x="4065"/>
        <item x="429"/>
        <item x="477"/>
        <item x="3935"/>
        <item x="4036"/>
        <item x="3697"/>
        <item x="605"/>
        <item x="4732"/>
        <item x="508"/>
        <item x="2721"/>
        <item x="2506"/>
        <item x="2791"/>
        <item x="1380"/>
        <item x="1842"/>
        <item x="3129"/>
        <item x="3276"/>
        <item x="3496"/>
        <item x="3649"/>
        <item x="979"/>
        <item x="3212"/>
        <item x="2920"/>
        <item x="4848"/>
        <item x="1211"/>
        <item x="400"/>
        <item x="1407"/>
        <item x="816"/>
        <item x="3492"/>
        <item x="4458"/>
        <item x="941"/>
        <item x="283"/>
        <item x="230"/>
        <item x="3359"/>
        <item x="2530"/>
        <item x="4810"/>
        <item x="3658"/>
        <item x="18"/>
        <item x="1858"/>
        <item x="58"/>
        <item x="4943"/>
        <item x="75"/>
        <item x="2595"/>
        <item x="1245"/>
        <item x="1854"/>
        <item x="762"/>
        <item x="2144"/>
        <item x="2845"/>
        <item x="2456"/>
        <item x="3806"/>
        <item x="1895"/>
        <item x="1512"/>
        <item x="651"/>
        <item x="309"/>
        <item x="4893"/>
        <item x="409"/>
        <item x="4844"/>
        <item x="3120"/>
        <item x="3795"/>
        <item x="1609"/>
        <item x="652"/>
        <item x="3737"/>
        <item x="2049"/>
        <item x="4034"/>
        <item x="2057"/>
        <item x="2407"/>
        <item x="625"/>
        <item x="2187"/>
        <item x="910"/>
        <item x="746"/>
        <item x="546"/>
        <item x="235"/>
        <item x="2540"/>
        <item x="3241"/>
        <item x="4215"/>
        <item x="3285"/>
        <item x="1585"/>
        <item x="1872"/>
        <item x="1741"/>
        <item x="3034"/>
        <item x="1893"/>
        <item x="4805"/>
        <item x="1647"/>
        <item x="1716"/>
        <item x="4020"/>
        <item x="2350"/>
        <item x="962"/>
        <item x="1744"/>
        <item x="1809"/>
        <item x="4349"/>
        <item x="2439"/>
        <item x="4451"/>
        <item x="782"/>
        <item x="1396"/>
        <item x="2387"/>
        <item x="4179"/>
        <item x="1264"/>
        <item x="2037"/>
        <item x="3147"/>
        <item x="4593"/>
        <item x="4087"/>
        <item x="1529"/>
        <item x="2308"/>
        <item x="517"/>
        <item x="3335"/>
        <item x="3791"/>
        <item x="4580"/>
        <item x="1924"/>
        <item x="3909"/>
        <item x="4384"/>
        <item x="781"/>
        <item x="3544"/>
        <item x="1376"/>
        <item x="3322"/>
        <item x="1121"/>
        <item x="1291"/>
        <item x="3581"/>
        <item x="2539"/>
        <item x="102"/>
        <item x="3465"/>
        <item x="1514"/>
        <item x="3886"/>
        <item x="3949"/>
        <item x="1583"/>
        <item x="1430"/>
        <item x="1329"/>
        <item x="4222"/>
        <item x="3023"/>
        <item x="2747"/>
        <item x="2504"/>
        <item x="980"/>
        <item x="3116"/>
        <item x="4248"/>
        <item x="1093"/>
        <item x="2097"/>
        <item x="1981"/>
        <item x="1836"/>
        <item x="4853"/>
        <item x="4254"/>
        <item x="913"/>
        <item x="2333"/>
        <item x="1906"/>
        <item x="1224"/>
        <item x="865"/>
        <item x="2665"/>
        <item x="2846"/>
        <item x="3733"/>
        <item x="729"/>
        <item x="1314"/>
        <item x="3067"/>
        <item x="1668"/>
        <item x="4469"/>
        <item x="4019"/>
        <item x="387"/>
        <item x="1080"/>
        <item x="2188"/>
        <item x="3287"/>
        <item x="1891"/>
        <item x="3760"/>
        <item x="1325"/>
        <item x="3559"/>
        <item x="1542"/>
        <item x="3870"/>
        <item x="3134"/>
        <item x="3122"/>
        <item x="1552"/>
        <item x="566"/>
        <item x="615"/>
        <item x="1595"/>
        <item x="4305"/>
        <item x="391"/>
        <item x="2007"/>
        <item x="3519"/>
        <item x="1138"/>
        <item x="32"/>
        <item x="3173"/>
        <item x="218"/>
        <item x="2150"/>
        <item x="1165"/>
        <item x="952"/>
        <item x="2755"/>
        <item x="1112"/>
        <item x="2652"/>
        <item x="4486"/>
        <item x="2620"/>
        <item x="3593"/>
        <item x="2398"/>
        <item x="2981"/>
        <item x="4176"/>
        <item x="472"/>
        <item x="438"/>
        <item x="202"/>
        <item x="497"/>
        <item x="3435"/>
        <item x="1400"/>
        <item x="4405"/>
        <item x="3353"/>
        <item x="2892"/>
        <item x="280"/>
        <item x="3643"/>
        <item x="4900"/>
        <item x="1159"/>
        <item x="3363"/>
        <item x="3426"/>
        <item x="549"/>
        <item x="590"/>
        <item x="4191"/>
        <item x="2849"/>
        <item x="1058"/>
        <item x="1212"/>
        <item x="3378"/>
        <item x="2313"/>
        <item x="3273"/>
        <item x="3454"/>
        <item x="1463"/>
        <item x="2741"/>
        <item x="1351"/>
        <item x="1044"/>
        <item x="3370"/>
        <item x="1776"/>
        <item x="2945"/>
        <item x="2879"/>
        <item x="241"/>
        <item x="4370"/>
        <item x="3522"/>
        <item x="3624"/>
        <item x="4464"/>
        <item x="2023"/>
        <item x="4521"/>
        <item x="4823"/>
        <item x="3966"/>
        <item x="1578"/>
        <item x="685"/>
        <item x="3432"/>
        <item x="1921"/>
        <item x="630"/>
        <item x="2321"/>
        <item x="3247"/>
        <item x="3233"/>
        <item x="1125"/>
        <item x="4863"/>
        <item x="4630"/>
        <item x="3646"/>
        <item x="455"/>
        <item x="4586"/>
        <item x="4094"/>
        <item x="2120"/>
        <item x="2293"/>
        <item x="4546"/>
        <item x="4923"/>
        <item x="2644"/>
        <item x="1994"/>
        <item x="3579"/>
        <item x="2690"/>
        <item x="3543"/>
        <item x="4496"/>
        <item x="2298"/>
        <item x="4124"/>
        <item x="2554"/>
        <item x="1597"/>
        <item x="1497"/>
        <item x="216"/>
        <item x="4109"/>
        <item x="3757"/>
        <item x="1367"/>
        <item x="1166"/>
        <item x="4446"/>
        <item x="2413"/>
        <item x="1178"/>
        <item x="1954"/>
        <item x="1550"/>
        <item x="3039"/>
        <item x="308"/>
        <item x="29"/>
        <item x="1236"/>
        <item x="832"/>
        <item x="1548"/>
        <item x="2624"/>
        <item x="2237"/>
        <item x="2372"/>
        <item x="2979"/>
        <item x="2781"/>
        <item x="1427"/>
        <item x="3597"/>
        <item x="3752"/>
        <item x="4937"/>
        <item x="4260"/>
        <item x="573"/>
        <item x="138"/>
        <item x="4077"/>
        <item x="1547"/>
        <item x="1557"/>
        <item x="2277"/>
        <item x="2677"/>
        <item x="3844"/>
        <item x="2890"/>
        <item x="2546"/>
        <item x="1076"/>
        <item x="4211"/>
        <item x="1988"/>
        <item x="436"/>
        <item x="2445"/>
        <item x="89"/>
        <item x="2568"/>
        <item x="2322"/>
        <item x="4905"/>
        <item x="2140"/>
        <item x="1684"/>
        <item x="2331"/>
        <item x="3637"/>
        <item x="3174"/>
        <item x="808"/>
        <item x="1830"/>
        <item x="4159"/>
        <item x="3500"/>
        <item x="4328"/>
        <item x="572"/>
        <item x="4622"/>
        <item x="1123"/>
        <item x="985"/>
        <item x="1029"/>
        <item x="523"/>
        <item x="1755"/>
        <item x="915"/>
        <item x="3356"/>
        <item x="624"/>
        <item x="1226"/>
        <item x="934"/>
        <item x="2053"/>
        <item x="4194"/>
        <item x="4533"/>
        <item x="4927"/>
        <item x="1777"/>
        <item x="2459"/>
        <item x="611"/>
        <item x="2347"/>
        <item x="2586"/>
        <item x="2645"/>
        <item x="4033"/>
        <item x="1119"/>
        <item x="2514"/>
        <item x="389"/>
        <item x="2603"/>
        <item x="2626"/>
        <item x="772"/>
        <item x="2579"/>
        <item x="2714"/>
        <item x="3411"/>
        <item x="771"/>
        <item x="4281"/>
        <item x="3249"/>
        <item x="1819"/>
        <item x="379"/>
        <item x="1582"/>
        <item x="2899"/>
        <item x="2612"/>
        <item x="4678"/>
        <item x="1133"/>
        <item x="4047"/>
        <item x="4113"/>
        <item x="901"/>
        <item x="3178"/>
        <item x="4122"/>
        <item x="4520"/>
        <item x="3027"/>
        <item x="3805"/>
        <item x="3255"/>
        <item x="2555"/>
        <item x="4163"/>
        <item x="1347"/>
        <item x="3606"/>
        <item x="4785"/>
        <item x="1461"/>
        <item x="890"/>
        <item x="4602"/>
        <item x="1968"/>
        <item x="1425"/>
        <item x="1979"/>
        <item x="4283"/>
        <item x="145"/>
        <item x="2404"/>
        <item x="2549"/>
        <item x="872"/>
        <item x="3578"/>
        <item x="4544"/>
        <item x="3965"/>
        <item x="2380"/>
        <item x="69"/>
        <item x="1656"/>
        <item x="2528"/>
        <item x="47"/>
        <item x="3186"/>
        <item x="3159"/>
        <item x="1288"/>
        <item x="502"/>
        <item x="2411"/>
        <item x="2470"/>
        <item x="335"/>
        <item x="3894"/>
        <item x="3926"/>
        <item x="2922"/>
        <item x="2450"/>
        <item x="676"/>
        <item x="1176"/>
        <item x="2622"/>
        <item x="4608"/>
        <item x="2286"/>
        <item x="2065"/>
        <item x="2593"/>
        <item x="1312"/>
        <item x="2261"/>
        <item x="3893"/>
        <item x="922"/>
        <item x="603"/>
        <item x="4627"/>
        <item x="2464"/>
        <item x="4481"/>
        <item x="3517"/>
        <item x="1622"/>
        <item x="1866"/>
        <item x="2736"/>
        <item x="2377"/>
        <item x="4315"/>
        <item x="2077"/>
        <item x="4104"/>
        <item x="4241"/>
        <item x="3847"/>
        <item x="2509"/>
        <item x="4587"/>
        <item x="2319"/>
        <item x="3375"/>
        <item x="4182"/>
        <item x="2497"/>
        <item x="217"/>
        <item x="1014"/>
        <item x="1678"/>
        <item x="4720"/>
        <item x="848"/>
        <item x="3573"/>
        <item x="904"/>
        <item x="1410"/>
        <item x="4916"/>
        <item x="128"/>
        <item x="4173"/>
        <item x="1185"/>
        <item x="3073"/>
        <item x="34"/>
        <item x="4266"/>
        <item x="155"/>
        <item x="1672"/>
        <item x="893"/>
        <item x="4204"/>
        <item x="3953"/>
        <item x="4184"/>
        <item x="1859"/>
        <item x="3653"/>
        <item x="1751"/>
        <item x="760"/>
        <item x="4806"/>
        <item x="3151"/>
        <item x="2734"/>
        <item x="1504"/>
        <item x="1233"/>
        <item x="3772"/>
        <item x="3310"/>
        <item x="2664"/>
        <item x="1944"/>
        <item x="4438"/>
        <item x="4007"/>
        <item x="4614"/>
        <item x="3788"/>
        <item x="4147"/>
        <item x="1452"/>
        <item x="1962"/>
        <item x="803"/>
        <item x="2465"/>
        <item x="1460"/>
        <item x="680"/>
        <item x="4480"/>
        <item x="3056"/>
        <item x="4308"/>
        <item x="4071"/>
        <item x="4647"/>
        <item x="4470"/>
        <item x="2447"/>
        <item x="65"/>
        <item x="4589"/>
        <item x="3513"/>
        <item x="3000"/>
        <item x="3688"/>
        <item x="813"/>
        <item x="2365"/>
        <item x="4686"/>
        <item x="4870"/>
        <item x="3680"/>
        <item x="671"/>
        <item x="2476"/>
        <item x="1326"/>
        <item x="421"/>
        <item x="2113"/>
        <item x="4330"/>
        <item x="2080"/>
        <item x="756"/>
        <item x="3677"/>
        <item x="1197"/>
        <item x="3074"/>
        <item x="4106"/>
        <item x="4317"/>
        <item x="1963"/>
        <item x="4633"/>
        <item x="661"/>
        <item x="3678"/>
        <item x="2389"/>
        <item x="1524"/>
        <item x="1021"/>
        <item x="3668"/>
        <item x="3190"/>
        <item x="3555"/>
        <item x="4297"/>
        <item x="1458"/>
        <item x="1540"/>
        <item x="3180"/>
        <item x="325"/>
        <item x="4425"/>
        <item x="2103"/>
        <item x="1700"/>
        <item x="3254"/>
        <item x="4005"/>
        <item x="3057"/>
        <item x="3272"/>
        <item x="463"/>
        <item x="152"/>
        <item x="1328"/>
        <item x="2859"/>
        <item x="3340"/>
        <item x="4298"/>
        <item x="3214"/>
        <item x="1252"/>
        <item x="1011"/>
        <item x="4326"/>
        <item x="571"/>
        <item x="1683"/>
        <item x="3763"/>
        <item x="3170"/>
        <item x="3563"/>
        <item x="871"/>
        <item x="2179"/>
        <item x="123"/>
        <item x="86"/>
        <item x="737"/>
        <item x="2282"/>
        <item x="3892"/>
        <item x="2875"/>
        <item x="4226"/>
        <item x="439"/>
        <item x="1599"/>
        <item x="3617"/>
        <item x="1551"/>
        <item x="165"/>
        <item x="4092"/>
        <item x="763"/>
        <item x="891"/>
        <item x="4706"/>
        <item x="3087"/>
        <item x="4922"/>
        <item x="2136"/>
        <item x="9"/>
        <item x="1272"/>
        <item x="2658"/>
        <item x="4261"/>
        <item x="4205"/>
        <item x="3778"/>
        <item x="2137"/>
        <item x="3441"/>
        <item x="543"/>
        <item x="3631"/>
        <item x="931"/>
        <item x="1209"/>
        <item x="672"/>
        <item x="2569"/>
        <item x="3900"/>
        <item x="4395"/>
        <item x="2826"/>
        <item x="2050"/>
        <item x="626"/>
        <item x="4156"/>
        <item x="4695"/>
        <item x="3656"/>
        <item x="4605"/>
        <item x="4669"/>
        <item x="4503"/>
        <item x="1577"/>
        <item x="2630"/>
        <item x="3730"/>
        <item x="3910"/>
        <item x="1276"/>
        <item x="2964"/>
        <item x="1633"/>
        <item x="4479"/>
        <item x="1158"/>
        <item x="1050"/>
        <item x="4646"/>
        <item x="1800"/>
        <item x="4062"/>
        <item x="3860"/>
        <item x="2982"/>
        <item x="556"/>
        <item x="2393"/>
        <item x="4063"/>
        <item x="2777"/>
        <item x="2280"/>
        <item x="1958"/>
        <item x="1710"/>
        <item x="2027"/>
        <item x="646"/>
        <item x="3251"/>
        <item x="1218"/>
        <item x="4448"/>
        <item x="1157"/>
        <item x="3839"/>
        <item x="2220"/>
        <item x="2691"/>
        <item x="99"/>
        <item x="491"/>
        <item x="4412"/>
        <item x="987"/>
        <item x="3076"/>
        <item x="1313"/>
        <item x="1419"/>
        <item x="640"/>
        <item x="4782"/>
        <item x="1394"/>
        <item x="2462"/>
        <item x="4624"/>
        <item x="3964"/>
        <item x="4612"/>
        <item x="4223"/>
        <item x="3746"/>
        <item x="3489"/>
        <item x="4002"/>
        <item x="2030"/>
        <item x="2024"/>
        <item x="233"/>
        <item x="2471"/>
        <item x="2731"/>
        <item x="892"/>
        <item x="3475"/>
        <item x="2294"/>
        <item x="1286"/>
        <item x="1631"/>
        <item x="2165"/>
        <item x="2742"/>
        <item x="4538"/>
        <item x="2341"/>
        <item x="4543"/>
        <item x="4278"/>
        <item x="3313"/>
        <item x="2009"/>
        <item x="4096"/>
        <item x="4209"/>
        <item x="3754"/>
        <item x="1564"/>
        <item x="2940"/>
        <item x="4232"/>
        <item x="2904"/>
        <item x="2301"/>
        <item x="1768"/>
        <item x="4569"/>
        <item x="1453"/>
        <item x="1377"/>
        <item x="2512"/>
        <item x="2631"/>
        <item x="2917"/>
        <item x="133"/>
        <item x="2829"/>
        <item x="2844"/>
        <item x="4675"/>
        <item x="347"/>
        <item x="2802"/>
        <item x="956"/>
        <item x="1169"/>
        <item x="1658"/>
        <item x="3191"/>
        <item x="1385"/>
        <item x="170"/>
        <item x="2533"/>
        <item x="4310"/>
        <item x="3336"/>
        <item x="4603"/>
        <item x="3361"/>
        <item x="1562"/>
        <item x="3121"/>
        <item x="4944"/>
        <item x="4717"/>
        <item x="1676"/>
        <item x="462"/>
        <item x="4712"/>
        <item x="1324"/>
        <item x="1406"/>
        <item x="3993"/>
        <item x="1331"/>
        <item x="710"/>
        <item x="392"/>
        <item x="4316"/>
        <item x="4715"/>
        <item x="2106"/>
        <item x="2619"/>
        <item x="2592"/>
        <item x="1221"/>
        <item x="84"/>
        <item x="1942"/>
        <item x="3284"/>
        <item x="4088"/>
        <item x="3442"/>
        <item x="236"/>
        <item x="3557"/>
        <item x="3962"/>
        <item x="408"/>
        <item x="2022"/>
        <item x="3314"/>
        <item x="2246"/>
        <item x="595"/>
        <item x="3558"/>
        <item x="3260"/>
        <item x="4217"/>
        <item x="4046"/>
        <item x="2444"/>
        <item x="297"/>
        <item x="2374"/>
        <item x="2704"/>
        <item x="3488"/>
        <item x="3919"/>
        <item x="1946"/>
        <item x="3504"/>
        <item x="4128"/>
        <item x="539"/>
        <item x="2561"/>
        <item x="361"/>
        <item x="3682"/>
        <item x="1500"/>
        <item x="3655"/>
        <item x="789"/>
        <item x="4410"/>
        <item x="4110"/>
        <item x="452"/>
        <item x="1608"/>
        <item x="722"/>
        <item x="960"/>
        <item x="4744"/>
        <item x="2095"/>
        <item x="599"/>
        <item x="107"/>
        <item x="3516"/>
        <item x="3768"/>
        <item x="2090"/>
        <item x="2429"/>
        <item x="3217"/>
        <item x="85"/>
        <item x="3452"/>
        <item x="679"/>
        <item x="3210"/>
        <item x="2214"/>
        <item x="1379"/>
        <item x="1038"/>
        <item x="1217"/>
        <item x="1510"/>
        <item x="2718"/>
        <item x="1388"/>
        <item x="1182"/>
        <item x="1242"/>
        <item x="2184"/>
        <item x="4393"/>
        <item x="3192"/>
        <item x="1671"/>
        <item x="1903"/>
        <item x="4164"/>
        <item x="1206"/>
        <item x="2587"/>
        <item x="1300"/>
        <item x="185"/>
        <item x="2207"/>
        <item x="4346"/>
        <item x="793"/>
        <item x="4619"/>
        <item x="2025"/>
        <item x="659"/>
        <item x="4389"/>
        <item x="2433"/>
        <item x="1728"/>
        <item x="881"/>
        <item x="4535"/>
        <item x="857"/>
        <item x="1775"/>
        <item x="2983"/>
        <item x="3043"/>
        <item x="1706"/>
        <item x="4783"/>
        <item x="4770"/>
        <item x="3771"/>
        <item x="1309"/>
        <item x="4240"/>
        <item x="2391"/>
        <item x="3132"/>
        <item x="2149"/>
        <item x="3107"/>
        <item x="2315"/>
        <item x="1075"/>
        <item x="4082"/>
        <item x="1641"/>
        <item x="3075"/>
        <item x="2931"/>
        <item x="870"/>
        <item x="1105"/>
        <item x="3288"/>
        <item x="4597"/>
        <item x="3506"/>
        <item x="2833"/>
        <item x="916"/>
        <item x="1316"/>
        <item x="2088"/>
        <item x="1386"/>
        <item x="3424"/>
        <item x="3830"/>
        <item x="1220"/>
        <item x="1353"/>
        <item x="314"/>
        <item x="3153"/>
        <item x="3176"/>
        <item x="2938"/>
        <item x="3509"/>
        <item x="1913"/>
        <item x="712"/>
        <item x="1763"/>
        <item x="2702"/>
        <item x="1409"/>
        <item x="2395"/>
        <item x="2226"/>
        <item x="4009"/>
        <item x="819"/>
        <item x="2615"/>
        <item x="36"/>
        <item x="770"/>
        <item x="1948"/>
        <item x="959"/>
        <item x="1904"/>
        <item x="4111"/>
        <item x="3374"/>
        <item x="313"/>
        <item x="4581"/>
        <item x="2314"/>
        <item x="4773"/>
        <item x="4769"/>
        <item x="1975"/>
        <item x="2173"/>
        <item x="4426"/>
        <item x="1853"/>
        <item x="168"/>
        <item x="1833"/>
        <item x="3905"/>
        <item x="425"/>
        <item x="3194"/>
        <item x="1371"/>
        <item x="2534"/>
        <item x="3417"/>
        <item x="3395"/>
        <item x="1071"/>
        <item x="1791"/>
        <item x="2420"/>
        <item x="2643"/>
        <item x="256"/>
        <item x="3005"/>
        <item x="404"/>
        <item x="4441"/>
        <item x="1607"/>
        <item x="1072"/>
        <item x="516"/>
        <item x="200"/>
        <item x="928"/>
        <item x="805"/>
        <item x="4542"/>
        <item x="3585"/>
        <item x="1939"/>
        <item x="2642"/>
        <item x="2870"/>
        <item x="3837"/>
        <item x="557"/>
        <item x="4375"/>
        <item x="4576"/>
        <item x="4934"/>
        <item x="4408"/>
        <item x="4186"/>
        <item x="2483"/>
        <item x="2748"/>
        <item x="3315"/>
        <item x="435"/>
        <item x="795"/>
        <item x="3797"/>
        <item x="4494"/>
        <item x="2363"/>
        <item x="727"/>
        <item x="3695"/>
        <item x="2051"/>
        <item x="3610"/>
        <item x="3787"/>
        <item x="4268"/>
        <item x="184"/>
        <item x="4849"/>
        <item x="44"/>
        <item x="146"/>
        <item x="3331"/>
        <item x="3681"/>
        <item x="1518"/>
        <item x="1778"/>
        <item x="3821"/>
        <item x="3430"/>
        <item x="4488"/>
        <item x="2787"/>
        <item x="4704"/>
        <item x="2442"/>
        <item x="1651"/>
        <item x="3228"/>
        <item x="132"/>
        <item x="2142"/>
        <item x="2253"/>
        <item x="2988"/>
        <item x="3458"/>
        <item x="1129"/>
        <item x="1973"/>
        <item x="1036"/>
        <item x="281"/>
        <item x="3108"/>
        <item x="453"/>
        <item x="3614"/>
        <item x="992"/>
        <item x="2771"/>
        <item x="3693"/>
        <item x="2020"/>
        <item x="2529"/>
        <item x="837"/>
        <item x="874"/>
        <item x="3066"/>
        <item x="1789"/>
        <item x="2861"/>
        <item x="2795"/>
        <item x="243"/>
        <item x="4672"/>
        <item x="2346"/>
        <item x="3117"/>
        <item x="1334"/>
        <item x="359"/>
        <item x="741"/>
        <item x="1812"/>
        <item x="1073"/>
        <item x="380"/>
        <item x="2330"/>
        <item x="628"/>
        <item x="162"/>
        <item x="1126"/>
        <item x="1792"/>
        <item x="524"/>
        <item x="4794"/>
        <item x="1083"/>
        <item x="4515"/>
        <item x="2128"/>
        <item x="526"/>
        <item x="2639"/>
        <item x="4449"/>
        <item x="4348"/>
        <item x="3229"/>
        <item x="3286"/>
        <item x="2668"/>
        <item x="4270"/>
        <item x="478"/>
        <item x="3744"/>
        <item x="4245"/>
        <item x="4880"/>
        <item x="2784"/>
        <item x="1673"/>
        <item x="2487"/>
        <item x="2707"/>
        <item x="38"/>
        <item x="2992"/>
        <item x="4790"/>
        <item x="3476"/>
        <item x="2081"/>
        <item x="2518"/>
        <item x="4519"/>
        <item x="923"/>
        <item x="4403"/>
        <item x="2006"/>
        <item x="2180"/>
        <item x="2812"/>
        <item x="4398"/>
        <item x="2847"/>
        <item x="1911"/>
        <item x="4367"/>
        <item x="687"/>
        <item x="709"/>
        <item x="827"/>
        <item x="396"/>
        <item x="2629"/>
        <item x="3601"/>
        <item x="1200"/>
        <item x="3338"/>
        <item x="2381"/>
        <item x="3078"/>
        <item x="3569"/>
        <item x="1832"/>
        <item x="1098"/>
        <item x="868"/>
        <item x="997"/>
        <item x="4075"/>
        <item x="4919"/>
        <item x="338"/>
        <item x="2676"/>
        <item x="394"/>
        <item x="3257"/>
        <item x="3836"/>
        <item x="2567"/>
        <item x="3595"/>
        <item x="3299"/>
        <item x="4910"/>
        <item x="4225"/>
        <item x="3750"/>
        <item x="3362"/>
        <item x="2018"/>
        <item x="3060"/>
        <item x="1335"/>
        <item x="2373"/>
        <item x="1032"/>
        <item x="1007"/>
        <item x="1750"/>
        <item x="1301"/>
        <item x="4721"/>
        <item x="4118"/>
        <item x="3503"/>
        <item x="1773"/>
        <item x="4210"/>
        <item x="1141"/>
        <item x="578"/>
        <item x="2608"/>
        <item x="4415"/>
        <item x="3623"/>
        <item x="4323"/>
        <item x="4867"/>
        <item x="1103"/>
        <item x="3051"/>
        <item x="480"/>
        <item x="4052"/>
        <item x="3813"/>
        <item x="1405"/>
        <item x="4098"/>
        <item x="810"/>
        <item x="701"/>
        <item x="4573"/>
        <item x="3387"/>
        <item x="612"/>
        <item x="4363"/>
        <item x="2196"/>
        <item x="4320"/>
        <item x="1282"/>
        <item x="3223"/>
        <item x="1061"/>
        <item x="71"/>
        <item x="4399"/>
        <item x="1947"/>
        <item x="2838"/>
        <item x="2971"/>
        <item x="223"/>
        <item x="691"/>
        <item x="3308"/>
        <item x="3767"/>
        <item x="120"/>
        <item x="332"/>
        <item x="3184"/>
        <item x="3604"/>
        <item x="840"/>
        <item x="2254"/>
        <item x="877"/>
        <item x="4736"/>
        <item x="3181"/>
        <item x="3345"/>
        <item x="1411"/>
        <item x="1615"/>
        <item x="1174"/>
        <item x="2684"/>
        <item x="2367"/>
        <item x="2662"/>
        <item x="3756"/>
        <item x="1745"/>
        <item x="402"/>
        <item x="1131"/>
        <item x="3824"/>
        <item x="3982"/>
        <item x="4287"/>
        <item x="3718"/>
        <item x="416"/>
        <item x="3561"/>
        <item x="1117"/>
        <item x="1192"/>
        <item x="4345"/>
        <item x="3400"/>
        <item x="2648"/>
        <item x="1867"/>
        <item x="2565"/>
        <item x="2335"/>
        <item x="2851"/>
        <item x="3917"/>
        <item x="1470"/>
        <item x="4372"/>
        <item x="2410"/>
        <item x="3092"/>
        <item x="1249"/>
        <item x="1183"/>
        <item x="1259"/>
        <item x="2944"/>
        <item x="1719"/>
        <item x="4947"/>
        <item x="2192"/>
        <item x="3784"/>
        <item x="1255"/>
        <item x="3877"/>
        <item x="773"/>
        <item x="2596"/>
        <item x="2854"/>
        <item x="752"/>
        <item x="1541"/>
        <item x="4401"/>
        <item x="3852"/>
        <item x="3086"/>
        <item x="1539"/>
        <item x="3365"/>
        <item x="1822"/>
        <item x="4879"/>
        <item x="1362"/>
        <item x="1052"/>
        <item x="1841"/>
        <item x="3883"/>
        <item x="4490"/>
        <item x="3011"/>
        <item x="3662"/>
        <item x="2441"/>
        <item x="3332"/>
        <item x="1062"/>
        <item x="1883"/>
        <item x="448"/>
        <item x="514"/>
        <item x="4386"/>
        <item x="4303"/>
        <item x="4025"/>
        <item x="1145"/>
        <item x="4636"/>
        <item x="1222"/>
        <item x="3373"/>
        <item x="4214"/>
        <item x="3064"/>
        <item x="1754"/>
        <item x="226"/>
        <item x="3879"/>
        <item x="2386"/>
        <item x="818"/>
        <item x="4334"/>
        <item x="2426"/>
        <item x="547"/>
        <item x="5"/>
        <item x="4271"/>
        <item x="4766"/>
        <item x="4506"/>
        <item x="431"/>
        <item x="2475"/>
        <item x="2862"/>
        <item x="1584"/>
        <item x="4231"/>
        <item x="3168"/>
        <item x="232"/>
        <item x="2828"/>
        <item x="3781"/>
        <item x="681"/>
        <item x="81"/>
        <item x="3420"/>
        <item x="3203"/>
        <item x="401"/>
        <item x="1834"/>
        <item x="3825"/>
        <item x="3652"/>
        <item x="4275"/>
        <item x="711"/>
        <item x="3038"/>
        <item x="1016"/>
        <item x="2167"/>
        <item x="621"/>
        <item x="4899"/>
        <item x="1210"/>
        <item x="210"/>
        <item x="2123"/>
        <item x="740"/>
        <item x="4141"/>
        <item x="2788"/>
        <item x="1874"/>
        <item x="2343"/>
        <item x="1275"/>
        <item x="665"/>
        <item x="3231"/>
        <item x="2966"/>
        <item x="3613"/>
        <item x="4606"/>
        <item x="4018"/>
        <item x="733"/>
        <item x="3939"/>
        <item x="3408"/>
        <item x="3283"/>
        <item x="3320"/>
        <item x="446"/>
        <item x="667"/>
        <item x="2102"/>
        <item x="2916"/>
        <item x="3222"/>
        <item x="4924"/>
        <item x="4272"/>
        <item x="4722"/>
        <item x="1538"/>
        <item x="3415"/>
        <item x="1352"/>
        <item x="2621"/>
        <item x="3647"/>
        <item x="3494"/>
        <item x="90"/>
        <item x="3723"/>
        <item x="1604"/>
        <item x="2638"/>
        <item x="430"/>
        <item x="3975"/>
        <item x="999"/>
        <item x="2843"/>
        <item x="1009"/>
        <item x="320"/>
        <item x="2653"/>
        <item x="407"/>
        <item x="2116"/>
        <item x="1368"/>
        <item x="799"/>
        <item x="1010"/>
        <item x="3136"/>
        <item x="4012"/>
        <item x="3175"/>
        <item x="1438"/>
        <item x="3888"/>
        <item x="4073"/>
        <item x="3327"/>
        <item x="3318"/>
        <item x="1964"/>
        <item x="2729"/>
        <item x="1341"/>
        <item x="3177"/>
        <item x="3396"/>
        <item x="3462"/>
        <item x="362"/>
        <item x="3632"/>
        <item x="1473"/>
        <item x="301"/>
        <item x="3015"/>
        <item x="63"/>
        <item x="328"/>
        <item x="4341"/>
        <item x="2109"/>
        <item x="4913"/>
        <item x="1950"/>
        <item x="3364"/>
        <item x="4"/>
        <item x="3407"/>
        <item x="2925"/>
        <item x="717"/>
        <item x="4300"/>
        <item x="4679"/>
        <item x="2048"/>
        <item x="4800"/>
        <item x="3498"/>
        <item x="2424"/>
        <item x="4540"/>
        <item x="3873"/>
        <item x="3540"/>
        <item x="4658"/>
        <item x="1816"/>
        <item x="1701"/>
        <item x="293"/>
        <item x="4116"/>
        <item x="3983"/>
        <item x="664"/>
        <item x="1381"/>
        <item x="3195"/>
        <item x="4881"/>
        <item x="2291"/>
        <item x="3921"/>
        <item x="4319"/>
        <item x="1860"/>
        <item x="852"/>
        <item x="2112"/>
        <item x="1273"/>
        <item x="52"/>
        <item x="804"/>
        <item x="3348"/>
        <item x="4771"/>
        <item x="1360"/>
        <item x="2959"/>
        <item x="3742"/>
        <item x="489"/>
        <item x="129"/>
        <item x="4361"/>
        <item x="1986"/>
        <item x="728"/>
        <item x="1982"/>
        <item x="2402"/>
        <item x="2072"/>
        <item x="3777"/>
        <item x="4585"/>
        <item x="4045"/>
        <item x="4256"/>
        <item x="2287"/>
        <item x="4826"/>
        <item x="4674"/>
        <item x="1561"/>
        <item x="991"/>
        <item x="3205"/>
        <item x="1373"/>
        <item x="1359"/>
        <item x="4561"/>
        <item x="171"/>
        <item x="4525"/>
        <item x="1915"/>
        <item x="2633"/>
        <item x="214"/>
        <item x="769"/>
        <item x="176"/>
        <item x="3942"/>
        <item x="4683"/>
        <item x="2650"/>
        <item x="304"/>
        <item x="2543"/>
        <item x="4008"/>
        <item x="2853"/>
        <item x="427"/>
        <item x="971"/>
        <item x="844"/>
        <item x="614"/>
        <item x="204"/>
        <item x="3834"/>
        <item x="1431"/>
        <item x="3301"/>
        <item x="1642"/>
        <item x="445"/>
        <item x="1383"/>
        <item x="1462"/>
        <item x="1998"/>
        <item x="2035"/>
        <item x="2799"/>
        <item x="4072"/>
        <item x="3600"/>
        <item x="1794"/>
        <item x="4195"/>
        <item x="4642"/>
        <item x="1576"/>
        <item x="1984"/>
        <item x="2265"/>
        <item x="831"/>
        <item x="1703"/>
        <item x="140"/>
        <item x="3495"/>
        <item x="3640"/>
        <item x="4652"/>
        <item x="2716"/>
        <item x="981"/>
        <item x="2058"/>
        <item x="2856"/>
        <item x="2273"/>
        <item x="601"/>
        <item x="1056"/>
        <item x="4513"/>
        <item x="208"/>
        <item x="4868"/>
        <item x="4238"/>
        <item x="2654"/>
        <item x="3878"/>
        <item x="4285"/>
        <item x="3135"/>
        <item x="1735"/>
        <item x="2317"/>
        <item x="3490"/>
        <item x="1034"/>
        <item x="2965"/>
        <item x="3466"/>
        <item x="2697"/>
        <item x="3225"/>
        <item x="4574"/>
        <item x="2104"/>
        <item x="267"/>
        <item x="2738"/>
        <item x="3855"/>
        <item x="26"/>
        <item x="3044"/>
        <item x="1966"/>
        <item x="1238"/>
        <item x="921"/>
        <item x="189"/>
        <item x="2271"/>
        <item x="1048"/>
        <item x="2461"/>
        <item x="319"/>
        <item x="2008"/>
        <item x="998"/>
        <item x="2913"/>
        <item x="2353"/>
        <item x="8"/>
        <item x="1006"/>
        <item x="750"/>
        <item x="143"/>
        <item x="4648"/>
        <item x="903"/>
        <item x="3471"/>
        <item x="3762"/>
        <item x="4086"/>
        <item x="2797"/>
        <item x="749"/>
        <item x="2513"/>
        <item x="3587"/>
        <item x="902"/>
        <item x="2016"/>
        <item x="80"/>
        <item x="4143"/>
        <item x="3713"/>
        <item x="3684"/>
        <item x="1805"/>
        <item x="906"/>
        <item x="327"/>
        <item x="4531"/>
        <item x="2400"/>
        <item x="1712"/>
        <item x="1343"/>
        <item x="1248"/>
        <item x="1971"/>
        <item x="4850"/>
        <item x="563"/>
        <item x="627"/>
        <item x="2769"/>
        <item x="1508"/>
        <item x="1066"/>
        <item x="2477"/>
        <item x="167"/>
        <item x="3719"/>
        <item x="3958"/>
        <item x="765"/>
        <item x="4564"/>
        <item x="2907"/>
        <item x="2848"/>
        <item x="254"/>
        <item x="673"/>
        <item x="4552"/>
        <item x="3918"/>
        <item x="3838"/>
        <item x="3872"/>
        <item x="1827"/>
        <item x="265"/>
        <item x="1090"/>
        <item x="4886"/>
        <item x="2148"/>
        <item x="510"/>
        <item x="104"/>
        <item x="1023"/>
        <item x="1191"/>
        <item x="1670"/>
        <item x="2472"/>
        <item x="2499"/>
        <item x="475"/>
        <item x="1280"/>
        <item x="57"/>
        <item x="4796"/>
        <item x="3927"/>
        <item x="4595"/>
        <item x="2730"/>
        <item x="4269"/>
        <item x="1724"/>
        <item x="3412"/>
        <item x="2827"/>
        <item x="4556"/>
        <item x="1482"/>
        <item x="2605"/>
        <item x="1290"/>
        <item x="3674"/>
        <item x="1573"/>
        <item x="3380"/>
        <item x="3625"/>
        <item x="4528"/>
        <item x="4244"/>
        <item x="1346"/>
        <item x="4841"/>
        <item x="4168"/>
        <item x="2975"/>
        <item x="3036"/>
        <item x="4472"/>
        <item x="4949"/>
        <item x="4714"/>
        <item x="2397"/>
        <item x="3306"/>
        <item x="2597"/>
        <item x="638"/>
        <item x="2692"/>
        <item x="3874"/>
        <item x="213"/>
        <item x="150"/>
        <item x="529"/>
        <item x="2656"/>
        <item x="302"/>
        <item x="1493"/>
        <item x="211"/>
        <item x="583"/>
        <item x="989"/>
        <item x="1369"/>
        <item x="2156"/>
        <item x="4831"/>
        <item x="2216"/>
        <item x="222"/>
        <item x="586"/>
        <item x="1317"/>
        <item x="2275"/>
        <item x="860"/>
        <item x="3185"/>
        <item x="4010"/>
        <item x="4119"/>
        <item x="4428"/>
        <item x="926"/>
        <item x="1580"/>
        <item x="1851"/>
        <item x="940"/>
        <item x="1336"/>
        <item x="2896"/>
        <item x="2813"/>
        <item x="577"/>
        <item x="3499"/>
        <item x="4439"/>
        <item x="4495"/>
        <item x="2061"/>
        <item x="2334"/>
        <item x="911"/>
        <item x="2501"/>
        <item x="2779"/>
        <item x="2155"/>
        <item x="2874"/>
        <item x="4939"/>
        <item x="4750"/>
        <item x="4023"/>
        <item x="1876"/>
        <item x="2467"/>
        <item x="4644"/>
        <item x="3416"/>
        <item x="279"/>
        <item x="4477"/>
        <item x="3520"/>
        <item x="148"/>
        <item x="3352"/>
        <item x="2"/>
        <item x="4167"/>
        <item x="1801"/>
        <item x="2221"/>
        <item x="3567"/>
        <item x="3371"/>
        <item x="433"/>
        <item x="4764"/>
        <item x="643"/>
        <item x="2773"/>
        <item x="582"/>
        <item x="1730"/>
        <item x="2572"/>
        <item x="4199"/>
        <item x="1046"/>
        <item x="74"/>
        <item x="121"/>
        <item x="2336"/>
        <item x="368"/>
        <item x="4527"/>
        <item x="424"/>
        <item x="2575"/>
        <item x="2786"/>
        <item x="3724"/>
        <item x="2957"/>
        <item x="4200"/>
        <item x="598"/>
        <item x="2947"/>
        <item x="1263"/>
        <item x="412"/>
        <item x="4894"/>
        <item x="3588"/>
        <item x="2060"/>
        <item x="1955"/>
        <item x="432"/>
        <item x="370"/>
        <item x="1553"/>
        <item x="2560"/>
        <item x="2774"/>
        <item x="715"/>
        <item x="4059"/>
        <item x="1691"/>
        <item x="2111"/>
        <item x="390"/>
        <item x="705"/>
        <item x="3419"/>
        <item x="112"/>
        <item x="2906"/>
        <item x="300"/>
        <item x="3256"/>
        <item x="3896"/>
        <item x="1619"/>
        <item x="2820"/>
        <item x="2951"/>
        <item x="632"/>
        <item x="1767"/>
        <item x="2972"/>
        <item x="4003"/>
        <item x="2790"/>
        <item x="2452"/>
        <item x="2071"/>
        <item x="2958"/>
        <item x="2625"/>
        <item x="4466"/>
        <item x="2017"/>
        <item x="1945"/>
        <item x="1918"/>
        <item x="1601"/>
        <item x="4265"/>
        <item x="3349"/>
        <item x="2423"/>
        <item x="1162"/>
        <item x="4607"/>
        <item x="4056"/>
        <item x="3902"/>
        <item x="3705"/>
        <item x="1041"/>
        <item x="4566"/>
        <item x="1250"/>
        <item x="2840"/>
        <item x="4061"/>
        <item x="3302"/>
        <item x="1302"/>
        <item x="3324"/>
        <item x="1929"/>
        <item x="2405"/>
        <item x="2388"/>
        <item x="656"/>
        <item x="3602"/>
        <item x="3040"/>
        <item x="1225"/>
        <item x="1898"/>
        <item x="1128"/>
        <item x="3904"/>
        <item x="3612"/>
        <item x="4213"/>
        <item x="1378"/>
        <item x="2507"/>
        <item x="4157"/>
        <item x="2999"/>
        <item x="3853"/>
        <item x="1054"/>
        <item x="4324"/>
        <item x="4629"/>
        <item x="2880"/>
        <item x="3537"/>
        <item x="2147"/>
        <item x="4039"/>
        <item x="3216"/>
        <item x="4299"/>
        <item x="3409"/>
        <item x="2674"/>
        <item x="885"/>
        <item x="3627"/>
        <item x="1146"/>
        <item x="2267"/>
        <item x="668"/>
        <item x="4551"/>
        <item x="2798"/>
        <item x="1269"/>
        <item x="581"/>
        <item x="3019"/>
        <item x="4068"/>
        <item x="4421"/>
        <item x="1873"/>
        <item x="127"/>
        <item x="3661"/>
        <item x="2496"/>
        <item x="3243"/>
        <item x="919"/>
        <item x="2257"/>
        <item x="1031"/>
        <item x="1320"/>
        <item x="4382"/>
        <item x="4437"/>
        <item x="326"/>
        <item x="2806"/>
        <item x="2437"/>
        <item x="3729"/>
        <item x="3423"/>
        <item x="506"/>
        <item x="3234"/>
        <item x="841"/>
        <item x="3808"/>
        <item x="801"/>
        <item x="4499"/>
        <item x="3037"/>
        <item x="1536"/>
        <item x="3642"/>
        <item x="454"/>
        <item x="4651"/>
        <item x="2417"/>
        <item x="4734"/>
        <item x="4918"/>
        <item x="4822"/>
        <item x="1439"/>
        <item x="4418"/>
        <item x="4833"/>
        <item x="3937"/>
        <item x="1451"/>
        <item x="873"/>
        <item x="766"/>
        <item x="303"/>
        <item x="1663"/>
        <item x="2538"/>
        <item x="0"/>
        <item x="2203"/>
        <item x="1274"/>
        <item x="4301"/>
        <item x="1606"/>
        <item x="983"/>
        <item x="2495"/>
        <item x="3445"/>
        <item x="1315"/>
        <item x="352"/>
        <item x="4908"/>
        <item x="887"/>
        <item x="2463"/>
        <item x="4703"/>
        <item x="3765"/>
        <item x="3125"/>
        <item x="4304"/>
        <item x="4898"/>
        <item x="1885"/>
        <item x="4604"/>
        <item x="4333"/>
        <item x="3618"/>
        <item x="4149"/>
        <item x="3835"/>
        <item x="3084"/>
        <item x="444"/>
        <item x="4249"/>
        <item x="2905"/>
        <item x="1070"/>
        <item x="3955"/>
        <item x="3369"/>
        <item x="2126"/>
        <item x="3644"/>
        <item x="3671"/>
        <item x="1287"/>
        <item x="234"/>
        <item x="3683"/>
        <item x="197"/>
        <item x="1186"/>
        <item x="356"/>
        <item x="4219"/>
        <item x="1142"/>
        <item x="3148"/>
        <item x="1005"/>
        <item x="4696"/>
        <item x="2139"/>
        <item x="287"/>
        <item x="3793"/>
        <item x="4155"/>
        <item x="330"/>
        <item x="1943"/>
        <item x="3897"/>
        <item x="3532"/>
        <item x="1571"/>
        <item x="3277"/>
        <item x="4523"/>
        <item x="4353"/>
        <item x="2466"/>
        <item x="3220"/>
        <item x="544"/>
        <item x="13"/>
        <item x="2052"/>
        <item x="4028"/>
        <item x="3154"/>
        <item x="3118"/>
        <item x="4327"/>
        <item x="1068"/>
        <item x="2409"/>
        <item x="2710"/>
        <item x="1267"/>
        <item x="135"/>
        <item x="4942"/>
        <item x="1999"/>
        <item x="694"/>
        <item x="942"/>
        <item x="3275"/>
        <item x="1725"/>
        <item x="1424"/>
        <item x="995"/>
        <item x="574"/>
        <item x="3162"/>
        <item x="1661"/>
        <item x="190"/>
        <item x="559"/>
        <item x="587"/>
        <item x="660"/>
        <item x="3183"/>
        <item x="1554"/>
        <item x="1605"/>
        <item x="4342"/>
        <item x="174"/>
        <item x="3127"/>
        <item x="2984"/>
        <item x="4429"/>
        <item x="1447"/>
        <item x="3603"/>
        <item x="3764"/>
        <item x="554"/>
        <item x="2036"/>
        <item x="2264"/>
        <item x="528"/>
        <item x="4492"/>
        <item x="2614"/>
        <item x="3479"/>
        <item x="3502"/>
        <item x="4579"/>
        <item x="4247"/>
        <item x="1515"/>
        <item x="3259"/>
        <item x="2160"/>
        <item x="642"/>
        <item x="3819"/>
        <item x="1020"/>
        <item x="3063"/>
        <item x="2582"/>
        <item x="1849"/>
        <item x="3261"/>
        <item x="3667"/>
        <item x="2793"/>
        <item x="2469"/>
        <item x="606"/>
        <item x="1881"/>
        <item x="3880"/>
        <item x="592"/>
        <item x="4610"/>
        <item x="2678"/>
        <item x="4166"/>
        <item x="221"/>
        <item x="3447"/>
        <item x="858"/>
        <item x="619"/>
        <item x="629"/>
        <item x="4262"/>
        <item x="3030"/>
        <item x="2074"/>
        <item x="1592"/>
        <item x="2708"/>
        <item x="950"/>
        <item x="113"/>
        <item x="3675"/>
        <item x="878"/>
        <item x="2368"/>
        <item x="4189"/>
        <item x="3410"/>
        <item x="1687"/>
        <item x="4911"/>
        <item x="3328"/>
        <item x="27"/>
        <item x="4821"/>
        <item x="4724"/>
        <item x="2484"/>
        <item x="1766"/>
        <item x="636"/>
        <item x="245"/>
        <item x="1181"/>
        <item x="3300"/>
        <item x="3914"/>
        <item x="466"/>
        <item x="3460"/>
        <item x="4620"/>
        <item x="4107"/>
        <item x="1743"/>
        <item x="1401"/>
        <item x="2611"/>
        <item x="2457"/>
        <item x="1810"/>
        <item x="4498"/>
        <item x="4431"/>
        <item x="116"/>
        <item x="486"/>
        <item x="249"/>
        <item x="3875"/>
        <item x="1237"/>
        <item x="4376"/>
        <item x="4896"/>
        <item x="4725"/>
        <item x="1736"/>
        <item x="1511"/>
        <item x="2435"/>
        <item x="4148"/>
        <item x="345"/>
        <item x="4784"/>
        <item x="260"/>
        <item x="2455"/>
        <item x="1096"/>
        <item x="1358"/>
        <item x="2590"/>
        <item x="3789"/>
        <item x="2977"/>
        <item x="2268"/>
        <item x="2323"/>
        <item x="512"/>
        <item x="1265"/>
        <item x="166"/>
        <item x="3616"/>
        <item x="1310"/>
        <item x="1959"/>
        <item x="1951"/>
        <item x="1679"/>
        <item x="4230"/>
        <item x="786"/>
        <item x="4526"/>
        <item x="1479"/>
        <item x="4723"/>
        <item x="2449"/>
        <item x="2855"/>
        <item x="2396"/>
        <item x="3799"/>
        <item x="1531"/>
        <item x="3236"/>
        <item x="3541"/>
        <item x="131"/>
        <item x="1733"/>
        <item x="4133"/>
        <item x="1120"/>
        <item x="3863"/>
        <item x="2986"/>
        <item x="2803"/>
        <item x="3630"/>
        <item x="1039"/>
        <item x="2659"/>
        <item x="3924"/>
        <item x="1231"/>
        <item x="2823"/>
        <item x="2889"/>
        <item x="3529"/>
        <item x="1003"/>
        <item x="1657"/>
        <item x="4093"/>
        <item x="1897"/>
        <item x="1318"/>
        <item x="4239"/>
        <item x="2075"/>
        <item x="130"/>
        <item x="307"/>
        <item x="4137"/>
        <item x="532"/>
        <item x="3436"/>
        <item x="889"/>
        <item x="2898"/>
        <item x="4048"/>
        <item x="788"/>
        <item x="567"/>
        <item x="1786"/>
        <item x="3198"/>
        <item x="2114"/>
        <item x="1136"/>
        <item x="936"/>
        <item x="437"/>
        <item x="996"/>
        <item x="4668"/>
        <item x="4588"/>
        <item x="707"/>
        <item x="2478"/>
        <item x="315"/>
        <item x="1717"/>
        <item x="4645"/>
        <item x="963"/>
        <item x="2227"/>
        <item x="4872"/>
        <item x="4827"/>
        <item x="1566"/>
        <item x="2141"/>
        <item x="4040"/>
        <item x="1088"/>
        <item x="540"/>
        <item x="3963"/>
        <item x="464"/>
        <item x="4174"/>
        <item x="4917"/>
        <item x="1134"/>
        <item x="1630"/>
        <item x="3440"/>
        <item x="2458"/>
        <item x="181"/>
        <item x="3528"/>
        <item x="2262"/>
        <item x="4237"/>
        <item x="3215"/>
        <item x="1783"/>
        <item x="1247"/>
        <item x="3152"/>
        <item x="3514"/>
        <item x="4837"/>
        <item x="1989"/>
        <item x="815"/>
        <item x="675"/>
        <item x="561"/>
        <item x="1101"/>
        <item x="1753"/>
        <item x="3054"/>
        <item x="1284"/>
        <item x="4873"/>
        <item x="2491"/>
        <item x="4178"/>
        <item x="4112"/>
        <item x="2522"/>
        <item x="1611"/>
        <item x="4625"/>
        <item x="42"/>
        <item x="1870"/>
        <item x="2873"/>
        <item x="1675"/>
        <item x="1000"/>
        <item x="4484"/>
        <item x="1144"/>
        <item x="3976"/>
        <item x="2761"/>
        <item x="2994"/>
        <item x="3550"/>
        <item x="1682"/>
        <item x="1532"/>
        <item x="4557"/>
        <item x="3841"/>
        <item x="111"/>
        <item x="3868"/>
        <item x="4017"/>
        <item x="1612"/>
        <item x="1414"/>
        <item x="4673"/>
        <item x="2438"/>
        <item x="886"/>
        <item x="2443"/>
        <item x="17"/>
        <item x="4759"/>
        <item x="1202"/>
        <item x="1780"/>
        <item x="1570"/>
        <item x="1095"/>
        <item x="2955"/>
        <item x="4951"/>
        <item x="3227"/>
        <item x="4097"/>
        <item x="4468"/>
        <item x="191"/>
        <item x="4512"/>
        <item x="298"/>
        <item x="2757"/>
        <item x="139"/>
        <item x="1027"/>
        <item x="1319"/>
        <item x="1804"/>
        <item x="2422"/>
        <item x="4070"/>
        <item x="4193"/>
        <item x="718"/>
        <item x="4067"/>
        <item x="3041"/>
        <item x="3885"/>
        <item x="4745"/>
        <item x="2361"/>
        <item x="3385"/>
        <item x="1526"/>
        <item x="3309"/>
        <item x="3453"/>
        <item x="3072"/>
        <item x="3831"/>
        <item x="4789"/>
        <item x="3386"/>
        <item x="2157"/>
        <item x="2822"/>
        <item x="2199"/>
        <item x="3248"/>
        <item x="2500"/>
        <item x="3381"/>
        <item x="2725"/>
        <item x="2831"/>
        <item x="4160"/>
        <item x="944"/>
        <item x="4487"/>
        <item x="1486"/>
        <item x="3670"/>
        <item x="2225"/>
        <item x="3282"/>
        <item x="2177"/>
        <item x="1365"/>
        <item x="4545"/>
        <item x="645"/>
        <item x="4332"/>
        <item x="3638"/>
        <item x="4027"/>
        <item x="1655"/>
        <item x="4748"/>
        <item x="2607"/>
        <item x="4548"/>
        <item x="3945"/>
        <item x="457"/>
        <item x="2390"/>
        <item x="177"/>
        <item x="4570"/>
        <item x="4618"/>
        <item x="2485"/>
        <item x="1283"/>
        <item x="1437"/>
        <item x="2627"/>
        <item x="1241"/>
        <item x="953"/>
        <item x="2937"/>
        <item x="2355"/>
        <item x="3849"/>
        <item x="3339"/>
        <item x="4598"/>
        <item x="2954"/>
        <item x="1748"/>
        <item x="655"/>
        <item x="1759"/>
        <item x="1886"/>
        <item x="4102"/>
        <item x="2185"/>
        <item x="4021"/>
        <item x="288"/>
        <item x="4938"/>
        <item x="4235"/>
        <item x="677"/>
        <item x="1037"/>
        <item x="1662"/>
        <item x="1213"/>
        <item x="3753"/>
        <item x="4279"/>
        <item x="3890"/>
        <item x="4832"/>
        <item x="1818"/>
        <item x="1466"/>
        <item x="3933"/>
        <item x="591"/>
        <item x="3304"/>
        <item x="1978"/>
        <item x="4505"/>
        <item x="4001"/>
        <item x="3009"/>
        <item x="237"/>
        <item x="1976"/>
        <item x="20"/>
        <item x="663"/>
        <item x="3263"/>
        <item x="2283"/>
        <item x="1765"/>
        <item x="2789"/>
        <item x="1887"/>
        <item x="1420"/>
        <item x="1285"/>
        <item x="2932"/>
        <item x="1919"/>
        <item x="3548"/>
        <item x="800"/>
        <item x="966"/>
        <item x="3268"/>
        <item x="31"/>
        <item x="23"/>
        <item x="830"/>
        <item x="3698"/>
        <item x="4861"/>
        <item x="2212"/>
        <item x="4882"/>
        <item x="3126"/>
        <item x="3101"/>
        <item x="37"/>
        <item x="341"/>
        <item x="964"/>
        <item x="982"/>
        <item x="2312"/>
        <item x="1372"/>
        <item x="2453"/>
        <item x="4482"/>
        <item x="72"/>
        <item x="4758"/>
        <item x="2454"/>
        <item x="2869"/>
        <item x="3111"/>
        <item x="768"/>
        <item x="1811"/>
        <item x="1713"/>
        <item x="1189"/>
        <item x="899"/>
        <item x="2985"/>
        <item x="1113"/>
        <item x="2064"/>
        <item x="4394"/>
        <item x="3115"/>
        <item x="859"/>
        <item x="2121"/>
        <item x="1042"/>
        <item x="2637"/>
        <item x="600"/>
        <item x="3804"/>
        <item x="861"/>
        <item x="2746"/>
        <item x="1737"/>
        <item x="3820"/>
        <item x="3258"/>
        <item x="4100"/>
        <item x="2076"/>
        <item x="4830"/>
        <item x="1602"/>
        <item x="3167"/>
        <item x="2578"/>
        <item x="3083"/>
        <item x="492"/>
        <item x="323"/>
        <item x="4541"/>
        <item x="1081"/>
        <item x="724"/>
        <item x="3140"/>
        <item x="1143"/>
        <item x="450"/>
        <item x="3199"/>
        <item x="87"/>
        <item x="3003"/>
        <item x="1339"/>
        <item x="2086"/>
        <item x="215"/>
        <item x="1590"/>
        <item x="882"/>
        <item x="333"/>
        <item x="4224"/>
        <item x="4554"/>
        <item x="1502"/>
        <item x="3814"/>
        <item x="757"/>
        <item x="551"/>
        <item x="3252"/>
        <item x="1952"/>
        <item x="785"/>
        <item x="3925"/>
        <item x="160"/>
        <item x="3590"/>
        <item x="1494"/>
        <item x="4563"/>
        <item x="4475"/>
        <item x="850"/>
        <item x="3669"/>
        <item x="4042"/>
        <item x="4705"/>
        <item x="2903"/>
        <item x="1697"/>
        <item x="1304"/>
        <item x="2713"/>
        <item x="4718"/>
        <item x="1260"/>
        <item x="2158"/>
        <item x="3018"/>
        <item x="3330"/>
        <item x="1110"/>
        <item x="2914"/>
        <item x="1807"/>
        <item x="2768"/>
        <item x="1617"/>
        <item x="1714"/>
        <item x="1251"/>
        <item x="2028"/>
        <item x="688"/>
        <item x="1666"/>
        <item x="4404"/>
        <item x="2695"/>
        <item x="2878"/>
        <item x="4816"/>
        <item x="1107"/>
        <item x="3549"/>
        <item x="594"/>
        <item x="520"/>
        <item x="15"/>
        <item x="2168"/>
        <item x="4465"/>
        <item x="1013"/>
        <item x="1148"/>
        <item x="3443"/>
        <item x="4140"/>
        <item x="3491"/>
        <item x="4188"/>
        <item x="4809"/>
        <item x="117"/>
        <item x="3061"/>
        <item x="3377"/>
        <item x="4635"/>
        <item x="513"/>
        <item x="2044"/>
        <item x="4041"/>
        <item x="3171"/>
        <item x="3731"/>
        <item x="2811"/>
        <item x="3232"/>
        <item x="3586"/>
        <item x="623"/>
        <item x="555"/>
        <item x="4337"/>
        <item x="1254"/>
        <item x="585"/>
        <item x="4286"/>
        <item x="1727"/>
        <item x="637"/>
        <item x="3997"/>
        <item x="270"/>
        <item x="3796"/>
        <item x="2877"/>
        <item x="3782"/>
        <item x="178"/>
        <item x="3722"/>
        <item x="3545"/>
        <item x="2933"/>
        <item x="4590"/>
        <item x="3710"/>
        <item x="1008"/>
        <item x="2545"/>
        <item x="1349"/>
        <item x="77"/>
        <item x="4383"/>
        <item x="2474"/>
        <item x="2735"/>
        <item x="3832"/>
        <item x="60"/>
        <item x="378"/>
        <item x="1506"/>
        <item x="1821"/>
        <item x="1111"/>
        <item x="206"/>
        <item x="4539"/>
        <item x="3110"/>
        <item x="796"/>
        <item x="3727"/>
        <item x="4338"/>
        <item x="3807"/>
        <item x="220"/>
        <item x="3438"/>
        <item x="2255"/>
        <item x="4276"/>
        <item x="1953"/>
        <item x="4501"/>
        <item x="775"/>
        <item x="3053"/>
        <item x="1464"/>
        <item x="4251"/>
        <item x="49"/>
        <item x="1558"/>
        <item x="4080"/>
        <item x="3156"/>
        <item x="4344"/>
        <item x="3923"/>
        <item x="2473"/>
        <item x="558"/>
        <item x="4693"/>
        <item x="2161"/>
        <item x="4749"/>
        <item x="4242"/>
        <item x="1018"/>
        <item x="229"/>
        <item x="4380"/>
        <item x="895"/>
        <item x="125"/>
        <item x="372"/>
        <item x="4171"/>
        <item x="4702"/>
        <item x="1205"/>
        <item x="2045"/>
        <item x="1175"/>
        <item x="369"/>
        <item x="4902"/>
        <item x="4817"/>
        <item x="4504"/>
        <item x="525"/>
        <item x="4616"/>
        <item x="988"/>
        <item x="4146"/>
        <item x="1660"/>
        <item x="1555"/>
        <item x="4497"/>
        <item x="2370"/>
        <item x="264"/>
        <item x="4183"/>
        <item x="1208"/>
        <item x="4064"/>
        <item x="2722"/>
        <item x="3827"/>
        <item x="2352"/>
        <item x="374"/>
        <item x="3269"/>
        <item x="1568"/>
        <item x="2263"/>
        <item x="4799"/>
        <item x="2127"/>
        <item x="2505"/>
        <item x="291"/>
        <item x="1057"/>
        <item x="1097"/>
        <item x="2711"/>
        <item x="195"/>
        <item x="1444"/>
        <item x="1847"/>
        <item x="2760"/>
        <item x="1026"/>
        <item x="4277"/>
        <item x="1418"/>
        <item x="4216"/>
        <item x="3794"/>
        <item x="11"/>
        <item x="2724"/>
        <item x="990"/>
        <item x="24"/>
        <item x="4264"/>
        <item x="4354"/>
        <item x="2987"/>
        <item x="1147"/>
        <item x="1028"/>
        <item x="2174"/>
        <item x="2110"/>
        <item x="908"/>
        <item x="2310"/>
        <item x="3298"/>
        <item x="2408"/>
        <item x="1770"/>
        <item x="4661"/>
        <item x="4575"/>
        <item x="1900"/>
        <item x="22"/>
        <item x="2115"/>
        <item x="4747"/>
        <item x="2230"/>
        <item x="3130"/>
        <item x="3029"/>
        <item x="3583"/>
        <item x="1690"/>
        <item x="2468"/>
        <item x="2364"/>
        <item x="684"/>
        <item x="322"/>
        <item x="570"/>
        <item x="3974"/>
        <item x="3372"/>
        <item x="3020"/>
        <item x="3055"/>
        <item x="3508"/>
        <item x="1243"/>
        <item x="2066"/>
        <item x="4643"/>
        <item x="1261"/>
        <item x="3773"/>
        <item x="649"/>
        <item x="932"/>
        <item x="3634"/>
        <item x="1104"/>
        <item x="59"/>
        <item x="2083"/>
        <item x="4030"/>
        <item x="4228"/>
        <item x="2178"/>
        <item x="3367"/>
        <item x="2401"/>
        <item x="4187"/>
        <item x="3047"/>
        <item x="4904"/>
        <item x="4788"/>
        <item x="2493"/>
        <item x="3383"/>
        <item x="790"/>
        <item x="4123"/>
        <item x="4547"/>
        <item x="1843"/>
        <item x="2181"/>
        <item x="613"/>
        <item x="955"/>
        <item x="568"/>
        <item x="1824"/>
        <item x="4639"/>
        <item x="3485"/>
        <item x="3711"/>
        <item x="2634"/>
        <item x="4084"/>
        <item x="1646"/>
        <item x="4890"/>
        <item x="1718"/>
        <item x="1092"/>
        <item x="2858"/>
        <item x="1122"/>
        <item x="1704"/>
        <item x="2989"/>
        <item x="4621"/>
        <item x="4125"/>
        <item x="2935"/>
        <item x="1756"/>
        <item x="579"/>
        <item x="2118"/>
        <item x="393"/>
        <item x="3262"/>
        <item x="620"/>
        <item x="3708"/>
        <item x="924"/>
        <item x="3098"/>
        <item x="3932"/>
        <item x="3393"/>
        <item x="4599"/>
        <item x="2671"/>
        <item x="3589"/>
        <item x="3316"/>
        <item x="2349"/>
        <item x="1403"/>
        <item x="3464"/>
        <item x="777"/>
        <item x="4719"/>
        <item x="3783"/>
        <item x="4373"/>
        <item x="1296"/>
        <item x="3690"/>
        <item x="2926"/>
        <item x="1342"/>
        <item x="4459"/>
        <item x="3812"/>
        <item x="1650"/>
        <item x="2962"/>
        <item x="4379"/>
        <item x="2042"/>
        <item x="4857"/>
        <item x="3512"/>
        <item x="1292"/>
        <item x="3954"/>
        <item x="2229"/>
        <item x="2976"/>
        <item x="1024"/>
        <item x="126"/>
        <item x="542"/>
        <item x="519"/>
        <item x="1040"/>
        <item x="1017"/>
        <item x="744"/>
        <item x="4280"/>
        <item x="118"/>
        <item x="4006"/>
        <item x="1990"/>
        <item x="697"/>
        <item x="4336"/>
        <item x="2667"/>
        <item x="1421"/>
        <item x="3392"/>
        <item x="2863"/>
        <item x="3620"/>
        <item x="3869"/>
        <item x="3404"/>
        <item x="273"/>
        <item x="1909"/>
        <item x="674"/>
        <item x="3119"/>
        <item x="690"/>
        <item x="1923"/>
        <item x="3291"/>
        <item x="1782"/>
        <item x="2281"/>
        <item x="1067"/>
        <item x="2839"/>
        <item x="2218"/>
        <item x="807"/>
        <item x="1132"/>
        <item x="1738"/>
        <item x="2901"/>
        <item x="3188"/>
        <item x="3265"/>
        <item x="3898"/>
        <item x="1474"/>
        <item x="1688"/>
        <item x="2683"/>
        <item x="4462"/>
        <item x="1303"/>
        <item x="3699"/>
        <item x="4698"/>
        <item x="3866"/>
        <item x="447"/>
        <item x="3080"/>
        <item x="3376"/>
        <item x="248"/>
        <item x="2908"/>
        <item x="2189"/>
        <item x="4452"/>
        <item x="4912"/>
        <item x="415"/>
        <item x="1295"/>
        <item x="3463"/>
        <item x="4197"/>
        <item x="1594"/>
        <item x="2576"/>
        <item x="1078"/>
        <item x="4366"/>
        <item x="1114"/>
        <item x="3166"/>
        <item x="1747"/>
        <item x="3422"/>
        <item x="947"/>
        <item x="3740"/>
        <item x="716"/>
        <item x="4518"/>
        <item x="3104"/>
        <item x="1106"/>
        <item x="3390"/>
        <item x="3237"/>
        <item x="3017"/>
        <item x="3598"/>
        <item x="1739"/>
        <item x="4090"/>
        <item x="2574"/>
        <item x="4594"/>
        <item x="4392"/>
        <item x="1361"/>
        <item x="1173"/>
        <item x="734"/>
        <item x="3694"/>
        <item x="4864"/>
        <item x="1203"/>
        <item x="3973"/>
        <item x="311"/>
        <item x="2100"/>
        <item x="3673"/>
        <item x="2089"/>
        <item x="1643"/>
        <item x="2927"/>
        <item x="836"/>
        <item x="967"/>
        <item x="2480"/>
        <item x="1180"/>
        <item x="3943"/>
        <item x="238"/>
        <item x="1686"/>
        <item x="4402"/>
        <item x="791"/>
        <item x="4889"/>
        <item x="3828"/>
        <item x="1711"/>
        <item x="2995"/>
        <item x="2414"/>
        <item x="406"/>
        <item x="2304"/>
        <item x="4322"/>
        <item x="3645"/>
        <item x="3033"/>
        <item x="4400"/>
        <item x="3556"/>
        <item x="1681"/>
        <item x="4534"/>
        <item x="6"/>
        <item x="4233"/>
        <item x="1190"/>
        <item x="1760"/>
        <item x="94"/>
        <item x="4571"/>
        <item x="976"/>
        <item x="2309"/>
        <item x="2026"/>
        <item x="2809"/>
        <item x="692"/>
        <item x="3240"/>
        <item x="2681"/>
        <item x="1161"/>
        <item x="2960"/>
        <item x="4851"/>
        <item x="1752"/>
        <item x="1232"/>
        <item x="4819"/>
        <item x="224"/>
        <item x="3741"/>
        <item x="3397"/>
        <item x="1905"/>
        <item x="4772"/>
        <item x="662"/>
        <item x="1749"/>
        <item x="2978"/>
        <item x="4115"/>
        <item x="2329"/>
        <item x="618"/>
        <item x="1855"/>
        <item x="1746"/>
        <item x="3552"/>
        <item x="1100"/>
        <item x="1215"/>
        <item x="4440"/>
        <item x="4871"/>
        <item x="1281"/>
        <item x="2923"/>
        <item x="2328"/>
        <item x="1079"/>
        <item x="4120"/>
        <item x="3267"/>
        <item x="2062"/>
        <item x="4801"/>
        <item x="3664"/>
        <item x="2356"/>
        <item x="98"/>
        <item x="1825"/>
        <item x="4447"/>
        <item x="1397"/>
        <item x="2705"/>
        <item x="2655"/>
        <item x="3524"/>
        <item x="1784"/>
        <item x="4343"/>
        <item x="1793"/>
        <item x="3319"/>
        <item x="823"/>
        <item x="2770"/>
        <item x="4858"/>
        <item x="3172"/>
        <item x="2666"/>
        <item x="4121"/>
        <item x="4700"/>
        <item x="4666"/>
        <item x="2324"/>
        <item x="2415"/>
        <item x="2093"/>
        <item x="2162"/>
        <item x="4136"/>
        <item x="1355"/>
        <item x="3244"/>
        <item x="1417"/>
        <item x="1187"/>
        <item x="4530"/>
        <item x="3368"/>
        <item x="2252"/>
        <item x="3289"/>
        <item x="4390"/>
        <item x="419"/>
        <item x="2911"/>
        <item x="1115"/>
        <item x="3439"/>
        <item x="2041"/>
        <item x="822"/>
        <item x="2752"/>
        <item x="949"/>
        <item x="853"/>
        <item x="3991"/>
        <item x="535"/>
        <item x="274"/>
        <item x="153"/>
        <item x="1507"/>
        <item x="723"/>
        <item x="3829"/>
        <item x="3635"/>
        <item x="1412"/>
        <item x="3382"/>
        <item x="295"/>
        <item x="1140"/>
        <item x="4803"/>
        <item x="1890"/>
        <item x="1638"/>
        <item x="3145"/>
        <item x="2015"/>
        <item x="4142"/>
        <item x="4329"/>
        <item x="4351"/>
        <item x="2098"/>
        <item x="1195"/>
        <item x="2305"/>
        <item x="1648"/>
        <item x="504"/>
        <item x="383"/>
        <item x="3196"/>
        <item x="3278"/>
        <item x="2894"/>
        <item x="4567"/>
        <item x="1644"/>
        <item x="3469"/>
        <item x="2566"/>
        <item x="1491"/>
        <item x="2929"/>
        <item x="2902"/>
        <item x="4692"/>
        <item x="4738"/>
        <item x="3770"/>
        <item x="3160"/>
        <item x="562"/>
        <item x="2915"/>
        <item x="2559"/>
        <item x="4654"/>
        <item x="4508"/>
        <item x="602"/>
        <item x="1456"/>
        <item x="3004"/>
        <item x="4582"/>
        <item x="35"/>
        <item x="2201"/>
        <item x="4549"/>
        <item x="1797"/>
        <item x="3238"/>
        <item x="3971"/>
        <item x="3351"/>
        <item x="3916"/>
        <item x="2269"/>
        <item x="634"/>
        <item x="3264"/>
        <item x="161"/>
        <item x="2276"/>
        <item x="3633"/>
        <item x="367"/>
        <item x="460"/>
        <item x="4202"/>
        <item x="1625"/>
        <item x="866"/>
        <item x="1799"/>
        <item x="2871"/>
        <item x="2448"/>
        <item x="4493"/>
        <item x="1370"/>
        <item x="1707"/>
        <item x="2047"/>
        <item x="1985"/>
        <item x="2274"/>
        <item x="334"/>
        <item x="745"/>
        <item x="172"/>
        <item x="2810"/>
        <item x="3570"/>
        <item x="726"/>
        <item x="3536"/>
        <item x="1337"/>
        <item x="584"/>
        <item x="1729"/>
        <item x="4289"/>
        <item x="4196"/>
        <item x="843"/>
        <item x="1219"/>
        <item x="4267"/>
        <item x="1993"/>
        <item x="2524"/>
        <item x="4559"/>
        <item x="2272"/>
        <item x="1925"/>
        <item x="2340"/>
        <item x="2551"/>
        <item x="695"/>
        <item x="4774"/>
        <item x="2318"/>
        <item x="1505"/>
        <item x="2191"/>
        <item x="2001"/>
        <item x="2824"/>
        <item x="1490"/>
        <item x="2865"/>
        <item x="4207"/>
        <item x="855"/>
        <item x="925"/>
        <item x="4641"/>
        <item x="2670"/>
        <item x="3089"/>
        <item x="3467"/>
        <item x="1840"/>
        <item x="3114"/>
        <item x="106"/>
        <item x="2909"/>
        <item x="1399"/>
        <item x="3865"/>
        <item x="3235"/>
        <item x="494"/>
        <item x="1069"/>
        <item x="1389"/>
        <item x="3940"/>
        <item x="1926"/>
        <item x="1806"/>
        <item x="3912"/>
        <item x="312"/>
        <item x="3944"/>
        <item x="3801"/>
        <item x="503"/>
        <item x="3245"/>
        <item x="4727"/>
        <item x="1086"/>
        <item x="3433"/>
        <item x="4761"/>
        <item x="2143"/>
        <item x="411"/>
        <item x="4325"/>
        <item x="2997"/>
        <item x="157"/>
        <item x="3607"/>
        <item x="2306"/>
        <item x="371"/>
        <item x="156"/>
        <item x="4768"/>
        <item x="548"/>
        <item x="1509"/>
        <item x="759"/>
        <item x="1164"/>
        <item x="19"/>
        <item x="3867"/>
        <item x="1543"/>
        <item x="1516"/>
        <item x="4584"/>
        <item x="4663"/>
        <item x="4708"/>
        <item x="2765"/>
        <item x="3399"/>
        <item x="2805"/>
        <item x="1338"/>
        <item x="2490"/>
        <item x="1499"/>
        <item x="2427"/>
        <item x="1815"/>
        <item x="250"/>
        <item x="3605"/>
        <item x="3952"/>
        <item x="2285"/>
        <item x="1535"/>
        <item x="3776"/>
        <item x="3996"/>
        <item x="1698"/>
        <item x="3106"/>
        <item x="2297"/>
        <item x="2338"/>
        <item x="1172"/>
        <item x="3139"/>
        <item x="4416"/>
        <item x="593"/>
        <item x="4878"/>
        <item x="1665"/>
        <item x="1940"/>
        <item x="3745"/>
        <item x="1930"/>
        <item x="388"/>
        <item x="2801"/>
        <item x="349"/>
        <item x="4730"/>
        <item x="2876"/>
        <item x="2067"/>
        <item x="2202"/>
        <item x="2835"/>
        <item x="2685"/>
        <item x="2171"/>
        <item x="1525"/>
        <item x="2403"/>
        <item x="604"/>
        <item x="713"/>
        <item x="2446"/>
        <item x="3169"/>
        <item x="4378"/>
        <item x="4756"/>
        <item x="4862"/>
        <item x="3207"/>
        <item x="1852"/>
        <item x="3295"/>
        <item x="2910"/>
        <item x="1311"/>
        <item x="434"/>
        <item x="278"/>
        <item x="3384"/>
        <item x="62"/>
        <item x="4909"/>
        <item x="1059"/>
        <item x="1790"/>
        <item x="2912"/>
        <item x="1848"/>
        <item x="2832"/>
        <item x="142"/>
        <item x="205"/>
        <item x="2217"/>
        <item x="2657"/>
        <item x="2602"/>
        <item x="4284"/>
        <item x="3936"/>
        <item x="3531"/>
        <item x="3803"/>
        <item x="972"/>
        <item x="3303"/>
        <item x="3758"/>
        <item x="2248"/>
        <item x="1850"/>
        <item x="2783"/>
        <item x="4454"/>
        <item x="3189"/>
        <item x="3619"/>
        <item x="806"/>
        <item x="1589"/>
        <item x="4422"/>
        <item x="1277"/>
        <item x="3131"/>
        <item x="2031"/>
        <item x="4681"/>
        <item x="2190"/>
        <item x="863"/>
        <item x="3785"/>
        <item x="3659"/>
        <item x="1740"/>
        <item x="2492"/>
        <item x="4713"/>
        <item x="1033"/>
        <item x="4842"/>
        <item x="3347"/>
        <item x="3582"/>
        <item x="1938"/>
        <item x="3854"/>
        <item x="1350"/>
        <item x="199"/>
        <item x="2794"/>
        <item x="467"/>
        <item x="1956"/>
        <item x="365"/>
        <item x="1694"/>
        <item x="1902"/>
        <item x="381"/>
        <item x="3193"/>
        <item x="3507"/>
        <item x="465"/>
        <item x="420"/>
        <item x="2924"/>
        <item x="4089"/>
        <item x="2259"/>
        <item x="403"/>
        <item x="3817"/>
        <item x="682"/>
        <item x="4453"/>
        <item x="3200"/>
        <item x="2601"/>
        <item x="108"/>
        <item x="1899"/>
        <item x="1268"/>
        <item x="3007"/>
        <item x="3425"/>
        <item x="957"/>
        <item x="4037"/>
        <item x="3692"/>
        <item x="2531"/>
        <item x="499"/>
        <item x="3751"/>
        <item x="2132"/>
        <item x="2068"/>
        <item x="3689"/>
        <item x="3137"/>
        <item x="1053"/>
        <item x="3959"/>
        <item x="4169"/>
        <item x="3429"/>
        <item x="1882"/>
        <item x="2669"/>
        <item x="3884"/>
        <item x="2663"/>
        <item x="4234"/>
        <item x="2732"/>
        <item x="1637"/>
        <item x="382"/>
        <item x="1428"/>
        <item x="2105"/>
        <item x="3957"/>
        <item x="608"/>
        <item x="3202"/>
        <item x="977"/>
        <item x="4649"/>
        <item x="1693"/>
        <item x="2307"/>
        <item x="1574"/>
        <item x="3800"/>
        <item x="1160"/>
        <item x="1600"/>
        <item x="1171"/>
        <item x="4050"/>
        <item x="4467"/>
        <item x="4079"/>
        <item x="2099"/>
        <item x="3748"/>
        <item x="2963"/>
        <item x="4302"/>
        <item x="4596"/>
        <item x="811"/>
        <item x="159"/>
        <item x="829"/>
        <item x="115"/>
        <item x="1771"/>
        <item x="2303"/>
        <item x="3014"/>
        <item x="3468"/>
        <item x="2934"/>
        <item x="1880"/>
        <item x="3421"/>
        <item x="4236"/>
        <item x="896"/>
        <item x="1293"/>
        <item x="4409"/>
        <item x="3093"/>
        <item x="3451"/>
        <item x="124"/>
        <item x="203"/>
        <item x="258"/>
        <item x="4930"/>
        <item x="3707"/>
        <item x="1888"/>
        <item x="2780"/>
        <item x="2078"/>
        <item x="2649"/>
        <item x="4815"/>
        <item x="2418"/>
        <item x="88"/>
        <item x="4945"/>
        <item x="1640"/>
        <item x="854"/>
        <item x="2004"/>
        <item x="228"/>
        <item x="4442"/>
        <item x="2842"/>
        <item x="4114"/>
        <item x="2519"/>
        <item x="3725"/>
        <item x="2949"/>
        <item x="2688"/>
        <item x="3615"/>
        <item x="845"/>
        <item x="3931"/>
        <item x="1826"/>
        <item x="3929"/>
        <item x="183"/>
        <item x="2014"/>
        <item x="2002"/>
        <item x="4948"/>
        <item x="3666"/>
        <item x="1705"/>
        <item x="2209"/>
        <item x="2108"/>
        <item x="4420"/>
        <item x="965"/>
        <item x="846"/>
        <item x="289"/>
        <item x="4229"/>
        <item x="3704"/>
        <item x="1949"/>
        <item x="4129"/>
        <item x="1616"/>
        <item x="698"/>
        <item x="876"/>
        <item x="1199"/>
        <item x="2084"/>
        <item x="2238"/>
        <item x="3969"/>
        <item x="1917"/>
        <item x="3735"/>
        <item x="4043"/>
        <item x="2857"/>
        <item x="897"/>
        <item x="2266"/>
        <item x="2888"/>
        <item x="3097"/>
        <item x="2517"/>
        <item x="1035"/>
        <item x="3414"/>
        <item x="978"/>
        <item x="2532"/>
        <item x="4463"/>
        <item x="2005"/>
        <item x="4920"/>
        <item x="826"/>
        <item x="2082"/>
        <item x="1230"/>
        <item x="4740"/>
        <item x="3102"/>
        <item x="905"/>
        <item x="4014"/>
        <item x="2430"/>
        <item x="1546"/>
        <item x="3486"/>
        <item x="2577"/>
        <item x="4485"/>
        <item x="3271"/>
        <item x="4491"/>
        <item x="560"/>
        <item x="3094"/>
        <item x="1455"/>
        <item x="376"/>
        <item x="4640"/>
        <item x="423"/>
        <item x="1434"/>
        <item x="1757"/>
        <item x="2302"/>
        <item x="21"/>
        <item x="269"/>
        <item x="4509"/>
        <item x="1894"/>
        <item x="1591"/>
        <item x="2289"/>
        <item x="4471"/>
        <item x="2887"/>
        <item x="1788"/>
        <item x="954"/>
        <item x="1413"/>
        <item x="3984"/>
        <item x="1465"/>
        <item x="2884"/>
        <item x="4891"/>
        <item x="3720"/>
        <item x="2122"/>
        <item x="2751"/>
        <item x="515"/>
        <item x="3989"/>
        <item x="4613"/>
        <item x="2379"/>
        <item x="4358"/>
        <item x="4273"/>
        <item x="1308"/>
        <item x="2885"/>
        <item x="1344"/>
        <item x="2172"/>
        <item x="834"/>
        <item x="1055"/>
        <item x="576"/>
        <item x="490"/>
        <item x="1603"/>
        <item x="2544"/>
        <item x="2091"/>
        <item x="4623"/>
        <item x="1863"/>
        <item x="290"/>
        <item x="1702"/>
        <item x="1240"/>
        <item x="1398"/>
        <item x="482"/>
        <item x="4601"/>
        <item x="2488"/>
        <item x="2952"/>
        <item x="4414"/>
        <item x="4834"/>
        <item x="4855"/>
        <item x="2376"/>
        <item x="3505"/>
        <item x="2556"/>
        <item x="1472"/>
        <item x="3882"/>
        <item x="4083"/>
        <item x="3149"/>
        <item x="708"/>
        <item x="1299"/>
        <item x="2699"/>
        <item x="3709"/>
        <item x="2521"/>
        <item x="4103"/>
        <item x="2176"/>
        <item x="2278"/>
        <item x="247"/>
        <item x="1266"/>
        <item x="3398"/>
        <item x="2159"/>
        <item x="880"/>
        <item x="54"/>
        <item x="414"/>
        <item x="658"/>
        <item x="1049"/>
        <item x="3141"/>
        <item x="4044"/>
        <item x="1392"/>
        <item x="951"/>
        <item x="787"/>
        <item x="2204"/>
        <item x="678"/>
        <item x="4671"/>
        <item x="501"/>
        <item x="1441"/>
        <item x="3461"/>
        <item x="4313"/>
        <item x="79"/>
        <item x="4628"/>
        <item x="2434"/>
        <item x="2117"/>
        <item x="2163"/>
        <item x="2241"/>
        <item x="3274"/>
        <item x="3848"/>
        <item x="2550"/>
        <item x="1628"/>
        <item x="1330"/>
        <item x="2063"/>
        <item x="1084"/>
        <item x="2146"/>
        <item x="2498"/>
        <item x="3279"/>
        <item x="2974"/>
        <item x="4360"/>
        <item x="1559"/>
        <item x="305"/>
        <item x="3663"/>
        <item x="50"/>
        <item x="2428"/>
        <item x="1454"/>
        <item x="255"/>
        <item x="3022"/>
        <item x="1996"/>
        <item x="580"/>
        <item x="1803"/>
        <item x="3562"/>
        <item x="397"/>
        <item x="4786"/>
        <item x="2756"/>
        <item x="2775"/>
        <item x="4417"/>
        <item x="2776"/>
        <item x="2038"/>
        <item x="2552"/>
        <item x="4839"/>
        <item x="820"/>
        <item x="3206"/>
        <item x="3413"/>
        <item x="3994"/>
        <item x="1151"/>
        <item x="2651"/>
        <item x="3354"/>
        <item x="2808"/>
        <item x="4665"/>
        <item x="1556"/>
        <item x="3565"/>
        <item x="2153"/>
        <item x="3294"/>
        <item x="360"/>
        <item x="3721"/>
        <item x="1537"/>
        <item x="2819"/>
        <item x="4928"/>
        <item x="147"/>
        <item x="1889"/>
        <item x="2494"/>
        <item x="3948"/>
        <item x="2900"/>
        <item x="428"/>
        <item x="4250"/>
        <item x="4312"/>
        <item x="1416"/>
        <item x="1201"/>
        <item x="617"/>
        <item x="3472"/>
        <item x="4859"/>
        <item x="2069"/>
        <item x="4255"/>
        <item x="933"/>
        <item x="3621"/>
        <item x="1177"/>
        <item x="4615"/>
        <item x="3358"/>
        <item x="2918"/>
        <item x="2342"/>
        <item x="3501"/>
        <item x="2460"/>
        <item x="4473"/>
        <item x="3046"/>
        <item x="1480"/>
        <item x="1155"/>
        <item x="219"/>
        <item x="986"/>
        <item x="4694"/>
        <item x="4274"/>
        <item x="3857"/>
        <item x="1653"/>
        <item x="1709"/>
        <item x="4685"/>
        <item x="3088"/>
        <item x="1927"/>
        <item x="343"/>
        <item x="3070"/>
        <item x="1488"/>
        <item x="3816"/>
        <item x="3546"/>
        <item x="631"/>
        <item x="1654"/>
        <item x="4892"/>
        <item x="1941"/>
        <item x="856"/>
        <item x="1933"/>
        <item x="3028"/>
        <item x="2013"/>
        <item x="3687"/>
        <item x="110"/>
        <item x="2224"/>
        <item x="2033"/>
        <item x="324"/>
        <item x="103"/>
        <item x="2316"/>
        <item x="1884"/>
        <item x="119"/>
        <item x="2536"/>
        <item x="2872"/>
        <item x="1878"/>
        <item x="1374"/>
        <item x="3747"/>
        <item x="2094"/>
        <item x="2251"/>
        <item x="3081"/>
        <item x="783"/>
        <item x="1764"/>
        <item x="2399"/>
        <item x="3802"/>
        <item x="340"/>
        <item x="4514"/>
        <item x="1422"/>
        <item x="644"/>
        <item x="1492"/>
        <item x="2205"/>
        <item x="2040"/>
        <item x="2980"/>
        <item x="2850"/>
        <item x="550"/>
        <item x="1991"/>
        <item x="751"/>
        <item x="3992"/>
        <item x="3290"/>
        <item x="55"/>
        <item x="348"/>
        <item x="4175"/>
        <item x="212"/>
        <item x="4292"/>
        <item x="3889"/>
        <item x="1997"/>
        <item x="4572"/>
        <item x="3706"/>
        <item x="4311"/>
        <item x="3755"/>
        <item x="16"/>
        <item x="4638"/>
        <item x="2131"/>
        <item x="2821"/>
        <item x="3224"/>
        <item x="2425"/>
        <item x="67"/>
        <item x="2012"/>
        <item x="3321"/>
        <item x="1769"/>
        <item x="3021"/>
        <item x="1127"/>
        <item x="1457"/>
        <item x="3293"/>
        <item x="4701"/>
        <item x="3052"/>
        <item x="4933"/>
        <item x="2609"/>
        <item x="498"/>
        <item x="4054"/>
        <item x="2412"/>
        <item x="4731"/>
        <item x="2359"/>
        <item x="969"/>
        <item x="4483"/>
        <item x="134"/>
        <item x="1198"/>
        <item x="907"/>
        <item x="3533"/>
        <item x="2325"/>
        <item x="758"/>
        <item x="1823"/>
        <item x="56"/>
        <item x="4206"/>
        <item x="2394"/>
        <item x="2311"/>
        <item x="2764"/>
        <item x="3077"/>
        <item x="918"/>
        <item x="2186"/>
        <item x="1179"/>
        <item x="4091"/>
        <item x="4396"/>
        <item x="1445"/>
        <item x="169"/>
        <item x="4820"/>
        <item x="351"/>
        <item x="530"/>
        <item x="4060"/>
        <item x="3484"/>
        <item x="4013"/>
        <item x="1545"/>
        <item x="4807"/>
        <item x="194"/>
        <item x="3521"/>
        <item x="3861"/>
        <item x="4716"/>
        <item x="686"/>
        <item x="3906"/>
        <item x="4117"/>
        <item x="4897"/>
        <item x="4797"/>
        <item x="3850"/>
        <item x="4935"/>
        <item x="3482"/>
        <item x="2366"/>
        <item x="3341"/>
        <item x="4478"/>
        <item x="2930"/>
        <item x="4340"/>
        <item x="920"/>
        <item x="1469"/>
        <item x="3641"/>
        <item x="4592"/>
        <item x="1865"/>
        <item x="357"/>
        <item x="3934"/>
        <item x="914"/>
        <item x="1060"/>
        <item x="597"/>
        <item x="4814"/>
        <item x="1723"/>
        <item x="1235"/>
        <item x="1001"/>
        <item x="3012"/>
        <item x="4026"/>
        <item x="3146"/>
        <item x="1459"/>
        <item x="3938"/>
        <item x="825"/>
        <item x="4170"/>
        <item x="4355"/>
        <item x="3920"/>
        <item x="4825"/>
        <item x="1995"/>
        <item x="4430"/>
        <item x="2055"/>
        <item x="198"/>
        <item x="2451"/>
        <item x="4057"/>
        <item x="693"/>
        <item x="1395"/>
        <item x="2694"/>
        <item x="3651"/>
        <item x="2326"/>
        <item x="2378"/>
        <item x="1207"/>
        <item x="3510"/>
        <item x="4600"/>
        <item x="4011"/>
        <item x="2295"/>
        <item x="4843"/>
        <item x="2745"/>
        <item x="2943"/>
        <item x="33"/>
        <item x="186"/>
        <item x="1814"/>
        <item x="4728"/>
        <item x="1967"/>
        <item x="970"/>
        <item x="4577"/>
        <item x="4746"/>
        <item x="1934"/>
        <item x="4004"/>
        <item x="3069"/>
        <item x="3049"/>
        <item x="2070"/>
        <item x="2479"/>
        <item x="2804"/>
        <item x="4253"/>
        <item x="483"/>
        <item x="495"/>
        <item x="2973"/>
        <item x="835"/>
        <item x="4291"/>
        <item x="1593"/>
        <item x="3099"/>
        <item x="2244"/>
        <item x="968"/>
        <item x="4150"/>
        <item x="2584"/>
        <item x="4550"/>
        <item x="2817"/>
        <item x="3031"/>
        <item x="3980"/>
        <item x="3759"/>
        <item x="4053"/>
        <item x="1270"/>
        <item x="2700"/>
        <item x="4865"/>
        <item x="4331"/>
        <item x="4243"/>
        <item x="4162"/>
        <item x="1130"/>
        <item x="3024"/>
        <item x="500"/>
        <item x="468"/>
        <item x="4697"/>
        <item x="1974"/>
        <item x="2011"/>
        <item x="2881"/>
        <item x="689"/>
        <item x="3941"/>
        <item x="2604"/>
        <item x="3450"/>
        <item x="755"/>
        <item x="1910"/>
        <item x="3535"/>
        <item x="3226"/>
        <item x="2635"/>
        <item x="3864"/>
        <item x="4450"/>
        <item x="1446"/>
        <item x="4793"/>
        <item x="588"/>
        <item x="670"/>
        <item x="2371"/>
        <item x="1598"/>
        <item x="3622"/>
        <item x="4145"/>
        <item x="875"/>
        <item x="2807"/>
        <item x="2344"/>
        <item x="3157"/>
        <item x="3221"/>
        <item x="3913"/>
        <item x="459"/>
        <item x="3780"/>
        <item x="1109"/>
        <item x="3660"/>
        <item x="4377"/>
        <item x="1667"/>
        <item x="3042"/>
        <item x="4875"/>
        <item x="3665"/>
        <item x="3323"/>
        <item x="3716"/>
        <item x="1150"/>
        <item x="3714"/>
        <item x="900"/>
        <item x="1742"/>
        <item x="3903"/>
        <item x="346"/>
        <item x="3142"/>
        <item x="1636"/>
        <item x="93"/>
        <item x="4423"/>
        <item x="1332"/>
        <item x="738"/>
        <item x="2208"/>
        <item x="4263"/>
        <item x="3576"/>
        <item x="3566"/>
        <item x="3766"/>
        <item x="1937"/>
        <item x="3922"/>
        <item x="3749"/>
        <item x="3862"/>
        <item x="2897"/>
        <item x="1960"/>
        <item x="1530"/>
        <item x="2129"/>
        <item x="3911"/>
        <item x="3481"/>
        <item x="422"/>
        <item x="4074"/>
        <item x="2782"/>
        <item x="386"/>
        <item x="2632"/>
        <item x="336"/>
        <item x="2867"/>
        <item x="3493"/>
        <item x="3985"/>
        <item x="1382"/>
        <item x="4032"/>
        <item x="1495"/>
        <item x="545"/>
        <item x="4632"/>
        <item x="862"/>
        <item x="1356"/>
        <item x="3739"/>
        <item x="1708"/>
        <item x="4591"/>
        <item x="1829"/>
        <item x="4874"/>
        <item x="4227"/>
        <item x="2785"/>
        <item x="2527"/>
        <item x="1961"/>
        <item x="373"/>
        <item x="2709"/>
        <item x="1322"/>
        <item x="4856"/>
        <item x="1808"/>
        <item x="842"/>
        <item x="1271"/>
        <item x="1969"/>
        <item x="1091"/>
        <item x="3428"/>
        <item x="4699"/>
        <item x="1135"/>
        <item x="3525"/>
        <item x="4780"/>
        <item x="1047"/>
        <item x="1862"/>
        <item x="3113"/>
        <item x="4578"/>
        <item x="4653"/>
        <item x="2021"/>
        <item x="1787"/>
        <item x="1879"/>
        <item x="1476"/>
        <item x="3026"/>
        <item x="518"/>
        <item x="2564"/>
        <item x="4130"/>
        <item x="3048"/>
        <item x="3266"/>
        <item x="2234"/>
        <item x="666"/>
        <item x="4135"/>
        <item x="3394"/>
        <item x="4667"/>
        <item x="306"/>
        <item x="575"/>
        <item x="641"/>
        <item x="375"/>
        <item x="753"/>
        <item x="458"/>
        <item x="2223"/>
        <item x="2043"/>
        <item x="1004"/>
        <item x="3858"/>
        <item x="4929"/>
        <item x="894"/>
        <item x="1869"/>
        <item x="1664"/>
        <item x="2616"/>
        <item x="4510"/>
        <item x="657"/>
        <item x="3105"/>
        <item x="3676"/>
        <item x="3636"/>
        <item x="2942"/>
        <item x="1501"/>
        <item x="2200"/>
        <item x="282"/>
        <item x="4903"/>
        <item x="2525"/>
        <item x="2503"/>
        <item x="1"/>
        <item x="3182"/>
        <item x="122"/>
        <item x="4158"/>
        <item x="2750"/>
        <item x="4445"/>
        <item x="3344"/>
        <item x="4350"/>
        <item x="4676"/>
        <item x="4536"/>
        <item x="888"/>
        <item x="1153"/>
        <item x="2753"/>
        <item x="1534"/>
        <item x="2292"/>
        <item x="4132"/>
        <item x="4288"/>
        <item x="2825"/>
        <item x="1983"/>
        <item x="3554"/>
        <item x="2130"/>
        <item x="180"/>
        <item x="4294"/>
        <item x="879"/>
        <item x="3981"/>
        <item x="3580"/>
        <item x="4907"/>
        <item x="1194"/>
        <item x="828"/>
        <item x="4802"/>
        <item x="2646"/>
        <item x="275"/>
        <item x="3312"/>
        <item x="1045"/>
        <item x="1496"/>
        <item x="3657"/>
        <item x="1581"/>
        <item x="76"/>
        <item x="3058"/>
        <item x="3901"/>
        <item x="3165"/>
        <item x="3025"/>
        <item x="898"/>
        <item x="4144"/>
        <item x="4365"/>
        <item x="2431"/>
        <item x="3337"/>
        <item x="179"/>
        <item x="1980"/>
        <item x="1393"/>
        <item x="149"/>
        <item x="3551"/>
        <item x="4058"/>
        <item x="3538"/>
        <item x="3333"/>
        <item x="1450"/>
        <item x="3096"/>
        <item x="975"/>
        <item x="2588"/>
        <item x="3201"/>
        <item x="2034"/>
        <item x="100"/>
        <item x="2996"/>
        <item x="4406"/>
        <item x="3774"/>
        <item x="2679"/>
        <item x="1363"/>
        <item x="2419"/>
        <item x="553"/>
        <item x="1167"/>
        <item x="1892"/>
        <item x="1152"/>
        <item x="3736"/>
        <item x="2151"/>
        <item x="28"/>
        <item x="802"/>
        <item x="4901"/>
        <item x="1108"/>
        <item x="1253"/>
        <item x="1931"/>
        <item x="4099"/>
        <item x="3366"/>
        <item x="1435"/>
        <item x="3389"/>
        <item x="1503"/>
        <item x="4906"/>
        <item x="2164"/>
        <item x="292"/>
        <item x="4726"/>
        <item x="1680"/>
        <item x="4845"/>
        <item x="4500"/>
        <item x="564"/>
        <item x="721"/>
        <item x="4883"/>
        <item x="2003"/>
        <item x="2599"/>
        <item x="263"/>
        <item x="2993"/>
        <item x="3987"/>
        <item x="1327"/>
        <item x="725"/>
        <item x="912"/>
        <item x="609"/>
        <item x="358"/>
        <item x="509"/>
        <item x="4517"/>
        <item x="538"/>
        <item x="2967"/>
        <item x="2673"/>
        <item x="1772"/>
        <item x="3946"/>
        <item x="39"/>
        <item x="3560"/>
        <item x="4915"/>
        <item x="4835"/>
        <item x="4682"/>
        <item x="1621"/>
        <item x="2675"/>
        <item x="2526"/>
        <item x="2193"/>
        <item x="4846"/>
        <item x="4151"/>
        <item x="1375"/>
        <item x="244"/>
        <item x="487"/>
        <item x="937"/>
        <item x="1802"/>
        <item x="4562"/>
        <item x="2680"/>
        <item x="2299"/>
        <item x="3239"/>
        <item x="3611"/>
        <item x="1610"/>
        <item x="2502"/>
        <item x="2213"/>
        <item x="3158"/>
        <item x="2733"/>
        <item x="4677"/>
        <item x="2219"/>
        <item x="1156"/>
        <item x="242"/>
        <item x="1307"/>
        <item x="3968"/>
        <item x="3810"/>
        <item x="2610"/>
        <item x="2814"/>
        <item x="4670"/>
        <item x="78"/>
        <item x="310"/>
        <item x="761"/>
        <item x="3876"/>
        <item x="2841"/>
        <item x="2215"/>
        <item x="3187"/>
        <item x="1796"/>
        <item x="2617"/>
        <item x="2815"/>
        <item x="2968"/>
        <item x="2345"/>
        <item x="4617"/>
        <item x="869"/>
        <item x="1970"/>
        <item x="4424"/>
        <item x="1228"/>
        <item x="3769"/>
        <item x="46"/>
        <item x="2019"/>
        <item x="1639"/>
        <item x="2661"/>
        <item x="3970"/>
        <item x="3526"/>
        <item x="257"/>
        <item x="3326"/>
        <item x="2936"/>
        <item x="648"/>
        <item x="4252"/>
        <item x="3648"/>
        <item x="521"/>
        <item x="2581"/>
        <item x="736"/>
        <item x="2830"/>
        <item x="2327"/>
        <item x="2672"/>
        <item x="4461"/>
        <item x="4688"/>
        <item x="141"/>
        <item x="778"/>
        <item x="4357"/>
        <item x="1734"/>
        <item x="296"/>
        <item x="1837"/>
        <item x="4792"/>
        <item x="3761"/>
        <item x="2589"/>
        <item x="2511"/>
        <item x="847"/>
        <item x="4388"/>
        <item x="451"/>
        <item x="4689"/>
        <item x="316"/>
        <item x="3150"/>
        <item x="939"/>
        <item x="4767"/>
        <item x="83"/>
        <item x="4743"/>
        <item x="7"/>
        <item x="767"/>
        <item x="4356"/>
        <item x="2558"/>
        <item x="2928"/>
        <item x="3951"/>
        <item x="1448"/>
        <item x="4502"/>
        <item x="4101"/>
        <item x="2749"/>
        <item x="754"/>
        <item x="4369"/>
        <item x="3434"/>
        <item x="182"/>
        <item x="2585"/>
        <item x="2961"/>
        <item x="4687"/>
        <item x="3002"/>
        <item x="53"/>
        <item x="2385"/>
        <item x="1533"/>
        <item x="2991"/>
        <item x="3907"/>
        <item x="719"/>
        <item x="1624"/>
        <item x="4105"/>
        <item x="366"/>
        <item x="2029"/>
        <item x="4134"/>
        <item x="4751"/>
        <item x="1781"/>
        <item x="1390"/>
        <item x="2687"/>
        <item x="3253"/>
        <item x="3511"/>
        <item x="4359"/>
        <item x="3574"/>
        <item x="2107"/>
        <item x="797"/>
        <item x="1965"/>
        <item x="1163"/>
        <item x="929"/>
        <item x="1634"/>
        <item x="3701"/>
        <item x="3596"/>
        <item x="4741"/>
        <item x="3211"/>
        <item x="2571"/>
        <item x="4631"/>
        <item x="3317"/>
        <item x="4015"/>
        <item x="2542"/>
        <item x="1481"/>
        <item x="3726"/>
        <item x="824"/>
        <item x="1820"/>
        <item x="3455"/>
        <item x="596"/>
        <item x="1404"/>
        <item x="259"/>
        <item x="3930"/>
        <item x="3280"/>
        <item x="3534"/>
        <item x="2727"/>
        <item x="137"/>
        <item x="2682"/>
        <item x="3343"/>
        <item x="2436"/>
        <item x="61"/>
        <item x="1094"/>
        <item x="68"/>
        <item x="2339"/>
        <item x="3406"/>
        <item x="3219"/>
        <item x="4869"/>
        <item x="4220"/>
        <item x="398"/>
        <item x="2406"/>
        <item x="3477"/>
        <item x="3977"/>
        <item x="4836"/>
        <item x="1137"/>
        <item x="993"/>
        <item x="3686"/>
        <item x="239"/>
        <item x="4532"/>
        <item x="4818"/>
        <item x="3164"/>
        <item x="2891"/>
        <item x="3270"/>
        <item x="1065"/>
        <item x="4537"/>
        <item x="1774"/>
        <item x="1798"/>
        <item x="318"/>
        <item x="552"/>
        <item x="1423"/>
        <item x="2416"/>
        <item x="2239"/>
        <item x="1468"/>
        <item x="4352"/>
        <item x="2337"/>
        <item x="4637"/>
        <item x="3497"/>
        <item x="41"/>
        <item x="2686"/>
        <item x="1586"/>
        <item x="337"/>
        <item x="1677"/>
        <item x="3013"/>
        <item x="1715"/>
        <item x="3792"/>
        <item x="3626"/>
        <item x="355"/>
        <item x="3350"/>
        <item x="2300"/>
        <item x="1868"/>
        <item x="2613"/>
        <item x="2384"/>
        <item x="3325"/>
        <item x="3575"/>
        <item x="1204"/>
        <item x="669"/>
        <item x="2701"/>
        <item x="1761"/>
        <item x="4085"/>
        <item x="1102"/>
        <item x="1520"/>
        <item x="417"/>
        <item x="4656"/>
        <item x="1795"/>
        <item x="2998"/>
        <item x="484"/>
        <item x="720"/>
        <item x="1196"/>
        <item x="3685"/>
        <item x="3700"/>
        <item x="1262"/>
        <item x="350"/>
        <item x="413"/>
        <item x="948"/>
        <item x="527"/>
        <item x="440"/>
        <item x="441"/>
        <item x="2717"/>
        <item x="2145"/>
        <item x="3728"/>
        <item x="3738"/>
        <item x="251"/>
        <item x="2689"/>
        <item x="399"/>
        <item x="4364"/>
        <item x="794"/>
        <item x="4368"/>
        <item x="2703"/>
        <item x="4925"/>
        <item x="3715"/>
        <item x="209"/>
        <item x="4824"/>
        <item x="1699"/>
        <item x="730"/>
        <item x="1861"/>
        <item x="1340"/>
        <item x="10"/>
        <item x="82"/>
        <item x="3859"/>
        <item x="2563"/>
        <item x="1477"/>
        <item x="4078"/>
        <item x="2351"/>
        <item x="4049"/>
        <item x="3999"/>
        <item x="814"/>
        <item x="136"/>
        <item x="2198"/>
        <item x="2778"/>
        <item x="4126"/>
        <item x="3459"/>
        <item x="2547"/>
        <item x="3650"/>
        <item x="1987"/>
        <item x="3138"/>
        <item x="2719"/>
        <item x="2728"/>
        <item x="2270"/>
        <item x="3703"/>
        <item x="4558"/>
        <item x="3823"/>
        <item x="849"/>
        <item x="2194"/>
        <item x="3967"/>
        <item x="3292"/>
        <item x="2921"/>
        <item x="3518"/>
        <item x="2606"/>
        <item x="2206"/>
        <item x="385"/>
        <item x="2010"/>
        <item x="1696"/>
        <item x="1620"/>
        <item x="1618"/>
        <item x="4611"/>
        <item x="2941"/>
        <item x="1575"/>
        <item x="4474"/>
        <item x="2079"/>
        <item x="1721"/>
        <item x="4411"/>
        <item x="2860"/>
        <item x="294"/>
        <item x="3449"/>
        <item x="1695"/>
        <item x="4887"/>
        <item x="4690"/>
        <item x="1449"/>
        <item x="4524"/>
        <item x="2537"/>
        <item x="285"/>
        <item x="173"/>
        <item x="839"/>
        <item x="456"/>
        <item x="706"/>
        <item x="3815"/>
        <item x="3071"/>
        <item x="2743"/>
        <item x="4307"/>
        <item x="4522"/>
        <item x="4777"/>
        <item x="2222"/>
        <item x="522"/>
        <item x="739"/>
        <item x="2195"/>
        <item x="70"/>
        <item x="4762"/>
        <item x="1478"/>
        <item x="1306"/>
        <item x="4444"/>
        <item x="703"/>
        <item x="3915"/>
        <item x="3427"/>
        <item x="4729"/>
        <item x="2939"/>
        <item x="1168"/>
        <item x="1099"/>
        <item x="201"/>
        <item x="1257"/>
        <item x="4443"/>
        <item x="2440"/>
        <item x="4742"/>
        <item x="1216"/>
        <item x="2481"/>
        <item x="2101"/>
        <item x="3679"/>
        <item x="1077"/>
        <item x="1914"/>
        <item x="4029"/>
        <item x="3845"/>
        <item x="3311"/>
        <item x="704"/>
        <item x="4609"/>
        <item x="4108"/>
        <item x="4095"/>
        <item x="3010"/>
        <item x="1907"/>
        <item x="4884"/>
        <item x="2837"/>
        <item x="3842"/>
        <item x="4347"/>
        <item x="702"/>
        <item x="4335"/>
        <item x="1354"/>
        <item x="4662"/>
        <item x="1596"/>
        <item x="3572"/>
        <item x="1527"/>
        <item x="154"/>
        <item x="4757"/>
        <item x="4407"/>
        <item x="1528"/>
        <item x="958"/>
        <item x="51"/>
        <item x="1333"/>
        <item x="1912"/>
        <item x="4152"/>
        <item x="3246"/>
        <item x="1364"/>
        <item x="4192"/>
        <item x="1838"/>
        <item x="4787"/>
        <item x="64"/>
        <item x="2134"/>
        <item x="4381"/>
        <item x="1785"/>
        <item x="3487"/>
        <item x="4854"/>
        <item x="4914"/>
        <item x="798"/>
        <item x="1932"/>
        <item x="1012"/>
        <item x="2737"/>
        <item x="196"/>
        <item x="3085"/>
        <item x="4808"/>
        <item x="1184"/>
        <item x="4710"/>
        <item x="4754"/>
        <item x="3402"/>
        <item x="4946"/>
        <item x="4866"/>
        <item x="1089"/>
        <item x="1063"/>
        <item x="2348"/>
        <item x="4208"/>
        <item x="635"/>
        <item x="1726"/>
        <item x="4755"/>
        <item x="4735"/>
        <item x="1632"/>
        <item x="3696"/>
        <item x="1846"/>
        <item x="2623"/>
        <item x="2864"/>
        <item x="3594"/>
        <item x="4177"/>
        <item x="4811"/>
        <item x="4626"/>
        <item x="3474"/>
        <item x="650"/>
        <item x="2235"/>
        <item x="3346"/>
        <item x="3143"/>
        <item x="2772"/>
        <item x="3979"/>
        <item x="3473"/>
        <item x="511"/>
        <item x="2818"/>
        <item x="4293"/>
        <item x="4201"/>
        <item x="395"/>
        <item x="479"/>
        <item x="2073"/>
        <item x="4476"/>
        <item x="927"/>
        <item x="4203"/>
        <item x="3592"/>
        <item x="3691"/>
        <item x="3100"/>
        <item x="66"/>
        <item x="654"/>
        <item x="4812"/>
        <item x="4024"/>
        <item x="4565"/>
        <item x="1519"/>
        <item x="4258"/>
        <item x="3379"/>
        <item x="3209"/>
        <item x="2279"/>
        <item x="2834"/>
        <item x="4181"/>
        <item x="3197"/>
        <item x="3743"/>
        <item x="1402"/>
        <item x="3822"/>
        <item x="4433"/>
        <item x="4259"/>
        <item x="1588"/>
        <item x="101"/>
        <item x="1645"/>
        <item x="2284"/>
        <item x="3446"/>
        <item x="97"/>
        <item x="3470"/>
        <item x="3988"/>
        <item x="4795"/>
        <item x="3128"/>
        <item x="1857"/>
        <item x="3887"/>
        <item x="4733"/>
        <item x="4051"/>
        <item x="92"/>
        <item x="4016"/>
        <item x="2288"/>
        <item x="2583"/>
        <item x="3515"/>
        <item x="4568"/>
        <item x="4154"/>
        <item x="363"/>
        <item x="2946"/>
        <item x="633"/>
        <item x="4321"/>
        <item x="266"/>
        <item x="4172"/>
        <item x="4776"/>
        <item x="188"/>
        <item x="4660"/>
        <item x="261"/>
        <item x="1513"/>
        <item x="1936"/>
        <item x="3798"/>
        <item x="96"/>
        <item x="3995"/>
        <item x="909"/>
        <item x="2712"/>
        <item x="3045"/>
        <item x="2796"/>
        <item x="3809"/>
        <item x="1864"/>
        <item x="158"/>
        <item x="3840"/>
        <item x="4185"/>
        <item x="2895"/>
        <item x="377"/>
        <item x="2421"/>
        <item x="3591"/>
        <item x="4246"/>
        <item x="4314"/>
        <item x="2133"/>
        <item x="683"/>
        <item x="1908"/>
        <item x="4931"/>
        <item x="700"/>
        <item x="2557"/>
        <item x="384"/>
        <item x="1627"/>
        <item x="1831"/>
        <item x="3091"/>
        <item x="2096"/>
        <item x="4895"/>
        <item x="4829"/>
        <item x="1779"/>
        <item x="4131"/>
        <item x="3908"/>
        <item x="4775"/>
        <item x="930"/>
        <item x="2233"/>
        <item x="2135"/>
        <item x="2124"/>
        <item x="163"/>
        <item x="4362"/>
        <item x="3307"/>
        <item x="1387"/>
        <item x="3811"/>
        <item x="2357"/>
        <item x="2250"/>
        <item x="271"/>
        <item x="253"/>
        <item x="731"/>
        <item x="2085"/>
        <item x="994"/>
        <item x="4885"/>
        <item x="4921"/>
        <item x="1652"/>
        <item x="1432"/>
        <item x="1928"/>
        <item x="1522"/>
        <item x="1877"/>
        <item x="851"/>
        <item x="493"/>
        <item x="4138"/>
        <item x="4877"/>
        <item x="1623"/>
        <item x="43"/>
        <item x="2054"/>
        <item x="1669"/>
        <item x="2970"/>
        <item x="4436"/>
        <item x="2573"/>
        <item x="1992"/>
        <item x="109"/>
        <item x="935"/>
        <item x="2375"/>
        <item x="2696"/>
        <item x="2535"/>
        <item x="2296"/>
        <item x="2242"/>
        <item x="1154"/>
        <item x="3360"/>
        <item x="817"/>
        <item x="3599"/>
        <item x="4650"/>
        <item x="193"/>
        <item x="1124"/>
        <item x="3961"/>
        <item x="4765"/>
        <item x="2210"/>
        <item t="default"/>
      </items>
    </pivotField>
    <pivotField numFmtId="165" showAll="0">
      <items count="4974">
        <item x="3578"/>
        <item x="533"/>
        <item x="4832"/>
        <item x="1303"/>
        <item x="3553"/>
        <item x="1154"/>
        <item x="342"/>
        <item x="2965"/>
        <item x="2239"/>
        <item x="4547"/>
        <item x="537"/>
        <item x="945"/>
        <item x="821"/>
        <item x="1016"/>
        <item x="3421"/>
        <item x="321"/>
        <item x="1026"/>
        <item x="1631"/>
        <item x="3799"/>
        <item x="1928"/>
        <item x="1349"/>
        <item x="1764"/>
        <item x="246"/>
        <item x="12"/>
        <item x="4208"/>
        <item x="2962"/>
        <item x="1261"/>
        <item x="1475"/>
        <item x="589"/>
        <item x="2244"/>
        <item x="2177"/>
        <item x="4437"/>
        <item x="2648"/>
        <item x="4601"/>
        <item x="4726"/>
        <item x="3494"/>
        <item x="748"/>
        <item x="3170"/>
        <item x="3094"/>
        <item x="1907"/>
        <item x="3900"/>
        <item x="4817"/>
        <item x="2493"/>
        <item x="73"/>
        <item x="1228"/>
        <item x="4578"/>
        <item x="268"/>
        <item x="3795"/>
        <item x="1419"/>
        <item x="3124"/>
        <item x="3370"/>
        <item x="2007"/>
        <item x="3407"/>
        <item x="4858"/>
        <item x="3585"/>
        <item x="2378"/>
        <item x="470"/>
        <item x="2726"/>
        <item x="3462"/>
        <item x="2391"/>
        <item x="1522"/>
        <item x="151"/>
        <item x="1845"/>
        <item x="317"/>
        <item x="105"/>
        <item x="2443"/>
        <item x="1089"/>
        <item x="225"/>
        <item x="449"/>
        <item x="833"/>
        <item x="4655"/>
        <item x="610"/>
        <item x="2765"/>
        <item x="3734"/>
        <item x="227"/>
        <item x="3918"/>
        <item x="2863"/>
        <item x="2652"/>
        <item x="2731"/>
        <item x="3148"/>
        <item x="3497"/>
        <item x="1370"/>
        <item x="4199"/>
        <item x="2847"/>
        <item x="3014"/>
        <item x="2969"/>
        <item x="1352"/>
        <item x="1768"/>
        <item x="4800"/>
        <item x="1491"/>
        <item x="3127"/>
        <item x="743"/>
        <item x="276"/>
        <item x="3947"/>
        <item x="4405"/>
        <item x="3063"/>
        <item x="1618"/>
        <item x="536"/>
        <item x="1726"/>
        <item x="231"/>
        <item x="1577"/>
        <item x="1193"/>
        <item x="3853"/>
        <item x="1922"/>
        <item x="3045"/>
        <item x="2603"/>
        <item x="1503"/>
        <item x="3118"/>
        <item x="3643"/>
        <item x="4311"/>
        <item x="2098"/>
        <item x="4961"/>
        <item x="469"/>
        <item x="4772"/>
        <item x="4415"/>
        <item x="541"/>
        <item x="1728"/>
        <item x="4088"/>
        <item x="4306"/>
        <item x="2255"/>
        <item x="736"/>
        <item x="4312"/>
        <item x="252"/>
        <item x="3688"/>
        <item x="884"/>
        <item x="3458"/>
        <item x="2582"/>
        <item x="3863"/>
        <item x="1430"/>
        <item x="2534"/>
        <item x="1395"/>
        <item x="4431"/>
        <item x="2982"/>
        <item x="329"/>
        <item x="4508"/>
        <item x="2369"/>
        <item x="475"/>
        <item x="4728"/>
        <item x="2709"/>
        <item x="2531"/>
        <item x="1528"/>
        <item x="1679"/>
        <item x="3471"/>
        <item x="487"/>
        <item x="3537"/>
        <item x="339"/>
        <item x="2612"/>
        <item x="4797"/>
        <item x="91"/>
        <item x="1310"/>
        <item x="1388"/>
        <item x="3257"/>
        <item x="3991"/>
        <item x="4571"/>
        <item x="3910"/>
        <item x="187"/>
        <item x="1444"/>
        <item x="4909"/>
        <item x="2218"/>
        <item x="1851"/>
        <item x="4758"/>
        <item x="1232"/>
        <item x="3654"/>
        <item x="4971"/>
        <item x="4771"/>
        <item x="4357"/>
        <item x="1084"/>
        <item x="3914"/>
        <item x="3105"/>
        <item x="2610"/>
        <item x="418"/>
        <item x="3846"/>
        <item x="473"/>
        <item x="607"/>
        <item x="1175"/>
        <item x="3048"/>
        <item x="1052"/>
        <item x="175"/>
        <item x="3404"/>
        <item x="1087"/>
        <item x="1877"/>
        <item x="4848"/>
        <item x="2773"/>
        <item x="3138"/>
        <item x="2769"/>
        <item x="1412"/>
        <item x="1634"/>
        <item x="472"/>
        <item x="1471"/>
        <item x="565"/>
        <item x="2876"/>
        <item x="2204"/>
        <item x="917"/>
        <item x="4146"/>
        <item x="331"/>
        <item x="2717"/>
        <item x="3582"/>
        <item x="2340"/>
        <item x="4238"/>
        <item x="569"/>
        <item x="1219"/>
        <item x="697"/>
        <item x="2630"/>
        <item x="164"/>
        <item x="792"/>
        <item x="4703"/>
        <item x="3591"/>
        <item x="3470"/>
        <item x="1584"/>
        <item x="426"/>
        <item x="442"/>
        <item x="780"/>
        <item x="961"/>
        <item x="4050"/>
        <item x="3729"/>
        <item x="2131"/>
        <item x="344"/>
        <item x="1031"/>
        <item x="3749"/>
        <item x="3445"/>
        <item x="531"/>
        <item x="4445"/>
        <item x="3344"/>
        <item x="2093"/>
        <item x="733"/>
        <item x="779"/>
        <item x="1044"/>
        <item x="3838"/>
        <item x="867"/>
        <item x="272"/>
        <item x="3623"/>
        <item x="1619"/>
        <item x="4299"/>
        <item x="715"/>
        <item x="1834"/>
        <item x="3296"/>
        <item x="975"/>
        <item x="622"/>
        <item x="1823"/>
        <item x="4860"/>
        <item x="1493"/>
        <item x="4184"/>
        <item x="2238"/>
        <item x="2526"/>
        <item x="3093"/>
        <item x="4896"/>
        <item x="700"/>
        <item x="616"/>
        <item x="4683"/>
        <item x="1690"/>
        <item x="2704"/>
        <item x="3019"/>
        <item x="4810"/>
        <item x="3979"/>
        <item x="938"/>
        <item x="2248"/>
        <item x="480"/>
        <item x="2052"/>
        <item x="3751"/>
        <item x="144"/>
        <item x="2671"/>
        <item x="1488"/>
        <item x="3219"/>
        <item x="1075"/>
        <item x="1850"/>
        <item x="3021"/>
        <item x="1433"/>
        <item x="3081"/>
        <item x="3159"/>
        <item x="3975"/>
        <item x="4710"/>
        <item x="4409"/>
        <item x="838"/>
        <item x="1263"/>
        <item x="2770"/>
        <item x="3969"/>
        <item x="1299"/>
        <item x="1964"/>
        <item x="2266"/>
        <item x="364"/>
        <item x="1244"/>
        <item x="1143"/>
        <item x="2774"/>
        <item x="3567"/>
        <item x="1694"/>
        <item x="2367"/>
        <item x="1526"/>
        <item x="3194"/>
        <item x="812"/>
        <item x="468"/>
        <item x="647"/>
        <item x="1697"/>
        <item x="45"/>
        <item x="744"/>
        <item x="946"/>
        <item x="2371"/>
        <item x="443"/>
        <item x="1361"/>
        <item x="2125"/>
        <item x="2640"/>
        <item x="2574"/>
        <item x="1737"/>
        <item x="3419"/>
        <item x="1572"/>
        <item x="534"/>
        <item x="4962"/>
        <item x="3870"/>
        <item x="1065"/>
        <item x="1326"/>
        <item x="653"/>
        <item x="95"/>
        <item x="4073"/>
        <item x="4475"/>
        <item x="3"/>
        <item x="1549"/>
        <item x="2065"/>
        <item x="3719"/>
        <item x="809"/>
        <item x="2560"/>
        <item x="1446"/>
        <item x="299"/>
        <item x="4677"/>
        <item x="4529"/>
        <item x="3072"/>
        <item x="3598"/>
        <item x="4017"/>
        <item x="3097"/>
        <item x="2159"/>
        <item x="2243"/>
        <item x="4823"/>
        <item x="4019"/>
        <item x="4095"/>
        <item x="1003"/>
        <item x="30"/>
        <item x="2892"/>
        <item x="2173"/>
        <item x="277"/>
        <item x="1489"/>
        <item x="776"/>
        <item x="1120"/>
        <item x="2777"/>
        <item x="2045"/>
        <item x="3865"/>
        <item x="1440"/>
        <item x="2811"/>
        <item x="3806"/>
        <item x="1251"/>
        <item x="4334"/>
        <item x="3078"/>
        <item x="4158"/>
        <item x="2253"/>
        <item x="2565"/>
        <item x="3561"/>
        <item x="495"/>
        <item x="2658"/>
        <item x="2161"/>
        <item x="4679"/>
        <item x="4675"/>
        <item x="1570"/>
        <item x="284"/>
        <item x="974"/>
        <item x="3417"/>
        <item x="2401"/>
        <item x="1487"/>
        <item x="353"/>
        <item x="1118"/>
        <item x="3139"/>
        <item x="4450"/>
        <item x="1565"/>
        <item x="2897"/>
        <item x="2592"/>
        <item x="1568"/>
        <item x="504"/>
        <item x="405"/>
        <item x="2328"/>
        <item x="1592"/>
        <item x="2878"/>
        <item x="4474"/>
        <item x="4274"/>
        <item x="4180"/>
        <item x="1447"/>
        <item x="2038"/>
        <item x="4322"/>
        <item x="3669"/>
        <item x="4473"/>
        <item x="3644"/>
        <item x="1902"/>
        <item x="4698"/>
        <item x="3372"/>
        <item x="1979"/>
        <item x="2852"/>
        <item x="3349"/>
        <item x="2737"/>
        <item x="2190"/>
        <item x="2734"/>
        <item x="3890"/>
        <item x="3178"/>
        <item x="2189"/>
        <item x="14"/>
        <item x="4867"/>
        <item x="774"/>
        <item x="48"/>
        <item x="1738"/>
        <item x="3997"/>
        <item x="883"/>
        <item x="2751"/>
        <item x="2500"/>
        <item x="4053"/>
        <item x="4171"/>
        <item x="2062"/>
        <item x="2904"/>
        <item x="2251"/>
        <item x="1640"/>
        <item x="3492"/>
        <item x="3434"/>
        <item x="1926"/>
        <item x="3357"/>
        <item x="4953"/>
        <item x="2176"/>
        <item x="2893"/>
        <item x="2182"/>
        <item x="3265"/>
        <item x="2363"/>
        <item x="1554"/>
        <item x="4100"/>
        <item x="3544"/>
        <item x="2257"/>
        <item x="1841"/>
        <item x="3228"/>
        <item x="3233"/>
        <item x="192"/>
        <item x="1328"/>
        <item x="2521"/>
        <item x="4573"/>
        <item x="1020"/>
        <item x="764"/>
        <item x="1249"/>
        <item x="1654"/>
        <item x="262"/>
        <item x="1881"/>
        <item x="2519"/>
        <item x="4957"/>
        <item x="4478"/>
        <item x="1664"/>
        <item x="4525"/>
        <item x="784"/>
        <item x="1198"/>
        <item x="2298"/>
        <item x="2755"/>
        <item x="1479"/>
        <item x="4041"/>
        <item x="4229"/>
        <item x="2268"/>
        <item x="354"/>
        <item x="2264"/>
        <item x="2750"/>
        <item x="3320"/>
        <item x="3810"/>
        <item x="2778"/>
        <item x="3624"/>
        <item x="1302"/>
        <item x="4325"/>
        <item x="286"/>
        <item x="1284"/>
        <item x="2527"/>
        <item x="4782"/>
        <item x="1574"/>
        <item x="3003"/>
        <item x="507"/>
        <item x="3110"/>
        <item x="3075"/>
        <item x="1239"/>
        <item x="3311"/>
        <item x="460"/>
        <item x="1283"/>
        <item x="639"/>
        <item x="4880"/>
        <item x="2803"/>
        <item x="3966"/>
        <item x="3029"/>
        <item x="1819"/>
        <item x="1862"/>
        <item x="1437"/>
        <item x="4779"/>
        <item x="3541"/>
        <item x="25"/>
        <item x="2235"/>
        <item x="2144"/>
        <item x="4085"/>
        <item x="3223"/>
        <item x="4235"/>
        <item x="2392"/>
        <item x="2960"/>
        <item x="3556"/>
        <item x="943"/>
        <item x="1941"/>
        <item x="1984"/>
        <item x="4215"/>
        <item x="3176"/>
        <item x="4730"/>
        <item x="4389"/>
        <item x="864"/>
        <item x="3451"/>
        <item x="4872"/>
        <item x="2497"/>
        <item x="1234"/>
        <item x="4009"/>
        <item x="240"/>
        <item x="4056"/>
        <item x="410"/>
        <item x="3875"/>
        <item x="4798"/>
        <item x="4403"/>
        <item x="3312"/>
        <item x="207"/>
        <item x="2827"/>
        <item x="3245"/>
        <item x="484"/>
        <item x="1294"/>
        <item x="4392"/>
        <item x="4534"/>
        <item x="4756"/>
        <item x="4005"/>
        <item x="114"/>
        <item x="2606"/>
        <item x="1023"/>
        <item x="749"/>
        <item x="693"/>
        <item x="985"/>
        <item x="4453"/>
        <item x="4452"/>
        <item x="2552"/>
        <item x="4084"/>
        <item x="40"/>
        <item x="429"/>
        <item x="3954"/>
        <item x="476"/>
        <item x="3714"/>
        <item x="4054"/>
        <item x="1150"/>
        <item x="605"/>
        <item x="4751"/>
        <item x="508"/>
        <item x="2732"/>
        <item x="2802"/>
        <item x="2516"/>
        <item x="1384"/>
        <item x="3144"/>
        <item x="3291"/>
        <item x="1848"/>
        <item x="3511"/>
        <item x="3664"/>
        <item x="980"/>
        <item x="3227"/>
        <item x="4868"/>
        <item x="1216"/>
        <item x="400"/>
        <item x="2931"/>
        <item x="1411"/>
        <item x="816"/>
        <item x="3506"/>
        <item x="4476"/>
        <item x="941"/>
        <item x="283"/>
        <item x="230"/>
        <item x="3374"/>
        <item x="2541"/>
        <item x="4829"/>
        <item x="3673"/>
        <item x="18"/>
        <item x="1864"/>
        <item x="58"/>
        <item x="4964"/>
        <item x="75"/>
        <item x="2607"/>
        <item x="1250"/>
        <item x="1860"/>
        <item x="762"/>
        <item x="3826"/>
        <item x="2151"/>
        <item x="2467"/>
        <item x="1901"/>
        <item x="1517"/>
        <item x="651"/>
        <item x="309"/>
        <item x="4914"/>
        <item x="409"/>
        <item x="4864"/>
        <item x="3135"/>
        <item x="3815"/>
        <item x="1614"/>
        <item x="652"/>
        <item x="3754"/>
        <item x="2055"/>
        <item x="2416"/>
        <item x="2194"/>
        <item x="2063"/>
        <item x="625"/>
        <item x="4052"/>
        <item x="910"/>
        <item x="747"/>
        <item x="235"/>
        <item x="546"/>
        <item x="2551"/>
        <item x="4232"/>
        <item x="3256"/>
        <item x="3300"/>
        <item x="1590"/>
        <item x="1878"/>
        <item x="1747"/>
        <item x="3047"/>
        <item x="1899"/>
        <item x="1652"/>
        <item x="4824"/>
        <item x="1722"/>
        <item x="4039"/>
        <item x="2358"/>
        <item x="962"/>
        <item x="1750"/>
        <item x="1815"/>
        <item x="4469"/>
        <item x="2450"/>
        <item x="4367"/>
        <item x="782"/>
        <item x="1400"/>
        <item x="2396"/>
        <item x="2043"/>
        <item x="3162"/>
        <item x="1269"/>
        <item x="4198"/>
        <item x="4612"/>
        <item x="4106"/>
        <item x="1699"/>
        <item x="1534"/>
        <item x="2316"/>
        <item x="517"/>
        <item x="3350"/>
        <item x="3811"/>
        <item x="4598"/>
        <item x="1930"/>
        <item x="3928"/>
        <item x="4402"/>
        <item x="781"/>
        <item x="3678"/>
        <item x="1380"/>
        <item x="3558"/>
        <item x="1123"/>
        <item x="1296"/>
        <item x="3337"/>
        <item x="3595"/>
        <item x="2550"/>
        <item x="102"/>
        <item x="3479"/>
        <item x="1519"/>
        <item x="3905"/>
        <item x="3968"/>
        <item x="1588"/>
        <item x="1434"/>
        <item x="1333"/>
        <item x="4239"/>
        <item x="2758"/>
        <item x="3036"/>
        <item x="2514"/>
        <item x="981"/>
        <item x="3131"/>
        <item x="4265"/>
        <item x="1095"/>
        <item x="2103"/>
        <item x="1988"/>
        <item x="1842"/>
        <item x="4873"/>
        <item x="4271"/>
        <item x="913"/>
        <item x="2341"/>
        <item x="1912"/>
        <item x="865"/>
        <item x="1229"/>
        <item x="2676"/>
        <item x="2857"/>
        <item x="3750"/>
        <item x="730"/>
        <item x="1319"/>
        <item x="3080"/>
        <item x="1673"/>
        <item x="4488"/>
        <item x="4038"/>
        <item x="1081"/>
        <item x="2195"/>
        <item x="387"/>
        <item x="3302"/>
        <item x="1897"/>
        <item x="3779"/>
        <item x="1330"/>
        <item x="3573"/>
        <item x="1547"/>
        <item x="3889"/>
        <item x="3149"/>
        <item x="3137"/>
        <item x="1557"/>
        <item x="566"/>
        <item x="615"/>
        <item x="391"/>
        <item x="4321"/>
        <item x="1600"/>
        <item x="2014"/>
        <item x="3533"/>
        <item x="1142"/>
        <item x="32"/>
        <item x="3188"/>
        <item x="218"/>
        <item x="2157"/>
        <item x="1170"/>
        <item x="952"/>
        <item x="2766"/>
        <item x="2663"/>
        <item x="1114"/>
        <item x="4505"/>
        <item x="2632"/>
        <item x="3608"/>
        <item x="2407"/>
        <item x="2994"/>
        <item x="4195"/>
        <item x="471"/>
        <item x="438"/>
        <item x="202"/>
        <item x="496"/>
        <item x="3449"/>
        <item x="1404"/>
        <item x="4423"/>
        <item x="280"/>
        <item x="3368"/>
        <item x="2903"/>
        <item x="3658"/>
        <item x="4921"/>
        <item x="549"/>
        <item x="1164"/>
        <item x="3378"/>
        <item x="590"/>
        <item x="2860"/>
        <item x="3441"/>
        <item x="4637"/>
        <item x="1217"/>
        <item x="1059"/>
        <item x="3393"/>
        <item x="2321"/>
        <item x="3468"/>
        <item x="3288"/>
        <item x="1467"/>
        <item x="2752"/>
        <item x="1045"/>
        <item x="1355"/>
        <item x="3385"/>
        <item x="1782"/>
        <item x="2957"/>
        <item x="2889"/>
        <item x="241"/>
        <item x="4388"/>
        <item x="3536"/>
        <item x="3639"/>
        <item x="4482"/>
        <item x="4539"/>
        <item x="3985"/>
        <item x="4842"/>
        <item x="2029"/>
        <item x="685"/>
        <item x="1583"/>
        <item x="3446"/>
        <item x="1927"/>
        <item x="630"/>
        <item x="2329"/>
        <item x="3262"/>
        <item x="3248"/>
        <item x="3690"/>
        <item x="4883"/>
        <item x="1127"/>
        <item x="4651"/>
        <item x="455"/>
        <item x="3661"/>
        <item x="4604"/>
        <item x="4114"/>
        <item x="2126"/>
        <item x="4564"/>
        <item x="2301"/>
        <item x="4945"/>
        <item x="2655"/>
        <item x="2001"/>
        <item x="3593"/>
        <item x="3557"/>
        <item x="4514"/>
        <item x="2701"/>
        <item x="2306"/>
        <item x="2566"/>
        <item x="4143"/>
        <item x="1602"/>
        <item x="1502"/>
        <item x="216"/>
        <item x="3776"/>
        <item x="4128"/>
        <item x="1371"/>
        <item x="4845"/>
        <item x="1171"/>
        <item x="1183"/>
        <item x="1961"/>
        <item x="4464"/>
        <item x="3052"/>
        <item x="2423"/>
        <item x="308"/>
        <item x="1555"/>
        <item x="29"/>
        <item x="1241"/>
        <item x="832"/>
        <item x="1553"/>
        <item x="2636"/>
        <item x="2245"/>
        <item x="2381"/>
        <item x="2992"/>
        <item x="2792"/>
        <item x="1431"/>
        <item x="3770"/>
        <item x="4958"/>
        <item x="3612"/>
        <item x="4277"/>
        <item x="573"/>
        <item x="138"/>
        <item x="4096"/>
        <item x="1552"/>
        <item x="1562"/>
        <item x="2285"/>
        <item x="2688"/>
        <item x="3864"/>
        <item x="2901"/>
        <item x="1077"/>
        <item x="2557"/>
        <item x="4228"/>
        <item x="1995"/>
        <item x="436"/>
        <item x="89"/>
        <item x="2456"/>
        <item x="2330"/>
        <item x="2580"/>
        <item x="4926"/>
        <item x="2147"/>
        <item x="1689"/>
        <item x="3652"/>
        <item x="2339"/>
        <item x="3189"/>
        <item x="808"/>
        <item x="1836"/>
        <item x="4178"/>
        <item x="3515"/>
        <item x="4643"/>
        <item x="4345"/>
        <item x="572"/>
        <item x="986"/>
        <item x="1125"/>
        <item x="1030"/>
        <item x="523"/>
        <item x="1761"/>
        <item x="915"/>
        <item x="624"/>
        <item x="3371"/>
        <item x="1231"/>
        <item x="934"/>
        <item x="4211"/>
        <item x="4551"/>
        <item x="2059"/>
        <item x="4948"/>
        <item x="2470"/>
        <item x="1783"/>
        <item x="611"/>
        <item x="2355"/>
        <item x="2656"/>
        <item x="2598"/>
        <item x="1121"/>
        <item x="389"/>
        <item x="2525"/>
        <item x="2615"/>
        <item x="772"/>
        <item x="2638"/>
        <item x="3427"/>
        <item x="2591"/>
        <item x="771"/>
        <item x="2725"/>
        <item x="4298"/>
        <item x="3264"/>
        <item x="1825"/>
        <item x="379"/>
        <item x="1587"/>
        <item x="4696"/>
        <item x="2624"/>
        <item x="2910"/>
        <item x="1137"/>
        <item x="4065"/>
        <item x="4132"/>
        <item x="901"/>
        <item x="3193"/>
        <item x="4141"/>
        <item x="4538"/>
        <item x="3270"/>
        <item x="3825"/>
        <item x="3040"/>
        <item x="4182"/>
        <item x="2567"/>
        <item x="1351"/>
        <item x="3621"/>
        <item x="4804"/>
        <item x="890"/>
        <item x="1465"/>
        <item x="4621"/>
        <item x="1975"/>
        <item x="1429"/>
        <item x="1986"/>
        <item x="4300"/>
        <item x="145"/>
        <item x="2413"/>
        <item x="2561"/>
        <item x="3592"/>
        <item x="4562"/>
        <item x="872"/>
        <item x="3984"/>
        <item x="69"/>
        <item x="2389"/>
        <item x="1661"/>
        <item x="47"/>
        <item x="2539"/>
        <item x="3201"/>
        <item x="3174"/>
        <item x="1293"/>
        <item x="2421"/>
        <item x="2481"/>
        <item x="3913"/>
        <item x="501"/>
        <item x="335"/>
        <item x="3945"/>
        <item x="2933"/>
        <item x="2461"/>
        <item x="676"/>
        <item x="1181"/>
        <item x="2634"/>
        <item x="4627"/>
        <item x="2294"/>
        <item x="2071"/>
        <item x="2269"/>
        <item x="2605"/>
        <item x="1317"/>
        <item x="922"/>
        <item x="603"/>
        <item x="3912"/>
        <item x="4648"/>
        <item x="4500"/>
        <item x="2475"/>
        <item x="3531"/>
        <item x="1627"/>
        <item x="1872"/>
        <item x="2747"/>
        <item x="2386"/>
        <item x="4331"/>
        <item x="2083"/>
        <item x="4123"/>
        <item x="4258"/>
        <item x="3866"/>
        <item x="2520"/>
        <item x="4605"/>
        <item x="2327"/>
        <item x="3390"/>
        <item x="4200"/>
        <item x="1015"/>
        <item x="217"/>
        <item x="4739"/>
        <item x="1683"/>
        <item x="848"/>
        <item x="3587"/>
        <item x="1414"/>
        <item x="904"/>
        <item x="4938"/>
        <item x="128"/>
        <item x="4192"/>
        <item x="1190"/>
        <item x="3086"/>
        <item x="34"/>
        <item x="4283"/>
        <item x="155"/>
        <item x="893"/>
        <item x="1677"/>
        <item x="4221"/>
        <item x="3972"/>
        <item x="4202"/>
        <item x="1865"/>
        <item x="3668"/>
        <item x="1757"/>
        <item x="760"/>
        <item x="3166"/>
        <item x="4825"/>
        <item x="2745"/>
        <item x="1509"/>
        <item x="1238"/>
        <item x="3791"/>
        <item x="3325"/>
        <item x="2675"/>
        <item x="1951"/>
        <item x="4026"/>
        <item x="4457"/>
        <item x="3808"/>
        <item x="4634"/>
        <item x="1456"/>
        <item x="4166"/>
        <item x="1969"/>
        <item x="803"/>
        <item x="2476"/>
        <item x="1464"/>
        <item x="680"/>
        <item x="4499"/>
        <item x="3069"/>
        <item x="4324"/>
        <item x="4090"/>
        <item x="4489"/>
        <item x="2458"/>
        <item x="4667"/>
        <item x="65"/>
        <item x="4607"/>
        <item x="3527"/>
        <item x="3013"/>
        <item x="3705"/>
        <item x="813"/>
        <item x="2374"/>
        <item x="4705"/>
        <item x="4890"/>
        <item x="3697"/>
        <item x="671"/>
        <item x="2487"/>
        <item x="1331"/>
        <item x="421"/>
        <item x="2119"/>
        <item x="4347"/>
        <item x="2086"/>
        <item x="756"/>
        <item x="3087"/>
        <item x="3694"/>
        <item x="1202"/>
        <item x="4125"/>
        <item x="4333"/>
        <item x="4654"/>
        <item x="1970"/>
        <item x="3695"/>
        <item x="661"/>
        <item x="2398"/>
        <item x="1529"/>
        <item x="3684"/>
        <item x="1022"/>
        <item x="3205"/>
        <item x="3569"/>
        <item x="4313"/>
        <item x="1545"/>
        <item x="1462"/>
        <item x="3195"/>
        <item x="325"/>
        <item x="4443"/>
        <item x="1706"/>
        <item x="2109"/>
        <item x="3269"/>
        <item x="4024"/>
        <item x="3070"/>
        <item x="462"/>
        <item x="3287"/>
        <item x="152"/>
        <item x="1332"/>
        <item x="2869"/>
        <item x="3355"/>
        <item x="3229"/>
        <item x="4314"/>
        <item x="1257"/>
        <item x="1012"/>
        <item x="4343"/>
        <item x="571"/>
        <item x="1688"/>
        <item x="3782"/>
        <item x="3185"/>
        <item x="871"/>
        <item x="3577"/>
        <item x="2186"/>
        <item x="123"/>
        <item x="86"/>
        <item x="2290"/>
        <item x="738"/>
        <item x="3911"/>
        <item x="2885"/>
        <item x="4243"/>
        <item x="439"/>
        <item x="1604"/>
        <item x="3632"/>
        <item x="1556"/>
        <item x="165"/>
        <item x="4112"/>
        <item x="763"/>
        <item x="891"/>
        <item x="4725"/>
        <item x="3102"/>
        <item x="4944"/>
        <item x="2142"/>
        <item x="2669"/>
        <item x="4278"/>
        <item x="9"/>
        <item x="4222"/>
        <item x="1277"/>
        <item x="3798"/>
        <item x="2143"/>
        <item x="3455"/>
        <item x="543"/>
        <item x="3646"/>
        <item x="931"/>
        <item x="1214"/>
        <item x="672"/>
        <item x="2581"/>
        <item x="3919"/>
        <item x="2837"/>
        <item x="4413"/>
        <item x="626"/>
        <item x="2056"/>
        <item x="4174"/>
        <item x="4714"/>
        <item x="3671"/>
        <item x="4624"/>
        <item x="4687"/>
        <item x="4521"/>
        <item x="2642"/>
        <item x="1582"/>
        <item x="3747"/>
        <item x="1281"/>
        <item x="3929"/>
        <item x="2977"/>
        <item x="1638"/>
        <item x="1163"/>
        <item x="4498"/>
        <item x="4666"/>
        <item x="1051"/>
        <item x="1806"/>
        <item x="3879"/>
        <item x="4080"/>
        <item x="2995"/>
        <item x="556"/>
        <item x="4081"/>
        <item x="2788"/>
        <item x="2402"/>
        <item x="1965"/>
        <item x="2288"/>
        <item x="1716"/>
        <item x="2033"/>
        <item x="3266"/>
        <item x="646"/>
        <item x="1223"/>
        <item x="4466"/>
        <item x="1162"/>
        <item x="3859"/>
        <item x="2227"/>
        <item x="2702"/>
        <item x="490"/>
        <item x="99"/>
        <item x="4430"/>
        <item x="988"/>
        <item x="3089"/>
        <item x="1423"/>
        <item x="1318"/>
        <item x="640"/>
        <item x="4801"/>
        <item x="1398"/>
        <item x="2473"/>
        <item x="3983"/>
        <item x="4645"/>
        <item x="4632"/>
        <item x="4240"/>
        <item x="3764"/>
        <item x="2036"/>
        <item x="3503"/>
        <item x="4021"/>
        <item x="2030"/>
        <item x="233"/>
        <item x="2482"/>
        <item x="2742"/>
        <item x="892"/>
        <item x="3489"/>
        <item x="2302"/>
        <item x="1636"/>
        <item x="1291"/>
        <item x="2753"/>
        <item x="2172"/>
        <item x="4556"/>
        <item x="2349"/>
        <item x="4561"/>
        <item x="3328"/>
        <item x="4295"/>
        <item x="2016"/>
        <item x="4116"/>
        <item x="4226"/>
        <item x="3772"/>
        <item x="1569"/>
        <item x="4249"/>
        <item x="2915"/>
        <item x="2952"/>
        <item x="2309"/>
        <item x="1774"/>
        <item x="4587"/>
        <item x="2523"/>
        <item x="1457"/>
        <item x="1381"/>
        <item x="2643"/>
        <item x="2928"/>
        <item x="133"/>
        <item x="2856"/>
        <item x="2841"/>
        <item x="4693"/>
        <item x="347"/>
        <item x="2813"/>
        <item x="1174"/>
        <item x="956"/>
        <item x="3206"/>
        <item x="1663"/>
        <item x="1389"/>
        <item x="170"/>
        <item x="2544"/>
        <item x="4326"/>
        <item x="3351"/>
        <item x="4622"/>
        <item x="3376"/>
        <item x="1567"/>
        <item x="3136"/>
        <item x="4965"/>
        <item x="4736"/>
        <item x="1681"/>
        <item x="461"/>
        <item x="4731"/>
        <item x="1329"/>
        <item x="4012"/>
        <item x="1410"/>
        <item x="1335"/>
        <item x="711"/>
        <item x="392"/>
        <item x="4332"/>
        <item x="2112"/>
        <item x="4734"/>
        <item x="2631"/>
        <item x="1226"/>
        <item x="2604"/>
        <item x="84"/>
        <item x="1949"/>
        <item x="4107"/>
        <item x="3299"/>
        <item x="3456"/>
        <item x="236"/>
        <item x="3571"/>
        <item x="3981"/>
        <item x="408"/>
        <item x="2028"/>
        <item x="3329"/>
        <item x="2254"/>
        <item x="595"/>
        <item x="3275"/>
        <item x="3572"/>
        <item x="4234"/>
        <item x="4064"/>
        <item x="2455"/>
        <item x="2715"/>
        <item x="2383"/>
        <item x="297"/>
        <item x="3938"/>
        <item x="3502"/>
        <item x="1953"/>
        <item x="4631"/>
        <item x="4147"/>
        <item x="3519"/>
        <item x="539"/>
        <item x="361"/>
        <item x="2573"/>
        <item x="3699"/>
        <item x="1505"/>
        <item x="3670"/>
        <item x="4428"/>
        <item x="789"/>
        <item x="452"/>
        <item x="4129"/>
        <item x="1613"/>
        <item x="723"/>
        <item x="960"/>
        <item x="4763"/>
        <item x="2101"/>
        <item x="599"/>
        <item x="3530"/>
        <item x="107"/>
        <item x="3787"/>
        <item x="2096"/>
        <item x="3232"/>
        <item x="2440"/>
        <item x="85"/>
        <item x="3466"/>
        <item x="679"/>
        <item x="3225"/>
        <item x="2221"/>
        <item x="1383"/>
        <item x="1039"/>
        <item x="1222"/>
        <item x="1515"/>
        <item x="2729"/>
        <item x="1392"/>
        <item x="1187"/>
        <item x="2191"/>
        <item x="1247"/>
        <item x="4411"/>
        <item x="3207"/>
        <item x="1676"/>
        <item x="1909"/>
        <item x="4183"/>
        <item x="1211"/>
        <item x="2599"/>
        <item x="1305"/>
        <item x="185"/>
        <item x="2214"/>
        <item x="4364"/>
        <item x="793"/>
        <item x="4640"/>
        <item x="2031"/>
        <item x="659"/>
        <item x="4407"/>
        <item x="2444"/>
        <item x="1734"/>
        <item x="881"/>
        <item x="4553"/>
        <item x="857"/>
        <item x="2996"/>
        <item x="1781"/>
        <item x="3056"/>
        <item x="1712"/>
        <item x="4802"/>
        <item x="3790"/>
        <item x="4789"/>
        <item x="1314"/>
        <item x="4257"/>
        <item x="2400"/>
        <item x="3147"/>
        <item x="2156"/>
        <item x="3122"/>
        <item x="2323"/>
        <item x="1076"/>
        <item x="1646"/>
        <item x="4101"/>
        <item x="3088"/>
        <item x="2942"/>
        <item x="870"/>
        <item x="1107"/>
        <item x="3303"/>
        <item x="4616"/>
        <item x="3521"/>
        <item x="2845"/>
        <item x="916"/>
        <item x="1321"/>
        <item x="2094"/>
        <item x="3439"/>
        <item x="1390"/>
        <item x="3850"/>
        <item x="1225"/>
        <item x="314"/>
        <item x="1357"/>
        <item x="3168"/>
        <item x="3191"/>
        <item x="2950"/>
        <item x="1919"/>
        <item x="1769"/>
        <item x="713"/>
        <item x="2713"/>
        <item x="1413"/>
        <item x="2404"/>
        <item x="2233"/>
        <item x="4028"/>
        <item x="2627"/>
        <item x="819"/>
        <item x="36"/>
        <item x="770"/>
        <item x="959"/>
        <item x="4130"/>
        <item x="3389"/>
        <item x="1910"/>
        <item x="1955"/>
        <item x="3793"/>
        <item x="313"/>
        <item x="4599"/>
        <item x="2322"/>
        <item x="4792"/>
        <item x="4788"/>
        <item x="1982"/>
        <item x="2180"/>
        <item x="4444"/>
        <item x="1839"/>
        <item x="3209"/>
        <item x="3924"/>
        <item x="1859"/>
        <item x="168"/>
        <item x="425"/>
        <item x="2545"/>
        <item x="1375"/>
        <item x="3433"/>
        <item x="3411"/>
        <item x="1072"/>
        <item x="2430"/>
        <item x="1797"/>
        <item x="2654"/>
        <item x="3018"/>
        <item x="256"/>
        <item x="404"/>
        <item x="4460"/>
        <item x="1612"/>
        <item x="1073"/>
        <item x="516"/>
        <item x="200"/>
        <item x="805"/>
        <item x="928"/>
        <item x="4560"/>
        <item x="3600"/>
        <item x="2653"/>
        <item x="1945"/>
        <item x="2880"/>
        <item x="3857"/>
        <item x="557"/>
        <item x="4393"/>
        <item x="4594"/>
        <item x="4955"/>
        <item x="4426"/>
        <item x="4204"/>
        <item x="2494"/>
        <item x="2759"/>
        <item x="3330"/>
        <item x="435"/>
        <item x="795"/>
        <item x="3817"/>
        <item x="4513"/>
        <item x="2372"/>
        <item x="3712"/>
        <item x="2057"/>
        <item x="3625"/>
        <item x="728"/>
        <item x="3807"/>
        <item x="184"/>
        <item x="4285"/>
        <item x="4869"/>
        <item x="44"/>
        <item x="3346"/>
        <item x="146"/>
        <item x="3698"/>
        <item x="1523"/>
        <item x="1784"/>
        <item x="3841"/>
        <item x="3444"/>
        <item x="4507"/>
        <item x="2798"/>
        <item x="3243"/>
        <item x="4723"/>
        <item x="2453"/>
        <item x="1656"/>
        <item x="132"/>
        <item x="2149"/>
        <item x="2261"/>
        <item x="3472"/>
        <item x="3001"/>
        <item x="1132"/>
        <item x="1980"/>
        <item x="281"/>
        <item x="1037"/>
        <item x="3123"/>
        <item x="453"/>
        <item x="2782"/>
        <item x="3629"/>
        <item x="993"/>
        <item x="3710"/>
        <item x="2026"/>
        <item x="2540"/>
        <item x="837"/>
        <item x="874"/>
        <item x="3079"/>
        <item x="1795"/>
        <item x="2871"/>
        <item x="2806"/>
        <item x="243"/>
        <item x="4690"/>
        <item x="2354"/>
        <item x="3132"/>
        <item x="1338"/>
        <item x="359"/>
        <item x="742"/>
        <item x="380"/>
        <item x="1074"/>
        <item x="1818"/>
        <item x="628"/>
        <item x="2338"/>
        <item x="162"/>
        <item x="524"/>
        <item x="1798"/>
        <item x="1129"/>
        <item x="4813"/>
        <item x="1085"/>
        <item x="4533"/>
        <item x="2134"/>
        <item x="526"/>
        <item x="2651"/>
        <item x="4467"/>
        <item x="4366"/>
        <item x="3244"/>
        <item x="3301"/>
        <item x="2679"/>
        <item x="4287"/>
        <item x="477"/>
        <item x="3761"/>
        <item x="4262"/>
        <item x="4901"/>
        <item x="2498"/>
        <item x="1678"/>
        <item x="2718"/>
        <item x="2795"/>
        <item x="38"/>
        <item x="3005"/>
        <item x="4809"/>
        <item x="3490"/>
        <item x="2087"/>
        <item x="2529"/>
        <item x="4537"/>
        <item x="923"/>
        <item x="4421"/>
        <item x="2013"/>
        <item x="2187"/>
        <item x="2823"/>
        <item x="4416"/>
        <item x="1917"/>
        <item x="4385"/>
        <item x="2858"/>
        <item x="687"/>
        <item x="710"/>
        <item x="827"/>
        <item x="396"/>
        <item x="2641"/>
        <item x="3616"/>
        <item x="1205"/>
        <item x="3353"/>
        <item x="2390"/>
        <item x="3092"/>
        <item x="1838"/>
        <item x="868"/>
        <item x="3583"/>
        <item x="1100"/>
        <item x="998"/>
        <item x="4094"/>
        <item x="338"/>
        <item x="4941"/>
        <item x="2687"/>
        <item x="394"/>
        <item x="3272"/>
        <item x="3856"/>
        <item x="2579"/>
        <item x="3610"/>
        <item x="3314"/>
        <item x="4932"/>
        <item x="3768"/>
        <item x="4242"/>
        <item x="3377"/>
        <item x="3073"/>
        <item x="2024"/>
        <item x="1339"/>
        <item x="1033"/>
        <item x="2382"/>
        <item x="1008"/>
        <item x="1756"/>
        <item x="1306"/>
        <item x="4740"/>
        <item x="4137"/>
        <item x="3518"/>
        <item x="1779"/>
        <item x="4227"/>
        <item x="578"/>
        <item x="1145"/>
        <item x="4433"/>
        <item x="4339"/>
        <item x="3638"/>
        <item x="2620"/>
        <item x="4887"/>
        <item x="1105"/>
        <item x="3064"/>
        <item x="479"/>
        <item x="4070"/>
        <item x="3833"/>
        <item x="810"/>
        <item x="612"/>
        <item x="702"/>
        <item x="4118"/>
        <item x="1409"/>
        <item x="4591"/>
        <item x="3403"/>
        <item x="4381"/>
        <item x="4336"/>
        <item x="2203"/>
        <item x="1287"/>
        <item x="3238"/>
        <item x="1062"/>
        <item x="71"/>
        <item x="4417"/>
        <item x="2849"/>
        <item x="1954"/>
        <item x="2984"/>
        <item x="223"/>
        <item x="3323"/>
        <item x="3786"/>
        <item x="691"/>
        <item x="120"/>
        <item x="332"/>
        <item x="3199"/>
        <item x="840"/>
        <item x="3619"/>
        <item x="877"/>
        <item x="2262"/>
        <item x="4755"/>
        <item x="3196"/>
        <item x="1415"/>
        <item x="3360"/>
        <item x="1620"/>
        <item x="1179"/>
        <item x="2695"/>
        <item x="2376"/>
        <item x="3775"/>
        <item x="2673"/>
        <item x="1751"/>
        <item x="1134"/>
        <item x="402"/>
        <item x="4001"/>
        <item x="3844"/>
        <item x="4303"/>
        <item x="3735"/>
        <item x="416"/>
        <item x="3575"/>
        <item x="1197"/>
        <item x="1119"/>
        <item x="4363"/>
        <item x="3416"/>
        <item x="1873"/>
        <item x="2659"/>
        <item x="2577"/>
        <item x="2343"/>
        <item x="2862"/>
        <item x="1474"/>
        <item x="3107"/>
        <item x="3936"/>
        <item x="2419"/>
        <item x="4390"/>
        <item x="1254"/>
        <item x="1188"/>
        <item x="1264"/>
        <item x="2956"/>
        <item x="1725"/>
        <item x="4968"/>
        <item x="2199"/>
        <item x="3804"/>
        <item x="1260"/>
        <item x="3896"/>
        <item x="773"/>
        <item x="2608"/>
        <item x="2865"/>
        <item x="1546"/>
        <item x="4419"/>
        <item x="3871"/>
        <item x="753"/>
        <item x="3101"/>
        <item x="1544"/>
        <item x="1828"/>
        <item x="3380"/>
        <item x="4900"/>
        <item x="1053"/>
        <item x="1366"/>
        <item x="3902"/>
        <item x="1847"/>
        <item x="4509"/>
        <item x="3024"/>
        <item x="3677"/>
        <item x="2452"/>
        <item x="3347"/>
        <item x="1063"/>
        <item x="1889"/>
        <item x="448"/>
        <item x="514"/>
        <item x="4319"/>
        <item x="4044"/>
        <item x="4404"/>
        <item x="1149"/>
        <item x="4656"/>
        <item x="1227"/>
        <item x="3388"/>
        <item x="4231"/>
        <item x="1760"/>
        <item x="3077"/>
        <item x="226"/>
        <item x="3898"/>
        <item x="2395"/>
        <item x="818"/>
        <item x="2437"/>
        <item x="4352"/>
        <item x="547"/>
        <item x="5"/>
        <item x="4785"/>
        <item x="4288"/>
        <item x="4524"/>
        <item x="431"/>
        <item x="2486"/>
        <item x="2872"/>
        <item x="1589"/>
        <item x="4248"/>
        <item x="3183"/>
        <item x="232"/>
        <item x="2840"/>
        <item x="3801"/>
        <item x="681"/>
        <item x="3435"/>
        <item x="3218"/>
        <item x="401"/>
        <item x="81"/>
        <item x="1840"/>
        <item x="3845"/>
        <item x="3667"/>
        <item x="4292"/>
        <item x="712"/>
        <item x="3051"/>
        <item x="1017"/>
        <item x="2174"/>
        <item x="621"/>
        <item x="4920"/>
        <item x="210"/>
        <item x="1215"/>
        <item x="741"/>
        <item x="2129"/>
        <item x="4160"/>
        <item x="2799"/>
        <item x="1880"/>
        <item x="2351"/>
        <item x="1280"/>
        <item x="665"/>
        <item x="2979"/>
        <item x="3246"/>
        <item x="3628"/>
        <item x="4625"/>
        <item x="734"/>
        <item x="3958"/>
        <item x="4037"/>
        <item x="3424"/>
        <item x="3335"/>
        <item x="667"/>
        <item x="1082"/>
        <item x="446"/>
        <item x="3298"/>
        <item x="2108"/>
        <item x="2927"/>
        <item x="3237"/>
        <item x="4946"/>
        <item x="4289"/>
        <item x="4741"/>
        <item x="3431"/>
        <item x="1356"/>
        <item x="1543"/>
        <item x="2633"/>
        <item x="3662"/>
        <item x="4176"/>
        <item x="3508"/>
        <item x="90"/>
        <item x="3740"/>
        <item x="1609"/>
        <item x="2650"/>
        <item x="430"/>
        <item x="3994"/>
        <item x="1000"/>
        <item x="2855"/>
        <item x="3762"/>
        <item x="1010"/>
        <item x="320"/>
        <item x="2664"/>
        <item x="407"/>
        <item x="2122"/>
        <item x="1372"/>
        <item x="799"/>
        <item x="1011"/>
        <item x="3151"/>
        <item x="4031"/>
        <item x="3190"/>
        <item x="1442"/>
        <item x="3907"/>
        <item x="4092"/>
        <item x="3342"/>
        <item x="3333"/>
        <item x="1971"/>
        <item x="2740"/>
        <item x="4897"/>
        <item x="1345"/>
        <item x="3192"/>
        <item x="3412"/>
        <item x="3476"/>
        <item x="362"/>
        <item x="3647"/>
        <item x="1477"/>
        <item x="301"/>
        <item x="3028"/>
        <item x="63"/>
        <item x="328"/>
        <item x="4935"/>
        <item x="2115"/>
        <item x="4359"/>
        <item x="1957"/>
        <item x="3379"/>
        <item x="3423"/>
        <item x="4"/>
        <item x="2936"/>
        <item x="718"/>
        <item x="4316"/>
        <item x="4697"/>
        <item x="2054"/>
        <item x="4819"/>
        <item x="3513"/>
        <item x="2434"/>
        <item x="3892"/>
        <item x="4558"/>
        <item x="3554"/>
        <item x="4678"/>
        <item x="1822"/>
        <item x="1707"/>
        <item x="293"/>
        <item x="4135"/>
        <item x="4002"/>
        <item x="664"/>
        <item x="1385"/>
        <item x="3210"/>
        <item x="3940"/>
        <item x="2299"/>
        <item x="4335"/>
        <item x="4902"/>
        <item x="1866"/>
        <item x="852"/>
        <item x="2118"/>
        <item x="2359"/>
        <item x="1278"/>
        <item x="52"/>
        <item x="804"/>
        <item x="4790"/>
        <item x="3363"/>
        <item x="1364"/>
        <item x="2972"/>
        <item x="3759"/>
        <item x="488"/>
        <item x="129"/>
        <item x="4379"/>
        <item x="1993"/>
        <item x="729"/>
        <item x="1989"/>
        <item x="2411"/>
        <item x="2078"/>
        <item x="3797"/>
        <item x="4603"/>
        <item x="4063"/>
        <item x="4273"/>
        <item x="2295"/>
        <item x="4692"/>
        <item x="4846"/>
        <item x="1566"/>
        <item x="992"/>
        <item x="3220"/>
        <item x="1377"/>
        <item x="1363"/>
        <item x="171"/>
        <item x="4579"/>
        <item x="4543"/>
        <item x="1921"/>
        <item x="2645"/>
        <item x="214"/>
        <item x="769"/>
        <item x="176"/>
        <item x="3961"/>
        <item x="4701"/>
        <item x="2661"/>
        <item x="304"/>
        <item x="2554"/>
        <item x="4027"/>
        <item x="2864"/>
        <item x="972"/>
        <item x="427"/>
        <item x="844"/>
        <item x="2967"/>
        <item x="614"/>
        <item x="204"/>
        <item x="3854"/>
        <item x="1435"/>
        <item x="3316"/>
        <item x="1647"/>
        <item x="445"/>
        <item x="1387"/>
        <item x="1466"/>
        <item x="2005"/>
        <item x="2041"/>
        <item x="2810"/>
        <item x="3615"/>
        <item x="4091"/>
        <item x="1800"/>
        <item x="1581"/>
        <item x="4212"/>
        <item x="4662"/>
        <item x="1991"/>
        <item x="2273"/>
        <item x="831"/>
        <item x="1709"/>
        <item x="140"/>
        <item x="3510"/>
        <item x="3655"/>
        <item x="4672"/>
        <item x="2727"/>
        <item x="2064"/>
        <item x="982"/>
        <item x="2281"/>
        <item x="601"/>
        <item x="4531"/>
        <item x="1057"/>
        <item x="208"/>
        <item x="4888"/>
        <item x="2665"/>
        <item x="4255"/>
        <item x="3897"/>
        <item x="3150"/>
        <item x="1741"/>
        <item x="2325"/>
        <item x="3504"/>
        <item x="2978"/>
        <item x="1035"/>
        <item x="3480"/>
        <item x="2708"/>
        <item x="3240"/>
        <item x="4592"/>
        <item x="2110"/>
        <item x="267"/>
        <item x="2749"/>
        <item x="3874"/>
        <item x="26"/>
        <item x="3057"/>
        <item x="1973"/>
        <item x="921"/>
        <item x="1243"/>
        <item x="189"/>
        <item x="2279"/>
        <item x="1049"/>
        <item x="2472"/>
        <item x="2015"/>
        <item x="319"/>
        <item x="2924"/>
        <item x="999"/>
        <item x="2362"/>
        <item x="8"/>
        <item x="1007"/>
        <item x="143"/>
        <item x="751"/>
        <item x="903"/>
        <item x="3485"/>
        <item x="4668"/>
        <item x="3781"/>
        <item x="2808"/>
        <item x="4105"/>
        <item x="2524"/>
        <item x="750"/>
        <item x="1128"/>
        <item x="3602"/>
        <item x="902"/>
        <item x="80"/>
        <item x="2022"/>
        <item x="3730"/>
        <item x="4162"/>
        <item x="3701"/>
        <item x="1811"/>
        <item x="906"/>
        <item x="327"/>
        <item x="4549"/>
        <item x="2409"/>
        <item x="1347"/>
        <item x="1718"/>
        <item x="1253"/>
        <item x="1978"/>
        <item x="4870"/>
        <item x="563"/>
        <item x="627"/>
        <item x="2780"/>
        <item x="1513"/>
        <item x="2488"/>
        <item x="1067"/>
        <item x="3736"/>
        <item x="167"/>
        <item x="3977"/>
        <item x="765"/>
        <item x="4582"/>
        <item x="2918"/>
        <item x="2859"/>
        <item x="254"/>
        <item x="673"/>
        <item x="4570"/>
        <item x="3937"/>
        <item x="3858"/>
        <item x="3891"/>
        <item x="1833"/>
        <item x="265"/>
        <item x="1092"/>
        <item x="4907"/>
        <item x="2155"/>
        <item x="104"/>
        <item x="1024"/>
        <item x="510"/>
        <item x="1196"/>
        <item x="1675"/>
        <item x="3395"/>
        <item x="3090"/>
        <item x="2483"/>
        <item x="2509"/>
        <item x="474"/>
        <item x="57"/>
        <item x="1285"/>
        <item x="3946"/>
        <item x="4815"/>
        <item x="2741"/>
        <item x="4614"/>
        <item x="4286"/>
        <item x="3428"/>
        <item x="1730"/>
        <item x="4574"/>
        <item x="2839"/>
        <item x="2617"/>
        <item x="1486"/>
        <item x="1295"/>
        <item x="3691"/>
        <item x="1578"/>
        <item x="3396"/>
        <item x="3640"/>
        <item x="4546"/>
        <item x="4261"/>
        <item x="4861"/>
        <item x="1350"/>
        <item x="2988"/>
        <item x="4187"/>
        <item x="3049"/>
        <item x="4491"/>
        <item x="4970"/>
        <item x="4733"/>
        <item x="2406"/>
        <item x="3321"/>
        <item x="2609"/>
        <item x="3512"/>
        <item x="3893"/>
        <item x="213"/>
        <item x="2703"/>
        <item x="638"/>
        <item x="150"/>
        <item x="2667"/>
        <item x="529"/>
        <item x="302"/>
        <item x="1498"/>
        <item x="211"/>
        <item x="583"/>
        <item x="990"/>
        <item x="1373"/>
        <item x="2163"/>
        <item x="4851"/>
        <item x="2223"/>
        <item x="222"/>
        <item x="1322"/>
        <item x="2283"/>
        <item x="586"/>
        <item x="860"/>
        <item x="3200"/>
        <item x="4029"/>
        <item x="4138"/>
        <item x="926"/>
        <item x="4446"/>
        <item x="1585"/>
        <item x="1857"/>
        <item x="940"/>
        <item x="1340"/>
        <item x="2907"/>
        <item x="2824"/>
        <item x="577"/>
        <item x="3514"/>
        <item x="4458"/>
        <item x="2067"/>
        <item x="2342"/>
        <item x="911"/>
        <item x="2790"/>
        <item x="2511"/>
        <item x="2162"/>
        <item x="2884"/>
        <item x="4960"/>
        <item x="4769"/>
        <item x="4042"/>
        <item x="2478"/>
        <item x="1882"/>
        <item x="4664"/>
        <item x="3432"/>
        <item x="279"/>
        <item x="4496"/>
        <item x="3534"/>
        <item x="3367"/>
        <item x="148"/>
        <item x="2"/>
        <item x="4186"/>
        <item x="1807"/>
        <item x="2228"/>
        <item x="3581"/>
        <item x="3386"/>
        <item x="4109"/>
        <item x="433"/>
        <item x="4783"/>
        <item x="643"/>
        <item x="2784"/>
        <item x="582"/>
        <item x="1736"/>
        <item x="2584"/>
        <item x="1047"/>
        <item x="4216"/>
        <item x="1135"/>
        <item x="121"/>
        <item x="2344"/>
        <item x="74"/>
        <item x="368"/>
        <item x="4545"/>
        <item x="424"/>
        <item x="2587"/>
        <item x="2797"/>
        <item x="3741"/>
        <item x="2970"/>
        <item x="4217"/>
        <item x="598"/>
        <item x="2959"/>
        <item x="1268"/>
        <item x="412"/>
        <item x="4915"/>
        <item x="3603"/>
        <item x="2066"/>
        <item x="1962"/>
        <item x="432"/>
        <item x="370"/>
        <item x="1558"/>
        <item x="2572"/>
        <item x="4077"/>
        <item x="2785"/>
        <item x="716"/>
        <item x="1696"/>
        <item x="390"/>
        <item x="2117"/>
        <item x="706"/>
        <item x="112"/>
        <item x="2917"/>
        <item x="300"/>
        <item x="3271"/>
        <item x="3915"/>
        <item x="1624"/>
        <item x="2963"/>
        <item x="2831"/>
        <item x="1773"/>
        <item x="2895"/>
        <item x="632"/>
        <item x="2985"/>
        <item x="4022"/>
        <item x="2801"/>
        <item x="2463"/>
        <item x="2077"/>
        <item x="2971"/>
        <item x="2023"/>
        <item x="4484"/>
        <item x="2637"/>
        <item x="1952"/>
        <item x="1924"/>
        <item x="1606"/>
        <item x="3364"/>
        <item x="2433"/>
        <item x="4282"/>
        <item x="1167"/>
        <item x="1948"/>
        <item x="4074"/>
        <item x="4626"/>
        <item x="3921"/>
        <item x="3722"/>
        <item x="1042"/>
        <item x="1255"/>
        <item x="4584"/>
        <item x="2851"/>
        <item x="4079"/>
        <item x="3317"/>
        <item x="1307"/>
        <item x="3339"/>
        <item x="1935"/>
        <item x="2414"/>
        <item x="2397"/>
        <item x="656"/>
        <item x="3617"/>
        <item x="3053"/>
        <item x="1230"/>
        <item x="1904"/>
        <item x="1131"/>
        <item x="3923"/>
        <item x="4230"/>
        <item x="3627"/>
        <item x="1382"/>
        <item x="2517"/>
        <item x="4175"/>
        <item x="3012"/>
        <item x="1055"/>
        <item x="3872"/>
        <item x="4341"/>
        <item x="4650"/>
        <item x="2890"/>
        <item x="3551"/>
        <item x="2154"/>
        <item x="4057"/>
        <item x="3231"/>
        <item x="2685"/>
        <item x="3425"/>
        <item x="4315"/>
        <item x="885"/>
        <item x="3642"/>
        <item x="1151"/>
        <item x="2275"/>
        <item x="668"/>
        <item x="2809"/>
        <item x="4569"/>
        <item x="3032"/>
        <item x="581"/>
        <item x="1274"/>
        <item x="4087"/>
        <item x="4439"/>
        <item x="1879"/>
        <item x="127"/>
        <item x="3676"/>
        <item x="2507"/>
        <item x="3258"/>
        <item x="2265"/>
        <item x="919"/>
        <item x="1032"/>
        <item x="1325"/>
        <item x="4400"/>
        <item x="4456"/>
        <item x="326"/>
        <item x="2817"/>
        <item x="2448"/>
        <item x="3746"/>
        <item x="3438"/>
        <item x="3249"/>
        <item x="506"/>
        <item x="841"/>
        <item x="3828"/>
        <item x="801"/>
        <item x="4517"/>
        <item x="3050"/>
        <item x="1541"/>
        <item x="3657"/>
        <item x="454"/>
        <item x="4671"/>
        <item x="2427"/>
        <item x="4940"/>
        <item x="4753"/>
        <item x="4841"/>
        <item x="1443"/>
        <item x="4853"/>
        <item x="4436"/>
        <item x="3956"/>
        <item x="1455"/>
        <item x="873"/>
        <item x="303"/>
        <item x="766"/>
        <item x="1668"/>
        <item x="2549"/>
        <item x="0"/>
        <item x="1279"/>
        <item x="2210"/>
        <item x="1611"/>
        <item x="984"/>
        <item x="4317"/>
        <item x="2506"/>
        <item x="3459"/>
        <item x="1320"/>
        <item x="352"/>
        <item x="4930"/>
        <item x="887"/>
        <item x="4722"/>
        <item x="2474"/>
        <item x="3784"/>
        <item x="3140"/>
        <item x="4320"/>
        <item x="4351"/>
        <item x="4919"/>
        <item x="1891"/>
        <item x="4623"/>
        <item x="3633"/>
        <item x="4168"/>
        <item x="3099"/>
        <item x="3855"/>
        <item x="4266"/>
        <item x="444"/>
        <item x="2916"/>
        <item x="1071"/>
        <item x="3974"/>
        <item x="3384"/>
        <item x="2132"/>
        <item x="3659"/>
        <item x="1292"/>
        <item x="4487"/>
        <item x="3700"/>
        <item x="3687"/>
        <item x="234"/>
        <item x="1191"/>
        <item x="197"/>
        <item x="4236"/>
        <item x="3163"/>
        <item x="1146"/>
        <item x="356"/>
        <item x="4715"/>
        <item x="1006"/>
        <item x="2146"/>
        <item x="3813"/>
        <item x="287"/>
        <item x="4173"/>
        <item x="330"/>
        <item x="1950"/>
        <item x="3546"/>
        <item x="3916"/>
        <item x="1576"/>
        <item x="3292"/>
        <item x="4541"/>
        <item x="4371"/>
        <item x="13"/>
        <item x="2477"/>
        <item x="3235"/>
        <item x="544"/>
        <item x="2058"/>
        <item x="4047"/>
        <item x="3169"/>
        <item x="4344"/>
        <item x="2418"/>
        <item x="3133"/>
        <item x="1069"/>
        <item x="2721"/>
        <item x="1272"/>
        <item x="135"/>
        <item x="4963"/>
        <item x="2006"/>
        <item x="695"/>
        <item x="942"/>
        <item x="3290"/>
        <item x="1731"/>
        <item x="1428"/>
        <item x="996"/>
        <item x="574"/>
        <item x="3177"/>
        <item x="1666"/>
        <item x="559"/>
        <item x="190"/>
        <item x="587"/>
        <item x="3198"/>
        <item x="660"/>
        <item x="1610"/>
        <item x="1559"/>
        <item x="4360"/>
        <item x="3142"/>
        <item x="4447"/>
        <item x="174"/>
        <item x="1451"/>
        <item x="2997"/>
        <item x="3618"/>
        <item x="3783"/>
        <item x="554"/>
        <item x="2042"/>
        <item x="2272"/>
        <item x="528"/>
        <item x="4597"/>
        <item x="2626"/>
        <item x="4511"/>
        <item x="4454"/>
        <item x="3517"/>
        <item x="4264"/>
        <item x="3493"/>
        <item x="3274"/>
        <item x="1520"/>
        <item x="2167"/>
        <item x="642"/>
        <item x="3839"/>
        <item x="1021"/>
        <item x="2594"/>
        <item x="3076"/>
        <item x="2804"/>
        <item x="1855"/>
        <item x="3683"/>
        <item x="3276"/>
        <item x="2480"/>
        <item x="606"/>
        <item x="1887"/>
        <item x="3899"/>
        <item x="592"/>
        <item x="4629"/>
        <item x="2689"/>
        <item x="4185"/>
        <item x="221"/>
        <item x="858"/>
        <item x="3461"/>
        <item x="629"/>
        <item x="619"/>
        <item x="4279"/>
        <item x="2080"/>
        <item x="2719"/>
        <item x="3043"/>
        <item x="1597"/>
        <item x="950"/>
        <item x="113"/>
        <item x="3692"/>
        <item x="878"/>
        <item x="2377"/>
        <item x="4207"/>
        <item x="3426"/>
        <item x="1692"/>
        <item x="4933"/>
        <item x="3343"/>
        <item x="27"/>
        <item x="4840"/>
        <item x="4743"/>
        <item x="2495"/>
        <item x="636"/>
        <item x="1772"/>
        <item x="245"/>
        <item x="1186"/>
        <item x="3933"/>
        <item x="3315"/>
        <item x="465"/>
        <item x="3474"/>
        <item x="4641"/>
        <item x="1749"/>
        <item x="1405"/>
        <item x="4126"/>
        <item x="2623"/>
        <item x="2468"/>
        <item x="4516"/>
        <item x="1816"/>
        <item x="4449"/>
        <item x="116"/>
        <item x="485"/>
        <item x="249"/>
        <item x="3894"/>
        <item x="1242"/>
        <item x="4394"/>
        <item x="4917"/>
        <item x="4744"/>
        <item x="1742"/>
        <item x="1516"/>
        <item x="2446"/>
        <item x="4167"/>
        <item x="345"/>
        <item x="4803"/>
        <item x="260"/>
        <item x="1098"/>
        <item x="2466"/>
        <item x="2602"/>
        <item x="1362"/>
        <item x="3809"/>
        <item x="2990"/>
        <item x="2276"/>
        <item x="512"/>
        <item x="166"/>
        <item x="2331"/>
        <item x="1270"/>
        <item x="3631"/>
        <item x="1315"/>
        <item x="1966"/>
        <item x="4247"/>
        <item x="1684"/>
        <item x="1958"/>
        <item x="786"/>
        <item x="4544"/>
        <item x="4742"/>
        <item x="1483"/>
        <item x="2460"/>
        <item x="2866"/>
        <item x="2405"/>
        <item x="3819"/>
        <item x="1536"/>
        <item x="131"/>
        <item x="3251"/>
        <item x="3555"/>
        <item x="1739"/>
        <item x="4152"/>
        <item x="3882"/>
        <item x="1122"/>
        <item x="2999"/>
        <item x="3645"/>
        <item x="2814"/>
        <item x="2670"/>
        <item x="3943"/>
        <item x="1040"/>
        <item x="1236"/>
        <item x="2834"/>
        <item x="2900"/>
        <item x="3543"/>
        <item x="1004"/>
        <item x="1662"/>
        <item x="4113"/>
        <item x="1903"/>
        <item x="4256"/>
        <item x="2081"/>
        <item x="1323"/>
        <item x="130"/>
        <item x="307"/>
        <item x="4156"/>
        <item x="532"/>
        <item x="3450"/>
        <item x="2909"/>
        <item x="889"/>
        <item x="4066"/>
        <item x="788"/>
        <item x="567"/>
        <item x="1792"/>
        <item x="3213"/>
        <item x="2120"/>
        <item x="1140"/>
        <item x="936"/>
        <item x="437"/>
        <item x="997"/>
        <item x="4606"/>
        <item x="2489"/>
        <item x="315"/>
        <item x="1723"/>
        <item x="708"/>
        <item x="963"/>
        <item x="4665"/>
        <item x="2234"/>
        <item x="4892"/>
        <item x="4847"/>
        <item x="1571"/>
        <item x="2148"/>
        <item x="4058"/>
        <item x="540"/>
        <item x="3982"/>
        <item x="1090"/>
        <item x="463"/>
        <item x="4939"/>
        <item x="4193"/>
        <item x="1635"/>
        <item x="1138"/>
        <item x="3454"/>
        <item x="2469"/>
        <item x="181"/>
        <item x="3542"/>
        <item x="2270"/>
        <item x="4254"/>
        <item x="3230"/>
        <item x="3167"/>
        <item x="1252"/>
        <item x="1789"/>
        <item x="4857"/>
        <item x="3528"/>
        <item x="1996"/>
        <item x="815"/>
        <item x="675"/>
        <item x="1103"/>
        <item x="561"/>
        <item x="1759"/>
        <item x="1289"/>
        <item x="3067"/>
        <item x="4893"/>
        <item x="2502"/>
        <item x="4131"/>
        <item x="4197"/>
        <item x="2533"/>
        <item x="1616"/>
        <item x="4646"/>
        <item x="42"/>
        <item x="1680"/>
        <item x="1001"/>
        <item x="2883"/>
        <item x="1876"/>
        <item x="4503"/>
        <item x="3995"/>
        <item x="1148"/>
        <item x="2772"/>
        <item x="3007"/>
        <item x="3564"/>
        <item x="1687"/>
        <item x="1537"/>
        <item x="4575"/>
        <item x="3861"/>
        <item x="111"/>
        <item x="3887"/>
        <item x="4036"/>
        <item x="1617"/>
        <item x="1418"/>
        <item x="4691"/>
        <item x="2449"/>
        <item x="886"/>
        <item x="2454"/>
        <item x="17"/>
        <item x="4778"/>
        <item x="1207"/>
        <item x="1786"/>
        <item x="1575"/>
        <item x="1097"/>
        <item x="4972"/>
        <item x="2968"/>
        <item x="3242"/>
        <item x="4117"/>
        <item x="4486"/>
        <item x="191"/>
        <item x="2558"/>
        <item x="4530"/>
        <item x="298"/>
        <item x="2768"/>
        <item x="139"/>
        <item x="1324"/>
        <item x="1028"/>
        <item x="2432"/>
        <item x="4210"/>
        <item x="4086"/>
        <item x="4089"/>
        <item x="1810"/>
        <item x="719"/>
        <item x="3054"/>
        <item x="3904"/>
        <item x="4764"/>
        <item x="2370"/>
        <item x="3401"/>
        <item x="1531"/>
        <item x="3324"/>
        <item x="3467"/>
        <item x="3085"/>
        <item x="3851"/>
        <item x="4808"/>
        <item x="3402"/>
        <item x="2164"/>
        <item x="2833"/>
        <item x="3263"/>
        <item x="2206"/>
        <item x="2510"/>
        <item x="3397"/>
        <item x="2736"/>
        <item x="2843"/>
        <item x="4179"/>
        <item x="4506"/>
        <item x="944"/>
        <item x="1490"/>
        <item x="3686"/>
        <item x="3297"/>
        <item x="2232"/>
        <item x="2184"/>
        <item x="1369"/>
        <item x="3599"/>
        <item x="4563"/>
        <item x="645"/>
        <item x="3653"/>
        <item x="4349"/>
        <item x="4046"/>
        <item x="1660"/>
        <item x="4767"/>
        <item x="2619"/>
        <item x="4566"/>
        <item x="3964"/>
        <item x="457"/>
        <item x="2399"/>
        <item x="177"/>
        <item x="4588"/>
        <item x="1288"/>
        <item x="4639"/>
        <item x="2496"/>
        <item x="1441"/>
        <item x="2639"/>
        <item x="1246"/>
        <item x="953"/>
        <item x="2949"/>
        <item x="2364"/>
        <item x="3354"/>
        <item x="3868"/>
        <item x="4617"/>
        <item x="2966"/>
        <item x="1754"/>
        <item x="655"/>
        <item x="1765"/>
        <item x="1892"/>
        <item x="4122"/>
        <item x="2192"/>
        <item x="4040"/>
        <item x="4959"/>
        <item x="288"/>
        <item x="4252"/>
        <item x="677"/>
        <item x="1038"/>
        <item x="1667"/>
        <item x="1218"/>
        <item x="3771"/>
        <item x="3909"/>
        <item x="4852"/>
        <item x="4296"/>
        <item x="1824"/>
        <item x="1470"/>
        <item x="3952"/>
        <item x="591"/>
        <item x="3319"/>
        <item x="1985"/>
        <item x="4523"/>
        <item x="4020"/>
        <item x="3022"/>
        <item x="237"/>
        <item x="20"/>
        <item x="1983"/>
        <item x="663"/>
        <item x="3278"/>
        <item x="2291"/>
        <item x="1771"/>
        <item x="2800"/>
        <item x="1893"/>
        <item x="1424"/>
        <item x="1290"/>
        <item x="2943"/>
        <item x="1925"/>
        <item x="3562"/>
        <item x="800"/>
        <item x="966"/>
        <item x="3283"/>
        <item x="31"/>
        <item x="830"/>
        <item x="23"/>
        <item x="3715"/>
        <item x="4881"/>
        <item x="2219"/>
        <item x="4903"/>
        <item x="3141"/>
        <item x="3116"/>
        <item x="37"/>
        <item x="964"/>
        <item x="983"/>
        <item x="341"/>
        <item x="2320"/>
        <item x="1376"/>
        <item x="2464"/>
        <item x="4501"/>
        <item x="72"/>
        <item x="4777"/>
        <item x="2465"/>
        <item x="2879"/>
        <item x="768"/>
        <item x="3126"/>
        <item x="1817"/>
        <item x="1719"/>
        <item x="1194"/>
        <item x="899"/>
        <item x="2998"/>
        <item x="1115"/>
        <item x="4412"/>
        <item x="2070"/>
        <item x="3130"/>
        <item x="2127"/>
        <item x="859"/>
        <item x="1043"/>
        <item x="2649"/>
        <item x="600"/>
        <item x="3824"/>
        <item x="861"/>
        <item x="2757"/>
        <item x="1743"/>
        <item x="3273"/>
        <item x="3840"/>
        <item x="4120"/>
        <item x="2082"/>
        <item x="4850"/>
        <item x="1607"/>
        <item x="3182"/>
        <item x="2590"/>
        <item x="3098"/>
        <item x="505"/>
        <item x="491"/>
        <item x="323"/>
        <item x="4559"/>
        <item x="1083"/>
        <item x="3155"/>
        <item x="725"/>
        <item x="1147"/>
        <item x="450"/>
        <item x="3214"/>
        <item x="87"/>
        <item x="1343"/>
        <item x="3016"/>
        <item x="2092"/>
        <item x="215"/>
        <item x="1595"/>
        <item x="882"/>
        <item x="333"/>
        <item x="4241"/>
        <item x="4572"/>
        <item x="1507"/>
        <item x="3834"/>
        <item x="757"/>
        <item x="551"/>
        <item x="3267"/>
        <item x="3773"/>
        <item x="1959"/>
        <item x="785"/>
        <item x="3944"/>
        <item x="160"/>
        <item x="1499"/>
        <item x="4581"/>
        <item x="3605"/>
        <item x="4494"/>
        <item x="850"/>
        <item x="3685"/>
        <item x="4060"/>
        <item x="4724"/>
        <item x="2914"/>
        <item x="1703"/>
        <item x="1309"/>
        <item x="1265"/>
        <item x="2165"/>
        <item x="4737"/>
        <item x="2724"/>
        <item x="1112"/>
        <item x="2925"/>
        <item x="3031"/>
        <item x="3345"/>
        <item x="1813"/>
        <item x="2779"/>
        <item x="1622"/>
        <item x="1256"/>
        <item x="1720"/>
        <item x="688"/>
        <item x="2034"/>
        <item x="1671"/>
        <item x="4422"/>
        <item x="2706"/>
        <item x="2888"/>
        <item x="1109"/>
        <item x="4835"/>
        <item x="3563"/>
        <item x="594"/>
        <item x="15"/>
        <item x="520"/>
        <item x="4483"/>
        <item x="1014"/>
        <item x="1153"/>
        <item x="3457"/>
        <item x="2175"/>
        <item x="4159"/>
        <item x="4206"/>
        <item x="3505"/>
        <item x="4828"/>
        <item x="117"/>
        <item x="3392"/>
        <item x="3074"/>
        <item x="513"/>
        <item x="2050"/>
        <item x="3186"/>
        <item x="4059"/>
        <item x="3748"/>
        <item x="2822"/>
        <item x="3247"/>
        <item x="3601"/>
        <item x="623"/>
        <item x="555"/>
        <item x="1259"/>
        <item x="4355"/>
        <item x="585"/>
        <item x="4302"/>
        <item x="637"/>
        <item x="1733"/>
        <item x="4016"/>
        <item x="270"/>
        <item x="3816"/>
        <item x="3802"/>
        <item x="2887"/>
        <item x="178"/>
        <item x="3559"/>
        <item x="3739"/>
        <item x="2944"/>
        <item x="4609"/>
        <item x="2556"/>
        <item x="3727"/>
        <item x="1009"/>
        <item x="4401"/>
        <item x="77"/>
        <item x="1353"/>
        <item x="2485"/>
        <item x="2746"/>
        <item x="3852"/>
        <item x="60"/>
        <item x="378"/>
        <item x="1511"/>
        <item x="1827"/>
        <item x="1113"/>
        <item x="206"/>
        <item x="4557"/>
        <item x="3125"/>
        <item x="796"/>
        <item x="3744"/>
        <item x="4356"/>
        <item x="3452"/>
        <item x="2263"/>
        <item x="3827"/>
        <item x="220"/>
        <item x="4293"/>
        <item x="1960"/>
        <item x="4519"/>
        <item x="775"/>
        <item x="3066"/>
        <item x="1468"/>
        <item x="4268"/>
        <item x="49"/>
        <item x="1563"/>
        <item x="4099"/>
        <item x="4362"/>
        <item x="3171"/>
        <item x="3942"/>
        <item x="558"/>
        <item x="2484"/>
        <item x="4768"/>
        <item x="4712"/>
        <item x="2168"/>
        <item x="4259"/>
        <item x="1019"/>
        <item x="229"/>
        <item x="4398"/>
        <item x="125"/>
        <item x="895"/>
        <item x="372"/>
        <item x="4190"/>
        <item x="4721"/>
        <item x="2051"/>
        <item x="1180"/>
        <item x="1210"/>
        <item x="369"/>
        <item x="4923"/>
        <item x="4836"/>
        <item x="4522"/>
        <item x="525"/>
        <item x="4636"/>
        <item x="989"/>
        <item x="4165"/>
        <item x="1665"/>
        <item x="1560"/>
        <item x="4515"/>
        <item x="2379"/>
        <item x="264"/>
        <item x="4201"/>
        <item x="1213"/>
        <item x="2733"/>
        <item x="4082"/>
        <item x="3847"/>
        <item x="2361"/>
        <item x="374"/>
        <item x="3284"/>
        <item x="1573"/>
        <item x="2271"/>
        <item x="2133"/>
        <item x="4818"/>
        <item x="2515"/>
        <item x="291"/>
        <item x="195"/>
        <item x="2722"/>
        <item x="1099"/>
        <item x="1058"/>
        <item x="1448"/>
        <item x="1853"/>
        <item x="2771"/>
        <item x="1027"/>
        <item x="4294"/>
        <item x="4350"/>
        <item x="4233"/>
        <item x="1422"/>
        <item x="3814"/>
        <item x="1497"/>
        <item x="11"/>
        <item x="2735"/>
        <item x="991"/>
        <item x="24"/>
        <item x="4281"/>
        <item x="4372"/>
        <item x="3000"/>
        <item x="1152"/>
        <item x="1029"/>
        <item x="2116"/>
        <item x="2181"/>
        <item x="2318"/>
        <item x="908"/>
        <item x="3313"/>
        <item x="2417"/>
        <item x="1776"/>
        <item x="4681"/>
        <item x="4593"/>
        <item x="1906"/>
        <item x="22"/>
        <item x="2121"/>
        <item x="4766"/>
        <item x="2237"/>
        <item x="3145"/>
        <item x="3042"/>
        <item x="3597"/>
        <item x="1695"/>
        <item x="2373"/>
        <item x="2479"/>
        <item x="684"/>
        <item x="3993"/>
        <item x="322"/>
        <item x="570"/>
        <item x="3387"/>
        <item x="3523"/>
        <item x="3068"/>
        <item x="3033"/>
        <item x="1248"/>
        <item x="4663"/>
        <item x="3792"/>
        <item x="2072"/>
        <item x="932"/>
        <item x="1266"/>
        <item x="3649"/>
        <item x="649"/>
        <item x="1106"/>
        <item x="59"/>
        <item x="4049"/>
        <item x="2089"/>
        <item x="4245"/>
        <item x="2185"/>
        <item x="3382"/>
        <item x="2410"/>
        <item x="4205"/>
        <item x="4340"/>
        <item x="3060"/>
        <item x="4925"/>
        <item x="2504"/>
        <item x="4807"/>
        <item x="3399"/>
        <item x="790"/>
        <item x="4142"/>
        <item x="4565"/>
        <item x="1849"/>
        <item x="2188"/>
        <item x="955"/>
        <item x="613"/>
        <item x="1830"/>
        <item x="4659"/>
        <item x="568"/>
        <item x="3728"/>
        <item x="3499"/>
        <item x="2646"/>
        <item x="4103"/>
        <item x="1724"/>
        <item x="1651"/>
        <item x="4911"/>
        <item x="2145"/>
        <item x="1094"/>
        <item x="2868"/>
        <item x="1124"/>
        <item x="1710"/>
        <item x="3002"/>
        <item x="4642"/>
        <item x="4144"/>
        <item x="2946"/>
        <item x="1762"/>
        <item x="579"/>
        <item x="2124"/>
        <item x="3277"/>
        <item x="620"/>
        <item x="393"/>
        <item x="924"/>
        <item x="3725"/>
        <item x="3113"/>
        <item x="3951"/>
        <item x="3409"/>
        <item x="2682"/>
        <item x="4618"/>
        <item x="3604"/>
        <item x="3331"/>
        <item x="2357"/>
        <item x="1407"/>
        <item x="3478"/>
        <item x="777"/>
        <item x="3803"/>
        <item x="4738"/>
        <item x="4391"/>
        <item x="1301"/>
        <item x="3707"/>
        <item x="2937"/>
        <item x="4477"/>
        <item x="1346"/>
        <item x="3832"/>
        <item x="1655"/>
        <item x="2975"/>
        <item x="4397"/>
        <item x="2048"/>
        <item x="4877"/>
        <item x="3526"/>
        <item x="1297"/>
        <item x="3973"/>
        <item x="2236"/>
        <item x="2989"/>
        <item x="1025"/>
        <item x="126"/>
        <item x="542"/>
        <item x="519"/>
        <item x="1041"/>
        <item x="1018"/>
        <item x="745"/>
        <item x="118"/>
        <item x="4297"/>
        <item x="3509"/>
        <item x="1997"/>
        <item x="4025"/>
        <item x="698"/>
        <item x="968"/>
        <item x="4354"/>
        <item x="2678"/>
        <item x="1425"/>
        <item x="3408"/>
        <item x="2873"/>
        <item x="3635"/>
        <item x="3888"/>
        <item x="3420"/>
        <item x="674"/>
        <item x="273"/>
        <item x="1915"/>
        <item x="690"/>
        <item x="1929"/>
        <item x="3134"/>
        <item x="3306"/>
        <item x="1788"/>
        <item x="2289"/>
        <item x="2518"/>
        <item x="1068"/>
        <item x="2225"/>
        <item x="2850"/>
        <item x="807"/>
        <item x="1136"/>
        <item x="1744"/>
        <item x="2912"/>
        <item x="3280"/>
        <item x="3203"/>
        <item x="1478"/>
        <item x="3917"/>
        <item x="1693"/>
        <item x="2694"/>
        <item x="4480"/>
        <item x="1308"/>
        <item x="3716"/>
        <item x="4717"/>
        <item x="3885"/>
        <item x="447"/>
        <item x="3095"/>
        <item x="3391"/>
        <item x="248"/>
        <item x="2919"/>
        <item x="2196"/>
        <item x="4470"/>
        <item x="4934"/>
        <item x="415"/>
        <item x="1300"/>
        <item x="3477"/>
        <item x="4214"/>
        <item x="1599"/>
        <item x="2588"/>
        <item x="1079"/>
        <item x="4384"/>
        <item x="1116"/>
        <item x="3181"/>
        <item x="1753"/>
        <item x="3437"/>
        <item x="947"/>
        <item x="3757"/>
        <item x="1108"/>
        <item x="3119"/>
        <item x="717"/>
        <item x="4536"/>
        <item x="3406"/>
        <item x="3252"/>
        <item x="3030"/>
        <item x="3613"/>
        <item x="1745"/>
        <item x="4110"/>
        <item x="4613"/>
        <item x="2586"/>
        <item x="1365"/>
        <item x="4410"/>
        <item x="1178"/>
        <item x="735"/>
        <item x="3711"/>
        <item x="1208"/>
        <item x="4884"/>
        <item x="3992"/>
        <item x="311"/>
        <item x="2095"/>
        <item x="2106"/>
        <item x="3689"/>
        <item x="1648"/>
        <item x="2938"/>
        <item x="836"/>
        <item x="967"/>
        <item x="1185"/>
        <item x="2491"/>
        <item x="3962"/>
        <item x="238"/>
        <item x="4420"/>
        <item x="1691"/>
        <item x="791"/>
        <item x="4910"/>
        <item x="3848"/>
        <item x="1717"/>
        <item x="3008"/>
        <item x="406"/>
        <item x="2424"/>
        <item x="4338"/>
        <item x="2312"/>
        <item x="3660"/>
        <item x="3046"/>
        <item x="4418"/>
        <item x="3570"/>
        <item x="1686"/>
        <item x="4552"/>
        <item x="1195"/>
        <item x="1766"/>
        <item x="4250"/>
        <item x="6"/>
        <item x="94"/>
        <item x="4589"/>
        <item x="977"/>
        <item x="2032"/>
        <item x="2820"/>
        <item x="2317"/>
        <item x="692"/>
        <item x="3255"/>
        <item x="2692"/>
        <item x="1166"/>
        <item x="1758"/>
        <item x="2973"/>
        <item x="1237"/>
        <item x="4871"/>
        <item x="224"/>
        <item x="3758"/>
        <item x="4838"/>
        <item x="1911"/>
        <item x="3413"/>
        <item x="4791"/>
        <item x="662"/>
        <item x="1755"/>
        <item x="2991"/>
        <item x="4134"/>
        <item x="2337"/>
        <item x="1861"/>
        <item x="618"/>
        <item x="1752"/>
        <item x="3566"/>
        <item x="1102"/>
        <item x="4459"/>
        <item x="1220"/>
        <item x="4891"/>
        <item x="1286"/>
        <item x="2934"/>
        <item x="2336"/>
        <item x="1080"/>
        <item x="4139"/>
        <item x="3282"/>
        <item x="2068"/>
        <item x="4820"/>
        <item x="2365"/>
        <item x="3680"/>
        <item x="98"/>
        <item x="1831"/>
        <item x="4465"/>
        <item x="1401"/>
        <item x="2716"/>
        <item x="2666"/>
        <item x="3538"/>
        <item x="1790"/>
        <item x="4361"/>
        <item x="1799"/>
        <item x="3334"/>
        <item x="4878"/>
        <item x="823"/>
        <item x="2781"/>
        <item x="3187"/>
        <item x="2677"/>
        <item x="4140"/>
        <item x="4719"/>
        <item x="4685"/>
        <item x="2425"/>
        <item x="2332"/>
        <item x="2169"/>
        <item x="4155"/>
        <item x="2099"/>
        <item x="1359"/>
        <item x="3259"/>
        <item x="1421"/>
        <item x="1192"/>
        <item x="2260"/>
        <item x="4548"/>
        <item x="3383"/>
        <item x="3304"/>
        <item x="419"/>
        <item x="4408"/>
        <item x="2922"/>
        <item x="1117"/>
        <item x="3453"/>
        <item x="2047"/>
        <item x="822"/>
        <item x="2763"/>
        <item x="949"/>
        <item x="853"/>
        <item x="4010"/>
        <item x="535"/>
        <item x="274"/>
        <item x="153"/>
        <item x="724"/>
        <item x="1512"/>
        <item x="3849"/>
        <item x="3650"/>
        <item x="1416"/>
        <item x="3398"/>
        <item x="295"/>
        <item x="4822"/>
        <item x="1144"/>
        <item x="1896"/>
        <item x="2021"/>
        <item x="1643"/>
        <item x="4161"/>
        <item x="3160"/>
        <item x="4369"/>
        <item x="2104"/>
        <item x="4346"/>
        <item x="1200"/>
        <item x="2313"/>
        <item x="1653"/>
        <item x="503"/>
        <item x="383"/>
        <item x="3211"/>
        <item x="3293"/>
        <item x="2905"/>
        <item x="4585"/>
        <item x="1649"/>
        <item x="3483"/>
        <item x="2578"/>
        <item x="1495"/>
        <item x="2940"/>
        <item x="2913"/>
        <item x="4711"/>
        <item x="4757"/>
        <item x="3175"/>
        <item x="3789"/>
        <item x="562"/>
        <item x="2926"/>
        <item x="4674"/>
        <item x="4526"/>
        <item x="2571"/>
        <item x="602"/>
        <item x="3017"/>
        <item x="1460"/>
        <item x="4600"/>
        <item x="35"/>
        <item x="4567"/>
        <item x="2208"/>
        <item x="1803"/>
        <item x="3253"/>
        <item x="3990"/>
        <item x="3366"/>
        <item x="3935"/>
        <item x="2277"/>
        <item x="634"/>
        <item x="3279"/>
        <item x="161"/>
        <item x="2284"/>
        <item x="3648"/>
        <item x="367"/>
        <item x="459"/>
        <item x="866"/>
        <item x="1805"/>
        <item x="4219"/>
        <item x="2459"/>
        <item x="1630"/>
        <item x="2881"/>
        <item x="4512"/>
        <item x="1374"/>
        <item x="1713"/>
        <item x="2053"/>
        <item x="1992"/>
        <item x="2282"/>
        <item x="334"/>
        <item x="746"/>
        <item x="172"/>
        <item x="3584"/>
        <item x="2821"/>
        <item x="727"/>
        <item x="3550"/>
        <item x="1341"/>
        <item x="584"/>
        <item x="1735"/>
        <item x="4305"/>
        <item x="4213"/>
        <item x="843"/>
        <item x="1224"/>
        <item x="2000"/>
        <item x="4284"/>
        <item x="2535"/>
        <item x="4577"/>
        <item x="2280"/>
        <item x="1931"/>
        <item x="2348"/>
        <item x="2563"/>
        <item x="696"/>
        <item x="2326"/>
        <item x="4793"/>
        <item x="1510"/>
        <item x="2198"/>
        <item x="2008"/>
        <item x="2835"/>
        <item x="1494"/>
        <item x="2875"/>
        <item x="4224"/>
        <item x="855"/>
        <item x="925"/>
        <item x="4661"/>
        <item x="3129"/>
        <item x="3481"/>
        <item x="1846"/>
        <item x="3104"/>
        <item x="2681"/>
        <item x="106"/>
        <item x="2920"/>
        <item x="1403"/>
        <item x="3884"/>
        <item x="3250"/>
        <item x="493"/>
        <item x="1070"/>
        <item x="1393"/>
        <item x="1812"/>
        <item x="3959"/>
        <item x="1932"/>
        <item x="312"/>
        <item x="3821"/>
        <item x="3931"/>
        <item x="3963"/>
        <item x="3260"/>
        <item x="502"/>
        <item x="4746"/>
        <item x="1088"/>
        <item x="3447"/>
        <item x="4780"/>
        <item x="2150"/>
        <item x="411"/>
        <item x="4342"/>
        <item x="3010"/>
        <item x="157"/>
        <item x="3622"/>
        <item x="2314"/>
        <item x="371"/>
        <item x="156"/>
        <item x="4787"/>
        <item x="548"/>
        <item x="1514"/>
        <item x="759"/>
        <item x="1169"/>
        <item x="19"/>
        <item x="3886"/>
        <item x="1521"/>
        <item x="1548"/>
        <item x="4602"/>
        <item x="4682"/>
        <item x="4727"/>
        <item x="2776"/>
        <item x="2816"/>
        <item x="3415"/>
        <item x="1342"/>
        <item x="2438"/>
        <item x="1821"/>
        <item x="1504"/>
        <item x="2501"/>
        <item x="3620"/>
        <item x="250"/>
        <item x="2293"/>
        <item x="1540"/>
        <item x="3971"/>
        <item x="3796"/>
        <item x="4015"/>
        <item x="1704"/>
        <item x="3121"/>
        <item x="2305"/>
        <item x="2346"/>
        <item x="1177"/>
        <item x="3154"/>
        <item x="4434"/>
        <item x="593"/>
        <item x="1670"/>
        <item x="4899"/>
        <item x="1946"/>
        <item x="3763"/>
        <item x="1936"/>
        <item x="388"/>
        <item x="349"/>
        <item x="2812"/>
        <item x="4749"/>
        <item x="2886"/>
        <item x="2073"/>
        <item x="2209"/>
        <item x="2696"/>
        <item x="2178"/>
        <item x="1530"/>
        <item x="604"/>
        <item x="2412"/>
        <item x="714"/>
        <item x="3184"/>
        <item x="2457"/>
        <item x="4396"/>
        <item x="4775"/>
        <item x="4882"/>
        <item x="3222"/>
        <item x="1858"/>
        <item x="3310"/>
        <item x="2921"/>
        <item x="1316"/>
        <item x="434"/>
        <item x="278"/>
        <item x="3400"/>
        <item x="62"/>
        <item x="4931"/>
        <item x="1060"/>
        <item x="2923"/>
        <item x="142"/>
        <item x="1796"/>
        <item x="1854"/>
        <item x="2844"/>
        <item x="2668"/>
        <item x="2614"/>
        <item x="4301"/>
        <item x="205"/>
        <item x="3955"/>
        <item x="2224"/>
        <item x="3545"/>
        <item x="3823"/>
        <item x="973"/>
        <item x="3777"/>
        <item x="3318"/>
        <item x="2794"/>
        <item x="2256"/>
        <item x="1856"/>
        <item x="4472"/>
        <item x="3634"/>
        <item x="3204"/>
        <item x="806"/>
        <item x="1594"/>
        <item x="4440"/>
        <item x="2037"/>
        <item x="1282"/>
        <item x="3146"/>
        <item x="4699"/>
        <item x="2197"/>
        <item x="863"/>
        <item x="3805"/>
        <item x="3674"/>
        <item x="1746"/>
        <item x="2503"/>
        <item x="4732"/>
        <item x="1034"/>
        <item x="4862"/>
        <item x="3362"/>
        <item x="3596"/>
        <item x="1944"/>
        <item x="3873"/>
        <item x="199"/>
        <item x="1354"/>
        <item x="1963"/>
        <item x="2805"/>
        <item x="466"/>
        <item x="365"/>
        <item x="1700"/>
        <item x="3208"/>
        <item x="1908"/>
        <item x="381"/>
        <item x="3522"/>
        <item x="464"/>
        <item x="420"/>
        <item x="2935"/>
        <item x="2267"/>
        <item x="4108"/>
        <item x="403"/>
        <item x="3837"/>
        <item x="682"/>
        <item x="4471"/>
        <item x="3215"/>
        <item x="108"/>
        <item x="2613"/>
        <item x="1905"/>
        <item x="1273"/>
        <item x="3440"/>
        <item x="3020"/>
        <item x="957"/>
        <item x="4055"/>
        <item x="498"/>
        <item x="3709"/>
        <item x="2542"/>
        <item x="3769"/>
        <item x="2138"/>
        <item x="2074"/>
        <item x="3706"/>
        <item x="3152"/>
        <item x="1054"/>
        <item x="3978"/>
        <item x="4188"/>
        <item x="3443"/>
        <item x="1888"/>
        <item x="3903"/>
        <item x="2680"/>
        <item x="2674"/>
        <item x="2743"/>
        <item x="4251"/>
        <item x="1642"/>
        <item x="1432"/>
        <item x="382"/>
        <item x="2111"/>
        <item x="3976"/>
        <item x="608"/>
        <item x="3217"/>
        <item x="978"/>
        <item x="1698"/>
        <item x="4669"/>
        <item x="2315"/>
        <item x="1579"/>
        <item x="3820"/>
        <item x="1165"/>
        <item x="1605"/>
        <item x="1176"/>
        <item x="4068"/>
        <item x="4485"/>
        <item x="4098"/>
        <item x="2105"/>
        <item x="3766"/>
        <item x="2976"/>
        <item x="4318"/>
        <item x="4615"/>
        <item x="811"/>
        <item x="159"/>
        <item x="829"/>
        <item x="115"/>
        <item x="1777"/>
        <item x="2311"/>
        <item x="3482"/>
        <item x="3027"/>
        <item x="2945"/>
        <item x="1886"/>
        <item x="4253"/>
        <item x="3436"/>
        <item x="4427"/>
        <item x="1298"/>
        <item x="896"/>
        <item x="3108"/>
        <item x="203"/>
        <item x="3465"/>
        <item x="124"/>
        <item x="258"/>
        <item x="4951"/>
        <item x="3724"/>
        <item x="2791"/>
        <item x="2084"/>
        <item x="1894"/>
        <item x="2660"/>
        <item x="2428"/>
        <item x="4834"/>
        <item x="88"/>
        <item x="1645"/>
        <item x="4966"/>
        <item x="854"/>
        <item x="2011"/>
        <item x="4461"/>
        <item x="2854"/>
        <item x="228"/>
        <item x="4133"/>
        <item x="2530"/>
        <item x="3742"/>
        <item x="3630"/>
        <item x="2699"/>
        <item x="845"/>
        <item x="3950"/>
        <item x="2961"/>
        <item x="1832"/>
        <item x="3948"/>
        <item x="183"/>
        <item x="2009"/>
        <item x="4969"/>
        <item x="3682"/>
        <item x="1711"/>
        <item x="2216"/>
        <item x="2114"/>
        <item x="4438"/>
        <item x="965"/>
        <item x="846"/>
        <item x="289"/>
        <item x="4246"/>
        <item x="3721"/>
        <item x="1956"/>
        <item x="4148"/>
        <item x="1621"/>
        <item x="699"/>
        <item x="876"/>
        <item x="2090"/>
        <item x="1204"/>
        <item x="3988"/>
        <item x="2246"/>
        <item x="1923"/>
        <item x="3752"/>
        <item x="897"/>
        <item x="4061"/>
        <item x="2947"/>
        <item x="2867"/>
        <item x="2274"/>
        <item x="2899"/>
        <item x="3112"/>
        <item x="979"/>
        <item x="2528"/>
        <item x="3430"/>
        <item x="1036"/>
        <item x="2543"/>
        <item x="4481"/>
        <item x="2012"/>
        <item x="4942"/>
        <item x="826"/>
        <item x="1235"/>
        <item x="3117"/>
        <item x="2088"/>
        <item x="4759"/>
        <item x="905"/>
        <item x="4033"/>
        <item x="2441"/>
        <item x="1551"/>
        <item x="3500"/>
        <item x="4504"/>
        <item x="2589"/>
        <item x="3286"/>
        <item x="4510"/>
        <item x="560"/>
        <item x="3109"/>
        <item x="1459"/>
        <item x="376"/>
        <item x="4660"/>
        <item x="423"/>
        <item x="1438"/>
        <item x="1763"/>
        <item x="2310"/>
        <item x="21"/>
        <item x="269"/>
        <item x="4527"/>
        <item x="1900"/>
        <item x="1596"/>
        <item x="2297"/>
        <item x="4490"/>
        <item x="2898"/>
        <item x="1417"/>
        <item x="4003"/>
        <item x="1794"/>
        <item x="954"/>
        <item x="1469"/>
        <item x="2894"/>
        <item x="4912"/>
        <item x="3737"/>
        <item x="2128"/>
        <item x="2762"/>
        <item x="4008"/>
        <item x="515"/>
        <item x="2388"/>
        <item x="4633"/>
        <item x="4376"/>
        <item x="4290"/>
        <item x="1313"/>
        <item x="2896"/>
        <item x="1348"/>
        <item x="2179"/>
        <item x="834"/>
        <item x="1056"/>
        <item x="576"/>
        <item x="2555"/>
        <item x="4644"/>
        <item x="2097"/>
        <item x="1608"/>
        <item x="489"/>
        <item x="1869"/>
        <item x="290"/>
        <item x="1708"/>
        <item x="1245"/>
        <item x="1402"/>
        <item x="481"/>
        <item x="4620"/>
        <item x="2499"/>
        <item x="2964"/>
        <item x="4432"/>
        <item x="4875"/>
        <item x="4854"/>
        <item x="2385"/>
        <item x="3520"/>
        <item x="1476"/>
        <item x="2568"/>
        <item x="3901"/>
        <item x="4102"/>
        <item x="3164"/>
        <item x="709"/>
        <item x="1304"/>
        <item x="2710"/>
        <item x="3726"/>
        <item x="2532"/>
        <item x="2183"/>
        <item x="247"/>
        <item x="2286"/>
        <item x="1271"/>
        <item x="2166"/>
        <item x="3414"/>
        <item x="880"/>
        <item x="54"/>
        <item x="414"/>
        <item x="658"/>
        <item x="1050"/>
        <item x="3156"/>
        <item x="4062"/>
        <item x="1396"/>
        <item x="951"/>
        <item x="787"/>
        <item x="2211"/>
        <item x="678"/>
        <item x="4689"/>
        <item x="500"/>
        <item x="1445"/>
        <item x="3475"/>
        <item x="4329"/>
        <item x="4649"/>
        <item x="79"/>
        <item x="2445"/>
        <item x="2123"/>
        <item x="2170"/>
        <item x="2249"/>
        <item x="3289"/>
        <item x="3867"/>
        <item x="2562"/>
        <item x="1633"/>
        <item x="1334"/>
        <item x="2069"/>
        <item x="1086"/>
        <item x="2153"/>
        <item x="3294"/>
        <item x="2508"/>
        <item x="2987"/>
        <item x="1564"/>
        <item x="4378"/>
        <item x="305"/>
        <item x="50"/>
        <item x="3679"/>
        <item x="2439"/>
        <item x="255"/>
        <item x="1458"/>
        <item x="3035"/>
        <item x="580"/>
        <item x="2003"/>
        <item x="1809"/>
        <item x="397"/>
        <item x="3576"/>
        <item x="4805"/>
        <item x="2767"/>
        <item x="2786"/>
        <item x="4435"/>
        <item x="2044"/>
        <item x="2787"/>
        <item x="2564"/>
        <item x="4859"/>
        <item x="3221"/>
        <item x="820"/>
        <item x="3429"/>
        <item x="4013"/>
        <item x="1156"/>
        <item x="3369"/>
        <item x="2662"/>
        <item x="2930"/>
        <item x="2819"/>
        <item x="4684"/>
        <item x="1561"/>
        <item x="3579"/>
        <item x="3309"/>
        <item x="2160"/>
        <item x="360"/>
        <item x="2830"/>
        <item x="3738"/>
        <item x="4949"/>
        <item x="147"/>
        <item x="1542"/>
        <item x="1895"/>
        <item x="3967"/>
        <item x="2505"/>
        <item x="2911"/>
        <item x="428"/>
        <item x="4267"/>
        <item x="4328"/>
        <item x="1420"/>
        <item x="1206"/>
        <item x="4879"/>
        <item x="617"/>
        <item x="3486"/>
        <item x="4272"/>
        <item x="2075"/>
        <item x="933"/>
        <item x="3636"/>
        <item x="1182"/>
        <item x="4635"/>
        <item x="3373"/>
        <item x="2929"/>
        <item x="2350"/>
        <item x="3516"/>
        <item x="4492"/>
        <item x="2471"/>
        <item x="3059"/>
        <item x="1484"/>
        <item x="219"/>
        <item x="987"/>
        <item x="1160"/>
        <item x="4291"/>
        <item x="4713"/>
        <item x="3876"/>
        <item x="1658"/>
        <item x="4704"/>
        <item x="1715"/>
        <item x="3103"/>
        <item x="1933"/>
        <item x="343"/>
        <item x="3083"/>
        <item x="1492"/>
        <item x="3836"/>
        <item x="631"/>
        <item x="4913"/>
        <item x="3560"/>
        <item x="1659"/>
        <item x="856"/>
        <item x="1947"/>
        <item x="1939"/>
        <item x="3041"/>
        <item x="3704"/>
        <item x="2020"/>
        <item x="110"/>
        <item x="2231"/>
        <item x="324"/>
        <item x="2039"/>
        <item x="103"/>
        <item x="2324"/>
        <item x="1890"/>
        <item x="2547"/>
        <item x="2882"/>
        <item x="119"/>
        <item x="1884"/>
        <item x="1378"/>
        <item x="3765"/>
        <item x="2100"/>
        <item x="2259"/>
        <item x="783"/>
        <item x="3096"/>
        <item x="1770"/>
        <item x="340"/>
        <item x="3822"/>
        <item x="2408"/>
        <item x="4532"/>
        <item x="1426"/>
        <item x="644"/>
        <item x="2212"/>
        <item x="1496"/>
        <item x="2046"/>
        <item x="2993"/>
        <item x="2861"/>
        <item x="550"/>
        <item x="1998"/>
        <item x="752"/>
        <item x="4011"/>
        <item x="3305"/>
        <item x="55"/>
        <item x="348"/>
        <item x="4194"/>
        <item x="212"/>
        <item x="4308"/>
        <item x="2004"/>
        <item x="3908"/>
        <item x="4590"/>
        <item x="3723"/>
        <item x="4327"/>
        <item x="3774"/>
        <item x="16"/>
        <item x="4658"/>
        <item x="2832"/>
        <item x="2137"/>
        <item x="3239"/>
        <item x="2019"/>
        <item x="2436"/>
        <item x="67"/>
        <item x="1775"/>
        <item x="3336"/>
        <item x="3034"/>
        <item x="1130"/>
        <item x="1461"/>
        <item x="3308"/>
        <item x="3065"/>
        <item x="4720"/>
        <item x="4954"/>
        <item x="497"/>
        <item x="2621"/>
        <item x="4072"/>
        <item x="2422"/>
        <item x="2368"/>
        <item x="4750"/>
        <item x="970"/>
        <item x="4502"/>
        <item x="134"/>
        <item x="1203"/>
        <item x="3547"/>
        <item x="907"/>
        <item x="2333"/>
        <item x="758"/>
        <item x="1829"/>
        <item x="56"/>
        <item x="4223"/>
        <item x="2403"/>
        <item x="2319"/>
        <item x="2775"/>
        <item x="3091"/>
        <item x="918"/>
        <item x="2193"/>
        <item x="4111"/>
        <item x="1184"/>
        <item x="4414"/>
        <item x="1449"/>
        <item x="169"/>
        <item x="4839"/>
        <item x="351"/>
        <item x="530"/>
        <item x="4078"/>
        <item x="3498"/>
        <item x="4032"/>
        <item x="1550"/>
        <item x="194"/>
        <item x="4826"/>
        <item x="3535"/>
        <item x="3880"/>
        <item x="686"/>
        <item x="3925"/>
        <item x="4735"/>
        <item x="4136"/>
        <item x="4918"/>
        <item x="4816"/>
        <item x="3869"/>
        <item x="4956"/>
        <item x="3496"/>
        <item x="3356"/>
        <item x="2375"/>
        <item x="4497"/>
        <item x="4358"/>
        <item x="2941"/>
        <item x="920"/>
        <item x="3656"/>
        <item x="1473"/>
        <item x="4611"/>
        <item x="1871"/>
        <item x="357"/>
        <item x="3953"/>
        <item x="914"/>
        <item x="4833"/>
        <item x="1061"/>
        <item x="597"/>
        <item x="2838"/>
        <item x="1729"/>
        <item x="1240"/>
        <item x="1002"/>
        <item x="3025"/>
        <item x="3161"/>
        <item x="4045"/>
        <item x="1463"/>
        <item x="3957"/>
        <item x="825"/>
        <item x="4189"/>
        <item x="4373"/>
        <item x="3939"/>
        <item x="4448"/>
        <item x="2061"/>
        <item x="4844"/>
        <item x="2002"/>
        <item x="4075"/>
        <item x="694"/>
        <item x="2462"/>
        <item x="1399"/>
        <item x="198"/>
        <item x="2705"/>
        <item x="3666"/>
        <item x="2334"/>
        <item x="2387"/>
        <item x="1212"/>
        <item x="3524"/>
        <item x="4619"/>
        <item x="4030"/>
        <item x="2303"/>
        <item x="4863"/>
        <item x="2756"/>
        <item x="2955"/>
        <item x="33"/>
        <item x="186"/>
        <item x="1820"/>
        <item x="4747"/>
        <item x="4608"/>
        <item x="971"/>
        <item x="1974"/>
        <item x="1940"/>
        <item x="3082"/>
        <item x="4595"/>
        <item x="3062"/>
        <item x="4765"/>
        <item x="4023"/>
        <item x="2076"/>
        <item x="2490"/>
        <item x="2815"/>
        <item x="4270"/>
        <item x="482"/>
        <item x="494"/>
        <item x="2986"/>
        <item x="835"/>
        <item x="4307"/>
        <item x="1598"/>
        <item x="3114"/>
        <item x="2252"/>
        <item x="969"/>
        <item x="4169"/>
        <item x="2828"/>
        <item x="3044"/>
        <item x="4568"/>
        <item x="2596"/>
        <item x="3778"/>
        <item x="3999"/>
        <item x="4071"/>
        <item x="1275"/>
        <item x="2711"/>
        <item x="4885"/>
        <item x="4348"/>
        <item x="4260"/>
        <item x="4181"/>
        <item x="1133"/>
        <item x="4928"/>
        <item x="3037"/>
        <item x="499"/>
        <item x="467"/>
        <item x="4716"/>
        <item x="1981"/>
        <item x="2018"/>
        <item x="2891"/>
        <item x="689"/>
        <item x="3960"/>
        <item x="2616"/>
        <item x="3464"/>
        <item x="755"/>
        <item x="1916"/>
        <item x="3549"/>
        <item x="3241"/>
        <item x="3883"/>
        <item x="4468"/>
        <item x="2647"/>
        <item x="4812"/>
        <item x="1450"/>
        <item x="588"/>
        <item x="670"/>
        <item x="2380"/>
        <item x="1603"/>
        <item x="3637"/>
        <item x="4164"/>
        <item x="875"/>
        <item x="2818"/>
        <item x="3172"/>
        <item x="2352"/>
        <item x="3236"/>
        <item x="3932"/>
        <item x="458"/>
        <item x="3800"/>
        <item x="1111"/>
        <item x="3675"/>
        <item x="4395"/>
        <item x="1672"/>
        <item x="3055"/>
        <item x="4895"/>
        <item x="3338"/>
        <item x="3681"/>
        <item x="3733"/>
        <item x="1155"/>
        <item x="3731"/>
        <item x="900"/>
        <item x="1748"/>
        <item x="3922"/>
        <item x="3157"/>
        <item x="346"/>
        <item x="1641"/>
        <item x="4441"/>
        <item x="93"/>
        <item x="739"/>
        <item x="1336"/>
        <item x="4280"/>
        <item x="2215"/>
        <item x="3580"/>
        <item x="3785"/>
        <item x="3590"/>
        <item x="1943"/>
        <item x="3941"/>
        <item x="3881"/>
        <item x="3767"/>
        <item x="2908"/>
        <item x="1967"/>
        <item x="1535"/>
        <item x="3930"/>
        <item x="2135"/>
        <item x="3495"/>
        <item x="422"/>
        <item x="4093"/>
        <item x="2793"/>
        <item x="386"/>
        <item x="2644"/>
        <item x="336"/>
        <item x="2877"/>
        <item x="3507"/>
        <item x="4004"/>
        <item x="1386"/>
        <item x="1500"/>
        <item x="4051"/>
        <item x="4653"/>
        <item x="2420"/>
        <item x="545"/>
        <item x="862"/>
        <item x="1360"/>
        <item x="3756"/>
        <item x="1714"/>
        <item x="4610"/>
        <item x="1835"/>
        <item x="4894"/>
        <item x="4244"/>
        <item x="2796"/>
        <item x="2538"/>
        <item x="1968"/>
        <item x="2720"/>
        <item x="373"/>
        <item x="1327"/>
        <item x="1814"/>
        <item x="4876"/>
        <item x="1976"/>
        <item x="842"/>
        <item x="1276"/>
        <item x="1093"/>
        <item x="4718"/>
        <item x="1139"/>
        <item x="3539"/>
        <item x="4799"/>
        <item x="1048"/>
        <item x="1868"/>
        <item x="4673"/>
        <item x="3128"/>
        <item x="4596"/>
        <item x="1793"/>
        <item x="2027"/>
        <item x="1480"/>
        <item x="1885"/>
        <item x="3039"/>
        <item x="518"/>
        <item x="4149"/>
        <item x="3061"/>
        <item x="2576"/>
        <item x="3281"/>
        <item x="2241"/>
        <item x="666"/>
        <item x="4154"/>
        <item x="3410"/>
        <item x="4686"/>
        <item x="306"/>
        <item x="575"/>
        <item x="641"/>
        <item x="375"/>
        <item x="2230"/>
        <item x="2049"/>
        <item x="1005"/>
        <item x="3877"/>
        <item x="4950"/>
        <item x="894"/>
        <item x="1875"/>
        <item x="4083"/>
        <item x="2628"/>
        <item x="1669"/>
        <item x="657"/>
        <item x="4528"/>
        <item x="3120"/>
        <item x="3693"/>
        <item x="2954"/>
        <item x="3651"/>
        <item x="1506"/>
        <item x="2207"/>
        <item x="282"/>
        <item x="4924"/>
        <item x="2513"/>
        <item x="2536"/>
        <item x="1"/>
        <item x="3197"/>
        <item x="122"/>
        <item x="4177"/>
        <item x="2761"/>
        <item x="3359"/>
        <item x="4368"/>
        <item x="4694"/>
        <item x="4554"/>
        <item x="888"/>
        <item x="1158"/>
        <item x="2300"/>
        <item x="2764"/>
        <item x="1539"/>
        <item x="4151"/>
        <item x="2836"/>
        <item x="4304"/>
        <item x="1990"/>
        <item x="3568"/>
        <item x="2136"/>
        <item x="180"/>
        <item x="4310"/>
        <item x="879"/>
        <item x="4000"/>
        <item x="3594"/>
        <item x="4929"/>
        <item x="1199"/>
        <item x="828"/>
        <item x="4821"/>
        <item x="275"/>
        <item x="2657"/>
        <item x="3327"/>
        <item x="1046"/>
        <item x="1501"/>
        <item x="3672"/>
        <item x="1586"/>
        <item x="76"/>
        <item x="3071"/>
        <item x="3920"/>
        <item x="3180"/>
        <item x="898"/>
        <item x="4163"/>
        <item x="3038"/>
        <item x="4383"/>
        <item x="2442"/>
        <item x="3352"/>
        <item x="179"/>
        <item x="1987"/>
        <item x="1397"/>
        <item x="149"/>
        <item x="3565"/>
        <item x="4076"/>
        <item x="3552"/>
        <item x="3348"/>
        <item x="1454"/>
        <item x="3111"/>
        <item x="976"/>
        <item x="2600"/>
        <item x="3216"/>
        <item x="2040"/>
        <item x="100"/>
        <item x="3009"/>
        <item x="3794"/>
        <item x="4424"/>
        <item x="1367"/>
        <item x="2690"/>
        <item x="2429"/>
        <item x="553"/>
        <item x="1172"/>
        <item x="1157"/>
        <item x="1898"/>
        <item x="3753"/>
        <item x="2158"/>
        <item x="28"/>
        <item x="802"/>
        <item x="4922"/>
        <item x="1110"/>
        <item x="1258"/>
        <item x="1937"/>
        <item x="4119"/>
        <item x="3381"/>
        <item x="1439"/>
        <item x="3405"/>
        <item x="1508"/>
        <item x="4927"/>
        <item x="292"/>
        <item x="2171"/>
        <item x="4745"/>
        <item x="4865"/>
        <item x="1685"/>
        <item x="4518"/>
        <item x="564"/>
        <item x="722"/>
        <item x="4904"/>
        <item x="2010"/>
        <item x="2611"/>
        <item x="263"/>
        <item x="3006"/>
        <item x="4006"/>
        <item x="726"/>
        <item x="912"/>
        <item x="609"/>
        <item x="358"/>
        <item x="509"/>
        <item x="4535"/>
        <item x="538"/>
        <item x="2980"/>
        <item x="2684"/>
        <item x="3965"/>
        <item x="1778"/>
        <item x="39"/>
        <item x="3574"/>
        <item x="4937"/>
        <item x="4855"/>
        <item x="4700"/>
        <item x="4866"/>
        <item x="1626"/>
        <item x="1379"/>
        <item x="2200"/>
        <item x="2537"/>
        <item x="2686"/>
        <item x="244"/>
        <item x="486"/>
        <item x="937"/>
        <item x="1808"/>
        <item x="4580"/>
        <item x="2691"/>
        <item x="2307"/>
        <item x="3254"/>
        <item x="3626"/>
        <item x="1615"/>
        <item x="2220"/>
        <item x="2512"/>
        <item x="3173"/>
        <item x="4695"/>
        <item x="2744"/>
        <item x="2226"/>
        <item x="1161"/>
        <item x="242"/>
        <item x="1312"/>
        <item x="3830"/>
        <item x="3987"/>
        <item x="2825"/>
        <item x="2622"/>
        <item x="4688"/>
        <item x="78"/>
        <item x="310"/>
        <item x="761"/>
        <item x="3895"/>
        <item x="2853"/>
        <item x="3202"/>
        <item x="2222"/>
        <item x="1802"/>
        <item x="2629"/>
        <item x="2826"/>
        <item x="2981"/>
        <item x="2353"/>
        <item x="4638"/>
        <item x="869"/>
        <item x="4442"/>
        <item x="1233"/>
        <item x="1977"/>
        <item x="3788"/>
        <item x="46"/>
        <item x="2025"/>
        <item x="1644"/>
        <item x="2672"/>
        <item x="3989"/>
        <item x="3540"/>
        <item x="3341"/>
        <item x="2948"/>
        <item x="257"/>
        <item x="648"/>
        <item x="4269"/>
        <item x="3663"/>
        <item x="2593"/>
        <item x="521"/>
        <item x="737"/>
        <item x="2335"/>
        <item x="2842"/>
        <item x="2683"/>
        <item x="4479"/>
        <item x="141"/>
        <item x="4707"/>
        <item x="778"/>
        <item x="4375"/>
        <item x="1740"/>
        <item x="1843"/>
        <item x="296"/>
        <item x="4811"/>
        <item x="2601"/>
        <item x="3780"/>
        <item x="2522"/>
        <item x="847"/>
        <item x="4406"/>
        <item x="451"/>
        <item x="4708"/>
        <item x="316"/>
        <item x="3165"/>
        <item x="939"/>
        <item x="4786"/>
        <item x="83"/>
        <item x="4762"/>
        <item x="7"/>
        <item x="767"/>
        <item x="4374"/>
        <item x="2939"/>
        <item x="3970"/>
        <item x="1452"/>
        <item x="2570"/>
        <item x="4520"/>
        <item x="4121"/>
        <item x="2760"/>
        <item x="754"/>
        <item x="4387"/>
        <item x="3448"/>
        <item x="2597"/>
        <item x="182"/>
        <item x="2974"/>
        <item x="4706"/>
        <item x="3015"/>
        <item x="53"/>
        <item x="2394"/>
        <item x="1538"/>
        <item x="3004"/>
        <item x="3926"/>
        <item x="1629"/>
        <item x="720"/>
        <item x="4124"/>
        <item x="366"/>
        <item x="2035"/>
        <item x="4153"/>
        <item x="4770"/>
        <item x="1787"/>
        <item x="1394"/>
        <item x="2698"/>
        <item x="3525"/>
        <item x="3268"/>
        <item x="3588"/>
        <item x="4377"/>
        <item x="2113"/>
        <item x="1972"/>
        <item x="797"/>
        <item x="1168"/>
        <item x="929"/>
        <item x="1639"/>
        <item x="3718"/>
        <item x="3611"/>
        <item x="4760"/>
        <item x="3226"/>
        <item x="3332"/>
        <item x="4652"/>
        <item x="2583"/>
        <item x="4034"/>
        <item x="1485"/>
        <item x="2553"/>
        <item x="3743"/>
        <item x="824"/>
        <item x="1826"/>
        <item x="3469"/>
        <item x="596"/>
        <item x="259"/>
        <item x="3949"/>
        <item x="1408"/>
        <item x="3548"/>
        <item x="3295"/>
        <item x="2738"/>
        <item x="137"/>
        <item x="2693"/>
        <item x="2447"/>
        <item x="61"/>
        <item x="3358"/>
        <item x="68"/>
        <item x="2347"/>
        <item x="1096"/>
        <item x="3422"/>
        <item x="3234"/>
        <item x="4889"/>
        <item x="4237"/>
        <item x="398"/>
        <item x="2415"/>
        <item x="3996"/>
        <item x="3491"/>
        <item x="994"/>
        <item x="1141"/>
        <item x="4856"/>
        <item x="3703"/>
        <item x="239"/>
        <item x="4550"/>
        <item x="3179"/>
        <item x="4837"/>
        <item x="3285"/>
        <item x="2902"/>
        <item x="4555"/>
        <item x="1066"/>
        <item x="1780"/>
        <item x="1804"/>
        <item x="318"/>
        <item x="552"/>
        <item x="1427"/>
        <item x="2426"/>
        <item x="2247"/>
        <item x="1472"/>
        <item x="4370"/>
        <item x="4657"/>
        <item x="2345"/>
        <item x="41"/>
        <item x="2697"/>
        <item x="1591"/>
        <item x="337"/>
        <item x="1682"/>
        <item x="3026"/>
        <item x="1721"/>
        <item x="3812"/>
        <item x="355"/>
        <item x="3641"/>
        <item x="3365"/>
        <item x="2308"/>
        <item x="1874"/>
        <item x="2625"/>
        <item x="3340"/>
        <item x="2393"/>
        <item x="3589"/>
        <item x="1209"/>
        <item x="669"/>
        <item x="2712"/>
        <item x="1767"/>
        <item x="4104"/>
        <item x="1104"/>
        <item x="1525"/>
        <item x="417"/>
        <item x="4676"/>
        <item x="1801"/>
        <item x="3011"/>
        <item x="483"/>
        <item x="721"/>
        <item x="1201"/>
        <item x="3702"/>
        <item x="1267"/>
        <item x="350"/>
        <item x="3717"/>
        <item x="413"/>
        <item x="948"/>
        <item x="527"/>
        <item x="440"/>
        <item x="441"/>
        <item x="2728"/>
        <item x="2152"/>
        <item x="251"/>
        <item x="3745"/>
        <item x="2700"/>
        <item x="399"/>
        <item x="4382"/>
        <item x="794"/>
        <item x="3755"/>
        <item x="2714"/>
        <item x="4386"/>
        <item x="4947"/>
        <item x="2435"/>
        <item x="3732"/>
        <item x="209"/>
        <item x="4843"/>
        <item x="1705"/>
        <item x="731"/>
        <item x="1344"/>
        <item x="10"/>
        <item x="1867"/>
        <item x="82"/>
        <item x="3878"/>
        <item x="2575"/>
        <item x="4097"/>
        <item x="1481"/>
        <item x="2360"/>
        <item x="4067"/>
        <item x="4018"/>
        <item x="136"/>
        <item x="814"/>
        <item x="2205"/>
        <item x="2789"/>
        <item x="4145"/>
        <item x="3473"/>
        <item x="2559"/>
        <item x="3665"/>
        <item x="1994"/>
        <item x="3153"/>
        <item x="3720"/>
        <item x="2730"/>
        <item x="2739"/>
        <item x="2278"/>
        <item x="4576"/>
        <item x="3843"/>
        <item x="849"/>
        <item x="2201"/>
        <item x="3986"/>
        <item x="3307"/>
        <item x="2932"/>
        <item x="2618"/>
        <item x="3532"/>
        <item x="2213"/>
        <item x="385"/>
        <item x="2017"/>
        <item x="1702"/>
        <item x="1623"/>
        <item x="1625"/>
        <item x="4630"/>
        <item x="2953"/>
        <item x="1580"/>
        <item x="4493"/>
        <item x="2870"/>
        <item x="2085"/>
        <item x="1727"/>
        <item x="4429"/>
        <item x="4908"/>
        <item x="294"/>
        <item x="1701"/>
        <item x="3463"/>
        <item x="1453"/>
        <item x="4709"/>
        <item x="4542"/>
        <item x="2548"/>
        <item x="173"/>
        <item x="285"/>
        <item x="839"/>
        <item x="456"/>
        <item x="707"/>
        <item x="4702"/>
        <item x="3084"/>
        <item x="3835"/>
        <item x="2754"/>
        <item x="4323"/>
        <item x="4540"/>
        <item x="4796"/>
        <item x="2229"/>
        <item x="740"/>
        <item x="522"/>
        <item x="2202"/>
        <item x="70"/>
        <item x="4781"/>
        <item x="1482"/>
        <item x="1311"/>
        <item x="4463"/>
        <item x="704"/>
        <item x="3934"/>
        <item x="4748"/>
        <item x="3442"/>
        <item x="2951"/>
        <item x="1101"/>
        <item x="1173"/>
        <item x="1262"/>
        <item x="201"/>
        <item x="2451"/>
        <item x="4462"/>
        <item x="1221"/>
        <item x="4761"/>
        <item x="2492"/>
        <item x="2107"/>
        <item x="3696"/>
        <item x="1078"/>
        <item x="1920"/>
        <item x="4048"/>
        <item x="3326"/>
        <item x="705"/>
        <item x="4628"/>
        <item x="4127"/>
        <item x="4115"/>
        <item x="3023"/>
        <item x="1913"/>
        <item x="3862"/>
        <item x="4905"/>
        <item x="2848"/>
        <item x="4365"/>
        <item x="4353"/>
        <item x="703"/>
        <item x="1358"/>
        <item x="1601"/>
        <item x="3586"/>
        <item x="1532"/>
        <item x="154"/>
        <item x="4776"/>
        <item x="1533"/>
        <item x="4425"/>
        <item x="958"/>
        <item x="51"/>
        <item x="1337"/>
        <item x="1918"/>
        <item x="4170"/>
        <item x="1368"/>
        <item x="3261"/>
        <item x="4209"/>
        <item x="4806"/>
        <item x="1844"/>
        <item x="64"/>
        <item x="2140"/>
        <item x="1791"/>
        <item x="4399"/>
        <item x="3501"/>
        <item x="4874"/>
        <item x="4936"/>
        <item x="798"/>
        <item x="1938"/>
        <item x="1013"/>
        <item x="2748"/>
        <item x="196"/>
        <item x="3100"/>
        <item x="4827"/>
        <item x="1189"/>
        <item x="4729"/>
        <item x="4773"/>
        <item x="3418"/>
        <item x="4967"/>
        <item x="4886"/>
        <item x="1091"/>
        <item x="2356"/>
        <item x="635"/>
        <item x="4225"/>
        <item x="1064"/>
        <item x="4774"/>
        <item x="1732"/>
        <item x="1637"/>
        <item x="4754"/>
        <item x="3713"/>
        <item x="1852"/>
        <item x="2635"/>
        <item x="3609"/>
        <item x="2874"/>
        <item x="4196"/>
        <item x="4830"/>
        <item x="4647"/>
        <item x="3488"/>
        <item x="650"/>
        <item x="2242"/>
        <item x="3361"/>
        <item x="3158"/>
        <item x="2783"/>
        <item x="3487"/>
        <item x="3998"/>
        <item x="511"/>
        <item x="2829"/>
        <item x="4309"/>
        <item x="4218"/>
        <item x="395"/>
        <item x="478"/>
        <item x="2079"/>
        <item x="927"/>
        <item x="4495"/>
        <item x="4220"/>
        <item x="3708"/>
        <item x="3607"/>
        <item x="3115"/>
        <item x="66"/>
        <item x="4831"/>
        <item x="654"/>
        <item x="4043"/>
        <item x="4583"/>
        <item x="1524"/>
        <item x="4275"/>
        <item x="3224"/>
        <item x="3394"/>
        <item x="2287"/>
        <item x="3760"/>
        <item x="2846"/>
        <item x="1406"/>
        <item x="3212"/>
        <item x="3842"/>
        <item x="4276"/>
        <item x="4451"/>
        <item x="1593"/>
        <item x="101"/>
        <item x="1650"/>
        <item x="2292"/>
        <item x="3460"/>
        <item x="97"/>
        <item x="4007"/>
        <item x="3484"/>
        <item x="4814"/>
        <item x="3143"/>
        <item x="1863"/>
        <item x="3906"/>
        <item x="4069"/>
        <item x="4752"/>
        <item x="92"/>
        <item x="4035"/>
        <item x="2296"/>
        <item x="2595"/>
        <item x="3529"/>
        <item x="4586"/>
        <item x="4172"/>
        <item x="363"/>
        <item x="2958"/>
        <item x="633"/>
        <item x="266"/>
        <item x="4191"/>
        <item x="4337"/>
        <item x="4795"/>
        <item x="261"/>
        <item x="188"/>
        <item x="4680"/>
        <item x="1942"/>
        <item x="3818"/>
        <item x="96"/>
        <item x="1518"/>
        <item x="4014"/>
        <item x="909"/>
        <item x="2723"/>
        <item x="3058"/>
        <item x="2807"/>
        <item x="3829"/>
        <item x="1870"/>
        <item x="3860"/>
        <item x="158"/>
        <item x="2906"/>
        <item x="377"/>
        <item x="4203"/>
        <item x="2431"/>
        <item x="3606"/>
        <item x="4330"/>
        <item x="4263"/>
        <item x="2139"/>
        <item x="683"/>
        <item x="1914"/>
        <item x="4952"/>
        <item x="701"/>
        <item x="384"/>
        <item x="1837"/>
        <item x="1632"/>
        <item x="2569"/>
        <item x="3106"/>
        <item x="2102"/>
        <item x="4916"/>
        <item x="4849"/>
        <item x="1785"/>
        <item x="4150"/>
        <item x="3927"/>
        <item x="4794"/>
        <item x="930"/>
        <item x="2141"/>
        <item x="2240"/>
        <item x="2130"/>
        <item x="163"/>
        <item x="4380"/>
        <item x="1391"/>
        <item x="3322"/>
        <item x="3831"/>
        <item x="2258"/>
        <item x="2366"/>
        <item x="271"/>
        <item x="253"/>
        <item x="732"/>
        <item x="2091"/>
        <item x="995"/>
        <item x="4943"/>
        <item x="1657"/>
        <item x="4906"/>
        <item x="1934"/>
        <item x="1436"/>
        <item x="1527"/>
        <item x="1883"/>
        <item x="851"/>
        <item x="492"/>
        <item x="4157"/>
        <item x="1628"/>
        <item x="4898"/>
        <item x="43"/>
        <item x="2983"/>
        <item x="2060"/>
        <item x="1674"/>
        <item x="1999"/>
        <item x="4455"/>
        <item x="2585"/>
        <item x="935"/>
        <item x="109"/>
        <item x="2384"/>
        <item x="2707"/>
        <item x="2546"/>
        <item x="2304"/>
        <item x="2250"/>
        <item x="3375"/>
        <item x="1159"/>
        <item x="817"/>
        <item x="3614"/>
        <item x="4670"/>
        <item x="193"/>
        <item x="1126"/>
        <item x="3980"/>
        <item x="4784"/>
        <item x="2217"/>
        <item t="default"/>
      </items>
    </pivotField>
    <pivotField dataField="1" showAll="0"/>
    <pivotField showAll="0"/>
    <pivotField showAll="0"/>
    <pivotField showAll="0"/>
    <pivotField showAll="0"/>
    <pivotField showAll="0"/>
    <pivotField dataField="1" showAll="0"/>
    <pivotField showAll="0"/>
    <pivotField showAll="0"/>
    <pivotField axis="axisRow" showAll="0">
      <items count="3">
        <item x="0"/>
        <item x="1"/>
        <item t="default"/>
      </items>
    </pivotField>
    <pivotField showAll="0">
      <items count="6">
        <item x="1"/>
        <item x="2"/>
        <item x="4"/>
        <item x="0"/>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3"/>
  </rowFields>
  <rowItems count="3">
    <i>
      <x/>
    </i>
    <i>
      <x v="1"/>
    </i>
    <i t="grand">
      <x/>
    </i>
  </rowItems>
  <colFields count="1">
    <field x="-2"/>
  </colFields>
  <colItems count="5">
    <i>
      <x/>
    </i>
    <i i="1">
      <x v="1"/>
    </i>
    <i i="2">
      <x v="2"/>
    </i>
    <i i="3">
      <x v="3"/>
    </i>
    <i i="4">
      <x v="4"/>
    </i>
  </colItems>
  <dataFields count="5">
    <dataField name="Count of Session_ID" fld="0" subtotal="count" baseField="0" baseItem="0"/>
    <dataField name="Sum of Revenue" fld="32" baseField="0" baseItem="0"/>
    <dataField name="Sum of Profit" fld="36" baseField="0" baseItem="0"/>
    <dataField name="Average of Waiting_Time_Min" fld="14" subtotal="average" baseField="23" baseItem="0"/>
    <dataField name="Average of Queue_Length" fld="20" subtotal="average" baseField="23" baseItem="0"/>
  </dataFields>
  <chartFormats count="35">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4"/>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2"/>
          </reference>
        </references>
      </pivotArea>
    </chartFormat>
    <chartFormat chart="10" format="13" series="1">
      <pivotArea type="data" outline="0" fieldPosition="0">
        <references count="1">
          <reference field="4294967294" count="1" selected="0">
            <x v="3"/>
          </reference>
        </references>
      </pivotArea>
    </chartFormat>
    <chartFormat chart="10" format="14" series="1">
      <pivotArea type="data" outline="0" fieldPosition="0">
        <references count="1">
          <reference field="4294967294" count="1" selected="0">
            <x v="4"/>
          </reference>
        </references>
      </pivotArea>
    </chartFormat>
    <chartFormat chart="12" format="20" series="1">
      <pivotArea type="data" outline="0" fieldPosition="0">
        <references count="1">
          <reference field="4294967294" count="1" selected="0">
            <x v="0"/>
          </reference>
        </references>
      </pivotArea>
    </chartFormat>
    <chartFormat chart="12" format="21" series="1">
      <pivotArea type="data" outline="0" fieldPosition="0">
        <references count="1">
          <reference field="4294967294" count="1" selected="0">
            <x v="1"/>
          </reference>
        </references>
      </pivotArea>
    </chartFormat>
    <chartFormat chart="12" format="22" series="1">
      <pivotArea type="data" outline="0" fieldPosition="0">
        <references count="1">
          <reference field="4294967294" count="1" selected="0">
            <x v="2"/>
          </reference>
        </references>
      </pivotArea>
    </chartFormat>
    <chartFormat chart="12" format="23" series="1">
      <pivotArea type="data" outline="0" fieldPosition="0">
        <references count="1">
          <reference field="4294967294" count="1" selected="0">
            <x v="3"/>
          </reference>
        </references>
      </pivotArea>
    </chartFormat>
    <chartFormat chart="12" format="24" series="1">
      <pivotArea type="data" outline="0" fieldPosition="0">
        <references count="1">
          <reference field="4294967294" count="1" selected="0">
            <x v="4"/>
          </reference>
        </references>
      </pivotArea>
    </chartFormat>
    <chartFormat chart="14" format="30" series="1">
      <pivotArea type="data" outline="0" fieldPosition="0">
        <references count="1">
          <reference field="4294967294" count="1" selected="0">
            <x v="0"/>
          </reference>
        </references>
      </pivotArea>
    </chartFormat>
    <chartFormat chart="14" format="31" series="1">
      <pivotArea type="data" outline="0" fieldPosition="0">
        <references count="1">
          <reference field="4294967294" count="1" selected="0">
            <x v="1"/>
          </reference>
        </references>
      </pivotArea>
    </chartFormat>
    <chartFormat chart="14" format="32" series="1">
      <pivotArea type="data" outline="0" fieldPosition="0">
        <references count="1">
          <reference field="4294967294" count="1" selected="0">
            <x v="2"/>
          </reference>
        </references>
      </pivotArea>
    </chartFormat>
    <chartFormat chart="14" format="33" series="1">
      <pivotArea type="data" outline="0" fieldPosition="0">
        <references count="1">
          <reference field="4294967294" count="1" selected="0">
            <x v="3"/>
          </reference>
        </references>
      </pivotArea>
    </chartFormat>
    <chartFormat chart="14" format="34" series="1">
      <pivotArea type="data" outline="0" fieldPosition="0">
        <references count="1">
          <reference field="4294967294" count="1" selected="0">
            <x v="4"/>
          </reference>
        </references>
      </pivotArea>
    </chartFormat>
    <chartFormat chart="15" format="35" series="1">
      <pivotArea type="data" outline="0" fieldPosition="0">
        <references count="1">
          <reference field="4294967294" count="1" selected="0">
            <x v="0"/>
          </reference>
        </references>
      </pivotArea>
    </chartFormat>
    <chartFormat chart="15" format="36" series="1">
      <pivotArea type="data" outline="0" fieldPosition="0">
        <references count="1">
          <reference field="4294967294" count="1" selected="0">
            <x v="1"/>
          </reference>
        </references>
      </pivotArea>
    </chartFormat>
    <chartFormat chart="15" format="37" series="1">
      <pivotArea type="data" outline="0" fieldPosition="0">
        <references count="1">
          <reference field="4294967294" count="1" selected="0">
            <x v="2"/>
          </reference>
        </references>
      </pivotArea>
    </chartFormat>
    <chartFormat chart="15" format="38" series="1">
      <pivotArea type="data" outline="0" fieldPosition="0">
        <references count="1">
          <reference field="4294967294" count="1" selected="0">
            <x v="3"/>
          </reference>
        </references>
      </pivotArea>
    </chartFormat>
    <chartFormat chart="15" format="39" series="1">
      <pivotArea type="data" outline="0" fieldPosition="0">
        <references count="1">
          <reference field="4294967294" count="1" selected="0">
            <x v="4"/>
          </reference>
        </references>
      </pivotArea>
    </chartFormat>
    <chartFormat chart="16" format="40" series="1">
      <pivotArea type="data" outline="0" fieldPosition="0">
        <references count="1">
          <reference field="4294967294" count="1" selected="0">
            <x v="0"/>
          </reference>
        </references>
      </pivotArea>
    </chartFormat>
    <chartFormat chart="16" format="41" series="1">
      <pivotArea type="data" outline="0" fieldPosition="0">
        <references count="1">
          <reference field="4294967294" count="1" selected="0">
            <x v="1"/>
          </reference>
        </references>
      </pivotArea>
    </chartFormat>
    <chartFormat chart="16" format="42" series="1">
      <pivotArea type="data" outline="0" fieldPosition="0">
        <references count="1">
          <reference field="4294967294" count="1" selected="0">
            <x v="2"/>
          </reference>
        </references>
      </pivotArea>
    </chartFormat>
    <chartFormat chart="16" format="43" series="1">
      <pivotArea type="data" outline="0" fieldPosition="0">
        <references count="1">
          <reference field="4294967294" count="1" selected="0">
            <x v="3"/>
          </reference>
        </references>
      </pivotArea>
    </chartFormat>
    <chartFormat chart="16" format="4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r_Type" xr10:uid="{D807067E-1C79-48D5-86FC-2DF56C4FA4C7}" sourceName="Charger_Type">
  <pivotTables>
    <pivotTable tabId="18" name="PivotTable1"/>
    <pivotTable tabId="18" name="PivotTable12"/>
    <pivotTable tabId="18" name="PivotTable6"/>
    <pivotTable tabId="18" name="PivotTable3"/>
    <pivotTable tabId="18" name="PivotTable8"/>
    <pivotTable tabId="18" name="PivotTable4"/>
    <pivotTable tabId="18" name="PivotTable5"/>
  </pivotTables>
  <data>
    <tabular pivotCacheId="45010856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54F7122E-2A7C-42BF-92B5-78F62388F361}" sourceName="Weather">
  <pivotTables>
    <pivotTable tabId="18" name="PivotTable1"/>
    <pivotTable tabId="18" name="PivotTable12"/>
    <pivotTable tabId="18" name="PivotTable2"/>
    <pivotTable tabId="18" name="PivotTable6"/>
    <pivotTable tabId="18" name="PivotTable3"/>
    <pivotTable tabId="18" name="PivotTable4"/>
    <pivotTable tabId="18" name="PivotTable5"/>
  </pivotTables>
  <data>
    <tabular pivotCacheId="450108560">
      <items count="5">
        <i x="1" s="1"/>
        <i x="2" s="1"/>
        <i x="4"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_ID2" xr10:uid="{38A73505-F213-4920-8853-36915C13794C}" sourceName="Station_ID">
  <pivotTables>
    <pivotTable tabId="18" name="PivotTable1"/>
    <pivotTable tabId="18" name="PivotTable12"/>
    <pivotTable tabId="18" name="PivotTable2"/>
    <pivotTable tabId="18" name="PivotTable6"/>
    <pivotTable tabId="18" name="PivotTable3"/>
    <pivotTable tabId="18" name="PivotTable8"/>
    <pivotTable tabId="18" name="PivotTable5"/>
  </pivotTables>
  <data>
    <tabular pivotCacheId="450108560">
      <items count="32">
        <i x="22" s="1"/>
        <i x="15" s="1"/>
        <i x="19" s="1"/>
        <i x="8" s="1"/>
        <i x="24" s="1"/>
        <i x="4" s="1"/>
        <i x="26" s="1"/>
        <i x="23" s="1"/>
        <i x="5" s="1"/>
        <i x="1" s="1"/>
        <i x="2" s="1"/>
        <i x="21" s="1"/>
        <i x="20" s="1"/>
        <i x="10" s="1"/>
        <i x="7" s="1"/>
        <i x="0" s="1"/>
        <i x="3" s="1"/>
        <i x="11" s="1"/>
        <i x="28" s="1"/>
        <i x="14" s="1"/>
        <i x="18" s="1"/>
        <i x="27" s="1"/>
        <i x="13" s="1"/>
        <i x="25" s="1"/>
        <i x="17" s="1"/>
        <i x="16" s="1"/>
        <i x="6" s="1"/>
        <i x="12" s="1"/>
        <i x="29" s="1"/>
        <i x="9" s="1"/>
        <i x="30" s="1"/>
        <i x="3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ak_Status" xr10:uid="{A98F5CF2-72F0-40F6-84BA-31C4C9C8CD12}" sourceName="Peak_Status">
  <pivotTables>
    <pivotTable tabId="18" name="PivotTable1"/>
    <pivotTable tabId="18" name="PivotTable12"/>
    <pivotTable tabId="18" name="PivotTable2"/>
    <pivotTable tabId="18" name="PivotTable8"/>
    <pivotTable tabId="18" name="PivotTable4"/>
    <pivotTable tabId="18" name="PivotTable5"/>
  </pivotTables>
  <data>
    <tabular pivotCacheId="45010856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BDC4D9A-BF56-4D0B-A76C-012F533604D7}" sourceName="Customer_Type">
  <pivotTables>
    <pivotTable tabId="18" name="PivotTable8"/>
  </pivotTables>
  <data>
    <tabular pivotCacheId="45010856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rger_Type 1" xr10:uid="{6F0CB965-05AB-4E94-8C2D-74C75E78DD83}" cache="Slicer_Charger_Type" caption="Charger_Type" style="style2" rowHeight="234950"/>
  <slicer name="Weather 1" xr10:uid="{7BEE9964-6B15-4A1C-B43A-640506283D63}" cache="Slicer_Weather" caption="Weather" style="style2" rowHeight="234950"/>
  <slicer name="Station_ID 3" xr10:uid="{D9ECCB08-B4CE-4122-8CA6-9894D8F44D8E}" cache="Slicer_Station_ID2" caption="Station_ID" startItem="18" style="style2" rowHeight="234950"/>
  <slicer name="Peak_Status 1" xr10:uid="{0E7CCB3C-4B35-4F0F-A432-9754000FF35F}" cache="Slicer_Peak_Status" caption="Peak_Status" style="style2" rowHeight="234950"/>
  <slicer name="Customer_Type 1" xr10:uid="{18C1DAD3-FDD5-42E5-A841-21E18387D665}" cache="Slicer_Customer_Type" caption="Customer_Type" style="style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EA165-84B0-4F74-80AE-4756E93851D0}">
  <dimension ref="A1:F124"/>
  <sheetViews>
    <sheetView tabSelected="1" zoomScale="68" workbookViewId="0">
      <selection activeCell="M142" sqref="M142"/>
    </sheetView>
  </sheetViews>
  <sheetFormatPr defaultRowHeight="14.5" x14ac:dyDescent="0.35"/>
  <cols>
    <col min="1" max="1" width="12.36328125" bestFit="1" customWidth="1"/>
    <col min="2" max="2" width="40.453125" bestFit="1" customWidth="1"/>
    <col min="3" max="3" width="14.36328125" bestFit="1" customWidth="1"/>
    <col min="4" max="4" width="17.7265625" bestFit="1" customWidth="1"/>
    <col min="6" max="6" width="32.1796875" bestFit="1" customWidth="1"/>
  </cols>
  <sheetData>
    <row r="1" spans="1:2" x14ac:dyDescent="0.35">
      <c r="A1" s="4" t="s">
        <v>6488</v>
      </c>
      <c r="B1" t="s">
        <v>6491</v>
      </c>
    </row>
    <row r="2" spans="1:2" x14ac:dyDescent="0.35">
      <c r="A2" s="5" t="s">
        <v>116</v>
      </c>
      <c r="B2" s="6">
        <v>143633.16999999995</v>
      </c>
    </row>
    <row r="3" spans="1:2" x14ac:dyDescent="0.35">
      <c r="A3" s="5" t="s">
        <v>106</v>
      </c>
      <c r="B3" s="6">
        <v>156796.65000000011</v>
      </c>
    </row>
    <row r="4" spans="1:2" x14ac:dyDescent="0.35">
      <c r="A4" s="5" t="s">
        <v>68</v>
      </c>
      <c r="B4" s="6">
        <v>142420.11000000002</v>
      </c>
    </row>
    <row r="5" spans="1:2" x14ac:dyDescent="0.35">
      <c r="A5" s="5" t="s">
        <v>57</v>
      </c>
      <c r="B5" s="6">
        <v>137191.34</v>
      </c>
    </row>
    <row r="6" spans="1:2" x14ac:dyDescent="0.35">
      <c r="A6" s="5" t="s">
        <v>78</v>
      </c>
      <c r="B6" s="6">
        <v>132461.26000000018</v>
      </c>
    </row>
    <row r="7" spans="1:2" x14ac:dyDescent="0.35">
      <c r="A7" s="5" t="s">
        <v>86</v>
      </c>
      <c r="B7" s="6">
        <v>135643.87999999998</v>
      </c>
    </row>
    <row r="8" spans="1:2" x14ac:dyDescent="0.35">
      <c r="A8" s="5" t="s">
        <v>166</v>
      </c>
      <c r="B8" s="6">
        <v>126897.05999999995</v>
      </c>
    </row>
    <row r="9" spans="1:2" x14ac:dyDescent="0.35">
      <c r="A9" s="5" t="s">
        <v>6489</v>
      </c>
      <c r="B9" s="6">
        <v>975043.4700000002</v>
      </c>
    </row>
    <row r="13" spans="1:2" x14ac:dyDescent="0.35">
      <c r="A13" s="4" t="s">
        <v>6488</v>
      </c>
      <c r="B13" t="s">
        <v>6492</v>
      </c>
    </row>
    <row r="14" spans="1:2" x14ac:dyDescent="0.35">
      <c r="A14" s="5" t="s">
        <v>105</v>
      </c>
      <c r="B14" s="6">
        <v>44737.519999999975</v>
      </c>
    </row>
    <row r="15" spans="1:2" x14ac:dyDescent="0.35">
      <c r="A15" s="5" t="s">
        <v>143</v>
      </c>
      <c r="B15" s="6">
        <v>18197.580000000009</v>
      </c>
    </row>
    <row r="16" spans="1:2" x14ac:dyDescent="0.35">
      <c r="A16" s="5" t="s">
        <v>211</v>
      </c>
      <c r="B16" s="6">
        <v>26664.040000000015</v>
      </c>
    </row>
    <row r="17" spans="1:2" x14ac:dyDescent="0.35">
      <c r="A17" s="5" t="s">
        <v>84</v>
      </c>
      <c r="B17" s="6">
        <v>46013.089999999975</v>
      </c>
    </row>
    <row r="18" spans="1:2" x14ac:dyDescent="0.35">
      <c r="A18" s="5" t="s">
        <v>73</v>
      </c>
      <c r="B18" s="6">
        <v>63440.57999999998</v>
      </c>
    </row>
    <row r="19" spans="1:2" x14ac:dyDescent="0.35">
      <c r="A19" s="5" t="s">
        <v>46</v>
      </c>
      <c r="B19" s="6">
        <v>40334.799999999981</v>
      </c>
    </row>
    <row r="20" spans="1:2" x14ac:dyDescent="0.35">
      <c r="A20" s="5" t="s">
        <v>62</v>
      </c>
      <c r="B20" s="6">
        <v>48374.23000000004</v>
      </c>
    </row>
    <row r="21" spans="1:2" x14ac:dyDescent="0.35">
      <c r="A21" s="5" t="s">
        <v>91</v>
      </c>
      <c r="B21" s="6">
        <v>34192.049999999996</v>
      </c>
    </row>
    <row r="22" spans="1:2" x14ac:dyDescent="0.35">
      <c r="A22" s="5" t="s">
        <v>115</v>
      </c>
      <c r="B22" s="6">
        <v>70316.420000000027</v>
      </c>
    </row>
    <row r="23" spans="1:2" x14ac:dyDescent="0.35">
      <c r="A23" s="5" t="s">
        <v>126</v>
      </c>
      <c r="B23" s="6">
        <v>86631.330000000089</v>
      </c>
    </row>
    <row r="24" spans="1:2" x14ac:dyDescent="0.35">
      <c r="A24" s="5" t="s">
        <v>6489</v>
      </c>
      <c r="B24" s="6">
        <v>478901.64000000007</v>
      </c>
    </row>
    <row r="25" spans="1:2" x14ac:dyDescent="0.35">
      <c r="A25" s="5"/>
    </row>
    <row r="26" spans="1:2" x14ac:dyDescent="0.35">
      <c r="A26" s="4" t="s">
        <v>6488</v>
      </c>
      <c r="B26" t="s">
        <v>6491</v>
      </c>
    </row>
    <row r="27" spans="1:2" x14ac:dyDescent="0.35">
      <c r="A27" s="5" t="s">
        <v>74</v>
      </c>
      <c r="B27" s="6">
        <v>329691.6199999997</v>
      </c>
    </row>
    <row r="28" spans="1:2" x14ac:dyDescent="0.35">
      <c r="A28" s="5" t="s">
        <v>47</v>
      </c>
      <c r="B28" s="6">
        <v>489110.86999999982</v>
      </c>
    </row>
    <row r="29" spans="1:2" x14ac:dyDescent="0.35">
      <c r="A29" s="5" t="s">
        <v>63</v>
      </c>
      <c r="B29" s="6">
        <v>156240.98000000013</v>
      </c>
    </row>
    <row r="30" spans="1:2" x14ac:dyDescent="0.35">
      <c r="A30" s="5" t="s">
        <v>6489</v>
      </c>
      <c r="B30" s="6">
        <v>975043.46999999962</v>
      </c>
    </row>
    <row r="34" spans="1:4" x14ac:dyDescent="0.35">
      <c r="A34" s="4" t="s">
        <v>6488</v>
      </c>
      <c r="B34" t="s">
        <v>6494</v>
      </c>
      <c r="C34" t="s">
        <v>6491</v>
      </c>
      <c r="D34" t="s">
        <v>6490</v>
      </c>
    </row>
    <row r="35" spans="1:4" x14ac:dyDescent="0.35">
      <c r="A35" s="5" t="s">
        <v>65</v>
      </c>
      <c r="B35" s="6">
        <v>1399</v>
      </c>
      <c r="C35" s="6">
        <v>274645.34999999986</v>
      </c>
      <c r="D35" s="6">
        <v>112890.60999999999</v>
      </c>
    </row>
    <row r="36" spans="1:4" x14ac:dyDescent="0.35">
      <c r="A36" s="5" t="s">
        <v>49</v>
      </c>
      <c r="B36" s="6">
        <v>3348</v>
      </c>
      <c r="C36" s="6">
        <v>649464.76000000059</v>
      </c>
      <c r="D36" s="6">
        <v>262420.06000000006</v>
      </c>
    </row>
    <row r="37" spans="1:4" x14ac:dyDescent="0.35">
      <c r="A37" s="5" t="s">
        <v>127</v>
      </c>
      <c r="B37" s="6">
        <v>253</v>
      </c>
      <c r="C37" s="6">
        <v>50933.36</v>
      </c>
      <c r="D37" s="6">
        <v>20579.740000000013</v>
      </c>
    </row>
    <row r="38" spans="1:4" x14ac:dyDescent="0.35">
      <c r="A38" s="5" t="s">
        <v>6489</v>
      </c>
      <c r="B38" s="6">
        <v>5000</v>
      </c>
      <c r="C38" s="6">
        <v>975043.46999999986</v>
      </c>
      <c r="D38" s="6">
        <v>395890.40999999957</v>
      </c>
    </row>
    <row r="40" spans="1:4" x14ac:dyDescent="0.35">
      <c r="A40" s="4" t="s">
        <v>6</v>
      </c>
      <c r="B40" t="s">
        <v>6500</v>
      </c>
    </row>
    <row r="42" spans="1:4" x14ac:dyDescent="0.35">
      <c r="A42" s="4" t="s">
        <v>6488</v>
      </c>
      <c r="B42" t="s">
        <v>6499</v>
      </c>
    </row>
    <row r="43" spans="1:4" x14ac:dyDescent="0.35">
      <c r="A43" s="5">
        <v>2.9</v>
      </c>
      <c r="B43" s="6">
        <v>37</v>
      </c>
    </row>
    <row r="44" spans="1:4" x14ac:dyDescent="0.35">
      <c r="A44" s="5">
        <v>3.1</v>
      </c>
      <c r="B44" s="6">
        <v>64</v>
      </c>
    </row>
    <row r="45" spans="1:4" x14ac:dyDescent="0.35">
      <c r="A45" s="5">
        <v>3.2</v>
      </c>
      <c r="B45" s="6">
        <v>660</v>
      </c>
    </row>
    <row r="46" spans="1:4" x14ac:dyDescent="0.35">
      <c r="A46" s="5">
        <v>3.3</v>
      </c>
      <c r="B46" s="6">
        <v>272</v>
      </c>
    </row>
    <row r="47" spans="1:4" x14ac:dyDescent="0.35">
      <c r="A47" s="5">
        <v>3.4</v>
      </c>
      <c r="B47" s="6">
        <v>1539</v>
      </c>
    </row>
    <row r="48" spans="1:4" x14ac:dyDescent="0.35">
      <c r="A48" s="5">
        <v>3.5</v>
      </c>
      <c r="B48" s="6">
        <v>2373</v>
      </c>
    </row>
    <row r="49" spans="1:2" x14ac:dyDescent="0.35">
      <c r="A49" s="5">
        <v>3.6</v>
      </c>
      <c r="B49" s="6">
        <v>4477</v>
      </c>
    </row>
    <row r="50" spans="1:2" x14ac:dyDescent="0.35">
      <c r="A50" s="5">
        <v>3.7</v>
      </c>
      <c r="B50" s="6">
        <v>6788</v>
      </c>
    </row>
    <row r="51" spans="1:2" x14ac:dyDescent="0.35">
      <c r="A51" s="5">
        <v>3.8</v>
      </c>
      <c r="B51" s="6">
        <v>11205</v>
      </c>
    </row>
    <row r="52" spans="1:2" x14ac:dyDescent="0.35">
      <c r="A52" s="5">
        <v>3.9</v>
      </c>
      <c r="B52" s="6">
        <v>16278</v>
      </c>
    </row>
    <row r="53" spans="1:2" x14ac:dyDescent="0.35">
      <c r="A53" s="5">
        <v>4</v>
      </c>
      <c r="B53" s="6">
        <v>20131</v>
      </c>
    </row>
    <row r="54" spans="1:2" x14ac:dyDescent="0.35">
      <c r="A54" s="5">
        <v>4.0999999999999996</v>
      </c>
      <c r="B54" s="6">
        <v>25962</v>
      </c>
    </row>
    <row r="55" spans="1:2" x14ac:dyDescent="0.35">
      <c r="A55" s="5">
        <v>4.2</v>
      </c>
      <c r="B55" s="6">
        <v>30542</v>
      </c>
    </row>
    <row r="56" spans="1:2" x14ac:dyDescent="0.35">
      <c r="A56" s="5">
        <v>4.3</v>
      </c>
      <c r="B56" s="6">
        <v>30941</v>
      </c>
    </row>
    <row r="57" spans="1:2" x14ac:dyDescent="0.35">
      <c r="A57" s="5">
        <v>4.4000000000000004</v>
      </c>
      <c r="B57" s="6">
        <v>36617</v>
      </c>
    </row>
    <row r="58" spans="1:2" x14ac:dyDescent="0.35">
      <c r="A58" s="5">
        <v>4.5</v>
      </c>
      <c r="B58" s="6">
        <v>32817</v>
      </c>
    </row>
    <row r="59" spans="1:2" x14ac:dyDescent="0.35">
      <c r="A59" s="5">
        <v>4.5999999999999996</v>
      </c>
      <c r="B59" s="6">
        <v>28890</v>
      </c>
    </row>
    <row r="60" spans="1:2" x14ac:dyDescent="0.35">
      <c r="A60" s="5">
        <v>4.7</v>
      </c>
      <c r="B60" s="6">
        <v>21173</v>
      </c>
    </row>
    <row r="61" spans="1:2" x14ac:dyDescent="0.35">
      <c r="A61" s="5">
        <v>4.8</v>
      </c>
      <c r="B61" s="6">
        <v>17671</v>
      </c>
    </row>
    <row r="62" spans="1:2" x14ac:dyDescent="0.35">
      <c r="A62" s="5">
        <v>4.9000000000000004</v>
      </c>
      <c r="B62" s="6">
        <v>12569</v>
      </c>
    </row>
    <row r="63" spans="1:2" x14ac:dyDescent="0.35">
      <c r="A63" s="5">
        <v>5</v>
      </c>
      <c r="B63" s="6">
        <v>18396</v>
      </c>
    </row>
    <row r="64" spans="1:2" x14ac:dyDescent="0.35">
      <c r="A64" s="5" t="s">
        <v>6498</v>
      </c>
      <c r="B64" s="6">
        <v>67</v>
      </c>
    </row>
    <row r="65" spans="1:2" x14ac:dyDescent="0.35">
      <c r="A65" s="5" t="s">
        <v>6489</v>
      </c>
      <c r="B65" s="6">
        <v>319469</v>
      </c>
    </row>
    <row r="66" spans="1:2" x14ac:dyDescent="0.35">
      <c r="A66" s="5"/>
    </row>
    <row r="68" spans="1:2" x14ac:dyDescent="0.35">
      <c r="A68" s="4" t="s">
        <v>6488</v>
      </c>
      <c r="B68" t="s">
        <v>6490</v>
      </c>
    </row>
    <row r="69" spans="1:2" x14ac:dyDescent="0.35">
      <c r="A69" s="5" t="s">
        <v>75</v>
      </c>
      <c r="B69" s="6">
        <v>172670.50000000017</v>
      </c>
    </row>
    <row r="70" spans="1:2" x14ac:dyDescent="0.35">
      <c r="A70" s="5" t="s">
        <v>85</v>
      </c>
      <c r="B70" s="6">
        <v>79531.989999999918</v>
      </c>
    </row>
    <row r="71" spans="1:2" x14ac:dyDescent="0.35">
      <c r="A71" s="5" t="s">
        <v>135</v>
      </c>
      <c r="B71" s="6">
        <v>38958.320000000014</v>
      </c>
    </row>
    <row r="72" spans="1:2" x14ac:dyDescent="0.35">
      <c r="A72" s="5" t="s">
        <v>52</v>
      </c>
      <c r="B72" s="6">
        <v>52968.600000000013</v>
      </c>
    </row>
    <row r="73" spans="1:2" x14ac:dyDescent="0.35">
      <c r="A73" s="5" t="s">
        <v>100</v>
      </c>
      <c r="B73" s="6">
        <v>51761.000000000058</v>
      </c>
    </row>
    <row r="74" spans="1:2" x14ac:dyDescent="0.35">
      <c r="A74" s="5" t="s">
        <v>6489</v>
      </c>
      <c r="B74" s="6">
        <v>395890.41000000021</v>
      </c>
    </row>
    <row r="83" spans="1:2" x14ac:dyDescent="0.35">
      <c r="A83" s="4" t="s">
        <v>6488</v>
      </c>
      <c r="B83" t="s">
        <v>6493</v>
      </c>
    </row>
    <row r="84" spans="1:2" x14ac:dyDescent="0.35">
      <c r="A84" s="5" t="s">
        <v>6495</v>
      </c>
      <c r="B84">
        <v>24.41</v>
      </c>
    </row>
    <row r="85" spans="1:2" x14ac:dyDescent="0.35">
      <c r="A85" s="5" t="s">
        <v>134</v>
      </c>
      <c r="B85">
        <v>3480.3299999999981</v>
      </c>
    </row>
    <row r="86" spans="1:2" x14ac:dyDescent="0.35">
      <c r="A86" s="5" t="s">
        <v>400</v>
      </c>
      <c r="B86">
        <v>3418.670000000001</v>
      </c>
    </row>
    <row r="87" spans="1:2" x14ac:dyDescent="0.35">
      <c r="A87" s="5" t="s">
        <v>154</v>
      </c>
      <c r="B87">
        <v>3170.4399999999996</v>
      </c>
    </row>
    <row r="88" spans="1:2" x14ac:dyDescent="0.35">
      <c r="A88" s="5" t="s">
        <v>110</v>
      </c>
      <c r="B88">
        <v>3447.28</v>
      </c>
    </row>
    <row r="89" spans="1:2" x14ac:dyDescent="0.35">
      <c r="A89" s="5" t="s">
        <v>181</v>
      </c>
      <c r="B89">
        <v>3089.11</v>
      </c>
    </row>
    <row r="90" spans="1:2" x14ac:dyDescent="0.35">
      <c r="A90" s="5" t="s">
        <v>185</v>
      </c>
      <c r="B90">
        <v>3845.5699999999979</v>
      </c>
    </row>
    <row r="91" spans="1:2" x14ac:dyDescent="0.35">
      <c r="A91" s="5" t="s">
        <v>267</v>
      </c>
      <c r="B91">
        <v>3285.889999999999</v>
      </c>
    </row>
    <row r="92" spans="1:2" x14ac:dyDescent="0.35">
      <c r="A92" s="5" t="s">
        <v>159</v>
      </c>
      <c r="B92">
        <v>3658.7</v>
      </c>
    </row>
    <row r="93" spans="1:2" x14ac:dyDescent="0.35">
      <c r="A93" s="5" t="s">
        <v>305</v>
      </c>
      <c r="B93">
        <v>3364.0400000000004</v>
      </c>
    </row>
    <row r="94" spans="1:2" x14ac:dyDescent="0.35">
      <c r="A94" s="5" t="s">
        <v>192</v>
      </c>
      <c r="B94">
        <v>3088.7099999999987</v>
      </c>
    </row>
    <row r="95" spans="1:2" x14ac:dyDescent="0.35">
      <c r="A95" s="5" t="s">
        <v>174</v>
      </c>
      <c r="B95">
        <v>2963.9500000000007</v>
      </c>
    </row>
    <row r="96" spans="1:2" x14ac:dyDescent="0.35">
      <c r="A96" s="5" t="s">
        <v>308</v>
      </c>
      <c r="B96">
        <v>3491.2100000000014</v>
      </c>
    </row>
    <row r="97" spans="1:2" x14ac:dyDescent="0.35">
      <c r="A97" s="5" t="s">
        <v>142</v>
      </c>
      <c r="B97">
        <v>3705.9500000000012</v>
      </c>
    </row>
    <row r="98" spans="1:2" x14ac:dyDescent="0.35">
      <c r="A98" s="5" t="s">
        <v>83</v>
      </c>
      <c r="B98">
        <v>2800.7099999999991</v>
      </c>
    </row>
    <row r="99" spans="1:2" x14ac:dyDescent="0.35">
      <c r="A99" s="5" t="s">
        <v>45</v>
      </c>
      <c r="B99">
        <v>3104.1800000000003</v>
      </c>
    </row>
    <row r="100" spans="1:2" x14ac:dyDescent="0.35">
      <c r="A100" s="5" t="s">
        <v>125</v>
      </c>
      <c r="B100">
        <v>3326.3399999999992</v>
      </c>
    </row>
    <row r="101" spans="1:2" x14ac:dyDescent="0.35">
      <c r="A101" s="5" t="s">
        <v>139</v>
      </c>
      <c r="B101">
        <v>3337.9900000000011</v>
      </c>
    </row>
    <row r="102" spans="1:2" x14ac:dyDescent="0.35">
      <c r="A102" s="5" t="s">
        <v>200</v>
      </c>
      <c r="B102">
        <v>3155.2500000000023</v>
      </c>
    </row>
    <row r="103" spans="1:2" x14ac:dyDescent="0.35">
      <c r="A103" s="5" t="s">
        <v>229</v>
      </c>
      <c r="B103">
        <v>3259.2600000000016</v>
      </c>
    </row>
    <row r="104" spans="1:2" x14ac:dyDescent="0.35">
      <c r="A104" s="5" t="s">
        <v>72</v>
      </c>
      <c r="B104">
        <v>3358.2599999999989</v>
      </c>
    </row>
    <row r="105" spans="1:2" x14ac:dyDescent="0.35">
      <c r="A105" s="5" t="s">
        <v>61</v>
      </c>
      <c r="B105">
        <v>3324.9199999999983</v>
      </c>
    </row>
    <row r="106" spans="1:2" x14ac:dyDescent="0.35">
      <c r="A106" s="5" t="s">
        <v>99</v>
      </c>
      <c r="B106">
        <v>3608.010000000002</v>
      </c>
    </row>
    <row r="107" spans="1:2" x14ac:dyDescent="0.35">
      <c r="A107" s="5" t="s">
        <v>237</v>
      </c>
      <c r="B107">
        <v>3067.5299999999988</v>
      </c>
    </row>
    <row r="108" spans="1:2" x14ac:dyDescent="0.35">
      <c r="A108" s="5" t="s">
        <v>282</v>
      </c>
      <c r="B108">
        <v>3210.3100000000004</v>
      </c>
    </row>
    <row r="109" spans="1:2" x14ac:dyDescent="0.35">
      <c r="A109" s="5" t="s">
        <v>90</v>
      </c>
      <c r="B109">
        <v>3236.4700000000012</v>
      </c>
    </row>
    <row r="110" spans="1:2" x14ac:dyDescent="0.35">
      <c r="A110" s="5" t="s">
        <v>251</v>
      </c>
      <c r="B110">
        <v>3407.7200000000007</v>
      </c>
    </row>
    <row r="111" spans="1:2" x14ac:dyDescent="0.35">
      <c r="A111" s="5" t="s">
        <v>130</v>
      </c>
      <c r="B111">
        <v>3724.739999999998</v>
      </c>
    </row>
    <row r="112" spans="1:2" x14ac:dyDescent="0.35">
      <c r="A112" s="5" t="s">
        <v>196</v>
      </c>
      <c r="B112">
        <v>4022.9100000000008</v>
      </c>
    </row>
    <row r="113" spans="1:6" x14ac:dyDescent="0.35">
      <c r="A113" s="5" t="s">
        <v>177</v>
      </c>
      <c r="B113">
        <v>3285.6099999999997</v>
      </c>
    </row>
    <row r="114" spans="1:6" x14ac:dyDescent="0.35">
      <c r="A114" s="5" t="s">
        <v>233</v>
      </c>
      <c r="B114">
        <v>2987.9199999999987</v>
      </c>
    </row>
    <row r="115" spans="1:6" x14ac:dyDescent="0.35">
      <c r="A115" s="5" t="s">
        <v>6489</v>
      </c>
      <c r="B115">
        <v>100252.38999999998</v>
      </c>
    </row>
    <row r="121" spans="1:6" x14ac:dyDescent="0.35">
      <c r="A121" s="4" t="s">
        <v>6488</v>
      </c>
      <c r="B121" t="s">
        <v>6494</v>
      </c>
      <c r="C121" t="s">
        <v>6491</v>
      </c>
      <c r="D121" t="s">
        <v>6490</v>
      </c>
      <c r="E121" t="s">
        <v>6496</v>
      </c>
      <c r="F121" t="s">
        <v>6497</v>
      </c>
    </row>
    <row r="122" spans="1:6" x14ac:dyDescent="0.35">
      <c r="A122" s="5" t="s">
        <v>51</v>
      </c>
      <c r="B122" s="6">
        <v>2678</v>
      </c>
      <c r="C122" s="6">
        <v>481376.29999999935</v>
      </c>
      <c r="D122" s="6">
        <v>165500.62999999966</v>
      </c>
      <c r="E122" s="6">
        <v>3.3961911874533235</v>
      </c>
      <c r="F122" s="6">
        <v>1.0765496639283048</v>
      </c>
    </row>
    <row r="123" spans="1:6" x14ac:dyDescent="0.35">
      <c r="A123" s="5" t="s">
        <v>93</v>
      </c>
      <c r="B123" s="6">
        <v>2322</v>
      </c>
      <c r="C123" s="6">
        <v>493667.17000000016</v>
      </c>
      <c r="D123" s="6">
        <v>230389.78000000073</v>
      </c>
      <c r="E123" s="6">
        <v>7.6563307493540051</v>
      </c>
      <c r="F123" s="6">
        <v>2.6003445305770887</v>
      </c>
    </row>
    <row r="124" spans="1:6" x14ac:dyDescent="0.35">
      <c r="A124" s="5" t="s">
        <v>6489</v>
      </c>
      <c r="B124" s="6">
        <v>5000</v>
      </c>
      <c r="C124" s="6">
        <v>975043.47000000114</v>
      </c>
      <c r="D124" s="6">
        <v>395890.40999999904</v>
      </c>
      <c r="E124" s="6">
        <v>5.3746</v>
      </c>
      <c r="F124" s="6">
        <v>1.7842</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F7E48-6F80-47EF-A258-B0A62FD4B645}">
  <dimension ref="A1"/>
  <sheetViews>
    <sheetView zoomScale="30" zoomScaleNormal="39" workbookViewId="0">
      <selection activeCell="AY52" sqref="AY52"/>
    </sheetView>
  </sheetViews>
  <sheetFormatPr defaultRowHeight="14.5" x14ac:dyDescent="0.35"/>
  <cols>
    <col min="10" max="11" width="8.9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5004"/>
  <sheetViews>
    <sheetView zoomScale="72" workbookViewId="0">
      <pane ySplit="1" topLeftCell="A4976" activePane="bottomLeft" state="frozen"/>
      <selection pane="bottomLeft" activeCell="A5003" sqref="A5003"/>
    </sheetView>
  </sheetViews>
  <sheetFormatPr defaultRowHeight="14.5" x14ac:dyDescent="0.35"/>
  <cols>
    <col min="1" max="1" width="16.26953125" bestFit="1" customWidth="1"/>
    <col min="2" max="2" width="11.1796875" bestFit="1" customWidth="1"/>
    <col min="3" max="4" width="18.1796875" bestFit="1" customWidth="1"/>
    <col min="5" max="5" width="19.81640625" bestFit="1" customWidth="1"/>
    <col min="6" max="6" width="13.453125" bestFit="1" customWidth="1"/>
    <col min="7" max="7" width="16.26953125" bestFit="1" customWidth="1"/>
    <col min="8" max="8" width="22.81640625" bestFit="1" customWidth="1"/>
    <col min="9" max="9" width="19" bestFit="1" customWidth="1"/>
    <col min="10" max="10" width="9" customWidth="1"/>
    <col min="11" max="11" width="15" customWidth="1"/>
    <col min="12" max="12" width="16" customWidth="1"/>
    <col min="13" max="14" width="21" customWidth="1"/>
    <col min="15" max="15" width="23.81640625" bestFit="1" customWidth="1"/>
    <col min="16" max="16" width="28.26953125" bestFit="1" customWidth="1"/>
    <col min="17" max="17" width="19" bestFit="1" customWidth="1"/>
    <col min="18" max="18" width="18.1796875" bestFit="1" customWidth="1"/>
    <col min="19" max="19" width="28.54296875" bestFit="1" customWidth="1"/>
    <col min="20" max="20" width="25.453125" bestFit="1" customWidth="1"/>
    <col min="21" max="21" width="19.90625" bestFit="1" customWidth="1"/>
    <col min="22" max="22" width="21.26953125" bestFit="1" customWidth="1"/>
    <col min="23" max="23" width="25.7265625" bestFit="1" customWidth="1"/>
    <col min="24" max="24" width="17.7265625" bestFit="1" customWidth="1"/>
    <col min="25" max="25" width="14.7265625" bestFit="1" customWidth="1"/>
    <col min="26" max="26" width="20.1796875" bestFit="1" customWidth="1"/>
    <col min="27" max="27" width="26.36328125" bestFit="1" customWidth="1"/>
    <col min="28" max="28" width="22.90625" bestFit="1" customWidth="1"/>
    <col min="29" max="29" width="18.26953125" bestFit="1" customWidth="1"/>
    <col min="30" max="30" width="18.81640625" bestFit="1" customWidth="1"/>
    <col min="31" max="31" width="22.90625" bestFit="1" customWidth="1"/>
    <col min="32" max="32" width="18.1796875" bestFit="1" customWidth="1"/>
    <col min="33" max="33" width="14.6328125" bestFit="1" customWidth="1"/>
    <col min="34" max="34" width="20.54296875" bestFit="1" customWidth="1"/>
    <col min="35" max="35" width="23.36328125" bestFit="1" customWidth="1"/>
    <col min="36" max="36" width="20.6328125" bestFit="1" customWidth="1"/>
    <col min="37" max="37" width="12.08984375" bestFit="1" customWidth="1"/>
    <col min="38" max="38" width="21.90625" customWidth="1"/>
    <col min="39" max="39" width="22.08984375" bestFit="1" customWidth="1"/>
    <col min="40" max="40" width="25.1796875" bestFit="1" customWidth="1"/>
    <col min="41" max="41" width="13" customWidth="1"/>
  </cols>
  <sheetData>
    <row r="1" spans="1:4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35">
      <c r="A2" t="s">
        <v>41</v>
      </c>
      <c r="B2" s="2">
        <v>46008</v>
      </c>
      <c r="C2" t="s">
        <v>42</v>
      </c>
      <c r="D2" t="s">
        <v>43</v>
      </c>
      <c r="E2">
        <v>20</v>
      </c>
      <c r="F2" t="s">
        <v>44</v>
      </c>
      <c r="G2" t="s">
        <v>45</v>
      </c>
      <c r="H2" t="s">
        <v>46</v>
      </c>
      <c r="I2" t="s">
        <v>47</v>
      </c>
      <c r="J2" t="s">
        <v>48</v>
      </c>
      <c r="K2" t="s">
        <v>49</v>
      </c>
      <c r="L2" t="s">
        <v>50</v>
      </c>
      <c r="M2" s="3">
        <v>46008.416666666657</v>
      </c>
      <c r="N2" s="3">
        <v>46008.449305555558</v>
      </c>
      <c r="O2">
        <v>0</v>
      </c>
      <c r="P2">
        <v>47</v>
      </c>
      <c r="Q2">
        <v>31.2</v>
      </c>
      <c r="R2">
        <v>55.5</v>
      </c>
      <c r="S2">
        <v>9.5</v>
      </c>
      <c r="T2">
        <v>54.1</v>
      </c>
      <c r="U2">
        <v>0</v>
      </c>
      <c r="V2">
        <v>5</v>
      </c>
      <c r="W2">
        <v>5</v>
      </c>
      <c r="X2" t="s">
        <v>51</v>
      </c>
      <c r="Y2" t="s">
        <v>52</v>
      </c>
      <c r="Z2" t="s">
        <v>53</v>
      </c>
      <c r="AA2">
        <v>36.1</v>
      </c>
      <c r="AB2" t="s">
        <v>54</v>
      </c>
      <c r="AC2" t="s">
        <v>55</v>
      </c>
      <c r="AD2">
        <v>94.96</v>
      </c>
      <c r="AE2">
        <v>17.09</v>
      </c>
      <c r="AF2">
        <v>14.02</v>
      </c>
      <c r="AG2">
        <v>91.89</v>
      </c>
      <c r="AH2">
        <v>66.209999999999994</v>
      </c>
      <c r="AI2">
        <v>24.22</v>
      </c>
      <c r="AJ2">
        <v>90.43</v>
      </c>
      <c r="AK2">
        <v>1.45</v>
      </c>
      <c r="AL2">
        <v>1.58</v>
      </c>
      <c r="AM2">
        <v>4</v>
      </c>
      <c r="AN2" t="s">
        <v>56</v>
      </c>
      <c r="AO2" t="s">
        <v>57</v>
      </c>
    </row>
    <row r="3" spans="1:41" x14ac:dyDescent="0.35">
      <c r="A3" t="s">
        <v>58</v>
      </c>
      <c r="B3" s="2">
        <v>46154</v>
      </c>
      <c r="C3" t="s">
        <v>59</v>
      </c>
      <c r="D3" t="s">
        <v>60</v>
      </c>
      <c r="E3">
        <v>32</v>
      </c>
      <c r="F3" t="s">
        <v>44</v>
      </c>
      <c r="G3" t="s">
        <v>61</v>
      </c>
      <c r="H3" t="s">
        <v>62</v>
      </c>
      <c r="I3" t="s">
        <v>63</v>
      </c>
      <c r="J3" t="s">
        <v>64</v>
      </c>
      <c r="K3" t="s">
        <v>65</v>
      </c>
      <c r="L3" t="s">
        <v>50</v>
      </c>
      <c r="M3" s="3">
        <v>46154.589583333327</v>
      </c>
      <c r="N3" s="3">
        <v>46154.595833333333</v>
      </c>
      <c r="O3">
        <v>9</v>
      </c>
      <c r="P3">
        <v>9</v>
      </c>
      <c r="Q3">
        <v>11.1</v>
      </c>
      <c r="R3">
        <v>53.4</v>
      </c>
      <c r="S3">
        <v>17.88</v>
      </c>
      <c r="T3">
        <v>223.8</v>
      </c>
      <c r="U3">
        <v>1</v>
      </c>
      <c r="V3">
        <v>22.5</v>
      </c>
      <c r="W3">
        <v>22.5</v>
      </c>
      <c r="X3" t="s">
        <v>51</v>
      </c>
      <c r="Y3" t="s">
        <v>52</v>
      </c>
      <c r="Z3" t="s">
        <v>66</v>
      </c>
      <c r="AA3">
        <v>44.6</v>
      </c>
      <c r="AB3" t="s">
        <v>54</v>
      </c>
      <c r="AC3" t="s">
        <v>67</v>
      </c>
      <c r="AD3">
        <v>162.72999999999999</v>
      </c>
      <c r="AE3">
        <v>21.15</v>
      </c>
      <c r="AF3">
        <v>25.48</v>
      </c>
      <c r="AG3">
        <v>167.06</v>
      </c>
      <c r="AH3">
        <v>112.74</v>
      </c>
      <c r="AI3">
        <v>19.63</v>
      </c>
      <c r="AJ3">
        <v>132.37</v>
      </c>
      <c r="AK3">
        <v>34.69</v>
      </c>
      <c r="AL3">
        <v>20.77</v>
      </c>
      <c r="AM3">
        <v>4.3</v>
      </c>
      <c r="AN3" t="s">
        <v>56</v>
      </c>
      <c r="AO3" t="s">
        <v>68</v>
      </c>
    </row>
    <row r="4" spans="1:41" x14ac:dyDescent="0.35">
      <c r="A4" t="s">
        <v>69</v>
      </c>
      <c r="B4" s="2">
        <v>45995</v>
      </c>
      <c r="C4" t="s">
        <v>70</v>
      </c>
      <c r="D4" t="s">
        <v>71</v>
      </c>
      <c r="E4">
        <v>39</v>
      </c>
      <c r="F4" t="s">
        <v>44</v>
      </c>
      <c r="G4" t="s">
        <v>72</v>
      </c>
      <c r="H4" t="s">
        <v>73</v>
      </c>
      <c r="I4" t="s">
        <v>74</v>
      </c>
      <c r="J4" t="s">
        <v>48</v>
      </c>
      <c r="K4" t="s">
        <v>49</v>
      </c>
      <c r="L4" t="s">
        <v>50</v>
      </c>
      <c r="M4" s="3">
        <v>45995.510416666657</v>
      </c>
      <c r="N4" s="3">
        <v>45995.588888888888</v>
      </c>
      <c r="O4">
        <v>0</v>
      </c>
      <c r="P4">
        <v>113</v>
      </c>
      <c r="Q4">
        <v>15.4</v>
      </c>
      <c r="R4">
        <v>53.1</v>
      </c>
      <c r="S4">
        <v>20.94</v>
      </c>
      <c r="T4">
        <v>22</v>
      </c>
      <c r="U4">
        <v>1</v>
      </c>
      <c r="V4">
        <v>33.799999999999997</v>
      </c>
      <c r="W4">
        <v>34.6</v>
      </c>
      <c r="X4" t="s">
        <v>51</v>
      </c>
      <c r="Y4" t="s">
        <v>75</v>
      </c>
      <c r="Z4" t="s">
        <v>76</v>
      </c>
      <c r="AA4">
        <v>28.7</v>
      </c>
      <c r="AB4" t="s">
        <v>54</v>
      </c>
      <c r="AC4" t="s">
        <v>77</v>
      </c>
      <c r="AD4">
        <v>168.78</v>
      </c>
      <c r="AE4">
        <v>13.5</v>
      </c>
      <c r="AF4">
        <v>27.95</v>
      </c>
      <c r="AG4">
        <v>183.22</v>
      </c>
      <c r="AH4">
        <v>106.75</v>
      </c>
      <c r="AI4">
        <v>34.29</v>
      </c>
      <c r="AJ4">
        <v>141.04</v>
      </c>
      <c r="AK4">
        <v>42.18</v>
      </c>
      <c r="AL4">
        <v>23.02</v>
      </c>
      <c r="AM4">
        <v>4.3</v>
      </c>
      <c r="AN4" t="s">
        <v>56</v>
      </c>
      <c r="AO4" t="s">
        <v>78</v>
      </c>
    </row>
    <row r="5" spans="1:41" x14ac:dyDescent="0.35">
      <c r="A5" t="s">
        <v>79</v>
      </c>
      <c r="B5" s="2">
        <v>45863</v>
      </c>
      <c r="C5" t="s">
        <v>80</v>
      </c>
      <c r="D5" t="s">
        <v>81</v>
      </c>
      <c r="E5">
        <v>41</v>
      </c>
      <c r="F5" t="s">
        <v>82</v>
      </c>
      <c r="G5" t="s">
        <v>83</v>
      </c>
      <c r="H5" t="s">
        <v>84</v>
      </c>
      <c r="I5" t="s">
        <v>74</v>
      </c>
      <c r="J5" t="s">
        <v>64</v>
      </c>
      <c r="K5" t="s">
        <v>49</v>
      </c>
      <c r="L5" t="s">
        <v>50</v>
      </c>
      <c r="M5" s="3">
        <v>45863.893055555563</v>
      </c>
      <c r="N5" s="3">
        <v>45864.012499999997</v>
      </c>
      <c r="O5">
        <v>11</v>
      </c>
      <c r="P5">
        <v>172</v>
      </c>
      <c r="Q5">
        <v>27.4</v>
      </c>
      <c r="R5">
        <v>71.900000000000006</v>
      </c>
      <c r="S5">
        <v>19.399999999999999</v>
      </c>
      <c r="T5">
        <v>9.6999999999999993</v>
      </c>
      <c r="U5">
        <v>0</v>
      </c>
      <c r="V5">
        <v>25.1</v>
      </c>
      <c r="W5">
        <v>22.9</v>
      </c>
      <c r="X5" t="s">
        <v>51</v>
      </c>
      <c r="Y5" t="s">
        <v>85</v>
      </c>
      <c r="Z5" t="s">
        <v>66</v>
      </c>
      <c r="AA5">
        <v>25.2</v>
      </c>
      <c r="AB5" t="s">
        <v>54</v>
      </c>
      <c r="AC5" t="s">
        <v>77</v>
      </c>
      <c r="AD5">
        <v>173.84</v>
      </c>
      <c r="AE5">
        <v>5.22</v>
      </c>
      <c r="AF5">
        <v>30.35</v>
      </c>
      <c r="AG5">
        <v>198.98</v>
      </c>
      <c r="AH5">
        <v>115.33</v>
      </c>
      <c r="AI5">
        <v>11.19</v>
      </c>
      <c r="AJ5">
        <v>126.52</v>
      </c>
      <c r="AK5">
        <v>72.459999999999994</v>
      </c>
      <c r="AL5">
        <v>36.42</v>
      </c>
      <c r="AM5">
        <v>3.7</v>
      </c>
      <c r="AN5" t="s">
        <v>56</v>
      </c>
      <c r="AO5" t="s">
        <v>86</v>
      </c>
    </row>
    <row r="6" spans="1:41" x14ac:dyDescent="0.35">
      <c r="A6" t="s">
        <v>87</v>
      </c>
      <c r="B6" s="2">
        <v>45972</v>
      </c>
      <c r="C6" t="s">
        <v>88</v>
      </c>
      <c r="D6" t="s">
        <v>89</v>
      </c>
      <c r="E6">
        <v>39</v>
      </c>
      <c r="F6" t="s">
        <v>44</v>
      </c>
      <c r="G6" t="s">
        <v>90</v>
      </c>
      <c r="H6" t="s">
        <v>91</v>
      </c>
      <c r="I6" t="s">
        <v>47</v>
      </c>
      <c r="J6" t="s">
        <v>92</v>
      </c>
      <c r="K6" t="s">
        <v>65</v>
      </c>
      <c r="L6" t="s">
        <v>50</v>
      </c>
      <c r="M6" s="3">
        <v>45972.806944444441</v>
      </c>
      <c r="N6" s="3">
        <v>45972.828472222223</v>
      </c>
      <c r="O6">
        <v>7</v>
      </c>
      <c r="P6">
        <v>31</v>
      </c>
      <c r="Q6">
        <v>42.7</v>
      </c>
      <c r="R6">
        <v>59.2</v>
      </c>
      <c r="S6">
        <v>5.13</v>
      </c>
      <c r="T6">
        <v>89.1</v>
      </c>
      <c r="U6">
        <v>4</v>
      </c>
      <c r="V6">
        <v>54.1</v>
      </c>
      <c r="W6">
        <v>47.7</v>
      </c>
      <c r="X6" t="s">
        <v>93</v>
      </c>
      <c r="Y6" t="s">
        <v>75</v>
      </c>
      <c r="Z6" t="s">
        <v>66</v>
      </c>
      <c r="AA6">
        <v>42.8</v>
      </c>
      <c r="AB6" t="s">
        <v>94</v>
      </c>
      <c r="AC6" t="s">
        <v>95</v>
      </c>
      <c r="AD6">
        <v>74.94</v>
      </c>
      <c r="AE6">
        <v>3.75</v>
      </c>
      <c r="AF6">
        <v>12.81</v>
      </c>
      <c r="AG6">
        <v>84</v>
      </c>
      <c r="AH6">
        <v>35.44</v>
      </c>
      <c r="AI6">
        <v>10.64</v>
      </c>
      <c r="AJ6">
        <v>46.09</v>
      </c>
      <c r="AK6">
        <v>37.92</v>
      </c>
      <c r="AL6">
        <v>45.14</v>
      </c>
      <c r="AM6">
        <v>3.5</v>
      </c>
      <c r="AN6" t="s">
        <v>56</v>
      </c>
      <c r="AO6" t="s">
        <v>68</v>
      </c>
    </row>
    <row r="7" spans="1:41" x14ac:dyDescent="0.35">
      <c r="A7" t="s">
        <v>96</v>
      </c>
      <c r="B7" s="2">
        <v>45965</v>
      </c>
      <c r="C7" t="s">
        <v>97</v>
      </c>
      <c r="D7" t="s">
        <v>98</v>
      </c>
      <c r="E7">
        <v>19</v>
      </c>
      <c r="F7" t="s">
        <v>44</v>
      </c>
      <c r="G7" t="s">
        <v>99</v>
      </c>
      <c r="H7" t="s">
        <v>91</v>
      </c>
      <c r="I7" t="s">
        <v>47</v>
      </c>
      <c r="J7" t="s">
        <v>64</v>
      </c>
      <c r="K7" t="s">
        <v>49</v>
      </c>
      <c r="L7" t="s">
        <v>50</v>
      </c>
      <c r="M7" s="3">
        <v>45965.815972222219</v>
      </c>
      <c r="N7" s="3">
        <v>45965.855555555558</v>
      </c>
      <c r="O7">
        <v>5</v>
      </c>
      <c r="P7">
        <v>57</v>
      </c>
      <c r="Q7">
        <v>33.200000000000003</v>
      </c>
      <c r="R7">
        <v>83.9</v>
      </c>
      <c r="S7">
        <v>15.92</v>
      </c>
      <c r="T7">
        <v>86.6</v>
      </c>
      <c r="U7">
        <v>0</v>
      </c>
      <c r="V7">
        <v>59.8</v>
      </c>
      <c r="W7">
        <v>44.5</v>
      </c>
      <c r="X7" t="s">
        <v>93</v>
      </c>
      <c r="Y7" t="s">
        <v>100</v>
      </c>
      <c r="Z7" t="s">
        <v>53</v>
      </c>
      <c r="AA7">
        <v>11.9</v>
      </c>
      <c r="AB7" t="s">
        <v>101</v>
      </c>
      <c r="AC7" t="s">
        <v>95</v>
      </c>
      <c r="AD7">
        <v>175.08</v>
      </c>
      <c r="AE7">
        <v>14.01</v>
      </c>
      <c r="AF7">
        <v>28.99</v>
      </c>
      <c r="AG7">
        <v>190.07</v>
      </c>
      <c r="AH7">
        <v>91.97</v>
      </c>
      <c r="AI7">
        <v>27.62</v>
      </c>
      <c r="AJ7">
        <v>119.59</v>
      </c>
      <c r="AK7">
        <v>70.48</v>
      </c>
      <c r="AL7">
        <v>37.08</v>
      </c>
      <c r="AM7">
        <v>4.5999999999999996</v>
      </c>
      <c r="AN7" t="s">
        <v>56</v>
      </c>
      <c r="AO7" t="s">
        <v>68</v>
      </c>
    </row>
    <row r="8" spans="1:41" x14ac:dyDescent="0.35">
      <c r="A8" t="s">
        <v>102</v>
      </c>
      <c r="B8" s="2">
        <v>46076</v>
      </c>
      <c r="C8" t="s">
        <v>103</v>
      </c>
      <c r="D8" t="s">
        <v>104</v>
      </c>
      <c r="E8">
        <v>41</v>
      </c>
      <c r="F8" t="s">
        <v>44</v>
      </c>
      <c r="G8" t="s">
        <v>72</v>
      </c>
      <c r="H8" t="s">
        <v>105</v>
      </c>
      <c r="I8" t="s">
        <v>74</v>
      </c>
      <c r="J8" t="s">
        <v>92</v>
      </c>
      <c r="K8" t="s">
        <v>49</v>
      </c>
      <c r="L8" t="s">
        <v>50</v>
      </c>
      <c r="M8" s="3">
        <v>46076.750694444447</v>
      </c>
      <c r="N8" s="3">
        <v>46076.85833333333</v>
      </c>
      <c r="O8">
        <v>1</v>
      </c>
      <c r="P8">
        <v>155</v>
      </c>
      <c r="Q8">
        <v>43.9</v>
      </c>
      <c r="R8">
        <v>75.900000000000006</v>
      </c>
      <c r="S8">
        <v>13.63</v>
      </c>
      <c r="T8">
        <v>17.399999999999999</v>
      </c>
      <c r="U8">
        <v>2</v>
      </c>
      <c r="V8">
        <v>59.4</v>
      </c>
      <c r="W8">
        <v>58.3</v>
      </c>
      <c r="X8" t="s">
        <v>93</v>
      </c>
      <c r="Y8" t="s">
        <v>100</v>
      </c>
      <c r="Z8" t="s">
        <v>53</v>
      </c>
      <c r="AA8">
        <v>26.2</v>
      </c>
      <c r="AB8" t="s">
        <v>54</v>
      </c>
      <c r="AC8" t="s">
        <v>67</v>
      </c>
      <c r="AD8">
        <v>204.69</v>
      </c>
      <c r="AE8">
        <v>20.47</v>
      </c>
      <c r="AF8">
        <v>33.159999999999997</v>
      </c>
      <c r="AG8">
        <v>217.38</v>
      </c>
      <c r="AH8">
        <v>75.69</v>
      </c>
      <c r="AI8">
        <v>11.08</v>
      </c>
      <c r="AJ8">
        <v>86.76</v>
      </c>
      <c r="AK8">
        <v>130.61000000000001</v>
      </c>
      <c r="AL8">
        <v>60.09</v>
      </c>
      <c r="AM8">
        <v>4.0999999999999996</v>
      </c>
      <c r="AN8" t="s">
        <v>56</v>
      </c>
      <c r="AO8" t="s">
        <v>106</v>
      </c>
    </row>
    <row r="9" spans="1:41" x14ac:dyDescent="0.35">
      <c r="A9" t="s">
        <v>107</v>
      </c>
      <c r="B9" s="2">
        <v>46169</v>
      </c>
      <c r="C9" t="s">
        <v>108</v>
      </c>
      <c r="D9" t="s">
        <v>109</v>
      </c>
      <c r="E9">
        <v>39</v>
      </c>
      <c r="F9" t="s">
        <v>82</v>
      </c>
      <c r="G9" t="s">
        <v>110</v>
      </c>
      <c r="H9" t="s">
        <v>105</v>
      </c>
      <c r="I9" t="s">
        <v>74</v>
      </c>
      <c r="J9" t="s">
        <v>92</v>
      </c>
      <c r="K9" t="s">
        <v>65</v>
      </c>
      <c r="L9" t="s">
        <v>50</v>
      </c>
      <c r="M9" s="3">
        <v>46169.959722222222</v>
      </c>
      <c r="N9" s="3">
        <v>46170.029166666667</v>
      </c>
      <c r="O9">
        <v>2</v>
      </c>
      <c r="P9">
        <v>100</v>
      </c>
      <c r="Q9">
        <v>65</v>
      </c>
      <c r="R9">
        <v>81.900000000000006</v>
      </c>
      <c r="S9">
        <v>7.39</v>
      </c>
      <c r="T9">
        <v>10.199999999999999</v>
      </c>
      <c r="U9">
        <v>3</v>
      </c>
      <c r="V9">
        <v>54.8</v>
      </c>
      <c r="W9">
        <v>50.6</v>
      </c>
      <c r="X9" t="s">
        <v>51</v>
      </c>
      <c r="Y9" t="s">
        <v>85</v>
      </c>
      <c r="Z9" t="s">
        <v>53</v>
      </c>
      <c r="AA9">
        <v>26.4</v>
      </c>
      <c r="AB9" t="s">
        <v>54</v>
      </c>
      <c r="AC9" t="s">
        <v>111</v>
      </c>
      <c r="AD9">
        <v>79.06</v>
      </c>
      <c r="AE9">
        <v>7.91</v>
      </c>
      <c r="AF9">
        <v>12.81</v>
      </c>
      <c r="AG9">
        <v>83.97</v>
      </c>
      <c r="AH9">
        <v>52.17</v>
      </c>
      <c r="AI9">
        <v>23.28</v>
      </c>
      <c r="AJ9">
        <v>75.459999999999994</v>
      </c>
      <c r="AK9">
        <v>8.51</v>
      </c>
      <c r="AL9">
        <v>10.14</v>
      </c>
      <c r="AM9">
        <v>4.5999999999999996</v>
      </c>
      <c r="AN9" t="s">
        <v>56</v>
      </c>
      <c r="AO9" t="s">
        <v>57</v>
      </c>
    </row>
    <row r="10" spans="1:41" x14ac:dyDescent="0.35">
      <c r="A10" t="s">
        <v>112</v>
      </c>
      <c r="B10" s="2">
        <v>45984</v>
      </c>
      <c r="C10" t="s">
        <v>113</v>
      </c>
      <c r="D10" t="s">
        <v>114</v>
      </c>
      <c r="E10">
        <v>26</v>
      </c>
      <c r="F10" t="s">
        <v>44</v>
      </c>
      <c r="G10" t="s">
        <v>110</v>
      </c>
      <c r="H10" t="s">
        <v>115</v>
      </c>
      <c r="I10" t="s">
        <v>74</v>
      </c>
      <c r="J10" t="s">
        <v>64</v>
      </c>
      <c r="K10" t="s">
        <v>65</v>
      </c>
      <c r="L10" t="s">
        <v>50</v>
      </c>
      <c r="M10" s="3">
        <v>45984.19027777778</v>
      </c>
      <c r="N10" s="3">
        <v>45984.268750000003</v>
      </c>
      <c r="O10">
        <v>4</v>
      </c>
      <c r="P10">
        <v>113</v>
      </c>
      <c r="Q10">
        <v>33</v>
      </c>
      <c r="R10">
        <v>70.5</v>
      </c>
      <c r="S10">
        <v>23.95</v>
      </c>
      <c r="T10">
        <v>9.8000000000000007</v>
      </c>
      <c r="U10">
        <v>1</v>
      </c>
      <c r="V10">
        <v>28.8</v>
      </c>
      <c r="W10">
        <v>35.4</v>
      </c>
      <c r="X10" t="s">
        <v>51</v>
      </c>
      <c r="Y10" t="s">
        <v>100</v>
      </c>
      <c r="Z10" t="s">
        <v>66</v>
      </c>
      <c r="AA10">
        <v>60</v>
      </c>
      <c r="AB10" t="s">
        <v>101</v>
      </c>
      <c r="AC10" t="s">
        <v>67</v>
      </c>
      <c r="AD10">
        <v>284.49</v>
      </c>
      <c r="AE10">
        <v>36.979999999999997</v>
      </c>
      <c r="AF10">
        <v>44.55</v>
      </c>
      <c r="AG10">
        <v>292.06</v>
      </c>
      <c r="AH10">
        <v>146.63</v>
      </c>
      <c r="AI10">
        <v>21.75</v>
      </c>
      <c r="AJ10">
        <v>168.38</v>
      </c>
      <c r="AK10">
        <v>123.68</v>
      </c>
      <c r="AL10">
        <v>42.35</v>
      </c>
      <c r="AM10">
        <v>4.4000000000000004</v>
      </c>
      <c r="AN10" t="s">
        <v>56</v>
      </c>
      <c r="AO10" t="s">
        <v>116</v>
      </c>
    </row>
    <row r="11" spans="1:41" x14ac:dyDescent="0.35">
      <c r="A11" t="s">
        <v>117</v>
      </c>
      <c r="B11" s="2">
        <v>45921</v>
      </c>
      <c r="C11" t="s">
        <v>88</v>
      </c>
      <c r="D11" t="s">
        <v>118</v>
      </c>
      <c r="E11">
        <v>40</v>
      </c>
      <c r="F11" t="s">
        <v>44</v>
      </c>
      <c r="G11" t="s">
        <v>83</v>
      </c>
      <c r="H11" t="s">
        <v>73</v>
      </c>
      <c r="I11" t="s">
        <v>74</v>
      </c>
      <c r="J11" t="s">
        <v>92</v>
      </c>
      <c r="K11" t="s">
        <v>49</v>
      </c>
      <c r="L11" t="s">
        <v>119</v>
      </c>
      <c r="M11" s="3">
        <v>45921.80972222222</v>
      </c>
      <c r="N11" s="3">
        <v>45921.896527777782</v>
      </c>
      <c r="O11">
        <v>11</v>
      </c>
      <c r="P11">
        <v>125</v>
      </c>
      <c r="Q11">
        <v>48.4</v>
      </c>
      <c r="R11">
        <v>100</v>
      </c>
      <c r="S11">
        <v>28.55</v>
      </c>
      <c r="T11">
        <v>9.4</v>
      </c>
      <c r="U11">
        <v>1</v>
      </c>
      <c r="V11">
        <v>17.5</v>
      </c>
      <c r="W11">
        <v>5</v>
      </c>
      <c r="X11" t="s">
        <v>93</v>
      </c>
      <c r="Y11" t="s">
        <v>52</v>
      </c>
      <c r="Z11" t="s">
        <v>76</v>
      </c>
      <c r="AA11">
        <v>34.700000000000003</v>
      </c>
      <c r="AB11" t="s">
        <v>120</v>
      </c>
      <c r="AC11" t="s">
        <v>77</v>
      </c>
      <c r="AD11">
        <v>333.4</v>
      </c>
      <c r="AE11">
        <v>0</v>
      </c>
      <c r="AF11">
        <v>60.01</v>
      </c>
      <c r="AG11">
        <v>393.42</v>
      </c>
      <c r="AH11">
        <v>181.24</v>
      </c>
      <c r="AI11">
        <v>16.98</v>
      </c>
      <c r="AJ11">
        <v>198.22</v>
      </c>
      <c r="AK11">
        <v>195.2</v>
      </c>
      <c r="AL11">
        <v>49.62</v>
      </c>
      <c r="AM11">
        <v>3.9</v>
      </c>
      <c r="AN11" t="s">
        <v>121</v>
      </c>
      <c r="AO11" t="s">
        <v>116</v>
      </c>
    </row>
    <row r="12" spans="1:41" x14ac:dyDescent="0.35">
      <c r="A12" t="s">
        <v>122</v>
      </c>
      <c r="B12" s="2">
        <v>46182</v>
      </c>
      <c r="C12" t="s">
        <v>123</v>
      </c>
      <c r="D12" t="s">
        <v>124</v>
      </c>
      <c r="E12">
        <v>32</v>
      </c>
      <c r="F12" t="s">
        <v>44</v>
      </c>
      <c r="G12" t="s">
        <v>125</v>
      </c>
      <c r="H12" t="s">
        <v>126</v>
      </c>
      <c r="I12" t="s">
        <v>63</v>
      </c>
      <c r="J12" t="s">
        <v>92</v>
      </c>
      <c r="K12" t="s">
        <v>127</v>
      </c>
      <c r="L12" t="s">
        <v>50</v>
      </c>
      <c r="M12" s="3">
        <v>46182.5</v>
      </c>
      <c r="N12" s="3">
        <v>46182.531944444447</v>
      </c>
      <c r="O12">
        <v>0</v>
      </c>
      <c r="P12">
        <v>46</v>
      </c>
      <c r="Q12">
        <v>61</v>
      </c>
      <c r="R12">
        <v>97.7</v>
      </c>
      <c r="S12">
        <v>29.29</v>
      </c>
      <c r="T12">
        <v>175.1</v>
      </c>
      <c r="U12">
        <v>2</v>
      </c>
      <c r="V12">
        <v>36</v>
      </c>
      <c r="W12">
        <v>24</v>
      </c>
      <c r="X12" t="s">
        <v>51</v>
      </c>
      <c r="Y12" t="s">
        <v>75</v>
      </c>
      <c r="Z12" t="s">
        <v>66</v>
      </c>
      <c r="AA12">
        <v>64</v>
      </c>
      <c r="AB12" t="s">
        <v>101</v>
      </c>
      <c r="AC12" t="s">
        <v>111</v>
      </c>
      <c r="AD12">
        <v>298.31</v>
      </c>
      <c r="AE12">
        <v>29.83</v>
      </c>
      <c r="AF12">
        <v>48.33</v>
      </c>
      <c r="AG12">
        <v>316.8</v>
      </c>
      <c r="AH12">
        <v>205.52</v>
      </c>
      <c r="AI12">
        <v>19.53</v>
      </c>
      <c r="AJ12">
        <v>225.05</v>
      </c>
      <c r="AK12">
        <v>91.75</v>
      </c>
      <c r="AL12">
        <v>28.96</v>
      </c>
      <c r="AM12">
        <v>4.4000000000000004</v>
      </c>
      <c r="AN12" t="s">
        <v>56</v>
      </c>
      <c r="AO12" t="s">
        <v>68</v>
      </c>
    </row>
    <row r="13" spans="1:41" x14ac:dyDescent="0.35">
      <c r="A13" t="s">
        <v>128</v>
      </c>
      <c r="B13" s="2">
        <v>46058</v>
      </c>
      <c r="C13" t="s">
        <v>97</v>
      </c>
      <c r="D13" t="s">
        <v>129</v>
      </c>
      <c r="E13">
        <v>36</v>
      </c>
      <c r="F13" t="s">
        <v>82</v>
      </c>
      <c r="G13" t="s">
        <v>130</v>
      </c>
      <c r="H13" t="s">
        <v>62</v>
      </c>
      <c r="I13" t="s">
        <v>74</v>
      </c>
      <c r="J13" t="s">
        <v>64</v>
      </c>
      <c r="K13" t="s">
        <v>49</v>
      </c>
      <c r="L13" t="s">
        <v>50</v>
      </c>
      <c r="M13" s="3">
        <v>46058.816666666673</v>
      </c>
      <c r="N13" s="3">
        <v>46058.90902777778</v>
      </c>
      <c r="O13">
        <v>6</v>
      </c>
      <c r="P13">
        <v>133</v>
      </c>
      <c r="Q13">
        <v>64.3</v>
      </c>
      <c r="R13">
        <v>100</v>
      </c>
      <c r="S13">
        <v>15.47</v>
      </c>
      <c r="T13">
        <v>12</v>
      </c>
      <c r="U13">
        <v>0</v>
      </c>
      <c r="V13">
        <v>14.5</v>
      </c>
      <c r="W13">
        <v>20.2</v>
      </c>
      <c r="X13" t="s">
        <v>93</v>
      </c>
      <c r="Y13" t="s">
        <v>75</v>
      </c>
      <c r="Z13" t="s">
        <v>66</v>
      </c>
      <c r="AA13">
        <v>22.1</v>
      </c>
      <c r="AB13" t="s">
        <v>94</v>
      </c>
      <c r="AC13" t="s">
        <v>95</v>
      </c>
      <c r="AD13">
        <v>171.48</v>
      </c>
      <c r="AE13">
        <v>13.72</v>
      </c>
      <c r="AF13">
        <v>28.4</v>
      </c>
      <c r="AG13">
        <v>186.16</v>
      </c>
      <c r="AH13">
        <v>91.35</v>
      </c>
      <c r="AI13">
        <v>31.39</v>
      </c>
      <c r="AJ13">
        <v>122.75</v>
      </c>
      <c r="AK13">
        <v>63.41</v>
      </c>
      <c r="AL13">
        <v>34.06</v>
      </c>
      <c r="AM13">
        <v>4.0999999999999996</v>
      </c>
      <c r="AN13" t="s">
        <v>56</v>
      </c>
      <c r="AO13" t="s">
        <v>78</v>
      </c>
    </row>
    <row r="14" spans="1:41" x14ac:dyDescent="0.35">
      <c r="A14" t="s">
        <v>131</v>
      </c>
      <c r="B14" s="2">
        <v>45841</v>
      </c>
      <c r="C14" t="s">
        <v>132</v>
      </c>
      <c r="D14" t="s">
        <v>133</v>
      </c>
      <c r="E14">
        <v>28</v>
      </c>
      <c r="F14" t="s">
        <v>44</v>
      </c>
      <c r="G14" t="s">
        <v>134</v>
      </c>
      <c r="H14" t="s">
        <v>73</v>
      </c>
      <c r="I14" t="s">
        <v>47</v>
      </c>
      <c r="J14" t="s">
        <v>92</v>
      </c>
      <c r="K14" t="s">
        <v>49</v>
      </c>
      <c r="L14" t="s">
        <v>50</v>
      </c>
      <c r="M14" s="3">
        <v>45841.398611111108</v>
      </c>
      <c r="N14" s="3">
        <v>45841.418749999997</v>
      </c>
      <c r="O14">
        <v>4</v>
      </c>
      <c r="P14">
        <v>29</v>
      </c>
      <c r="Q14">
        <v>21.2</v>
      </c>
      <c r="R14">
        <v>70.7</v>
      </c>
      <c r="S14">
        <v>26.24</v>
      </c>
      <c r="T14">
        <v>64.8</v>
      </c>
      <c r="U14">
        <v>0</v>
      </c>
      <c r="V14">
        <v>32.6</v>
      </c>
      <c r="W14">
        <v>14.2</v>
      </c>
      <c r="X14" t="s">
        <v>93</v>
      </c>
      <c r="Y14" t="s">
        <v>135</v>
      </c>
      <c r="Z14" t="s">
        <v>66</v>
      </c>
      <c r="AA14">
        <v>64.2</v>
      </c>
      <c r="AB14" t="s">
        <v>120</v>
      </c>
      <c r="AC14" t="s">
        <v>95</v>
      </c>
      <c r="AD14">
        <v>329.44</v>
      </c>
      <c r="AE14">
        <v>16.47</v>
      </c>
      <c r="AF14">
        <v>56.33</v>
      </c>
      <c r="AG14">
        <v>369.3</v>
      </c>
      <c r="AH14">
        <v>165.29</v>
      </c>
      <c r="AI14">
        <v>20.79</v>
      </c>
      <c r="AJ14">
        <v>186.08</v>
      </c>
      <c r="AK14">
        <v>183.22</v>
      </c>
      <c r="AL14">
        <v>49.61</v>
      </c>
      <c r="AM14">
        <v>4.4000000000000004</v>
      </c>
      <c r="AN14" t="s">
        <v>56</v>
      </c>
      <c r="AO14" t="s">
        <v>78</v>
      </c>
    </row>
    <row r="15" spans="1:41" x14ac:dyDescent="0.35">
      <c r="A15" t="s">
        <v>136</v>
      </c>
      <c r="B15" s="2">
        <v>46012</v>
      </c>
      <c r="C15" t="s">
        <v>137</v>
      </c>
      <c r="D15" t="s">
        <v>138</v>
      </c>
      <c r="E15">
        <v>23</v>
      </c>
      <c r="F15" t="s">
        <v>44</v>
      </c>
      <c r="G15" t="s">
        <v>139</v>
      </c>
      <c r="H15" t="s">
        <v>84</v>
      </c>
      <c r="I15" t="s">
        <v>47</v>
      </c>
      <c r="J15" t="s">
        <v>92</v>
      </c>
      <c r="K15" t="s">
        <v>49</v>
      </c>
      <c r="L15" t="s">
        <v>50</v>
      </c>
      <c r="M15" s="3">
        <v>46012.330555555563</v>
      </c>
      <c r="N15" s="3">
        <v>46012.356249999997</v>
      </c>
      <c r="O15">
        <v>11</v>
      </c>
      <c r="P15">
        <v>37</v>
      </c>
      <c r="Q15">
        <v>48.1</v>
      </c>
      <c r="R15">
        <v>65.5</v>
      </c>
      <c r="S15">
        <v>7.33</v>
      </c>
      <c r="T15">
        <v>95.7</v>
      </c>
      <c r="U15">
        <v>3</v>
      </c>
      <c r="V15">
        <v>71.099999999999994</v>
      </c>
      <c r="W15">
        <v>75.3</v>
      </c>
      <c r="X15" t="s">
        <v>93</v>
      </c>
      <c r="Y15" t="s">
        <v>135</v>
      </c>
      <c r="Z15" t="s">
        <v>53</v>
      </c>
      <c r="AA15">
        <v>57.7</v>
      </c>
      <c r="AB15" t="s">
        <v>101</v>
      </c>
      <c r="AC15" t="s">
        <v>77</v>
      </c>
      <c r="AD15">
        <v>111.26</v>
      </c>
      <c r="AE15">
        <v>0</v>
      </c>
      <c r="AF15">
        <v>20.03</v>
      </c>
      <c r="AG15">
        <v>131.29</v>
      </c>
      <c r="AH15">
        <v>51.24</v>
      </c>
      <c r="AI15">
        <v>9.8800000000000008</v>
      </c>
      <c r="AJ15">
        <v>61.11</v>
      </c>
      <c r="AK15">
        <v>70.180000000000007</v>
      </c>
      <c r="AL15">
        <v>53.45</v>
      </c>
      <c r="AM15">
        <v>4</v>
      </c>
      <c r="AN15" t="s">
        <v>56</v>
      </c>
      <c r="AO15" t="s">
        <v>116</v>
      </c>
    </row>
    <row r="16" spans="1:41" x14ac:dyDescent="0.35">
      <c r="A16" t="s">
        <v>140</v>
      </c>
      <c r="B16" s="2">
        <v>45870</v>
      </c>
      <c r="C16" t="s">
        <v>70</v>
      </c>
      <c r="D16" t="s">
        <v>141</v>
      </c>
      <c r="E16">
        <v>32</v>
      </c>
      <c r="F16" t="s">
        <v>44</v>
      </c>
      <c r="G16" t="s">
        <v>142</v>
      </c>
      <c r="H16" t="s">
        <v>143</v>
      </c>
      <c r="I16" t="s">
        <v>63</v>
      </c>
      <c r="J16" t="s">
        <v>92</v>
      </c>
      <c r="K16" t="s">
        <v>65</v>
      </c>
      <c r="L16" t="s">
        <v>50</v>
      </c>
      <c r="M16" s="3">
        <v>45870.517361111109</v>
      </c>
      <c r="N16" s="3">
        <v>45870.536111111112</v>
      </c>
      <c r="O16">
        <v>10</v>
      </c>
      <c r="P16">
        <v>27</v>
      </c>
      <c r="Q16">
        <v>17.8</v>
      </c>
      <c r="R16">
        <v>39.6</v>
      </c>
      <c r="S16">
        <v>3.94</v>
      </c>
      <c r="T16">
        <v>201.1</v>
      </c>
      <c r="U16">
        <v>0</v>
      </c>
      <c r="V16">
        <v>14.3</v>
      </c>
      <c r="W16">
        <v>9</v>
      </c>
      <c r="X16" t="s">
        <v>51</v>
      </c>
      <c r="Y16" t="s">
        <v>75</v>
      </c>
      <c r="Z16" t="s">
        <v>76</v>
      </c>
      <c r="AA16">
        <v>10</v>
      </c>
      <c r="AB16" t="s">
        <v>144</v>
      </c>
      <c r="AC16" t="s">
        <v>95</v>
      </c>
      <c r="AD16">
        <v>47.51</v>
      </c>
      <c r="AE16">
        <v>2.38</v>
      </c>
      <c r="AF16">
        <v>8.1199999999999992</v>
      </c>
      <c r="AG16">
        <v>53.26</v>
      </c>
      <c r="AH16">
        <v>20.11</v>
      </c>
      <c r="AI16">
        <v>27.36</v>
      </c>
      <c r="AJ16">
        <v>47.47</v>
      </c>
      <c r="AK16">
        <v>5.8</v>
      </c>
      <c r="AL16">
        <v>10.88</v>
      </c>
      <c r="AM16">
        <v>3.7</v>
      </c>
      <c r="AN16" t="s">
        <v>56</v>
      </c>
      <c r="AO16" t="s">
        <v>86</v>
      </c>
    </row>
    <row r="17" spans="1:41" x14ac:dyDescent="0.35">
      <c r="A17" t="s">
        <v>145</v>
      </c>
      <c r="B17" s="2">
        <v>46049</v>
      </c>
      <c r="C17" t="s">
        <v>146</v>
      </c>
      <c r="D17" t="s">
        <v>147</v>
      </c>
      <c r="E17">
        <v>45</v>
      </c>
      <c r="F17" t="s">
        <v>44</v>
      </c>
      <c r="G17" t="s">
        <v>110</v>
      </c>
      <c r="H17" t="s">
        <v>84</v>
      </c>
      <c r="I17" t="s">
        <v>47</v>
      </c>
      <c r="J17" t="s">
        <v>64</v>
      </c>
      <c r="K17" t="s">
        <v>65</v>
      </c>
      <c r="L17" t="s">
        <v>50</v>
      </c>
      <c r="M17" s="3">
        <v>46049.636111111111</v>
      </c>
      <c r="N17" s="3">
        <v>46049.668055555558</v>
      </c>
      <c r="O17">
        <v>1</v>
      </c>
      <c r="P17">
        <v>46</v>
      </c>
      <c r="Q17">
        <v>51.2</v>
      </c>
      <c r="R17">
        <v>77.3</v>
      </c>
      <c r="S17">
        <v>10.62</v>
      </c>
      <c r="T17">
        <v>50.6</v>
      </c>
      <c r="U17">
        <v>0</v>
      </c>
      <c r="V17">
        <v>16.600000000000001</v>
      </c>
      <c r="W17">
        <v>15.6</v>
      </c>
      <c r="X17" t="s">
        <v>51</v>
      </c>
      <c r="Y17" t="s">
        <v>75</v>
      </c>
      <c r="Z17" t="s">
        <v>76</v>
      </c>
      <c r="AA17">
        <v>16.8</v>
      </c>
      <c r="AB17" t="s">
        <v>54</v>
      </c>
      <c r="AC17" t="s">
        <v>95</v>
      </c>
      <c r="AD17">
        <v>122.29</v>
      </c>
      <c r="AE17">
        <v>9.7799999999999994</v>
      </c>
      <c r="AF17">
        <v>20.25</v>
      </c>
      <c r="AG17">
        <v>132.76</v>
      </c>
      <c r="AH17">
        <v>76.81</v>
      </c>
      <c r="AI17">
        <v>7.21</v>
      </c>
      <c r="AJ17">
        <v>84.03</v>
      </c>
      <c r="AK17">
        <v>48.73</v>
      </c>
      <c r="AL17">
        <v>36.71</v>
      </c>
      <c r="AM17">
        <v>4.8</v>
      </c>
      <c r="AN17" t="s">
        <v>56</v>
      </c>
      <c r="AO17" t="s">
        <v>68</v>
      </c>
    </row>
    <row r="18" spans="1:41" x14ac:dyDescent="0.35">
      <c r="A18" t="s">
        <v>148</v>
      </c>
      <c r="B18" s="2">
        <v>46132</v>
      </c>
      <c r="C18" t="s">
        <v>149</v>
      </c>
      <c r="D18" t="s">
        <v>150</v>
      </c>
      <c r="E18">
        <v>20</v>
      </c>
      <c r="F18" t="s">
        <v>82</v>
      </c>
      <c r="G18" t="s">
        <v>139</v>
      </c>
      <c r="H18" t="s">
        <v>91</v>
      </c>
      <c r="I18" t="s">
        <v>47</v>
      </c>
      <c r="J18" t="s">
        <v>64</v>
      </c>
      <c r="K18" t="s">
        <v>49</v>
      </c>
      <c r="L18" t="s">
        <v>50</v>
      </c>
      <c r="M18" s="3">
        <v>46132.604166666657</v>
      </c>
      <c r="N18" s="3">
        <v>46132.636805555558</v>
      </c>
      <c r="O18">
        <v>0</v>
      </c>
      <c r="P18">
        <v>47</v>
      </c>
      <c r="Q18">
        <v>62.6</v>
      </c>
      <c r="R18">
        <v>93.8</v>
      </c>
      <c r="S18">
        <v>10.48</v>
      </c>
      <c r="T18">
        <v>41.2</v>
      </c>
      <c r="U18">
        <v>2</v>
      </c>
      <c r="V18">
        <v>56.3</v>
      </c>
      <c r="W18">
        <v>59.1</v>
      </c>
      <c r="X18" t="s">
        <v>51</v>
      </c>
      <c r="Y18" t="s">
        <v>85</v>
      </c>
      <c r="Z18" t="s">
        <v>53</v>
      </c>
      <c r="AA18">
        <v>26.7</v>
      </c>
      <c r="AB18" t="s">
        <v>101</v>
      </c>
      <c r="AC18" t="s">
        <v>95</v>
      </c>
      <c r="AD18">
        <v>120.75</v>
      </c>
      <c r="AE18">
        <v>9.66</v>
      </c>
      <c r="AF18">
        <v>20</v>
      </c>
      <c r="AG18">
        <v>131.08000000000001</v>
      </c>
      <c r="AH18">
        <v>75.459999999999994</v>
      </c>
      <c r="AI18">
        <v>8.9499999999999993</v>
      </c>
      <c r="AJ18">
        <v>84.41</v>
      </c>
      <c r="AK18">
        <v>46.68</v>
      </c>
      <c r="AL18">
        <v>35.61</v>
      </c>
      <c r="AM18">
        <v>4.7</v>
      </c>
      <c r="AN18" t="s">
        <v>56</v>
      </c>
      <c r="AO18" t="s">
        <v>106</v>
      </c>
    </row>
    <row r="19" spans="1:41" x14ac:dyDescent="0.35">
      <c r="A19" t="s">
        <v>151</v>
      </c>
      <c r="B19" s="2">
        <v>46031</v>
      </c>
      <c r="C19" t="s">
        <v>152</v>
      </c>
      <c r="D19" t="s">
        <v>153</v>
      </c>
      <c r="E19">
        <v>29</v>
      </c>
      <c r="F19" t="s">
        <v>82</v>
      </c>
      <c r="G19" t="s">
        <v>154</v>
      </c>
      <c r="H19" t="s">
        <v>84</v>
      </c>
      <c r="I19" t="s">
        <v>47</v>
      </c>
      <c r="J19" t="s">
        <v>48</v>
      </c>
      <c r="K19" t="s">
        <v>65</v>
      </c>
      <c r="L19" t="s">
        <v>119</v>
      </c>
      <c r="M19" s="3">
        <v>46031.438888888893</v>
      </c>
      <c r="N19" s="3">
        <v>46031.480555555558</v>
      </c>
      <c r="O19">
        <v>2</v>
      </c>
      <c r="P19">
        <v>60</v>
      </c>
      <c r="Q19">
        <v>24.5</v>
      </c>
      <c r="R19">
        <v>62.6</v>
      </c>
      <c r="S19">
        <v>16.739999999999998</v>
      </c>
      <c r="T19">
        <v>90.1</v>
      </c>
      <c r="U19">
        <v>0</v>
      </c>
      <c r="V19">
        <v>58</v>
      </c>
      <c r="W19">
        <v>56</v>
      </c>
      <c r="X19" t="s">
        <v>51</v>
      </c>
      <c r="Y19" t="s">
        <v>85</v>
      </c>
      <c r="Z19" t="s">
        <v>66</v>
      </c>
      <c r="AA19">
        <v>42.5</v>
      </c>
      <c r="AB19" t="s">
        <v>144</v>
      </c>
      <c r="AC19" t="s">
        <v>77</v>
      </c>
      <c r="AD19">
        <v>184.96</v>
      </c>
      <c r="AE19">
        <v>14.8</v>
      </c>
      <c r="AF19">
        <v>30.63</v>
      </c>
      <c r="AG19">
        <v>200.79</v>
      </c>
      <c r="AH19">
        <v>119.99</v>
      </c>
      <c r="AI19">
        <v>14.56</v>
      </c>
      <c r="AJ19">
        <v>134.54</v>
      </c>
      <c r="AK19">
        <v>66.25</v>
      </c>
      <c r="AL19">
        <v>32.99</v>
      </c>
      <c r="AM19">
        <v>3.2</v>
      </c>
      <c r="AN19" t="s">
        <v>155</v>
      </c>
      <c r="AO19" t="s">
        <v>86</v>
      </c>
    </row>
    <row r="20" spans="1:41" x14ac:dyDescent="0.35">
      <c r="A20" t="s">
        <v>156</v>
      </c>
      <c r="B20" s="2">
        <v>45882</v>
      </c>
      <c r="C20" t="s">
        <v>157</v>
      </c>
      <c r="D20" t="s">
        <v>158</v>
      </c>
      <c r="E20">
        <v>42</v>
      </c>
      <c r="F20" t="s">
        <v>44</v>
      </c>
      <c r="G20" t="s">
        <v>159</v>
      </c>
      <c r="H20" t="s">
        <v>105</v>
      </c>
      <c r="I20" t="s">
        <v>74</v>
      </c>
      <c r="J20" t="s">
        <v>92</v>
      </c>
      <c r="K20" t="s">
        <v>49</v>
      </c>
      <c r="L20" t="s">
        <v>50</v>
      </c>
      <c r="M20" s="3">
        <v>45882.855555555558</v>
      </c>
      <c r="N20" s="3">
        <v>45882.945833333331</v>
      </c>
      <c r="O20">
        <v>2</v>
      </c>
      <c r="P20">
        <v>130</v>
      </c>
      <c r="Q20">
        <v>24.3</v>
      </c>
      <c r="R20">
        <v>54.9</v>
      </c>
      <c r="S20">
        <v>13.83</v>
      </c>
      <c r="T20">
        <v>20.100000000000001</v>
      </c>
      <c r="U20">
        <v>2</v>
      </c>
      <c r="V20">
        <v>43.6</v>
      </c>
      <c r="W20">
        <v>49.7</v>
      </c>
      <c r="X20" t="s">
        <v>93</v>
      </c>
      <c r="Y20" t="s">
        <v>135</v>
      </c>
      <c r="Z20" t="s">
        <v>53</v>
      </c>
      <c r="AA20">
        <v>28.8</v>
      </c>
      <c r="AB20" t="s">
        <v>144</v>
      </c>
      <c r="AC20" t="s">
        <v>77</v>
      </c>
      <c r="AD20">
        <v>194.16</v>
      </c>
      <c r="AE20">
        <v>0</v>
      </c>
      <c r="AF20">
        <v>34.950000000000003</v>
      </c>
      <c r="AG20">
        <v>229.11</v>
      </c>
      <c r="AH20">
        <v>71.13</v>
      </c>
      <c r="AI20">
        <v>32.97</v>
      </c>
      <c r="AJ20">
        <v>104.1</v>
      </c>
      <c r="AK20">
        <v>125.01</v>
      </c>
      <c r="AL20">
        <v>54.56</v>
      </c>
      <c r="AM20">
        <v>4.3</v>
      </c>
      <c r="AN20" t="s">
        <v>56</v>
      </c>
      <c r="AO20" t="s">
        <v>57</v>
      </c>
    </row>
    <row r="21" spans="1:41" x14ac:dyDescent="0.35">
      <c r="A21" t="s">
        <v>160</v>
      </c>
      <c r="B21" s="2">
        <v>46094</v>
      </c>
      <c r="C21" t="s">
        <v>161</v>
      </c>
      <c r="D21" t="s">
        <v>162</v>
      </c>
      <c r="E21">
        <v>18</v>
      </c>
      <c r="F21" t="s">
        <v>44</v>
      </c>
      <c r="G21" t="s">
        <v>83</v>
      </c>
      <c r="H21" t="s">
        <v>126</v>
      </c>
      <c r="I21" t="s">
        <v>74</v>
      </c>
      <c r="J21" t="s">
        <v>48</v>
      </c>
      <c r="K21" t="s">
        <v>65</v>
      </c>
      <c r="L21" t="s">
        <v>50</v>
      </c>
      <c r="M21" s="3">
        <v>46094.736805555563</v>
      </c>
      <c r="N21" s="3">
        <v>46094.81527777778</v>
      </c>
      <c r="O21">
        <v>11</v>
      </c>
      <c r="P21">
        <v>113</v>
      </c>
      <c r="Q21">
        <v>18.899999999999999</v>
      </c>
      <c r="R21">
        <v>40</v>
      </c>
      <c r="S21">
        <v>17.16</v>
      </c>
      <c r="T21">
        <v>10.7</v>
      </c>
      <c r="U21">
        <v>1</v>
      </c>
      <c r="V21">
        <v>21.6</v>
      </c>
      <c r="W21">
        <v>11.4</v>
      </c>
      <c r="X21" t="s">
        <v>93</v>
      </c>
      <c r="Y21" t="s">
        <v>100</v>
      </c>
      <c r="Z21" t="s">
        <v>53</v>
      </c>
      <c r="AA21">
        <v>35.299999999999997</v>
      </c>
      <c r="AB21" t="s">
        <v>120</v>
      </c>
      <c r="AC21" t="s">
        <v>77</v>
      </c>
      <c r="AD21">
        <v>229.19</v>
      </c>
      <c r="AE21">
        <v>18.34</v>
      </c>
      <c r="AF21">
        <v>37.950000000000003</v>
      </c>
      <c r="AG21">
        <v>248.81</v>
      </c>
      <c r="AH21">
        <v>109.08</v>
      </c>
      <c r="AI21">
        <v>29.58</v>
      </c>
      <c r="AJ21">
        <v>138.66999999999999</v>
      </c>
      <c r="AK21">
        <v>110.14</v>
      </c>
      <c r="AL21">
        <v>44.27</v>
      </c>
      <c r="AM21">
        <v>3.6</v>
      </c>
      <c r="AN21" t="s">
        <v>56</v>
      </c>
      <c r="AO21" t="s">
        <v>86</v>
      </c>
    </row>
    <row r="22" spans="1:41" x14ac:dyDescent="0.35">
      <c r="A22" t="s">
        <v>163</v>
      </c>
      <c r="B22" s="2">
        <v>46039</v>
      </c>
      <c r="C22" t="s">
        <v>164</v>
      </c>
      <c r="D22" t="s">
        <v>165</v>
      </c>
      <c r="E22">
        <v>38</v>
      </c>
      <c r="F22" t="s">
        <v>44</v>
      </c>
      <c r="G22" t="s">
        <v>83</v>
      </c>
      <c r="H22" t="s">
        <v>73</v>
      </c>
      <c r="I22" t="s">
        <v>47</v>
      </c>
      <c r="J22" t="s">
        <v>64</v>
      </c>
      <c r="K22" t="s">
        <v>49</v>
      </c>
      <c r="L22" t="s">
        <v>50</v>
      </c>
      <c r="M22" s="3">
        <v>46039.709027777782</v>
      </c>
      <c r="N22" s="3">
        <v>46039.73541666667</v>
      </c>
      <c r="O22">
        <v>1</v>
      </c>
      <c r="P22">
        <v>38</v>
      </c>
      <c r="Q22">
        <v>53.2</v>
      </c>
      <c r="R22">
        <v>98.1</v>
      </c>
      <c r="S22">
        <v>23.3</v>
      </c>
      <c r="T22">
        <v>30.9</v>
      </c>
      <c r="U22">
        <v>6</v>
      </c>
      <c r="V22">
        <v>85.1</v>
      </c>
      <c r="W22">
        <v>75.599999999999994</v>
      </c>
      <c r="X22" t="s">
        <v>93</v>
      </c>
      <c r="Y22" t="s">
        <v>135</v>
      </c>
      <c r="Z22" t="s">
        <v>53</v>
      </c>
      <c r="AA22">
        <v>38</v>
      </c>
      <c r="AB22" t="s">
        <v>94</v>
      </c>
      <c r="AC22" t="s">
        <v>111</v>
      </c>
      <c r="AD22">
        <v>326.10000000000002</v>
      </c>
      <c r="AE22">
        <v>42.39</v>
      </c>
      <c r="AF22">
        <v>51.07</v>
      </c>
      <c r="AG22">
        <v>334.77</v>
      </c>
      <c r="AH22">
        <v>133.07</v>
      </c>
      <c r="AI22">
        <v>15.16</v>
      </c>
      <c r="AJ22">
        <v>148.24</v>
      </c>
      <c r="AK22">
        <v>186.54</v>
      </c>
      <c r="AL22">
        <v>55.72</v>
      </c>
      <c r="AM22">
        <v>4.4000000000000004</v>
      </c>
      <c r="AN22" t="s">
        <v>56</v>
      </c>
      <c r="AO22" t="s">
        <v>166</v>
      </c>
    </row>
    <row r="23" spans="1:41" x14ac:dyDescent="0.35">
      <c r="A23" t="s">
        <v>167</v>
      </c>
      <c r="B23" s="2">
        <v>46115</v>
      </c>
      <c r="C23" t="s">
        <v>113</v>
      </c>
      <c r="D23" t="s">
        <v>168</v>
      </c>
      <c r="E23">
        <v>23</v>
      </c>
      <c r="F23" t="s">
        <v>82</v>
      </c>
      <c r="G23" t="s">
        <v>139</v>
      </c>
      <c r="H23" t="s">
        <v>143</v>
      </c>
      <c r="I23" t="s">
        <v>63</v>
      </c>
      <c r="J23" t="s">
        <v>92</v>
      </c>
      <c r="K23" t="s">
        <v>49</v>
      </c>
      <c r="L23" t="s">
        <v>50</v>
      </c>
      <c r="M23" s="3">
        <v>46115.189583333333</v>
      </c>
      <c r="N23" s="3">
        <v>46115.206944444442</v>
      </c>
      <c r="O23">
        <v>3</v>
      </c>
      <c r="P23">
        <v>25</v>
      </c>
      <c r="Q23">
        <v>39.299999999999997</v>
      </c>
      <c r="R23">
        <v>80.599999999999994</v>
      </c>
      <c r="S23">
        <v>7.82</v>
      </c>
      <c r="T23">
        <v>161.9</v>
      </c>
      <c r="U23">
        <v>3</v>
      </c>
      <c r="V23">
        <v>51</v>
      </c>
      <c r="W23">
        <v>49.5</v>
      </c>
      <c r="X23" t="s">
        <v>51</v>
      </c>
      <c r="Y23" t="s">
        <v>85</v>
      </c>
      <c r="Z23" t="s">
        <v>53</v>
      </c>
      <c r="AA23">
        <v>38.5</v>
      </c>
      <c r="AB23" t="s">
        <v>101</v>
      </c>
      <c r="AC23" t="s">
        <v>67</v>
      </c>
      <c r="AD23">
        <v>75.33</v>
      </c>
      <c r="AE23">
        <v>7.53</v>
      </c>
      <c r="AF23">
        <v>12.2</v>
      </c>
      <c r="AG23">
        <v>80</v>
      </c>
      <c r="AH23">
        <v>50.61</v>
      </c>
      <c r="AI23">
        <v>9.6300000000000008</v>
      </c>
      <c r="AJ23">
        <v>60.23</v>
      </c>
      <c r="AK23">
        <v>19.77</v>
      </c>
      <c r="AL23">
        <v>24.71</v>
      </c>
      <c r="AM23">
        <v>3.9</v>
      </c>
      <c r="AN23" t="s">
        <v>56</v>
      </c>
      <c r="AO23" t="s">
        <v>86</v>
      </c>
    </row>
    <row r="24" spans="1:41" x14ac:dyDescent="0.35">
      <c r="A24" t="s">
        <v>169</v>
      </c>
      <c r="B24" s="2">
        <v>46060</v>
      </c>
      <c r="C24" t="s">
        <v>149</v>
      </c>
      <c r="D24" t="s">
        <v>170</v>
      </c>
      <c r="E24">
        <v>33</v>
      </c>
      <c r="F24" t="s">
        <v>82</v>
      </c>
      <c r="G24" t="s">
        <v>159</v>
      </c>
      <c r="H24" t="s">
        <v>73</v>
      </c>
      <c r="I24" t="s">
        <v>47</v>
      </c>
      <c r="J24" t="s">
        <v>48</v>
      </c>
      <c r="K24" t="s">
        <v>65</v>
      </c>
      <c r="L24" t="s">
        <v>50</v>
      </c>
      <c r="M24" s="3">
        <v>46060.612500000003</v>
      </c>
      <c r="N24" s="3">
        <v>46060.638888888891</v>
      </c>
      <c r="O24">
        <v>12</v>
      </c>
      <c r="P24">
        <v>38</v>
      </c>
      <c r="Q24">
        <v>18.7</v>
      </c>
      <c r="R24">
        <v>35.5</v>
      </c>
      <c r="S24">
        <v>9.01</v>
      </c>
      <c r="T24">
        <v>65.2</v>
      </c>
      <c r="U24">
        <v>2</v>
      </c>
      <c r="V24">
        <v>58.9</v>
      </c>
      <c r="W24">
        <v>62</v>
      </c>
      <c r="X24" t="s">
        <v>51</v>
      </c>
      <c r="Y24" t="s">
        <v>52</v>
      </c>
      <c r="Z24" t="s">
        <v>53</v>
      </c>
      <c r="AA24">
        <v>37</v>
      </c>
      <c r="AB24" t="s">
        <v>101</v>
      </c>
      <c r="AC24" t="s">
        <v>55</v>
      </c>
      <c r="AD24">
        <v>108.98</v>
      </c>
      <c r="AE24">
        <v>19.62</v>
      </c>
      <c r="AF24">
        <v>16.09</v>
      </c>
      <c r="AG24">
        <v>105.45</v>
      </c>
      <c r="AH24">
        <v>53.16</v>
      </c>
      <c r="AI24">
        <v>22.31</v>
      </c>
      <c r="AJ24">
        <v>75.47</v>
      </c>
      <c r="AK24">
        <v>29.98</v>
      </c>
      <c r="AL24">
        <v>28.43</v>
      </c>
      <c r="AM24">
        <v>4</v>
      </c>
      <c r="AN24" t="s">
        <v>56</v>
      </c>
      <c r="AO24" t="s">
        <v>166</v>
      </c>
    </row>
    <row r="25" spans="1:41" x14ac:dyDescent="0.35">
      <c r="A25" t="s">
        <v>171</v>
      </c>
      <c r="B25" s="2">
        <v>46041</v>
      </c>
      <c r="C25" t="s">
        <v>172</v>
      </c>
      <c r="D25" t="s">
        <v>173</v>
      </c>
      <c r="E25">
        <v>24</v>
      </c>
      <c r="F25" t="s">
        <v>44</v>
      </c>
      <c r="G25" t="s">
        <v>174</v>
      </c>
      <c r="H25" t="s">
        <v>126</v>
      </c>
      <c r="I25" t="s">
        <v>47</v>
      </c>
      <c r="J25" t="s">
        <v>48</v>
      </c>
      <c r="K25" t="s">
        <v>65</v>
      </c>
      <c r="L25" t="s">
        <v>50</v>
      </c>
      <c r="M25" s="3">
        <v>46041.30972222222</v>
      </c>
      <c r="N25" s="3">
        <v>46041.355555555558</v>
      </c>
      <c r="O25">
        <v>11</v>
      </c>
      <c r="P25">
        <v>66</v>
      </c>
      <c r="Q25">
        <v>35.200000000000003</v>
      </c>
      <c r="R25">
        <v>84.3</v>
      </c>
      <c r="S25">
        <v>37.96</v>
      </c>
      <c r="T25">
        <v>90.5</v>
      </c>
      <c r="U25">
        <v>2</v>
      </c>
      <c r="V25">
        <v>49.4</v>
      </c>
      <c r="W25">
        <v>54.5</v>
      </c>
      <c r="X25" t="s">
        <v>93</v>
      </c>
      <c r="Y25" t="s">
        <v>52</v>
      </c>
      <c r="Z25" t="s">
        <v>66</v>
      </c>
      <c r="AA25">
        <v>52.3</v>
      </c>
      <c r="AB25" t="s">
        <v>144</v>
      </c>
      <c r="AC25" t="s">
        <v>77</v>
      </c>
      <c r="AD25">
        <v>565.91999999999996</v>
      </c>
      <c r="AE25">
        <v>45.27</v>
      </c>
      <c r="AF25">
        <v>93.72</v>
      </c>
      <c r="AG25">
        <v>614.37</v>
      </c>
      <c r="AH25">
        <v>256.23</v>
      </c>
      <c r="AI25">
        <v>10.9</v>
      </c>
      <c r="AJ25">
        <v>267.14</v>
      </c>
      <c r="AK25">
        <v>347.23</v>
      </c>
      <c r="AL25">
        <v>56.52</v>
      </c>
      <c r="AM25">
        <v>4.3</v>
      </c>
      <c r="AN25" t="s">
        <v>56</v>
      </c>
      <c r="AO25" t="s">
        <v>106</v>
      </c>
    </row>
    <row r="26" spans="1:41" x14ac:dyDescent="0.35">
      <c r="A26" t="s">
        <v>175</v>
      </c>
      <c r="B26" s="2">
        <v>46059</v>
      </c>
      <c r="C26" t="s">
        <v>42</v>
      </c>
      <c r="D26" t="s">
        <v>176</v>
      </c>
      <c r="E26">
        <v>25</v>
      </c>
      <c r="F26" t="s">
        <v>82</v>
      </c>
      <c r="G26" t="s">
        <v>177</v>
      </c>
      <c r="H26" t="s">
        <v>46</v>
      </c>
      <c r="I26" t="s">
        <v>74</v>
      </c>
      <c r="J26" t="s">
        <v>48</v>
      </c>
      <c r="K26" t="s">
        <v>49</v>
      </c>
      <c r="L26" t="s">
        <v>50</v>
      </c>
      <c r="M26" s="3">
        <v>46059.416666666657</v>
      </c>
      <c r="N26" s="3">
        <v>46059.495833333327</v>
      </c>
      <c r="O26">
        <v>0</v>
      </c>
      <c r="P26">
        <v>114</v>
      </c>
      <c r="Q26">
        <v>29</v>
      </c>
      <c r="R26">
        <v>45.3</v>
      </c>
      <c r="S26">
        <v>5.89</v>
      </c>
      <c r="T26">
        <v>18.100000000000001</v>
      </c>
      <c r="U26">
        <v>3</v>
      </c>
      <c r="V26">
        <v>54.3</v>
      </c>
      <c r="W26">
        <v>57.9</v>
      </c>
      <c r="X26" t="s">
        <v>51</v>
      </c>
      <c r="Y26" t="s">
        <v>75</v>
      </c>
      <c r="Z26" t="s">
        <v>53</v>
      </c>
      <c r="AA26">
        <v>47</v>
      </c>
      <c r="AB26" t="s">
        <v>120</v>
      </c>
      <c r="AC26" t="s">
        <v>111</v>
      </c>
      <c r="AD26">
        <v>71.72</v>
      </c>
      <c r="AE26">
        <v>12.91</v>
      </c>
      <c r="AF26">
        <v>10.59</v>
      </c>
      <c r="AG26">
        <v>69.400000000000006</v>
      </c>
      <c r="AH26">
        <v>41.48</v>
      </c>
      <c r="AI26">
        <v>18.77</v>
      </c>
      <c r="AJ26">
        <v>60.24</v>
      </c>
      <c r="AK26">
        <v>9.16</v>
      </c>
      <c r="AL26">
        <v>13.2</v>
      </c>
      <c r="AM26">
        <v>4.4000000000000004</v>
      </c>
      <c r="AN26" t="s">
        <v>56</v>
      </c>
      <c r="AO26" t="s">
        <v>86</v>
      </c>
    </row>
    <row r="27" spans="1:41" x14ac:dyDescent="0.35">
      <c r="A27" t="s">
        <v>178</v>
      </c>
      <c r="B27" s="2">
        <v>45877</v>
      </c>
      <c r="C27" t="s">
        <v>42</v>
      </c>
      <c r="D27" t="s">
        <v>179</v>
      </c>
      <c r="E27">
        <v>40</v>
      </c>
      <c r="F27" t="s">
        <v>180</v>
      </c>
      <c r="G27" t="s">
        <v>181</v>
      </c>
      <c r="H27" t="s">
        <v>143</v>
      </c>
      <c r="I27" t="s">
        <v>47</v>
      </c>
      <c r="J27" t="s">
        <v>92</v>
      </c>
      <c r="K27" t="s">
        <v>65</v>
      </c>
      <c r="L27" t="s">
        <v>50</v>
      </c>
      <c r="M27" s="3">
        <v>45877.418055555558</v>
      </c>
      <c r="N27" s="3">
        <v>45877.472916666673</v>
      </c>
      <c r="O27">
        <v>2</v>
      </c>
      <c r="P27">
        <v>79</v>
      </c>
      <c r="Q27">
        <v>13.6</v>
      </c>
      <c r="R27">
        <v>49.3</v>
      </c>
      <c r="S27">
        <v>6.39</v>
      </c>
      <c r="T27">
        <v>65.400000000000006</v>
      </c>
      <c r="U27">
        <v>2</v>
      </c>
      <c r="V27">
        <v>43.7</v>
      </c>
      <c r="W27">
        <v>59.4</v>
      </c>
      <c r="X27" t="s">
        <v>51</v>
      </c>
      <c r="Y27" t="s">
        <v>75</v>
      </c>
      <c r="Z27" t="s">
        <v>53</v>
      </c>
      <c r="AA27">
        <v>27.2</v>
      </c>
      <c r="AB27" t="s">
        <v>144</v>
      </c>
      <c r="AC27" t="s">
        <v>77</v>
      </c>
      <c r="AD27">
        <v>58.49</v>
      </c>
      <c r="AE27">
        <v>0</v>
      </c>
      <c r="AF27">
        <v>10.53</v>
      </c>
      <c r="AG27">
        <v>69.02</v>
      </c>
      <c r="AH27">
        <v>32.43</v>
      </c>
      <c r="AI27">
        <v>9.81</v>
      </c>
      <c r="AJ27">
        <v>42.24</v>
      </c>
      <c r="AK27">
        <v>26.79</v>
      </c>
      <c r="AL27">
        <v>38.81</v>
      </c>
      <c r="AM27">
        <v>3.7</v>
      </c>
      <c r="AN27" t="s">
        <v>56</v>
      </c>
      <c r="AO27" t="s">
        <v>86</v>
      </c>
    </row>
    <row r="28" spans="1:41" x14ac:dyDescent="0.35">
      <c r="A28" t="s">
        <v>182</v>
      </c>
      <c r="B28" s="2">
        <v>45982</v>
      </c>
      <c r="C28" t="s">
        <v>183</v>
      </c>
      <c r="D28" t="s">
        <v>184</v>
      </c>
      <c r="E28">
        <v>34</v>
      </c>
      <c r="F28" t="s">
        <v>82</v>
      </c>
      <c r="G28" t="s">
        <v>185</v>
      </c>
      <c r="H28" t="s">
        <v>105</v>
      </c>
      <c r="I28" t="s">
        <v>47</v>
      </c>
      <c r="J28" t="s">
        <v>92</v>
      </c>
      <c r="K28" t="s">
        <v>49</v>
      </c>
      <c r="L28" t="s">
        <v>50</v>
      </c>
      <c r="M28" s="3">
        <v>45982.95</v>
      </c>
      <c r="N28" s="3">
        <v>45982.984027777777</v>
      </c>
      <c r="O28">
        <v>3</v>
      </c>
      <c r="P28">
        <v>49</v>
      </c>
      <c r="Q28">
        <v>63.4</v>
      </c>
      <c r="R28">
        <v>100</v>
      </c>
      <c r="S28">
        <v>16.260000000000002</v>
      </c>
      <c r="T28">
        <v>73.3</v>
      </c>
      <c r="U28">
        <v>0</v>
      </c>
      <c r="V28">
        <v>51.6</v>
      </c>
      <c r="W28">
        <v>51.3</v>
      </c>
      <c r="X28" t="s">
        <v>51</v>
      </c>
      <c r="Y28" t="s">
        <v>52</v>
      </c>
      <c r="Z28" t="s">
        <v>53</v>
      </c>
      <c r="AA28">
        <v>15.8</v>
      </c>
      <c r="AB28" t="s">
        <v>101</v>
      </c>
      <c r="AC28" t="s">
        <v>95</v>
      </c>
      <c r="AD28">
        <v>155.38999999999999</v>
      </c>
      <c r="AE28">
        <v>7.77</v>
      </c>
      <c r="AF28">
        <v>26.57</v>
      </c>
      <c r="AG28">
        <v>174.19</v>
      </c>
      <c r="AH28">
        <v>116.17</v>
      </c>
      <c r="AI28">
        <v>18.600000000000001</v>
      </c>
      <c r="AJ28">
        <v>134.77000000000001</v>
      </c>
      <c r="AK28">
        <v>39.42</v>
      </c>
      <c r="AL28">
        <v>22.63</v>
      </c>
      <c r="AM28">
        <v>4.8</v>
      </c>
      <c r="AN28" t="s">
        <v>56</v>
      </c>
      <c r="AO28" t="s">
        <v>86</v>
      </c>
    </row>
    <row r="29" spans="1:41" x14ac:dyDescent="0.35">
      <c r="A29" t="s">
        <v>186</v>
      </c>
      <c r="B29" s="2">
        <v>46019</v>
      </c>
      <c r="C29" t="s">
        <v>187</v>
      </c>
      <c r="D29" t="s">
        <v>188</v>
      </c>
      <c r="E29">
        <v>26</v>
      </c>
      <c r="F29" t="s">
        <v>44</v>
      </c>
      <c r="G29" t="s">
        <v>134</v>
      </c>
      <c r="H29" t="s">
        <v>115</v>
      </c>
      <c r="I29" t="s">
        <v>47</v>
      </c>
      <c r="J29" t="s">
        <v>92</v>
      </c>
      <c r="K29" t="s">
        <v>49</v>
      </c>
      <c r="L29" t="s">
        <v>50</v>
      </c>
      <c r="M29" s="3">
        <v>46019.260416666657</v>
      </c>
      <c r="N29" s="3">
        <v>46019.282638888893</v>
      </c>
      <c r="O29">
        <v>0</v>
      </c>
      <c r="P29">
        <v>32</v>
      </c>
      <c r="Q29">
        <v>42.9</v>
      </c>
      <c r="R29">
        <v>87.4</v>
      </c>
      <c r="S29">
        <v>30.2</v>
      </c>
      <c r="T29">
        <v>113.2</v>
      </c>
      <c r="U29">
        <v>1</v>
      </c>
      <c r="V29">
        <v>58.5</v>
      </c>
      <c r="W29">
        <v>53.8</v>
      </c>
      <c r="X29" t="s">
        <v>51</v>
      </c>
      <c r="Y29" t="s">
        <v>85</v>
      </c>
      <c r="Z29" t="s">
        <v>66</v>
      </c>
      <c r="AA29">
        <v>42.6</v>
      </c>
      <c r="AB29" t="s">
        <v>101</v>
      </c>
      <c r="AC29" t="s">
        <v>55</v>
      </c>
      <c r="AD29">
        <v>343.46</v>
      </c>
      <c r="AE29">
        <v>34.35</v>
      </c>
      <c r="AF29">
        <v>55.64</v>
      </c>
      <c r="AG29">
        <v>364.75</v>
      </c>
      <c r="AH29">
        <v>210.81</v>
      </c>
      <c r="AI29">
        <v>18.16</v>
      </c>
      <c r="AJ29">
        <v>228.97</v>
      </c>
      <c r="AK29">
        <v>135.78</v>
      </c>
      <c r="AL29">
        <v>37.229999999999997</v>
      </c>
      <c r="AM29">
        <v>4.2</v>
      </c>
      <c r="AN29" t="s">
        <v>56</v>
      </c>
      <c r="AO29" t="s">
        <v>116</v>
      </c>
    </row>
    <row r="30" spans="1:41" x14ac:dyDescent="0.35">
      <c r="A30" t="s">
        <v>189</v>
      </c>
      <c r="B30" s="2">
        <v>46160</v>
      </c>
      <c r="C30" t="s">
        <v>190</v>
      </c>
      <c r="D30" t="s">
        <v>191</v>
      </c>
      <c r="E30">
        <v>38</v>
      </c>
      <c r="F30" t="s">
        <v>44</v>
      </c>
      <c r="G30" t="s">
        <v>192</v>
      </c>
      <c r="H30" t="s">
        <v>73</v>
      </c>
      <c r="I30" t="s">
        <v>63</v>
      </c>
      <c r="J30" t="s">
        <v>92</v>
      </c>
      <c r="K30" t="s">
        <v>49</v>
      </c>
      <c r="L30" t="s">
        <v>50</v>
      </c>
      <c r="M30" s="3">
        <v>46160.928472222222</v>
      </c>
      <c r="N30" s="3">
        <v>46160.940972222219</v>
      </c>
      <c r="O30">
        <v>2</v>
      </c>
      <c r="P30">
        <v>18</v>
      </c>
      <c r="Q30">
        <v>32.1</v>
      </c>
      <c r="R30">
        <v>64.5</v>
      </c>
      <c r="S30">
        <v>17.98</v>
      </c>
      <c r="T30">
        <v>173.1</v>
      </c>
      <c r="U30">
        <v>0</v>
      </c>
      <c r="V30">
        <v>24.8</v>
      </c>
      <c r="W30">
        <v>31.1</v>
      </c>
      <c r="X30" t="s">
        <v>51</v>
      </c>
      <c r="Y30" t="s">
        <v>85</v>
      </c>
      <c r="Z30" t="s">
        <v>66</v>
      </c>
      <c r="AA30">
        <v>19.5</v>
      </c>
      <c r="AB30" t="s">
        <v>101</v>
      </c>
      <c r="AC30" t="s">
        <v>77</v>
      </c>
      <c r="AD30">
        <v>213.07</v>
      </c>
      <c r="AE30">
        <v>0</v>
      </c>
      <c r="AF30">
        <v>38.35</v>
      </c>
      <c r="AG30">
        <v>251.43</v>
      </c>
      <c r="AH30">
        <v>91.66</v>
      </c>
      <c r="AI30">
        <v>26</v>
      </c>
      <c r="AJ30">
        <v>117.66</v>
      </c>
      <c r="AK30">
        <v>133.77000000000001</v>
      </c>
      <c r="AL30">
        <v>53.2</v>
      </c>
      <c r="AM30">
        <v>4.5</v>
      </c>
      <c r="AN30" t="s">
        <v>56</v>
      </c>
      <c r="AO30" t="s">
        <v>106</v>
      </c>
    </row>
    <row r="31" spans="1:41" x14ac:dyDescent="0.35">
      <c r="A31" t="s">
        <v>193</v>
      </c>
      <c r="B31" s="2">
        <v>45900</v>
      </c>
      <c r="C31" t="s">
        <v>194</v>
      </c>
      <c r="D31" t="s">
        <v>195</v>
      </c>
      <c r="E31">
        <v>18</v>
      </c>
      <c r="F31" t="s">
        <v>44</v>
      </c>
      <c r="G31" t="s">
        <v>196</v>
      </c>
      <c r="H31" t="s">
        <v>46</v>
      </c>
      <c r="I31" t="s">
        <v>47</v>
      </c>
      <c r="J31" t="s">
        <v>92</v>
      </c>
      <c r="K31" t="s">
        <v>49</v>
      </c>
      <c r="L31" t="s">
        <v>50</v>
      </c>
      <c r="M31" s="3">
        <v>45900.767361111109</v>
      </c>
      <c r="N31" s="3">
        <v>45900.791666666657</v>
      </c>
      <c r="O31">
        <v>10</v>
      </c>
      <c r="P31">
        <v>35</v>
      </c>
      <c r="Q31">
        <v>32.700000000000003</v>
      </c>
      <c r="R31">
        <v>83.5</v>
      </c>
      <c r="S31">
        <v>19.82</v>
      </c>
      <c r="T31">
        <v>76.099999999999994</v>
      </c>
      <c r="U31">
        <v>2</v>
      </c>
      <c r="V31">
        <v>44.5</v>
      </c>
      <c r="W31">
        <v>40.5</v>
      </c>
      <c r="X31" t="s">
        <v>93</v>
      </c>
      <c r="Y31" t="s">
        <v>75</v>
      </c>
      <c r="Z31" t="s">
        <v>66</v>
      </c>
      <c r="AA31">
        <v>54.2</v>
      </c>
      <c r="AB31" t="s">
        <v>101</v>
      </c>
      <c r="AC31" t="s">
        <v>55</v>
      </c>
      <c r="AD31">
        <v>305.42</v>
      </c>
      <c r="AE31">
        <v>30.54</v>
      </c>
      <c r="AF31">
        <v>49.48</v>
      </c>
      <c r="AG31">
        <v>324.36</v>
      </c>
      <c r="AH31">
        <v>133.1</v>
      </c>
      <c r="AI31">
        <v>16.21</v>
      </c>
      <c r="AJ31">
        <v>149.31</v>
      </c>
      <c r="AK31">
        <v>175.05</v>
      </c>
      <c r="AL31">
        <v>53.97</v>
      </c>
      <c r="AM31">
        <v>4.8</v>
      </c>
      <c r="AN31" t="s">
        <v>56</v>
      </c>
      <c r="AO31" t="s">
        <v>116</v>
      </c>
    </row>
    <row r="32" spans="1:41" x14ac:dyDescent="0.35">
      <c r="A32" t="s">
        <v>197</v>
      </c>
      <c r="B32" s="2">
        <v>45865</v>
      </c>
      <c r="C32" t="s">
        <v>198</v>
      </c>
      <c r="D32" t="s">
        <v>199</v>
      </c>
      <c r="E32">
        <v>25</v>
      </c>
      <c r="F32" t="s">
        <v>82</v>
      </c>
      <c r="G32" t="s">
        <v>200</v>
      </c>
      <c r="H32" t="s">
        <v>84</v>
      </c>
      <c r="I32" t="s">
        <v>63</v>
      </c>
      <c r="J32" t="s">
        <v>92</v>
      </c>
      <c r="K32" t="s">
        <v>49</v>
      </c>
      <c r="L32" t="s">
        <v>50</v>
      </c>
      <c r="M32" s="3">
        <v>45865.381249999999</v>
      </c>
      <c r="N32" s="3">
        <v>45865.405555555553</v>
      </c>
      <c r="O32">
        <v>9</v>
      </c>
      <c r="P32">
        <v>35</v>
      </c>
      <c r="Q32">
        <v>10.3</v>
      </c>
      <c r="R32">
        <v>49.9</v>
      </c>
      <c r="S32">
        <v>17.09</v>
      </c>
      <c r="T32">
        <v>236.3</v>
      </c>
      <c r="U32">
        <v>5</v>
      </c>
      <c r="V32">
        <v>77.8</v>
      </c>
      <c r="W32">
        <v>85.2</v>
      </c>
      <c r="X32" t="s">
        <v>93</v>
      </c>
      <c r="Y32" t="s">
        <v>75</v>
      </c>
      <c r="Z32" t="s">
        <v>76</v>
      </c>
      <c r="AA32">
        <v>44.7</v>
      </c>
      <c r="AB32" t="s">
        <v>120</v>
      </c>
      <c r="AC32" t="s">
        <v>111</v>
      </c>
      <c r="AD32">
        <v>209.38</v>
      </c>
      <c r="AE32">
        <v>20.94</v>
      </c>
      <c r="AF32">
        <v>33.92</v>
      </c>
      <c r="AG32">
        <v>222.36</v>
      </c>
      <c r="AH32">
        <v>117.17</v>
      </c>
      <c r="AI32">
        <v>6.64</v>
      </c>
      <c r="AJ32">
        <v>123.8</v>
      </c>
      <c r="AK32">
        <v>98.56</v>
      </c>
      <c r="AL32">
        <v>44.32</v>
      </c>
      <c r="AM32">
        <v>3.5</v>
      </c>
      <c r="AN32" t="s">
        <v>56</v>
      </c>
      <c r="AO32" t="s">
        <v>116</v>
      </c>
    </row>
    <row r="33" spans="1:41" x14ac:dyDescent="0.35">
      <c r="A33" t="s">
        <v>201</v>
      </c>
      <c r="B33" s="2">
        <v>46041</v>
      </c>
      <c r="C33" t="s">
        <v>202</v>
      </c>
      <c r="D33" t="s">
        <v>203</v>
      </c>
      <c r="E33">
        <v>36</v>
      </c>
      <c r="F33" t="s">
        <v>44</v>
      </c>
      <c r="G33" t="s">
        <v>185</v>
      </c>
      <c r="H33" t="s">
        <v>115</v>
      </c>
      <c r="I33" t="s">
        <v>63</v>
      </c>
      <c r="J33" t="s">
        <v>92</v>
      </c>
      <c r="K33" t="s">
        <v>49</v>
      </c>
      <c r="L33" t="s">
        <v>50</v>
      </c>
      <c r="M33" s="3">
        <v>46041.295138888891</v>
      </c>
      <c r="N33" s="3">
        <v>46041.315972222219</v>
      </c>
      <c r="O33">
        <v>5</v>
      </c>
      <c r="P33">
        <v>30</v>
      </c>
      <c r="Q33">
        <v>58.8</v>
      </c>
      <c r="R33">
        <v>79.599999999999994</v>
      </c>
      <c r="S33">
        <v>14.02</v>
      </c>
      <c r="T33">
        <v>186.6</v>
      </c>
      <c r="U33">
        <v>2</v>
      </c>
      <c r="V33">
        <v>50.1</v>
      </c>
      <c r="W33">
        <v>61.9</v>
      </c>
      <c r="X33" t="s">
        <v>93</v>
      </c>
      <c r="Y33" t="s">
        <v>85</v>
      </c>
      <c r="Z33" t="s">
        <v>66</v>
      </c>
      <c r="AA33">
        <v>23.3</v>
      </c>
      <c r="AB33" t="s">
        <v>144</v>
      </c>
      <c r="AC33" t="s">
        <v>67</v>
      </c>
      <c r="AD33">
        <v>164.78</v>
      </c>
      <c r="AE33">
        <v>16.48</v>
      </c>
      <c r="AF33">
        <v>26.69</v>
      </c>
      <c r="AG33">
        <v>174.99</v>
      </c>
      <c r="AH33">
        <v>103.37</v>
      </c>
      <c r="AI33">
        <v>30.82</v>
      </c>
      <c r="AJ33">
        <v>134.18</v>
      </c>
      <c r="AK33">
        <v>40.81</v>
      </c>
      <c r="AL33">
        <v>23.32</v>
      </c>
      <c r="AM33">
        <v>5</v>
      </c>
      <c r="AN33" t="s">
        <v>56</v>
      </c>
      <c r="AO33" t="s">
        <v>106</v>
      </c>
    </row>
    <row r="34" spans="1:41" x14ac:dyDescent="0.35">
      <c r="A34" t="s">
        <v>204</v>
      </c>
      <c r="B34" s="2">
        <v>45893</v>
      </c>
      <c r="C34" t="s">
        <v>137</v>
      </c>
      <c r="D34" t="s">
        <v>205</v>
      </c>
      <c r="E34">
        <v>33</v>
      </c>
      <c r="F34" t="s">
        <v>44</v>
      </c>
      <c r="G34" t="s">
        <v>192</v>
      </c>
      <c r="H34" t="s">
        <v>115</v>
      </c>
      <c r="I34" t="s">
        <v>74</v>
      </c>
      <c r="J34" t="s">
        <v>92</v>
      </c>
      <c r="K34" t="s">
        <v>49</v>
      </c>
      <c r="L34" t="s">
        <v>50</v>
      </c>
      <c r="M34" s="3">
        <v>45893.331250000003</v>
      </c>
      <c r="N34" s="3">
        <v>45893.390972222223</v>
      </c>
      <c r="O34">
        <v>12</v>
      </c>
      <c r="P34">
        <v>86</v>
      </c>
      <c r="Q34">
        <v>18.3</v>
      </c>
      <c r="R34">
        <v>51</v>
      </c>
      <c r="S34">
        <v>21.46</v>
      </c>
      <c r="T34">
        <v>18.3</v>
      </c>
      <c r="U34">
        <v>2</v>
      </c>
      <c r="V34">
        <v>51</v>
      </c>
      <c r="W34">
        <v>35.6</v>
      </c>
      <c r="X34" t="s">
        <v>93</v>
      </c>
      <c r="Y34" t="s">
        <v>75</v>
      </c>
      <c r="Z34" t="s">
        <v>53</v>
      </c>
      <c r="AA34">
        <v>60.4</v>
      </c>
      <c r="AB34" t="s">
        <v>94</v>
      </c>
      <c r="AC34" t="s">
        <v>77</v>
      </c>
      <c r="AD34">
        <v>283.91000000000003</v>
      </c>
      <c r="AE34">
        <v>0</v>
      </c>
      <c r="AF34">
        <v>51.1</v>
      </c>
      <c r="AG34">
        <v>335.02</v>
      </c>
      <c r="AH34">
        <v>115.18</v>
      </c>
      <c r="AI34">
        <v>34.5</v>
      </c>
      <c r="AJ34">
        <v>149.68</v>
      </c>
      <c r="AK34">
        <v>185.33</v>
      </c>
      <c r="AL34">
        <v>55.32</v>
      </c>
      <c r="AM34">
        <v>4</v>
      </c>
      <c r="AN34" t="s">
        <v>56</v>
      </c>
      <c r="AO34" t="s">
        <v>116</v>
      </c>
    </row>
    <row r="35" spans="1:41" x14ac:dyDescent="0.35">
      <c r="A35" t="s">
        <v>206</v>
      </c>
      <c r="B35" s="2">
        <v>46141</v>
      </c>
      <c r="C35" t="s">
        <v>207</v>
      </c>
      <c r="D35" t="s">
        <v>208</v>
      </c>
      <c r="E35">
        <v>32</v>
      </c>
      <c r="F35" t="s">
        <v>82</v>
      </c>
      <c r="G35" t="s">
        <v>196</v>
      </c>
      <c r="H35" t="s">
        <v>46</v>
      </c>
      <c r="I35" t="s">
        <v>74</v>
      </c>
      <c r="J35" t="s">
        <v>64</v>
      </c>
      <c r="K35" t="s">
        <v>49</v>
      </c>
      <c r="L35" t="s">
        <v>50</v>
      </c>
      <c r="M35" s="3">
        <v>46141.239583333343</v>
      </c>
      <c r="N35" s="3">
        <v>46141.323611111111</v>
      </c>
      <c r="O35">
        <v>0</v>
      </c>
      <c r="P35">
        <v>121</v>
      </c>
      <c r="Q35">
        <v>18.399999999999999</v>
      </c>
      <c r="R35">
        <v>70.8</v>
      </c>
      <c r="S35">
        <v>19.309999999999999</v>
      </c>
      <c r="T35">
        <v>19.600000000000001</v>
      </c>
      <c r="U35">
        <v>4</v>
      </c>
      <c r="V35">
        <v>73.400000000000006</v>
      </c>
      <c r="W35">
        <v>72.099999999999994</v>
      </c>
      <c r="X35" t="s">
        <v>51</v>
      </c>
      <c r="Y35" t="s">
        <v>75</v>
      </c>
      <c r="Z35" t="s">
        <v>66</v>
      </c>
      <c r="AA35">
        <v>51.4</v>
      </c>
      <c r="AB35" t="s">
        <v>101</v>
      </c>
      <c r="AC35" t="s">
        <v>77</v>
      </c>
      <c r="AD35">
        <v>202.89</v>
      </c>
      <c r="AE35">
        <v>6.09</v>
      </c>
      <c r="AF35">
        <v>35.42</v>
      </c>
      <c r="AG35">
        <v>232.22</v>
      </c>
      <c r="AH35">
        <v>124.22</v>
      </c>
      <c r="AI35">
        <v>24.83</v>
      </c>
      <c r="AJ35">
        <v>149.05000000000001</v>
      </c>
      <c r="AK35">
        <v>83.17</v>
      </c>
      <c r="AL35">
        <v>35.82</v>
      </c>
      <c r="AM35">
        <v>4.2</v>
      </c>
      <c r="AN35" t="s">
        <v>56</v>
      </c>
      <c r="AO35" t="s">
        <v>57</v>
      </c>
    </row>
    <row r="36" spans="1:41" x14ac:dyDescent="0.35">
      <c r="A36" t="s">
        <v>209</v>
      </c>
      <c r="B36" s="2">
        <v>45913</v>
      </c>
      <c r="C36" t="s">
        <v>146</v>
      </c>
      <c r="D36" t="s">
        <v>210</v>
      </c>
      <c r="E36">
        <v>33</v>
      </c>
      <c r="F36" t="s">
        <v>82</v>
      </c>
      <c r="G36" t="s">
        <v>61</v>
      </c>
      <c r="H36" t="s">
        <v>211</v>
      </c>
      <c r="I36" t="s">
        <v>47</v>
      </c>
      <c r="J36" t="s">
        <v>48</v>
      </c>
      <c r="K36" t="s">
        <v>49</v>
      </c>
      <c r="L36" t="s">
        <v>50</v>
      </c>
      <c r="M36" s="3">
        <v>45913.635416666657</v>
      </c>
      <c r="N36" s="3">
        <v>45913.678472222222</v>
      </c>
      <c r="O36">
        <v>0</v>
      </c>
      <c r="P36">
        <v>62</v>
      </c>
      <c r="Q36">
        <v>63.6</v>
      </c>
      <c r="R36">
        <v>79.2</v>
      </c>
      <c r="S36">
        <v>4.25</v>
      </c>
      <c r="T36">
        <v>60.2</v>
      </c>
      <c r="U36">
        <v>2</v>
      </c>
      <c r="V36">
        <v>48.7</v>
      </c>
      <c r="W36">
        <v>46.2</v>
      </c>
      <c r="X36" t="s">
        <v>51</v>
      </c>
      <c r="Y36" t="s">
        <v>75</v>
      </c>
      <c r="Z36" t="s">
        <v>76</v>
      </c>
      <c r="AA36">
        <v>20.100000000000001</v>
      </c>
      <c r="AB36" t="s">
        <v>94</v>
      </c>
      <c r="AC36" t="s">
        <v>67</v>
      </c>
      <c r="AD36">
        <v>44.32</v>
      </c>
      <c r="AE36">
        <v>7.98</v>
      </c>
      <c r="AF36">
        <v>6.54</v>
      </c>
      <c r="AG36">
        <v>42.88</v>
      </c>
      <c r="AH36">
        <v>21.31</v>
      </c>
      <c r="AI36">
        <v>10.62</v>
      </c>
      <c r="AJ36">
        <v>31.93</v>
      </c>
      <c r="AK36">
        <v>10.95</v>
      </c>
      <c r="AL36">
        <v>25.53</v>
      </c>
      <c r="AM36">
        <v>4.2</v>
      </c>
      <c r="AN36" t="s">
        <v>56</v>
      </c>
      <c r="AO36" t="s">
        <v>166</v>
      </c>
    </row>
    <row r="37" spans="1:41" x14ac:dyDescent="0.35">
      <c r="A37" t="s">
        <v>212</v>
      </c>
      <c r="B37" s="2">
        <v>46087</v>
      </c>
      <c r="C37" t="s">
        <v>213</v>
      </c>
      <c r="D37" t="s">
        <v>214</v>
      </c>
      <c r="E37">
        <v>29</v>
      </c>
      <c r="F37" t="s">
        <v>82</v>
      </c>
      <c r="G37" t="s">
        <v>200</v>
      </c>
      <c r="H37" t="s">
        <v>211</v>
      </c>
      <c r="I37" t="s">
        <v>47</v>
      </c>
      <c r="J37" t="s">
        <v>92</v>
      </c>
      <c r="K37" t="s">
        <v>49</v>
      </c>
      <c r="L37" t="s">
        <v>50</v>
      </c>
      <c r="M37" s="3">
        <v>46087.091666666667</v>
      </c>
      <c r="N37" s="3">
        <v>46087.138194444437</v>
      </c>
      <c r="O37">
        <v>12</v>
      </c>
      <c r="P37">
        <v>67</v>
      </c>
      <c r="Q37">
        <v>41.5</v>
      </c>
      <c r="R37">
        <v>83.4</v>
      </c>
      <c r="S37">
        <v>10.44</v>
      </c>
      <c r="T37">
        <v>53.1</v>
      </c>
      <c r="U37">
        <v>0</v>
      </c>
      <c r="V37">
        <v>29.3</v>
      </c>
      <c r="W37">
        <v>26.9</v>
      </c>
      <c r="X37" t="s">
        <v>51</v>
      </c>
      <c r="Y37" t="s">
        <v>75</v>
      </c>
      <c r="Z37" t="s">
        <v>53</v>
      </c>
      <c r="AA37">
        <v>37.799999999999997</v>
      </c>
      <c r="AB37" t="s">
        <v>94</v>
      </c>
      <c r="AC37" t="s">
        <v>77</v>
      </c>
      <c r="AD37">
        <v>111.51</v>
      </c>
      <c r="AE37">
        <v>0</v>
      </c>
      <c r="AF37">
        <v>20.07</v>
      </c>
      <c r="AG37">
        <v>131.58000000000001</v>
      </c>
      <c r="AH37">
        <v>53</v>
      </c>
      <c r="AI37">
        <v>14.33</v>
      </c>
      <c r="AJ37">
        <v>67.33</v>
      </c>
      <c r="AK37">
        <v>64.25</v>
      </c>
      <c r="AL37">
        <v>48.83</v>
      </c>
      <c r="AM37">
        <v>4.5</v>
      </c>
      <c r="AN37" t="s">
        <v>56</v>
      </c>
      <c r="AO37" t="s">
        <v>86</v>
      </c>
    </row>
    <row r="38" spans="1:41" x14ac:dyDescent="0.35">
      <c r="A38" t="s">
        <v>215</v>
      </c>
      <c r="B38" s="2">
        <v>45942</v>
      </c>
      <c r="C38" t="s">
        <v>216</v>
      </c>
      <c r="D38" t="s">
        <v>217</v>
      </c>
      <c r="E38">
        <v>32</v>
      </c>
      <c r="F38" t="s">
        <v>82</v>
      </c>
      <c r="G38" t="s">
        <v>142</v>
      </c>
      <c r="H38" t="s">
        <v>126</v>
      </c>
      <c r="I38" t="s">
        <v>47</v>
      </c>
      <c r="J38" t="s">
        <v>48</v>
      </c>
      <c r="K38" t="s">
        <v>49</v>
      </c>
      <c r="L38" t="s">
        <v>50</v>
      </c>
      <c r="M38" s="3">
        <v>45942.631249999999</v>
      </c>
      <c r="N38" s="3">
        <v>45942.67291666667</v>
      </c>
      <c r="O38">
        <v>9</v>
      </c>
      <c r="P38">
        <v>60</v>
      </c>
      <c r="Q38">
        <v>63.4</v>
      </c>
      <c r="R38">
        <v>100</v>
      </c>
      <c r="S38">
        <v>28.71</v>
      </c>
      <c r="T38">
        <v>85.9</v>
      </c>
      <c r="U38">
        <v>2</v>
      </c>
      <c r="V38">
        <v>52.7</v>
      </c>
      <c r="W38">
        <v>51.3</v>
      </c>
      <c r="X38" t="s">
        <v>51</v>
      </c>
      <c r="Y38" t="s">
        <v>75</v>
      </c>
      <c r="Z38" t="s">
        <v>53</v>
      </c>
      <c r="AA38">
        <v>11.2</v>
      </c>
      <c r="AB38" t="s">
        <v>101</v>
      </c>
      <c r="AC38" t="s">
        <v>77</v>
      </c>
      <c r="AD38">
        <v>291.69</v>
      </c>
      <c r="AE38">
        <v>23.34</v>
      </c>
      <c r="AF38">
        <v>48.3</v>
      </c>
      <c r="AG38">
        <v>316.66000000000003</v>
      </c>
      <c r="AH38">
        <v>173.53</v>
      </c>
      <c r="AI38">
        <v>10.31</v>
      </c>
      <c r="AJ38">
        <v>183.84</v>
      </c>
      <c r="AK38">
        <v>132.82</v>
      </c>
      <c r="AL38">
        <v>41.94</v>
      </c>
      <c r="AM38">
        <v>3.7</v>
      </c>
      <c r="AN38" t="s">
        <v>56</v>
      </c>
      <c r="AO38" t="s">
        <v>116</v>
      </c>
    </row>
    <row r="39" spans="1:41" x14ac:dyDescent="0.35">
      <c r="A39" t="s">
        <v>218</v>
      </c>
      <c r="B39" s="2">
        <v>46041</v>
      </c>
      <c r="C39" t="s">
        <v>194</v>
      </c>
      <c r="D39" t="s">
        <v>219</v>
      </c>
      <c r="E39">
        <v>46</v>
      </c>
      <c r="F39" t="s">
        <v>82</v>
      </c>
      <c r="G39" t="s">
        <v>159</v>
      </c>
      <c r="H39" t="s">
        <v>46</v>
      </c>
      <c r="I39" t="s">
        <v>63</v>
      </c>
      <c r="J39" t="s">
        <v>64</v>
      </c>
      <c r="K39" t="s">
        <v>49</v>
      </c>
      <c r="L39" t="s">
        <v>50</v>
      </c>
      <c r="M39" s="3">
        <v>46041.76666666667</v>
      </c>
      <c r="N39" s="3">
        <v>46041.789583333331</v>
      </c>
      <c r="O39">
        <v>9</v>
      </c>
      <c r="P39">
        <v>33</v>
      </c>
      <c r="Q39">
        <v>45.6</v>
      </c>
      <c r="R39">
        <v>82.9</v>
      </c>
      <c r="S39">
        <v>14.05</v>
      </c>
      <c r="T39">
        <v>200.4</v>
      </c>
      <c r="U39">
        <v>1</v>
      </c>
      <c r="V39">
        <v>20.6</v>
      </c>
      <c r="W39">
        <v>23.7</v>
      </c>
      <c r="X39" t="s">
        <v>93</v>
      </c>
      <c r="Y39" t="s">
        <v>135</v>
      </c>
      <c r="Z39" t="s">
        <v>53</v>
      </c>
      <c r="AA39">
        <v>26.2</v>
      </c>
      <c r="AB39" t="s">
        <v>54</v>
      </c>
      <c r="AC39" t="s">
        <v>77</v>
      </c>
      <c r="AD39">
        <v>206.55</v>
      </c>
      <c r="AE39">
        <v>6.2</v>
      </c>
      <c r="AF39">
        <v>36.06</v>
      </c>
      <c r="AG39">
        <v>236.41</v>
      </c>
      <c r="AH39">
        <v>83.47</v>
      </c>
      <c r="AI39">
        <v>11.22</v>
      </c>
      <c r="AJ39">
        <v>94.69</v>
      </c>
      <c r="AK39">
        <v>141.72</v>
      </c>
      <c r="AL39">
        <v>59.95</v>
      </c>
      <c r="AM39">
        <v>3.6</v>
      </c>
      <c r="AN39" t="s">
        <v>56</v>
      </c>
      <c r="AO39" t="s">
        <v>106</v>
      </c>
    </row>
    <row r="40" spans="1:41" x14ac:dyDescent="0.35">
      <c r="A40" t="s">
        <v>220</v>
      </c>
      <c r="B40" s="2">
        <v>45952</v>
      </c>
      <c r="C40" t="s">
        <v>221</v>
      </c>
      <c r="D40" t="s">
        <v>210</v>
      </c>
      <c r="E40">
        <v>18</v>
      </c>
      <c r="F40" t="s">
        <v>82</v>
      </c>
      <c r="G40" t="s">
        <v>130</v>
      </c>
      <c r="H40" t="s">
        <v>84</v>
      </c>
      <c r="I40" t="s">
        <v>63</v>
      </c>
      <c r="J40" t="s">
        <v>92</v>
      </c>
      <c r="K40" t="s">
        <v>49</v>
      </c>
      <c r="L40" t="s">
        <v>50</v>
      </c>
      <c r="M40" s="3">
        <v>45952.831250000003</v>
      </c>
      <c r="N40" s="3">
        <v>45952.859027777777</v>
      </c>
      <c r="O40">
        <v>12</v>
      </c>
      <c r="P40">
        <v>40</v>
      </c>
      <c r="Q40">
        <v>57.9</v>
      </c>
      <c r="R40">
        <v>86.8</v>
      </c>
      <c r="S40">
        <v>12.31</v>
      </c>
      <c r="T40">
        <v>205.9</v>
      </c>
      <c r="U40">
        <v>2</v>
      </c>
      <c r="V40">
        <v>52.4</v>
      </c>
      <c r="W40">
        <v>48.8</v>
      </c>
      <c r="X40" t="s">
        <v>93</v>
      </c>
      <c r="Y40" t="s">
        <v>100</v>
      </c>
      <c r="Z40" t="s">
        <v>66</v>
      </c>
      <c r="AA40">
        <v>51.5</v>
      </c>
      <c r="AB40" t="s">
        <v>101</v>
      </c>
      <c r="AC40" t="s">
        <v>111</v>
      </c>
      <c r="AD40">
        <v>185.42</v>
      </c>
      <c r="AE40">
        <v>18.54</v>
      </c>
      <c r="AF40">
        <v>30.04</v>
      </c>
      <c r="AG40">
        <v>196.92</v>
      </c>
      <c r="AH40">
        <v>85.9</v>
      </c>
      <c r="AI40">
        <v>7.17</v>
      </c>
      <c r="AJ40">
        <v>93.07</v>
      </c>
      <c r="AK40">
        <v>103.85</v>
      </c>
      <c r="AL40">
        <v>52.74</v>
      </c>
      <c r="AM40">
        <v>4.5999999999999996</v>
      </c>
      <c r="AN40" t="s">
        <v>56</v>
      </c>
      <c r="AO40" t="s">
        <v>57</v>
      </c>
    </row>
    <row r="41" spans="1:41" x14ac:dyDescent="0.35">
      <c r="A41" t="s">
        <v>222</v>
      </c>
      <c r="B41" s="2">
        <v>46163</v>
      </c>
      <c r="C41" t="s">
        <v>223</v>
      </c>
      <c r="D41" t="s">
        <v>224</v>
      </c>
      <c r="E41">
        <v>33</v>
      </c>
      <c r="F41" t="s">
        <v>82</v>
      </c>
      <c r="G41" t="s">
        <v>174</v>
      </c>
      <c r="H41" t="s">
        <v>143</v>
      </c>
      <c r="I41" t="s">
        <v>47</v>
      </c>
      <c r="J41" t="s">
        <v>92</v>
      </c>
      <c r="K41" t="s">
        <v>49</v>
      </c>
      <c r="L41" t="s">
        <v>50</v>
      </c>
      <c r="M41" s="3">
        <v>46163.535416666673</v>
      </c>
      <c r="N41" s="3">
        <v>46163.552777777782</v>
      </c>
      <c r="O41">
        <v>6</v>
      </c>
      <c r="P41">
        <v>25</v>
      </c>
      <c r="Q41">
        <v>51.7</v>
      </c>
      <c r="R41">
        <v>69.3</v>
      </c>
      <c r="S41">
        <v>3.29</v>
      </c>
      <c r="T41">
        <v>70.400000000000006</v>
      </c>
      <c r="U41">
        <v>2</v>
      </c>
      <c r="V41">
        <v>41.9</v>
      </c>
      <c r="W41">
        <v>33.700000000000003</v>
      </c>
      <c r="X41" t="s">
        <v>51</v>
      </c>
      <c r="Y41" t="s">
        <v>75</v>
      </c>
      <c r="Z41" t="s">
        <v>53</v>
      </c>
      <c r="AA41">
        <v>41</v>
      </c>
      <c r="AB41" t="s">
        <v>94</v>
      </c>
      <c r="AC41" t="s">
        <v>111</v>
      </c>
      <c r="AD41">
        <v>33.67</v>
      </c>
      <c r="AE41">
        <v>3.37</v>
      </c>
      <c r="AF41">
        <v>5.46</v>
      </c>
      <c r="AG41">
        <v>35.76</v>
      </c>
      <c r="AH41">
        <v>17.54</v>
      </c>
      <c r="AI41">
        <v>9.3699999999999992</v>
      </c>
      <c r="AJ41">
        <v>26.91</v>
      </c>
      <c r="AK41">
        <v>8.85</v>
      </c>
      <c r="AL41">
        <v>24.75</v>
      </c>
      <c r="AM41">
        <v>4</v>
      </c>
      <c r="AN41" t="s">
        <v>56</v>
      </c>
      <c r="AO41" t="s">
        <v>78</v>
      </c>
    </row>
    <row r="42" spans="1:41" x14ac:dyDescent="0.35">
      <c r="A42" t="s">
        <v>225</v>
      </c>
      <c r="B42" s="2">
        <v>45880</v>
      </c>
      <c r="C42" t="s">
        <v>198</v>
      </c>
      <c r="D42" t="s">
        <v>89</v>
      </c>
      <c r="E42">
        <v>39</v>
      </c>
      <c r="F42" t="s">
        <v>44</v>
      </c>
      <c r="G42" t="s">
        <v>45</v>
      </c>
      <c r="H42" t="s">
        <v>143</v>
      </c>
      <c r="I42" t="s">
        <v>74</v>
      </c>
      <c r="J42" t="s">
        <v>226</v>
      </c>
      <c r="K42" t="s">
        <v>65</v>
      </c>
      <c r="L42" t="s">
        <v>50</v>
      </c>
      <c r="M42" s="3">
        <v>45880.381944444453</v>
      </c>
      <c r="N42" s="3">
        <v>45880.448611111111</v>
      </c>
      <c r="O42">
        <v>10</v>
      </c>
      <c r="P42">
        <v>96</v>
      </c>
      <c r="Q42">
        <v>14.8</v>
      </c>
      <c r="R42">
        <v>46</v>
      </c>
      <c r="S42">
        <v>5.52</v>
      </c>
      <c r="T42">
        <v>16.2</v>
      </c>
      <c r="U42">
        <v>3</v>
      </c>
      <c r="V42">
        <v>82.7</v>
      </c>
      <c r="W42">
        <v>85.7</v>
      </c>
      <c r="X42" t="s">
        <v>93</v>
      </c>
      <c r="Y42" t="s">
        <v>52</v>
      </c>
      <c r="Z42" t="s">
        <v>53</v>
      </c>
      <c r="AA42">
        <v>16.899999999999999</v>
      </c>
      <c r="AB42" t="s">
        <v>54</v>
      </c>
      <c r="AC42" t="s">
        <v>77</v>
      </c>
      <c r="AD42">
        <v>71.77</v>
      </c>
      <c r="AE42">
        <v>8.61</v>
      </c>
      <c r="AF42">
        <v>11.37</v>
      </c>
      <c r="AG42">
        <v>74.52</v>
      </c>
      <c r="AH42">
        <v>34.08</v>
      </c>
      <c r="AI42">
        <v>28.97</v>
      </c>
      <c r="AJ42">
        <v>63.05</v>
      </c>
      <c r="AK42">
        <v>11.48</v>
      </c>
      <c r="AL42">
        <v>15.4</v>
      </c>
      <c r="AM42">
        <v>4.3</v>
      </c>
      <c r="AN42" t="s">
        <v>56</v>
      </c>
      <c r="AO42" t="s">
        <v>106</v>
      </c>
    </row>
    <row r="43" spans="1:41" x14ac:dyDescent="0.35">
      <c r="A43" t="s">
        <v>227</v>
      </c>
      <c r="B43" s="2">
        <v>46177</v>
      </c>
      <c r="C43" t="s">
        <v>157</v>
      </c>
      <c r="D43" t="s">
        <v>228</v>
      </c>
      <c r="E43">
        <v>23</v>
      </c>
      <c r="F43" t="s">
        <v>44</v>
      </c>
      <c r="G43" t="s">
        <v>229</v>
      </c>
      <c r="H43" t="s">
        <v>84</v>
      </c>
      <c r="I43" t="s">
        <v>74</v>
      </c>
      <c r="J43" t="s">
        <v>92</v>
      </c>
      <c r="K43" t="s">
        <v>49</v>
      </c>
      <c r="L43" t="s">
        <v>50</v>
      </c>
      <c r="M43" s="3">
        <v>46177.856944444437</v>
      </c>
      <c r="N43" s="3">
        <v>46177.910416666673</v>
      </c>
      <c r="O43">
        <v>4</v>
      </c>
      <c r="P43">
        <v>77</v>
      </c>
      <c r="Q43">
        <v>36.700000000000003</v>
      </c>
      <c r="R43">
        <v>74.8</v>
      </c>
      <c r="S43">
        <v>16.850000000000001</v>
      </c>
      <c r="T43">
        <v>18.3</v>
      </c>
      <c r="U43">
        <v>4</v>
      </c>
      <c r="V43">
        <v>61.5</v>
      </c>
      <c r="W43">
        <v>73.900000000000006</v>
      </c>
      <c r="X43" t="s">
        <v>93</v>
      </c>
      <c r="Y43" t="s">
        <v>75</v>
      </c>
      <c r="Z43" t="s">
        <v>66</v>
      </c>
      <c r="AA43">
        <v>56.2</v>
      </c>
      <c r="AB43" t="s">
        <v>54</v>
      </c>
      <c r="AC43" t="s">
        <v>95</v>
      </c>
      <c r="AD43">
        <v>182.98</v>
      </c>
      <c r="AE43">
        <v>9.15</v>
      </c>
      <c r="AF43">
        <v>31.29</v>
      </c>
      <c r="AG43">
        <v>205.12</v>
      </c>
      <c r="AH43">
        <v>125.11</v>
      </c>
      <c r="AI43">
        <v>33.19</v>
      </c>
      <c r="AJ43">
        <v>158.30000000000001</v>
      </c>
      <c r="AK43">
        <v>46.82</v>
      </c>
      <c r="AL43">
        <v>22.82</v>
      </c>
      <c r="AM43">
        <v>4.8</v>
      </c>
      <c r="AN43" t="s">
        <v>56</v>
      </c>
      <c r="AO43" t="s">
        <v>78</v>
      </c>
    </row>
    <row r="44" spans="1:41" x14ac:dyDescent="0.35">
      <c r="A44" t="s">
        <v>230</v>
      </c>
      <c r="B44" s="2">
        <v>46029</v>
      </c>
      <c r="C44" t="s">
        <v>231</v>
      </c>
      <c r="D44" t="s">
        <v>232</v>
      </c>
      <c r="E44">
        <v>31</v>
      </c>
      <c r="F44" t="s">
        <v>82</v>
      </c>
      <c r="G44" t="s">
        <v>233</v>
      </c>
      <c r="H44" t="s">
        <v>62</v>
      </c>
      <c r="I44" t="s">
        <v>47</v>
      </c>
      <c r="J44" t="s">
        <v>92</v>
      </c>
      <c r="K44" t="s">
        <v>49</v>
      </c>
      <c r="L44" t="s">
        <v>50</v>
      </c>
      <c r="M44" s="3">
        <v>46029.645833333343</v>
      </c>
      <c r="N44" s="3">
        <v>46029.666666666657</v>
      </c>
      <c r="O44">
        <v>0</v>
      </c>
      <c r="P44">
        <v>30</v>
      </c>
      <c r="Q44">
        <v>63.5</v>
      </c>
      <c r="R44">
        <v>88.4</v>
      </c>
      <c r="S44">
        <v>10.050000000000001</v>
      </c>
      <c r="T44">
        <v>53.6</v>
      </c>
      <c r="U44">
        <v>2</v>
      </c>
      <c r="V44">
        <v>54.5</v>
      </c>
      <c r="W44">
        <v>50</v>
      </c>
      <c r="X44" t="s">
        <v>51</v>
      </c>
      <c r="Y44" t="s">
        <v>75</v>
      </c>
      <c r="Z44" t="s">
        <v>53</v>
      </c>
      <c r="AA44">
        <v>22.8</v>
      </c>
      <c r="AB44" t="s">
        <v>94</v>
      </c>
      <c r="AC44" t="s">
        <v>111</v>
      </c>
      <c r="AD44">
        <v>88.54</v>
      </c>
      <c r="AE44">
        <v>8.85</v>
      </c>
      <c r="AF44">
        <v>14.34</v>
      </c>
      <c r="AG44">
        <v>94.03</v>
      </c>
      <c r="AH44">
        <v>51.85</v>
      </c>
      <c r="AI44">
        <v>5.22</v>
      </c>
      <c r="AJ44">
        <v>57.07</v>
      </c>
      <c r="AK44">
        <v>36.96</v>
      </c>
      <c r="AL44">
        <v>39.31</v>
      </c>
      <c r="AM44">
        <v>4.5</v>
      </c>
      <c r="AN44" t="s">
        <v>56</v>
      </c>
      <c r="AO44" t="s">
        <v>57</v>
      </c>
    </row>
    <row r="45" spans="1:41" x14ac:dyDescent="0.35">
      <c r="A45" t="s">
        <v>234</v>
      </c>
      <c r="B45" s="2">
        <v>46202</v>
      </c>
      <c r="C45" t="s">
        <v>235</v>
      </c>
      <c r="D45" t="s">
        <v>236</v>
      </c>
      <c r="E45">
        <v>28</v>
      </c>
      <c r="F45" t="s">
        <v>82</v>
      </c>
      <c r="G45" t="s">
        <v>237</v>
      </c>
      <c r="H45" t="s">
        <v>126</v>
      </c>
      <c r="I45" t="s">
        <v>74</v>
      </c>
      <c r="J45" t="s">
        <v>92</v>
      </c>
      <c r="K45" t="s">
        <v>65</v>
      </c>
      <c r="L45" t="s">
        <v>50</v>
      </c>
      <c r="M45" s="3">
        <v>46202.541666666657</v>
      </c>
      <c r="N45" s="3">
        <v>46202.634722222218</v>
      </c>
      <c r="O45">
        <v>0</v>
      </c>
      <c r="P45">
        <v>134</v>
      </c>
      <c r="Q45">
        <v>35.1</v>
      </c>
      <c r="R45">
        <v>83.2</v>
      </c>
      <c r="S45">
        <v>37.71</v>
      </c>
      <c r="T45">
        <v>21.4</v>
      </c>
      <c r="U45">
        <v>1</v>
      </c>
      <c r="V45">
        <v>56.9</v>
      </c>
      <c r="W45">
        <v>54.3</v>
      </c>
      <c r="X45" t="s">
        <v>51</v>
      </c>
      <c r="Y45" t="s">
        <v>75</v>
      </c>
      <c r="Z45" t="s">
        <v>53</v>
      </c>
      <c r="AA45">
        <v>48.6</v>
      </c>
      <c r="AB45" t="s">
        <v>101</v>
      </c>
      <c r="AC45" t="s">
        <v>67</v>
      </c>
      <c r="AD45">
        <v>444.48</v>
      </c>
      <c r="AE45">
        <v>44.45</v>
      </c>
      <c r="AF45">
        <v>72.010000000000005</v>
      </c>
      <c r="AG45">
        <v>472.04</v>
      </c>
      <c r="AH45">
        <v>196.09</v>
      </c>
      <c r="AI45">
        <v>20.28</v>
      </c>
      <c r="AJ45">
        <v>216.37</v>
      </c>
      <c r="AK45">
        <v>255.67</v>
      </c>
      <c r="AL45">
        <v>54.16</v>
      </c>
      <c r="AM45">
        <v>4.5</v>
      </c>
      <c r="AN45" t="s">
        <v>56</v>
      </c>
      <c r="AO45" t="s">
        <v>106</v>
      </c>
    </row>
    <row r="46" spans="1:41" x14ac:dyDescent="0.35">
      <c r="A46" t="s">
        <v>238</v>
      </c>
      <c r="B46" s="2">
        <v>45947</v>
      </c>
      <c r="C46" t="s">
        <v>239</v>
      </c>
      <c r="D46" t="s">
        <v>240</v>
      </c>
      <c r="E46">
        <v>44</v>
      </c>
      <c r="F46" t="s">
        <v>44</v>
      </c>
      <c r="G46" t="s">
        <v>196</v>
      </c>
      <c r="H46" t="s">
        <v>143</v>
      </c>
      <c r="I46" t="s">
        <v>47</v>
      </c>
      <c r="J46" t="s">
        <v>48</v>
      </c>
      <c r="K46" t="s">
        <v>49</v>
      </c>
      <c r="L46" t="s">
        <v>50</v>
      </c>
      <c r="M46" s="3">
        <v>45947.661111111112</v>
      </c>
      <c r="N46" s="3">
        <v>45947.674305555563</v>
      </c>
      <c r="O46">
        <v>7</v>
      </c>
      <c r="P46">
        <v>19</v>
      </c>
      <c r="Q46">
        <v>42.8</v>
      </c>
      <c r="R46">
        <v>65.400000000000006</v>
      </c>
      <c r="S46">
        <v>4.3099999999999996</v>
      </c>
      <c r="T46">
        <v>102.5</v>
      </c>
      <c r="U46">
        <v>3</v>
      </c>
      <c r="V46">
        <v>77.5</v>
      </c>
      <c r="W46">
        <v>58.7</v>
      </c>
      <c r="X46" t="s">
        <v>51</v>
      </c>
      <c r="Y46" t="s">
        <v>135</v>
      </c>
      <c r="Z46" t="s">
        <v>76</v>
      </c>
      <c r="AA46">
        <v>14</v>
      </c>
      <c r="AB46" t="s">
        <v>101</v>
      </c>
      <c r="AC46" t="s">
        <v>77</v>
      </c>
      <c r="AD46">
        <v>35.68</v>
      </c>
      <c r="AE46">
        <v>2.85</v>
      </c>
      <c r="AF46">
        <v>5.91</v>
      </c>
      <c r="AG46">
        <v>38.74</v>
      </c>
      <c r="AH46">
        <v>28.18</v>
      </c>
      <c r="AI46">
        <v>23.25</v>
      </c>
      <c r="AJ46">
        <v>51.43</v>
      </c>
      <c r="AK46">
        <v>-12.7</v>
      </c>
      <c r="AL46">
        <v>-32.770000000000003</v>
      </c>
      <c r="AM46">
        <v>4.3</v>
      </c>
      <c r="AN46" t="s">
        <v>56</v>
      </c>
      <c r="AO46" t="s">
        <v>86</v>
      </c>
    </row>
    <row r="47" spans="1:41" x14ac:dyDescent="0.35">
      <c r="A47" t="s">
        <v>241</v>
      </c>
      <c r="B47" s="2">
        <v>45861</v>
      </c>
      <c r="C47" t="s">
        <v>194</v>
      </c>
      <c r="D47" t="s">
        <v>242</v>
      </c>
      <c r="E47">
        <v>20</v>
      </c>
      <c r="F47" t="s">
        <v>44</v>
      </c>
      <c r="G47" t="s">
        <v>99</v>
      </c>
      <c r="H47" t="s">
        <v>126</v>
      </c>
      <c r="I47" t="s">
        <v>47</v>
      </c>
      <c r="J47" t="s">
        <v>48</v>
      </c>
      <c r="K47" t="s">
        <v>49</v>
      </c>
      <c r="L47" t="s">
        <v>50</v>
      </c>
      <c r="M47" s="3">
        <v>45861.761805555558</v>
      </c>
      <c r="N47" s="3">
        <v>45861.79583333333</v>
      </c>
      <c r="O47">
        <v>2</v>
      </c>
      <c r="P47">
        <v>49</v>
      </c>
      <c r="Q47">
        <v>52.5</v>
      </c>
      <c r="R47">
        <v>98.5</v>
      </c>
      <c r="S47">
        <v>34.36</v>
      </c>
      <c r="T47">
        <v>100.2</v>
      </c>
      <c r="U47">
        <v>2</v>
      </c>
      <c r="V47">
        <v>52.7</v>
      </c>
      <c r="W47">
        <v>63.2</v>
      </c>
      <c r="X47" t="s">
        <v>93</v>
      </c>
      <c r="Y47" t="s">
        <v>75</v>
      </c>
      <c r="Z47" t="s">
        <v>76</v>
      </c>
      <c r="AA47">
        <v>16.899999999999999</v>
      </c>
      <c r="AB47" t="s">
        <v>94</v>
      </c>
      <c r="AC47" t="s">
        <v>77</v>
      </c>
      <c r="AD47">
        <v>432.22</v>
      </c>
      <c r="AE47">
        <v>34.58</v>
      </c>
      <c r="AF47">
        <v>71.58</v>
      </c>
      <c r="AG47">
        <v>469.22</v>
      </c>
      <c r="AH47">
        <v>234.26</v>
      </c>
      <c r="AI47">
        <v>13.34</v>
      </c>
      <c r="AJ47">
        <v>247.61</v>
      </c>
      <c r="AK47">
        <v>221.61</v>
      </c>
      <c r="AL47">
        <v>47.23</v>
      </c>
      <c r="AM47">
        <v>4</v>
      </c>
      <c r="AN47" t="s">
        <v>56</v>
      </c>
      <c r="AO47" t="s">
        <v>57</v>
      </c>
    </row>
    <row r="48" spans="1:41" x14ac:dyDescent="0.35">
      <c r="A48" t="s">
        <v>243</v>
      </c>
      <c r="B48" s="2">
        <v>46166</v>
      </c>
      <c r="C48" t="s">
        <v>244</v>
      </c>
      <c r="D48" t="s">
        <v>245</v>
      </c>
      <c r="E48">
        <v>18</v>
      </c>
      <c r="F48" t="s">
        <v>44</v>
      </c>
      <c r="G48" t="s">
        <v>142</v>
      </c>
      <c r="H48" t="s">
        <v>105</v>
      </c>
      <c r="I48" t="s">
        <v>47</v>
      </c>
      <c r="J48" t="s">
        <v>64</v>
      </c>
      <c r="K48" t="s">
        <v>49</v>
      </c>
      <c r="L48" t="s">
        <v>50</v>
      </c>
      <c r="M48" s="3">
        <v>46166.779166666667</v>
      </c>
      <c r="N48" s="3">
        <v>46166.802777777782</v>
      </c>
      <c r="O48">
        <v>12</v>
      </c>
      <c r="P48">
        <v>34</v>
      </c>
      <c r="Q48">
        <v>30.5</v>
      </c>
      <c r="R48">
        <v>72.3</v>
      </c>
      <c r="S48">
        <v>18.809999999999999</v>
      </c>
      <c r="T48">
        <v>76.7</v>
      </c>
      <c r="U48">
        <v>2</v>
      </c>
      <c r="V48">
        <v>46.5</v>
      </c>
      <c r="W48">
        <v>47.9</v>
      </c>
      <c r="X48" t="s">
        <v>93</v>
      </c>
      <c r="Y48" t="s">
        <v>135</v>
      </c>
      <c r="Z48" t="s">
        <v>76</v>
      </c>
      <c r="AA48">
        <v>56.2</v>
      </c>
      <c r="AB48" t="s">
        <v>144</v>
      </c>
      <c r="AC48" t="s">
        <v>77</v>
      </c>
      <c r="AD48">
        <v>243.09</v>
      </c>
      <c r="AE48">
        <v>7.29</v>
      </c>
      <c r="AF48">
        <v>42.44</v>
      </c>
      <c r="AG48">
        <v>278.24</v>
      </c>
      <c r="AH48">
        <v>111.44</v>
      </c>
      <c r="AI48">
        <v>33.130000000000003</v>
      </c>
      <c r="AJ48">
        <v>144.57</v>
      </c>
      <c r="AK48">
        <v>133.66999999999999</v>
      </c>
      <c r="AL48">
        <v>48.04</v>
      </c>
      <c r="AM48">
        <v>3.8</v>
      </c>
      <c r="AN48" t="s">
        <v>56</v>
      </c>
      <c r="AO48" t="s">
        <v>116</v>
      </c>
    </row>
    <row r="49" spans="1:41" x14ac:dyDescent="0.35">
      <c r="A49" t="s">
        <v>246</v>
      </c>
      <c r="B49" s="2">
        <v>45909</v>
      </c>
      <c r="C49" t="s">
        <v>137</v>
      </c>
      <c r="D49" t="s">
        <v>247</v>
      </c>
      <c r="E49">
        <v>29</v>
      </c>
      <c r="F49" t="s">
        <v>44</v>
      </c>
      <c r="G49" t="s">
        <v>185</v>
      </c>
      <c r="H49" t="s">
        <v>84</v>
      </c>
      <c r="I49" t="s">
        <v>63</v>
      </c>
      <c r="J49" t="s">
        <v>64</v>
      </c>
      <c r="K49" t="s">
        <v>49</v>
      </c>
      <c r="L49" t="s">
        <v>50</v>
      </c>
      <c r="M49" s="3">
        <v>45909.328472222223</v>
      </c>
      <c r="N49" s="3">
        <v>45909.34652777778</v>
      </c>
      <c r="O49">
        <v>8</v>
      </c>
      <c r="P49">
        <v>26</v>
      </c>
      <c r="Q49">
        <v>32.4</v>
      </c>
      <c r="R49">
        <v>70</v>
      </c>
      <c r="S49">
        <v>16.04</v>
      </c>
      <c r="T49">
        <v>135.19999999999999</v>
      </c>
      <c r="U49">
        <v>6</v>
      </c>
      <c r="V49">
        <v>62.4</v>
      </c>
      <c r="W49">
        <v>69.400000000000006</v>
      </c>
      <c r="X49" t="s">
        <v>93</v>
      </c>
      <c r="Y49" t="s">
        <v>75</v>
      </c>
      <c r="Z49" t="s">
        <v>53</v>
      </c>
      <c r="AA49">
        <v>55.4</v>
      </c>
      <c r="AB49" t="s">
        <v>120</v>
      </c>
      <c r="AC49" t="s">
        <v>77</v>
      </c>
      <c r="AD49">
        <v>199.32</v>
      </c>
      <c r="AE49">
        <v>5.98</v>
      </c>
      <c r="AF49">
        <v>34.799999999999997</v>
      </c>
      <c r="AG49">
        <v>228.14</v>
      </c>
      <c r="AH49">
        <v>80.47</v>
      </c>
      <c r="AI49">
        <v>14.18</v>
      </c>
      <c r="AJ49">
        <v>94.65</v>
      </c>
      <c r="AK49">
        <v>133.49</v>
      </c>
      <c r="AL49">
        <v>58.51</v>
      </c>
      <c r="AM49">
        <v>4.2</v>
      </c>
      <c r="AN49" t="s">
        <v>56</v>
      </c>
      <c r="AO49" t="s">
        <v>68</v>
      </c>
    </row>
    <row r="50" spans="1:41" x14ac:dyDescent="0.35">
      <c r="A50" t="s">
        <v>248</v>
      </c>
      <c r="B50" s="2">
        <v>45870</v>
      </c>
      <c r="C50" t="s">
        <v>249</v>
      </c>
      <c r="D50" t="s">
        <v>250</v>
      </c>
      <c r="E50">
        <v>25</v>
      </c>
      <c r="F50" t="s">
        <v>44</v>
      </c>
      <c r="G50" t="s">
        <v>251</v>
      </c>
      <c r="H50" t="s">
        <v>211</v>
      </c>
      <c r="I50" t="s">
        <v>74</v>
      </c>
      <c r="J50" t="s">
        <v>48</v>
      </c>
      <c r="K50" t="s">
        <v>49</v>
      </c>
      <c r="L50" t="s">
        <v>50</v>
      </c>
      <c r="M50" s="3">
        <v>45870.678472222222</v>
      </c>
      <c r="N50" s="3">
        <v>45870.734722222223</v>
      </c>
      <c r="O50">
        <v>2</v>
      </c>
      <c r="P50">
        <v>81</v>
      </c>
      <c r="Q50">
        <v>39.4</v>
      </c>
      <c r="R50">
        <v>56.6</v>
      </c>
      <c r="S50">
        <v>4.45</v>
      </c>
      <c r="T50">
        <v>19.3</v>
      </c>
      <c r="U50">
        <v>4</v>
      </c>
      <c r="V50">
        <v>62</v>
      </c>
      <c r="W50">
        <v>58.6</v>
      </c>
      <c r="X50" t="s">
        <v>51</v>
      </c>
      <c r="Y50" t="s">
        <v>52</v>
      </c>
      <c r="Z50" t="s">
        <v>53</v>
      </c>
      <c r="AA50">
        <v>11.5</v>
      </c>
      <c r="AB50" t="s">
        <v>120</v>
      </c>
      <c r="AC50" t="s">
        <v>67</v>
      </c>
      <c r="AD50">
        <v>37.42</v>
      </c>
      <c r="AE50">
        <v>6.74</v>
      </c>
      <c r="AF50">
        <v>5.52</v>
      </c>
      <c r="AG50">
        <v>36.21</v>
      </c>
      <c r="AH50">
        <v>27.49</v>
      </c>
      <c r="AI50">
        <v>24.44</v>
      </c>
      <c r="AJ50">
        <v>51.93</v>
      </c>
      <c r="AK50">
        <v>-15.73</v>
      </c>
      <c r="AL50">
        <v>-43.44</v>
      </c>
      <c r="AM50">
        <v>4.3</v>
      </c>
      <c r="AN50" t="s">
        <v>56</v>
      </c>
      <c r="AO50" t="s">
        <v>86</v>
      </c>
    </row>
    <row r="51" spans="1:41" x14ac:dyDescent="0.35">
      <c r="A51" t="s">
        <v>252</v>
      </c>
      <c r="B51" s="2">
        <v>46054</v>
      </c>
      <c r="C51" t="s">
        <v>249</v>
      </c>
      <c r="D51" t="s">
        <v>253</v>
      </c>
      <c r="E51">
        <v>18</v>
      </c>
      <c r="F51" t="s">
        <v>82</v>
      </c>
      <c r="G51" t="s">
        <v>229</v>
      </c>
      <c r="H51" t="s">
        <v>84</v>
      </c>
      <c r="I51" t="s">
        <v>47</v>
      </c>
      <c r="J51" t="s">
        <v>226</v>
      </c>
      <c r="K51" t="s">
        <v>49</v>
      </c>
      <c r="L51" t="s">
        <v>50</v>
      </c>
      <c r="M51" s="3">
        <v>46054.684027777781</v>
      </c>
      <c r="N51" s="3">
        <v>46054.715277777781</v>
      </c>
      <c r="O51">
        <v>10</v>
      </c>
      <c r="P51">
        <v>45</v>
      </c>
      <c r="Q51">
        <v>64.3</v>
      </c>
      <c r="R51">
        <v>100</v>
      </c>
      <c r="S51">
        <v>15.2</v>
      </c>
      <c r="T51">
        <v>49</v>
      </c>
      <c r="U51">
        <v>4</v>
      </c>
      <c r="V51">
        <v>71.2</v>
      </c>
      <c r="W51">
        <v>73.7</v>
      </c>
      <c r="X51" t="s">
        <v>51</v>
      </c>
      <c r="Y51" t="s">
        <v>85</v>
      </c>
      <c r="Z51" t="s">
        <v>76</v>
      </c>
      <c r="AA51">
        <v>59.9</v>
      </c>
      <c r="AB51" t="s">
        <v>54</v>
      </c>
      <c r="AC51" t="s">
        <v>111</v>
      </c>
      <c r="AD51">
        <v>153.91999999999999</v>
      </c>
      <c r="AE51">
        <v>30.78</v>
      </c>
      <c r="AF51">
        <v>22.16</v>
      </c>
      <c r="AG51">
        <v>145.30000000000001</v>
      </c>
      <c r="AH51">
        <v>105.64</v>
      </c>
      <c r="AI51">
        <v>10.02</v>
      </c>
      <c r="AJ51">
        <v>115.66</v>
      </c>
      <c r="AK51">
        <v>29.65</v>
      </c>
      <c r="AL51">
        <v>20.399999999999999</v>
      </c>
      <c r="AM51">
        <v>4.4000000000000004</v>
      </c>
      <c r="AN51" t="s">
        <v>56</v>
      </c>
      <c r="AO51" t="s">
        <v>116</v>
      </c>
    </row>
    <row r="52" spans="1:41" x14ac:dyDescent="0.35">
      <c r="A52" t="s">
        <v>254</v>
      </c>
      <c r="B52" s="2">
        <v>46123</v>
      </c>
      <c r="C52" t="s">
        <v>255</v>
      </c>
      <c r="D52" t="s">
        <v>256</v>
      </c>
      <c r="E52">
        <v>21</v>
      </c>
      <c r="F52" t="s">
        <v>82</v>
      </c>
      <c r="G52" t="s">
        <v>83</v>
      </c>
      <c r="H52" t="s">
        <v>73</v>
      </c>
      <c r="I52" t="s">
        <v>47</v>
      </c>
      <c r="J52" t="s">
        <v>92</v>
      </c>
      <c r="K52" t="s">
        <v>49</v>
      </c>
      <c r="L52" t="s">
        <v>50</v>
      </c>
      <c r="M52" s="3">
        <v>46123.285416666673</v>
      </c>
      <c r="N52" s="3">
        <v>46123.304166666669</v>
      </c>
      <c r="O52">
        <v>6</v>
      </c>
      <c r="P52">
        <v>27</v>
      </c>
      <c r="Q52">
        <v>55</v>
      </c>
      <c r="R52">
        <v>100</v>
      </c>
      <c r="S52">
        <v>25.47</v>
      </c>
      <c r="T52">
        <v>47.9</v>
      </c>
      <c r="U52">
        <v>3</v>
      </c>
      <c r="V52">
        <v>37.9</v>
      </c>
      <c r="W52">
        <v>39.1</v>
      </c>
      <c r="X52" t="s">
        <v>51</v>
      </c>
      <c r="Y52" t="s">
        <v>135</v>
      </c>
      <c r="Z52" t="s">
        <v>53</v>
      </c>
      <c r="AA52">
        <v>31.1</v>
      </c>
      <c r="AB52" t="s">
        <v>101</v>
      </c>
      <c r="AC52" t="s">
        <v>55</v>
      </c>
      <c r="AD52">
        <v>322.45999999999998</v>
      </c>
      <c r="AE52">
        <v>32.25</v>
      </c>
      <c r="AF52">
        <v>52.24</v>
      </c>
      <c r="AG52">
        <v>342.45</v>
      </c>
      <c r="AH52">
        <v>188.59</v>
      </c>
      <c r="AI52">
        <v>8.86</v>
      </c>
      <c r="AJ52">
        <v>197.46</v>
      </c>
      <c r="AK52">
        <v>145</v>
      </c>
      <c r="AL52">
        <v>42.34</v>
      </c>
      <c r="AM52">
        <v>4.8</v>
      </c>
      <c r="AN52" t="s">
        <v>56</v>
      </c>
      <c r="AO52" t="s">
        <v>166</v>
      </c>
    </row>
    <row r="53" spans="1:41" x14ac:dyDescent="0.35">
      <c r="A53" t="s">
        <v>257</v>
      </c>
      <c r="B53" s="2">
        <v>46189</v>
      </c>
      <c r="C53" t="s">
        <v>258</v>
      </c>
      <c r="D53" t="s">
        <v>259</v>
      </c>
      <c r="E53">
        <v>35</v>
      </c>
      <c r="F53" t="s">
        <v>82</v>
      </c>
      <c r="G53" t="s">
        <v>174</v>
      </c>
      <c r="H53" t="s">
        <v>211</v>
      </c>
      <c r="I53" t="s">
        <v>63</v>
      </c>
      <c r="J53" t="s">
        <v>48</v>
      </c>
      <c r="K53" t="s">
        <v>49</v>
      </c>
      <c r="L53" t="s">
        <v>50</v>
      </c>
      <c r="M53" s="3">
        <v>46189.9375</v>
      </c>
      <c r="N53" s="3">
        <v>46189.957638888889</v>
      </c>
      <c r="O53">
        <v>0</v>
      </c>
      <c r="P53">
        <v>29</v>
      </c>
      <c r="Q53">
        <v>36.6</v>
      </c>
      <c r="R53">
        <v>76</v>
      </c>
      <c r="S53">
        <v>10.01</v>
      </c>
      <c r="T53">
        <v>131.19999999999999</v>
      </c>
      <c r="U53">
        <v>3</v>
      </c>
      <c r="V53">
        <v>64</v>
      </c>
      <c r="W53">
        <v>68.400000000000006</v>
      </c>
      <c r="X53" t="s">
        <v>51</v>
      </c>
      <c r="Y53" t="s">
        <v>75</v>
      </c>
      <c r="Z53" t="s">
        <v>66</v>
      </c>
      <c r="AA53">
        <v>16.899999999999999</v>
      </c>
      <c r="AB53" t="s">
        <v>94</v>
      </c>
      <c r="AC53" t="s">
        <v>77</v>
      </c>
      <c r="AD53">
        <v>117.09</v>
      </c>
      <c r="AE53">
        <v>9.3699999999999992</v>
      </c>
      <c r="AF53">
        <v>19.39</v>
      </c>
      <c r="AG53">
        <v>127.11</v>
      </c>
      <c r="AH53">
        <v>59.69</v>
      </c>
      <c r="AI53">
        <v>5.5</v>
      </c>
      <c r="AJ53">
        <v>65.19</v>
      </c>
      <c r="AK53">
        <v>61.92</v>
      </c>
      <c r="AL53">
        <v>48.71</v>
      </c>
      <c r="AM53">
        <v>4.3</v>
      </c>
      <c r="AN53" t="s">
        <v>56</v>
      </c>
      <c r="AO53" t="s">
        <v>68</v>
      </c>
    </row>
    <row r="54" spans="1:41" x14ac:dyDescent="0.35">
      <c r="A54" t="s">
        <v>260</v>
      </c>
      <c r="B54" s="2">
        <v>45975</v>
      </c>
      <c r="C54" t="s">
        <v>42</v>
      </c>
      <c r="D54" t="s">
        <v>261</v>
      </c>
      <c r="E54">
        <v>33</v>
      </c>
      <c r="F54" t="s">
        <v>44</v>
      </c>
      <c r="G54" t="s">
        <v>177</v>
      </c>
      <c r="H54" t="s">
        <v>211</v>
      </c>
      <c r="I54" t="s">
        <v>47</v>
      </c>
      <c r="J54" t="s">
        <v>92</v>
      </c>
      <c r="K54" t="s">
        <v>49</v>
      </c>
      <c r="L54" t="s">
        <v>50</v>
      </c>
      <c r="M54" s="3">
        <v>45975.42083333333</v>
      </c>
      <c r="N54" s="3">
        <v>45975.461805555547</v>
      </c>
      <c r="O54">
        <v>6</v>
      </c>
      <c r="P54">
        <v>59</v>
      </c>
      <c r="Q54">
        <v>52</v>
      </c>
      <c r="R54">
        <v>83.3</v>
      </c>
      <c r="S54">
        <v>8.23</v>
      </c>
      <c r="T54">
        <v>90.6</v>
      </c>
      <c r="U54">
        <v>1</v>
      </c>
      <c r="V54">
        <v>54.2</v>
      </c>
      <c r="W54">
        <v>39.9</v>
      </c>
      <c r="X54" t="s">
        <v>51</v>
      </c>
      <c r="Y54" t="s">
        <v>75</v>
      </c>
      <c r="Z54" t="s">
        <v>53</v>
      </c>
      <c r="AA54">
        <v>20.7</v>
      </c>
      <c r="AB54" t="s">
        <v>101</v>
      </c>
      <c r="AC54" t="s">
        <v>77</v>
      </c>
      <c r="AD54">
        <v>105.68</v>
      </c>
      <c r="AE54">
        <v>0</v>
      </c>
      <c r="AF54">
        <v>19.02</v>
      </c>
      <c r="AG54">
        <v>124.7</v>
      </c>
      <c r="AH54">
        <v>48.89</v>
      </c>
      <c r="AI54">
        <v>9.32</v>
      </c>
      <c r="AJ54">
        <v>58.21</v>
      </c>
      <c r="AK54">
        <v>66.489999999999995</v>
      </c>
      <c r="AL54">
        <v>53.32</v>
      </c>
      <c r="AM54">
        <v>4.9000000000000004</v>
      </c>
      <c r="AN54" t="s">
        <v>56</v>
      </c>
      <c r="AO54" t="s">
        <v>86</v>
      </c>
    </row>
    <row r="55" spans="1:41" x14ac:dyDescent="0.35">
      <c r="A55" t="s">
        <v>262</v>
      </c>
      <c r="B55" s="2">
        <v>46171</v>
      </c>
      <c r="C55" t="s">
        <v>231</v>
      </c>
      <c r="D55" t="s">
        <v>263</v>
      </c>
      <c r="E55">
        <v>27</v>
      </c>
      <c r="F55" t="s">
        <v>44</v>
      </c>
      <c r="G55" t="s">
        <v>185</v>
      </c>
      <c r="H55" t="s">
        <v>143</v>
      </c>
      <c r="I55" t="s">
        <v>63</v>
      </c>
      <c r="J55" t="s">
        <v>92</v>
      </c>
      <c r="K55" t="s">
        <v>49</v>
      </c>
      <c r="L55" t="s">
        <v>50</v>
      </c>
      <c r="M55" s="3">
        <v>46171.65</v>
      </c>
      <c r="N55" s="3">
        <v>46171.663888888892</v>
      </c>
      <c r="O55">
        <v>6</v>
      </c>
      <c r="P55">
        <v>20</v>
      </c>
      <c r="Q55">
        <v>57.2</v>
      </c>
      <c r="R55">
        <v>97.7</v>
      </c>
      <c r="S55">
        <v>7.42</v>
      </c>
      <c r="T55">
        <v>236.9</v>
      </c>
      <c r="U55">
        <v>2</v>
      </c>
      <c r="V55">
        <v>32.700000000000003</v>
      </c>
      <c r="W55">
        <v>25.9</v>
      </c>
      <c r="X55" t="s">
        <v>51</v>
      </c>
      <c r="Y55" t="s">
        <v>85</v>
      </c>
      <c r="Z55" t="s">
        <v>76</v>
      </c>
      <c r="AA55">
        <v>50.2</v>
      </c>
      <c r="AB55" t="s">
        <v>120</v>
      </c>
      <c r="AC55" t="s">
        <v>77</v>
      </c>
      <c r="AD55">
        <v>93.08</v>
      </c>
      <c r="AE55">
        <v>0</v>
      </c>
      <c r="AF55">
        <v>16.75</v>
      </c>
      <c r="AG55">
        <v>109.83</v>
      </c>
      <c r="AH55">
        <v>37.590000000000003</v>
      </c>
      <c r="AI55">
        <v>11.4</v>
      </c>
      <c r="AJ55">
        <v>48.99</v>
      </c>
      <c r="AK55">
        <v>60.85</v>
      </c>
      <c r="AL55">
        <v>55.4</v>
      </c>
      <c r="AM55">
        <v>4.7</v>
      </c>
      <c r="AN55" t="s">
        <v>56</v>
      </c>
      <c r="AO55" t="s">
        <v>86</v>
      </c>
    </row>
    <row r="56" spans="1:41" x14ac:dyDescent="0.35">
      <c r="A56" t="s">
        <v>264</v>
      </c>
      <c r="B56" s="2">
        <v>46120</v>
      </c>
      <c r="C56" t="s">
        <v>265</v>
      </c>
      <c r="D56" t="s">
        <v>266</v>
      </c>
      <c r="E56">
        <v>30</v>
      </c>
      <c r="F56" t="s">
        <v>44</v>
      </c>
      <c r="G56" t="s">
        <v>267</v>
      </c>
      <c r="H56" t="s">
        <v>73</v>
      </c>
      <c r="I56" t="s">
        <v>47</v>
      </c>
      <c r="J56" t="s">
        <v>92</v>
      </c>
      <c r="K56" t="s">
        <v>49</v>
      </c>
      <c r="L56" t="s">
        <v>50</v>
      </c>
      <c r="M56" s="3">
        <v>46120.12222222222</v>
      </c>
      <c r="N56" s="3">
        <v>46120.154861111107</v>
      </c>
      <c r="O56">
        <v>11</v>
      </c>
      <c r="P56">
        <v>47</v>
      </c>
      <c r="Q56">
        <v>51.5</v>
      </c>
      <c r="R56">
        <v>100</v>
      </c>
      <c r="S56">
        <v>25.58</v>
      </c>
      <c r="T56">
        <v>111.9</v>
      </c>
      <c r="U56">
        <v>1</v>
      </c>
      <c r="V56">
        <v>34.1</v>
      </c>
      <c r="W56">
        <v>25</v>
      </c>
      <c r="X56" t="s">
        <v>51</v>
      </c>
      <c r="Y56" t="s">
        <v>75</v>
      </c>
      <c r="Z56" t="s">
        <v>76</v>
      </c>
      <c r="AA56">
        <v>58.3</v>
      </c>
      <c r="AB56" t="s">
        <v>94</v>
      </c>
      <c r="AC56" t="s">
        <v>67</v>
      </c>
      <c r="AD56">
        <v>323.33</v>
      </c>
      <c r="AE56">
        <v>32.33</v>
      </c>
      <c r="AF56">
        <v>52.38</v>
      </c>
      <c r="AG56">
        <v>343.37</v>
      </c>
      <c r="AH56">
        <v>149.36000000000001</v>
      </c>
      <c r="AI56">
        <v>29.42</v>
      </c>
      <c r="AJ56">
        <v>178.77</v>
      </c>
      <c r="AK56">
        <v>164.6</v>
      </c>
      <c r="AL56">
        <v>47.94</v>
      </c>
      <c r="AM56">
        <v>4.8</v>
      </c>
      <c r="AN56" t="s">
        <v>56</v>
      </c>
      <c r="AO56" t="s">
        <v>57</v>
      </c>
    </row>
    <row r="57" spans="1:41" x14ac:dyDescent="0.35">
      <c r="A57" t="s">
        <v>268</v>
      </c>
      <c r="B57" s="2">
        <v>46131</v>
      </c>
      <c r="C57" t="s">
        <v>164</v>
      </c>
      <c r="D57" t="s">
        <v>269</v>
      </c>
      <c r="E57">
        <v>35</v>
      </c>
      <c r="F57" t="s">
        <v>82</v>
      </c>
      <c r="G57" t="s">
        <v>251</v>
      </c>
      <c r="H57" t="s">
        <v>143</v>
      </c>
      <c r="I57" t="s">
        <v>74</v>
      </c>
      <c r="J57" t="s">
        <v>48</v>
      </c>
      <c r="K57" t="s">
        <v>49</v>
      </c>
      <c r="L57" t="s">
        <v>50</v>
      </c>
      <c r="M57" s="3">
        <v>46131.71597222222</v>
      </c>
      <c r="N57" s="3">
        <v>46131.771527777782</v>
      </c>
      <c r="O57">
        <v>11</v>
      </c>
      <c r="P57">
        <v>80</v>
      </c>
      <c r="Q57">
        <v>23.7</v>
      </c>
      <c r="R57">
        <v>45.7</v>
      </c>
      <c r="S57">
        <v>4.07</v>
      </c>
      <c r="T57">
        <v>15.2</v>
      </c>
      <c r="U57">
        <v>3</v>
      </c>
      <c r="V57">
        <v>39.6</v>
      </c>
      <c r="W57">
        <v>30.1</v>
      </c>
      <c r="X57" t="s">
        <v>93</v>
      </c>
      <c r="Y57" t="s">
        <v>75</v>
      </c>
      <c r="Z57" t="s">
        <v>53</v>
      </c>
      <c r="AA57">
        <v>48.4</v>
      </c>
      <c r="AB57" t="s">
        <v>94</v>
      </c>
      <c r="AC57" t="s">
        <v>77</v>
      </c>
      <c r="AD57">
        <v>62.34</v>
      </c>
      <c r="AE57">
        <v>4.99</v>
      </c>
      <c r="AF57">
        <v>10.32</v>
      </c>
      <c r="AG57">
        <v>67.67</v>
      </c>
      <c r="AH57">
        <v>29.8</v>
      </c>
      <c r="AI57">
        <v>10.44</v>
      </c>
      <c r="AJ57">
        <v>40.24</v>
      </c>
      <c r="AK57">
        <v>27.43</v>
      </c>
      <c r="AL57">
        <v>40.53</v>
      </c>
      <c r="AM57">
        <v>4.7</v>
      </c>
      <c r="AN57" t="s">
        <v>56</v>
      </c>
      <c r="AO57" t="s">
        <v>116</v>
      </c>
    </row>
    <row r="58" spans="1:41" x14ac:dyDescent="0.35">
      <c r="A58" t="s">
        <v>270</v>
      </c>
      <c r="B58" s="2">
        <v>46135</v>
      </c>
      <c r="C58" t="s">
        <v>255</v>
      </c>
      <c r="D58" t="s">
        <v>271</v>
      </c>
      <c r="E58">
        <v>22</v>
      </c>
      <c r="F58" t="s">
        <v>82</v>
      </c>
      <c r="G58" t="s">
        <v>159</v>
      </c>
      <c r="H58" t="s">
        <v>115</v>
      </c>
      <c r="I58" t="s">
        <v>47</v>
      </c>
      <c r="J58" t="s">
        <v>92</v>
      </c>
      <c r="K58" t="s">
        <v>65</v>
      </c>
      <c r="L58" t="s">
        <v>50</v>
      </c>
      <c r="M58" s="3">
        <v>46135.281944444447</v>
      </c>
      <c r="N58" s="3">
        <v>46135.313194444447</v>
      </c>
      <c r="O58">
        <v>1</v>
      </c>
      <c r="P58">
        <v>45</v>
      </c>
      <c r="Q58">
        <v>18.100000000000001</v>
      </c>
      <c r="R58">
        <v>70.8</v>
      </c>
      <c r="S58">
        <v>34.659999999999997</v>
      </c>
      <c r="T58">
        <v>69.2</v>
      </c>
      <c r="U58">
        <v>0</v>
      </c>
      <c r="V58">
        <v>36</v>
      </c>
      <c r="W58">
        <v>43.8</v>
      </c>
      <c r="X58" t="s">
        <v>51</v>
      </c>
      <c r="Y58" t="s">
        <v>85</v>
      </c>
      <c r="Z58" t="s">
        <v>53</v>
      </c>
      <c r="AA58">
        <v>19.100000000000001</v>
      </c>
      <c r="AB58" t="s">
        <v>144</v>
      </c>
      <c r="AC58" t="s">
        <v>55</v>
      </c>
      <c r="AD58">
        <v>356.26</v>
      </c>
      <c r="AE58">
        <v>35.630000000000003</v>
      </c>
      <c r="AF58">
        <v>57.71</v>
      </c>
      <c r="AG58">
        <v>378.35</v>
      </c>
      <c r="AH58">
        <v>241.52</v>
      </c>
      <c r="AI58">
        <v>25.87</v>
      </c>
      <c r="AJ58">
        <v>267.39999999999998</v>
      </c>
      <c r="AK58">
        <v>110.95</v>
      </c>
      <c r="AL58">
        <v>29.33</v>
      </c>
      <c r="AM58">
        <v>4.3</v>
      </c>
      <c r="AN58" t="s">
        <v>56</v>
      </c>
      <c r="AO58" t="s">
        <v>78</v>
      </c>
    </row>
    <row r="59" spans="1:41" x14ac:dyDescent="0.35">
      <c r="A59" t="s">
        <v>272</v>
      </c>
      <c r="B59" s="2">
        <v>45988</v>
      </c>
      <c r="C59" t="s">
        <v>183</v>
      </c>
      <c r="D59" t="s">
        <v>273</v>
      </c>
      <c r="E59">
        <v>37</v>
      </c>
      <c r="F59" t="s">
        <v>44</v>
      </c>
      <c r="G59" t="s">
        <v>192</v>
      </c>
      <c r="H59" t="s">
        <v>62</v>
      </c>
      <c r="I59" t="s">
        <v>47</v>
      </c>
      <c r="J59" t="s">
        <v>92</v>
      </c>
      <c r="K59" t="s">
        <v>65</v>
      </c>
      <c r="L59" t="s">
        <v>50</v>
      </c>
      <c r="M59" s="3">
        <v>45988.949305555558</v>
      </c>
      <c r="N59" s="3">
        <v>45988.986111111109</v>
      </c>
      <c r="O59">
        <v>2</v>
      </c>
      <c r="P59">
        <v>53</v>
      </c>
      <c r="Q59">
        <v>59.3</v>
      </c>
      <c r="R59">
        <v>82.2</v>
      </c>
      <c r="S59">
        <v>9.5</v>
      </c>
      <c r="T59">
        <v>77.8</v>
      </c>
      <c r="U59">
        <v>0</v>
      </c>
      <c r="V59">
        <v>38.4</v>
      </c>
      <c r="W59">
        <v>30.8</v>
      </c>
      <c r="X59" t="s">
        <v>51</v>
      </c>
      <c r="Y59" t="s">
        <v>100</v>
      </c>
      <c r="Z59" t="s">
        <v>53</v>
      </c>
      <c r="AA59">
        <v>38.9</v>
      </c>
      <c r="AB59" t="s">
        <v>94</v>
      </c>
      <c r="AC59" t="s">
        <v>77</v>
      </c>
      <c r="AD59">
        <v>120.64</v>
      </c>
      <c r="AE59">
        <v>0</v>
      </c>
      <c r="AF59">
        <v>21.72</v>
      </c>
      <c r="AG59">
        <v>142.36000000000001</v>
      </c>
      <c r="AH59">
        <v>59.7</v>
      </c>
      <c r="AI59">
        <v>22.13</v>
      </c>
      <c r="AJ59">
        <v>81.819999999999993</v>
      </c>
      <c r="AK59">
        <v>60.53</v>
      </c>
      <c r="AL59">
        <v>42.52</v>
      </c>
      <c r="AM59">
        <v>4.8</v>
      </c>
      <c r="AN59" t="s">
        <v>56</v>
      </c>
      <c r="AO59" t="s">
        <v>78</v>
      </c>
    </row>
    <row r="60" spans="1:41" x14ac:dyDescent="0.35">
      <c r="A60" t="s">
        <v>274</v>
      </c>
      <c r="B60" s="2">
        <v>45883</v>
      </c>
      <c r="C60" t="s">
        <v>275</v>
      </c>
      <c r="D60" t="s">
        <v>276</v>
      </c>
      <c r="E60">
        <v>41</v>
      </c>
      <c r="F60" t="s">
        <v>44</v>
      </c>
      <c r="G60" t="s">
        <v>61</v>
      </c>
      <c r="H60" t="s">
        <v>46</v>
      </c>
      <c r="I60" t="s">
        <v>63</v>
      </c>
      <c r="J60" t="s">
        <v>92</v>
      </c>
      <c r="K60" t="s">
        <v>49</v>
      </c>
      <c r="L60" t="s">
        <v>50</v>
      </c>
      <c r="M60" s="3">
        <v>45883.224305555559</v>
      </c>
      <c r="N60" s="3">
        <v>45883.245833333327</v>
      </c>
      <c r="O60">
        <v>8</v>
      </c>
      <c r="P60">
        <v>31</v>
      </c>
      <c r="Q60">
        <v>29.1</v>
      </c>
      <c r="R60">
        <v>69</v>
      </c>
      <c r="S60">
        <v>15.21</v>
      </c>
      <c r="T60">
        <v>193.5</v>
      </c>
      <c r="U60">
        <v>0</v>
      </c>
      <c r="V60">
        <v>37.200000000000003</v>
      </c>
      <c r="W60">
        <v>34.200000000000003</v>
      </c>
      <c r="X60" t="s">
        <v>51</v>
      </c>
      <c r="Y60" t="s">
        <v>100</v>
      </c>
      <c r="Z60" t="s">
        <v>53</v>
      </c>
      <c r="AA60">
        <v>26.3</v>
      </c>
      <c r="AB60" t="s">
        <v>94</v>
      </c>
      <c r="AC60" t="s">
        <v>77</v>
      </c>
      <c r="AD60">
        <v>130.87</v>
      </c>
      <c r="AE60">
        <v>0</v>
      </c>
      <c r="AF60">
        <v>23.56</v>
      </c>
      <c r="AG60">
        <v>154.43</v>
      </c>
      <c r="AH60">
        <v>80.040000000000006</v>
      </c>
      <c r="AI60">
        <v>12.06</v>
      </c>
      <c r="AJ60">
        <v>92.1</v>
      </c>
      <c r="AK60">
        <v>62.33</v>
      </c>
      <c r="AL60">
        <v>40.36</v>
      </c>
      <c r="AM60">
        <v>4.7</v>
      </c>
      <c r="AN60" t="s">
        <v>56</v>
      </c>
      <c r="AO60" t="s">
        <v>78</v>
      </c>
    </row>
    <row r="61" spans="1:41" x14ac:dyDescent="0.35">
      <c r="A61" t="s">
        <v>277</v>
      </c>
      <c r="B61" s="2">
        <v>46062</v>
      </c>
      <c r="C61" t="s">
        <v>278</v>
      </c>
      <c r="D61" t="s">
        <v>279</v>
      </c>
      <c r="E61">
        <v>37</v>
      </c>
      <c r="F61" t="s">
        <v>82</v>
      </c>
      <c r="G61" t="s">
        <v>90</v>
      </c>
      <c r="H61" t="s">
        <v>62</v>
      </c>
      <c r="I61" t="s">
        <v>63</v>
      </c>
      <c r="J61" t="s">
        <v>64</v>
      </c>
      <c r="K61" t="s">
        <v>49</v>
      </c>
      <c r="L61" t="s">
        <v>50</v>
      </c>
      <c r="M61" s="3">
        <v>46062.255555555559</v>
      </c>
      <c r="N61" s="3">
        <v>46062.284722222219</v>
      </c>
      <c r="O61">
        <v>8</v>
      </c>
      <c r="P61">
        <v>42</v>
      </c>
      <c r="Q61">
        <v>49.4</v>
      </c>
      <c r="R61">
        <v>89.1</v>
      </c>
      <c r="S61">
        <v>16.62</v>
      </c>
      <c r="T61">
        <v>194.6</v>
      </c>
      <c r="U61">
        <v>1</v>
      </c>
      <c r="V61">
        <v>40.700000000000003</v>
      </c>
      <c r="W61">
        <v>59.2</v>
      </c>
      <c r="X61" t="s">
        <v>51</v>
      </c>
      <c r="Y61" t="s">
        <v>75</v>
      </c>
      <c r="Z61" t="s">
        <v>76</v>
      </c>
      <c r="AA61">
        <v>63.3</v>
      </c>
      <c r="AB61" t="s">
        <v>101</v>
      </c>
      <c r="AC61" t="s">
        <v>95</v>
      </c>
      <c r="AD61">
        <v>183.41</v>
      </c>
      <c r="AE61">
        <v>14.67</v>
      </c>
      <c r="AF61">
        <v>30.37</v>
      </c>
      <c r="AG61">
        <v>199.1</v>
      </c>
      <c r="AH61">
        <v>86.92</v>
      </c>
      <c r="AI61">
        <v>10.220000000000001</v>
      </c>
      <c r="AJ61">
        <v>97.14</v>
      </c>
      <c r="AK61">
        <v>101.97</v>
      </c>
      <c r="AL61">
        <v>51.21</v>
      </c>
      <c r="AM61">
        <v>4.0999999999999996</v>
      </c>
      <c r="AN61" t="s">
        <v>56</v>
      </c>
      <c r="AO61" t="s">
        <v>106</v>
      </c>
    </row>
    <row r="62" spans="1:41" x14ac:dyDescent="0.35">
      <c r="A62" t="s">
        <v>280</v>
      </c>
      <c r="B62" s="2">
        <v>46053</v>
      </c>
      <c r="C62" t="s">
        <v>281</v>
      </c>
      <c r="D62" t="s">
        <v>150</v>
      </c>
      <c r="E62">
        <v>18</v>
      </c>
      <c r="F62" t="s">
        <v>44</v>
      </c>
      <c r="G62" t="s">
        <v>282</v>
      </c>
      <c r="H62" t="s">
        <v>46</v>
      </c>
      <c r="I62" t="s">
        <v>74</v>
      </c>
      <c r="J62" t="s">
        <v>92</v>
      </c>
      <c r="K62" t="s">
        <v>49</v>
      </c>
      <c r="L62" t="s">
        <v>50</v>
      </c>
      <c r="M62" s="3">
        <v>46053.209722222222</v>
      </c>
      <c r="N62" s="3">
        <v>46053.288194444453</v>
      </c>
      <c r="O62">
        <v>2</v>
      </c>
      <c r="P62">
        <v>113</v>
      </c>
      <c r="Q62">
        <v>36.799999999999997</v>
      </c>
      <c r="R62">
        <v>83.7</v>
      </c>
      <c r="S62">
        <v>17.93</v>
      </c>
      <c r="T62">
        <v>20.399999999999999</v>
      </c>
      <c r="U62">
        <v>2</v>
      </c>
      <c r="V62">
        <v>59.8</v>
      </c>
      <c r="W62">
        <v>69</v>
      </c>
      <c r="X62" t="s">
        <v>51</v>
      </c>
      <c r="Y62" t="s">
        <v>100</v>
      </c>
      <c r="Z62" t="s">
        <v>53</v>
      </c>
      <c r="AA62">
        <v>61.3</v>
      </c>
      <c r="AB62" t="s">
        <v>101</v>
      </c>
      <c r="AC62" t="s">
        <v>77</v>
      </c>
      <c r="AD62">
        <v>164.94</v>
      </c>
      <c r="AE62">
        <v>0</v>
      </c>
      <c r="AF62">
        <v>29.69</v>
      </c>
      <c r="AG62">
        <v>194.63</v>
      </c>
      <c r="AH62">
        <v>111.18</v>
      </c>
      <c r="AI62">
        <v>12.15</v>
      </c>
      <c r="AJ62">
        <v>123.33</v>
      </c>
      <c r="AK62">
        <v>71.3</v>
      </c>
      <c r="AL62">
        <v>36.630000000000003</v>
      </c>
      <c r="AM62">
        <v>4.3</v>
      </c>
      <c r="AN62" t="s">
        <v>56</v>
      </c>
      <c r="AO62" t="s">
        <v>166</v>
      </c>
    </row>
    <row r="63" spans="1:41" x14ac:dyDescent="0.35">
      <c r="A63" t="s">
        <v>283</v>
      </c>
      <c r="B63" s="2">
        <v>46174</v>
      </c>
      <c r="C63" t="s">
        <v>190</v>
      </c>
      <c r="D63" t="s">
        <v>284</v>
      </c>
      <c r="E63">
        <v>26</v>
      </c>
      <c r="F63" t="s">
        <v>82</v>
      </c>
      <c r="G63" t="s">
        <v>134</v>
      </c>
      <c r="H63" t="s">
        <v>126</v>
      </c>
      <c r="I63" t="s">
        <v>47</v>
      </c>
      <c r="J63" t="s">
        <v>92</v>
      </c>
      <c r="K63" t="s">
        <v>49</v>
      </c>
      <c r="L63" t="s">
        <v>50</v>
      </c>
      <c r="M63" s="3">
        <v>46174.929166666669</v>
      </c>
      <c r="N63" s="3">
        <v>46174.947916666657</v>
      </c>
      <c r="O63">
        <v>3</v>
      </c>
      <c r="P63">
        <v>27</v>
      </c>
      <c r="Q63">
        <v>23.9</v>
      </c>
      <c r="R63">
        <v>67.2</v>
      </c>
      <c r="S63">
        <v>34.64</v>
      </c>
      <c r="T63">
        <v>89.5</v>
      </c>
      <c r="U63">
        <v>0</v>
      </c>
      <c r="V63">
        <v>35.799999999999997</v>
      </c>
      <c r="W63">
        <v>37.6</v>
      </c>
      <c r="X63" t="s">
        <v>51</v>
      </c>
      <c r="Y63" t="s">
        <v>75</v>
      </c>
      <c r="Z63" t="s">
        <v>53</v>
      </c>
      <c r="AA63">
        <v>30.6</v>
      </c>
      <c r="AB63" t="s">
        <v>54</v>
      </c>
      <c r="AC63" t="s">
        <v>77</v>
      </c>
      <c r="AD63">
        <v>336.43</v>
      </c>
      <c r="AE63">
        <v>0</v>
      </c>
      <c r="AF63">
        <v>60.56</v>
      </c>
      <c r="AG63">
        <v>396.98</v>
      </c>
      <c r="AH63">
        <v>239.06</v>
      </c>
      <c r="AI63">
        <v>10.78</v>
      </c>
      <c r="AJ63">
        <v>249.84</v>
      </c>
      <c r="AK63">
        <v>147.13999999999999</v>
      </c>
      <c r="AL63">
        <v>37.06</v>
      </c>
      <c r="AM63">
        <v>5</v>
      </c>
      <c r="AN63" t="s">
        <v>56</v>
      </c>
      <c r="AO63" t="s">
        <v>106</v>
      </c>
    </row>
    <row r="64" spans="1:41" x14ac:dyDescent="0.35">
      <c r="A64" t="s">
        <v>285</v>
      </c>
      <c r="B64" s="2">
        <v>46099</v>
      </c>
      <c r="C64" t="s">
        <v>137</v>
      </c>
      <c r="D64" t="s">
        <v>286</v>
      </c>
      <c r="E64">
        <v>41</v>
      </c>
      <c r="F64" t="s">
        <v>44</v>
      </c>
      <c r="G64" t="s">
        <v>200</v>
      </c>
      <c r="H64" t="s">
        <v>84</v>
      </c>
      <c r="I64" t="s">
        <v>63</v>
      </c>
      <c r="J64" t="s">
        <v>48</v>
      </c>
      <c r="K64" t="s">
        <v>49</v>
      </c>
      <c r="L64" t="s">
        <v>50</v>
      </c>
      <c r="M64" s="3">
        <v>46099.328472222223</v>
      </c>
      <c r="N64" s="3">
        <v>46099.340277777781</v>
      </c>
      <c r="O64">
        <v>8</v>
      </c>
      <c r="P64">
        <v>17</v>
      </c>
      <c r="Q64">
        <v>59.8</v>
      </c>
      <c r="R64">
        <v>76.900000000000006</v>
      </c>
      <c r="S64">
        <v>7.3</v>
      </c>
      <c r="T64">
        <v>183.2</v>
      </c>
      <c r="U64">
        <v>1</v>
      </c>
      <c r="V64">
        <v>63.8</v>
      </c>
      <c r="W64">
        <v>53.2</v>
      </c>
      <c r="X64" t="s">
        <v>93</v>
      </c>
      <c r="Y64" t="s">
        <v>75</v>
      </c>
      <c r="Z64" t="s">
        <v>76</v>
      </c>
      <c r="AA64">
        <v>28.1</v>
      </c>
      <c r="AB64" t="s">
        <v>120</v>
      </c>
      <c r="AC64" t="s">
        <v>67</v>
      </c>
      <c r="AD64">
        <v>77.28</v>
      </c>
      <c r="AE64">
        <v>13.91</v>
      </c>
      <c r="AF64">
        <v>11.41</v>
      </c>
      <c r="AG64">
        <v>74.78</v>
      </c>
      <c r="AH64">
        <v>38.409999999999997</v>
      </c>
      <c r="AI64">
        <v>33.229999999999997</v>
      </c>
      <c r="AJ64">
        <v>71.64</v>
      </c>
      <c r="AK64">
        <v>3.14</v>
      </c>
      <c r="AL64">
        <v>4.2</v>
      </c>
      <c r="AM64">
        <v>4.2</v>
      </c>
      <c r="AN64" t="s">
        <v>56</v>
      </c>
      <c r="AO64" t="s">
        <v>57</v>
      </c>
    </row>
    <row r="65" spans="1:41" x14ac:dyDescent="0.35">
      <c r="A65" t="s">
        <v>287</v>
      </c>
      <c r="B65" s="2">
        <v>45972</v>
      </c>
      <c r="C65" t="s">
        <v>288</v>
      </c>
      <c r="D65" t="s">
        <v>289</v>
      </c>
      <c r="E65">
        <v>37</v>
      </c>
      <c r="F65" t="s">
        <v>44</v>
      </c>
      <c r="G65" t="s">
        <v>139</v>
      </c>
      <c r="H65" t="s">
        <v>115</v>
      </c>
      <c r="I65" t="s">
        <v>63</v>
      </c>
      <c r="J65" t="s">
        <v>92</v>
      </c>
      <c r="K65" t="s">
        <v>49</v>
      </c>
      <c r="L65" t="s">
        <v>50</v>
      </c>
      <c r="M65" s="3">
        <v>45972.618750000001</v>
      </c>
      <c r="N65" s="3">
        <v>45972.640277777777</v>
      </c>
      <c r="O65">
        <v>6</v>
      </c>
      <c r="P65">
        <v>31</v>
      </c>
      <c r="Q65">
        <v>27.5</v>
      </c>
      <c r="R65">
        <v>46</v>
      </c>
      <c r="S65">
        <v>12.15</v>
      </c>
      <c r="T65">
        <v>169.5</v>
      </c>
      <c r="U65">
        <v>2</v>
      </c>
      <c r="V65">
        <v>54.4</v>
      </c>
      <c r="W65">
        <v>48.8</v>
      </c>
      <c r="X65" t="s">
        <v>51</v>
      </c>
      <c r="Y65" t="s">
        <v>85</v>
      </c>
      <c r="Z65" t="s">
        <v>53</v>
      </c>
      <c r="AA65">
        <v>17</v>
      </c>
      <c r="AB65" t="s">
        <v>144</v>
      </c>
      <c r="AC65" t="s">
        <v>77</v>
      </c>
      <c r="AD65">
        <v>134.03</v>
      </c>
      <c r="AE65">
        <v>0</v>
      </c>
      <c r="AF65">
        <v>24.12</v>
      </c>
      <c r="AG65">
        <v>158.15</v>
      </c>
      <c r="AH65">
        <v>84.5</v>
      </c>
      <c r="AI65">
        <v>27.84</v>
      </c>
      <c r="AJ65">
        <v>112.34</v>
      </c>
      <c r="AK65">
        <v>45.81</v>
      </c>
      <c r="AL65">
        <v>28.97</v>
      </c>
      <c r="AM65">
        <v>4.0999999999999996</v>
      </c>
      <c r="AN65" t="s">
        <v>56</v>
      </c>
      <c r="AO65" t="s">
        <v>68</v>
      </c>
    </row>
    <row r="66" spans="1:41" x14ac:dyDescent="0.35">
      <c r="A66" t="s">
        <v>290</v>
      </c>
      <c r="B66" s="2">
        <v>46190</v>
      </c>
      <c r="C66" t="s">
        <v>223</v>
      </c>
      <c r="D66" t="s">
        <v>291</v>
      </c>
      <c r="E66">
        <v>36</v>
      </c>
      <c r="F66" t="s">
        <v>44</v>
      </c>
      <c r="G66" t="s">
        <v>267</v>
      </c>
      <c r="H66" t="s">
        <v>105</v>
      </c>
      <c r="I66" t="s">
        <v>63</v>
      </c>
      <c r="J66" t="s">
        <v>64</v>
      </c>
      <c r="K66" t="s">
        <v>49</v>
      </c>
      <c r="L66" t="s">
        <v>119</v>
      </c>
      <c r="M66" s="3">
        <v>46190.533333333333</v>
      </c>
      <c r="N66" s="3">
        <v>46190.552777777782</v>
      </c>
      <c r="O66">
        <v>3</v>
      </c>
      <c r="P66">
        <v>28</v>
      </c>
      <c r="Q66">
        <v>35.299999999999997</v>
      </c>
      <c r="R66">
        <v>76.3</v>
      </c>
      <c r="S66">
        <v>17.88</v>
      </c>
      <c r="T66">
        <v>218.5</v>
      </c>
      <c r="U66">
        <v>0</v>
      </c>
      <c r="V66">
        <v>34.9</v>
      </c>
      <c r="W66">
        <v>33</v>
      </c>
      <c r="X66" t="s">
        <v>51</v>
      </c>
      <c r="Y66" t="s">
        <v>135</v>
      </c>
      <c r="Z66" t="s">
        <v>53</v>
      </c>
      <c r="AA66">
        <v>55.7</v>
      </c>
      <c r="AB66" t="s">
        <v>94</v>
      </c>
      <c r="AC66" t="s">
        <v>77</v>
      </c>
      <c r="AD66">
        <v>187.53</v>
      </c>
      <c r="AE66">
        <v>5.63</v>
      </c>
      <c r="AF66">
        <v>32.74</v>
      </c>
      <c r="AG66">
        <v>214.64</v>
      </c>
      <c r="AH66">
        <v>95.44</v>
      </c>
      <c r="AI66">
        <v>26.71</v>
      </c>
      <c r="AJ66">
        <v>122.15</v>
      </c>
      <c r="AK66">
        <v>92.49</v>
      </c>
      <c r="AL66">
        <v>43.09</v>
      </c>
      <c r="AM66">
        <v>4.4000000000000004</v>
      </c>
      <c r="AN66" t="s">
        <v>121</v>
      </c>
      <c r="AO66" t="s">
        <v>57</v>
      </c>
    </row>
    <row r="67" spans="1:41" x14ac:dyDescent="0.35">
      <c r="A67" t="s">
        <v>292</v>
      </c>
      <c r="B67" s="2">
        <v>45915</v>
      </c>
      <c r="C67" t="s">
        <v>293</v>
      </c>
      <c r="D67" t="s">
        <v>294</v>
      </c>
      <c r="E67">
        <v>32</v>
      </c>
      <c r="F67" t="s">
        <v>82</v>
      </c>
      <c r="G67" t="s">
        <v>72</v>
      </c>
      <c r="H67" t="s">
        <v>211</v>
      </c>
      <c r="I67" t="s">
        <v>63</v>
      </c>
      <c r="J67" t="s">
        <v>226</v>
      </c>
      <c r="K67" t="s">
        <v>127</v>
      </c>
      <c r="L67" t="s">
        <v>50</v>
      </c>
      <c r="M67" s="3">
        <v>45915.919444444437</v>
      </c>
      <c r="N67" s="3">
        <v>45915.959027777782</v>
      </c>
      <c r="O67">
        <v>4</v>
      </c>
      <c r="P67">
        <v>57</v>
      </c>
      <c r="Q67">
        <v>26.6</v>
      </c>
      <c r="R67">
        <v>43.4</v>
      </c>
      <c r="S67">
        <v>4.55</v>
      </c>
      <c r="T67">
        <v>248.8</v>
      </c>
      <c r="U67">
        <v>1</v>
      </c>
      <c r="V67">
        <v>40.4</v>
      </c>
      <c r="W67">
        <v>17.8</v>
      </c>
      <c r="X67" t="s">
        <v>51</v>
      </c>
      <c r="Y67" t="s">
        <v>75</v>
      </c>
      <c r="Z67" t="s">
        <v>53</v>
      </c>
      <c r="AA67">
        <v>33.1</v>
      </c>
      <c r="AB67" t="s">
        <v>94</v>
      </c>
      <c r="AC67" t="s">
        <v>95</v>
      </c>
      <c r="AD67">
        <v>37.729999999999997</v>
      </c>
      <c r="AE67">
        <v>6.41</v>
      </c>
      <c r="AF67">
        <v>5.64</v>
      </c>
      <c r="AG67">
        <v>36.950000000000003</v>
      </c>
      <c r="AH67">
        <v>31.61</v>
      </c>
      <c r="AI67">
        <v>33.54</v>
      </c>
      <c r="AJ67">
        <v>65.14</v>
      </c>
      <c r="AK67">
        <v>-28.19</v>
      </c>
      <c r="AL67">
        <v>-76.31</v>
      </c>
      <c r="AM67">
        <v>4.2</v>
      </c>
      <c r="AN67" t="s">
        <v>56</v>
      </c>
      <c r="AO67" t="s">
        <v>106</v>
      </c>
    </row>
    <row r="68" spans="1:41" x14ac:dyDescent="0.35">
      <c r="A68" t="s">
        <v>295</v>
      </c>
      <c r="B68" s="2">
        <v>46195</v>
      </c>
      <c r="C68" t="s">
        <v>296</v>
      </c>
      <c r="D68" t="s">
        <v>297</v>
      </c>
      <c r="E68">
        <v>36</v>
      </c>
      <c r="F68" t="s">
        <v>44</v>
      </c>
      <c r="G68" t="s">
        <v>134</v>
      </c>
      <c r="H68" t="s">
        <v>46</v>
      </c>
      <c r="I68" t="s">
        <v>47</v>
      </c>
      <c r="J68" t="s">
        <v>64</v>
      </c>
      <c r="K68" t="s">
        <v>49</v>
      </c>
      <c r="L68" t="s">
        <v>50</v>
      </c>
      <c r="M68" s="3">
        <v>46195.031944444447</v>
      </c>
      <c r="N68" s="3">
        <v>46195.068749999999</v>
      </c>
      <c r="O68">
        <v>1</v>
      </c>
      <c r="P68">
        <v>53</v>
      </c>
      <c r="Q68">
        <v>13.8</v>
      </c>
      <c r="R68">
        <v>33</v>
      </c>
      <c r="S68">
        <v>7.59</v>
      </c>
      <c r="T68">
        <v>37.799999999999997</v>
      </c>
      <c r="U68">
        <v>2</v>
      </c>
      <c r="V68">
        <v>53.5</v>
      </c>
      <c r="W68">
        <v>40.6</v>
      </c>
      <c r="X68" t="s">
        <v>51</v>
      </c>
      <c r="Y68" t="s">
        <v>75</v>
      </c>
      <c r="Z68" t="s">
        <v>76</v>
      </c>
      <c r="AA68">
        <v>41.8</v>
      </c>
      <c r="AB68" t="s">
        <v>144</v>
      </c>
      <c r="AC68" t="s">
        <v>77</v>
      </c>
      <c r="AD68">
        <v>95.34</v>
      </c>
      <c r="AE68">
        <v>2.86</v>
      </c>
      <c r="AF68">
        <v>16.649999999999999</v>
      </c>
      <c r="AG68">
        <v>109.12</v>
      </c>
      <c r="AH68">
        <v>46.72</v>
      </c>
      <c r="AI68">
        <v>29.57</v>
      </c>
      <c r="AJ68">
        <v>76.290000000000006</v>
      </c>
      <c r="AK68">
        <v>32.83</v>
      </c>
      <c r="AL68">
        <v>30.09</v>
      </c>
      <c r="AM68">
        <v>4.0999999999999996</v>
      </c>
      <c r="AN68" t="s">
        <v>56</v>
      </c>
      <c r="AO68" t="s">
        <v>106</v>
      </c>
    </row>
    <row r="69" spans="1:41" x14ac:dyDescent="0.35">
      <c r="A69" t="s">
        <v>298</v>
      </c>
      <c r="B69" s="2">
        <v>46132</v>
      </c>
      <c r="C69" t="s">
        <v>183</v>
      </c>
      <c r="D69" t="s">
        <v>299</v>
      </c>
      <c r="E69">
        <v>30</v>
      </c>
      <c r="F69" t="s">
        <v>44</v>
      </c>
      <c r="G69" t="s">
        <v>192</v>
      </c>
      <c r="H69" t="s">
        <v>73</v>
      </c>
      <c r="I69" t="s">
        <v>74</v>
      </c>
      <c r="J69" t="s">
        <v>226</v>
      </c>
      <c r="K69" t="s">
        <v>49</v>
      </c>
      <c r="L69" t="s">
        <v>50</v>
      </c>
      <c r="M69" s="3">
        <v>46132.949305555558</v>
      </c>
      <c r="N69" s="3">
        <v>46133.044444444437</v>
      </c>
      <c r="O69">
        <v>2</v>
      </c>
      <c r="P69">
        <v>137</v>
      </c>
      <c r="Q69">
        <v>60.1</v>
      </c>
      <c r="R69">
        <v>100</v>
      </c>
      <c r="S69">
        <v>21.59</v>
      </c>
      <c r="T69">
        <v>10.6</v>
      </c>
      <c r="U69">
        <v>2</v>
      </c>
      <c r="V69">
        <v>40.1</v>
      </c>
      <c r="W69">
        <v>35.700000000000003</v>
      </c>
      <c r="X69" t="s">
        <v>51</v>
      </c>
      <c r="Y69" t="s">
        <v>85</v>
      </c>
      <c r="Z69" t="s">
        <v>53</v>
      </c>
      <c r="AA69">
        <v>32.799999999999997</v>
      </c>
      <c r="AB69" t="s">
        <v>54</v>
      </c>
      <c r="AC69" t="s">
        <v>55</v>
      </c>
      <c r="AD69">
        <v>190.29</v>
      </c>
      <c r="AE69">
        <v>38.06</v>
      </c>
      <c r="AF69">
        <v>27.4</v>
      </c>
      <c r="AG69">
        <v>179.64</v>
      </c>
      <c r="AH69">
        <v>123.39</v>
      </c>
      <c r="AI69">
        <v>9.9499999999999993</v>
      </c>
      <c r="AJ69">
        <v>133.34</v>
      </c>
      <c r="AK69">
        <v>46.29</v>
      </c>
      <c r="AL69">
        <v>25.77</v>
      </c>
      <c r="AM69">
        <v>4.4000000000000004</v>
      </c>
      <c r="AN69" t="s">
        <v>56</v>
      </c>
      <c r="AO69" t="s">
        <v>106</v>
      </c>
    </row>
    <row r="70" spans="1:41" x14ac:dyDescent="0.35">
      <c r="A70" t="s">
        <v>300</v>
      </c>
      <c r="B70" s="2">
        <v>46175</v>
      </c>
      <c r="C70" t="s">
        <v>301</v>
      </c>
      <c r="D70" t="s">
        <v>302</v>
      </c>
      <c r="E70">
        <v>33</v>
      </c>
      <c r="F70" t="s">
        <v>82</v>
      </c>
      <c r="G70" t="s">
        <v>177</v>
      </c>
      <c r="H70" t="s">
        <v>211</v>
      </c>
      <c r="I70" t="s">
        <v>47</v>
      </c>
      <c r="J70" t="s">
        <v>64</v>
      </c>
      <c r="K70" t="s">
        <v>49</v>
      </c>
      <c r="L70" t="s">
        <v>50</v>
      </c>
      <c r="M70" s="3">
        <v>46175.271527777782</v>
      </c>
      <c r="N70" s="3">
        <v>46175.304861111108</v>
      </c>
      <c r="O70">
        <v>1</v>
      </c>
      <c r="P70">
        <v>48</v>
      </c>
      <c r="Q70">
        <v>25.5</v>
      </c>
      <c r="R70">
        <v>58.9</v>
      </c>
      <c r="S70">
        <v>8.67</v>
      </c>
      <c r="T70">
        <v>94.5</v>
      </c>
      <c r="U70">
        <v>0</v>
      </c>
      <c r="V70">
        <v>51.1</v>
      </c>
      <c r="W70">
        <v>47</v>
      </c>
      <c r="X70" t="s">
        <v>51</v>
      </c>
      <c r="Y70" t="s">
        <v>75</v>
      </c>
      <c r="Z70" t="s">
        <v>53</v>
      </c>
      <c r="AA70">
        <v>59</v>
      </c>
      <c r="AB70" t="s">
        <v>94</v>
      </c>
      <c r="AC70" t="s">
        <v>111</v>
      </c>
      <c r="AD70">
        <v>109.25</v>
      </c>
      <c r="AE70">
        <v>14.2</v>
      </c>
      <c r="AF70">
        <v>17.11</v>
      </c>
      <c r="AG70">
        <v>112.15</v>
      </c>
      <c r="AH70">
        <v>63.52</v>
      </c>
      <c r="AI70">
        <v>34.03</v>
      </c>
      <c r="AJ70">
        <v>97.55</v>
      </c>
      <c r="AK70">
        <v>14.6</v>
      </c>
      <c r="AL70">
        <v>13.02</v>
      </c>
      <c r="AM70">
        <v>4</v>
      </c>
      <c r="AN70" t="s">
        <v>56</v>
      </c>
      <c r="AO70" t="s">
        <v>68</v>
      </c>
    </row>
    <row r="71" spans="1:41" x14ac:dyDescent="0.35">
      <c r="A71" t="s">
        <v>303</v>
      </c>
      <c r="B71" s="2">
        <v>45909</v>
      </c>
      <c r="C71" t="s">
        <v>296</v>
      </c>
      <c r="D71" t="s">
        <v>304</v>
      </c>
      <c r="E71">
        <v>34</v>
      </c>
      <c r="F71" t="s">
        <v>44</v>
      </c>
      <c r="G71" t="s">
        <v>305</v>
      </c>
      <c r="H71" t="s">
        <v>211</v>
      </c>
      <c r="I71" t="s">
        <v>47</v>
      </c>
      <c r="J71" t="s">
        <v>92</v>
      </c>
      <c r="K71" t="s">
        <v>49</v>
      </c>
      <c r="L71" t="s">
        <v>50</v>
      </c>
      <c r="M71" s="3">
        <v>45909.033333333333</v>
      </c>
      <c r="N71" s="3">
        <v>45909.055555555547</v>
      </c>
      <c r="O71">
        <v>3</v>
      </c>
      <c r="P71">
        <v>32</v>
      </c>
      <c r="Q71">
        <v>16.600000000000001</v>
      </c>
      <c r="R71">
        <v>32.9</v>
      </c>
      <c r="S71">
        <v>4.3</v>
      </c>
      <c r="T71">
        <v>97.3</v>
      </c>
      <c r="U71">
        <v>5</v>
      </c>
      <c r="V71">
        <v>68.900000000000006</v>
      </c>
      <c r="W71">
        <v>74.8</v>
      </c>
      <c r="X71" t="s">
        <v>51</v>
      </c>
      <c r="Y71" t="s">
        <v>75</v>
      </c>
      <c r="Z71" t="s">
        <v>66</v>
      </c>
      <c r="AA71">
        <v>56.3</v>
      </c>
      <c r="AB71" t="s">
        <v>101</v>
      </c>
      <c r="AC71" t="s">
        <v>55</v>
      </c>
      <c r="AD71">
        <v>37.159999999999997</v>
      </c>
      <c r="AE71">
        <v>3.72</v>
      </c>
      <c r="AF71">
        <v>6.02</v>
      </c>
      <c r="AG71">
        <v>39.47</v>
      </c>
      <c r="AH71">
        <v>26.88</v>
      </c>
      <c r="AI71">
        <v>22.15</v>
      </c>
      <c r="AJ71">
        <v>49.03</v>
      </c>
      <c r="AK71">
        <v>-9.56</v>
      </c>
      <c r="AL71">
        <v>-24.23</v>
      </c>
      <c r="AM71">
        <v>4.4000000000000004</v>
      </c>
      <c r="AN71" t="s">
        <v>56</v>
      </c>
      <c r="AO71" t="s">
        <v>68</v>
      </c>
    </row>
    <row r="72" spans="1:41" x14ac:dyDescent="0.35">
      <c r="A72" t="s">
        <v>306</v>
      </c>
      <c r="B72" s="2">
        <v>46186</v>
      </c>
      <c r="C72" t="s">
        <v>296</v>
      </c>
      <c r="D72" t="s">
        <v>307</v>
      </c>
      <c r="E72">
        <v>20</v>
      </c>
      <c r="F72" t="s">
        <v>82</v>
      </c>
      <c r="G72" t="s">
        <v>308</v>
      </c>
      <c r="H72" t="s">
        <v>84</v>
      </c>
      <c r="I72" t="s">
        <v>47</v>
      </c>
      <c r="J72" t="s">
        <v>64</v>
      </c>
      <c r="K72" t="s">
        <v>49</v>
      </c>
      <c r="L72" t="s">
        <v>50</v>
      </c>
      <c r="M72" s="3">
        <v>46186.03125</v>
      </c>
      <c r="N72" s="3">
        <v>46186.063888888893</v>
      </c>
      <c r="O72">
        <v>0</v>
      </c>
      <c r="P72">
        <v>47</v>
      </c>
      <c r="Q72">
        <v>38.9</v>
      </c>
      <c r="R72">
        <v>83.7</v>
      </c>
      <c r="S72">
        <v>18.03</v>
      </c>
      <c r="T72">
        <v>62.3</v>
      </c>
      <c r="U72">
        <v>0</v>
      </c>
      <c r="V72">
        <v>49.1</v>
      </c>
      <c r="W72">
        <v>38</v>
      </c>
      <c r="X72" t="s">
        <v>51</v>
      </c>
      <c r="Y72" t="s">
        <v>75</v>
      </c>
      <c r="Z72" t="s">
        <v>76</v>
      </c>
      <c r="AA72">
        <v>55.6</v>
      </c>
      <c r="AB72" t="s">
        <v>94</v>
      </c>
      <c r="AC72" t="s">
        <v>77</v>
      </c>
      <c r="AD72">
        <v>207.54</v>
      </c>
      <c r="AE72">
        <v>6.23</v>
      </c>
      <c r="AF72">
        <v>36.24</v>
      </c>
      <c r="AG72">
        <v>237.55</v>
      </c>
      <c r="AH72">
        <v>117.86</v>
      </c>
      <c r="AI72">
        <v>10.74</v>
      </c>
      <c r="AJ72">
        <v>128.59</v>
      </c>
      <c r="AK72">
        <v>108.96</v>
      </c>
      <c r="AL72">
        <v>45.87</v>
      </c>
      <c r="AM72">
        <v>4.5999999999999996</v>
      </c>
      <c r="AN72" t="s">
        <v>56</v>
      </c>
      <c r="AO72" t="s">
        <v>166</v>
      </c>
    </row>
    <row r="73" spans="1:41" x14ac:dyDescent="0.35">
      <c r="A73" t="s">
        <v>309</v>
      </c>
      <c r="B73" s="2">
        <v>45958</v>
      </c>
      <c r="C73" t="s">
        <v>137</v>
      </c>
      <c r="D73" t="s">
        <v>310</v>
      </c>
      <c r="E73">
        <v>24</v>
      </c>
      <c r="F73" t="s">
        <v>44</v>
      </c>
      <c r="G73" t="s">
        <v>154</v>
      </c>
      <c r="H73" t="s">
        <v>105</v>
      </c>
      <c r="I73" t="s">
        <v>47</v>
      </c>
      <c r="J73" t="s">
        <v>64</v>
      </c>
      <c r="K73" t="s">
        <v>49</v>
      </c>
      <c r="L73" t="s">
        <v>50</v>
      </c>
      <c r="M73" s="3">
        <v>45958.322916666657</v>
      </c>
      <c r="N73" s="3">
        <v>45958.37777777778</v>
      </c>
      <c r="O73">
        <v>0</v>
      </c>
      <c r="P73">
        <v>79</v>
      </c>
      <c r="Q73">
        <v>28.6</v>
      </c>
      <c r="R73">
        <v>76.3</v>
      </c>
      <c r="S73">
        <v>20.52</v>
      </c>
      <c r="T73">
        <v>118.8</v>
      </c>
      <c r="U73">
        <v>1</v>
      </c>
      <c r="V73">
        <v>45.4</v>
      </c>
      <c r="W73">
        <v>50.9</v>
      </c>
      <c r="X73" t="s">
        <v>93</v>
      </c>
      <c r="Y73" t="s">
        <v>75</v>
      </c>
      <c r="Z73" t="s">
        <v>53</v>
      </c>
      <c r="AA73">
        <v>21.7</v>
      </c>
      <c r="AB73" t="s">
        <v>101</v>
      </c>
      <c r="AC73" t="s">
        <v>77</v>
      </c>
      <c r="AD73">
        <v>266.8</v>
      </c>
      <c r="AE73">
        <v>8</v>
      </c>
      <c r="AF73">
        <v>46.58</v>
      </c>
      <c r="AG73">
        <v>305.38</v>
      </c>
      <c r="AH73">
        <v>141.24</v>
      </c>
      <c r="AI73">
        <v>7.16</v>
      </c>
      <c r="AJ73">
        <v>148.4</v>
      </c>
      <c r="AK73">
        <v>156.97999999999999</v>
      </c>
      <c r="AL73">
        <v>51.41</v>
      </c>
      <c r="AM73">
        <v>4.5</v>
      </c>
      <c r="AN73" t="s">
        <v>56</v>
      </c>
      <c r="AO73" t="s">
        <v>68</v>
      </c>
    </row>
    <row r="74" spans="1:41" x14ac:dyDescent="0.35">
      <c r="A74" t="s">
        <v>311</v>
      </c>
      <c r="B74" s="2">
        <v>46042</v>
      </c>
      <c r="C74" t="s">
        <v>281</v>
      </c>
      <c r="D74" t="s">
        <v>312</v>
      </c>
      <c r="E74">
        <v>25</v>
      </c>
      <c r="F74" t="s">
        <v>82</v>
      </c>
      <c r="G74" t="s">
        <v>61</v>
      </c>
      <c r="H74" t="s">
        <v>73</v>
      </c>
      <c r="I74" t="s">
        <v>63</v>
      </c>
      <c r="J74" t="s">
        <v>92</v>
      </c>
      <c r="K74" t="s">
        <v>65</v>
      </c>
      <c r="L74" t="s">
        <v>50</v>
      </c>
      <c r="M74" s="3">
        <v>46042.208333333343</v>
      </c>
      <c r="N74" s="3">
        <v>46042.227083333331</v>
      </c>
      <c r="O74">
        <v>0</v>
      </c>
      <c r="P74">
        <v>27</v>
      </c>
      <c r="Q74">
        <v>35.700000000000003</v>
      </c>
      <c r="R74">
        <v>73.3</v>
      </c>
      <c r="S74">
        <v>20.96</v>
      </c>
      <c r="T74">
        <v>137.69999999999999</v>
      </c>
      <c r="U74">
        <v>0</v>
      </c>
      <c r="V74">
        <v>35.9</v>
      </c>
      <c r="W74">
        <v>27.2</v>
      </c>
      <c r="X74" t="s">
        <v>51</v>
      </c>
      <c r="Y74" t="s">
        <v>75</v>
      </c>
      <c r="Z74" t="s">
        <v>66</v>
      </c>
      <c r="AA74">
        <v>62.8</v>
      </c>
      <c r="AB74" t="s">
        <v>101</v>
      </c>
      <c r="AC74" t="s">
        <v>77</v>
      </c>
      <c r="AD74">
        <v>248.13</v>
      </c>
      <c r="AE74">
        <v>0</v>
      </c>
      <c r="AF74">
        <v>44.66</v>
      </c>
      <c r="AG74">
        <v>292.79000000000002</v>
      </c>
      <c r="AH74">
        <v>134.91999999999999</v>
      </c>
      <c r="AI74">
        <v>29.3</v>
      </c>
      <c r="AJ74">
        <v>164.22</v>
      </c>
      <c r="AK74">
        <v>128.57</v>
      </c>
      <c r="AL74">
        <v>43.91</v>
      </c>
      <c r="AM74">
        <v>4.0999999999999996</v>
      </c>
      <c r="AN74" t="s">
        <v>56</v>
      </c>
      <c r="AO74" t="s">
        <v>68</v>
      </c>
    </row>
    <row r="75" spans="1:41" x14ac:dyDescent="0.35">
      <c r="A75" t="s">
        <v>313</v>
      </c>
      <c r="B75" s="2">
        <v>45842</v>
      </c>
      <c r="C75" t="s">
        <v>80</v>
      </c>
      <c r="D75" t="s">
        <v>314</v>
      </c>
      <c r="E75">
        <v>28</v>
      </c>
      <c r="F75" t="s">
        <v>82</v>
      </c>
      <c r="G75" t="s">
        <v>308</v>
      </c>
      <c r="H75" t="s">
        <v>46</v>
      </c>
      <c r="I75" t="s">
        <v>74</v>
      </c>
      <c r="J75" t="s">
        <v>92</v>
      </c>
      <c r="K75" t="s">
        <v>49</v>
      </c>
      <c r="L75" t="s">
        <v>50</v>
      </c>
      <c r="M75" s="3">
        <v>45842.885416666657</v>
      </c>
      <c r="N75" s="3">
        <v>45842.965277777781</v>
      </c>
      <c r="O75">
        <v>0</v>
      </c>
      <c r="P75">
        <v>115</v>
      </c>
      <c r="Q75">
        <v>29.8</v>
      </c>
      <c r="R75">
        <v>64.3</v>
      </c>
      <c r="S75">
        <v>12.46</v>
      </c>
      <c r="T75">
        <v>21.8</v>
      </c>
      <c r="U75">
        <v>1</v>
      </c>
      <c r="V75">
        <v>24.5</v>
      </c>
      <c r="W75">
        <v>29.9</v>
      </c>
      <c r="X75" t="s">
        <v>51</v>
      </c>
      <c r="Y75" t="s">
        <v>75</v>
      </c>
      <c r="Z75" t="s">
        <v>66</v>
      </c>
      <c r="AA75">
        <v>26.2</v>
      </c>
      <c r="AB75" t="s">
        <v>101</v>
      </c>
      <c r="AC75" t="s">
        <v>77</v>
      </c>
      <c r="AD75">
        <v>147.36000000000001</v>
      </c>
      <c r="AE75">
        <v>0</v>
      </c>
      <c r="AF75">
        <v>26.53</v>
      </c>
      <c r="AG75">
        <v>173.89</v>
      </c>
      <c r="AH75">
        <v>84.23</v>
      </c>
      <c r="AI75">
        <v>18.940000000000001</v>
      </c>
      <c r="AJ75">
        <v>103.16</v>
      </c>
      <c r="AK75">
        <v>70.72</v>
      </c>
      <c r="AL75">
        <v>40.67</v>
      </c>
      <c r="AM75">
        <v>4.3</v>
      </c>
      <c r="AN75" t="s">
        <v>56</v>
      </c>
      <c r="AO75" t="s">
        <v>86</v>
      </c>
    </row>
    <row r="76" spans="1:41" x14ac:dyDescent="0.35">
      <c r="A76" t="s">
        <v>315</v>
      </c>
      <c r="B76" s="2">
        <v>45996</v>
      </c>
      <c r="C76" t="s">
        <v>103</v>
      </c>
      <c r="D76" t="s">
        <v>316</v>
      </c>
      <c r="E76">
        <v>38</v>
      </c>
      <c r="F76" t="s">
        <v>44</v>
      </c>
      <c r="G76" t="s">
        <v>229</v>
      </c>
      <c r="H76" t="s">
        <v>46</v>
      </c>
      <c r="I76" t="s">
        <v>74</v>
      </c>
      <c r="J76" t="s">
        <v>92</v>
      </c>
      <c r="K76" t="s">
        <v>49</v>
      </c>
      <c r="L76" t="s">
        <v>50</v>
      </c>
      <c r="M76" s="3">
        <v>45996.754166666673</v>
      </c>
      <c r="N76" s="3">
        <v>45996.856944444437</v>
      </c>
      <c r="O76">
        <v>6</v>
      </c>
      <c r="P76">
        <v>148</v>
      </c>
      <c r="Q76">
        <v>11.6</v>
      </c>
      <c r="R76">
        <v>51.5</v>
      </c>
      <c r="S76">
        <v>15.6</v>
      </c>
      <c r="T76">
        <v>9.9</v>
      </c>
      <c r="U76">
        <v>2</v>
      </c>
      <c r="V76">
        <v>35.700000000000003</v>
      </c>
      <c r="W76">
        <v>50.1</v>
      </c>
      <c r="X76" t="s">
        <v>93</v>
      </c>
      <c r="Y76" t="s">
        <v>75</v>
      </c>
      <c r="Z76" t="s">
        <v>76</v>
      </c>
      <c r="AA76">
        <v>50.2</v>
      </c>
      <c r="AB76" t="s">
        <v>120</v>
      </c>
      <c r="AC76" t="s">
        <v>77</v>
      </c>
      <c r="AD76">
        <v>235.6</v>
      </c>
      <c r="AE76">
        <v>0</v>
      </c>
      <c r="AF76">
        <v>42.41</v>
      </c>
      <c r="AG76">
        <v>278.01</v>
      </c>
      <c r="AH76">
        <v>90.47</v>
      </c>
      <c r="AI76">
        <v>30.77</v>
      </c>
      <c r="AJ76">
        <v>121.24</v>
      </c>
      <c r="AK76">
        <v>156.77000000000001</v>
      </c>
      <c r="AL76">
        <v>56.39</v>
      </c>
      <c r="AM76">
        <v>4.0999999999999996</v>
      </c>
      <c r="AN76" t="s">
        <v>56</v>
      </c>
      <c r="AO76" t="s">
        <v>86</v>
      </c>
    </row>
    <row r="77" spans="1:41" x14ac:dyDescent="0.35">
      <c r="A77" t="s">
        <v>317</v>
      </c>
      <c r="B77" s="2">
        <v>45883</v>
      </c>
      <c r="C77" t="s">
        <v>318</v>
      </c>
      <c r="D77" t="s">
        <v>319</v>
      </c>
      <c r="E77">
        <v>39</v>
      </c>
      <c r="F77" t="s">
        <v>82</v>
      </c>
      <c r="G77" t="s">
        <v>159</v>
      </c>
      <c r="H77" t="s">
        <v>115</v>
      </c>
      <c r="I77" t="s">
        <v>47</v>
      </c>
      <c r="J77" t="s">
        <v>92</v>
      </c>
      <c r="K77" t="s">
        <v>49</v>
      </c>
      <c r="L77" t="s">
        <v>50</v>
      </c>
      <c r="M77" s="3">
        <v>45883.412499999999</v>
      </c>
      <c r="N77" s="3">
        <v>45883.450694444437</v>
      </c>
      <c r="O77">
        <v>9</v>
      </c>
      <c r="P77">
        <v>55</v>
      </c>
      <c r="Q77">
        <v>52</v>
      </c>
      <c r="R77">
        <v>78</v>
      </c>
      <c r="S77">
        <v>16.93</v>
      </c>
      <c r="T77">
        <v>100.9</v>
      </c>
      <c r="U77">
        <v>0</v>
      </c>
      <c r="V77">
        <v>15.6</v>
      </c>
      <c r="W77">
        <v>14.6</v>
      </c>
      <c r="X77" t="s">
        <v>93</v>
      </c>
      <c r="Y77" t="s">
        <v>100</v>
      </c>
      <c r="Z77" t="s">
        <v>53</v>
      </c>
      <c r="AA77">
        <v>54.4</v>
      </c>
      <c r="AB77" t="s">
        <v>94</v>
      </c>
      <c r="AC77" t="s">
        <v>77</v>
      </c>
      <c r="AD77">
        <v>239.91</v>
      </c>
      <c r="AE77">
        <v>0</v>
      </c>
      <c r="AF77">
        <v>43.18</v>
      </c>
      <c r="AG77">
        <v>283.10000000000002</v>
      </c>
      <c r="AH77">
        <v>116.93</v>
      </c>
      <c r="AI77">
        <v>23.41</v>
      </c>
      <c r="AJ77">
        <v>140.33000000000001</v>
      </c>
      <c r="AK77">
        <v>142.77000000000001</v>
      </c>
      <c r="AL77">
        <v>50.43</v>
      </c>
      <c r="AM77">
        <v>4.4000000000000004</v>
      </c>
      <c r="AN77" t="s">
        <v>56</v>
      </c>
      <c r="AO77" t="s">
        <v>78</v>
      </c>
    </row>
    <row r="78" spans="1:41" x14ac:dyDescent="0.35">
      <c r="A78" t="s">
        <v>320</v>
      </c>
      <c r="B78" s="2">
        <v>46157</v>
      </c>
      <c r="C78" t="s">
        <v>293</v>
      </c>
      <c r="D78" t="s">
        <v>321</v>
      </c>
      <c r="E78">
        <v>36</v>
      </c>
      <c r="F78" t="s">
        <v>44</v>
      </c>
      <c r="G78" t="s">
        <v>154</v>
      </c>
      <c r="H78" t="s">
        <v>73</v>
      </c>
      <c r="I78" t="s">
        <v>63</v>
      </c>
      <c r="J78" t="s">
        <v>92</v>
      </c>
      <c r="K78" t="s">
        <v>65</v>
      </c>
      <c r="L78" t="s">
        <v>50</v>
      </c>
      <c r="M78" s="3">
        <v>46157.916666666657</v>
      </c>
      <c r="N78" s="3">
        <v>46157.927083333343</v>
      </c>
      <c r="O78">
        <v>0</v>
      </c>
      <c r="P78">
        <v>15</v>
      </c>
      <c r="Q78">
        <v>61.8</v>
      </c>
      <c r="R78">
        <v>100</v>
      </c>
      <c r="S78">
        <v>19.72</v>
      </c>
      <c r="T78">
        <v>143.6</v>
      </c>
      <c r="U78">
        <v>0</v>
      </c>
      <c r="V78">
        <v>49.8</v>
      </c>
      <c r="W78">
        <v>56.8</v>
      </c>
      <c r="X78" t="s">
        <v>51</v>
      </c>
      <c r="Y78" t="s">
        <v>75</v>
      </c>
      <c r="Z78" t="s">
        <v>66</v>
      </c>
      <c r="AA78">
        <v>46.3</v>
      </c>
      <c r="AB78" t="s">
        <v>144</v>
      </c>
      <c r="AC78" t="s">
        <v>67</v>
      </c>
      <c r="AD78">
        <v>239.82</v>
      </c>
      <c r="AE78">
        <v>23.98</v>
      </c>
      <c r="AF78">
        <v>38.85</v>
      </c>
      <c r="AG78">
        <v>254.68</v>
      </c>
      <c r="AH78">
        <v>130.87</v>
      </c>
      <c r="AI78">
        <v>19.079999999999998</v>
      </c>
      <c r="AJ78">
        <v>149.94999999999999</v>
      </c>
      <c r="AK78">
        <v>104.73</v>
      </c>
      <c r="AL78">
        <v>41.12</v>
      </c>
      <c r="AM78">
        <v>4.8</v>
      </c>
      <c r="AN78" t="s">
        <v>56</v>
      </c>
      <c r="AO78" t="s">
        <v>86</v>
      </c>
    </row>
    <row r="79" spans="1:41" x14ac:dyDescent="0.35">
      <c r="A79" t="s">
        <v>322</v>
      </c>
      <c r="B79" s="2">
        <v>46052</v>
      </c>
      <c r="C79" t="s">
        <v>323</v>
      </c>
      <c r="D79" t="s">
        <v>324</v>
      </c>
      <c r="E79">
        <v>20</v>
      </c>
      <c r="F79" t="s">
        <v>82</v>
      </c>
      <c r="G79" t="s">
        <v>72</v>
      </c>
      <c r="H79" t="s">
        <v>73</v>
      </c>
      <c r="I79" t="s">
        <v>47</v>
      </c>
      <c r="J79" t="s">
        <v>48</v>
      </c>
      <c r="K79" t="s">
        <v>127</v>
      </c>
      <c r="L79" t="s">
        <v>50</v>
      </c>
      <c r="M79" s="3">
        <v>46052.911805555559</v>
      </c>
      <c r="N79" s="3">
        <v>46052.948611111111</v>
      </c>
      <c r="O79">
        <v>8</v>
      </c>
      <c r="P79">
        <v>53</v>
      </c>
      <c r="Q79">
        <v>50.3</v>
      </c>
      <c r="R79">
        <v>75.400000000000006</v>
      </c>
      <c r="S79">
        <v>13.24</v>
      </c>
      <c r="T79">
        <v>109.3</v>
      </c>
      <c r="U79">
        <v>3</v>
      </c>
      <c r="V79">
        <v>70.3</v>
      </c>
      <c r="W79">
        <v>65.099999999999994</v>
      </c>
      <c r="X79" t="s">
        <v>51</v>
      </c>
      <c r="Y79" t="s">
        <v>100</v>
      </c>
      <c r="Z79" t="s">
        <v>66</v>
      </c>
      <c r="AA79">
        <v>50.6</v>
      </c>
      <c r="AB79" t="s">
        <v>144</v>
      </c>
      <c r="AC79" t="s">
        <v>77</v>
      </c>
      <c r="AD79">
        <v>141.49</v>
      </c>
      <c r="AE79">
        <v>11.32</v>
      </c>
      <c r="AF79">
        <v>23.43</v>
      </c>
      <c r="AG79">
        <v>153.6</v>
      </c>
      <c r="AH79">
        <v>93.47</v>
      </c>
      <c r="AI79">
        <v>26.74</v>
      </c>
      <c r="AJ79">
        <v>120.21</v>
      </c>
      <c r="AK79">
        <v>33.4</v>
      </c>
      <c r="AL79">
        <v>21.74</v>
      </c>
      <c r="AM79">
        <v>4.5</v>
      </c>
      <c r="AN79" t="s">
        <v>56</v>
      </c>
      <c r="AO79" t="s">
        <v>86</v>
      </c>
    </row>
    <row r="80" spans="1:41" x14ac:dyDescent="0.35">
      <c r="A80" t="s">
        <v>325</v>
      </c>
      <c r="B80" s="2">
        <v>46165</v>
      </c>
      <c r="C80" t="s">
        <v>198</v>
      </c>
      <c r="D80" t="s">
        <v>326</v>
      </c>
      <c r="E80">
        <v>35</v>
      </c>
      <c r="F80" t="s">
        <v>44</v>
      </c>
      <c r="G80" t="s">
        <v>229</v>
      </c>
      <c r="H80" t="s">
        <v>91</v>
      </c>
      <c r="I80" t="s">
        <v>47</v>
      </c>
      <c r="J80" t="s">
        <v>92</v>
      </c>
      <c r="K80" t="s">
        <v>49</v>
      </c>
      <c r="L80" t="s">
        <v>50</v>
      </c>
      <c r="M80" s="3">
        <v>46165.380555555559</v>
      </c>
      <c r="N80" s="3">
        <v>46165.42083333333</v>
      </c>
      <c r="O80">
        <v>8</v>
      </c>
      <c r="P80">
        <v>58</v>
      </c>
      <c r="Q80">
        <v>41.5</v>
      </c>
      <c r="R80">
        <v>63.3</v>
      </c>
      <c r="S80">
        <v>7.44</v>
      </c>
      <c r="T80">
        <v>37.200000000000003</v>
      </c>
      <c r="U80">
        <v>2</v>
      </c>
      <c r="V80">
        <v>56</v>
      </c>
      <c r="W80">
        <v>48.2</v>
      </c>
      <c r="X80" t="s">
        <v>93</v>
      </c>
      <c r="Y80" t="s">
        <v>52</v>
      </c>
      <c r="Z80" t="s">
        <v>53</v>
      </c>
      <c r="AA80">
        <v>16.100000000000001</v>
      </c>
      <c r="AB80" t="s">
        <v>54</v>
      </c>
      <c r="AC80" t="s">
        <v>95</v>
      </c>
      <c r="AD80">
        <v>86.9</v>
      </c>
      <c r="AE80">
        <v>4.3499999999999996</v>
      </c>
      <c r="AF80">
        <v>14.86</v>
      </c>
      <c r="AG80">
        <v>97.42</v>
      </c>
      <c r="AH80">
        <v>43.95</v>
      </c>
      <c r="AI80">
        <v>24.51</v>
      </c>
      <c r="AJ80">
        <v>68.47</v>
      </c>
      <c r="AK80">
        <v>28.95</v>
      </c>
      <c r="AL80">
        <v>29.72</v>
      </c>
      <c r="AM80">
        <v>4</v>
      </c>
      <c r="AN80" t="s">
        <v>56</v>
      </c>
      <c r="AO80" t="s">
        <v>166</v>
      </c>
    </row>
    <row r="81" spans="1:41" x14ac:dyDescent="0.35">
      <c r="A81" t="s">
        <v>327</v>
      </c>
      <c r="B81" s="2">
        <v>46121</v>
      </c>
      <c r="C81" t="s">
        <v>255</v>
      </c>
      <c r="D81" t="s">
        <v>328</v>
      </c>
      <c r="E81">
        <v>18</v>
      </c>
      <c r="F81" t="s">
        <v>82</v>
      </c>
      <c r="G81" t="s">
        <v>308</v>
      </c>
      <c r="H81" t="s">
        <v>84</v>
      </c>
      <c r="I81" t="s">
        <v>74</v>
      </c>
      <c r="J81" t="s">
        <v>64</v>
      </c>
      <c r="K81" t="s">
        <v>49</v>
      </c>
      <c r="L81" t="s">
        <v>50</v>
      </c>
      <c r="M81" s="3">
        <v>46121.285416666673</v>
      </c>
      <c r="N81" s="3">
        <v>46121.365277777782</v>
      </c>
      <c r="O81">
        <v>6</v>
      </c>
      <c r="P81">
        <v>115</v>
      </c>
      <c r="Q81">
        <v>54.8</v>
      </c>
      <c r="R81">
        <v>91.8</v>
      </c>
      <c r="S81">
        <v>16.12</v>
      </c>
      <c r="T81">
        <v>10.9</v>
      </c>
      <c r="U81">
        <v>0</v>
      </c>
      <c r="V81">
        <v>27.6</v>
      </c>
      <c r="W81">
        <v>48.2</v>
      </c>
      <c r="X81" t="s">
        <v>51</v>
      </c>
      <c r="Y81" t="s">
        <v>135</v>
      </c>
      <c r="Z81" t="s">
        <v>76</v>
      </c>
      <c r="AA81">
        <v>54.2</v>
      </c>
      <c r="AB81" t="s">
        <v>54</v>
      </c>
      <c r="AC81" t="s">
        <v>95</v>
      </c>
      <c r="AD81">
        <v>184.69</v>
      </c>
      <c r="AE81">
        <v>14.78</v>
      </c>
      <c r="AF81">
        <v>30.58</v>
      </c>
      <c r="AG81">
        <v>200.5</v>
      </c>
      <c r="AH81">
        <v>105.9</v>
      </c>
      <c r="AI81">
        <v>26.5</v>
      </c>
      <c r="AJ81">
        <v>132.4</v>
      </c>
      <c r="AK81">
        <v>68.099999999999994</v>
      </c>
      <c r="AL81">
        <v>33.97</v>
      </c>
      <c r="AM81">
        <v>5</v>
      </c>
      <c r="AN81" t="s">
        <v>56</v>
      </c>
      <c r="AO81" t="s">
        <v>78</v>
      </c>
    </row>
    <row r="82" spans="1:41" x14ac:dyDescent="0.35">
      <c r="A82" t="s">
        <v>329</v>
      </c>
      <c r="B82" s="2">
        <v>45985</v>
      </c>
      <c r="C82" t="s">
        <v>330</v>
      </c>
      <c r="D82" t="s">
        <v>331</v>
      </c>
      <c r="E82">
        <v>43</v>
      </c>
      <c r="F82" t="s">
        <v>44</v>
      </c>
      <c r="G82" t="s">
        <v>251</v>
      </c>
      <c r="H82" t="s">
        <v>84</v>
      </c>
      <c r="I82" t="s">
        <v>47</v>
      </c>
      <c r="J82" t="s">
        <v>92</v>
      </c>
      <c r="K82" t="s">
        <v>49</v>
      </c>
      <c r="L82" t="s">
        <v>50</v>
      </c>
      <c r="M82" s="3">
        <v>45985.449305555558</v>
      </c>
      <c r="N82" s="3">
        <v>45985.468055555553</v>
      </c>
      <c r="O82">
        <v>2</v>
      </c>
      <c r="P82">
        <v>27</v>
      </c>
      <c r="Q82">
        <v>48.6</v>
      </c>
      <c r="R82">
        <v>81.099999999999994</v>
      </c>
      <c r="S82">
        <v>14.33</v>
      </c>
      <c r="T82">
        <v>60.3</v>
      </c>
      <c r="U82">
        <v>0</v>
      </c>
      <c r="V82">
        <v>20.2</v>
      </c>
      <c r="W82">
        <v>25.5</v>
      </c>
      <c r="X82" t="s">
        <v>51</v>
      </c>
      <c r="Y82" t="s">
        <v>75</v>
      </c>
      <c r="Z82" t="s">
        <v>76</v>
      </c>
      <c r="AA82">
        <v>56.5</v>
      </c>
      <c r="AB82" t="s">
        <v>120</v>
      </c>
      <c r="AC82" t="s">
        <v>111</v>
      </c>
      <c r="AD82">
        <v>159.47</v>
      </c>
      <c r="AE82">
        <v>15.95</v>
      </c>
      <c r="AF82">
        <v>25.83</v>
      </c>
      <c r="AG82">
        <v>169.36</v>
      </c>
      <c r="AH82">
        <v>74.069999999999993</v>
      </c>
      <c r="AI82">
        <v>28.46</v>
      </c>
      <c r="AJ82">
        <v>102.52</v>
      </c>
      <c r="AK82">
        <v>66.83</v>
      </c>
      <c r="AL82">
        <v>39.46</v>
      </c>
      <c r="AM82">
        <v>4.8</v>
      </c>
      <c r="AN82" t="s">
        <v>56</v>
      </c>
      <c r="AO82" t="s">
        <v>106</v>
      </c>
    </row>
    <row r="83" spans="1:41" x14ac:dyDescent="0.35">
      <c r="A83" t="s">
        <v>332</v>
      </c>
      <c r="B83" s="2">
        <v>45966</v>
      </c>
      <c r="C83" t="s">
        <v>333</v>
      </c>
      <c r="D83" t="s">
        <v>334</v>
      </c>
      <c r="E83">
        <v>22</v>
      </c>
      <c r="F83" t="s">
        <v>82</v>
      </c>
      <c r="G83" t="s">
        <v>72</v>
      </c>
      <c r="H83" t="s">
        <v>105</v>
      </c>
      <c r="I83" t="s">
        <v>74</v>
      </c>
      <c r="J83" t="s">
        <v>92</v>
      </c>
      <c r="K83" t="s">
        <v>49</v>
      </c>
      <c r="L83" t="s">
        <v>50</v>
      </c>
      <c r="M83" s="3">
        <v>45966.7</v>
      </c>
      <c r="N83" s="3">
        <v>45966.779861111107</v>
      </c>
      <c r="O83">
        <v>3</v>
      </c>
      <c r="P83">
        <v>115</v>
      </c>
      <c r="Q83">
        <v>34.200000000000003</v>
      </c>
      <c r="R83">
        <v>68.2</v>
      </c>
      <c r="S83">
        <v>14.61</v>
      </c>
      <c r="T83">
        <v>10.5</v>
      </c>
      <c r="U83">
        <v>3</v>
      </c>
      <c r="V83">
        <v>57.2</v>
      </c>
      <c r="W83">
        <v>63</v>
      </c>
      <c r="X83" t="s">
        <v>51</v>
      </c>
      <c r="Y83" t="s">
        <v>100</v>
      </c>
      <c r="Z83" t="s">
        <v>53</v>
      </c>
      <c r="AA83">
        <v>58.9</v>
      </c>
      <c r="AB83" t="s">
        <v>120</v>
      </c>
      <c r="AC83" t="s">
        <v>77</v>
      </c>
      <c r="AD83">
        <v>165.48</v>
      </c>
      <c r="AE83">
        <v>0</v>
      </c>
      <c r="AF83">
        <v>29.79</v>
      </c>
      <c r="AG83">
        <v>195.27</v>
      </c>
      <c r="AH83">
        <v>84.57</v>
      </c>
      <c r="AI83">
        <v>6.73</v>
      </c>
      <c r="AJ83">
        <v>91.3</v>
      </c>
      <c r="AK83">
        <v>103.97</v>
      </c>
      <c r="AL83">
        <v>53.24</v>
      </c>
      <c r="AM83">
        <v>4.5</v>
      </c>
      <c r="AN83" t="s">
        <v>56</v>
      </c>
      <c r="AO83" t="s">
        <v>57</v>
      </c>
    </row>
    <row r="84" spans="1:41" x14ac:dyDescent="0.35">
      <c r="A84" t="s">
        <v>335</v>
      </c>
      <c r="B84" s="2">
        <v>46182</v>
      </c>
      <c r="C84" t="s">
        <v>223</v>
      </c>
      <c r="D84" t="s">
        <v>336</v>
      </c>
      <c r="E84">
        <v>31</v>
      </c>
      <c r="F84" t="s">
        <v>44</v>
      </c>
      <c r="G84" t="s">
        <v>308</v>
      </c>
      <c r="H84" t="s">
        <v>84</v>
      </c>
      <c r="I84" t="s">
        <v>47</v>
      </c>
      <c r="J84" t="s">
        <v>48</v>
      </c>
      <c r="K84" t="s">
        <v>65</v>
      </c>
      <c r="L84" t="s">
        <v>50</v>
      </c>
      <c r="M84" s="3">
        <v>46182.539583333331</v>
      </c>
      <c r="N84" s="3">
        <v>46182.584722222222</v>
      </c>
      <c r="O84">
        <v>12</v>
      </c>
      <c r="P84">
        <v>65</v>
      </c>
      <c r="Q84">
        <v>36.299999999999997</v>
      </c>
      <c r="R84">
        <v>76.900000000000006</v>
      </c>
      <c r="S84">
        <v>17.84</v>
      </c>
      <c r="T84">
        <v>56.9</v>
      </c>
      <c r="U84">
        <v>1</v>
      </c>
      <c r="V84">
        <v>47.9</v>
      </c>
      <c r="W84">
        <v>59.2</v>
      </c>
      <c r="X84" t="s">
        <v>51</v>
      </c>
      <c r="Y84" t="s">
        <v>135</v>
      </c>
      <c r="Z84" t="s">
        <v>53</v>
      </c>
      <c r="AA84">
        <v>24.7</v>
      </c>
      <c r="AB84" t="s">
        <v>144</v>
      </c>
      <c r="AC84" t="s">
        <v>111</v>
      </c>
      <c r="AD84">
        <v>155.63</v>
      </c>
      <c r="AE84">
        <v>28.01</v>
      </c>
      <c r="AF84">
        <v>22.97</v>
      </c>
      <c r="AG84">
        <v>150.59</v>
      </c>
      <c r="AH84">
        <v>115</v>
      </c>
      <c r="AI84">
        <v>10.039999999999999</v>
      </c>
      <c r="AJ84">
        <v>125.03</v>
      </c>
      <c r="AK84">
        <v>25.56</v>
      </c>
      <c r="AL84">
        <v>16.97</v>
      </c>
      <c r="AM84">
        <v>4.5</v>
      </c>
      <c r="AN84" t="s">
        <v>56</v>
      </c>
      <c r="AO84" t="s">
        <v>68</v>
      </c>
    </row>
    <row r="85" spans="1:41" x14ac:dyDescent="0.35">
      <c r="A85" t="s">
        <v>337</v>
      </c>
      <c r="B85" s="2">
        <v>46169</v>
      </c>
      <c r="C85" t="s">
        <v>80</v>
      </c>
      <c r="D85" t="s">
        <v>338</v>
      </c>
      <c r="E85">
        <v>27</v>
      </c>
      <c r="F85" t="s">
        <v>44</v>
      </c>
      <c r="G85" t="s">
        <v>83</v>
      </c>
      <c r="H85" t="s">
        <v>115</v>
      </c>
      <c r="I85" t="s">
        <v>47</v>
      </c>
      <c r="J85" t="s">
        <v>92</v>
      </c>
      <c r="K85" t="s">
        <v>49</v>
      </c>
      <c r="L85" t="s">
        <v>50</v>
      </c>
      <c r="M85" s="3">
        <v>46169.888888888891</v>
      </c>
      <c r="N85" s="3">
        <v>46169.928472222222</v>
      </c>
      <c r="O85">
        <v>5</v>
      </c>
      <c r="P85">
        <v>57</v>
      </c>
      <c r="Q85">
        <v>18.100000000000001</v>
      </c>
      <c r="R85">
        <v>53.9</v>
      </c>
      <c r="S85">
        <v>23.82</v>
      </c>
      <c r="T85">
        <v>119.3</v>
      </c>
      <c r="U85">
        <v>0</v>
      </c>
      <c r="V85">
        <v>19.899999999999999</v>
      </c>
      <c r="W85">
        <v>19.600000000000001</v>
      </c>
      <c r="X85" t="s">
        <v>51</v>
      </c>
      <c r="Y85" t="s">
        <v>52</v>
      </c>
      <c r="Z85" t="s">
        <v>53</v>
      </c>
      <c r="AA85">
        <v>60.5</v>
      </c>
      <c r="AB85" t="s">
        <v>101</v>
      </c>
      <c r="AC85" t="s">
        <v>77</v>
      </c>
      <c r="AD85">
        <v>219.05</v>
      </c>
      <c r="AE85">
        <v>0</v>
      </c>
      <c r="AF85">
        <v>39.43</v>
      </c>
      <c r="AG85">
        <v>258.48</v>
      </c>
      <c r="AH85">
        <v>153.03</v>
      </c>
      <c r="AI85">
        <v>17.440000000000001</v>
      </c>
      <c r="AJ85">
        <v>170.46</v>
      </c>
      <c r="AK85">
        <v>88.01</v>
      </c>
      <c r="AL85">
        <v>34.049999999999997</v>
      </c>
      <c r="AM85">
        <v>4.5</v>
      </c>
      <c r="AN85" t="s">
        <v>56</v>
      </c>
      <c r="AO85" t="s">
        <v>57</v>
      </c>
    </row>
    <row r="86" spans="1:41" x14ac:dyDescent="0.35">
      <c r="A86" t="s">
        <v>339</v>
      </c>
      <c r="B86" s="2">
        <v>45931</v>
      </c>
      <c r="C86" t="s">
        <v>340</v>
      </c>
      <c r="D86" t="s">
        <v>341</v>
      </c>
      <c r="E86">
        <v>19</v>
      </c>
      <c r="F86" t="s">
        <v>82</v>
      </c>
      <c r="G86" t="s">
        <v>196</v>
      </c>
      <c r="H86" t="s">
        <v>211</v>
      </c>
      <c r="I86" t="s">
        <v>63</v>
      </c>
      <c r="J86" t="s">
        <v>92</v>
      </c>
      <c r="K86" t="s">
        <v>49</v>
      </c>
      <c r="L86" t="s">
        <v>50</v>
      </c>
      <c r="M86" s="3">
        <v>45931.179166666669</v>
      </c>
      <c r="N86" s="3">
        <v>45931.205555555563</v>
      </c>
      <c r="O86">
        <v>3</v>
      </c>
      <c r="P86">
        <v>38</v>
      </c>
      <c r="Q86">
        <v>23.8</v>
      </c>
      <c r="R86">
        <v>64.7</v>
      </c>
      <c r="S86">
        <v>10.97</v>
      </c>
      <c r="T86">
        <v>220.9</v>
      </c>
      <c r="U86">
        <v>0</v>
      </c>
      <c r="V86">
        <v>47.7</v>
      </c>
      <c r="W86">
        <v>36.799999999999997</v>
      </c>
      <c r="X86" t="s">
        <v>51</v>
      </c>
      <c r="Y86" t="s">
        <v>100</v>
      </c>
      <c r="Z86" t="s">
        <v>53</v>
      </c>
      <c r="AA86">
        <v>64.599999999999994</v>
      </c>
      <c r="AB86" t="s">
        <v>144</v>
      </c>
      <c r="AC86" t="s">
        <v>95</v>
      </c>
      <c r="AD86">
        <v>91.19</v>
      </c>
      <c r="AE86">
        <v>4.5599999999999996</v>
      </c>
      <c r="AF86">
        <v>15.59</v>
      </c>
      <c r="AG86">
        <v>102.23</v>
      </c>
      <c r="AH86">
        <v>68.400000000000006</v>
      </c>
      <c r="AI86">
        <v>24.53</v>
      </c>
      <c r="AJ86">
        <v>92.93</v>
      </c>
      <c r="AK86">
        <v>9.3000000000000007</v>
      </c>
      <c r="AL86">
        <v>9.09</v>
      </c>
      <c r="AM86">
        <v>4.2</v>
      </c>
      <c r="AN86" t="s">
        <v>56</v>
      </c>
      <c r="AO86" t="s">
        <v>57</v>
      </c>
    </row>
    <row r="87" spans="1:41" x14ac:dyDescent="0.35">
      <c r="A87" t="s">
        <v>342</v>
      </c>
      <c r="B87" s="2">
        <v>45935</v>
      </c>
      <c r="C87" t="s">
        <v>343</v>
      </c>
      <c r="D87" t="s">
        <v>344</v>
      </c>
      <c r="E87">
        <v>49</v>
      </c>
      <c r="F87" t="s">
        <v>44</v>
      </c>
      <c r="G87" t="s">
        <v>177</v>
      </c>
      <c r="H87" t="s">
        <v>84</v>
      </c>
      <c r="I87" t="s">
        <v>74</v>
      </c>
      <c r="J87" t="s">
        <v>92</v>
      </c>
      <c r="K87" t="s">
        <v>49</v>
      </c>
      <c r="L87" t="s">
        <v>50</v>
      </c>
      <c r="M87" s="3">
        <v>45935.552083333343</v>
      </c>
      <c r="N87" s="3">
        <v>45935.607638888891</v>
      </c>
      <c r="O87">
        <v>0</v>
      </c>
      <c r="P87">
        <v>80</v>
      </c>
      <c r="Q87">
        <v>25.4</v>
      </c>
      <c r="R87">
        <v>56.5</v>
      </c>
      <c r="S87">
        <v>12.61</v>
      </c>
      <c r="T87">
        <v>19.899999999999999</v>
      </c>
      <c r="U87">
        <v>2</v>
      </c>
      <c r="V87">
        <v>57.7</v>
      </c>
      <c r="W87">
        <v>61.8</v>
      </c>
      <c r="X87" t="s">
        <v>51</v>
      </c>
      <c r="Y87" t="s">
        <v>85</v>
      </c>
      <c r="Z87" t="s">
        <v>66</v>
      </c>
      <c r="AA87">
        <v>35</v>
      </c>
      <c r="AB87" t="s">
        <v>101</v>
      </c>
      <c r="AC87" t="s">
        <v>95</v>
      </c>
      <c r="AD87">
        <v>101.73</v>
      </c>
      <c r="AE87">
        <v>5.09</v>
      </c>
      <c r="AF87">
        <v>17.399999999999999</v>
      </c>
      <c r="AG87">
        <v>114.04</v>
      </c>
      <c r="AH87">
        <v>81.790000000000006</v>
      </c>
      <c r="AI87">
        <v>10.28</v>
      </c>
      <c r="AJ87">
        <v>92.07</v>
      </c>
      <c r="AK87">
        <v>21.97</v>
      </c>
      <c r="AL87">
        <v>19.260000000000002</v>
      </c>
      <c r="AM87">
        <v>4.5999999999999996</v>
      </c>
      <c r="AN87" t="s">
        <v>56</v>
      </c>
      <c r="AO87" t="s">
        <v>116</v>
      </c>
    </row>
    <row r="88" spans="1:41" x14ac:dyDescent="0.35">
      <c r="A88" t="s">
        <v>345</v>
      </c>
      <c r="B88" s="2">
        <v>45920</v>
      </c>
      <c r="C88" t="s">
        <v>244</v>
      </c>
      <c r="D88" t="s">
        <v>346</v>
      </c>
      <c r="E88">
        <v>37</v>
      </c>
      <c r="F88" t="s">
        <v>44</v>
      </c>
      <c r="G88" t="s">
        <v>192</v>
      </c>
      <c r="H88" t="s">
        <v>73</v>
      </c>
      <c r="I88" t="s">
        <v>74</v>
      </c>
      <c r="J88" t="s">
        <v>92</v>
      </c>
      <c r="K88" t="s">
        <v>49</v>
      </c>
      <c r="L88" t="s">
        <v>50</v>
      </c>
      <c r="M88" s="3">
        <v>45920.773611111108</v>
      </c>
      <c r="N88" s="3">
        <v>45920.836805555547</v>
      </c>
      <c r="O88">
        <v>4</v>
      </c>
      <c r="P88">
        <v>91</v>
      </c>
      <c r="Q88">
        <v>54.3</v>
      </c>
      <c r="R88">
        <v>88</v>
      </c>
      <c r="S88">
        <v>17.64</v>
      </c>
      <c r="T88">
        <v>17.5</v>
      </c>
      <c r="U88">
        <v>3</v>
      </c>
      <c r="V88">
        <v>66.900000000000006</v>
      </c>
      <c r="W88">
        <v>73.599999999999994</v>
      </c>
      <c r="X88" t="s">
        <v>93</v>
      </c>
      <c r="Y88" t="s">
        <v>100</v>
      </c>
      <c r="Z88" t="s">
        <v>53</v>
      </c>
      <c r="AA88">
        <v>61.9</v>
      </c>
      <c r="AB88" t="s">
        <v>54</v>
      </c>
      <c r="AC88" t="s">
        <v>111</v>
      </c>
      <c r="AD88">
        <v>246.97</v>
      </c>
      <c r="AE88">
        <v>24.7</v>
      </c>
      <c r="AF88">
        <v>40.01</v>
      </c>
      <c r="AG88">
        <v>262.27999999999997</v>
      </c>
      <c r="AH88">
        <v>128.27000000000001</v>
      </c>
      <c r="AI88">
        <v>24.99</v>
      </c>
      <c r="AJ88">
        <v>153.27000000000001</v>
      </c>
      <c r="AK88">
        <v>109.01</v>
      </c>
      <c r="AL88">
        <v>41.56</v>
      </c>
      <c r="AM88">
        <v>4.5999999999999996</v>
      </c>
      <c r="AN88" t="s">
        <v>56</v>
      </c>
      <c r="AO88" t="s">
        <v>166</v>
      </c>
    </row>
    <row r="89" spans="1:41" x14ac:dyDescent="0.35">
      <c r="A89" t="s">
        <v>347</v>
      </c>
      <c r="B89" s="2">
        <v>46045</v>
      </c>
      <c r="C89" t="s">
        <v>348</v>
      </c>
      <c r="D89" t="s">
        <v>349</v>
      </c>
      <c r="E89">
        <v>42</v>
      </c>
      <c r="F89" t="s">
        <v>82</v>
      </c>
      <c r="G89" t="s">
        <v>282</v>
      </c>
      <c r="H89" t="s">
        <v>91</v>
      </c>
      <c r="I89" t="s">
        <v>47</v>
      </c>
      <c r="J89" t="s">
        <v>92</v>
      </c>
      <c r="K89" t="s">
        <v>65</v>
      </c>
      <c r="L89" t="s">
        <v>50</v>
      </c>
      <c r="M89" s="3">
        <v>46045.335416666669</v>
      </c>
      <c r="N89" s="3">
        <v>46045.368055555547</v>
      </c>
      <c r="O89">
        <v>3</v>
      </c>
      <c r="P89">
        <v>47</v>
      </c>
      <c r="Q89">
        <v>32.6</v>
      </c>
      <c r="R89">
        <v>53.5</v>
      </c>
      <c r="S89">
        <v>6.98</v>
      </c>
      <c r="T89">
        <v>99.8</v>
      </c>
      <c r="U89">
        <v>2</v>
      </c>
      <c r="V89">
        <v>68.5</v>
      </c>
      <c r="W89">
        <v>62.3</v>
      </c>
      <c r="X89" t="s">
        <v>93</v>
      </c>
      <c r="Y89" t="s">
        <v>52</v>
      </c>
      <c r="Z89" t="s">
        <v>53</v>
      </c>
      <c r="AA89">
        <v>37.4</v>
      </c>
      <c r="AB89" t="s">
        <v>94</v>
      </c>
      <c r="AC89" t="s">
        <v>67</v>
      </c>
      <c r="AD89">
        <v>85.06</v>
      </c>
      <c r="AE89">
        <v>8.51</v>
      </c>
      <c r="AF89">
        <v>13.78</v>
      </c>
      <c r="AG89">
        <v>90.34</v>
      </c>
      <c r="AH89">
        <v>42.66</v>
      </c>
      <c r="AI89">
        <v>15.23</v>
      </c>
      <c r="AJ89">
        <v>57.89</v>
      </c>
      <c r="AK89">
        <v>32.44</v>
      </c>
      <c r="AL89">
        <v>35.909999999999997</v>
      </c>
      <c r="AM89">
        <v>4.0999999999999996</v>
      </c>
      <c r="AN89" t="s">
        <v>56</v>
      </c>
      <c r="AO89" t="s">
        <v>86</v>
      </c>
    </row>
    <row r="90" spans="1:41" x14ac:dyDescent="0.35">
      <c r="A90" t="s">
        <v>350</v>
      </c>
      <c r="B90" s="2">
        <v>46109</v>
      </c>
      <c r="C90" t="s">
        <v>351</v>
      </c>
      <c r="D90" t="s">
        <v>352</v>
      </c>
      <c r="E90">
        <v>34</v>
      </c>
      <c r="F90" t="s">
        <v>82</v>
      </c>
      <c r="G90" t="s">
        <v>177</v>
      </c>
      <c r="H90" t="s">
        <v>73</v>
      </c>
      <c r="I90" t="s">
        <v>74</v>
      </c>
      <c r="J90" t="s">
        <v>92</v>
      </c>
      <c r="K90" t="s">
        <v>65</v>
      </c>
      <c r="L90" t="s">
        <v>50</v>
      </c>
      <c r="M90" s="3">
        <v>46109.783333333333</v>
      </c>
      <c r="N90" s="3">
        <v>46109.850694444453</v>
      </c>
      <c r="O90">
        <v>3</v>
      </c>
      <c r="P90">
        <v>97</v>
      </c>
      <c r="Q90">
        <v>48.5</v>
      </c>
      <c r="R90">
        <v>95.9</v>
      </c>
      <c r="S90">
        <v>25.09</v>
      </c>
      <c r="T90">
        <v>12.5</v>
      </c>
      <c r="U90">
        <v>2</v>
      </c>
      <c r="V90">
        <v>54.3</v>
      </c>
      <c r="W90">
        <v>53</v>
      </c>
      <c r="X90" t="s">
        <v>93</v>
      </c>
      <c r="Y90" t="s">
        <v>75</v>
      </c>
      <c r="Z90" t="s">
        <v>53</v>
      </c>
      <c r="AA90">
        <v>43.8</v>
      </c>
      <c r="AB90" t="s">
        <v>94</v>
      </c>
      <c r="AC90" t="s">
        <v>77</v>
      </c>
      <c r="AD90">
        <v>373.16</v>
      </c>
      <c r="AE90">
        <v>0</v>
      </c>
      <c r="AF90">
        <v>67.17</v>
      </c>
      <c r="AG90">
        <v>440.33</v>
      </c>
      <c r="AH90">
        <v>151.81</v>
      </c>
      <c r="AI90">
        <v>19.18</v>
      </c>
      <c r="AJ90">
        <v>170.99</v>
      </c>
      <c r="AK90">
        <v>269.33999999999997</v>
      </c>
      <c r="AL90">
        <v>61.17</v>
      </c>
      <c r="AM90">
        <v>4.5999999999999996</v>
      </c>
      <c r="AN90" t="s">
        <v>56</v>
      </c>
      <c r="AO90" t="s">
        <v>166</v>
      </c>
    </row>
    <row r="91" spans="1:41" x14ac:dyDescent="0.35">
      <c r="A91" t="s">
        <v>353</v>
      </c>
      <c r="B91" s="2">
        <v>45902</v>
      </c>
      <c r="C91" t="s">
        <v>88</v>
      </c>
      <c r="D91" t="s">
        <v>354</v>
      </c>
      <c r="E91">
        <v>28</v>
      </c>
      <c r="F91" t="s">
        <v>44</v>
      </c>
      <c r="G91" t="s">
        <v>99</v>
      </c>
      <c r="H91" t="s">
        <v>62</v>
      </c>
      <c r="I91" t="s">
        <v>63</v>
      </c>
      <c r="J91" t="s">
        <v>48</v>
      </c>
      <c r="K91" t="s">
        <v>49</v>
      </c>
      <c r="L91" t="s">
        <v>50</v>
      </c>
      <c r="M91" s="3">
        <v>45902.803472222222</v>
      </c>
      <c r="N91" s="3">
        <v>45902.814583333333</v>
      </c>
      <c r="O91">
        <v>2</v>
      </c>
      <c r="P91">
        <v>16</v>
      </c>
      <c r="Q91">
        <v>36.5</v>
      </c>
      <c r="R91">
        <v>58.4</v>
      </c>
      <c r="S91">
        <v>9.4700000000000006</v>
      </c>
      <c r="T91">
        <v>138.80000000000001</v>
      </c>
      <c r="U91">
        <v>0</v>
      </c>
      <c r="V91">
        <v>47.2</v>
      </c>
      <c r="W91">
        <v>51.2</v>
      </c>
      <c r="X91" t="s">
        <v>93</v>
      </c>
      <c r="Y91" t="s">
        <v>85</v>
      </c>
      <c r="Z91" t="s">
        <v>53</v>
      </c>
      <c r="AA91">
        <v>64</v>
      </c>
      <c r="AB91" t="s">
        <v>144</v>
      </c>
      <c r="AC91" t="s">
        <v>67</v>
      </c>
      <c r="AD91">
        <v>110.81</v>
      </c>
      <c r="AE91">
        <v>19.95</v>
      </c>
      <c r="AF91">
        <v>16.36</v>
      </c>
      <c r="AG91">
        <v>107.22</v>
      </c>
      <c r="AH91">
        <v>58.67</v>
      </c>
      <c r="AI91">
        <v>30.93</v>
      </c>
      <c r="AJ91">
        <v>89.6</v>
      </c>
      <c r="AK91">
        <v>17.63</v>
      </c>
      <c r="AL91">
        <v>16.440000000000001</v>
      </c>
      <c r="AM91">
        <v>4.7</v>
      </c>
      <c r="AN91" t="s">
        <v>56</v>
      </c>
      <c r="AO91" t="s">
        <v>68</v>
      </c>
    </row>
    <row r="92" spans="1:41" x14ac:dyDescent="0.35">
      <c r="A92" t="s">
        <v>355</v>
      </c>
      <c r="B92" s="2">
        <v>45969</v>
      </c>
      <c r="C92" t="s">
        <v>149</v>
      </c>
      <c r="D92" t="s">
        <v>356</v>
      </c>
      <c r="E92">
        <v>27</v>
      </c>
      <c r="F92" t="s">
        <v>82</v>
      </c>
      <c r="G92" t="s">
        <v>233</v>
      </c>
      <c r="H92" t="s">
        <v>126</v>
      </c>
      <c r="I92" t="s">
        <v>74</v>
      </c>
      <c r="J92" t="s">
        <v>92</v>
      </c>
      <c r="K92" t="s">
        <v>49</v>
      </c>
      <c r="L92" t="s">
        <v>50</v>
      </c>
      <c r="M92" s="3">
        <v>45969.606249999997</v>
      </c>
      <c r="N92" s="3">
        <v>45969.664583333331</v>
      </c>
      <c r="O92">
        <v>3</v>
      </c>
      <c r="P92">
        <v>84</v>
      </c>
      <c r="Q92">
        <v>13.9</v>
      </c>
      <c r="R92">
        <v>52.5</v>
      </c>
      <c r="S92">
        <v>29.45</v>
      </c>
      <c r="T92">
        <v>15</v>
      </c>
      <c r="U92">
        <v>4</v>
      </c>
      <c r="V92">
        <v>47.1</v>
      </c>
      <c r="W92">
        <v>44.6</v>
      </c>
      <c r="X92" t="s">
        <v>51</v>
      </c>
      <c r="Y92" t="s">
        <v>75</v>
      </c>
      <c r="Z92" t="s">
        <v>76</v>
      </c>
      <c r="AA92">
        <v>18.8</v>
      </c>
      <c r="AB92" t="s">
        <v>144</v>
      </c>
      <c r="AC92" t="s">
        <v>67</v>
      </c>
      <c r="AD92">
        <v>261.60000000000002</v>
      </c>
      <c r="AE92">
        <v>26.16</v>
      </c>
      <c r="AF92">
        <v>42.38</v>
      </c>
      <c r="AG92">
        <v>277.82</v>
      </c>
      <c r="AH92">
        <v>218.69</v>
      </c>
      <c r="AI92">
        <v>29.81</v>
      </c>
      <c r="AJ92">
        <v>248.5</v>
      </c>
      <c r="AK92">
        <v>29.32</v>
      </c>
      <c r="AL92">
        <v>10.55</v>
      </c>
      <c r="AM92">
        <v>4.3</v>
      </c>
      <c r="AN92" t="s">
        <v>56</v>
      </c>
      <c r="AO92" t="s">
        <v>166</v>
      </c>
    </row>
    <row r="93" spans="1:41" x14ac:dyDescent="0.35">
      <c r="A93" t="s">
        <v>357</v>
      </c>
      <c r="B93" s="2">
        <v>45851</v>
      </c>
      <c r="C93" t="s">
        <v>358</v>
      </c>
      <c r="D93" t="s">
        <v>359</v>
      </c>
      <c r="E93">
        <v>18</v>
      </c>
      <c r="F93" t="s">
        <v>82</v>
      </c>
      <c r="G93" t="s">
        <v>154</v>
      </c>
      <c r="H93" t="s">
        <v>115</v>
      </c>
      <c r="I93" t="s">
        <v>63</v>
      </c>
      <c r="J93" t="s">
        <v>92</v>
      </c>
      <c r="K93" t="s">
        <v>49</v>
      </c>
      <c r="L93" t="s">
        <v>50</v>
      </c>
      <c r="M93" s="3">
        <v>45851.85</v>
      </c>
      <c r="N93" s="3">
        <v>45851.867361111108</v>
      </c>
      <c r="O93">
        <v>9</v>
      </c>
      <c r="P93">
        <v>25</v>
      </c>
      <c r="Q93">
        <v>17</v>
      </c>
      <c r="R93">
        <v>46.1</v>
      </c>
      <c r="S93">
        <v>18.18</v>
      </c>
      <c r="T93">
        <v>222.6</v>
      </c>
      <c r="U93">
        <v>3</v>
      </c>
      <c r="V93">
        <v>49.7</v>
      </c>
      <c r="W93">
        <v>49.9</v>
      </c>
      <c r="X93" t="s">
        <v>93</v>
      </c>
      <c r="Y93" t="s">
        <v>75</v>
      </c>
      <c r="Z93" t="s">
        <v>53</v>
      </c>
      <c r="AA93">
        <v>54</v>
      </c>
      <c r="AB93" t="s">
        <v>94</v>
      </c>
      <c r="AC93" t="s">
        <v>77</v>
      </c>
      <c r="AD93">
        <v>251.73</v>
      </c>
      <c r="AE93">
        <v>0</v>
      </c>
      <c r="AF93">
        <v>45.31</v>
      </c>
      <c r="AG93">
        <v>297.04000000000002</v>
      </c>
      <c r="AH93">
        <v>106.36</v>
      </c>
      <c r="AI93">
        <v>30.69</v>
      </c>
      <c r="AJ93">
        <v>137.05000000000001</v>
      </c>
      <c r="AK93">
        <v>159.99</v>
      </c>
      <c r="AL93">
        <v>53.86</v>
      </c>
      <c r="AM93">
        <v>4</v>
      </c>
      <c r="AN93" t="s">
        <v>56</v>
      </c>
      <c r="AO93" t="s">
        <v>116</v>
      </c>
    </row>
    <row r="94" spans="1:41" x14ac:dyDescent="0.35">
      <c r="A94" t="s">
        <v>360</v>
      </c>
      <c r="B94" s="2">
        <v>46196</v>
      </c>
      <c r="C94" t="s">
        <v>249</v>
      </c>
      <c r="D94" t="s">
        <v>361</v>
      </c>
      <c r="E94">
        <v>33</v>
      </c>
      <c r="F94" t="s">
        <v>44</v>
      </c>
      <c r="G94" t="s">
        <v>185</v>
      </c>
      <c r="H94" t="s">
        <v>84</v>
      </c>
      <c r="I94" t="s">
        <v>47</v>
      </c>
      <c r="J94" t="s">
        <v>48</v>
      </c>
      <c r="K94" t="s">
        <v>49</v>
      </c>
      <c r="L94" t="s">
        <v>50</v>
      </c>
      <c r="M94" s="3">
        <v>46196.677083333343</v>
      </c>
      <c r="N94" s="3">
        <v>46196.71875</v>
      </c>
      <c r="O94">
        <v>0</v>
      </c>
      <c r="P94">
        <v>60</v>
      </c>
      <c r="Q94">
        <v>45.2</v>
      </c>
      <c r="R94">
        <v>81.900000000000006</v>
      </c>
      <c r="S94">
        <v>15.7</v>
      </c>
      <c r="T94">
        <v>82.5</v>
      </c>
      <c r="U94">
        <v>3</v>
      </c>
      <c r="V94">
        <v>69.099999999999994</v>
      </c>
      <c r="W94">
        <v>75.900000000000006</v>
      </c>
      <c r="X94" t="s">
        <v>51</v>
      </c>
      <c r="Y94" t="s">
        <v>75</v>
      </c>
      <c r="Z94" t="s">
        <v>53</v>
      </c>
      <c r="AA94">
        <v>57.6</v>
      </c>
      <c r="AB94" t="s">
        <v>101</v>
      </c>
      <c r="AC94" t="s">
        <v>77</v>
      </c>
      <c r="AD94">
        <v>182.44</v>
      </c>
      <c r="AE94">
        <v>14.59</v>
      </c>
      <c r="AF94">
        <v>30.21</v>
      </c>
      <c r="AG94">
        <v>198.05</v>
      </c>
      <c r="AH94">
        <v>101.78</v>
      </c>
      <c r="AI94">
        <v>8.19</v>
      </c>
      <c r="AJ94">
        <v>109.97</v>
      </c>
      <c r="AK94">
        <v>88.08</v>
      </c>
      <c r="AL94">
        <v>44.47</v>
      </c>
      <c r="AM94">
        <v>4.5</v>
      </c>
      <c r="AN94" t="s">
        <v>56</v>
      </c>
      <c r="AO94" t="s">
        <v>68</v>
      </c>
    </row>
    <row r="95" spans="1:41" x14ac:dyDescent="0.35">
      <c r="A95" t="s">
        <v>362</v>
      </c>
      <c r="B95" s="2">
        <v>46147</v>
      </c>
      <c r="C95" t="s">
        <v>363</v>
      </c>
      <c r="D95" t="s">
        <v>364</v>
      </c>
      <c r="E95">
        <v>18</v>
      </c>
      <c r="F95" t="s">
        <v>44</v>
      </c>
      <c r="G95" t="s">
        <v>174</v>
      </c>
      <c r="H95" t="s">
        <v>91</v>
      </c>
      <c r="I95" t="s">
        <v>47</v>
      </c>
      <c r="J95" t="s">
        <v>48</v>
      </c>
      <c r="K95" t="s">
        <v>49</v>
      </c>
      <c r="L95" t="s">
        <v>50</v>
      </c>
      <c r="M95" s="3">
        <v>46147.666666666657</v>
      </c>
      <c r="N95" s="3">
        <v>46147.705555555563</v>
      </c>
      <c r="O95">
        <v>0</v>
      </c>
      <c r="P95">
        <v>56</v>
      </c>
      <c r="Q95">
        <v>30.3</v>
      </c>
      <c r="R95">
        <v>53.3</v>
      </c>
      <c r="S95">
        <v>7.53</v>
      </c>
      <c r="T95">
        <v>112.7</v>
      </c>
      <c r="U95">
        <v>1</v>
      </c>
      <c r="V95">
        <v>23.7</v>
      </c>
      <c r="W95">
        <v>24.8</v>
      </c>
      <c r="X95" t="s">
        <v>51</v>
      </c>
      <c r="Y95" t="s">
        <v>75</v>
      </c>
      <c r="Z95" t="s">
        <v>53</v>
      </c>
      <c r="AA95">
        <v>64.8</v>
      </c>
      <c r="AB95" t="s">
        <v>120</v>
      </c>
      <c r="AC95" t="s">
        <v>77</v>
      </c>
      <c r="AD95">
        <v>69.87</v>
      </c>
      <c r="AE95">
        <v>5.59</v>
      </c>
      <c r="AF95">
        <v>11.57</v>
      </c>
      <c r="AG95">
        <v>75.849999999999994</v>
      </c>
      <c r="AH95">
        <v>48.29</v>
      </c>
      <c r="AI95">
        <v>25.11</v>
      </c>
      <c r="AJ95">
        <v>73.400000000000006</v>
      </c>
      <c r="AK95">
        <v>2.4500000000000002</v>
      </c>
      <c r="AL95">
        <v>3.23</v>
      </c>
      <c r="AM95">
        <v>4.2</v>
      </c>
      <c r="AN95" t="s">
        <v>56</v>
      </c>
      <c r="AO95" t="s">
        <v>68</v>
      </c>
    </row>
    <row r="96" spans="1:41" x14ac:dyDescent="0.35">
      <c r="A96" t="s">
        <v>365</v>
      </c>
      <c r="B96" s="2">
        <v>46076</v>
      </c>
      <c r="C96" t="s">
        <v>366</v>
      </c>
      <c r="D96" t="s">
        <v>367</v>
      </c>
      <c r="E96">
        <v>32</v>
      </c>
      <c r="F96" t="s">
        <v>44</v>
      </c>
      <c r="G96" t="s">
        <v>142</v>
      </c>
      <c r="H96" t="s">
        <v>105</v>
      </c>
      <c r="I96" t="s">
        <v>74</v>
      </c>
      <c r="J96" t="s">
        <v>92</v>
      </c>
      <c r="K96" t="s">
        <v>65</v>
      </c>
      <c r="L96" t="s">
        <v>50</v>
      </c>
      <c r="M96" s="3">
        <v>46076.840277777781</v>
      </c>
      <c r="N96" s="3">
        <v>46076.896527777782</v>
      </c>
      <c r="O96">
        <v>10</v>
      </c>
      <c r="P96">
        <v>81</v>
      </c>
      <c r="Q96">
        <v>12.9</v>
      </c>
      <c r="R96">
        <v>44.4</v>
      </c>
      <c r="S96">
        <v>13.07</v>
      </c>
      <c r="T96">
        <v>16.3</v>
      </c>
      <c r="U96">
        <v>1</v>
      </c>
      <c r="V96">
        <v>45.5</v>
      </c>
      <c r="W96">
        <v>36.1</v>
      </c>
      <c r="X96" t="s">
        <v>93</v>
      </c>
      <c r="Y96" t="s">
        <v>75</v>
      </c>
      <c r="Z96" t="s">
        <v>66</v>
      </c>
      <c r="AA96">
        <v>10.3</v>
      </c>
      <c r="AB96" t="s">
        <v>101</v>
      </c>
      <c r="AC96" t="s">
        <v>95</v>
      </c>
      <c r="AD96">
        <v>202.23</v>
      </c>
      <c r="AE96">
        <v>10.11</v>
      </c>
      <c r="AF96">
        <v>34.58</v>
      </c>
      <c r="AG96">
        <v>226.7</v>
      </c>
      <c r="AH96">
        <v>84.02</v>
      </c>
      <c r="AI96">
        <v>11.34</v>
      </c>
      <c r="AJ96">
        <v>95.36</v>
      </c>
      <c r="AK96">
        <v>131.34</v>
      </c>
      <c r="AL96">
        <v>57.93</v>
      </c>
      <c r="AM96">
        <v>4.9000000000000004</v>
      </c>
      <c r="AN96" t="s">
        <v>56</v>
      </c>
      <c r="AO96" t="s">
        <v>106</v>
      </c>
    </row>
    <row r="97" spans="1:41" x14ac:dyDescent="0.35">
      <c r="A97" t="s">
        <v>368</v>
      </c>
      <c r="B97" s="2">
        <v>45863</v>
      </c>
      <c r="C97" t="s">
        <v>366</v>
      </c>
      <c r="D97" t="s">
        <v>369</v>
      </c>
      <c r="E97">
        <v>38</v>
      </c>
      <c r="F97" t="s">
        <v>82</v>
      </c>
      <c r="G97" t="s">
        <v>72</v>
      </c>
      <c r="H97" t="s">
        <v>143</v>
      </c>
      <c r="I97" t="s">
        <v>63</v>
      </c>
      <c r="J97" t="s">
        <v>64</v>
      </c>
      <c r="K97" t="s">
        <v>49</v>
      </c>
      <c r="L97" t="s">
        <v>50</v>
      </c>
      <c r="M97" s="3">
        <v>45863.837500000001</v>
      </c>
      <c r="N97" s="3">
        <v>45863.851388888892</v>
      </c>
      <c r="O97">
        <v>6</v>
      </c>
      <c r="P97">
        <v>20</v>
      </c>
      <c r="Q97">
        <v>45.6</v>
      </c>
      <c r="R97">
        <v>96.6</v>
      </c>
      <c r="S97">
        <v>9.17</v>
      </c>
      <c r="T97">
        <v>237</v>
      </c>
      <c r="U97">
        <v>3</v>
      </c>
      <c r="V97">
        <v>59.9</v>
      </c>
      <c r="W97">
        <v>65.099999999999994</v>
      </c>
      <c r="X97" t="s">
        <v>93</v>
      </c>
      <c r="Y97" t="s">
        <v>75</v>
      </c>
      <c r="Z97" t="s">
        <v>53</v>
      </c>
      <c r="AA97">
        <v>45.2</v>
      </c>
      <c r="AB97" t="s">
        <v>54</v>
      </c>
      <c r="AC97" t="s">
        <v>67</v>
      </c>
      <c r="AD97">
        <v>127.24</v>
      </c>
      <c r="AE97">
        <v>16.54</v>
      </c>
      <c r="AF97">
        <v>19.93</v>
      </c>
      <c r="AG97">
        <v>130.63</v>
      </c>
      <c r="AH97">
        <v>60.51</v>
      </c>
      <c r="AI97">
        <v>19.91</v>
      </c>
      <c r="AJ97">
        <v>80.42</v>
      </c>
      <c r="AK97">
        <v>50.21</v>
      </c>
      <c r="AL97">
        <v>38.44</v>
      </c>
      <c r="AM97">
        <v>4.4000000000000004</v>
      </c>
      <c r="AN97" t="s">
        <v>56</v>
      </c>
      <c r="AO97" t="s">
        <v>86</v>
      </c>
    </row>
    <row r="98" spans="1:41" x14ac:dyDescent="0.35">
      <c r="A98" t="s">
        <v>370</v>
      </c>
      <c r="B98" s="2">
        <v>46197</v>
      </c>
      <c r="C98" t="s">
        <v>351</v>
      </c>
      <c r="D98" t="s">
        <v>371</v>
      </c>
      <c r="E98">
        <v>39</v>
      </c>
      <c r="F98" t="s">
        <v>44</v>
      </c>
      <c r="G98" t="s">
        <v>72</v>
      </c>
      <c r="H98" t="s">
        <v>62</v>
      </c>
      <c r="I98" t="s">
        <v>47</v>
      </c>
      <c r="J98" t="s">
        <v>92</v>
      </c>
      <c r="K98" t="s">
        <v>49</v>
      </c>
      <c r="L98" t="s">
        <v>50</v>
      </c>
      <c r="M98" s="3">
        <v>46197.788194444453</v>
      </c>
      <c r="N98" s="3">
        <v>46197.820138888892</v>
      </c>
      <c r="O98">
        <v>10</v>
      </c>
      <c r="P98">
        <v>46</v>
      </c>
      <c r="Q98">
        <v>34.1</v>
      </c>
      <c r="R98">
        <v>78.400000000000006</v>
      </c>
      <c r="S98">
        <v>18.03</v>
      </c>
      <c r="T98">
        <v>100.7</v>
      </c>
      <c r="U98">
        <v>5</v>
      </c>
      <c r="V98">
        <v>56</v>
      </c>
      <c r="W98">
        <v>56.8</v>
      </c>
      <c r="X98" t="s">
        <v>93</v>
      </c>
      <c r="Y98" t="s">
        <v>75</v>
      </c>
      <c r="Z98" t="s">
        <v>66</v>
      </c>
      <c r="AA98">
        <v>49.2</v>
      </c>
      <c r="AB98" t="s">
        <v>94</v>
      </c>
      <c r="AC98" t="s">
        <v>77</v>
      </c>
      <c r="AD98">
        <v>270.41000000000003</v>
      </c>
      <c r="AE98">
        <v>0</v>
      </c>
      <c r="AF98">
        <v>48.67</v>
      </c>
      <c r="AG98">
        <v>319.08</v>
      </c>
      <c r="AH98">
        <v>126.03</v>
      </c>
      <c r="AI98">
        <v>32.44</v>
      </c>
      <c r="AJ98">
        <v>158.47</v>
      </c>
      <c r="AK98">
        <v>160.61000000000001</v>
      </c>
      <c r="AL98">
        <v>50.33</v>
      </c>
      <c r="AM98">
        <v>3.8</v>
      </c>
      <c r="AN98" t="s">
        <v>56</v>
      </c>
      <c r="AO98" t="s">
        <v>57</v>
      </c>
    </row>
    <row r="99" spans="1:41" x14ac:dyDescent="0.35">
      <c r="A99" t="s">
        <v>372</v>
      </c>
      <c r="B99" s="2">
        <v>46196</v>
      </c>
      <c r="C99" t="s">
        <v>281</v>
      </c>
      <c r="D99" t="s">
        <v>373</v>
      </c>
      <c r="E99">
        <v>36</v>
      </c>
      <c r="F99" t="s">
        <v>82</v>
      </c>
      <c r="G99" t="s">
        <v>192</v>
      </c>
      <c r="H99" t="s">
        <v>115</v>
      </c>
      <c r="I99" t="s">
        <v>74</v>
      </c>
      <c r="J99" t="s">
        <v>226</v>
      </c>
      <c r="K99" t="s">
        <v>49</v>
      </c>
      <c r="L99" t="s">
        <v>50</v>
      </c>
      <c r="M99" s="3">
        <v>46196.208333333343</v>
      </c>
      <c r="N99" s="3">
        <v>46196.303472222222</v>
      </c>
      <c r="O99">
        <v>0</v>
      </c>
      <c r="P99">
        <v>137</v>
      </c>
      <c r="Q99">
        <v>52.6</v>
      </c>
      <c r="R99">
        <v>100</v>
      </c>
      <c r="S99">
        <v>31.8</v>
      </c>
      <c r="T99">
        <v>11.8</v>
      </c>
      <c r="U99">
        <v>1</v>
      </c>
      <c r="V99">
        <v>32.6</v>
      </c>
      <c r="W99">
        <v>25.1</v>
      </c>
      <c r="X99" t="s">
        <v>51</v>
      </c>
      <c r="Y99" t="s">
        <v>135</v>
      </c>
      <c r="Z99" t="s">
        <v>53</v>
      </c>
      <c r="AA99">
        <v>16.399999999999999</v>
      </c>
      <c r="AB99" t="s">
        <v>120</v>
      </c>
      <c r="AC99" t="s">
        <v>111</v>
      </c>
      <c r="AD99">
        <v>334.29</v>
      </c>
      <c r="AE99">
        <v>66.86</v>
      </c>
      <c r="AF99">
        <v>48.14</v>
      </c>
      <c r="AG99">
        <v>315.57</v>
      </c>
      <c r="AH99">
        <v>161.08000000000001</v>
      </c>
      <c r="AI99">
        <v>18.71</v>
      </c>
      <c r="AJ99">
        <v>179.79</v>
      </c>
      <c r="AK99">
        <v>135.78</v>
      </c>
      <c r="AL99">
        <v>43.03</v>
      </c>
      <c r="AM99">
        <v>4.3</v>
      </c>
      <c r="AN99" t="s">
        <v>56</v>
      </c>
      <c r="AO99" t="s">
        <v>68</v>
      </c>
    </row>
    <row r="100" spans="1:41" x14ac:dyDescent="0.35">
      <c r="A100" t="s">
        <v>374</v>
      </c>
      <c r="B100" s="2">
        <v>46079</v>
      </c>
      <c r="C100" t="s">
        <v>249</v>
      </c>
      <c r="D100" t="s">
        <v>375</v>
      </c>
      <c r="E100">
        <v>32</v>
      </c>
      <c r="F100" t="s">
        <v>44</v>
      </c>
      <c r="G100" t="s">
        <v>181</v>
      </c>
      <c r="H100" t="s">
        <v>143</v>
      </c>
      <c r="I100" t="s">
        <v>47</v>
      </c>
      <c r="J100" t="s">
        <v>64</v>
      </c>
      <c r="K100" t="s">
        <v>65</v>
      </c>
      <c r="L100" t="s">
        <v>50</v>
      </c>
      <c r="M100" s="3">
        <v>46079.677777777782</v>
      </c>
      <c r="N100" s="3">
        <v>46079.702777777777</v>
      </c>
      <c r="O100">
        <v>1</v>
      </c>
      <c r="P100">
        <v>36</v>
      </c>
      <c r="Q100">
        <v>36.9</v>
      </c>
      <c r="R100">
        <v>84.2</v>
      </c>
      <c r="S100">
        <v>9.14</v>
      </c>
      <c r="T100">
        <v>91.7</v>
      </c>
      <c r="U100">
        <v>0</v>
      </c>
      <c r="V100">
        <v>19.399999999999999</v>
      </c>
      <c r="W100">
        <v>16.600000000000001</v>
      </c>
      <c r="X100" t="s">
        <v>51</v>
      </c>
      <c r="Y100" t="s">
        <v>75</v>
      </c>
      <c r="Z100" t="s">
        <v>53</v>
      </c>
      <c r="AA100">
        <v>50.2</v>
      </c>
      <c r="AB100" t="s">
        <v>54</v>
      </c>
      <c r="AC100" t="s">
        <v>77</v>
      </c>
      <c r="AD100">
        <v>114.7</v>
      </c>
      <c r="AE100">
        <v>3.44</v>
      </c>
      <c r="AF100">
        <v>20.03</v>
      </c>
      <c r="AG100">
        <v>131.29</v>
      </c>
      <c r="AH100">
        <v>52.3</v>
      </c>
      <c r="AI100">
        <v>27.28</v>
      </c>
      <c r="AJ100">
        <v>79.58</v>
      </c>
      <c r="AK100">
        <v>51.71</v>
      </c>
      <c r="AL100">
        <v>39.39</v>
      </c>
      <c r="AM100">
        <v>4.9000000000000004</v>
      </c>
      <c r="AN100" t="s">
        <v>56</v>
      </c>
      <c r="AO100" t="s">
        <v>78</v>
      </c>
    </row>
    <row r="101" spans="1:41" x14ac:dyDescent="0.35">
      <c r="A101" t="s">
        <v>376</v>
      </c>
      <c r="B101" s="2">
        <v>45926</v>
      </c>
      <c r="C101" t="s">
        <v>377</v>
      </c>
      <c r="D101" t="s">
        <v>378</v>
      </c>
      <c r="E101">
        <v>37</v>
      </c>
      <c r="F101" t="s">
        <v>44</v>
      </c>
      <c r="G101" t="s">
        <v>185</v>
      </c>
      <c r="H101" t="s">
        <v>115</v>
      </c>
      <c r="I101" t="s">
        <v>74</v>
      </c>
      <c r="J101" t="s">
        <v>92</v>
      </c>
      <c r="K101" t="s">
        <v>49</v>
      </c>
      <c r="L101" t="s">
        <v>50</v>
      </c>
      <c r="M101" s="3">
        <v>45926.349305555559</v>
      </c>
      <c r="N101" s="3">
        <v>45926.425000000003</v>
      </c>
      <c r="O101">
        <v>8</v>
      </c>
      <c r="P101">
        <v>109</v>
      </c>
      <c r="Q101">
        <v>43.2</v>
      </c>
      <c r="R101">
        <v>74.400000000000006</v>
      </c>
      <c r="S101">
        <v>19.920000000000002</v>
      </c>
      <c r="T101">
        <v>11.7</v>
      </c>
      <c r="U101">
        <v>1</v>
      </c>
      <c r="V101">
        <v>21</v>
      </c>
      <c r="W101">
        <v>14.2</v>
      </c>
      <c r="X101" t="s">
        <v>93</v>
      </c>
      <c r="Y101" t="s">
        <v>52</v>
      </c>
      <c r="Z101" t="s">
        <v>76</v>
      </c>
      <c r="AA101">
        <v>61.2</v>
      </c>
      <c r="AB101" t="s">
        <v>144</v>
      </c>
      <c r="AC101" t="s">
        <v>95</v>
      </c>
      <c r="AD101">
        <v>284.47000000000003</v>
      </c>
      <c r="AE101">
        <v>14.22</v>
      </c>
      <c r="AF101">
        <v>48.64</v>
      </c>
      <c r="AG101">
        <v>318.89</v>
      </c>
      <c r="AH101">
        <v>110.11</v>
      </c>
      <c r="AI101">
        <v>5.63</v>
      </c>
      <c r="AJ101">
        <v>115.73</v>
      </c>
      <c r="AK101">
        <v>203.16</v>
      </c>
      <c r="AL101">
        <v>63.71</v>
      </c>
      <c r="AM101">
        <v>3.7</v>
      </c>
      <c r="AN101" t="s">
        <v>56</v>
      </c>
      <c r="AO101" t="s">
        <v>86</v>
      </c>
    </row>
    <row r="102" spans="1:41" x14ac:dyDescent="0.35">
      <c r="A102" t="s">
        <v>379</v>
      </c>
      <c r="B102" s="2">
        <v>46159</v>
      </c>
      <c r="C102" t="s">
        <v>183</v>
      </c>
      <c r="D102" t="s">
        <v>380</v>
      </c>
      <c r="E102">
        <v>30</v>
      </c>
      <c r="F102" t="s">
        <v>82</v>
      </c>
      <c r="G102" t="s">
        <v>181</v>
      </c>
      <c r="H102" t="s">
        <v>211</v>
      </c>
      <c r="I102" t="s">
        <v>74</v>
      </c>
      <c r="J102" t="s">
        <v>92</v>
      </c>
      <c r="K102" t="s">
        <v>49</v>
      </c>
      <c r="L102" t="s">
        <v>50</v>
      </c>
      <c r="M102" s="3">
        <v>46159.95</v>
      </c>
      <c r="N102" s="3">
        <v>46160.037499999999</v>
      </c>
      <c r="O102">
        <v>3</v>
      </c>
      <c r="P102">
        <v>126</v>
      </c>
      <c r="Q102">
        <v>12.3</v>
      </c>
      <c r="R102">
        <v>33.4</v>
      </c>
      <c r="S102">
        <v>5.44</v>
      </c>
      <c r="T102">
        <v>8.6999999999999993</v>
      </c>
      <c r="U102">
        <v>0</v>
      </c>
      <c r="V102">
        <v>43.3</v>
      </c>
      <c r="W102">
        <v>47.9</v>
      </c>
      <c r="X102" t="s">
        <v>51</v>
      </c>
      <c r="Y102" t="s">
        <v>75</v>
      </c>
      <c r="Z102" t="s">
        <v>66</v>
      </c>
      <c r="AA102">
        <v>18.8</v>
      </c>
      <c r="AB102" t="s">
        <v>101</v>
      </c>
      <c r="AC102" t="s">
        <v>95</v>
      </c>
      <c r="AD102">
        <v>58.37</v>
      </c>
      <c r="AE102">
        <v>2.92</v>
      </c>
      <c r="AF102">
        <v>9.98</v>
      </c>
      <c r="AG102">
        <v>65.430000000000007</v>
      </c>
      <c r="AH102">
        <v>34.33</v>
      </c>
      <c r="AI102">
        <v>18.260000000000002</v>
      </c>
      <c r="AJ102">
        <v>52.59</v>
      </c>
      <c r="AK102">
        <v>12.84</v>
      </c>
      <c r="AL102">
        <v>19.63</v>
      </c>
      <c r="AM102">
        <v>4.3</v>
      </c>
      <c r="AN102" t="s">
        <v>56</v>
      </c>
      <c r="AO102" t="s">
        <v>116</v>
      </c>
    </row>
    <row r="103" spans="1:41" x14ac:dyDescent="0.35">
      <c r="A103" t="s">
        <v>381</v>
      </c>
      <c r="B103" s="2">
        <v>46196</v>
      </c>
      <c r="C103" t="s">
        <v>382</v>
      </c>
      <c r="D103" t="s">
        <v>383</v>
      </c>
      <c r="E103">
        <v>20</v>
      </c>
      <c r="F103" t="s">
        <v>82</v>
      </c>
      <c r="G103" t="s">
        <v>125</v>
      </c>
      <c r="H103" t="s">
        <v>84</v>
      </c>
      <c r="I103" t="s">
        <v>63</v>
      </c>
      <c r="J103" t="s">
        <v>92</v>
      </c>
      <c r="K103" t="s">
        <v>65</v>
      </c>
      <c r="L103" t="s">
        <v>50</v>
      </c>
      <c r="M103" s="3">
        <v>46196.002083333333</v>
      </c>
      <c r="N103" s="3">
        <v>46196.023611111108</v>
      </c>
      <c r="O103">
        <v>3</v>
      </c>
      <c r="P103">
        <v>31</v>
      </c>
      <c r="Q103">
        <v>56.3</v>
      </c>
      <c r="R103">
        <v>90.9</v>
      </c>
      <c r="S103">
        <v>13.95</v>
      </c>
      <c r="T103">
        <v>233.1</v>
      </c>
      <c r="U103">
        <v>0</v>
      </c>
      <c r="V103">
        <v>12.8</v>
      </c>
      <c r="W103">
        <v>15.4</v>
      </c>
      <c r="X103" t="s">
        <v>51</v>
      </c>
      <c r="Y103" t="s">
        <v>75</v>
      </c>
      <c r="Z103" t="s">
        <v>53</v>
      </c>
      <c r="AA103">
        <v>41.2</v>
      </c>
      <c r="AB103" t="s">
        <v>101</v>
      </c>
      <c r="AC103" t="s">
        <v>77</v>
      </c>
      <c r="AD103">
        <v>159.46</v>
      </c>
      <c r="AE103">
        <v>0</v>
      </c>
      <c r="AF103">
        <v>28.7</v>
      </c>
      <c r="AG103">
        <v>188.16</v>
      </c>
      <c r="AH103">
        <v>103.4</v>
      </c>
      <c r="AI103">
        <v>22.02</v>
      </c>
      <c r="AJ103">
        <v>125.41</v>
      </c>
      <c r="AK103">
        <v>62.75</v>
      </c>
      <c r="AL103">
        <v>33.35</v>
      </c>
      <c r="AM103">
        <v>4</v>
      </c>
      <c r="AN103" t="s">
        <v>56</v>
      </c>
      <c r="AO103" t="s">
        <v>68</v>
      </c>
    </row>
    <row r="104" spans="1:41" x14ac:dyDescent="0.35">
      <c r="A104" t="s">
        <v>384</v>
      </c>
      <c r="B104" s="2">
        <v>45889</v>
      </c>
      <c r="C104" t="s">
        <v>385</v>
      </c>
      <c r="D104" t="s">
        <v>386</v>
      </c>
      <c r="E104">
        <v>22</v>
      </c>
      <c r="F104" t="s">
        <v>82</v>
      </c>
      <c r="G104" t="s">
        <v>251</v>
      </c>
      <c r="H104" t="s">
        <v>126</v>
      </c>
      <c r="I104" t="s">
        <v>47</v>
      </c>
      <c r="J104" t="s">
        <v>64</v>
      </c>
      <c r="K104" t="s">
        <v>65</v>
      </c>
      <c r="L104" t="s">
        <v>50</v>
      </c>
      <c r="M104" s="3">
        <v>45889.359027777777</v>
      </c>
      <c r="N104" s="3">
        <v>45889.375</v>
      </c>
      <c r="O104">
        <v>7</v>
      </c>
      <c r="P104">
        <v>23</v>
      </c>
      <c r="Q104">
        <v>11.5</v>
      </c>
      <c r="R104">
        <v>57.7</v>
      </c>
      <c r="S104">
        <v>37.520000000000003</v>
      </c>
      <c r="T104">
        <v>100</v>
      </c>
      <c r="U104">
        <v>0</v>
      </c>
      <c r="V104">
        <v>30.5</v>
      </c>
      <c r="W104">
        <v>24.4</v>
      </c>
      <c r="X104" t="s">
        <v>93</v>
      </c>
      <c r="Y104" t="s">
        <v>85</v>
      </c>
      <c r="Z104" t="s">
        <v>76</v>
      </c>
      <c r="AA104">
        <v>11.4</v>
      </c>
      <c r="AB104" t="s">
        <v>101</v>
      </c>
      <c r="AC104" t="s">
        <v>77</v>
      </c>
      <c r="AD104">
        <v>558.30999999999995</v>
      </c>
      <c r="AE104">
        <v>16.75</v>
      </c>
      <c r="AF104">
        <v>97.48</v>
      </c>
      <c r="AG104">
        <v>639.04</v>
      </c>
      <c r="AH104">
        <v>251.92</v>
      </c>
      <c r="AI104">
        <v>31.65</v>
      </c>
      <c r="AJ104">
        <v>283.57</v>
      </c>
      <c r="AK104">
        <v>355.48</v>
      </c>
      <c r="AL104">
        <v>55.63</v>
      </c>
      <c r="AM104">
        <v>4.2</v>
      </c>
      <c r="AN104" t="s">
        <v>56</v>
      </c>
      <c r="AO104" t="s">
        <v>57</v>
      </c>
    </row>
    <row r="105" spans="1:41" x14ac:dyDescent="0.35">
      <c r="A105" t="s">
        <v>387</v>
      </c>
      <c r="B105" s="2">
        <v>46129</v>
      </c>
      <c r="C105" t="s">
        <v>207</v>
      </c>
      <c r="D105" t="s">
        <v>328</v>
      </c>
      <c r="E105">
        <v>34</v>
      </c>
      <c r="F105" t="s">
        <v>44</v>
      </c>
      <c r="G105" t="s">
        <v>233</v>
      </c>
      <c r="H105" t="s">
        <v>73</v>
      </c>
      <c r="I105" t="s">
        <v>63</v>
      </c>
      <c r="J105" t="s">
        <v>226</v>
      </c>
      <c r="K105" t="s">
        <v>49</v>
      </c>
      <c r="L105" t="s">
        <v>50</v>
      </c>
      <c r="M105" s="3">
        <v>46129.240972222222</v>
      </c>
      <c r="N105" s="3">
        <v>46129.262499999997</v>
      </c>
      <c r="O105">
        <v>2</v>
      </c>
      <c r="P105">
        <v>31</v>
      </c>
      <c r="Q105">
        <v>23.8</v>
      </c>
      <c r="R105">
        <v>56.8</v>
      </c>
      <c r="S105">
        <v>17.25</v>
      </c>
      <c r="T105">
        <v>186.2</v>
      </c>
      <c r="U105">
        <v>0</v>
      </c>
      <c r="V105">
        <v>49.2</v>
      </c>
      <c r="W105">
        <v>44.4</v>
      </c>
      <c r="X105" t="s">
        <v>51</v>
      </c>
      <c r="Y105" t="s">
        <v>85</v>
      </c>
      <c r="Z105" t="s">
        <v>76</v>
      </c>
      <c r="AA105">
        <v>61.5</v>
      </c>
      <c r="AB105" t="s">
        <v>120</v>
      </c>
      <c r="AC105" t="s">
        <v>95</v>
      </c>
      <c r="AD105">
        <v>167.78</v>
      </c>
      <c r="AE105">
        <v>28.52</v>
      </c>
      <c r="AF105">
        <v>25.07</v>
      </c>
      <c r="AG105">
        <v>164.33</v>
      </c>
      <c r="AH105">
        <v>104.18</v>
      </c>
      <c r="AI105">
        <v>29.2</v>
      </c>
      <c r="AJ105">
        <v>133.38</v>
      </c>
      <c r="AK105">
        <v>30.95</v>
      </c>
      <c r="AL105">
        <v>18.829999999999998</v>
      </c>
      <c r="AM105">
        <v>4.7</v>
      </c>
      <c r="AN105" t="s">
        <v>56</v>
      </c>
      <c r="AO105" t="s">
        <v>86</v>
      </c>
    </row>
    <row r="106" spans="1:41" x14ac:dyDescent="0.35">
      <c r="A106" t="s">
        <v>388</v>
      </c>
      <c r="B106" s="2">
        <v>45988</v>
      </c>
      <c r="C106" t="s">
        <v>333</v>
      </c>
      <c r="D106" t="s">
        <v>389</v>
      </c>
      <c r="E106">
        <v>35</v>
      </c>
      <c r="F106" t="s">
        <v>44</v>
      </c>
      <c r="G106" t="s">
        <v>308</v>
      </c>
      <c r="H106" t="s">
        <v>62</v>
      </c>
      <c r="I106" t="s">
        <v>47</v>
      </c>
      <c r="J106" t="s">
        <v>64</v>
      </c>
      <c r="K106" t="s">
        <v>49</v>
      </c>
      <c r="L106" t="s">
        <v>50</v>
      </c>
      <c r="M106" s="3">
        <v>45988.70416666667</v>
      </c>
      <c r="N106" s="3">
        <v>45988.732638888891</v>
      </c>
      <c r="O106">
        <v>9</v>
      </c>
      <c r="P106">
        <v>41</v>
      </c>
      <c r="Q106">
        <v>29.9</v>
      </c>
      <c r="R106">
        <v>74.900000000000006</v>
      </c>
      <c r="S106">
        <v>19.96</v>
      </c>
      <c r="T106">
        <v>94.9</v>
      </c>
      <c r="U106">
        <v>1</v>
      </c>
      <c r="V106">
        <v>28.2</v>
      </c>
      <c r="W106">
        <v>18.100000000000001</v>
      </c>
      <c r="X106" t="s">
        <v>51</v>
      </c>
      <c r="Y106" t="s">
        <v>75</v>
      </c>
      <c r="Z106" t="s">
        <v>53</v>
      </c>
      <c r="AA106">
        <v>41.9</v>
      </c>
      <c r="AB106" t="s">
        <v>144</v>
      </c>
      <c r="AC106" t="s">
        <v>95</v>
      </c>
      <c r="AD106">
        <v>164.16</v>
      </c>
      <c r="AE106">
        <v>13.13</v>
      </c>
      <c r="AF106">
        <v>27.18</v>
      </c>
      <c r="AG106">
        <v>178.21</v>
      </c>
      <c r="AH106">
        <v>149.09</v>
      </c>
      <c r="AI106">
        <v>14.47</v>
      </c>
      <c r="AJ106">
        <v>163.56</v>
      </c>
      <c r="AK106">
        <v>14.65</v>
      </c>
      <c r="AL106">
        <v>8.2200000000000006</v>
      </c>
      <c r="AM106">
        <v>4.4000000000000004</v>
      </c>
      <c r="AN106" t="s">
        <v>56</v>
      </c>
      <c r="AO106" t="s">
        <v>78</v>
      </c>
    </row>
    <row r="107" spans="1:41" x14ac:dyDescent="0.35">
      <c r="A107" t="s">
        <v>390</v>
      </c>
      <c r="B107" s="2">
        <v>45845</v>
      </c>
      <c r="C107" t="s">
        <v>391</v>
      </c>
      <c r="D107" t="s">
        <v>392</v>
      </c>
      <c r="E107">
        <v>36</v>
      </c>
      <c r="F107" t="s">
        <v>44</v>
      </c>
      <c r="G107" t="s">
        <v>185</v>
      </c>
      <c r="H107" t="s">
        <v>46</v>
      </c>
      <c r="I107" t="s">
        <v>74</v>
      </c>
      <c r="J107" t="s">
        <v>64</v>
      </c>
      <c r="K107" t="s">
        <v>65</v>
      </c>
      <c r="L107" t="s">
        <v>50</v>
      </c>
      <c r="M107" s="3">
        <v>45845.461111111108</v>
      </c>
      <c r="N107" s="3">
        <v>45845.544444444437</v>
      </c>
      <c r="O107">
        <v>4</v>
      </c>
      <c r="P107">
        <v>120</v>
      </c>
      <c r="Q107">
        <v>59.6</v>
      </c>
      <c r="R107">
        <v>98</v>
      </c>
      <c r="S107">
        <v>13.99</v>
      </c>
      <c r="T107">
        <v>21.8</v>
      </c>
      <c r="U107">
        <v>3</v>
      </c>
      <c r="V107">
        <v>76.599999999999994</v>
      </c>
      <c r="W107">
        <v>64.2</v>
      </c>
      <c r="X107" t="s">
        <v>51</v>
      </c>
      <c r="Y107" t="s">
        <v>52</v>
      </c>
      <c r="Z107" t="s">
        <v>66</v>
      </c>
      <c r="AA107">
        <v>40.299999999999997</v>
      </c>
      <c r="AB107" t="s">
        <v>94</v>
      </c>
      <c r="AC107" t="s">
        <v>67</v>
      </c>
      <c r="AD107">
        <v>153.77000000000001</v>
      </c>
      <c r="AE107">
        <v>19.989999999999998</v>
      </c>
      <c r="AF107">
        <v>24.08</v>
      </c>
      <c r="AG107">
        <v>157.86000000000001</v>
      </c>
      <c r="AH107">
        <v>104.79</v>
      </c>
      <c r="AI107">
        <v>25.88</v>
      </c>
      <c r="AJ107">
        <v>130.66999999999999</v>
      </c>
      <c r="AK107">
        <v>27.18</v>
      </c>
      <c r="AL107">
        <v>17.22</v>
      </c>
      <c r="AM107">
        <v>4.3</v>
      </c>
      <c r="AN107" t="s">
        <v>56</v>
      </c>
      <c r="AO107" t="s">
        <v>106</v>
      </c>
    </row>
    <row r="108" spans="1:41" x14ac:dyDescent="0.35">
      <c r="A108" t="s">
        <v>393</v>
      </c>
      <c r="B108" s="2">
        <v>46091</v>
      </c>
      <c r="C108" t="s">
        <v>80</v>
      </c>
      <c r="D108" t="s">
        <v>141</v>
      </c>
      <c r="E108">
        <v>42</v>
      </c>
      <c r="F108" t="s">
        <v>44</v>
      </c>
      <c r="G108" t="s">
        <v>233</v>
      </c>
      <c r="H108" t="s">
        <v>126</v>
      </c>
      <c r="I108" t="s">
        <v>47</v>
      </c>
      <c r="J108" t="s">
        <v>92</v>
      </c>
      <c r="K108" t="s">
        <v>49</v>
      </c>
      <c r="L108" t="s">
        <v>50</v>
      </c>
      <c r="M108" s="3">
        <v>46091.890972222223</v>
      </c>
      <c r="N108" s="3">
        <v>46091.933333333327</v>
      </c>
      <c r="O108">
        <v>8</v>
      </c>
      <c r="P108">
        <v>61</v>
      </c>
      <c r="Q108">
        <v>51.7</v>
      </c>
      <c r="R108">
        <v>71.7</v>
      </c>
      <c r="S108">
        <v>15.02</v>
      </c>
      <c r="T108">
        <v>73.3</v>
      </c>
      <c r="U108">
        <v>2</v>
      </c>
      <c r="V108">
        <v>39</v>
      </c>
      <c r="W108">
        <v>43.7</v>
      </c>
      <c r="X108" t="s">
        <v>51</v>
      </c>
      <c r="Y108" t="s">
        <v>75</v>
      </c>
      <c r="Z108" t="s">
        <v>76</v>
      </c>
      <c r="AA108">
        <v>42.2</v>
      </c>
      <c r="AB108" t="s">
        <v>120</v>
      </c>
      <c r="AC108" t="s">
        <v>95</v>
      </c>
      <c r="AD108">
        <v>176.72</v>
      </c>
      <c r="AE108">
        <v>8.84</v>
      </c>
      <c r="AF108">
        <v>30.22</v>
      </c>
      <c r="AG108">
        <v>198.1</v>
      </c>
      <c r="AH108">
        <v>80.510000000000005</v>
      </c>
      <c r="AI108">
        <v>33.299999999999997</v>
      </c>
      <c r="AJ108">
        <v>113.81</v>
      </c>
      <c r="AK108">
        <v>84.29</v>
      </c>
      <c r="AL108">
        <v>42.55</v>
      </c>
      <c r="AM108">
        <v>4.7</v>
      </c>
      <c r="AN108" t="s">
        <v>56</v>
      </c>
      <c r="AO108" t="s">
        <v>68</v>
      </c>
    </row>
    <row r="109" spans="1:41" x14ac:dyDescent="0.35">
      <c r="A109" t="s">
        <v>394</v>
      </c>
      <c r="B109" s="2">
        <v>45934</v>
      </c>
      <c r="C109" t="s">
        <v>351</v>
      </c>
      <c r="D109" t="s">
        <v>395</v>
      </c>
      <c r="E109">
        <v>39</v>
      </c>
      <c r="F109" t="s">
        <v>82</v>
      </c>
      <c r="G109" t="s">
        <v>305</v>
      </c>
      <c r="H109" t="s">
        <v>91</v>
      </c>
      <c r="I109" t="s">
        <v>74</v>
      </c>
      <c r="J109" t="s">
        <v>92</v>
      </c>
      <c r="K109" t="s">
        <v>49</v>
      </c>
      <c r="L109" t="s">
        <v>50</v>
      </c>
      <c r="M109" s="3">
        <v>45934.789583333331</v>
      </c>
      <c r="N109" s="3">
        <v>45934.86041666667</v>
      </c>
      <c r="O109">
        <v>12</v>
      </c>
      <c r="P109">
        <v>102</v>
      </c>
      <c r="Q109">
        <v>30.8</v>
      </c>
      <c r="R109">
        <v>75.900000000000006</v>
      </c>
      <c r="S109">
        <v>14.89</v>
      </c>
      <c r="T109">
        <v>13.7</v>
      </c>
      <c r="U109">
        <v>2</v>
      </c>
      <c r="V109">
        <v>37.4</v>
      </c>
      <c r="W109">
        <v>43.1</v>
      </c>
      <c r="X109" t="s">
        <v>93</v>
      </c>
      <c r="Y109" t="s">
        <v>75</v>
      </c>
      <c r="Z109" t="s">
        <v>53</v>
      </c>
      <c r="AA109">
        <v>21</v>
      </c>
      <c r="AB109" t="s">
        <v>120</v>
      </c>
      <c r="AC109" t="s">
        <v>67</v>
      </c>
      <c r="AD109">
        <v>163.49</v>
      </c>
      <c r="AE109">
        <v>16.350000000000001</v>
      </c>
      <c r="AF109">
        <v>26.49</v>
      </c>
      <c r="AG109">
        <v>173.63</v>
      </c>
      <c r="AH109">
        <v>85.08</v>
      </c>
      <c r="AI109">
        <v>10.65</v>
      </c>
      <c r="AJ109">
        <v>95.74</v>
      </c>
      <c r="AK109">
        <v>77.89</v>
      </c>
      <c r="AL109">
        <v>44.86</v>
      </c>
      <c r="AM109">
        <v>4</v>
      </c>
      <c r="AN109" t="s">
        <v>56</v>
      </c>
      <c r="AO109" t="s">
        <v>166</v>
      </c>
    </row>
    <row r="110" spans="1:41" x14ac:dyDescent="0.35">
      <c r="A110" t="s">
        <v>396</v>
      </c>
      <c r="B110" s="2">
        <v>46103</v>
      </c>
      <c r="C110" t="s">
        <v>333</v>
      </c>
      <c r="D110" t="s">
        <v>397</v>
      </c>
      <c r="E110">
        <v>34</v>
      </c>
      <c r="F110" t="s">
        <v>82</v>
      </c>
      <c r="G110" t="s">
        <v>237</v>
      </c>
      <c r="H110" t="s">
        <v>46</v>
      </c>
      <c r="I110" t="s">
        <v>47</v>
      </c>
      <c r="J110" t="s">
        <v>48</v>
      </c>
      <c r="K110" t="s">
        <v>127</v>
      </c>
      <c r="L110" t="s">
        <v>50</v>
      </c>
      <c r="M110" s="3">
        <v>46103.70416666667</v>
      </c>
      <c r="N110" s="3">
        <v>46103.725694444453</v>
      </c>
      <c r="O110">
        <v>9</v>
      </c>
      <c r="P110">
        <v>31</v>
      </c>
      <c r="Q110">
        <v>11</v>
      </c>
      <c r="R110">
        <v>33</v>
      </c>
      <c r="S110">
        <v>8.56</v>
      </c>
      <c r="T110">
        <v>59</v>
      </c>
      <c r="U110">
        <v>3</v>
      </c>
      <c r="V110">
        <v>57.9</v>
      </c>
      <c r="W110">
        <v>45.4</v>
      </c>
      <c r="X110" t="s">
        <v>51</v>
      </c>
      <c r="Y110" t="s">
        <v>135</v>
      </c>
      <c r="Z110" t="s">
        <v>76</v>
      </c>
      <c r="AA110">
        <v>52.9</v>
      </c>
      <c r="AB110" t="s">
        <v>144</v>
      </c>
      <c r="AC110" t="s">
        <v>77</v>
      </c>
      <c r="AD110">
        <v>79.45</v>
      </c>
      <c r="AE110">
        <v>6.36</v>
      </c>
      <c r="AF110">
        <v>13.16</v>
      </c>
      <c r="AG110">
        <v>86.25</v>
      </c>
      <c r="AH110">
        <v>59.62</v>
      </c>
      <c r="AI110">
        <v>8.11</v>
      </c>
      <c r="AJ110">
        <v>67.73</v>
      </c>
      <c r="AK110">
        <v>18.52</v>
      </c>
      <c r="AL110">
        <v>21.47</v>
      </c>
      <c r="AM110">
        <v>5</v>
      </c>
      <c r="AN110" t="s">
        <v>56</v>
      </c>
      <c r="AO110" t="s">
        <v>116</v>
      </c>
    </row>
    <row r="111" spans="1:41" x14ac:dyDescent="0.35">
      <c r="A111" t="s">
        <v>398</v>
      </c>
      <c r="B111" s="2">
        <v>46202</v>
      </c>
      <c r="C111" t="s">
        <v>194</v>
      </c>
      <c r="D111" t="s">
        <v>399</v>
      </c>
      <c r="E111">
        <v>35</v>
      </c>
      <c r="F111" t="s">
        <v>44</v>
      </c>
      <c r="G111" t="s">
        <v>400</v>
      </c>
      <c r="H111" t="s">
        <v>126</v>
      </c>
      <c r="I111" t="s">
        <v>74</v>
      </c>
      <c r="J111" t="s">
        <v>226</v>
      </c>
      <c r="K111" t="s">
        <v>49</v>
      </c>
      <c r="L111" t="s">
        <v>50</v>
      </c>
      <c r="M111" s="3">
        <v>46202.768055555563</v>
      </c>
      <c r="N111" s="3">
        <v>46202.863888888889</v>
      </c>
      <c r="O111">
        <v>11</v>
      </c>
      <c r="P111">
        <v>138</v>
      </c>
      <c r="Q111">
        <v>39.799999999999997</v>
      </c>
      <c r="R111">
        <v>66</v>
      </c>
      <c r="S111">
        <v>20.85</v>
      </c>
      <c r="T111">
        <v>18.3</v>
      </c>
      <c r="U111">
        <v>2</v>
      </c>
      <c r="V111">
        <v>61.9</v>
      </c>
      <c r="W111">
        <v>63.7</v>
      </c>
      <c r="X111" t="s">
        <v>93</v>
      </c>
      <c r="Y111" t="s">
        <v>85</v>
      </c>
      <c r="Z111" t="s">
        <v>76</v>
      </c>
      <c r="AA111">
        <v>43.9</v>
      </c>
      <c r="AB111" t="s">
        <v>120</v>
      </c>
      <c r="AC111" t="s">
        <v>77</v>
      </c>
      <c r="AD111">
        <v>300.16000000000003</v>
      </c>
      <c r="AE111">
        <v>36.020000000000003</v>
      </c>
      <c r="AF111">
        <v>47.55</v>
      </c>
      <c r="AG111">
        <v>311.69</v>
      </c>
      <c r="AH111">
        <v>153.35</v>
      </c>
      <c r="AI111">
        <v>5.09</v>
      </c>
      <c r="AJ111">
        <v>158.44</v>
      </c>
      <c r="AK111">
        <v>153.25</v>
      </c>
      <c r="AL111">
        <v>49.17</v>
      </c>
      <c r="AM111">
        <v>4.4000000000000004</v>
      </c>
      <c r="AN111" t="s">
        <v>56</v>
      </c>
      <c r="AO111" t="s">
        <v>106</v>
      </c>
    </row>
    <row r="112" spans="1:41" x14ac:dyDescent="0.35">
      <c r="A112" t="s">
        <v>401</v>
      </c>
      <c r="B112" s="2">
        <v>46128</v>
      </c>
      <c r="C112" t="s">
        <v>293</v>
      </c>
      <c r="D112" t="s">
        <v>402</v>
      </c>
      <c r="E112">
        <v>29</v>
      </c>
      <c r="F112" t="s">
        <v>82</v>
      </c>
      <c r="G112" t="s">
        <v>139</v>
      </c>
      <c r="H112" t="s">
        <v>73</v>
      </c>
      <c r="I112" t="s">
        <v>47</v>
      </c>
      <c r="J112" t="s">
        <v>92</v>
      </c>
      <c r="K112" t="s">
        <v>49</v>
      </c>
      <c r="L112" t="s">
        <v>50</v>
      </c>
      <c r="M112" s="3">
        <v>46128.92083333333</v>
      </c>
      <c r="N112" s="3">
        <v>46128.95</v>
      </c>
      <c r="O112">
        <v>6</v>
      </c>
      <c r="P112">
        <v>42</v>
      </c>
      <c r="Q112">
        <v>48.8</v>
      </c>
      <c r="R112">
        <v>68.2</v>
      </c>
      <c r="S112">
        <v>10.43</v>
      </c>
      <c r="T112">
        <v>40.799999999999997</v>
      </c>
      <c r="U112">
        <v>0</v>
      </c>
      <c r="V112">
        <v>36</v>
      </c>
      <c r="W112">
        <v>40.6</v>
      </c>
      <c r="X112" t="s">
        <v>51</v>
      </c>
      <c r="Y112" t="s">
        <v>52</v>
      </c>
      <c r="Z112" t="s">
        <v>53</v>
      </c>
      <c r="AA112">
        <v>31.3</v>
      </c>
      <c r="AB112" t="s">
        <v>54</v>
      </c>
      <c r="AC112" t="s">
        <v>67</v>
      </c>
      <c r="AD112">
        <v>92.8</v>
      </c>
      <c r="AE112">
        <v>9.2799999999999994</v>
      </c>
      <c r="AF112">
        <v>15.03</v>
      </c>
      <c r="AG112">
        <v>98.56</v>
      </c>
      <c r="AH112">
        <v>73.790000000000006</v>
      </c>
      <c r="AI112">
        <v>30.81</v>
      </c>
      <c r="AJ112">
        <v>104.6</v>
      </c>
      <c r="AK112">
        <v>-6.04</v>
      </c>
      <c r="AL112">
        <v>-6.13</v>
      </c>
      <c r="AM112">
        <v>4.2</v>
      </c>
      <c r="AN112" t="s">
        <v>56</v>
      </c>
      <c r="AO112" t="s">
        <v>78</v>
      </c>
    </row>
    <row r="113" spans="1:41" x14ac:dyDescent="0.35">
      <c r="A113" t="s">
        <v>403</v>
      </c>
      <c r="B113" s="2">
        <v>46030</v>
      </c>
      <c r="C113" t="s">
        <v>164</v>
      </c>
      <c r="D113" t="s">
        <v>404</v>
      </c>
      <c r="E113">
        <v>29</v>
      </c>
      <c r="F113" t="s">
        <v>44</v>
      </c>
      <c r="G113" t="s">
        <v>130</v>
      </c>
      <c r="H113" t="s">
        <v>211</v>
      </c>
      <c r="I113" t="s">
        <v>47</v>
      </c>
      <c r="J113" t="s">
        <v>64</v>
      </c>
      <c r="K113" t="s">
        <v>65</v>
      </c>
      <c r="L113" t="s">
        <v>50</v>
      </c>
      <c r="M113" s="3">
        <v>46030.712500000001</v>
      </c>
      <c r="N113" s="3">
        <v>46030.738194444442</v>
      </c>
      <c r="O113">
        <v>6</v>
      </c>
      <c r="P113">
        <v>37</v>
      </c>
      <c r="Q113">
        <v>48.7</v>
      </c>
      <c r="R113">
        <v>67.5</v>
      </c>
      <c r="S113">
        <v>5.08</v>
      </c>
      <c r="T113">
        <v>73.7</v>
      </c>
      <c r="U113">
        <v>6</v>
      </c>
      <c r="V113">
        <v>89.8</v>
      </c>
      <c r="W113">
        <v>100</v>
      </c>
      <c r="X113" t="s">
        <v>93</v>
      </c>
      <c r="Y113" t="s">
        <v>135</v>
      </c>
      <c r="Z113" t="s">
        <v>53</v>
      </c>
      <c r="AA113">
        <v>34.299999999999997</v>
      </c>
      <c r="AB113" t="s">
        <v>101</v>
      </c>
      <c r="AC113" t="s">
        <v>77</v>
      </c>
      <c r="AD113">
        <v>72.64</v>
      </c>
      <c r="AE113">
        <v>2.1800000000000002</v>
      </c>
      <c r="AF113">
        <v>12.68</v>
      </c>
      <c r="AG113">
        <v>83.14</v>
      </c>
      <c r="AH113">
        <v>26.94</v>
      </c>
      <c r="AI113">
        <v>16.38</v>
      </c>
      <c r="AJ113">
        <v>43.32</v>
      </c>
      <c r="AK113">
        <v>39.82</v>
      </c>
      <c r="AL113">
        <v>47.9</v>
      </c>
      <c r="AM113">
        <v>5</v>
      </c>
      <c r="AN113" t="s">
        <v>56</v>
      </c>
      <c r="AO113" t="s">
        <v>78</v>
      </c>
    </row>
    <row r="114" spans="1:41" x14ac:dyDescent="0.35">
      <c r="A114" t="s">
        <v>405</v>
      </c>
      <c r="B114" s="2">
        <v>45999</v>
      </c>
      <c r="C114" t="s">
        <v>348</v>
      </c>
      <c r="D114" t="s">
        <v>331</v>
      </c>
      <c r="E114">
        <v>26</v>
      </c>
      <c r="F114" t="s">
        <v>44</v>
      </c>
      <c r="G114" t="s">
        <v>45</v>
      </c>
      <c r="H114" t="s">
        <v>211</v>
      </c>
      <c r="I114" t="s">
        <v>63</v>
      </c>
      <c r="J114" t="s">
        <v>92</v>
      </c>
      <c r="K114" t="s">
        <v>49</v>
      </c>
      <c r="L114" t="s">
        <v>50</v>
      </c>
      <c r="M114" s="3">
        <v>45999.343055555553</v>
      </c>
      <c r="N114" s="3">
        <v>45999.348611111112</v>
      </c>
      <c r="O114">
        <v>14</v>
      </c>
      <c r="P114">
        <v>8</v>
      </c>
      <c r="Q114">
        <v>22.5</v>
      </c>
      <c r="R114">
        <v>39.9</v>
      </c>
      <c r="S114">
        <v>4.72</v>
      </c>
      <c r="T114">
        <v>136</v>
      </c>
      <c r="U114">
        <v>0</v>
      </c>
      <c r="V114">
        <v>14</v>
      </c>
      <c r="W114">
        <v>5.9</v>
      </c>
      <c r="X114" t="s">
        <v>93</v>
      </c>
      <c r="Y114" t="s">
        <v>75</v>
      </c>
      <c r="Z114" t="s">
        <v>53</v>
      </c>
      <c r="AA114">
        <v>15.4</v>
      </c>
      <c r="AB114" t="s">
        <v>94</v>
      </c>
      <c r="AC114" t="s">
        <v>77</v>
      </c>
      <c r="AD114">
        <v>70.22</v>
      </c>
      <c r="AE114">
        <v>0</v>
      </c>
      <c r="AF114">
        <v>12.64</v>
      </c>
      <c r="AG114">
        <v>82.86</v>
      </c>
      <c r="AH114">
        <v>25.66</v>
      </c>
      <c r="AI114">
        <v>29.19</v>
      </c>
      <c r="AJ114">
        <v>54.86</v>
      </c>
      <c r="AK114">
        <v>28.01</v>
      </c>
      <c r="AL114">
        <v>33.799999999999997</v>
      </c>
      <c r="AM114">
        <v>4.5</v>
      </c>
      <c r="AN114" t="s">
        <v>56</v>
      </c>
      <c r="AO114" t="s">
        <v>106</v>
      </c>
    </row>
    <row r="115" spans="1:41" x14ac:dyDescent="0.35">
      <c r="A115" t="s">
        <v>406</v>
      </c>
      <c r="B115" s="2">
        <v>46017</v>
      </c>
      <c r="C115" t="s">
        <v>157</v>
      </c>
      <c r="D115" t="s">
        <v>407</v>
      </c>
      <c r="E115">
        <v>21</v>
      </c>
      <c r="F115" t="s">
        <v>44</v>
      </c>
      <c r="G115" t="s">
        <v>125</v>
      </c>
      <c r="H115" t="s">
        <v>73</v>
      </c>
      <c r="I115" t="s">
        <v>47</v>
      </c>
      <c r="J115" t="s">
        <v>92</v>
      </c>
      <c r="K115" t="s">
        <v>49</v>
      </c>
      <c r="L115" t="s">
        <v>50</v>
      </c>
      <c r="M115" s="3">
        <v>46017.863194444442</v>
      </c>
      <c r="N115" s="3">
        <v>46017.887499999997</v>
      </c>
      <c r="O115">
        <v>13</v>
      </c>
      <c r="P115">
        <v>35</v>
      </c>
      <c r="Q115">
        <v>21.9</v>
      </c>
      <c r="R115">
        <v>51.4</v>
      </c>
      <c r="S115">
        <v>15.67</v>
      </c>
      <c r="T115">
        <v>102</v>
      </c>
      <c r="U115">
        <v>1</v>
      </c>
      <c r="V115">
        <v>47.8</v>
      </c>
      <c r="W115">
        <v>55.5</v>
      </c>
      <c r="X115" t="s">
        <v>93</v>
      </c>
      <c r="Y115" t="s">
        <v>85</v>
      </c>
      <c r="Z115" t="s">
        <v>66</v>
      </c>
      <c r="AA115">
        <v>58.8</v>
      </c>
      <c r="AB115" t="s">
        <v>101</v>
      </c>
      <c r="AC115" t="s">
        <v>67</v>
      </c>
      <c r="AD115">
        <v>177.28</v>
      </c>
      <c r="AE115">
        <v>17.73</v>
      </c>
      <c r="AF115">
        <v>28.72</v>
      </c>
      <c r="AG115">
        <v>188.27</v>
      </c>
      <c r="AH115">
        <v>92.81</v>
      </c>
      <c r="AI115">
        <v>27.79</v>
      </c>
      <c r="AJ115">
        <v>120.6</v>
      </c>
      <c r="AK115">
        <v>67.67</v>
      </c>
      <c r="AL115">
        <v>35.94</v>
      </c>
      <c r="AM115">
        <v>4</v>
      </c>
      <c r="AN115" t="s">
        <v>56</v>
      </c>
      <c r="AO115" t="s">
        <v>86</v>
      </c>
    </row>
    <row r="116" spans="1:41" x14ac:dyDescent="0.35">
      <c r="A116" t="s">
        <v>408</v>
      </c>
      <c r="B116" s="2">
        <v>45879</v>
      </c>
      <c r="C116" t="s">
        <v>103</v>
      </c>
      <c r="D116" t="s">
        <v>409</v>
      </c>
      <c r="E116">
        <v>25</v>
      </c>
      <c r="F116" t="s">
        <v>82</v>
      </c>
      <c r="G116" t="s">
        <v>305</v>
      </c>
      <c r="H116" t="s">
        <v>91</v>
      </c>
      <c r="I116" t="s">
        <v>63</v>
      </c>
      <c r="J116" t="s">
        <v>64</v>
      </c>
      <c r="K116" t="s">
        <v>65</v>
      </c>
      <c r="L116" t="s">
        <v>50</v>
      </c>
      <c r="M116" s="3">
        <v>45879.752083333333</v>
      </c>
      <c r="N116" s="3">
        <v>45879.76458333333</v>
      </c>
      <c r="O116">
        <v>3</v>
      </c>
      <c r="P116">
        <v>18</v>
      </c>
      <c r="Q116">
        <v>52.5</v>
      </c>
      <c r="R116">
        <v>93.5</v>
      </c>
      <c r="S116">
        <v>13.85</v>
      </c>
      <c r="T116">
        <v>130.80000000000001</v>
      </c>
      <c r="U116">
        <v>4</v>
      </c>
      <c r="V116">
        <v>49.6</v>
      </c>
      <c r="W116">
        <v>66.400000000000006</v>
      </c>
      <c r="X116" t="s">
        <v>93</v>
      </c>
      <c r="Y116" t="s">
        <v>100</v>
      </c>
      <c r="Z116" t="s">
        <v>53</v>
      </c>
      <c r="AA116">
        <v>38.799999999999997</v>
      </c>
      <c r="AB116" t="s">
        <v>101</v>
      </c>
      <c r="AC116" t="s">
        <v>77</v>
      </c>
      <c r="AD116">
        <v>197.21</v>
      </c>
      <c r="AE116">
        <v>5.92</v>
      </c>
      <c r="AF116">
        <v>34.43</v>
      </c>
      <c r="AG116">
        <v>225.73</v>
      </c>
      <c r="AH116">
        <v>92.04</v>
      </c>
      <c r="AI116">
        <v>7.33</v>
      </c>
      <c r="AJ116">
        <v>99.37</v>
      </c>
      <c r="AK116">
        <v>126.36</v>
      </c>
      <c r="AL116">
        <v>55.98</v>
      </c>
      <c r="AM116">
        <v>4.4000000000000004</v>
      </c>
      <c r="AN116" t="s">
        <v>56</v>
      </c>
      <c r="AO116" t="s">
        <v>116</v>
      </c>
    </row>
    <row r="117" spans="1:41" x14ac:dyDescent="0.35">
      <c r="A117" t="s">
        <v>410</v>
      </c>
      <c r="B117" s="2">
        <v>46108</v>
      </c>
      <c r="C117" t="s">
        <v>281</v>
      </c>
      <c r="D117" t="s">
        <v>411</v>
      </c>
      <c r="E117">
        <v>34</v>
      </c>
      <c r="F117" t="s">
        <v>44</v>
      </c>
      <c r="G117" t="s">
        <v>130</v>
      </c>
      <c r="H117" t="s">
        <v>143</v>
      </c>
      <c r="I117" t="s">
        <v>63</v>
      </c>
      <c r="J117" t="s">
        <v>92</v>
      </c>
      <c r="K117" t="s">
        <v>65</v>
      </c>
      <c r="L117" t="s">
        <v>50</v>
      </c>
      <c r="M117" s="3">
        <v>46108.211111111108</v>
      </c>
      <c r="N117" s="3">
        <v>46108.222916666673</v>
      </c>
      <c r="O117">
        <v>4</v>
      </c>
      <c r="P117">
        <v>17</v>
      </c>
      <c r="Q117">
        <v>53.6</v>
      </c>
      <c r="R117">
        <v>78.8</v>
      </c>
      <c r="S117">
        <v>4.7</v>
      </c>
      <c r="T117">
        <v>225.9</v>
      </c>
      <c r="U117">
        <v>0</v>
      </c>
      <c r="V117">
        <v>46</v>
      </c>
      <c r="W117">
        <v>48.6</v>
      </c>
      <c r="X117" t="s">
        <v>51</v>
      </c>
      <c r="Y117" t="s">
        <v>75</v>
      </c>
      <c r="Z117" t="s">
        <v>76</v>
      </c>
      <c r="AA117">
        <v>23.3</v>
      </c>
      <c r="AB117" t="s">
        <v>54</v>
      </c>
      <c r="AC117" t="s">
        <v>67</v>
      </c>
      <c r="AD117">
        <v>47.41</v>
      </c>
      <c r="AE117">
        <v>4.74</v>
      </c>
      <c r="AF117">
        <v>7.68</v>
      </c>
      <c r="AG117">
        <v>50.35</v>
      </c>
      <c r="AH117">
        <v>25.54</v>
      </c>
      <c r="AI117">
        <v>30.5</v>
      </c>
      <c r="AJ117">
        <v>56.04</v>
      </c>
      <c r="AK117">
        <v>-5.69</v>
      </c>
      <c r="AL117">
        <v>-11.3</v>
      </c>
      <c r="AM117">
        <v>4.3</v>
      </c>
      <c r="AN117" t="s">
        <v>56</v>
      </c>
      <c r="AO117" t="s">
        <v>86</v>
      </c>
    </row>
    <row r="118" spans="1:41" x14ac:dyDescent="0.35">
      <c r="A118" t="s">
        <v>412</v>
      </c>
      <c r="B118" s="2">
        <v>46021</v>
      </c>
      <c r="C118" t="s">
        <v>296</v>
      </c>
      <c r="D118" t="s">
        <v>413</v>
      </c>
      <c r="E118">
        <v>31</v>
      </c>
      <c r="F118" t="s">
        <v>82</v>
      </c>
      <c r="G118" t="s">
        <v>134</v>
      </c>
      <c r="H118" t="s">
        <v>91</v>
      </c>
      <c r="I118" t="s">
        <v>47</v>
      </c>
      <c r="J118" t="s">
        <v>48</v>
      </c>
      <c r="K118" t="s">
        <v>49</v>
      </c>
      <c r="L118" t="s">
        <v>50</v>
      </c>
      <c r="M118" s="3">
        <v>46021.035416666673</v>
      </c>
      <c r="N118" s="3">
        <v>46021.064583333333</v>
      </c>
      <c r="O118">
        <v>6</v>
      </c>
      <c r="P118">
        <v>42</v>
      </c>
      <c r="Q118">
        <v>62.4</v>
      </c>
      <c r="R118">
        <v>100</v>
      </c>
      <c r="S118">
        <v>12.24</v>
      </c>
      <c r="T118">
        <v>99.2</v>
      </c>
      <c r="U118">
        <v>1</v>
      </c>
      <c r="V118">
        <v>41</v>
      </c>
      <c r="W118">
        <v>45.6</v>
      </c>
      <c r="X118" t="s">
        <v>51</v>
      </c>
      <c r="Y118" t="s">
        <v>100</v>
      </c>
      <c r="Z118" t="s">
        <v>53</v>
      </c>
      <c r="AA118">
        <v>55.7</v>
      </c>
      <c r="AB118" t="s">
        <v>94</v>
      </c>
      <c r="AC118" t="s">
        <v>111</v>
      </c>
      <c r="AD118">
        <v>130.56</v>
      </c>
      <c r="AE118">
        <v>23.5</v>
      </c>
      <c r="AF118">
        <v>19.27</v>
      </c>
      <c r="AG118">
        <v>126.33</v>
      </c>
      <c r="AH118">
        <v>83.7</v>
      </c>
      <c r="AI118">
        <v>27.46</v>
      </c>
      <c r="AJ118">
        <v>111.17</v>
      </c>
      <c r="AK118">
        <v>15.17</v>
      </c>
      <c r="AL118">
        <v>12.01</v>
      </c>
      <c r="AM118">
        <v>4.2</v>
      </c>
      <c r="AN118" t="s">
        <v>56</v>
      </c>
      <c r="AO118" t="s">
        <v>68</v>
      </c>
    </row>
    <row r="119" spans="1:41" x14ac:dyDescent="0.35">
      <c r="A119" t="s">
        <v>414</v>
      </c>
      <c r="B119" s="2">
        <v>46050</v>
      </c>
      <c r="C119" t="s">
        <v>172</v>
      </c>
      <c r="D119" t="s">
        <v>415</v>
      </c>
      <c r="E119">
        <v>34</v>
      </c>
      <c r="F119" t="s">
        <v>44</v>
      </c>
      <c r="G119" t="s">
        <v>159</v>
      </c>
      <c r="H119" t="s">
        <v>84</v>
      </c>
      <c r="I119" t="s">
        <v>74</v>
      </c>
      <c r="J119" t="s">
        <v>226</v>
      </c>
      <c r="K119" t="s">
        <v>65</v>
      </c>
      <c r="L119" t="s">
        <v>50</v>
      </c>
      <c r="M119" s="3">
        <v>46050.309027777781</v>
      </c>
      <c r="N119" s="3">
        <v>46050.379166666673</v>
      </c>
      <c r="O119">
        <v>10</v>
      </c>
      <c r="P119">
        <v>101</v>
      </c>
      <c r="Q119">
        <v>52.7</v>
      </c>
      <c r="R119">
        <v>76.3</v>
      </c>
      <c r="S119">
        <v>9.9600000000000009</v>
      </c>
      <c r="T119">
        <v>13.8</v>
      </c>
      <c r="U119">
        <v>2</v>
      </c>
      <c r="V119">
        <v>28.7</v>
      </c>
      <c r="W119">
        <v>28.3</v>
      </c>
      <c r="X119" t="s">
        <v>93</v>
      </c>
      <c r="Y119" t="s">
        <v>75</v>
      </c>
      <c r="Z119" t="s">
        <v>66</v>
      </c>
      <c r="AA119">
        <v>42.9</v>
      </c>
      <c r="AB119" t="s">
        <v>101</v>
      </c>
      <c r="AC119" t="s">
        <v>77</v>
      </c>
      <c r="AD119">
        <v>139.32</v>
      </c>
      <c r="AE119">
        <v>16.72</v>
      </c>
      <c r="AF119">
        <v>22.07</v>
      </c>
      <c r="AG119">
        <v>144.66999999999999</v>
      </c>
      <c r="AH119">
        <v>70.52</v>
      </c>
      <c r="AI119">
        <v>33.21</v>
      </c>
      <c r="AJ119">
        <v>103.72</v>
      </c>
      <c r="AK119">
        <v>40.94</v>
      </c>
      <c r="AL119">
        <v>28.3</v>
      </c>
      <c r="AM119">
        <v>4.2</v>
      </c>
      <c r="AN119" t="s">
        <v>56</v>
      </c>
      <c r="AO119" t="s">
        <v>57</v>
      </c>
    </row>
    <row r="120" spans="1:41" x14ac:dyDescent="0.35">
      <c r="A120" t="s">
        <v>416</v>
      </c>
      <c r="B120" s="2">
        <v>46067</v>
      </c>
      <c r="C120" t="s">
        <v>363</v>
      </c>
      <c r="D120" t="s">
        <v>417</v>
      </c>
      <c r="E120">
        <v>39</v>
      </c>
      <c r="F120" t="s">
        <v>44</v>
      </c>
      <c r="G120" t="s">
        <v>154</v>
      </c>
      <c r="H120" t="s">
        <v>73</v>
      </c>
      <c r="I120" t="s">
        <v>63</v>
      </c>
      <c r="J120" t="s">
        <v>92</v>
      </c>
      <c r="K120" t="s">
        <v>49</v>
      </c>
      <c r="L120" t="s">
        <v>50</v>
      </c>
      <c r="M120" s="3">
        <v>46067.666666666657</v>
      </c>
      <c r="N120" s="3">
        <v>46067.679861111108</v>
      </c>
      <c r="O120">
        <v>0</v>
      </c>
      <c r="P120">
        <v>19</v>
      </c>
      <c r="Q120">
        <v>12.3</v>
      </c>
      <c r="R120">
        <v>41</v>
      </c>
      <c r="S120">
        <v>15.41</v>
      </c>
      <c r="T120">
        <v>184.2</v>
      </c>
      <c r="U120">
        <v>0</v>
      </c>
      <c r="V120">
        <v>11.4</v>
      </c>
      <c r="W120">
        <v>14.1</v>
      </c>
      <c r="X120" t="s">
        <v>51</v>
      </c>
      <c r="Y120" t="s">
        <v>52</v>
      </c>
      <c r="Z120" t="s">
        <v>53</v>
      </c>
      <c r="AA120">
        <v>52.1</v>
      </c>
      <c r="AB120" t="s">
        <v>120</v>
      </c>
      <c r="AC120" t="s">
        <v>55</v>
      </c>
      <c r="AD120">
        <v>129.52000000000001</v>
      </c>
      <c r="AE120">
        <v>12.95</v>
      </c>
      <c r="AF120">
        <v>20.98</v>
      </c>
      <c r="AG120">
        <v>137.55000000000001</v>
      </c>
      <c r="AH120">
        <v>108.32</v>
      </c>
      <c r="AI120">
        <v>30.83</v>
      </c>
      <c r="AJ120">
        <v>139.15</v>
      </c>
      <c r="AK120">
        <v>-1.6</v>
      </c>
      <c r="AL120">
        <v>-1.17</v>
      </c>
      <c r="AM120">
        <v>4.5999999999999996</v>
      </c>
      <c r="AN120" t="s">
        <v>56</v>
      </c>
      <c r="AO120" t="s">
        <v>166</v>
      </c>
    </row>
    <row r="121" spans="1:41" x14ac:dyDescent="0.35">
      <c r="A121" t="s">
        <v>418</v>
      </c>
      <c r="B121" s="2">
        <v>46129</v>
      </c>
      <c r="C121" t="s">
        <v>419</v>
      </c>
      <c r="D121" t="s">
        <v>420</v>
      </c>
      <c r="E121">
        <v>24</v>
      </c>
      <c r="F121" t="s">
        <v>82</v>
      </c>
      <c r="G121" t="s">
        <v>185</v>
      </c>
      <c r="H121" t="s">
        <v>46</v>
      </c>
      <c r="I121" t="s">
        <v>74</v>
      </c>
      <c r="J121" t="s">
        <v>92</v>
      </c>
      <c r="K121" t="s">
        <v>65</v>
      </c>
      <c r="L121" t="s">
        <v>50</v>
      </c>
      <c r="M121" s="3">
        <v>46129.749305555553</v>
      </c>
      <c r="N121" s="3">
        <v>46129.820833333331</v>
      </c>
      <c r="O121">
        <v>14</v>
      </c>
      <c r="P121">
        <v>103</v>
      </c>
      <c r="Q121">
        <v>34.5</v>
      </c>
      <c r="R121">
        <v>64</v>
      </c>
      <c r="S121">
        <v>10.85</v>
      </c>
      <c r="T121">
        <v>16.899999999999999</v>
      </c>
      <c r="U121">
        <v>2</v>
      </c>
      <c r="V121">
        <v>61.8</v>
      </c>
      <c r="W121">
        <v>74.5</v>
      </c>
      <c r="X121" t="s">
        <v>93</v>
      </c>
      <c r="Y121" t="s">
        <v>75</v>
      </c>
      <c r="Z121" t="s">
        <v>76</v>
      </c>
      <c r="AA121">
        <v>39.9</v>
      </c>
      <c r="AB121" t="s">
        <v>101</v>
      </c>
      <c r="AC121" t="s">
        <v>67</v>
      </c>
      <c r="AD121">
        <v>122.12</v>
      </c>
      <c r="AE121">
        <v>12.21</v>
      </c>
      <c r="AF121">
        <v>19.78</v>
      </c>
      <c r="AG121">
        <v>129.69</v>
      </c>
      <c r="AH121">
        <v>69.08</v>
      </c>
      <c r="AI121">
        <v>32.94</v>
      </c>
      <c r="AJ121">
        <v>102.02</v>
      </c>
      <c r="AK121">
        <v>27.68</v>
      </c>
      <c r="AL121">
        <v>21.34</v>
      </c>
      <c r="AM121">
        <v>4.5</v>
      </c>
      <c r="AN121" t="s">
        <v>56</v>
      </c>
      <c r="AO121" t="s">
        <v>86</v>
      </c>
    </row>
    <row r="122" spans="1:41" x14ac:dyDescent="0.35">
      <c r="A122" t="s">
        <v>421</v>
      </c>
      <c r="B122" s="2">
        <v>45959</v>
      </c>
      <c r="C122" t="s">
        <v>42</v>
      </c>
      <c r="D122" t="s">
        <v>422</v>
      </c>
      <c r="E122">
        <v>27</v>
      </c>
      <c r="F122" t="s">
        <v>82</v>
      </c>
      <c r="G122" t="s">
        <v>196</v>
      </c>
      <c r="H122" t="s">
        <v>115</v>
      </c>
      <c r="I122" t="s">
        <v>47</v>
      </c>
      <c r="J122" t="s">
        <v>92</v>
      </c>
      <c r="K122" t="s">
        <v>65</v>
      </c>
      <c r="L122" t="s">
        <v>50</v>
      </c>
      <c r="M122" s="3">
        <v>45959.422222222223</v>
      </c>
      <c r="N122" s="3">
        <v>45959.46875</v>
      </c>
      <c r="O122">
        <v>8</v>
      </c>
      <c r="P122">
        <v>67</v>
      </c>
      <c r="Q122">
        <v>20.100000000000001</v>
      </c>
      <c r="R122">
        <v>54.7</v>
      </c>
      <c r="S122">
        <v>22.25</v>
      </c>
      <c r="T122">
        <v>118.4</v>
      </c>
      <c r="U122">
        <v>0</v>
      </c>
      <c r="V122">
        <v>42.2</v>
      </c>
      <c r="W122">
        <v>46.7</v>
      </c>
      <c r="X122" t="s">
        <v>51</v>
      </c>
      <c r="Y122" t="s">
        <v>75</v>
      </c>
      <c r="Z122" t="s">
        <v>66</v>
      </c>
      <c r="AA122">
        <v>62.5</v>
      </c>
      <c r="AB122" t="s">
        <v>54</v>
      </c>
      <c r="AC122" t="s">
        <v>77</v>
      </c>
      <c r="AD122">
        <v>248.91</v>
      </c>
      <c r="AE122">
        <v>0</v>
      </c>
      <c r="AF122">
        <v>44.8</v>
      </c>
      <c r="AG122">
        <v>293.70999999999998</v>
      </c>
      <c r="AH122">
        <v>164.78</v>
      </c>
      <c r="AI122">
        <v>26.15</v>
      </c>
      <c r="AJ122">
        <v>190.93</v>
      </c>
      <c r="AK122">
        <v>102.78</v>
      </c>
      <c r="AL122">
        <v>34.99</v>
      </c>
      <c r="AN122" t="s">
        <v>56</v>
      </c>
      <c r="AO122" t="s">
        <v>57</v>
      </c>
    </row>
    <row r="123" spans="1:41" x14ac:dyDescent="0.35">
      <c r="A123" t="s">
        <v>423</v>
      </c>
      <c r="B123" s="2">
        <v>45996</v>
      </c>
      <c r="C123" t="s">
        <v>244</v>
      </c>
      <c r="D123" t="s">
        <v>424</v>
      </c>
      <c r="E123">
        <v>22</v>
      </c>
      <c r="F123" t="s">
        <v>82</v>
      </c>
      <c r="G123" t="s">
        <v>142</v>
      </c>
      <c r="H123" t="s">
        <v>62</v>
      </c>
      <c r="I123" t="s">
        <v>74</v>
      </c>
      <c r="J123" t="s">
        <v>64</v>
      </c>
      <c r="K123" t="s">
        <v>49</v>
      </c>
      <c r="L123" t="s">
        <v>50</v>
      </c>
      <c r="M123" s="3">
        <v>45996.773611111108</v>
      </c>
      <c r="N123" s="3">
        <v>45996.823611111111</v>
      </c>
      <c r="O123">
        <v>4</v>
      </c>
      <c r="P123">
        <v>72</v>
      </c>
      <c r="Q123">
        <v>27.9</v>
      </c>
      <c r="R123">
        <v>62.8</v>
      </c>
      <c r="S123">
        <v>15.08</v>
      </c>
      <c r="T123">
        <v>21.7</v>
      </c>
      <c r="U123">
        <v>1</v>
      </c>
      <c r="V123">
        <v>49</v>
      </c>
      <c r="W123">
        <v>47.6</v>
      </c>
      <c r="X123" t="s">
        <v>93</v>
      </c>
      <c r="Y123" t="s">
        <v>75</v>
      </c>
      <c r="Z123" t="s">
        <v>53</v>
      </c>
      <c r="AA123">
        <v>27</v>
      </c>
      <c r="AB123" t="s">
        <v>120</v>
      </c>
      <c r="AC123" t="s">
        <v>55</v>
      </c>
      <c r="AD123">
        <v>215.78</v>
      </c>
      <c r="AE123">
        <v>28.05</v>
      </c>
      <c r="AF123">
        <v>33.79</v>
      </c>
      <c r="AG123">
        <v>221.52</v>
      </c>
      <c r="AH123">
        <v>99.12</v>
      </c>
      <c r="AI123">
        <v>32.18</v>
      </c>
      <c r="AJ123">
        <v>131.30000000000001</v>
      </c>
      <c r="AK123">
        <v>90.22</v>
      </c>
      <c r="AL123">
        <v>40.729999999999997</v>
      </c>
      <c r="AM123">
        <v>3.8</v>
      </c>
      <c r="AN123" t="s">
        <v>56</v>
      </c>
      <c r="AO123" t="s">
        <v>86</v>
      </c>
    </row>
    <row r="124" spans="1:41" x14ac:dyDescent="0.35">
      <c r="A124" t="s">
        <v>425</v>
      </c>
      <c r="B124" s="2">
        <v>46154</v>
      </c>
      <c r="C124" t="s">
        <v>419</v>
      </c>
      <c r="D124" t="s">
        <v>426</v>
      </c>
      <c r="E124">
        <v>32</v>
      </c>
      <c r="F124" t="s">
        <v>44</v>
      </c>
      <c r="G124" t="s">
        <v>200</v>
      </c>
      <c r="H124" t="s">
        <v>73</v>
      </c>
      <c r="I124" t="s">
        <v>47</v>
      </c>
      <c r="J124" t="s">
        <v>226</v>
      </c>
      <c r="K124" t="s">
        <v>49</v>
      </c>
      <c r="L124" t="s">
        <v>50</v>
      </c>
      <c r="M124" s="3">
        <v>46154.745138888888</v>
      </c>
      <c r="N124" s="3">
        <v>46154.774305555547</v>
      </c>
      <c r="O124">
        <v>8</v>
      </c>
      <c r="P124">
        <v>42</v>
      </c>
      <c r="Q124">
        <v>23.8</v>
      </c>
      <c r="R124">
        <v>77.599999999999994</v>
      </c>
      <c r="S124">
        <v>30.24</v>
      </c>
      <c r="T124">
        <v>55.9</v>
      </c>
      <c r="U124">
        <v>1</v>
      </c>
      <c r="V124">
        <v>25.8</v>
      </c>
      <c r="W124">
        <v>29.5</v>
      </c>
      <c r="X124" t="s">
        <v>93</v>
      </c>
      <c r="Y124" t="s">
        <v>75</v>
      </c>
      <c r="Z124" t="s">
        <v>76</v>
      </c>
      <c r="AA124">
        <v>29.6</v>
      </c>
      <c r="AB124" t="s">
        <v>120</v>
      </c>
      <c r="AC124" t="s">
        <v>77</v>
      </c>
      <c r="AD124">
        <v>439.62</v>
      </c>
      <c r="AE124">
        <v>52.75</v>
      </c>
      <c r="AF124">
        <v>69.64</v>
      </c>
      <c r="AG124">
        <v>456.5</v>
      </c>
      <c r="AH124">
        <v>152.28</v>
      </c>
      <c r="AI124">
        <v>27.08</v>
      </c>
      <c r="AJ124">
        <v>179.36</v>
      </c>
      <c r="AK124">
        <v>277.14</v>
      </c>
      <c r="AL124">
        <v>60.71</v>
      </c>
      <c r="AM124">
        <v>4.8</v>
      </c>
      <c r="AN124" t="s">
        <v>56</v>
      </c>
      <c r="AO124" t="s">
        <v>68</v>
      </c>
    </row>
    <row r="125" spans="1:41" x14ac:dyDescent="0.35">
      <c r="A125" t="s">
        <v>427</v>
      </c>
      <c r="B125" s="2">
        <v>45920</v>
      </c>
      <c r="C125" t="s">
        <v>333</v>
      </c>
      <c r="D125" t="s">
        <v>428</v>
      </c>
      <c r="E125">
        <v>50</v>
      </c>
      <c r="F125" t="s">
        <v>44</v>
      </c>
      <c r="G125" t="s">
        <v>233</v>
      </c>
      <c r="H125" t="s">
        <v>46</v>
      </c>
      <c r="I125" t="s">
        <v>47</v>
      </c>
      <c r="J125" t="s">
        <v>92</v>
      </c>
      <c r="K125" t="s">
        <v>49</v>
      </c>
      <c r="L125" t="s">
        <v>50</v>
      </c>
      <c r="M125" s="3">
        <v>45920.7</v>
      </c>
      <c r="N125" s="3">
        <v>45920.72152777778</v>
      </c>
      <c r="O125">
        <v>3</v>
      </c>
      <c r="P125">
        <v>31</v>
      </c>
      <c r="Q125">
        <v>33.299999999999997</v>
      </c>
      <c r="R125">
        <v>60.3</v>
      </c>
      <c r="S125">
        <v>10.55</v>
      </c>
      <c r="T125">
        <v>90.9</v>
      </c>
      <c r="U125">
        <v>0</v>
      </c>
      <c r="V125">
        <v>44.2</v>
      </c>
      <c r="W125">
        <v>36.5</v>
      </c>
      <c r="X125" t="s">
        <v>51</v>
      </c>
      <c r="Y125" t="s">
        <v>75</v>
      </c>
      <c r="Z125" t="s">
        <v>53</v>
      </c>
      <c r="AA125">
        <v>14.8</v>
      </c>
      <c r="AB125" t="s">
        <v>54</v>
      </c>
      <c r="AC125" t="s">
        <v>77</v>
      </c>
      <c r="AD125">
        <v>95.52</v>
      </c>
      <c r="AE125">
        <v>0</v>
      </c>
      <c r="AF125">
        <v>17.190000000000001</v>
      </c>
      <c r="AG125">
        <v>112.72</v>
      </c>
      <c r="AH125">
        <v>61.58</v>
      </c>
      <c r="AI125">
        <v>32.08</v>
      </c>
      <c r="AJ125">
        <v>93.66</v>
      </c>
      <c r="AK125">
        <v>19.05</v>
      </c>
      <c r="AL125">
        <v>16.899999999999999</v>
      </c>
      <c r="AM125">
        <v>4.0999999999999996</v>
      </c>
      <c r="AN125" t="s">
        <v>56</v>
      </c>
      <c r="AO125" t="s">
        <v>166</v>
      </c>
    </row>
    <row r="126" spans="1:41" x14ac:dyDescent="0.35">
      <c r="A126" t="s">
        <v>429</v>
      </c>
      <c r="B126" s="2">
        <v>46109</v>
      </c>
      <c r="C126" t="s">
        <v>430</v>
      </c>
      <c r="D126" t="s">
        <v>431</v>
      </c>
      <c r="E126">
        <v>29</v>
      </c>
      <c r="F126" t="s">
        <v>44</v>
      </c>
      <c r="G126" t="s">
        <v>83</v>
      </c>
      <c r="H126" t="s">
        <v>73</v>
      </c>
      <c r="I126" t="s">
        <v>74</v>
      </c>
      <c r="J126" t="s">
        <v>48</v>
      </c>
      <c r="K126" t="s">
        <v>65</v>
      </c>
      <c r="L126" t="s">
        <v>50</v>
      </c>
      <c r="M126" s="3">
        <v>46109.365277777782</v>
      </c>
      <c r="N126" s="3">
        <v>46109.449305555558</v>
      </c>
      <c r="O126">
        <v>1</v>
      </c>
      <c r="P126">
        <v>121</v>
      </c>
      <c r="Q126">
        <v>51.2</v>
      </c>
      <c r="R126">
        <v>89.7</v>
      </c>
      <c r="S126">
        <v>20.239999999999998</v>
      </c>
      <c r="T126">
        <v>19.7</v>
      </c>
      <c r="U126">
        <v>5</v>
      </c>
      <c r="V126">
        <v>100</v>
      </c>
      <c r="W126">
        <v>99.3</v>
      </c>
      <c r="X126" t="s">
        <v>93</v>
      </c>
      <c r="Y126" t="s">
        <v>75</v>
      </c>
      <c r="Z126" t="s">
        <v>76</v>
      </c>
      <c r="AA126">
        <v>23.4</v>
      </c>
      <c r="AB126" t="s">
        <v>120</v>
      </c>
      <c r="AC126" t="s">
        <v>111</v>
      </c>
      <c r="AD126">
        <v>285.75</v>
      </c>
      <c r="AE126">
        <v>51.43</v>
      </c>
      <c r="AF126">
        <v>42.18</v>
      </c>
      <c r="AG126">
        <v>276.49</v>
      </c>
      <c r="AH126">
        <v>115.09</v>
      </c>
      <c r="AI126">
        <v>28.88</v>
      </c>
      <c r="AJ126">
        <v>143.96</v>
      </c>
      <c r="AK126">
        <v>132.53</v>
      </c>
      <c r="AL126">
        <v>47.93</v>
      </c>
      <c r="AM126">
        <v>4.9000000000000004</v>
      </c>
      <c r="AN126" t="s">
        <v>56</v>
      </c>
      <c r="AO126" t="s">
        <v>166</v>
      </c>
    </row>
    <row r="127" spans="1:41" x14ac:dyDescent="0.35">
      <c r="A127" t="s">
        <v>432</v>
      </c>
      <c r="B127" s="2">
        <v>46055</v>
      </c>
      <c r="C127" t="s">
        <v>198</v>
      </c>
      <c r="D127" t="s">
        <v>433</v>
      </c>
      <c r="E127">
        <v>26</v>
      </c>
      <c r="F127" t="s">
        <v>82</v>
      </c>
      <c r="G127" t="s">
        <v>83</v>
      </c>
      <c r="H127" t="s">
        <v>62</v>
      </c>
      <c r="I127" t="s">
        <v>63</v>
      </c>
      <c r="J127" t="s">
        <v>92</v>
      </c>
      <c r="K127" t="s">
        <v>49</v>
      </c>
      <c r="L127" t="s">
        <v>50</v>
      </c>
      <c r="M127" s="3">
        <v>46055.382638888892</v>
      </c>
      <c r="N127" s="3">
        <v>46055.402777777781</v>
      </c>
      <c r="O127">
        <v>11</v>
      </c>
      <c r="P127">
        <v>29</v>
      </c>
      <c r="Q127">
        <v>23.5</v>
      </c>
      <c r="R127">
        <v>65.400000000000006</v>
      </c>
      <c r="S127">
        <v>17.13</v>
      </c>
      <c r="T127">
        <v>189.1</v>
      </c>
      <c r="U127">
        <v>0</v>
      </c>
      <c r="V127">
        <v>42.4</v>
      </c>
      <c r="W127">
        <v>49</v>
      </c>
      <c r="X127" t="s">
        <v>93</v>
      </c>
      <c r="Y127" t="s">
        <v>75</v>
      </c>
      <c r="Z127" t="s">
        <v>53</v>
      </c>
      <c r="AA127">
        <v>20</v>
      </c>
      <c r="AB127" t="s">
        <v>120</v>
      </c>
      <c r="AC127" t="s">
        <v>77</v>
      </c>
      <c r="AD127">
        <v>236.46</v>
      </c>
      <c r="AE127">
        <v>0</v>
      </c>
      <c r="AF127">
        <v>42.56</v>
      </c>
      <c r="AG127">
        <v>279.02999999999997</v>
      </c>
      <c r="AH127">
        <v>112.17</v>
      </c>
      <c r="AI127">
        <v>10.09</v>
      </c>
      <c r="AJ127">
        <v>122.26</v>
      </c>
      <c r="AK127">
        <v>156.77000000000001</v>
      </c>
      <c r="AL127">
        <v>56.18</v>
      </c>
      <c r="AM127">
        <v>4.7</v>
      </c>
      <c r="AN127" t="s">
        <v>56</v>
      </c>
      <c r="AO127" t="s">
        <v>106</v>
      </c>
    </row>
    <row r="128" spans="1:41" x14ac:dyDescent="0.35">
      <c r="A128" t="s">
        <v>434</v>
      </c>
      <c r="B128" s="2">
        <v>46067</v>
      </c>
      <c r="C128" t="s">
        <v>348</v>
      </c>
      <c r="D128" t="s">
        <v>435</v>
      </c>
      <c r="E128">
        <v>43</v>
      </c>
      <c r="F128" t="s">
        <v>82</v>
      </c>
      <c r="G128" t="s">
        <v>99</v>
      </c>
      <c r="H128" t="s">
        <v>211</v>
      </c>
      <c r="I128" t="s">
        <v>74</v>
      </c>
      <c r="J128" t="s">
        <v>48</v>
      </c>
      <c r="K128" t="s">
        <v>49</v>
      </c>
      <c r="L128" t="s">
        <v>50</v>
      </c>
      <c r="M128" s="3">
        <v>46067.340277777781</v>
      </c>
      <c r="N128" s="3">
        <v>46067.40902777778</v>
      </c>
      <c r="O128">
        <v>10</v>
      </c>
      <c r="P128">
        <v>99</v>
      </c>
      <c r="Q128">
        <v>11.8</v>
      </c>
      <c r="R128">
        <v>39.200000000000003</v>
      </c>
      <c r="S128">
        <v>7.36</v>
      </c>
      <c r="T128">
        <v>8.8000000000000007</v>
      </c>
      <c r="U128">
        <v>0</v>
      </c>
      <c r="V128">
        <v>40.9</v>
      </c>
      <c r="W128">
        <v>40.799999999999997</v>
      </c>
      <c r="X128" t="s">
        <v>93</v>
      </c>
      <c r="Y128" t="s">
        <v>75</v>
      </c>
      <c r="Z128" t="s">
        <v>76</v>
      </c>
      <c r="AA128">
        <v>17.7</v>
      </c>
      <c r="AB128" t="s">
        <v>144</v>
      </c>
      <c r="AC128" t="s">
        <v>111</v>
      </c>
      <c r="AD128">
        <v>78.3</v>
      </c>
      <c r="AE128">
        <v>14.09</v>
      </c>
      <c r="AF128">
        <v>11.56</v>
      </c>
      <c r="AG128">
        <v>75.77</v>
      </c>
      <c r="AH128">
        <v>43.51</v>
      </c>
      <c r="AI128">
        <v>32.03</v>
      </c>
      <c r="AJ128">
        <v>75.540000000000006</v>
      </c>
      <c r="AK128">
        <v>0.22</v>
      </c>
      <c r="AL128">
        <v>0.28999999999999998</v>
      </c>
      <c r="AM128">
        <v>4</v>
      </c>
      <c r="AN128" t="s">
        <v>56</v>
      </c>
      <c r="AO128" t="s">
        <v>166</v>
      </c>
    </row>
    <row r="129" spans="1:41" x14ac:dyDescent="0.35">
      <c r="A129" t="s">
        <v>436</v>
      </c>
      <c r="B129" s="2">
        <v>46004</v>
      </c>
      <c r="C129" t="s">
        <v>88</v>
      </c>
      <c r="D129" t="s">
        <v>437</v>
      </c>
      <c r="E129">
        <v>38</v>
      </c>
      <c r="F129" t="s">
        <v>82</v>
      </c>
      <c r="G129" t="s">
        <v>45</v>
      </c>
      <c r="H129" t="s">
        <v>126</v>
      </c>
      <c r="I129" t="s">
        <v>74</v>
      </c>
      <c r="J129" t="s">
        <v>92</v>
      </c>
      <c r="K129" t="s">
        <v>49</v>
      </c>
      <c r="L129" t="s">
        <v>50</v>
      </c>
      <c r="M129" s="3">
        <v>46004.802083333343</v>
      </c>
      <c r="N129" s="3">
        <v>46004.868750000001</v>
      </c>
      <c r="O129">
        <v>0</v>
      </c>
      <c r="P129">
        <v>96</v>
      </c>
      <c r="Q129">
        <v>59.7</v>
      </c>
      <c r="R129">
        <v>100</v>
      </c>
      <c r="S129">
        <v>31.91</v>
      </c>
      <c r="T129">
        <v>21.2</v>
      </c>
      <c r="U129">
        <v>4</v>
      </c>
      <c r="V129">
        <v>62.6</v>
      </c>
      <c r="W129">
        <v>69.8</v>
      </c>
      <c r="X129" t="s">
        <v>93</v>
      </c>
      <c r="Y129" t="s">
        <v>52</v>
      </c>
      <c r="Z129" t="s">
        <v>66</v>
      </c>
      <c r="AA129">
        <v>10.9</v>
      </c>
      <c r="AB129" t="s">
        <v>101</v>
      </c>
      <c r="AC129" t="s">
        <v>77</v>
      </c>
      <c r="AD129">
        <v>492.15</v>
      </c>
      <c r="AE129">
        <v>0</v>
      </c>
      <c r="AF129">
        <v>88.59</v>
      </c>
      <c r="AG129">
        <v>580.74</v>
      </c>
      <c r="AH129">
        <v>164.25</v>
      </c>
      <c r="AI129">
        <v>19.43</v>
      </c>
      <c r="AJ129">
        <v>183.69</v>
      </c>
      <c r="AK129">
        <v>397.06</v>
      </c>
      <c r="AL129">
        <v>68.37</v>
      </c>
      <c r="AM129">
        <v>4.3</v>
      </c>
      <c r="AN129" t="s">
        <v>56</v>
      </c>
      <c r="AO129" t="s">
        <v>166</v>
      </c>
    </row>
    <row r="130" spans="1:41" x14ac:dyDescent="0.35">
      <c r="A130" t="s">
        <v>438</v>
      </c>
      <c r="B130" s="2">
        <v>45912</v>
      </c>
      <c r="C130" t="s">
        <v>293</v>
      </c>
      <c r="D130" t="s">
        <v>439</v>
      </c>
      <c r="E130">
        <v>37</v>
      </c>
      <c r="F130" t="s">
        <v>180</v>
      </c>
      <c r="G130" t="s">
        <v>125</v>
      </c>
      <c r="H130" t="s">
        <v>91</v>
      </c>
      <c r="I130" t="s">
        <v>63</v>
      </c>
      <c r="J130" t="s">
        <v>48</v>
      </c>
      <c r="K130" t="s">
        <v>49</v>
      </c>
      <c r="L130" t="s">
        <v>50</v>
      </c>
      <c r="M130" s="3">
        <v>45912.918055555558</v>
      </c>
      <c r="N130" s="3">
        <v>45912.938194444447</v>
      </c>
      <c r="O130">
        <v>2</v>
      </c>
      <c r="P130">
        <v>29</v>
      </c>
      <c r="Q130">
        <v>50.4</v>
      </c>
      <c r="R130">
        <v>66.900000000000006</v>
      </c>
      <c r="S130">
        <v>5.12</v>
      </c>
      <c r="T130">
        <v>211.9</v>
      </c>
      <c r="U130">
        <v>3</v>
      </c>
      <c r="V130">
        <v>60.3</v>
      </c>
      <c r="W130">
        <v>69.2</v>
      </c>
      <c r="X130" t="s">
        <v>51</v>
      </c>
      <c r="Y130" t="s">
        <v>135</v>
      </c>
      <c r="Z130" t="s">
        <v>53</v>
      </c>
      <c r="AA130">
        <v>13.4</v>
      </c>
      <c r="AB130" t="s">
        <v>94</v>
      </c>
      <c r="AC130" t="s">
        <v>67</v>
      </c>
      <c r="AD130">
        <v>63.8</v>
      </c>
      <c r="AE130">
        <v>11.48</v>
      </c>
      <c r="AF130">
        <v>9.42</v>
      </c>
      <c r="AG130">
        <v>61.74</v>
      </c>
      <c r="AH130">
        <v>31.51</v>
      </c>
      <c r="AI130">
        <v>34.36</v>
      </c>
      <c r="AJ130">
        <v>65.87</v>
      </c>
      <c r="AK130">
        <v>-4.13</v>
      </c>
      <c r="AL130">
        <v>-6.7</v>
      </c>
      <c r="AM130">
        <v>4.3</v>
      </c>
      <c r="AN130" t="s">
        <v>56</v>
      </c>
      <c r="AO130" t="s">
        <v>86</v>
      </c>
    </row>
    <row r="131" spans="1:41" x14ac:dyDescent="0.35">
      <c r="A131" t="s">
        <v>440</v>
      </c>
      <c r="B131" s="2">
        <v>45976</v>
      </c>
      <c r="C131" t="s">
        <v>301</v>
      </c>
      <c r="D131" t="s">
        <v>441</v>
      </c>
      <c r="E131">
        <v>32</v>
      </c>
      <c r="F131" t="s">
        <v>44</v>
      </c>
      <c r="G131" t="s">
        <v>159</v>
      </c>
      <c r="H131" t="s">
        <v>105</v>
      </c>
      <c r="I131" t="s">
        <v>74</v>
      </c>
      <c r="J131" t="s">
        <v>64</v>
      </c>
      <c r="K131" t="s">
        <v>49</v>
      </c>
      <c r="L131" t="s">
        <v>50</v>
      </c>
      <c r="M131" s="3">
        <v>45976.270833333343</v>
      </c>
      <c r="N131" s="3">
        <v>45976.339583333327</v>
      </c>
      <c r="O131">
        <v>0</v>
      </c>
      <c r="P131">
        <v>99</v>
      </c>
      <c r="Q131">
        <v>12.1</v>
      </c>
      <c r="R131">
        <v>48.3</v>
      </c>
      <c r="S131">
        <v>15.14</v>
      </c>
      <c r="T131">
        <v>12.7</v>
      </c>
      <c r="U131">
        <v>0</v>
      </c>
      <c r="V131">
        <v>21.4</v>
      </c>
      <c r="W131">
        <v>32.6</v>
      </c>
      <c r="X131" t="s">
        <v>51</v>
      </c>
      <c r="Y131" t="s">
        <v>52</v>
      </c>
      <c r="Z131" t="s">
        <v>66</v>
      </c>
      <c r="AA131">
        <v>47.9</v>
      </c>
      <c r="AB131" t="s">
        <v>120</v>
      </c>
      <c r="AC131" t="s">
        <v>111</v>
      </c>
      <c r="AD131">
        <v>147.88999999999999</v>
      </c>
      <c r="AE131">
        <v>19.23</v>
      </c>
      <c r="AF131">
        <v>23.16</v>
      </c>
      <c r="AG131">
        <v>151.83000000000001</v>
      </c>
      <c r="AH131">
        <v>85.74</v>
      </c>
      <c r="AI131">
        <v>8.3800000000000008</v>
      </c>
      <c r="AJ131">
        <v>94.12</v>
      </c>
      <c r="AK131">
        <v>57.71</v>
      </c>
      <c r="AL131">
        <v>38.01</v>
      </c>
      <c r="AM131">
        <v>4.5999999999999996</v>
      </c>
      <c r="AN131" t="s">
        <v>56</v>
      </c>
      <c r="AO131" t="s">
        <v>166</v>
      </c>
    </row>
    <row r="132" spans="1:41" x14ac:dyDescent="0.35">
      <c r="A132" t="s">
        <v>442</v>
      </c>
      <c r="B132" s="2">
        <v>46025</v>
      </c>
      <c r="C132" t="s">
        <v>385</v>
      </c>
      <c r="D132" t="s">
        <v>443</v>
      </c>
      <c r="E132">
        <v>26</v>
      </c>
      <c r="F132" t="s">
        <v>44</v>
      </c>
      <c r="G132" t="s">
        <v>83</v>
      </c>
      <c r="H132" t="s">
        <v>126</v>
      </c>
      <c r="I132" t="s">
        <v>74</v>
      </c>
      <c r="J132" t="s">
        <v>64</v>
      </c>
      <c r="K132" t="s">
        <v>49</v>
      </c>
      <c r="L132" t="s">
        <v>50</v>
      </c>
      <c r="M132" s="3">
        <v>46025.36041666667</v>
      </c>
      <c r="N132" s="3">
        <v>46025.414583333331</v>
      </c>
      <c r="O132">
        <v>9</v>
      </c>
      <c r="P132">
        <v>78</v>
      </c>
      <c r="Q132">
        <v>45.1</v>
      </c>
      <c r="R132">
        <v>66</v>
      </c>
      <c r="S132">
        <v>15.75</v>
      </c>
      <c r="T132">
        <v>14.6</v>
      </c>
      <c r="U132">
        <v>7</v>
      </c>
      <c r="V132">
        <v>100</v>
      </c>
      <c r="W132">
        <v>90</v>
      </c>
      <c r="X132" t="s">
        <v>93</v>
      </c>
      <c r="Y132" t="s">
        <v>75</v>
      </c>
      <c r="Z132" t="s">
        <v>53</v>
      </c>
      <c r="AA132">
        <v>50.9</v>
      </c>
      <c r="AB132" t="s">
        <v>94</v>
      </c>
      <c r="AC132" t="s">
        <v>77</v>
      </c>
      <c r="AD132">
        <v>178.91</v>
      </c>
      <c r="AE132">
        <v>5.37</v>
      </c>
      <c r="AF132">
        <v>31.24</v>
      </c>
      <c r="AG132">
        <v>204.78</v>
      </c>
      <c r="AH132">
        <v>111.27</v>
      </c>
      <c r="AI132">
        <v>21.54</v>
      </c>
      <c r="AJ132">
        <v>132.81</v>
      </c>
      <c r="AK132">
        <v>71.97</v>
      </c>
      <c r="AL132">
        <v>35.14</v>
      </c>
      <c r="AM132">
        <v>3.9</v>
      </c>
      <c r="AN132" t="s">
        <v>56</v>
      </c>
      <c r="AO132" t="s">
        <v>166</v>
      </c>
    </row>
    <row r="133" spans="1:41" x14ac:dyDescent="0.35">
      <c r="A133" t="s">
        <v>444</v>
      </c>
      <c r="B133" s="2">
        <v>46024</v>
      </c>
      <c r="C133" t="s">
        <v>445</v>
      </c>
      <c r="D133" t="s">
        <v>446</v>
      </c>
      <c r="E133">
        <v>30</v>
      </c>
      <c r="F133" t="s">
        <v>44</v>
      </c>
      <c r="G133" t="s">
        <v>90</v>
      </c>
      <c r="H133" t="s">
        <v>73</v>
      </c>
      <c r="I133" t="s">
        <v>47</v>
      </c>
      <c r="J133" t="s">
        <v>92</v>
      </c>
      <c r="K133" t="s">
        <v>65</v>
      </c>
      <c r="L133" t="s">
        <v>50</v>
      </c>
      <c r="M133" s="3">
        <v>46024.324305555558</v>
      </c>
      <c r="N133" s="3">
        <v>46024.362500000003</v>
      </c>
      <c r="O133">
        <v>17</v>
      </c>
      <c r="P133">
        <v>55</v>
      </c>
      <c r="Q133">
        <v>19.2</v>
      </c>
      <c r="R133">
        <v>53.2</v>
      </c>
      <c r="S133">
        <v>17.89</v>
      </c>
      <c r="T133">
        <v>41.8</v>
      </c>
      <c r="U133">
        <v>5</v>
      </c>
      <c r="V133">
        <v>67.7</v>
      </c>
      <c r="W133">
        <v>71.5</v>
      </c>
      <c r="X133" t="s">
        <v>93</v>
      </c>
      <c r="Y133" t="s">
        <v>75</v>
      </c>
      <c r="Z133" t="s">
        <v>76</v>
      </c>
      <c r="AA133">
        <v>19.899999999999999</v>
      </c>
      <c r="AB133" t="s">
        <v>54</v>
      </c>
      <c r="AC133" t="s">
        <v>111</v>
      </c>
      <c r="AD133">
        <v>202.59</v>
      </c>
      <c r="AE133">
        <v>20.260000000000002</v>
      </c>
      <c r="AF133">
        <v>32.82</v>
      </c>
      <c r="AG133">
        <v>215.15</v>
      </c>
      <c r="AH133">
        <v>96.78</v>
      </c>
      <c r="AI133">
        <v>7.45</v>
      </c>
      <c r="AJ133">
        <v>104.23</v>
      </c>
      <c r="AK133">
        <v>110.92</v>
      </c>
      <c r="AL133">
        <v>51.55</v>
      </c>
      <c r="AM133">
        <v>4.2</v>
      </c>
      <c r="AN133" t="s">
        <v>56</v>
      </c>
      <c r="AO133" t="s">
        <v>86</v>
      </c>
    </row>
    <row r="134" spans="1:41" x14ac:dyDescent="0.35">
      <c r="A134" t="s">
        <v>447</v>
      </c>
      <c r="B134" s="2">
        <v>45948</v>
      </c>
      <c r="C134" t="s">
        <v>244</v>
      </c>
      <c r="D134" t="s">
        <v>448</v>
      </c>
      <c r="E134">
        <v>32</v>
      </c>
      <c r="F134" t="s">
        <v>82</v>
      </c>
      <c r="G134" t="s">
        <v>305</v>
      </c>
      <c r="H134" t="s">
        <v>73</v>
      </c>
      <c r="I134" t="s">
        <v>63</v>
      </c>
      <c r="J134" t="s">
        <v>64</v>
      </c>
      <c r="K134" t="s">
        <v>49</v>
      </c>
      <c r="L134" t="s">
        <v>50</v>
      </c>
      <c r="M134" s="3">
        <v>45948.780555555553</v>
      </c>
      <c r="N134" s="3">
        <v>45948.795138888891</v>
      </c>
      <c r="O134">
        <v>14</v>
      </c>
      <c r="P134">
        <v>21</v>
      </c>
      <c r="Q134">
        <v>61.2</v>
      </c>
      <c r="R134">
        <v>79.7</v>
      </c>
      <c r="S134">
        <v>9.6199999999999992</v>
      </c>
      <c r="T134">
        <v>155</v>
      </c>
      <c r="U134">
        <v>0</v>
      </c>
      <c r="V134">
        <v>13</v>
      </c>
      <c r="W134">
        <v>5</v>
      </c>
      <c r="X134" t="s">
        <v>93</v>
      </c>
      <c r="Y134" t="s">
        <v>75</v>
      </c>
      <c r="Z134" t="s">
        <v>76</v>
      </c>
      <c r="AA134">
        <v>56.6</v>
      </c>
      <c r="AB134" t="s">
        <v>101</v>
      </c>
      <c r="AC134" t="s">
        <v>77</v>
      </c>
      <c r="AD134">
        <v>121.68</v>
      </c>
      <c r="AE134">
        <v>3.65</v>
      </c>
      <c r="AF134">
        <v>21.25</v>
      </c>
      <c r="AG134">
        <v>139.28</v>
      </c>
      <c r="AH134">
        <v>55.03</v>
      </c>
      <c r="AI134">
        <v>15.7</v>
      </c>
      <c r="AJ134">
        <v>70.73</v>
      </c>
      <c r="AK134">
        <v>68.540000000000006</v>
      </c>
      <c r="AL134">
        <v>49.21</v>
      </c>
      <c r="AM134">
        <v>4.2</v>
      </c>
      <c r="AN134" t="s">
        <v>56</v>
      </c>
      <c r="AO134" t="s">
        <v>166</v>
      </c>
    </row>
    <row r="135" spans="1:41" x14ac:dyDescent="0.35">
      <c r="A135" t="s">
        <v>449</v>
      </c>
      <c r="B135" s="2">
        <v>45929</v>
      </c>
      <c r="C135" t="s">
        <v>265</v>
      </c>
      <c r="D135" t="s">
        <v>450</v>
      </c>
      <c r="E135">
        <v>28</v>
      </c>
      <c r="F135" t="s">
        <v>44</v>
      </c>
      <c r="G135" t="s">
        <v>267</v>
      </c>
      <c r="H135" t="s">
        <v>105</v>
      </c>
      <c r="I135" t="s">
        <v>47</v>
      </c>
      <c r="J135" t="s">
        <v>92</v>
      </c>
      <c r="K135" t="s">
        <v>49</v>
      </c>
      <c r="L135" t="s">
        <v>50</v>
      </c>
      <c r="M135" s="3">
        <v>45929.122916666667</v>
      </c>
      <c r="N135" s="3">
        <v>45929.147916666669</v>
      </c>
      <c r="O135">
        <v>12</v>
      </c>
      <c r="P135">
        <v>36</v>
      </c>
      <c r="Q135">
        <v>19.899999999999999</v>
      </c>
      <c r="R135">
        <v>42.5</v>
      </c>
      <c r="S135">
        <v>10.07</v>
      </c>
      <c r="T135">
        <v>106.9</v>
      </c>
      <c r="U135">
        <v>0</v>
      </c>
      <c r="V135">
        <v>54.6</v>
      </c>
      <c r="W135">
        <v>66.599999999999994</v>
      </c>
      <c r="X135" t="s">
        <v>51</v>
      </c>
      <c r="Y135" t="s">
        <v>75</v>
      </c>
      <c r="Z135" t="s">
        <v>66</v>
      </c>
      <c r="AA135">
        <v>27.9</v>
      </c>
      <c r="AB135" t="s">
        <v>120</v>
      </c>
      <c r="AC135" t="s">
        <v>77</v>
      </c>
      <c r="AD135">
        <v>126.98</v>
      </c>
      <c r="AE135">
        <v>0</v>
      </c>
      <c r="AF135">
        <v>22.86</v>
      </c>
      <c r="AG135">
        <v>149.84</v>
      </c>
      <c r="AH135">
        <v>64.87</v>
      </c>
      <c r="AI135">
        <v>22.14</v>
      </c>
      <c r="AJ135">
        <v>87.02</v>
      </c>
      <c r="AK135">
        <v>62.82</v>
      </c>
      <c r="AL135">
        <v>41.92</v>
      </c>
      <c r="AM135">
        <v>4</v>
      </c>
      <c r="AN135" t="s">
        <v>56</v>
      </c>
      <c r="AO135" t="s">
        <v>106</v>
      </c>
    </row>
    <row r="136" spans="1:41" x14ac:dyDescent="0.35">
      <c r="A136" t="s">
        <v>451</v>
      </c>
      <c r="B136" s="2">
        <v>46134</v>
      </c>
      <c r="C136" t="s">
        <v>149</v>
      </c>
      <c r="D136" t="s">
        <v>452</v>
      </c>
      <c r="E136">
        <v>34</v>
      </c>
      <c r="F136" t="s">
        <v>82</v>
      </c>
      <c r="G136" t="s">
        <v>90</v>
      </c>
      <c r="H136" t="s">
        <v>84</v>
      </c>
      <c r="I136" t="s">
        <v>74</v>
      </c>
      <c r="J136" t="s">
        <v>92</v>
      </c>
      <c r="K136" t="s">
        <v>49</v>
      </c>
      <c r="L136" t="s">
        <v>50</v>
      </c>
      <c r="M136" s="3">
        <v>46134.61041666667</v>
      </c>
      <c r="N136" s="3">
        <v>46134.664583333331</v>
      </c>
      <c r="O136">
        <v>9</v>
      </c>
      <c r="P136">
        <v>78</v>
      </c>
      <c r="Q136">
        <v>24</v>
      </c>
      <c r="R136">
        <v>73.5</v>
      </c>
      <c r="S136">
        <v>21.47</v>
      </c>
      <c r="T136">
        <v>21.5</v>
      </c>
      <c r="U136">
        <v>0</v>
      </c>
      <c r="V136">
        <v>19.5</v>
      </c>
      <c r="W136">
        <v>17.100000000000001</v>
      </c>
      <c r="X136" t="s">
        <v>51</v>
      </c>
      <c r="Y136" t="s">
        <v>135</v>
      </c>
      <c r="Z136" t="s">
        <v>53</v>
      </c>
      <c r="AA136">
        <v>33</v>
      </c>
      <c r="AB136" t="s">
        <v>144</v>
      </c>
      <c r="AC136" t="s">
        <v>77</v>
      </c>
      <c r="AD136">
        <v>277.43</v>
      </c>
      <c r="AE136">
        <v>0</v>
      </c>
      <c r="AF136">
        <v>49.94</v>
      </c>
      <c r="AG136">
        <v>327.36</v>
      </c>
      <c r="AH136">
        <v>126.72</v>
      </c>
      <c r="AI136">
        <v>6.87</v>
      </c>
      <c r="AJ136">
        <v>133.6</v>
      </c>
      <c r="AK136">
        <v>193.76</v>
      </c>
      <c r="AL136">
        <v>59.19</v>
      </c>
      <c r="AM136">
        <v>4.4000000000000004</v>
      </c>
      <c r="AN136" t="s">
        <v>56</v>
      </c>
      <c r="AO136" t="s">
        <v>57</v>
      </c>
    </row>
    <row r="137" spans="1:41" x14ac:dyDescent="0.35">
      <c r="A137" t="s">
        <v>453</v>
      </c>
      <c r="B137" s="2">
        <v>46013</v>
      </c>
      <c r="C137" t="s">
        <v>454</v>
      </c>
      <c r="D137" t="s">
        <v>455</v>
      </c>
      <c r="E137">
        <v>27</v>
      </c>
      <c r="F137" t="s">
        <v>82</v>
      </c>
      <c r="G137" t="s">
        <v>177</v>
      </c>
      <c r="H137" t="s">
        <v>126</v>
      </c>
      <c r="I137" t="s">
        <v>47</v>
      </c>
      <c r="J137" t="s">
        <v>226</v>
      </c>
      <c r="K137" t="s">
        <v>65</v>
      </c>
      <c r="L137" t="s">
        <v>50</v>
      </c>
      <c r="M137" s="3">
        <v>46013.231944444437</v>
      </c>
      <c r="N137" s="3">
        <v>46013.261111111111</v>
      </c>
      <c r="O137">
        <v>4</v>
      </c>
      <c r="P137">
        <v>42</v>
      </c>
      <c r="Q137">
        <v>33.6</v>
      </c>
      <c r="R137">
        <v>82.4</v>
      </c>
      <c r="S137">
        <v>38.81</v>
      </c>
      <c r="T137">
        <v>116.2</v>
      </c>
      <c r="U137">
        <v>3</v>
      </c>
      <c r="V137">
        <v>48.4</v>
      </c>
      <c r="W137">
        <v>42.2</v>
      </c>
      <c r="X137" t="s">
        <v>51</v>
      </c>
      <c r="Y137" t="s">
        <v>52</v>
      </c>
      <c r="Z137" t="s">
        <v>76</v>
      </c>
      <c r="AA137">
        <v>60.9</v>
      </c>
      <c r="AB137" t="s">
        <v>120</v>
      </c>
      <c r="AC137" t="s">
        <v>77</v>
      </c>
      <c r="AD137">
        <v>411.7</v>
      </c>
      <c r="AE137">
        <v>49.4</v>
      </c>
      <c r="AF137">
        <v>65.209999999999994</v>
      </c>
      <c r="AG137">
        <v>427.51</v>
      </c>
      <c r="AH137">
        <v>284.2</v>
      </c>
      <c r="AI137">
        <v>20.34</v>
      </c>
      <c r="AJ137">
        <v>304.54000000000002</v>
      </c>
      <c r="AK137">
        <v>122.98</v>
      </c>
      <c r="AL137">
        <v>28.77</v>
      </c>
      <c r="AM137">
        <v>4.0999999999999996</v>
      </c>
      <c r="AN137" t="s">
        <v>56</v>
      </c>
      <c r="AO137" t="s">
        <v>106</v>
      </c>
    </row>
    <row r="138" spans="1:41" x14ac:dyDescent="0.35">
      <c r="A138" t="s">
        <v>456</v>
      </c>
      <c r="B138" s="2">
        <v>46182</v>
      </c>
      <c r="C138" t="s">
        <v>97</v>
      </c>
      <c r="D138" t="s">
        <v>457</v>
      </c>
      <c r="E138">
        <v>34</v>
      </c>
      <c r="F138" t="s">
        <v>82</v>
      </c>
      <c r="G138" t="s">
        <v>282</v>
      </c>
      <c r="H138" t="s">
        <v>46</v>
      </c>
      <c r="I138" t="s">
        <v>47</v>
      </c>
      <c r="J138" t="s">
        <v>92</v>
      </c>
      <c r="K138" t="s">
        <v>49</v>
      </c>
      <c r="L138" t="s">
        <v>50</v>
      </c>
      <c r="M138" s="3">
        <v>46182.820833333331</v>
      </c>
      <c r="N138" s="3">
        <v>46182.855555555558</v>
      </c>
      <c r="O138">
        <v>12</v>
      </c>
      <c r="P138">
        <v>50</v>
      </c>
      <c r="Q138">
        <v>53</v>
      </c>
      <c r="R138">
        <v>97.9</v>
      </c>
      <c r="S138">
        <v>16.96</v>
      </c>
      <c r="T138">
        <v>67.900000000000006</v>
      </c>
      <c r="U138">
        <v>5</v>
      </c>
      <c r="V138">
        <v>76.099999999999994</v>
      </c>
      <c r="W138">
        <v>75.2</v>
      </c>
      <c r="X138" t="s">
        <v>93</v>
      </c>
      <c r="Y138" t="s">
        <v>85</v>
      </c>
      <c r="Z138" t="s">
        <v>53</v>
      </c>
      <c r="AA138">
        <v>18.7</v>
      </c>
      <c r="AB138" t="s">
        <v>120</v>
      </c>
      <c r="AC138" t="s">
        <v>77</v>
      </c>
      <c r="AD138">
        <v>242.19</v>
      </c>
      <c r="AE138">
        <v>0</v>
      </c>
      <c r="AF138">
        <v>43.59</v>
      </c>
      <c r="AG138">
        <v>285.77999999999997</v>
      </c>
      <c r="AH138">
        <v>117.84</v>
      </c>
      <c r="AI138">
        <v>18.809999999999999</v>
      </c>
      <c r="AJ138">
        <v>136.65</v>
      </c>
      <c r="AK138">
        <v>149.13</v>
      </c>
      <c r="AL138">
        <v>52.18</v>
      </c>
      <c r="AM138">
        <v>4.5999999999999996</v>
      </c>
      <c r="AN138" t="s">
        <v>56</v>
      </c>
      <c r="AO138" t="s">
        <v>68</v>
      </c>
    </row>
    <row r="139" spans="1:41" x14ac:dyDescent="0.35">
      <c r="A139" t="s">
        <v>458</v>
      </c>
      <c r="B139" s="2">
        <v>46174</v>
      </c>
      <c r="C139" t="s">
        <v>459</v>
      </c>
      <c r="D139" t="s">
        <v>460</v>
      </c>
      <c r="E139">
        <v>48</v>
      </c>
      <c r="F139" t="s">
        <v>82</v>
      </c>
      <c r="G139" t="s">
        <v>251</v>
      </c>
      <c r="H139" t="s">
        <v>143</v>
      </c>
      <c r="I139" t="s">
        <v>47</v>
      </c>
      <c r="J139" t="s">
        <v>48</v>
      </c>
      <c r="K139" t="s">
        <v>49</v>
      </c>
      <c r="L139" t="s">
        <v>50</v>
      </c>
      <c r="M139" s="3">
        <v>46174.794444444437</v>
      </c>
      <c r="N139" s="3">
        <v>46174.825694444437</v>
      </c>
      <c r="O139">
        <v>4</v>
      </c>
      <c r="P139">
        <v>45</v>
      </c>
      <c r="Q139">
        <v>18.5</v>
      </c>
      <c r="R139">
        <v>56.5</v>
      </c>
      <c r="S139">
        <v>6.75</v>
      </c>
      <c r="T139">
        <v>47.9</v>
      </c>
      <c r="U139">
        <v>3</v>
      </c>
      <c r="V139">
        <v>71.599999999999994</v>
      </c>
      <c r="W139">
        <v>65.599999999999994</v>
      </c>
      <c r="X139" t="s">
        <v>93</v>
      </c>
      <c r="Y139" t="s">
        <v>85</v>
      </c>
      <c r="Z139" t="s">
        <v>53</v>
      </c>
      <c r="AA139">
        <v>16</v>
      </c>
      <c r="AB139" t="s">
        <v>54</v>
      </c>
      <c r="AC139" t="s">
        <v>111</v>
      </c>
      <c r="AD139">
        <v>74.8</v>
      </c>
      <c r="AE139">
        <v>13.46</v>
      </c>
      <c r="AF139">
        <v>11.04</v>
      </c>
      <c r="AG139">
        <v>72.38</v>
      </c>
      <c r="AH139">
        <v>45.96</v>
      </c>
      <c r="AI139">
        <v>32.869999999999997</v>
      </c>
      <c r="AJ139">
        <v>78.83</v>
      </c>
      <c r="AK139">
        <v>-6.45</v>
      </c>
      <c r="AL139">
        <v>-8.91</v>
      </c>
      <c r="AM139">
        <v>4.7</v>
      </c>
      <c r="AN139" t="s">
        <v>56</v>
      </c>
      <c r="AO139" t="s">
        <v>106</v>
      </c>
    </row>
    <row r="140" spans="1:41" x14ac:dyDescent="0.35">
      <c r="A140" t="s">
        <v>461</v>
      </c>
      <c r="B140" s="2">
        <v>45902</v>
      </c>
      <c r="C140" t="s">
        <v>462</v>
      </c>
      <c r="D140" t="s">
        <v>463</v>
      </c>
      <c r="E140">
        <v>24</v>
      </c>
      <c r="F140" t="s">
        <v>44</v>
      </c>
      <c r="G140" t="s">
        <v>142</v>
      </c>
      <c r="H140" t="s">
        <v>126</v>
      </c>
      <c r="I140" t="s">
        <v>74</v>
      </c>
      <c r="J140" t="s">
        <v>48</v>
      </c>
      <c r="K140" t="s">
        <v>65</v>
      </c>
      <c r="L140" t="s">
        <v>50</v>
      </c>
      <c r="M140" s="3">
        <v>45902.043749999997</v>
      </c>
      <c r="N140" s="3">
        <v>45902.119444444441</v>
      </c>
      <c r="O140">
        <v>3</v>
      </c>
      <c r="P140">
        <v>109</v>
      </c>
      <c r="Q140">
        <v>46.6</v>
      </c>
      <c r="R140">
        <v>64.5</v>
      </c>
      <c r="S140">
        <v>14.19</v>
      </c>
      <c r="T140">
        <v>19.600000000000001</v>
      </c>
      <c r="U140">
        <v>0</v>
      </c>
      <c r="V140">
        <v>42</v>
      </c>
      <c r="W140">
        <v>38.6</v>
      </c>
      <c r="X140" t="s">
        <v>51</v>
      </c>
      <c r="Y140" t="s">
        <v>100</v>
      </c>
      <c r="Z140" t="s">
        <v>53</v>
      </c>
      <c r="AA140">
        <v>22.4</v>
      </c>
      <c r="AB140" t="s">
        <v>120</v>
      </c>
      <c r="AC140" t="s">
        <v>111</v>
      </c>
      <c r="AD140">
        <v>139.61000000000001</v>
      </c>
      <c r="AE140">
        <v>25.13</v>
      </c>
      <c r="AF140">
        <v>20.61</v>
      </c>
      <c r="AG140">
        <v>135.09</v>
      </c>
      <c r="AH140">
        <v>95.65</v>
      </c>
      <c r="AI140">
        <v>23.68</v>
      </c>
      <c r="AJ140">
        <v>119.33</v>
      </c>
      <c r="AK140">
        <v>15.76</v>
      </c>
      <c r="AL140">
        <v>11.67</v>
      </c>
      <c r="AM140">
        <v>4.5</v>
      </c>
      <c r="AN140" t="s">
        <v>56</v>
      </c>
      <c r="AO140" t="s">
        <v>68</v>
      </c>
    </row>
    <row r="141" spans="1:41" x14ac:dyDescent="0.35">
      <c r="A141" t="s">
        <v>464</v>
      </c>
      <c r="B141" s="2">
        <v>46032</v>
      </c>
      <c r="C141" t="s">
        <v>59</v>
      </c>
      <c r="D141" t="s">
        <v>465</v>
      </c>
      <c r="E141">
        <v>22</v>
      </c>
      <c r="F141" t="s">
        <v>82</v>
      </c>
      <c r="G141" t="s">
        <v>251</v>
      </c>
      <c r="H141" t="s">
        <v>46</v>
      </c>
      <c r="I141" t="s">
        <v>47</v>
      </c>
      <c r="J141" t="s">
        <v>64</v>
      </c>
      <c r="K141" t="s">
        <v>49</v>
      </c>
      <c r="L141" t="s">
        <v>50</v>
      </c>
      <c r="M141" s="3">
        <v>46032.583333333343</v>
      </c>
      <c r="N141" s="3">
        <v>46032.62222222222</v>
      </c>
      <c r="O141">
        <v>0</v>
      </c>
      <c r="P141">
        <v>56</v>
      </c>
      <c r="Q141">
        <v>42.5</v>
      </c>
      <c r="R141">
        <v>89</v>
      </c>
      <c r="S141">
        <v>17.05</v>
      </c>
      <c r="T141">
        <v>99.7</v>
      </c>
      <c r="U141">
        <v>0</v>
      </c>
      <c r="V141">
        <v>31.9</v>
      </c>
      <c r="W141">
        <v>41.1</v>
      </c>
      <c r="X141" t="s">
        <v>51</v>
      </c>
      <c r="Y141" t="s">
        <v>85</v>
      </c>
      <c r="Z141" t="s">
        <v>66</v>
      </c>
      <c r="AA141">
        <v>59.6</v>
      </c>
      <c r="AB141" t="s">
        <v>120</v>
      </c>
      <c r="AC141" t="s">
        <v>67</v>
      </c>
      <c r="AD141">
        <v>170.17</v>
      </c>
      <c r="AE141">
        <v>22.12</v>
      </c>
      <c r="AF141">
        <v>26.65</v>
      </c>
      <c r="AG141">
        <v>174.7</v>
      </c>
      <c r="AH141">
        <v>119.11</v>
      </c>
      <c r="AI141">
        <v>24.4</v>
      </c>
      <c r="AJ141">
        <v>143.51</v>
      </c>
      <c r="AK141">
        <v>31.19</v>
      </c>
      <c r="AL141">
        <v>17.850000000000001</v>
      </c>
      <c r="AM141">
        <v>4.3</v>
      </c>
      <c r="AN141" t="s">
        <v>56</v>
      </c>
      <c r="AO141" t="s">
        <v>166</v>
      </c>
    </row>
    <row r="142" spans="1:41" x14ac:dyDescent="0.35">
      <c r="A142" t="s">
        <v>466</v>
      </c>
      <c r="B142" s="2">
        <v>45980</v>
      </c>
      <c r="C142" t="s">
        <v>172</v>
      </c>
      <c r="D142" t="s">
        <v>467</v>
      </c>
      <c r="E142">
        <v>36</v>
      </c>
      <c r="F142" t="s">
        <v>44</v>
      </c>
      <c r="G142" t="s">
        <v>185</v>
      </c>
      <c r="H142" t="s">
        <v>105</v>
      </c>
      <c r="I142" t="s">
        <v>47</v>
      </c>
      <c r="J142" t="s">
        <v>48</v>
      </c>
      <c r="K142" t="s">
        <v>65</v>
      </c>
      <c r="L142" t="s">
        <v>50</v>
      </c>
      <c r="M142" s="3">
        <v>45980.30972222222</v>
      </c>
      <c r="N142" s="3">
        <v>45980.336111111108</v>
      </c>
      <c r="O142">
        <v>11</v>
      </c>
      <c r="P142">
        <v>38</v>
      </c>
      <c r="Q142">
        <v>25</v>
      </c>
      <c r="R142">
        <v>72.7</v>
      </c>
      <c r="S142">
        <v>20.76</v>
      </c>
      <c r="T142">
        <v>93.2</v>
      </c>
      <c r="U142">
        <v>4</v>
      </c>
      <c r="V142">
        <v>65.7</v>
      </c>
      <c r="W142">
        <v>61.6</v>
      </c>
      <c r="X142" t="s">
        <v>93</v>
      </c>
      <c r="Y142" t="s">
        <v>75</v>
      </c>
      <c r="Z142" t="s">
        <v>66</v>
      </c>
      <c r="AA142">
        <v>51.3</v>
      </c>
      <c r="AB142" t="s">
        <v>144</v>
      </c>
      <c r="AC142" t="s">
        <v>95</v>
      </c>
      <c r="AD142">
        <v>260.67</v>
      </c>
      <c r="AE142">
        <v>33.89</v>
      </c>
      <c r="AF142">
        <v>40.82</v>
      </c>
      <c r="AG142">
        <v>267.60000000000002</v>
      </c>
      <c r="AH142">
        <v>124.54</v>
      </c>
      <c r="AI142">
        <v>21.99</v>
      </c>
      <c r="AJ142">
        <v>146.53</v>
      </c>
      <c r="AK142">
        <v>121.07</v>
      </c>
      <c r="AL142">
        <v>45.24</v>
      </c>
      <c r="AM142">
        <v>4.3</v>
      </c>
      <c r="AN142" t="s">
        <v>56</v>
      </c>
      <c r="AO142" t="s">
        <v>57</v>
      </c>
    </row>
    <row r="143" spans="1:41" x14ac:dyDescent="0.35">
      <c r="A143" t="s">
        <v>468</v>
      </c>
      <c r="B143" s="2">
        <v>46168</v>
      </c>
      <c r="C143" t="s">
        <v>161</v>
      </c>
      <c r="D143" t="s">
        <v>469</v>
      </c>
      <c r="E143">
        <v>25</v>
      </c>
      <c r="F143" t="s">
        <v>44</v>
      </c>
      <c r="G143" t="s">
        <v>72</v>
      </c>
      <c r="H143" t="s">
        <v>73</v>
      </c>
      <c r="I143" t="s">
        <v>47</v>
      </c>
      <c r="J143" t="s">
        <v>64</v>
      </c>
      <c r="K143" t="s">
        <v>65</v>
      </c>
      <c r="L143" t="s">
        <v>50</v>
      </c>
      <c r="M143" s="3">
        <v>46168.730555555558</v>
      </c>
      <c r="N143" s="3">
        <v>46168.74722222222</v>
      </c>
      <c r="O143">
        <v>2</v>
      </c>
      <c r="P143">
        <v>24</v>
      </c>
      <c r="Q143">
        <v>47.8</v>
      </c>
      <c r="R143">
        <v>92.3</v>
      </c>
      <c r="S143">
        <v>23.33</v>
      </c>
      <c r="T143">
        <v>63.4</v>
      </c>
      <c r="U143">
        <v>2</v>
      </c>
      <c r="V143">
        <v>55.6</v>
      </c>
      <c r="W143">
        <v>58.1</v>
      </c>
      <c r="X143" t="s">
        <v>93</v>
      </c>
      <c r="Y143" t="s">
        <v>75</v>
      </c>
      <c r="Z143" t="s">
        <v>53</v>
      </c>
      <c r="AA143">
        <v>10.1</v>
      </c>
      <c r="AB143" t="s">
        <v>54</v>
      </c>
      <c r="AC143" t="s">
        <v>77</v>
      </c>
      <c r="AD143">
        <v>311.05</v>
      </c>
      <c r="AE143">
        <v>9.33</v>
      </c>
      <c r="AF143">
        <v>54.31</v>
      </c>
      <c r="AG143">
        <v>356.03</v>
      </c>
      <c r="AH143">
        <v>163.36000000000001</v>
      </c>
      <c r="AI143">
        <v>23.67</v>
      </c>
      <c r="AJ143">
        <v>187.02</v>
      </c>
      <c r="AK143">
        <v>169.01</v>
      </c>
      <c r="AL143">
        <v>47.47</v>
      </c>
      <c r="AM143">
        <v>4.3</v>
      </c>
      <c r="AN143" t="s">
        <v>56</v>
      </c>
      <c r="AO143" t="s">
        <v>68</v>
      </c>
    </row>
    <row r="144" spans="1:41" x14ac:dyDescent="0.35">
      <c r="A144" t="s">
        <v>470</v>
      </c>
      <c r="B144" s="2">
        <v>46099</v>
      </c>
      <c r="C144" t="s">
        <v>194</v>
      </c>
      <c r="D144" t="s">
        <v>471</v>
      </c>
      <c r="E144">
        <v>27</v>
      </c>
      <c r="F144" t="s">
        <v>82</v>
      </c>
      <c r="G144" t="s">
        <v>400</v>
      </c>
      <c r="H144" t="s">
        <v>115</v>
      </c>
      <c r="I144" t="s">
        <v>63</v>
      </c>
      <c r="J144" t="s">
        <v>64</v>
      </c>
      <c r="K144" t="s">
        <v>49</v>
      </c>
      <c r="L144" t="s">
        <v>50</v>
      </c>
      <c r="M144" s="3">
        <v>46099.768750000003</v>
      </c>
      <c r="N144" s="3">
        <v>46099.784722222219</v>
      </c>
      <c r="O144">
        <v>12</v>
      </c>
      <c r="P144">
        <v>23</v>
      </c>
      <c r="Q144">
        <v>19.600000000000001</v>
      </c>
      <c r="R144">
        <v>48.3</v>
      </c>
      <c r="S144">
        <v>18.48</v>
      </c>
      <c r="T144">
        <v>147.69999999999999</v>
      </c>
      <c r="U144">
        <v>2</v>
      </c>
      <c r="V144">
        <v>33</v>
      </c>
      <c r="W144">
        <v>35</v>
      </c>
      <c r="X144" t="s">
        <v>93</v>
      </c>
      <c r="Y144" t="s">
        <v>75</v>
      </c>
      <c r="Z144" t="s">
        <v>53</v>
      </c>
      <c r="AA144">
        <v>23.3</v>
      </c>
      <c r="AB144" t="s">
        <v>144</v>
      </c>
      <c r="AC144" t="s">
        <v>55</v>
      </c>
      <c r="AD144">
        <v>205.02</v>
      </c>
      <c r="AE144">
        <v>26.65</v>
      </c>
      <c r="AF144">
        <v>32.11</v>
      </c>
      <c r="AG144">
        <v>210.47</v>
      </c>
      <c r="AH144">
        <v>104.86</v>
      </c>
      <c r="AI144">
        <v>9.35</v>
      </c>
      <c r="AJ144">
        <v>114.21</v>
      </c>
      <c r="AK144">
        <v>96.26</v>
      </c>
      <c r="AL144">
        <v>45.73</v>
      </c>
      <c r="AM144">
        <v>4.0999999999999996</v>
      </c>
      <c r="AN144" t="s">
        <v>56</v>
      </c>
      <c r="AO144" t="s">
        <v>57</v>
      </c>
    </row>
    <row r="145" spans="1:41" x14ac:dyDescent="0.35">
      <c r="A145" t="s">
        <v>472</v>
      </c>
      <c r="B145" s="2">
        <v>45984</v>
      </c>
      <c r="C145" t="s">
        <v>473</v>
      </c>
      <c r="D145" t="s">
        <v>407</v>
      </c>
      <c r="E145">
        <v>47</v>
      </c>
      <c r="F145" t="s">
        <v>82</v>
      </c>
      <c r="G145" t="s">
        <v>282</v>
      </c>
      <c r="H145" t="s">
        <v>91</v>
      </c>
      <c r="I145" t="s">
        <v>63</v>
      </c>
      <c r="J145" t="s">
        <v>64</v>
      </c>
      <c r="K145" t="s">
        <v>49</v>
      </c>
      <c r="L145" t="s">
        <v>50</v>
      </c>
      <c r="M145" s="3">
        <v>45984.482638888891</v>
      </c>
      <c r="N145" s="3">
        <v>45984.495138888888</v>
      </c>
      <c r="O145">
        <v>5</v>
      </c>
      <c r="P145">
        <v>18</v>
      </c>
      <c r="Q145">
        <v>51.7</v>
      </c>
      <c r="R145">
        <v>67.900000000000006</v>
      </c>
      <c r="S145">
        <v>5.26</v>
      </c>
      <c r="T145">
        <v>160.5</v>
      </c>
      <c r="U145">
        <v>0</v>
      </c>
      <c r="V145">
        <v>44.4</v>
      </c>
      <c r="W145">
        <v>48.7</v>
      </c>
      <c r="X145" t="s">
        <v>51</v>
      </c>
      <c r="Y145" t="s">
        <v>75</v>
      </c>
      <c r="Z145" t="s">
        <v>76</v>
      </c>
      <c r="AA145">
        <v>37.700000000000003</v>
      </c>
      <c r="AB145" t="s">
        <v>144</v>
      </c>
      <c r="AC145" t="s">
        <v>77</v>
      </c>
      <c r="AD145">
        <v>64.430000000000007</v>
      </c>
      <c r="AE145">
        <v>1.93</v>
      </c>
      <c r="AF145">
        <v>11.25</v>
      </c>
      <c r="AG145">
        <v>73.75</v>
      </c>
      <c r="AH145">
        <v>30.3</v>
      </c>
      <c r="AI145">
        <v>27.39</v>
      </c>
      <c r="AJ145">
        <v>57.69</v>
      </c>
      <c r="AK145">
        <v>16.059999999999999</v>
      </c>
      <c r="AL145">
        <v>21.77</v>
      </c>
      <c r="AM145">
        <v>4.7</v>
      </c>
      <c r="AN145" t="s">
        <v>56</v>
      </c>
      <c r="AO145" t="s">
        <v>116</v>
      </c>
    </row>
    <row r="146" spans="1:41" x14ac:dyDescent="0.35">
      <c r="A146" t="s">
        <v>474</v>
      </c>
      <c r="B146" s="2">
        <v>45859</v>
      </c>
      <c r="C146" t="s">
        <v>103</v>
      </c>
      <c r="D146" t="s">
        <v>475</v>
      </c>
      <c r="E146">
        <v>38</v>
      </c>
      <c r="F146" t="s">
        <v>44</v>
      </c>
      <c r="G146" t="s">
        <v>305</v>
      </c>
      <c r="H146" t="s">
        <v>105</v>
      </c>
      <c r="I146" t="s">
        <v>47</v>
      </c>
      <c r="J146" t="s">
        <v>64</v>
      </c>
      <c r="K146" t="s">
        <v>65</v>
      </c>
      <c r="L146" t="s">
        <v>50</v>
      </c>
      <c r="M146" s="3">
        <v>45859.75277777778</v>
      </c>
      <c r="N146" s="3">
        <v>45859.794444444437</v>
      </c>
      <c r="O146">
        <v>4</v>
      </c>
      <c r="P146">
        <v>60</v>
      </c>
      <c r="Q146">
        <v>57.9</v>
      </c>
      <c r="R146">
        <v>81.7</v>
      </c>
      <c r="S146">
        <v>9.89</v>
      </c>
      <c r="T146">
        <v>107.2</v>
      </c>
      <c r="U146">
        <v>1</v>
      </c>
      <c r="V146">
        <v>43.8</v>
      </c>
      <c r="W146">
        <v>38.1</v>
      </c>
      <c r="X146" t="s">
        <v>93</v>
      </c>
      <c r="Y146" t="s">
        <v>100</v>
      </c>
      <c r="Z146" t="s">
        <v>53</v>
      </c>
      <c r="AA146">
        <v>31.4</v>
      </c>
      <c r="AB146" t="s">
        <v>54</v>
      </c>
      <c r="AC146" t="s">
        <v>77</v>
      </c>
      <c r="AD146">
        <v>137.62</v>
      </c>
      <c r="AE146">
        <v>4.13</v>
      </c>
      <c r="AF146">
        <v>24.03</v>
      </c>
      <c r="AG146">
        <v>157.52000000000001</v>
      </c>
      <c r="AH146">
        <v>70.77</v>
      </c>
      <c r="AI146">
        <v>12.93</v>
      </c>
      <c r="AJ146">
        <v>83.71</v>
      </c>
      <c r="AK146">
        <v>73.81</v>
      </c>
      <c r="AL146">
        <v>46.86</v>
      </c>
      <c r="AM146">
        <v>4.3</v>
      </c>
      <c r="AN146" t="s">
        <v>56</v>
      </c>
      <c r="AO146" t="s">
        <v>106</v>
      </c>
    </row>
    <row r="147" spans="1:41" x14ac:dyDescent="0.35">
      <c r="A147" t="s">
        <v>476</v>
      </c>
      <c r="B147" s="2">
        <v>45908</v>
      </c>
      <c r="C147" t="s">
        <v>477</v>
      </c>
      <c r="D147" t="s">
        <v>478</v>
      </c>
      <c r="E147">
        <v>28</v>
      </c>
      <c r="F147" t="s">
        <v>44</v>
      </c>
      <c r="G147" t="s">
        <v>308</v>
      </c>
      <c r="H147" t="s">
        <v>143</v>
      </c>
      <c r="I147" t="s">
        <v>47</v>
      </c>
      <c r="J147" t="s">
        <v>48</v>
      </c>
      <c r="K147" t="s">
        <v>65</v>
      </c>
      <c r="L147" t="s">
        <v>50</v>
      </c>
      <c r="M147" s="3">
        <v>45908.6875</v>
      </c>
      <c r="N147" s="3">
        <v>45908.716666666667</v>
      </c>
      <c r="O147">
        <v>0</v>
      </c>
      <c r="P147">
        <v>42</v>
      </c>
      <c r="Q147">
        <v>19.7</v>
      </c>
      <c r="R147">
        <v>39</v>
      </c>
      <c r="S147">
        <v>3.55</v>
      </c>
      <c r="T147">
        <v>36.299999999999997</v>
      </c>
      <c r="U147">
        <v>4</v>
      </c>
      <c r="V147">
        <v>78.900000000000006</v>
      </c>
      <c r="W147">
        <v>85.7</v>
      </c>
      <c r="X147" t="s">
        <v>51</v>
      </c>
      <c r="Y147" t="s">
        <v>85</v>
      </c>
      <c r="Z147" t="s">
        <v>76</v>
      </c>
      <c r="AA147">
        <v>12.9</v>
      </c>
      <c r="AB147" t="s">
        <v>144</v>
      </c>
      <c r="AC147" t="s">
        <v>77</v>
      </c>
      <c r="AD147">
        <v>43.91</v>
      </c>
      <c r="AE147">
        <v>3.51</v>
      </c>
      <c r="AF147">
        <v>7.27</v>
      </c>
      <c r="AG147">
        <v>47.67</v>
      </c>
      <c r="AH147">
        <v>21.59</v>
      </c>
      <c r="AI147">
        <v>28.94</v>
      </c>
      <c r="AJ147">
        <v>50.53</v>
      </c>
      <c r="AK147">
        <v>-2.86</v>
      </c>
      <c r="AL147">
        <v>-5.99</v>
      </c>
      <c r="AM147">
        <v>4.7</v>
      </c>
      <c r="AN147" t="s">
        <v>56</v>
      </c>
      <c r="AO147" t="s">
        <v>106</v>
      </c>
    </row>
    <row r="148" spans="1:41" x14ac:dyDescent="0.35">
      <c r="A148" t="s">
        <v>479</v>
      </c>
      <c r="B148" s="2">
        <v>45947</v>
      </c>
      <c r="C148" t="s">
        <v>480</v>
      </c>
      <c r="D148" t="s">
        <v>392</v>
      </c>
      <c r="E148">
        <v>30</v>
      </c>
      <c r="F148" t="s">
        <v>44</v>
      </c>
      <c r="G148" t="s">
        <v>237</v>
      </c>
      <c r="H148" t="s">
        <v>62</v>
      </c>
      <c r="I148" t="s">
        <v>74</v>
      </c>
      <c r="J148" t="s">
        <v>92</v>
      </c>
      <c r="K148" t="s">
        <v>49</v>
      </c>
      <c r="L148" t="s">
        <v>50</v>
      </c>
      <c r="M148" s="3">
        <v>45947.71875</v>
      </c>
      <c r="N148" s="3">
        <v>45947.792361111111</v>
      </c>
      <c r="O148">
        <v>0</v>
      </c>
      <c r="P148">
        <v>106</v>
      </c>
      <c r="Q148">
        <v>62.9</v>
      </c>
      <c r="R148">
        <v>83.3</v>
      </c>
      <c r="S148">
        <v>8.35</v>
      </c>
      <c r="T148">
        <v>17.8</v>
      </c>
      <c r="U148">
        <v>3</v>
      </c>
      <c r="V148">
        <v>40.5</v>
      </c>
      <c r="W148">
        <v>30.6</v>
      </c>
      <c r="X148" t="s">
        <v>93</v>
      </c>
      <c r="Y148" t="s">
        <v>52</v>
      </c>
      <c r="Z148" t="s">
        <v>66</v>
      </c>
      <c r="AA148">
        <v>37.1</v>
      </c>
      <c r="AB148" t="s">
        <v>101</v>
      </c>
      <c r="AC148" t="s">
        <v>55</v>
      </c>
      <c r="AD148">
        <v>124.62</v>
      </c>
      <c r="AE148">
        <v>12.46</v>
      </c>
      <c r="AF148">
        <v>20.190000000000001</v>
      </c>
      <c r="AG148">
        <v>132.35</v>
      </c>
      <c r="AH148">
        <v>52.17</v>
      </c>
      <c r="AI148">
        <v>10.18</v>
      </c>
      <c r="AJ148">
        <v>62.35</v>
      </c>
      <c r="AK148">
        <v>70</v>
      </c>
      <c r="AL148">
        <v>52.89</v>
      </c>
      <c r="AM148">
        <v>4.2</v>
      </c>
      <c r="AN148" t="s">
        <v>56</v>
      </c>
      <c r="AO148" t="s">
        <v>86</v>
      </c>
    </row>
    <row r="149" spans="1:41" x14ac:dyDescent="0.35">
      <c r="A149" t="s">
        <v>481</v>
      </c>
      <c r="B149" s="2">
        <v>46125</v>
      </c>
      <c r="C149" t="s">
        <v>377</v>
      </c>
      <c r="D149" t="s">
        <v>482</v>
      </c>
      <c r="E149">
        <v>29</v>
      </c>
      <c r="F149" t="s">
        <v>82</v>
      </c>
      <c r="G149" t="s">
        <v>125</v>
      </c>
      <c r="H149" t="s">
        <v>143</v>
      </c>
      <c r="I149" t="s">
        <v>47</v>
      </c>
      <c r="J149" t="s">
        <v>92</v>
      </c>
      <c r="K149" t="s">
        <v>65</v>
      </c>
      <c r="L149" t="s">
        <v>50</v>
      </c>
      <c r="M149" s="3">
        <v>46125.352777777778</v>
      </c>
      <c r="N149" s="3">
        <v>46125.375694444447</v>
      </c>
      <c r="O149">
        <v>13</v>
      </c>
      <c r="P149">
        <v>33</v>
      </c>
      <c r="Q149">
        <v>28.6</v>
      </c>
      <c r="R149">
        <v>58.1</v>
      </c>
      <c r="S149">
        <v>5.38</v>
      </c>
      <c r="T149">
        <v>100.6</v>
      </c>
      <c r="U149">
        <v>4</v>
      </c>
      <c r="V149">
        <v>55.1</v>
      </c>
      <c r="W149">
        <v>62.9</v>
      </c>
      <c r="X149" t="s">
        <v>93</v>
      </c>
      <c r="Y149" t="s">
        <v>52</v>
      </c>
      <c r="Z149" t="s">
        <v>53</v>
      </c>
      <c r="AA149">
        <v>38.4</v>
      </c>
      <c r="AB149" t="s">
        <v>144</v>
      </c>
      <c r="AC149" t="s">
        <v>67</v>
      </c>
      <c r="AD149">
        <v>80.91</v>
      </c>
      <c r="AE149">
        <v>8.09</v>
      </c>
      <c r="AF149">
        <v>13.11</v>
      </c>
      <c r="AG149">
        <v>85.92</v>
      </c>
      <c r="AH149">
        <v>32.51</v>
      </c>
      <c r="AI149">
        <v>16.73</v>
      </c>
      <c r="AJ149">
        <v>49.24</v>
      </c>
      <c r="AK149">
        <v>36.68</v>
      </c>
      <c r="AL149">
        <v>42.69</v>
      </c>
      <c r="AM149">
        <v>4.2</v>
      </c>
      <c r="AN149" t="s">
        <v>56</v>
      </c>
      <c r="AO149" t="s">
        <v>106</v>
      </c>
    </row>
    <row r="150" spans="1:41" x14ac:dyDescent="0.35">
      <c r="A150" t="s">
        <v>483</v>
      </c>
      <c r="B150" s="2">
        <v>45995</v>
      </c>
      <c r="C150" t="s">
        <v>202</v>
      </c>
      <c r="D150" t="s">
        <v>484</v>
      </c>
      <c r="E150">
        <v>32</v>
      </c>
      <c r="F150" t="s">
        <v>82</v>
      </c>
      <c r="G150" t="s">
        <v>305</v>
      </c>
      <c r="H150" t="s">
        <v>126</v>
      </c>
      <c r="I150" t="s">
        <v>74</v>
      </c>
      <c r="J150" t="s">
        <v>48</v>
      </c>
      <c r="K150" t="s">
        <v>49</v>
      </c>
      <c r="L150" t="s">
        <v>50</v>
      </c>
      <c r="M150" s="3">
        <v>45995.300694444442</v>
      </c>
      <c r="N150" s="3">
        <v>45995.418749999997</v>
      </c>
      <c r="O150">
        <v>13</v>
      </c>
      <c r="P150">
        <v>170</v>
      </c>
      <c r="Q150">
        <v>57.8</v>
      </c>
      <c r="R150">
        <v>100</v>
      </c>
      <c r="S150">
        <v>31.52</v>
      </c>
      <c r="T150">
        <v>16.3</v>
      </c>
      <c r="U150">
        <v>1</v>
      </c>
      <c r="V150">
        <v>58</v>
      </c>
      <c r="W150">
        <v>69.3</v>
      </c>
      <c r="X150" t="s">
        <v>93</v>
      </c>
      <c r="Y150" t="s">
        <v>135</v>
      </c>
      <c r="Z150" t="s">
        <v>53</v>
      </c>
      <c r="AA150">
        <v>64</v>
      </c>
      <c r="AB150" t="s">
        <v>120</v>
      </c>
      <c r="AC150" t="s">
        <v>77</v>
      </c>
      <c r="AD150">
        <v>360.15</v>
      </c>
      <c r="AE150">
        <v>28.81</v>
      </c>
      <c r="AF150">
        <v>59.64</v>
      </c>
      <c r="AG150">
        <v>390.98</v>
      </c>
      <c r="AH150">
        <v>206.15</v>
      </c>
      <c r="AI150">
        <v>9</v>
      </c>
      <c r="AJ150">
        <v>215.14</v>
      </c>
      <c r="AK150">
        <v>175.84</v>
      </c>
      <c r="AL150">
        <v>44.97</v>
      </c>
      <c r="AM150">
        <v>4.3</v>
      </c>
      <c r="AN150" t="s">
        <v>56</v>
      </c>
      <c r="AO150" t="s">
        <v>78</v>
      </c>
    </row>
    <row r="151" spans="1:41" x14ac:dyDescent="0.35">
      <c r="A151" t="s">
        <v>485</v>
      </c>
      <c r="B151" s="2">
        <v>46159</v>
      </c>
      <c r="C151" t="s">
        <v>301</v>
      </c>
      <c r="D151" t="s">
        <v>486</v>
      </c>
      <c r="E151">
        <v>28</v>
      </c>
      <c r="F151" t="s">
        <v>44</v>
      </c>
      <c r="G151" t="s">
        <v>181</v>
      </c>
      <c r="H151" t="s">
        <v>73</v>
      </c>
      <c r="I151" t="s">
        <v>74</v>
      </c>
      <c r="J151" t="s">
        <v>92</v>
      </c>
      <c r="K151" t="s">
        <v>49</v>
      </c>
      <c r="L151" t="s">
        <v>50</v>
      </c>
      <c r="M151" s="3">
        <v>46159.271527777782</v>
      </c>
      <c r="N151" s="3">
        <v>46159.336805555547</v>
      </c>
      <c r="O151">
        <v>1</v>
      </c>
      <c r="P151">
        <v>94</v>
      </c>
      <c r="Q151">
        <v>28</v>
      </c>
      <c r="R151">
        <v>47.7</v>
      </c>
      <c r="S151">
        <v>10.76</v>
      </c>
      <c r="T151">
        <v>13.8</v>
      </c>
      <c r="U151">
        <v>2</v>
      </c>
      <c r="V151">
        <v>41.8</v>
      </c>
      <c r="W151">
        <v>52.3</v>
      </c>
      <c r="X151" t="s">
        <v>51</v>
      </c>
      <c r="Y151" t="s">
        <v>100</v>
      </c>
      <c r="Z151" t="s">
        <v>66</v>
      </c>
      <c r="AA151">
        <v>11.8</v>
      </c>
      <c r="AB151" t="s">
        <v>94</v>
      </c>
      <c r="AC151" t="s">
        <v>111</v>
      </c>
      <c r="AD151">
        <v>106.73</v>
      </c>
      <c r="AE151">
        <v>10.67</v>
      </c>
      <c r="AF151">
        <v>17.29</v>
      </c>
      <c r="AG151">
        <v>113.35</v>
      </c>
      <c r="AH151">
        <v>69.84</v>
      </c>
      <c r="AI151">
        <v>26.89</v>
      </c>
      <c r="AJ151">
        <v>96.73</v>
      </c>
      <c r="AK151">
        <v>16.62</v>
      </c>
      <c r="AL151">
        <v>14.66</v>
      </c>
      <c r="AM151">
        <v>4.8</v>
      </c>
      <c r="AN151" t="s">
        <v>56</v>
      </c>
      <c r="AO151" t="s">
        <v>116</v>
      </c>
    </row>
    <row r="152" spans="1:41" x14ac:dyDescent="0.35">
      <c r="A152" t="s">
        <v>487</v>
      </c>
      <c r="B152" s="2">
        <v>45991</v>
      </c>
      <c r="C152" t="s">
        <v>480</v>
      </c>
      <c r="D152" t="s">
        <v>488</v>
      </c>
      <c r="E152">
        <v>27</v>
      </c>
      <c r="F152" t="s">
        <v>82</v>
      </c>
      <c r="G152" t="s">
        <v>308</v>
      </c>
      <c r="H152" t="s">
        <v>211</v>
      </c>
      <c r="I152" t="s">
        <v>47</v>
      </c>
      <c r="J152" t="s">
        <v>48</v>
      </c>
      <c r="K152" t="s">
        <v>65</v>
      </c>
      <c r="L152" t="s">
        <v>50</v>
      </c>
      <c r="M152" s="3">
        <v>45991.72152777778</v>
      </c>
      <c r="N152" s="3">
        <v>45991.76666666667</v>
      </c>
      <c r="O152">
        <v>4</v>
      </c>
      <c r="P152">
        <v>65</v>
      </c>
      <c r="Q152">
        <v>49.3</v>
      </c>
      <c r="R152">
        <v>94.3</v>
      </c>
      <c r="S152">
        <v>12.08</v>
      </c>
      <c r="T152">
        <v>67.900000000000006</v>
      </c>
      <c r="U152">
        <v>1</v>
      </c>
      <c r="V152">
        <v>52.7</v>
      </c>
      <c r="W152">
        <v>45.3</v>
      </c>
      <c r="X152" t="s">
        <v>93</v>
      </c>
      <c r="Y152" t="s">
        <v>85</v>
      </c>
      <c r="Z152" t="s">
        <v>66</v>
      </c>
      <c r="AA152">
        <v>19.5</v>
      </c>
      <c r="AB152" t="s">
        <v>144</v>
      </c>
      <c r="AC152" t="s">
        <v>77</v>
      </c>
      <c r="AD152">
        <v>146.05000000000001</v>
      </c>
      <c r="AE152">
        <v>11.68</v>
      </c>
      <c r="AF152">
        <v>24.19</v>
      </c>
      <c r="AG152">
        <v>158.56</v>
      </c>
      <c r="AH152">
        <v>82.8</v>
      </c>
      <c r="AI152">
        <v>23.97</v>
      </c>
      <c r="AJ152">
        <v>106.77</v>
      </c>
      <c r="AK152">
        <v>51.79</v>
      </c>
      <c r="AL152">
        <v>32.659999999999997</v>
      </c>
      <c r="AM152">
        <v>4.3</v>
      </c>
      <c r="AN152" t="s">
        <v>56</v>
      </c>
      <c r="AO152" t="s">
        <v>116</v>
      </c>
    </row>
    <row r="153" spans="1:41" x14ac:dyDescent="0.35">
      <c r="A153" t="s">
        <v>489</v>
      </c>
      <c r="B153" s="2">
        <v>45844</v>
      </c>
      <c r="C153" t="s">
        <v>490</v>
      </c>
      <c r="D153" t="s">
        <v>491</v>
      </c>
      <c r="E153">
        <v>36</v>
      </c>
      <c r="F153" t="s">
        <v>44</v>
      </c>
      <c r="G153" t="s">
        <v>110</v>
      </c>
      <c r="H153" t="s">
        <v>126</v>
      </c>
      <c r="I153" t="s">
        <v>74</v>
      </c>
      <c r="J153" t="s">
        <v>64</v>
      </c>
      <c r="K153" t="s">
        <v>49</v>
      </c>
      <c r="L153" t="s">
        <v>50</v>
      </c>
      <c r="M153" s="3">
        <v>45844.96875</v>
      </c>
      <c r="N153" s="3">
        <v>45845.038888888892</v>
      </c>
      <c r="O153">
        <v>0</v>
      </c>
      <c r="P153">
        <v>101</v>
      </c>
      <c r="Q153">
        <v>14.6</v>
      </c>
      <c r="R153">
        <v>53.2</v>
      </c>
      <c r="S153">
        <v>30.56</v>
      </c>
      <c r="T153">
        <v>21.2</v>
      </c>
      <c r="U153">
        <v>0</v>
      </c>
      <c r="V153">
        <v>36</v>
      </c>
      <c r="W153">
        <v>34.1</v>
      </c>
      <c r="X153" t="s">
        <v>51</v>
      </c>
      <c r="Y153" t="s">
        <v>85</v>
      </c>
      <c r="Z153" t="s">
        <v>53</v>
      </c>
      <c r="AA153">
        <v>14.7</v>
      </c>
      <c r="AB153" t="s">
        <v>120</v>
      </c>
      <c r="AC153" t="s">
        <v>67</v>
      </c>
      <c r="AD153">
        <v>394.4</v>
      </c>
      <c r="AE153">
        <v>51.27</v>
      </c>
      <c r="AF153">
        <v>61.76</v>
      </c>
      <c r="AG153">
        <v>404.89</v>
      </c>
      <c r="AH153">
        <v>155.52000000000001</v>
      </c>
      <c r="AI153">
        <v>5.79</v>
      </c>
      <c r="AJ153">
        <v>161.31</v>
      </c>
      <c r="AK153">
        <v>243.58</v>
      </c>
      <c r="AL153">
        <v>60.16</v>
      </c>
      <c r="AM153">
        <v>4.2</v>
      </c>
      <c r="AN153" t="s">
        <v>56</v>
      </c>
      <c r="AO153" t="s">
        <v>116</v>
      </c>
    </row>
    <row r="154" spans="1:41" x14ac:dyDescent="0.35">
      <c r="A154" t="s">
        <v>492</v>
      </c>
      <c r="B154" s="2">
        <v>45919</v>
      </c>
      <c r="C154" t="s">
        <v>493</v>
      </c>
      <c r="D154" t="s">
        <v>494</v>
      </c>
      <c r="E154">
        <v>34</v>
      </c>
      <c r="F154" t="s">
        <v>82</v>
      </c>
      <c r="G154" t="s">
        <v>134</v>
      </c>
      <c r="H154" t="s">
        <v>105</v>
      </c>
      <c r="I154" t="s">
        <v>47</v>
      </c>
      <c r="J154" t="s">
        <v>64</v>
      </c>
      <c r="K154" t="s">
        <v>49</v>
      </c>
      <c r="L154" t="s">
        <v>50</v>
      </c>
      <c r="M154" s="3">
        <v>45919.021527777782</v>
      </c>
      <c r="N154" s="3">
        <v>45919.050694444442</v>
      </c>
      <c r="O154">
        <v>1</v>
      </c>
      <c r="P154">
        <v>42</v>
      </c>
      <c r="Q154">
        <v>45.3</v>
      </c>
      <c r="R154">
        <v>65.8</v>
      </c>
      <c r="S154">
        <v>8.89</v>
      </c>
      <c r="T154">
        <v>49.3</v>
      </c>
      <c r="U154">
        <v>0</v>
      </c>
      <c r="V154">
        <v>11.8</v>
      </c>
      <c r="W154">
        <v>26.9</v>
      </c>
      <c r="X154" t="s">
        <v>51</v>
      </c>
      <c r="Y154" t="s">
        <v>75</v>
      </c>
      <c r="Z154" t="s">
        <v>76</v>
      </c>
      <c r="AA154">
        <v>56.3</v>
      </c>
      <c r="AB154" t="s">
        <v>120</v>
      </c>
      <c r="AC154" t="s">
        <v>67</v>
      </c>
      <c r="AD154">
        <v>112.37</v>
      </c>
      <c r="AE154">
        <v>14.61</v>
      </c>
      <c r="AF154">
        <v>17.600000000000001</v>
      </c>
      <c r="AG154">
        <v>115.36</v>
      </c>
      <c r="AH154">
        <v>55.29</v>
      </c>
      <c r="AI154">
        <v>26.99</v>
      </c>
      <c r="AJ154">
        <v>82.28</v>
      </c>
      <c r="AK154">
        <v>33.08</v>
      </c>
      <c r="AL154">
        <v>28.68</v>
      </c>
      <c r="AM154">
        <v>5</v>
      </c>
      <c r="AN154" t="s">
        <v>56</v>
      </c>
      <c r="AO154" t="s">
        <v>86</v>
      </c>
    </row>
    <row r="155" spans="1:41" x14ac:dyDescent="0.35">
      <c r="A155" t="s">
        <v>495</v>
      </c>
      <c r="B155" s="2">
        <v>46082</v>
      </c>
      <c r="C155" t="s">
        <v>97</v>
      </c>
      <c r="D155" t="s">
        <v>496</v>
      </c>
      <c r="E155">
        <v>33</v>
      </c>
      <c r="F155" t="s">
        <v>44</v>
      </c>
      <c r="G155" t="s">
        <v>72</v>
      </c>
      <c r="H155" t="s">
        <v>105</v>
      </c>
      <c r="I155" t="s">
        <v>47</v>
      </c>
      <c r="J155" t="s">
        <v>64</v>
      </c>
      <c r="K155" t="s">
        <v>49</v>
      </c>
      <c r="L155" t="s">
        <v>50</v>
      </c>
      <c r="M155" s="3">
        <v>46082.818749999999</v>
      </c>
      <c r="N155" s="3">
        <v>46082.863194444442</v>
      </c>
      <c r="O155">
        <v>9</v>
      </c>
      <c r="P155">
        <v>64</v>
      </c>
      <c r="Q155">
        <v>18.5</v>
      </c>
      <c r="R155">
        <v>51.5</v>
      </c>
      <c r="S155">
        <v>14.32</v>
      </c>
      <c r="T155">
        <v>98.9</v>
      </c>
      <c r="U155">
        <v>2</v>
      </c>
      <c r="V155">
        <v>29.9</v>
      </c>
      <c r="W155">
        <v>35.4</v>
      </c>
      <c r="X155" t="s">
        <v>93</v>
      </c>
      <c r="Y155" t="s">
        <v>100</v>
      </c>
      <c r="Z155" t="s">
        <v>53</v>
      </c>
      <c r="AA155">
        <v>27.9</v>
      </c>
      <c r="AB155" t="s">
        <v>120</v>
      </c>
      <c r="AC155" t="s">
        <v>95</v>
      </c>
      <c r="AD155">
        <v>188.37</v>
      </c>
      <c r="AE155">
        <v>15.07</v>
      </c>
      <c r="AF155">
        <v>31.19</v>
      </c>
      <c r="AG155">
        <v>204.49</v>
      </c>
      <c r="AH155">
        <v>82.75</v>
      </c>
      <c r="AI155">
        <v>31.03</v>
      </c>
      <c r="AJ155">
        <v>113.78</v>
      </c>
      <c r="AK155">
        <v>90.71</v>
      </c>
      <c r="AL155">
        <v>44.36</v>
      </c>
      <c r="AM155">
        <v>4.0999999999999996</v>
      </c>
      <c r="AN155" t="s">
        <v>56</v>
      </c>
      <c r="AO155" t="s">
        <v>116</v>
      </c>
    </row>
    <row r="156" spans="1:41" x14ac:dyDescent="0.35">
      <c r="A156" t="s">
        <v>497</v>
      </c>
      <c r="B156" s="2">
        <v>46189</v>
      </c>
      <c r="C156" t="s">
        <v>194</v>
      </c>
      <c r="D156" t="s">
        <v>498</v>
      </c>
      <c r="E156">
        <v>18</v>
      </c>
      <c r="F156" t="s">
        <v>44</v>
      </c>
      <c r="G156" t="s">
        <v>192</v>
      </c>
      <c r="H156" t="s">
        <v>46</v>
      </c>
      <c r="I156" t="s">
        <v>47</v>
      </c>
      <c r="J156" t="s">
        <v>92</v>
      </c>
      <c r="K156" t="s">
        <v>49</v>
      </c>
      <c r="L156" t="s">
        <v>50</v>
      </c>
      <c r="M156" s="3">
        <v>46189.765972222223</v>
      </c>
      <c r="N156" s="3">
        <v>46189.794444444437</v>
      </c>
      <c r="O156">
        <v>8</v>
      </c>
      <c r="P156">
        <v>41</v>
      </c>
      <c r="Q156">
        <v>34.799999999999997</v>
      </c>
      <c r="R156">
        <v>82.6</v>
      </c>
      <c r="S156">
        <v>18.03</v>
      </c>
      <c r="T156">
        <v>70.2</v>
      </c>
      <c r="U156">
        <v>2</v>
      </c>
      <c r="V156">
        <v>45.9</v>
      </c>
      <c r="W156">
        <v>50.3</v>
      </c>
      <c r="X156" t="s">
        <v>93</v>
      </c>
      <c r="Y156" t="s">
        <v>100</v>
      </c>
      <c r="Z156" t="s">
        <v>76</v>
      </c>
      <c r="AA156">
        <v>27</v>
      </c>
      <c r="AB156" t="s">
        <v>144</v>
      </c>
      <c r="AC156" t="s">
        <v>67</v>
      </c>
      <c r="AD156">
        <v>258.89</v>
      </c>
      <c r="AE156">
        <v>25.89</v>
      </c>
      <c r="AF156">
        <v>41.94</v>
      </c>
      <c r="AG156">
        <v>274.94</v>
      </c>
      <c r="AH156">
        <v>111.47</v>
      </c>
      <c r="AI156">
        <v>21.63</v>
      </c>
      <c r="AJ156">
        <v>133.1</v>
      </c>
      <c r="AK156">
        <v>141.84</v>
      </c>
      <c r="AL156">
        <v>51.59</v>
      </c>
      <c r="AM156">
        <v>3.6</v>
      </c>
      <c r="AN156" t="s">
        <v>56</v>
      </c>
      <c r="AO156" t="s">
        <v>68</v>
      </c>
    </row>
    <row r="157" spans="1:41" x14ac:dyDescent="0.35">
      <c r="A157" t="s">
        <v>499</v>
      </c>
      <c r="B157" s="2">
        <v>45913</v>
      </c>
      <c r="C157" t="s">
        <v>480</v>
      </c>
      <c r="D157" t="s">
        <v>500</v>
      </c>
      <c r="E157">
        <v>33</v>
      </c>
      <c r="F157" t="s">
        <v>82</v>
      </c>
      <c r="G157" t="s">
        <v>154</v>
      </c>
      <c r="H157" t="s">
        <v>105</v>
      </c>
      <c r="I157" t="s">
        <v>47</v>
      </c>
      <c r="J157" t="s">
        <v>48</v>
      </c>
      <c r="K157" t="s">
        <v>65</v>
      </c>
      <c r="L157" t="s">
        <v>50</v>
      </c>
      <c r="M157" s="3">
        <v>45913.722916666673</v>
      </c>
      <c r="N157" s="3">
        <v>45913.761805555558</v>
      </c>
      <c r="O157">
        <v>6</v>
      </c>
      <c r="P157">
        <v>56</v>
      </c>
      <c r="Q157">
        <v>54.2</v>
      </c>
      <c r="R157">
        <v>75.400000000000006</v>
      </c>
      <c r="S157">
        <v>9</v>
      </c>
      <c r="T157">
        <v>52.3</v>
      </c>
      <c r="U157">
        <v>3</v>
      </c>
      <c r="V157">
        <v>82.9</v>
      </c>
      <c r="W157">
        <v>85.1</v>
      </c>
      <c r="X157" t="s">
        <v>93</v>
      </c>
      <c r="Y157" t="s">
        <v>85</v>
      </c>
      <c r="Z157" t="s">
        <v>66</v>
      </c>
      <c r="AA157">
        <v>38</v>
      </c>
      <c r="AB157" t="s">
        <v>144</v>
      </c>
      <c r="AC157" t="s">
        <v>77</v>
      </c>
      <c r="AD157">
        <v>104.8</v>
      </c>
      <c r="AE157">
        <v>8.3800000000000008</v>
      </c>
      <c r="AF157">
        <v>17.36</v>
      </c>
      <c r="AG157">
        <v>113.78</v>
      </c>
      <c r="AH157">
        <v>46.45</v>
      </c>
      <c r="AI157">
        <v>27.55</v>
      </c>
      <c r="AJ157">
        <v>74</v>
      </c>
      <c r="AK157">
        <v>39.770000000000003</v>
      </c>
      <c r="AL157">
        <v>34.96</v>
      </c>
      <c r="AM157">
        <v>4.2</v>
      </c>
      <c r="AN157" t="s">
        <v>56</v>
      </c>
      <c r="AO157" t="s">
        <v>166</v>
      </c>
    </row>
    <row r="158" spans="1:41" x14ac:dyDescent="0.35">
      <c r="A158" t="s">
        <v>501</v>
      </c>
      <c r="B158" s="2">
        <v>46094</v>
      </c>
      <c r="C158" t="s">
        <v>70</v>
      </c>
      <c r="D158" t="s">
        <v>502</v>
      </c>
      <c r="E158">
        <v>39</v>
      </c>
      <c r="F158" t="s">
        <v>82</v>
      </c>
      <c r="G158" t="s">
        <v>154</v>
      </c>
      <c r="H158" t="s">
        <v>115</v>
      </c>
      <c r="I158" t="s">
        <v>47</v>
      </c>
      <c r="J158" t="s">
        <v>92</v>
      </c>
      <c r="K158" t="s">
        <v>65</v>
      </c>
      <c r="L158" t="s">
        <v>50</v>
      </c>
      <c r="M158" s="3">
        <v>46094.510416666657</v>
      </c>
      <c r="N158" s="3">
        <v>46094.547222222223</v>
      </c>
      <c r="O158">
        <v>0</v>
      </c>
      <c r="P158">
        <v>53</v>
      </c>
      <c r="Q158">
        <v>34.700000000000003</v>
      </c>
      <c r="R158">
        <v>61.5</v>
      </c>
      <c r="S158">
        <v>18.079999999999998</v>
      </c>
      <c r="T158">
        <v>30.1</v>
      </c>
      <c r="U158">
        <v>1</v>
      </c>
      <c r="V158">
        <v>51.6</v>
      </c>
      <c r="W158">
        <v>47</v>
      </c>
      <c r="X158" t="s">
        <v>51</v>
      </c>
      <c r="Y158" t="s">
        <v>85</v>
      </c>
      <c r="Z158" t="s">
        <v>53</v>
      </c>
      <c r="AA158">
        <v>16</v>
      </c>
      <c r="AB158" t="s">
        <v>120</v>
      </c>
      <c r="AC158" t="s">
        <v>67</v>
      </c>
      <c r="AD158">
        <v>181.4</v>
      </c>
      <c r="AE158">
        <v>18.14</v>
      </c>
      <c r="AF158">
        <v>29.39</v>
      </c>
      <c r="AG158">
        <v>192.65</v>
      </c>
      <c r="AH158">
        <v>113.39</v>
      </c>
      <c r="AI158">
        <v>13.42</v>
      </c>
      <c r="AJ158">
        <v>126.8</v>
      </c>
      <c r="AK158">
        <v>65.849999999999994</v>
      </c>
      <c r="AL158">
        <v>34.18</v>
      </c>
      <c r="AM158">
        <v>5</v>
      </c>
      <c r="AN158" t="s">
        <v>56</v>
      </c>
      <c r="AO158" t="s">
        <v>86</v>
      </c>
    </row>
    <row r="159" spans="1:41" x14ac:dyDescent="0.35">
      <c r="A159" t="s">
        <v>503</v>
      </c>
      <c r="B159" s="2">
        <v>46094</v>
      </c>
      <c r="C159" t="s">
        <v>382</v>
      </c>
      <c r="D159" t="s">
        <v>504</v>
      </c>
      <c r="E159">
        <v>33</v>
      </c>
      <c r="F159" t="s">
        <v>44</v>
      </c>
      <c r="G159" t="s">
        <v>139</v>
      </c>
      <c r="H159" t="s">
        <v>143</v>
      </c>
      <c r="I159" t="s">
        <v>74</v>
      </c>
      <c r="J159" t="s">
        <v>64</v>
      </c>
      <c r="K159" t="s">
        <v>49</v>
      </c>
      <c r="L159" t="s">
        <v>505</v>
      </c>
      <c r="M159" s="3">
        <v>46094.004166666673</v>
      </c>
      <c r="N159" s="3">
        <v>46094.070138888892</v>
      </c>
      <c r="O159">
        <v>6</v>
      </c>
      <c r="P159">
        <v>95</v>
      </c>
      <c r="Q159">
        <v>33.299999999999997</v>
      </c>
      <c r="R159">
        <v>79</v>
      </c>
      <c r="S159">
        <v>8.7899999999999991</v>
      </c>
      <c r="T159">
        <v>15</v>
      </c>
      <c r="U159">
        <v>3</v>
      </c>
      <c r="V159">
        <v>62.8</v>
      </c>
      <c r="W159">
        <v>56.2</v>
      </c>
      <c r="X159" t="s">
        <v>51</v>
      </c>
      <c r="Y159" t="s">
        <v>75</v>
      </c>
      <c r="Z159" t="s">
        <v>53</v>
      </c>
      <c r="AA159">
        <v>63.8</v>
      </c>
      <c r="AB159" t="s">
        <v>101</v>
      </c>
      <c r="AC159" t="s">
        <v>77</v>
      </c>
      <c r="AD159">
        <v>99.9</v>
      </c>
      <c r="AE159">
        <v>3</v>
      </c>
      <c r="AF159">
        <v>17.440000000000001</v>
      </c>
      <c r="AG159">
        <v>114.34</v>
      </c>
      <c r="AH159">
        <v>50.37</v>
      </c>
      <c r="AI159">
        <v>25.88</v>
      </c>
      <c r="AJ159">
        <v>76.260000000000005</v>
      </c>
      <c r="AK159">
        <v>38.090000000000003</v>
      </c>
      <c r="AL159">
        <v>33.31</v>
      </c>
      <c r="AM159">
        <v>3.5</v>
      </c>
      <c r="AN159" t="s">
        <v>56</v>
      </c>
      <c r="AO159" t="s">
        <v>86</v>
      </c>
    </row>
    <row r="160" spans="1:41" x14ac:dyDescent="0.35">
      <c r="A160" t="s">
        <v>506</v>
      </c>
      <c r="B160" s="2">
        <v>46198</v>
      </c>
      <c r="C160" t="s">
        <v>146</v>
      </c>
      <c r="D160" t="s">
        <v>507</v>
      </c>
      <c r="E160">
        <v>24</v>
      </c>
      <c r="F160" t="s">
        <v>44</v>
      </c>
      <c r="G160" t="s">
        <v>61</v>
      </c>
      <c r="H160" t="s">
        <v>62</v>
      </c>
      <c r="I160" t="s">
        <v>74</v>
      </c>
      <c r="J160" t="s">
        <v>64</v>
      </c>
      <c r="K160" t="s">
        <v>65</v>
      </c>
      <c r="L160" t="s">
        <v>50</v>
      </c>
      <c r="M160" s="3">
        <v>46198.635416666657</v>
      </c>
      <c r="N160" s="3">
        <v>46198.685416666667</v>
      </c>
      <c r="O160">
        <v>0</v>
      </c>
      <c r="P160">
        <v>72</v>
      </c>
      <c r="Q160">
        <v>31.8</v>
      </c>
      <c r="R160">
        <v>79.7</v>
      </c>
      <c r="S160">
        <v>21.14</v>
      </c>
      <c r="T160">
        <v>12</v>
      </c>
      <c r="U160">
        <v>0</v>
      </c>
      <c r="V160">
        <v>27.9</v>
      </c>
      <c r="W160">
        <v>37</v>
      </c>
      <c r="X160" t="s">
        <v>51</v>
      </c>
      <c r="Y160" t="s">
        <v>75</v>
      </c>
      <c r="Z160" t="s">
        <v>76</v>
      </c>
      <c r="AA160">
        <v>61.4</v>
      </c>
      <c r="AB160" t="s">
        <v>54</v>
      </c>
      <c r="AC160" t="s">
        <v>111</v>
      </c>
      <c r="AD160">
        <v>232.73</v>
      </c>
      <c r="AE160">
        <v>30.25</v>
      </c>
      <c r="AF160">
        <v>36.450000000000003</v>
      </c>
      <c r="AG160">
        <v>238.92</v>
      </c>
      <c r="AH160">
        <v>158.56</v>
      </c>
      <c r="AI160">
        <v>21.31</v>
      </c>
      <c r="AJ160">
        <v>179.86</v>
      </c>
      <c r="AK160">
        <v>59.06</v>
      </c>
      <c r="AL160">
        <v>24.72</v>
      </c>
      <c r="AM160">
        <v>5</v>
      </c>
      <c r="AN160" t="s">
        <v>56</v>
      </c>
      <c r="AO160" t="s">
        <v>78</v>
      </c>
    </row>
    <row r="161" spans="1:41" x14ac:dyDescent="0.35">
      <c r="A161" t="s">
        <v>508</v>
      </c>
      <c r="B161" s="2">
        <v>46107</v>
      </c>
      <c r="C161" t="s">
        <v>244</v>
      </c>
      <c r="D161" t="s">
        <v>509</v>
      </c>
      <c r="E161">
        <v>26</v>
      </c>
      <c r="F161" t="s">
        <v>44</v>
      </c>
      <c r="G161" t="s">
        <v>308</v>
      </c>
      <c r="H161" t="s">
        <v>143</v>
      </c>
      <c r="I161" t="s">
        <v>47</v>
      </c>
      <c r="J161" t="s">
        <v>92</v>
      </c>
      <c r="K161" t="s">
        <v>49</v>
      </c>
      <c r="L161" t="s">
        <v>50</v>
      </c>
      <c r="M161" s="3">
        <v>46107.774305555547</v>
      </c>
      <c r="N161" s="3">
        <v>46107.788888888892</v>
      </c>
      <c r="O161">
        <v>5</v>
      </c>
      <c r="P161">
        <v>21</v>
      </c>
      <c r="Q161">
        <v>16.2</v>
      </c>
      <c r="R161">
        <v>44.3</v>
      </c>
      <c r="S161">
        <v>5.09</v>
      </c>
      <c r="T161">
        <v>113.8</v>
      </c>
      <c r="U161">
        <v>2</v>
      </c>
      <c r="V161">
        <v>65.599999999999994</v>
      </c>
      <c r="W161">
        <v>63.9</v>
      </c>
      <c r="X161" t="s">
        <v>93</v>
      </c>
      <c r="Y161" t="s">
        <v>52</v>
      </c>
      <c r="Z161" t="s">
        <v>66</v>
      </c>
      <c r="AA161">
        <v>24.4</v>
      </c>
      <c r="AB161" t="s">
        <v>94</v>
      </c>
      <c r="AC161" t="s">
        <v>77</v>
      </c>
      <c r="AD161">
        <v>74.67</v>
      </c>
      <c r="AE161">
        <v>0</v>
      </c>
      <c r="AF161">
        <v>13.44</v>
      </c>
      <c r="AG161">
        <v>88.11</v>
      </c>
      <c r="AH161">
        <v>32.06</v>
      </c>
      <c r="AI161">
        <v>9.6999999999999993</v>
      </c>
      <c r="AJ161">
        <v>41.76</v>
      </c>
      <c r="AK161">
        <v>46.35</v>
      </c>
      <c r="AL161">
        <v>52.6</v>
      </c>
      <c r="AM161">
        <v>4.5</v>
      </c>
      <c r="AN161" t="s">
        <v>56</v>
      </c>
      <c r="AO161" t="s">
        <v>78</v>
      </c>
    </row>
    <row r="162" spans="1:41" x14ac:dyDescent="0.35">
      <c r="A162" t="s">
        <v>510</v>
      </c>
      <c r="B162" s="2">
        <v>46047</v>
      </c>
      <c r="C162" t="s">
        <v>202</v>
      </c>
      <c r="D162" t="s">
        <v>511</v>
      </c>
      <c r="E162">
        <v>41</v>
      </c>
      <c r="F162" t="s">
        <v>44</v>
      </c>
      <c r="G162" t="s">
        <v>139</v>
      </c>
      <c r="H162" t="s">
        <v>91</v>
      </c>
      <c r="I162" t="s">
        <v>63</v>
      </c>
      <c r="J162" t="s">
        <v>92</v>
      </c>
      <c r="K162" t="s">
        <v>49</v>
      </c>
      <c r="L162" t="s">
        <v>50</v>
      </c>
      <c r="M162" s="3">
        <v>46047.297222222223</v>
      </c>
      <c r="N162" s="3">
        <v>46047.311805555553</v>
      </c>
      <c r="O162">
        <v>8</v>
      </c>
      <c r="P162">
        <v>21</v>
      </c>
      <c r="Q162">
        <v>46.8</v>
      </c>
      <c r="R162">
        <v>92.7</v>
      </c>
      <c r="S162">
        <v>14.84</v>
      </c>
      <c r="T162">
        <v>145.4</v>
      </c>
      <c r="U162">
        <v>0</v>
      </c>
      <c r="V162">
        <v>49.1</v>
      </c>
      <c r="W162">
        <v>52.9</v>
      </c>
      <c r="X162" t="s">
        <v>93</v>
      </c>
      <c r="Y162" t="s">
        <v>52</v>
      </c>
      <c r="Z162" t="s">
        <v>66</v>
      </c>
      <c r="AA162">
        <v>41.3</v>
      </c>
      <c r="AB162" t="s">
        <v>120</v>
      </c>
      <c r="AC162" t="s">
        <v>77</v>
      </c>
      <c r="AD162">
        <v>222.18</v>
      </c>
      <c r="AE162">
        <v>0</v>
      </c>
      <c r="AF162">
        <v>39.99</v>
      </c>
      <c r="AG162">
        <v>262.18</v>
      </c>
      <c r="AH162">
        <v>91.45</v>
      </c>
      <c r="AI162">
        <v>9.01</v>
      </c>
      <c r="AJ162">
        <v>100.46</v>
      </c>
      <c r="AK162">
        <v>161.72</v>
      </c>
      <c r="AL162">
        <v>61.68</v>
      </c>
      <c r="AM162">
        <v>3.4</v>
      </c>
      <c r="AN162" t="s">
        <v>56</v>
      </c>
      <c r="AO162" t="s">
        <v>116</v>
      </c>
    </row>
    <row r="163" spans="1:41" x14ac:dyDescent="0.35">
      <c r="A163" t="s">
        <v>512</v>
      </c>
      <c r="B163" s="2">
        <v>46088</v>
      </c>
      <c r="C163" t="s">
        <v>301</v>
      </c>
      <c r="D163" t="s">
        <v>494</v>
      </c>
      <c r="E163">
        <v>45</v>
      </c>
      <c r="F163" t="s">
        <v>82</v>
      </c>
      <c r="G163" t="s">
        <v>139</v>
      </c>
      <c r="H163" t="s">
        <v>73</v>
      </c>
      <c r="I163" t="s">
        <v>47</v>
      </c>
      <c r="J163" t="s">
        <v>64</v>
      </c>
      <c r="K163" t="s">
        <v>49</v>
      </c>
      <c r="L163" t="s">
        <v>50</v>
      </c>
      <c r="M163" s="3">
        <v>46088.270833333343</v>
      </c>
      <c r="N163" s="3">
        <v>46088.30972222222</v>
      </c>
      <c r="O163">
        <v>0</v>
      </c>
      <c r="P163">
        <v>56</v>
      </c>
      <c r="Q163">
        <v>22</v>
      </c>
      <c r="R163">
        <v>42.8</v>
      </c>
      <c r="S163">
        <v>11</v>
      </c>
      <c r="T163">
        <v>34.1</v>
      </c>
      <c r="U163">
        <v>1</v>
      </c>
      <c r="V163">
        <v>15.1</v>
      </c>
      <c r="W163">
        <v>14.5</v>
      </c>
      <c r="X163" t="s">
        <v>51</v>
      </c>
      <c r="Y163" t="s">
        <v>100</v>
      </c>
      <c r="Z163" t="s">
        <v>66</v>
      </c>
      <c r="AA163">
        <v>18.3</v>
      </c>
      <c r="AB163" t="s">
        <v>120</v>
      </c>
      <c r="AC163" t="s">
        <v>77</v>
      </c>
      <c r="AD163">
        <v>119.36</v>
      </c>
      <c r="AE163">
        <v>3.58</v>
      </c>
      <c r="AF163">
        <v>20.84</v>
      </c>
      <c r="AG163">
        <v>136.62</v>
      </c>
      <c r="AH163">
        <v>68.97</v>
      </c>
      <c r="AI163">
        <v>12</v>
      </c>
      <c r="AJ163">
        <v>80.959999999999994</v>
      </c>
      <c r="AK163">
        <v>55.66</v>
      </c>
      <c r="AL163">
        <v>40.74</v>
      </c>
      <c r="AM163">
        <v>4.5999999999999996</v>
      </c>
      <c r="AN163" t="s">
        <v>56</v>
      </c>
      <c r="AO163" t="s">
        <v>166</v>
      </c>
    </row>
    <row r="164" spans="1:41" x14ac:dyDescent="0.35">
      <c r="A164" t="s">
        <v>513</v>
      </c>
      <c r="B164" s="2">
        <v>45951</v>
      </c>
      <c r="C164" t="s">
        <v>137</v>
      </c>
      <c r="D164" t="s">
        <v>484</v>
      </c>
      <c r="E164">
        <v>21</v>
      </c>
      <c r="F164" t="s">
        <v>82</v>
      </c>
      <c r="G164" t="s">
        <v>61</v>
      </c>
      <c r="H164" t="s">
        <v>62</v>
      </c>
      <c r="I164" t="s">
        <v>74</v>
      </c>
      <c r="J164" t="s">
        <v>92</v>
      </c>
      <c r="K164" t="s">
        <v>65</v>
      </c>
      <c r="L164" t="s">
        <v>50</v>
      </c>
      <c r="M164" s="3">
        <v>45951.32708333333</v>
      </c>
      <c r="N164" s="3">
        <v>45951.422222222223</v>
      </c>
      <c r="O164">
        <v>6</v>
      </c>
      <c r="P164">
        <v>137</v>
      </c>
      <c r="Q164">
        <v>11.5</v>
      </c>
      <c r="R164">
        <v>51.5</v>
      </c>
      <c r="S164">
        <v>16.34</v>
      </c>
      <c r="T164">
        <v>21.7</v>
      </c>
      <c r="U164">
        <v>1</v>
      </c>
      <c r="V164">
        <v>29.4</v>
      </c>
      <c r="W164">
        <v>39.700000000000003</v>
      </c>
      <c r="X164" t="s">
        <v>93</v>
      </c>
      <c r="Y164" t="s">
        <v>75</v>
      </c>
      <c r="Z164" t="s">
        <v>76</v>
      </c>
      <c r="AA164">
        <v>29.5</v>
      </c>
      <c r="AB164" t="s">
        <v>144</v>
      </c>
      <c r="AC164" t="s">
        <v>77</v>
      </c>
      <c r="AD164">
        <v>206.62</v>
      </c>
      <c r="AE164">
        <v>0</v>
      </c>
      <c r="AF164">
        <v>37.19</v>
      </c>
      <c r="AG164">
        <v>243.81</v>
      </c>
      <c r="AH164">
        <v>93.57</v>
      </c>
      <c r="AI164">
        <v>9.0399999999999991</v>
      </c>
      <c r="AJ164">
        <v>102.61</v>
      </c>
      <c r="AK164">
        <v>141.19999999999999</v>
      </c>
      <c r="AL164">
        <v>57.91</v>
      </c>
      <c r="AM164">
        <v>4.4000000000000004</v>
      </c>
      <c r="AN164" t="s">
        <v>56</v>
      </c>
      <c r="AO164" t="s">
        <v>68</v>
      </c>
    </row>
    <row r="165" spans="1:41" x14ac:dyDescent="0.35">
      <c r="A165" t="s">
        <v>514</v>
      </c>
      <c r="B165" s="2">
        <v>46200</v>
      </c>
      <c r="C165" t="s">
        <v>358</v>
      </c>
      <c r="D165" t="s">
        <v>515</v>
      </c>
      <c r="E165">
        <v>33</v>
      </c>
      <c r="F165" t="s">
        <v>44</v>
      </c>
      <c r="G165" t="s">
        <v>90</v>
      </c>
      <c r="H165" t="s">
        <v>115</v>
      </c>
      <c r="I165" t="s">
        <v>63</v>
      </c>
      <c r="J165" t="s">
        <v>64</v>
      </c>
      <c r="K165" t="s">
        <v>65</v>
      </c>
      <c r="L165" t="s">
        <v>119</v>
      </c>
      <c r="M165" s="3">
        <v>46200.85</v>
      </c>
      <c r="N165" s="3">
        <v>46200.865277777782</v>
      </c>
      <c r="O165">
        <v>9</v>
      </c>
      <c r="P165">
        <v>22</v>
      </c>
      <c r="Q165">
        <v>16</v>
      </c>
      <c r="R165">
        <v>33</v>
      </c>
      <c r="S165">
        <v>11.1</v>
      </c>
      <c r="T165">
        <v>208.1</v>
      </c>
      <c r="U165">
        <v>3</v>
      </c>
      <c r="V165">
        <v>64.099999999999994</v>
      </c>
      <c r="W165">
        <v>70.099999999999994</v>
      </c>
      <c r="X165" t="s">
        <v>93</v>
      </c>
      <c r="Y165" t="s">
        <v>52</v>
      </c>
      <c r="Z165" t="s">
        <v>53</v>
      </c>
      <c r="AA165">
        <v>34.5</v>
      </c>
      <c r="AB165" t="s">
        <v>120</v>
      </c>
      <c r="AC165" t="s">
        <v>67</v>
      </c>
      <c r="AD165">
        <v>126.98</v>
      </c>
      <c r="AE165">
        <v>16.510000000000002</v>
      </c>
      <c r="AF165">
        <v>19.88</v>
      </c>
      <c r="AG165">
        <v>130.35</v>
      </c>
      <c r="AH165">
        <v>66.790000000000006</v>
      </c>
      <c r="AI165">
        <v>26.51</v>
      </c>
      <c r="AJ165">
        <v>93.3</v>
      </c>
      <c r="AK165">
        <v>37.06</v>
      </c>
      <c r="AL165">
        <v>28.43</v>
      </c>
      <c r="AM165">
        <v>4.2</v>
      </c>
      <c r="AN165" t="s">
        <v>516</v>
      </c>
      <c r="AO165" t="s">
        <v>166</v>
      </c>
    </row>
    <row r="166" spans="1:41" x14ac:dyDescent="0.35">
      <c r="A166" t="s">
        <v>517</v>
      </c>
      <c r="B166" s="2">
        <v>45855</v>
      </c>
      <c r="C166" t="s">
        <v>132</v>
      </c>
      <c r="D166" t="s">
        <v>518</v>
      </c>
      <c r="E166">
        <v>18</v>
      </c>
      <c r="F166" t="s">
        <v>44</v>
      </c>
      <c r="G166" t="s">
        <v>110</v>
      </c>
      <c r="H166" t="s">
        <v>84</v>
      </c>
      <c r="I166" t="s">
        <v>74</v>
      </c>
      <c r="J166" t="s">
        <v>48</v>
      </c>
      <c r="K166" t="s">
        <v>49</v>
      </c>
      <c r="L166" t="s">
        <v>50</v>
      </c>
      <c r="M166" s="3">
        <v>45855.4</v>
      </c>
      <c r="N166" s="3">
        <v>45855.493055555547</v>
      </c>
      <c r="O166">
        <v>6</v>
      </c>
      <c r="P166">
        <v>134</v>
      </c>
      <c r="Q166">
        <v>50.3</v>
      </c>
      <c r="R166">
        <v>81.400000000000006</v>
      </c>
      <c r="S166">
        <v>13.4</v>
      </c>
      <c r="T166">
        <v>21.4</v>
      </c>
      <c r="U166">
        <v>2</v>
      </c>
      <c r="V166">
        <v>52.6</v>
      </c>
      <c r="W166">
        <v>57</v>
      </c>
      <c r="X166" t="s">
        <v>93</v>
      </c>
      <c r="Y166" t="s">
        <v>52</v>
      </c>
      <c r="Z166" t="s">
        <v>76</v>
      </c>
      <c r="AA166">
        <v>54.4</v>
      </c>
      <c r="AB166" t="s">
        <v>144</v>
      </c>
      <c r="AC166" t="s">
        <v>77</v>
      </c>
      <c r="AD166">
        <v>172.34</v>
      </c>
      <c r="AE166">
        <v>13.79</v>
      </c>
      <c r="AF166">
        <v>28.54</v>
      </c>
      <c r="AG166">
        <v>187.09</v>
      </c>
      <c r="AH166">
        <v>89.11</v>
      </c>
      <c r="AI166">
        <v>15.06</v>
      </c>
      <c r="AJ166">
        <v>104.17</v>
      </c>
      <c r="AK166">
        <v>82.92</v>
      </c>
      <c r="AL166">
        <v>44.32</v>
      </c>
      <c r="AM166">
        <v>4.2</v>
      </c>
      <c r="AN166" t="s">
        <v>56</v>
      </c>
      <c r="AO166" t="s">
        <v>78</v>
      </c>
    </row>
    <row r="167" spans="1:41" x14ac:dyDescent="0.35">
      <c r="A167" t="s">
        <v>519</v>
      </c>
      <c r="B167" s="2">
        <v>45921</v>
      </c>
      <c r="C167" t="s">
        <v>430</v>
      </c>
      <c r="D167" t="s">
        <v>399</v>
      </c>
      <c r="E167">
        <v>43</v>
      </c>
      <c r="F167" t="s">
        <v>44</v>
      </c>
      <c r="G167" t="s">
        <v>196</v>
      </c>
      <c r="H167" t="s">
        <v>115</v>
      </c>
      <c r="I167" t="s">
        <v>47</v>
      </c>
      <c r="J167" t="s">
        <v>92</v>
      </c>
      <c r="K167" t="s">
        <v>49</v>
      </c>
      <c r="L167" t="s">
        <v>50</v>
      </c>
      <c r="M167" s="3">
        <v>45921.375694444447</v>
      </c>
      <c r="N167" s="3">
        <v>45921.421527777777</v>
      </c>
      <c r="O167">
        <v>16</v>
      </c>
      <c r="P167">
        <v>66</v>
      </c>
      <c r="Q167">
        <v>44.8</v>
      </c>
      <c r="R167">
        <v>97.3</v>
      </c>
      <c r="S167">
        <v>32.6</v>
      </c>
      <c r="T167">
        <v>34.700000000000003</v>
      </c>
      <c r="U167">
        <v>0</v>
      </c>
      <c r="V167">
        <v>16.3</v>
      </c>
      <c r="W167">
        <v>10</v>
      </c>
      <c r="X167" t="s">
        <v>93</v>
      </c>
      <c r="Y167" t="s">
        <v>100</v>
      </c>
      <c r="Z167" t="s">
        <v>53</v>
      </c>
      <c r="AA167">
        <v>60.6</v>
      </c>
      <c r="AB167" t="s">
        <v>120</v>
      </c>
      <c r="AC167" t="s">
        <v>95</v>
      </c>
      <c r="AD167">
        <v>378.32</v>
      </c>
      <c r="AE167">
        <v>18.920000000000002</v>
      </c>
      <c r="AF167">
        <v>64.69</v>
      </c>
      <c r="AG167">
        <v>424.09</v>
      </c>
      <c r="AH167">
        <v>227.84</v>
      </c>
      <c r="AI167">
        <v>19.940000000000001</v>
      </c>
      <c r="AJ167">
        <v>247.78</v>
      </c>
      <c r="AK167">
        <v>176.31</v>
      </c>
      <c r="AL167">
        <v>41.57</v>
      </c>
      <c r="AM167">
        <v>4.5</v>
      </c>
      <c r="AN167" t="s">
        <v>56</v>
      </c>
      <c r="AO167" t="s">
        <v>116</v>
      </c>
    </row>
    <row r="168" spans="1:41" x14ac:dyDescent="0.35">
      <c r="A168" t="s">
        <v>520</v>
      </c>
      <c r="B168" s="2">
        <v>46023</v>
      </c>
      <c r="C168" t="s">
        <v>430</v>
      </c>
      <c r="D168" t="s">
        <v>521</v>
      </c>
      <c r="E168">
        <v>43</v>
      </c>
      <c r="F168" t="s">
        <v>180</v>
      </c>
      <c r="G168" t="s">
        <v>282</v>
      </c>
      <c r="H168" t="s">
        <v>73</v>
      </c>
      <c r="I168" t="s">
        <v>47</v>
      </c>
      <c r="J168" t="s">
        <v>64</v>
      </c>
      <c r="K168" t="s">
        <v>49</v>
      </c>
      <c r="L168" t="s">
        <v>50</v>
      </c>
      <c r="M168" s="3">
        <v>46023.365277777782</v>
      </c>
      <c r="N168" s="3">
        <v>46023.392361111109</v>
      </c>
      <c r="O168">
        <v>1</v>
      </c>
      <c r="P168">
        <v>39</v>
      </c>
      <c r="Q168">
        <v>28.2</v>
      </c>
      <c r="R168">
        <v>72.400000000000006</v>
      </c>
      <c r="S168">
        <v>24.04</v>
      </c>
      <c r="T168">
        <v>64.7</v>
      </c>
      <c r="U168">
        <v>2</v>
      </c>
      <c r="V168">
        <v>54.7</v>
      </c>
      <c r="W168">
        <v>51.4</v>
      </c>
      <c r="X168" t="s">
        <v>93</v>
      </c>
      <c r="Y168" t="s">
        <v>52</v>
      </c>
      <c r="Z168" t="s">
        <v>53</v>
      </c>
      <c r="AA168">
        <v>50.5</v>
      </c>
      <c r="AB168" t="s">
        <v>94</v>
      </c>
      <c r="AC168" t="s">
        <v>67</v>
      </c>
      <c r="AD168">
        <v>284.43</v>
      </c>
      <c r="AE168">
        <v>36.979999999999997</v>
      </c>
      <c r="AF168">
        <v>44.54</v>
      </c>
      <c r="AG168">
        <v>292</v>
      </c>
      <c r="AH168">
        <v>140.78</v>
      </c>
      <c r="AI168">
        <v>9.98</v>
      </c>
      <c r="AJ168">
        <v>150.76</v>
      </c>
      <c r="AK168">
        <v>141.22999999999999</v>
      </c>
      <c r="AL168">
        <v>48.37</v>
      </c>
      <c r="AM168">
        <v>4</v>
      </c>
      <c r="AN168" t="s">
        <v>56</v>
      </c>
      <c r="AO168" t="s">
        <v>78</v>
      </c>
    </row>
    <row r="169" spans="1:41" x14ac:dyDescent="0.35">
      <c r="A169" t="s">
        <v>522</v>
      </c>
      <c r="B169" s="2">
        <v>45986</v>
      </c>
      <c r="C169" t="s">
        <v>366</v>
      </c>
      <c r="D169" t="s">
        <v>415</v>
      </c>
      <c r="E169">
        <v>31</v>
      </c>
      <c r="F169" t="s">
        <v>82</v>
      </c>
      <c r="G169" t="s">
        <v>83</v>
      </c>
      <c r="H169" t="s">
        <v>211</v>
      </c>
      <c r="I169" t="s">
        <v>47</v>
      </c>
      <c r="J169" t="s">
        <v>92</v>
      </c>
      <c r="K169" t="s">
        <v>49</v>
      </c>
      <c r="L169" t="s">
        <v>50</v>
      </c>
      <c r="M169" s="3">
        <v>45986.837500000001</v>
      </c>
      <c r="N169" s="3">
        <v>45986.868055555547</v>
      </c>
      <c r="O169">
        <v>6</v>
      </c>
      <c r="P169">
        <v>44</v>
      </c>
      <c r="Q169">
        <v>64.5</v>
      </c>
      <c r="R169">
        <v>100</v>
      </c>
      <c r="S169">
        <v>9.56</v>
      </c>
      <c r="T169">
        <v>49.2</v>
      </c>
      <c r="U169">
        <v>0</v>
      </c>
      <c r="V169">
        <v>39.1</v>
      </c>
      <c r="W169">
        <v>18.8</v>
      </c>
      <c r="X169" t="s">
        <v>93</v>
      </c>
      <c r="Y169" t="s">
        <v>135</v>
      </c>
      <c r="Z169" t="s">
        <v>53</v>
      </c>
      <c r="AA169">
        <v>49.7</v>
      </c>
      <c r="AB169" t="s">
        <v>101</v>
      </c>
      <c r="AC169" t="s">
        <v>67</v>
      </c>
      <c r="AD169">
        <v>132.1</v>
      </c>
      <c r="AE169">
        <v>13.21</v>
      </c>
      <c r="AF169">
        <v>21.4</v>
      </c>
      <c r="AG169">
        <v>140.29</v>
      </c>
      <c r="AH169">
        <v>67.33</v>
      </c>
      <c r="AI169">
        <v>16.649999999999999</v>
      </c>
      <c r="AJ169">
        <v>83.98</v>
      </c>
      <c r="AK169">
        <v>56.32</v>
      </c>
      <c r="AL169">
        <v>40.14</v>
      </c>
      <c r="AM169">
        <v>4.4000000000000004</v>
      </c>
      <c r="AN169" t="s">
        <v>56</v>
      </c>
      <c r="AO169" t="s">
        <v>68</v>
      </c>
    </row>
    <row r="170" spans="1:41" x14ac:dyDescent="0.35">
      <c r="A170" t="s">
        <v>523</v>
      </c>
      <c r="B170" s="2">
        <v>45943</v>
      </c>
      <c r="C170" t="s">
        <v>164</v>
      </c>
      <c r="D170" t="s">
        <v>524</v>
      </c>
      <c r="E170">
        <v>28</v>
      </c>
      <c r="F170" t="s">
        <v>82</v>
      </c>
      <c r="G170" t="s">
        <v>99</v>
      </c>
      <c r="H170" t="s">
        <v>115</v>
      </c>
      <c r="I170" t="s">
        <v>74</v>
      </c>
      <c r="J170" t="s">
        <v>48</v>
      </c>
      <c r="K170" t="s">
        <v>49</v>
      </c>
      <c r="L170" t="s">
        <v>50</v>
      </c>
      <c r="M170" s="3">
        <v>45943.71597222222</v>
      </c>
      <c r="N170" s="3">
        <v>45943.80972222222</v>
      </c>
      <c r="O170">
        <v>11</v>
      </c>
      <c r="P170">
        <v>135</v>
      </c>
      <c r="Q170">
        <v>29.6</v>
      </c>
      <c r="R170">
        <v>52.1</v>
      </c>
      <c r="S170">
        <v>14.09</v>
      </c>
      <c r="T170">
        <v>13.5</v>
      </c>
      <c r="U170">
        <v>5</v>
      </c>
      <c r="V170">
        <v>82.1</v>
      </c>
      <c r="W170">
        <v>88.6</v>
      </c>
      <c r="X170" t="s">
        <v>93</v>
      </c>
      <c r="Y170" t="s">
        <v>75</v>
      </c>
      <c r="Z170" t="s">
        <v>76</v>
      </c>
      <c r="AA170">
        <v>14.5</v>
      </c>
      <c r="AB170" t="s">
        <v>120</v>
      </c>
      <c r="AC170" t="s">
        <v>77</v>
      </c>
      <c r="AD170">
        <v>213.2</v>
      </c>
      <c r="AE170">
        <v>17.059999999999999</v>
      </c>
      <c r="AF170">
        <v>35.31</v>
      </c>
      <c r="AG170">
        <v>231.45</v>
      </c>
      <c r="AH170">
        <v>78.8</v>
      </c>
      <c r="AI170">
        <v>17.46</v>
      </c>
      <c r="AJ170">
        <v>96.26</v>
      </c>
      <c r="AK170">
        <v>135.19</v>
      </c>
      <c r="AL170">
        <v>58.41</v>
      </c>
      <c r="AM170">
        <v>3.8</v>
      </c>
      <c r="AN170" t="s">
        <v>56</v>
      </c>
      <c r="AO170" t="s">
        <v>106</v>
      </c>
    </row>
    <row r="171" spans="1:41" x14ac:dyDescent="0.35">
      <c r="A171" t="s">
        <v>525</v>
      </c>
      <c r="B171" s="2">
        <v>46135</v>
      </c>
      <c r="C171" t="s">
        <v>358</v>
      </c>
      <c r="D171" t="s">
        <v>526</v>
      </c>
      <c r="E171">
        <v>38</v>
      </c>
      <c r="F171" t="s">
        <v>44</v>
      </c>
      <c r="G171" t="s">
        <v>305</v>
      </c>
      <c r="H171" t="s">
        <v>126</v>
      </c>
      <c r="I171" t="s">
        <v>47</v>
      </c>
      <c r="J171" t="s">
        <v>92</v>
      </c>
      <c r="K171" t="s">
        <v>65</v>
      </c>
      <c r="L171" t="s">
        <v>50</v>
      </c>
      <c r="M171" s="3">
        <v>46135.850694444453</v>
      </c>
      <c r="N171" s="3">
        <v>46135.888194444437</v>
      </c>
      <c r="O171">
        <v>10</v>
      </c>
      <c r="P171">
        <v>54</v>
      </c>
      <c r="Q171">
        <v>21.1</v>
      </c>
      <c r="R171">
        <v>53.6</v>
      </c>
      <c r="S171">
        <v>24.26</v>
      </c>
      <c r="T171">
        <v>73.900000000000006</v>
      </c>
      <c r="U171">
        <v>3</v>
      </c>
      <c r="V171">
        <v>35.9</v>
      </c>
      <c r="W171">
        <v>31.7</v>
      </c>
      <c r="X171" t="s">
        <v>93</v>
      </c>
      <c r="Y171" t="s">
        <v>85</v>
      </c>
      <c r="Z171" t="s">
        <v>53</v>
      </c>
      <c r="AA171">
        <v>28</v>
      </c>
      <c r="AB171" t="s">
        <v>101</v>
      </c>
      <c r="AC171" t="s">
        <v>77</v>
      </c>
      <c r="AD171">
        <v>279.87</v>
      </c>
      <c r="AE171">
        <v>0</v>
      </c>
      <c r="AF171">
        <v>50.38</v>
      </c>
      <c r="AG171">
        <v>330.24</v>
      </c>
      <c r="AH171">
        <v>146.44</v>
      </c>
      <c r="AI171">
        <v>32.57</v>
      </c>
      <c r="AJ171">
        <v>179.01</v>
      </c>
      <c r="AK171">
        <v>151.22999999999999</v>
      </c>
      <c r="AL171">
        <v>45.79</v>
      </c>
      <c r="AM171">
        <v>4.0999999999999996</v>
      </c>
      <c r="AN171" t="s">
        <v>56</v>
      </c>
      <c r="AO171" t="s">
        <v>78</v>
      </c>
    </row>
    <row r="172" spans="1:41" x14ac:dyDescent="0.35">
      <c r="A172" t="s">
        <v>527</v>
      </c>
      <c r="B172" s="2">
        <v>45929</v>
      </c>
      <c r="C172" t="s">
        <v>235</v>
      </c>
      <c r="D172" t="s">
        <v>528</v>
      </c>
      <c r="E172">
        <v>27</v>
      </c>
      <c r="F172" t="s">
        <v>44</v>
      </c>
      <c r="G172" t="s">
        <v>267</v>
      </c>
      <c r="H172" t="s">
        <v>211</v>
      </c>
      <c r="I172" t="s">
        <v>74</v>
      </c>
      <c r="J172" t="s">
        <v>48</v>
      </c>
      <c r="K172" t="s">
        <v>65</v>
      </c>
      <c r="L172" t="s">
        <v>50</v>
      </c>
      <c r="M172" s="3">
        <v>45929.542361111111</v>
      </c>
      <c r="N172" s="3">
        <v>45929.597916666673</v>
      </c>
      <c r="O172">
        <v>1</v>
      </c>
      <c r="P172">
        <v>80</v>
      </c>
      <c r="Q172">
        <v>32.700000000000003</v>
      </c>
      <c r="R172">
        <v>74</v>
      </c>
      <c r="S172">
        <v>10.51</v>
      </c>
      <c r="T172">
        <v>14.7</v>
      </c>
      <c r="U172">
        <v>3</v>
      </c>
      <c r="V172">
        <v>64.400000000000006</v>
      </c>
      <c r="W172">
        <v>73.5</v>
      </c>
      <c r="X172" t="s">
        <v>51</v>
      </c>
      <c r="Y172" t="s">
        <v>85</v>
      </c>
      <c r="Z172" t="s">
        <v>53</v>
      </c>
      <c r="AA172">
        <v>49.1</v>
      </c>
      <c r="AB172" t="s">
        <v>54</v>
      </c>
      <c r="AC172" t="s">
        <v>77</v>
      </c>
      <c r="AD172">
        <v>116.42</v>
      </c>
      <c r="AE172">
        <v>9.31</v>
      </c>
      <c r="AF172">
        <v>19.28</v>
      </c>
      <c r="AG172">
        <v>126.39</v>
      </c>
      <c r="AH172">
        <v>72.62</v>
      </c>
      <c r="AI172">
        <v>30.62</v>
      </c>
      <c r="AJ172">
        <v>103.24</v>
      </c>
      <c r="AK172">
        <v>23.15</v>
      </c>
      <c r="AL172">
        <v>18.32</v>
      </c>
      <c r="AM172">
        <v>4.3</v>
      </c>
      <c r="AN172" t="s">
        <v>56</v>
      </c>
      <c r="AO172" t="s">
        <v>106</v>
      </c>
    </row>
    <row r="173" spans="1:41" x14ac:dyDescent="0.35">
      <c r="A173" t="s">
        <v>529</v>
      </c>
      <c r="B173" s="2">
        <v>45977</v>
      </c>
      <c r="C173" t="s">
        <v>97</v>
      </c>
      <c r="D173" t="s">
        <v>530</v>
      </c>
      <c r="E173">
        <v>23</v>
      </c>
      <c r="F173" t="s">
        <v>44</v>
      </c>
      <c r="G173" t="s">
        <v>110</v>
      </c>
      <c r="H173" t="s">
        <v>115</v>
      </c>
      <c r="I173" t="s">
        <v>47</v>
      </c>
      <c r="J173" t="s">
        <v>64</v>
      </c>
      <c r="K173" t="s">
        <v>49</v>
      </c>
      <c r="L173" t="s">
        <v>50</v>
      </c>
      <c r="M173" s="3">
        <v>45977.818055555559</v>
      </c>
      <c r="N173" s="3">
        <v>45977.857638888891</v>
      </c>
      <c r="O173">
        <v>8</v>
      </c>
      <c r="P173">
        <v>57</v>
      </c>
      <c r="Q173">
        <v>51.5</v>
      </c>
      <c r="R173">
        <v>87.2</v>
      </c>
      <c r="S173">
        <v>22.81</v>
      </c>
      <c r="T173">
        <v>113.6</v>
      </c>
      <c r="U173">
        <v>4</v>
      </c>
      <c r="V173">
        <v>45.1</v>
      </c>
      <c r="W173">
        <v>58.3</v>
      </c>
      <c r="X173" t="s">
        <v>93</v>
      </c>
      <c r="Y173" t="s">
        <v>135</v>
      </c>
      <c r="Z173" t="s">
        <v>76</v>
      </c>
      <c r="AA173">
        <v>10.5</v>
      </c>
      <c r="AB173" t="s">
        <v>94</v>
      </c>
      <c r="AC173" t="s">
        <v>77</v>
      </c>
      <c r="AD173">
        <v>349.3</v>
      </c>
      <c r="AE173">
        <v>10.48</v>
      </c>
      <c r="AF173">
        <v>60.99</v>
      </c>
      <c r="AG173">
        <v>399.81</v>
      </c>
      <c r="AH173">
        <v>125.75</v>
      </c>
      <c r="AI173">
        <v>17.41</v>
      </c>
      <c r="AJ173">
        <v>143.16</v>
      </c>
      <c r="AK173">
        <v>256.66000000000003</v>
      </c>
      <c r="AL173">
        <v>64.19</v>
      </c>
      <c r="AM173">
        <v>4.5999999999999996</v>
      </c>
      <c r="AN173" t="s">
        <v>56</v>
      </c>
      <c r="AO173" t="s">
        <v>116</v>
      </c>
    </row>
    <row r="174" spans="1:41" x14ac:dyDescent="0.35">
      <c r="A174" t="s">
        <v>531</v>
      </c>
      <c r="B174" s="2">
        <v>46089</v>
      </c>
      <c r="C174" t="s">
        <v>244</v>
      </c>
      <c r="D174" t="s">
        <v>532</v>
      </c>
      <c r="E174">
        <v>44</v>
      </c>
      <c r="F174" t="s">
        <v>82</v>
      </c>
      <c r="G174" t="s">
        <v>159</v>
      </c>
      <c r="H174" t="s">
        <v>143</v>
      </c>
      <c r="I174" t="s">
        <v>74</v>
      </c>
      <c r="J174" t="s">
        <v>64</v>
      </c>
      <c r="K174" t="s">
        <v>49</v>
      </c>
      <c r="L174" t="s">
        <v>50</v>
      </c>
      <c r="M174" s="3">
        <v>46089.770833333343</v>
      </c>
      <c r="N174" s="3">
        <v>46089.857638888891</v>
      </c>
      <c r="O174">
        <v>0</v>
      </c>
      <c r="P174">
        <v>125</v>
      </c>
      <c r="Q174">
        <v>36.6</v>
      </c>
      <c r="R174">
        <v>69.5</v>
      </c>
      <c r="S174">
        <v>6.05</v>
      </c>
      <c r="T174">
        <v>12</v>
      </c>
      <c r="U174">
        <v>2</v>
      </c>
      <c r="V174">
        <v>44.8</v>
      </c>
      <c r="W174">
        <v>39.9</v>
      </c>
      <c r="X174" t="s">
        <v>93</v>
      </c>
      <c r="Y174" t="s">
        <v>75</v>
      </c>
      <c r="Z174" t="s">
        <v>53</v>
      </c>
      <c r="AA174">
        <v>39.6</v>
      </c>
      <c r="AB174" t="s">
        <v>54</v>
      </c>
      <c r="AC174" t="s">
        <v>77</v>
      </c>
      <c r="AD174">
        <v>75.84</v>
      </c>
      <c r="AE174">
        <v>2.2799999999999998</v>
      </c>
      <c r="AF174">
        <v>13.24</v>
      </c>
      <c r="AG174">
        <v>86.8</v>
      </c>
      <c r="AH174">
        <v>41.01</v>
      </c>
      <c r="AI174">
        <v>11.73</v>
      </c>
      <c r="AJ174">
        <v>52.74</v>
      </c>
      <c r="AK174">
        <v>34.06</v>
      </c>
      <c r="AL174">
        <v>39.24</v>
      </c>
      <c r="AM174">
        <v>4.0999999999999996</v>
      </c>
      <c r="AN174" t="s">
        <v>56</v>
      </c>
      <c r="AO174" t="s">
        <v>116</v>
      </c>
    </row>
    <row r="175" spans="1:41" x14ac:dyDescent="0.35">
      <c r="A175" t="s">
        <v>533</v>
      </c>
      <c r="B175" s="2">
        <v>46185</v>
      </c>
      <c r="C175" t="s">
        <v>132</v>
      </c>
      <c r="D175" t="s">
        <v>534</v>
      </c>
      <c r="E175">
        <v>23</v>
      </c>
      <c r="F175" t="s">
        <v>82</v>
      </c>
      <c r="G175" t="s">
        <v>61</v>
      </c>
      <c r="H175" t="s">
        <v>46</v>
      </c>
      <c r="I175" t="s">
        <v>63</v>
      </c>
      <c r="J175" t="s">
        <v>92</v>
      </c>
      <c r="K175" t="s">
        <v>49</v>
      </c>
      <c r="L175" t="s">
        <v>50</v>
      </c>
      <c r="M175" s="3">
        <v>46185.399305555547</v>
      </c>
      <c r="N175" s="3">
        <v>46185.416666666657</v>
      </c>
      <c r="O175">
        <v>5</v>
      </c>
      <c r="P175">
        <v>25</v>
      </c>
      <c r="Q175">
        <v>30.3</v>
      </c>
      <c r="R175">
        <v>45.3</v>
      </c>
      <c r="S175">
        <v>5.75</v>
      </c>
      <c r="T175">
        <v>230.1</v>
      </c>
      <c r="U175">
        <v>6</v>
      </c>
      <c r="V175">
        <v>61.3</v>
      </c>
      <c r="W175">
        <v>62.4</v>
      </c>
      <c r="X175" t="s">
        <v>93</v>
      </c>
      <c r="Y175" t="s">
        <v>52</v>
      </c>
      <c r="Z175" t="s">
        <v>53</v>
      </c>
      <c r="AA175">
        <v>48.1</v>
      </c>
      <c r="AB175" t="s">
        <v>54</v>
      </c>
      <c r="AC175" t="s">
        <v>77</v>
      </c>
      <c r="AD175">
        <v>76.930000000000007</v>
      </c>
      <c r="AE175">
        <v>0</v>
      </c>
      <c r="AF175">
        <v>13.85</v>
      </c>
      <c r="AG175">
        <v>90.78</v>
      </c>
      <c r="AH175">
        <v>32.729999999999997</v>
      </c>
      <c r="AI175">
        <v>17.82</v>
      </c>
      <c r="AJ175">
        <v>50.55</v>
      </c>
      <c r="AK175">
        <v>40.229999999999997</v>
      </c>
      <c r="AL175">
        <v>44.31</v>
      </c>
      <c r="AM175">
        <v>4</v>
      </c>
      <c r="AN175" t="s">
        <v>56</v>
      </c>
      <c r="AO175" t="s">
        <v>86</v>
      </c>
    </row>
    <row r="176" spans="1:41" x14ac:dyDescent="0.35">
      <c r="A176" t="s">
        <v>535</v>
      </c>
      <c r="B176" s="2">
        <v>46014</v>
      </c>
      <c r="C176" t="s">
        <v>59</v>
      </c>
      <c r="D176" t="s">
        <v>536</v>
      </c>
      <c r="E176">
        <v>34</v>
      </c>
      <c r="F176" t="s">
        <v>44</v>
      </c>
      <c r="G176" t="s">
        <v>159</v>
      </c>
      <c r="H176" t="s">
        <v>91</v>
      </c>
      <c r="I176" t="s">
        <v>74</v>
      </c>
      <c r="J176" t="s">
        <v>48</v>
      </c>
      <c r="K176" t="s">
        <v>65</v>
      </c>
      <c r="L176" t="s">
        <v>50</v>
      </c>
      <c r="M176" s="3">
        <v>46014.586805555547</v>
      </c>
      <c r="N176" s="3">
        <v>46014.6875</v>
      </c>
      <c r="O176">
        <v>5</v>
      </c>
      <c r="P176">
        <v>145</v>
      </c>
      <c r="Q176">
        <v>50.6</v>
      </c>
      <c r="R176">
        <v>80.900000000000006</v>
      </c>
      <c r="S176">
        <v>10</v>
      </c>
      <c r="T176">
        <v>18.899999999999999</v>
      </c>
      <c r="U176">
        <v>2</v>
      </c>
      <c r="V176">
        <v>57.6</v>
      </c>
      <c r="W176">
        <v>59.5</v>
      </c>
      <c r="X176" t="s">
        <v>51</v>
      </c>
      <c r="Y176" t="s">
        <v>100</v>
      </c>
      <c r="Z176" t="s">
        <v>76</v>
      </c>
      <c r="AA176">
        <v>46.2</v>
      </c>
      <c r="AB176" t="s">
        <v>101</v>
      </c>
      <c r="AC176" t="s">
        <v>77</v>
      </c>
      <c r="AD176">
        <v>105.94</v>
      </c>
      <c r="AE176">
        <v>8.48</v>
      </c>
      <c r="AF176">
        <v>17.54</v>
      </c>
      <c r="AG176">
        <v>115.01</v>
      </c>
      <c r="AH176">
        <v>51.72</v>
      </c>
      <c r="AI176">
        <v>10.43</v>
      </c>
      <c r="AJ176">
        <v>62.15</v>
      </c>
      <c r="AK176">
        <v>52.86</v>
      </c>
      <c r="AL176">
        <v>45.96</v>
      </c>
      <c r="AM176">
        <v>4.8</v>
      </c>
      <c r="AN176" t="s">
        <v>56</v>
      </c>
      <c r="AO176" t="s">
        <v>68</v>
      </c>
    </row>
    <row r="177" spans="1:41" x14ac:dyDescent="0.35">
      <c r="A177" t="s">
        <v>537</v>
      </c>
      <c r="B177" s="2">
        <v>45853</v>
      </c>
      <c r="C177" t="s">
        <v>477</v>
      </c>
      <c r="D177" t="s">
        <v>538</v>
      </c>
      <c r="E177">
        <v>20</v>
      </c>
      <c r="F177" t="s">
        <v>44</v>
      </c>
      <c r="G177" t="s">
        <v>305</v>
      </c>
      <c r="H177" t="s">
        <v>62</v>
      </c>
      <c r="I177" t="s">
        <v>47</v>
      </c>
      <c r="J177" t="s">
        <v>92</v>
      </c>
      <c r="K177" t="s">
        <v>49</v>
      </c>
      <c r="L177" t="s">
        <v>50</v>
      </c>
      <c r="M177" s="3">
        <v>45853.6875</v>
      </c>
      <c r="N177" s="3">
        <v>45853.71875</v>
      </c>
      <c r="O177">
        <v>0</v>
      </c>
      <c r="P177">
        <v>45</v>
      </c>
      <c r="Q177">
        <v>33</v>
      </c>
      <c r="R177">
        <v>56.8</v>
      </c>
      <c r="S177">
        <v>10.49</v>
      </c>
      <c r="T177">
        <v>32.799999999999997</v>
      </c>
      <c r="U177">
        <v>2</v>
      </c>
      <c r="V177">
        <v>61.6</v>
      </c>
      <c r="W177">
        <v>64.5</v>
      </c>
      <c r="X177" t="s">
        <v>51</v>
      </c>
      <c r="Y177" t="s">
        <v>75</v>
      </c>
      <c r="Z177" t="s">
        <v>53</v>
      </c>
      <c r="AA177">
        <v>29.3</v>
      </c>
      <c r="AB177" t="s">
        <v>101</v>
      </c>
      <c r="AC177" t="s">
        <v>111</v>
      </c>
      <c r="AD177">
        <v>114.85</v>
      </c>
      <c r="AE177">
        <v>11.49</v>
      </c>
      <c r="AF177">
        <v>18.61</v>
      </c>
      <c r="AG177">
        <v>121.98</v>
      </c>
      <c r="AH177">
        <v>66.02</v>
      </c>
      <c r="AI177">
        <v>13.52</v>
      </c>
      <c r="AJ177">
        <v>79.540000000000006</v>
      </c>
      <c r="AK177">
        <v>42.43</v>
      </c>
      <c r="AL177">
        <v>34.79</v>
      </c>
      <c r="AM177">
        <v>3.8</v>
      </c>
      <c r="AN177" t="s">
        <v>56</v>
      </c>
      <c r="AO177" t="s">
        <v>68</v>
      </c>
    </row>
    <row r="178" spans="1:41" x14ac:dyDescent="0.35">
      <c r="A178" t="s">
        <v>539</v>
      </c>
      <c r="B178" s="2">
        <v>45978</v>
      </c>
      <c r="C178" t="s">
        <v>391</v>
      </c>
      <c r="D178" t="s">
        <v>540</v>
      </c>
      <c r="E178">
        <v>25</v>
      </c>
      <c r="F178" t="s">
        <v>82</v>
      </c>
      <c r="G178" t="s">
        <v>99</v>
      </c>
      <c r="H178" t="s">
        <v>105</v>
      </c>
      <c r="I178" t="s">
        <v>47</v>
      </c>
      <c r="J178" t="s">
        <v>48</v>
      </c>
      <c r="K178" t="s">
        <v>49</v>
      </c>
      <c r="L178" t="s">
        <v>50</v>
      </c>
      <c r="M178" s="3">
        <v>45978.46597222222</v>
      </c>
      <c r="N178" s="3">
        <v>45978.513888888891</v>
      </c>
      <c r="O178">
        <v>11</v>
      </c>
      <c r="P178">
        <v>69</v>
      </c>
      <c r="Q178">
        <v>18.600000000000001</v>
      </c>
      <c r="R178">
        <v>49.7</v>
      </c>
      <c r="S178">
        <v>13.85</v>
      </c>
      <c r="T178">
        <v>62.9</v>
      </c>
      <c r="U178">
        <v>1</v>
      </c>
      <c r="V178">
        <v>25.4</v>
      </c>
      <c r="W178">
        <v>25.1</v>
      </c>
      <c r="X178" t="s">
        <v>51</v>
      </c>
      <c r="Y178" t="s">
        <v>75</v>
      </c>
      <c r="Z178" t="s">
        <v>53</v>
      </c>
      <c r="AA178">
        <v>35.700000000000003</v>
      </c>
      <c r="AB178" t="s">
        <v>120</v>
      </c>
      <c r="AC178" t="s">
        <v>77</v>
      </c>
      <c r="AD178">
        <v>120.61</v>
      </c>
      <c r="AE178">
        <v>9.65</v>
      </c>
      <c r="AF178">
        <v>19.97</v>
      </c>
      <c r="AG178">
        <v>130.94</v>
      </c>
      <c r="AH178">
        <v>101.09</v>
      </c>
      <c r="AI178">
        <v>15.58</v>
      </c>
      <c r="AJ178">
        <v>116.67</v>
      </c>
      <c r="AK178">
        <v>14.26</v>
      </c>
      <c r="AL178">
        <v>10.89</v>
      </c>
      <c r="AM178">
        <v>4</v>
      </c>
      <c r="AN178" t="s">
        <v>56</v>
      </c>
      <c r="AO178" t="s">
        <v>106</v>
      </c>
    </row>
    <row r="179" spans="1:41" x14ac:dyDescent="0.35">
      <c r="A179" t="s">
        <v>541</v>
      </c>
      <c r="B179" s="2">
        <v>46035</v>
      </c>
      <c r="C179" t="s">
        <v>366</v>
      </c>
      <c r="D179" t="s">
        <v>542</v>
      </c>
      <c r="E179">
        <v>19</v>
      </c>
      <c r="F179" t="s">
        <v>82</v>
      </c>
      <c r="G179" t="s">
        <v>229</v>
      </c>
      <c r="H179" t="s">
        <v>84</v>
      </c>
      <c r="I179" t="s">
        <v>74</v>
      </c>
      <c r="J179" t="s">
        <v>48</v>
      </c>
      <c r="K179" t="s">
        <v>127</v>
      </c>
      <c r="L179" t="s">
        <v>50</v>
      </c>
      <c r="M179" s="3">
        <v>46035.836805555547</v>
      </c>
      <c r="N179" s="3">
        <v>46035.933333333327</v>
      </c>
      <c r="O179">
        <v>5</v>
      </c>
      <c r="P179">
        <v>139</v>
      </c>
      <c r="Q179">
        <v>16.399999999999999</v>
      </c>
      <c r="R179">
        <v>33.9</v>
      </c>
      <c r="S179">
        <v>7.13</v>
      </c>
      <c r="T179">
        <v>8.9</v>
      </c>
      <c r="U179">
        <v>5</v>
      </c>
      <c r="V179">
        <v>69.5</v>
      </c>
      <c r="W179">
        <v>61.6</v>
      </c>
      <c r="X179" t="s">
        <v>93</v>
      </c>
      <c r="Y179" t="s">
        <v>75</v>
      </c>
      <c r="Z179" t="s">
        <v>76</v>
      </c>
      <c r="AA179">
        <v>24.4</v>
      </c>
      <c r="AB179" t="s">
        <v>54</v>
      </c>
      <c r="AC179" t="s">
        <v>77</v>
      </c>
      <c r="AD179">
        <v>96.71</v>
      </c>
      <c r="AE179">
        <v>7.74</v>
      </c>
      <c r="AF179">
        <v>16.010000000000002</v>
      </c>
      <c r="AG179">
        <v>104.98</v>
      </c>
      <c r="AH179">
        <v>40.799999999999997</v>
      </c>
      <c r="AI179">
        <v>31.02</v>
      </c>
      <c r="AJ179">
        <v>71.819999999999993</v>
      </c>
      <c r="AK179">
        <v>33.159999999999997</v>
      </c>
      <c r="AL179">
        <v>31.59</v>
      </c>
      <c r="AM179">
        <v>4.5</v>
      </c>
      <c r="AN179" t="s">
        <v>56</v>
      </c>
      <c r="AO179" t="s">
        <v>68</v>
      </c>
    </row>
    <row r="180" spans="1:41" x14ac:dyDescent="0.35">
      <c r="A180" t="s">
        <v>543</v>
      </c>
      <c r="B180" s="2">
        <v>46052</v>
      </c>
      <c r="C180" t="s">
        <v>146</v>
      </c>
      <c r="D180" t="s">
        <v>544</v>
      </c>
      <c r="E180">
        <v>18</v>
      </c>
      <c r="F180" t="s">
        <v>180</v>
      </c>
      <c r="G180" t="s">
        <v>181</v>
      </c>
      <c r="H180" t="s">
        <v>84</v>
      </c>
      <c r="I180" t="s">
        <v>63</v>
      </c>
      <c r="J180" t="s">
        <v>226</v>
      </c>
      <c r="K180" t="s">
        <v>49</v>
      </c>
      <c r="L180" t="s">
        <v>50</v>
      </c>
      <c r="M180" s="3">
        <v>46052.638888888891</v>
      </c>
      <c r="N180" s="3">
        <v>46052.661805555559</v>
      </c>
      <c r="O180">
        <v>5</v>
      </c>
      <c r="P180">
        <v>33</v>
      </c>
      <c r="Q180">
        <v>35.4</v>
      </c>
      <c r="R180">
        <v>72.7</v>
      </c>
      <c r="S180">
        <v>15.69</v>
      </c>
      <c r="T180">
        <v>162.9</v>
      </c>
      <c r="U180">
        <v>0</v>
      </c>
      <c r="V180">
        <v>27.9</v>
      </c>
      <c r="W180">
        <v>19.5</v>
      </c>
      <c r="X180" t="s">
        <v>51</v>
      </c>
      <c r="Y180" t="s">
        <v>75</v>
      </c>
      <c r="Z180" t="s">
        <v>53</v>
      </c>
      <c r="AA180">
        <v>15.7</v>
      </c>
      <c r="AB180" t="s">
        <v>101</v>
      </c>
      <c r="AC180" t="s">
        <v>77</v>
      </c>
      <c r="AD180">
        <v>187.49</v>
      </c>
      <c r="AE180">
        <v>22.5</v>
      </c>
      <c r="AF180">
        <v>29.7</v>
      </c>
      <c r="AG180">
        <v>194.69</v>
      </c>
      <c r="AH180">
        <v>89.19</v>
      </c>
      <c r="AI180">
        <v>18.45</v>
      </c>
      <c r="AJ180">
        <v>107.64</v>
      </c>
      <c r="AK180">
        <v>87.05</v>
      </c>
      <c r="AL180">
        <v>44.71</v>
      </c>
      <c r="AM180">
        <v>4.5999999999999996</v>
      </c>
      <c r="AN180" t="s">
        <v>56</v>
      </c>
      <c r="AO180" t="s">
        <v>86</v>
      </c>
    </row>
    <row r="181" spans="1:41" x14ac:dyDescent="0.35">
      <c r="A181" t="s">
        <v>545</v>
      </c>
      <c r="B181" s="2">
        <v>46158</v>
      </c>
      <c r="C181" t="s">
        <v>194</v>
      </c>
      <c r="D181" t="s">
        <v>417</v>
      </c>
      <c r="E181">
        <v>36</v>
      </c>
      <c r="F181" t="s">
        <v>44</v>
      </c>
      <c r="G181" t="s">
        <v>400</v>
      </c>
      <c r="H181" t="s">
        <v>143</v>
      </c>
      <c r="I181" t="s">
        <v>47</v>
      </c>
      <c r="J181" t="s">
        <v>92</v>
      </c>
      <c r="K181" t="s">
        <v>49</v>
      </c>
      <c r="L181" t="s">
        <v>50</v>
      </c>
      <c r="M181" s="3">
        <v>46158.76666666667</v>
      </c>
      <c r="N181" s="3">
        <v>46158.806944444441</v>
      </c>
      <c r="O181">
        <v>9</v>
      </c>
      <c r="P181">
        <v>58</v>
      </c>
      <c r="Q181">
        <v>34.200000000000003</v>
      </c>
      <c r="R181">
        <v>79.599999999999994</v>
      </c>
      <c r="S181">
        <v>8.69</v>
      </c>
      <c r="T181">
        <v>116.7</v>
      </c>
      <c r="U181">
        <v>7</v>
      </c>
      <c r="V181">
        <v>89.3</v>
      </c>
      <c r="W181">
        <v>92.3</v>
      </c>
      <c r="X181" t="s">
        <v>93</v>
      </c>
      <c r="Y181" t="s">
        <v>135</v>
      </c>
      <c r="Z181" t="s">
        <v>66</v>
      </c>
      <c r="AA181">
        <v>32.4</v>
      </c>
      <c r="AB181" t="s">
        <v>144</v>
      </c>
      <c r="AC181" t="s">
        <v>77</v>
      </c>
      <c r="AD181">
        <v>126.64</v>
      </c>
      <c r="AE181">
        <v>0</v>
      </c>
      <c r="AF181">
        <v>22.8</v>
      </c>
      <c r="AG181">
        <v>149.44</v>
      </c>
      <c r="AH181">
        <v>46.72</v>
      </c>
      <c r="AI181">
        <v>22.33</v>
      </c>
      <c r="AJ181">
        <v>69.05</v>
      </c>
      <c r="AK181">
        <v>80.38</v>
      </c>
      <c r="AL181">
        <v>53.79</v>
      </c>
      <c r="AM181">
        <v>4.0999999999999996</v>
      </c>
      <c r="AN181" t="s">
        <v>56</v>
      </c>
      <c r="AO181" t="s">
        <v>166</v>
      </c>
    </row>
    <row r="182" spans="1:41" x14ac:dyDescent="0.35">
      <c r="A182" t="s">
        <v>546</v>
      </c>
      <c r="B182" s="2">
        <v>46156</v>
      </c>
      <c r="C182" t="s">
        <v>547</v>
      </c>
      <c r="D182" t="s">
        <v>548</v>
      </c>
      <c r="E182">
        <v>35</v>
      </c>
      <c r="F182" t="s">
        <v>44</v>
      </c>
      <c r="G182" t="s">
        <v>90</v>
      </c>
      <c r="H182" t="s">
        <v>115</v>
      </c>
      <c r="I182" t="s">
        <v>47</v>
      </c>
      <c r="J182" t="s">
        <v>226</v>
      </c>
      <c r="K182" t="s">
        <v>49</v>
      </c>
      <c r="L182" t="s">
        <v>50</v>
      </c>
      <c r="M182" s="3">
        <v>46156.47152777778</v>
      </c>
      <c r="N182" s="3">
        <v>46156.5</v>
      </c>
      <c r="O182">
        <v>4</v>
      </c>
      <c r="P182">
        <v>41</v>
      </c>
      <c r="Q182">
        <v>26.4</v>
      </c>
      <c r="R182">
        <v>61.3</v>
      </c>
      <c r="S182">
        <v>21.72</v>
      </c>
      <c r="T182">
        <v>37</v>
      </c>
      <c r="U182">
        <v>2</v>
      </c>
      <c r="V182">
        <v>61.1</v>
      </c>
      <c r="W182">
        <v>57.4</v>
      </c>
      <c r="X182" t="s">
        <v>51</v>
      </c>
      <c r="Y182" t="s">
        <v>135</v>
      </c>
      <c r="Z182" t="s">
        <v>53</v>
      </c>
      <c r="AA182">
        <v>30.4</v>
      </c>
      <c r="AB182" t="s">
        <v>144</v>
      </c>
      <c r="AC182" t="s">
        <v>77</v>
      </c>
      <c r="AD182">
        <v>177.81</v>
      </c>
      <c r="AE182">
        <v>21.34</v>
      </c>
      <c r="AF182">
        <v>28.17</v>
      </c>
      <c r="AG182">
        <v>184.64</v>
      </c>
      <c r="AH182">
        <v>112.78</v>
      </c>
      <c r="AI182">
        <v>32.950000000000003</v>
      </c>
      <c r="AJ182">
        <v>145.72</v>
      </c>
      <c r="AK182">
        <v>38.92</v>
      </c>
      <c r="AL182">
        <v>21.08</v>
      </c>
      <c r="AM182">
        <v>4</v>
      </c>
      <c r="AN182" t="s">
        <v>56</v>
      </c>
      <c r="AO182" t="s">
        <v>78</v>
      </c>
    </row>
    <row r="183" spans="1:41" x14ac:dyDescent="0.35">
      <c r="A183" t="s">
        <v>549</v>
      </c>
      <c r="B183" s="2">
        <v>46028</v>
      </c>
      <c r="C183" t="s">
        <v>493</v>
      </c>
      <c r="D183" t="s">
        <v>550</v>
      </c>
      <c r="E183">
        <v>18</v>
      </c>
      <c r="F183" t="s">
        <v>82</v>
      </c>
      <c r="G183" t="s">
        <v>251</v>
      </c>
      <c r="H183" t="s">
        <v>211</v>
      </c>
      <c r="I183" t="s">
        <v>47</v>
      </c>
      <c r="J183" t="s">
        <v>92</v>
      </c>
      <c r="K183" t="s">
        <v>49</v>
      </c>
      <c r="L183" t="s">
        <v>50</v>
      </c>
      <c r="M183" s="3">
        <v>46028.022222222222</v>
      </c>
      <c r="N183" s="3">
        <v>46028.058333333327</v>
      </c>
      <c r="O183">
        <v>2</v>
      </c>
      <c r="P183">
        <v>52</v>
      </c>
      <c r="Q183">
        <v>23.3</v>
      </c>
      <c r="R183">
        <v>71.400000000000006</v>
      </c>
      <c r="S183">
        <v>11.95</v>
      </c>
      <c r="T183">
        <v>88.5</v>
      </c>
      <c r="U183">
        <v>1</v>
      </c>
      <c r="V183">
        <v>40.299999999999997</v>
      </c>
      <c r="W183">
        <v>34.1</v>
      </c>
      <c r="X183" t="s">
        <v>51</v>
      </c>
      <c r="Y183" t="s">
        <v>100</v>
      </c>
      <c r="Z183" t="s">
        <v>66</v>
      </c>
      <c r="AA183">
        <v>34.9</v>
      </c>
      <c r="AB183" t="s">
        <v>94</v>
      </c>
      <c r="AC183" t="s">
        <v>77</v>
      </c>
      <c r="AD183">
        <v>102.17</v>
      </c>
      <c r="AE183">
        <v>0</v>
      </c>
      <c r="AF183">
        <v>18.39</v>
      </c>
      <c r="AG183">
        <v>120.56</v>
      </c>
      <c r="AH183">
        <v>67.64</v>
      </c>
      <c r="AI183">
        <v>25.67</v>
      </c>
      <c r="AJ183">
        <v>93.3</v>
      </c>
      <c r="AK183">
        <v>27.25</v>
      </c>
      <c r="AL183">
        <v>22.6</v>
      </c>
      <c r="AM183">
        <v>4.5999999999999996</v>
      </c>
      <c r="AN183" t="s">
        <v>56</v>
      </c>
      <c r="AO183" t="s">
        <v>68</v>
      </c>
    </row>
    <row r="184" spans="1:41" x14ac:dyDescent="0.35">
      <c r="A184" t="s">
        <v>551</v>
      </c>
      <c r="B184" s="2">
        <v>46171</v>
      </c>
      <c r="C184" t="s">
        <v>377</v>
      </c>
      <c r="D184" t="s">
        <v>552</v>
      </c>
      <c r="E184">
        <v>35</v>
      </c>
      <c r="F184" t="s">
        <v>82</v>
      </c>
      <c r="G184" t="s">
        <v>229</v>
      </c>
      <c r="H184" t="s">
        <v>84</v>
      </c>
      <c r="I184" t="s">
        <v>47</v>
      </c>
      <c r="J184" t="s">
        <v>92</v>
      </c>
      <c r="K184" t="s">
        <v>65</v>
      </c>
      <c r="L184" t="s">
        <v>50</v>
      </c>
      <c r="M184" s="3">
        <v>46171.34375</v>
      </c>
      <c r="N184" s="3">
        <v>46171.371527777781</v>
      </c>
      <c r="O184">
        <v>0</v>
      </c>
      <c r="P184">
        <v>40</v>
      </c>
      <c r="Q184">
        <v>26.7</v>
      </c>
      <c r="R184">
        <v>74.400000000000006</v>
      </c>
      <c r="S184">
        <v>19.87</v>
      </c>
      <c r="T184">
        <v>76.3</v>
      </c>
      <c r="U184">
        <v>4</v>
      </c>
      <c r="V184">
        <v>71.5</v>
      </c>
      <c r="W184">
        <v>78.099999999999994</v>
      </c>
      <c r="X184" t="s">
        <v>93</v>
      </c>
      <c r="Y184" t="s">
        <v>85</v>
      </c>
      <c r="Z184" t="s">
        <v>53</v>
      </c>
      <c r="AA184">
        <v>27.3</v>
      </c>
      <c r="AB184" t="s">
        <v>54</v>
      </c>
      <c r="AC184" t="s">
        <v>77</v>
      </c>
      <c r="AD184">
        <v>298.72000000000003</v>
      </c>
      <c r="AE184">
        <v>0</v>
      </c>
      <c r="AF184">
        <v>53.77</v>
      </c>
      <c r="AG184">
        <v>352.49</v>
      </c>
      <c r="AH184">
        <v>101.71</v>
      </c>
      <c r="AI184">
        <v>6.6</v>
      </c>
      <c r="AJ184">
        <v>108.31</v>
      </c>
      <c r="AK184">
        <v>244.18</v>
      </c>
      <c r="AL184">
        <v>69.27</v>
      </c>
      <c r="AM184">
        <v>4.7</v>
      </c>
      <c r="AN184" t="s">
        <v>56</v>
      </c>
      <c r="AO184" t="s">
        <v>86</v>
      </c>
    </row>
    <row r="185" spans="1:41" x14ac:dyDescent="0.35">
      <c r="A185" t="s">
        <v>553</v>
      </c>
      <c r="B185" s="2">
        <v>46110</v>
      </c>
      <c r="C185" t="s">
        <v>157</v>
      </c>
      <c r="D185" t="s">
        <v>554</v>
      </c>
      <c r="E185">
        <v>22</v>
      </c>
      <c r="F185" t="s">
        <v>44</v>
      </c>
      <c r="G185" t="s">
        <v>174</v>
      </c>
      <c r="H185" t="s">
        <v>126</v>
      </c>
      <c r="I185" t="s">
        <v>47</v>
      </c>
      <c r="J185" t="s">
        <v>48</v>
      </c>
      <c r="K185" t="s">
        <v>49</v>
      </c>
      <c r="L185" t="s">
        <v>50</v>
      </c>
      <c r="M185" s="3">
        <v>46110.861805555563</v>
      </c>
      <c r="N185" s="3">
        <v>46110.904166666667</v>
      </c>
      <c r="O185">
        <v>11</v>
      </c>
      <c r="P185">
        <v>61</v>
      </c>
      <c r="Q185">
        <v>14.7</v>
      </c>
      <c r="R185">
        <v>35.200000000000003</v>
      </c>
      <c r="S185">
        <v>16.649999999999999</v>
      </c>
      <c r="T185">
        <v>86.1</v>
      </c>
      <c r="U185">
        <v>2</v>
      </c>
      <c r="V185">
        <v>20.8</v>
      </c>
      <c r="W185">
        <v>19.8</v>
      </c>
      <c r="X185" t="s">
        <v>93</v>
      </c>
      <c r="Y185" t="s">
        <v>75</v>
      </c>
      <c r="Z185" t="s">
        <v>76</v>
      </c>
      <c r="AA185">
        <v>29.5</v>
      </c>
      <c r="AB185" t="s">
        <v>144</v>
      </c>
      <c r="AC185" t="s">
        <v>111</v>
      </c>
      <c r="AD185">
        <v>235.47</v>
      </c>
      <c r="AE185">
        <v>42.39</v>
      </c>
      <c r="AF185">
        <v>34.76</v>
      </c>
      <c r="AG185">
        <v>227.84</v>
      </c>
      <c r="AH185">
        <v>109.86</v>
      </c>
      <c r="AI185">
        <v>25.88</v>
      </c>
      <c r="AJ185">
        <v>135.74</v>
      </c>
      <c r="AK185">
        <v>92.1</v>
      </c>
      <c r="AL185">
        <v>40.42</v>
      </c>
      <c r="AM185">
        <v>3.9</v>
      </c>
      <c r="AN185" t="s">
        <v>56</v>
      </c>
      <c r="AO185" t="s">
        <v>116</v>
      </c>
    </row>
    <row r="186" spans="1:41" x14ac:dyDescent="0.35">
      <c r="A186" t="s">
        <v>555</v>
      </c>
      <c r="B186" s="2">
        <v>45947</v>
      </c>
      <c r="C186" t="s">
        <v>330</v>
      </c>
      <c r="D186" t="s">
        <v>556</v>
      </c>
      <c r="E186">
        <v>38</v>
      </c>
      <c r="F186" t="s">
        <v>82</v>
      </c>
      <c r="G186" t="s">
        <v>154</v>
      </c>
      <c r="H186" t="s">
        <v>62</v>
      </c>
      <c r="I186" t="s">
        <v>47</v>
      </c>
      <c r="J186" t="s">
        <v>92</v>
      </c>
      <c r="K186" t="s">
        <v>49</v>
      </c>
      <c r="L186" t="s">
        <v>50</v>
      </c>
      <c r="M186" s="3">
        <v>45947.449305555558</v>
      </c>
      <c r="N186" s="3">
        <v>45947.48541666667</v>
      </c>
      <c r="O186">
        <v>2</v>
      </c>
      <c r="P186">
        <v>52</v>
      </c>
      <c r="Q186">
        <v>39.799999999999997</v>
      </c>
      <c r="R186">
        <v>91.3</v>
      </c>
      <c r="S186">
        <v>20.94</v>
      </c>
      <c r="T186">
        <v>85.8</v>
      </c>
      <c r="U186">
        <v>3</v>
      </c>
      <c r="V186">
        <v>52.6</v>
      </c>
      <c r="W186">
        <v>58</v>
      </c>
      <c r="X186" t="s">
        <v>51</v>
      </c>
      <c r="Y186" t="s">
        <v>100</v>
      </c>
      <c r="Z186" t="s">
        <v>66</v>
      </c>
      <c r="AA186">
        <v>39.299999999999997</v>
      </c>
      <c r="AB186" t="s">
        <v>120</v>
      </c>
      <c r="AC186" t="s">
        <v>77</v>
      </c>
      <c r="AD186">
        <v>205.43</v>
      </c>
      <c r="AE186">
        <v>0</v>
      </c>
      <c r="AF186">
        <v>36.979999999999997</v>
      </c>
      <c r="AG186">
        <v>242.4</v>
      </c>
      <c r="AH186">
        <v>128.30000000000001</v>
      </c>
      <c r="AI186">
        <v>17.03</v>
      </c>
      <c r="AJ186">
        <v>145.33000000000001</v>
      </c>
      <c r="AK186">
        <v>97.07</v>
      </c>
      <c r="AL186">
        <v>40.049999999999997</v>
      </c>
      <c r="AM186">
        <v>3.6</v>
      </c>
      <c r="AN186" t="s">
        <v>56</v>
      </c>
      <c r="AO186" t="s">
        <v>86</v>
      </c>
    </row>
    <row r="187" spans="1:41" x14ac:dyDescent="0.35">
      <c r="A187" t="s">
        <v>557</v>
      </c>
      <c r="B187" s="2">
        <v>45937</v>
      </c>
      <c r="C187" t="s">
        <v>132</v>
      </c>
      <c r="D187" t="s">
        <v>407</v>
      </c>
      <c r="E187">
        <v>35</v>
      </c>
      <c r="F187" t="s">
        <v>82</v>
      </c>
      <c r="G187" t="s">
        <v>177</v>
      </c>
      <c r="H187" t="s">
        <v>84</v>
      </c>
      <c r="I187" t="s">
        <v>47</v>
      </c>
      <c r="J187" t="s">
        <v>92</v>
      </c>
      <c r="K187" t="s">
        <v>127</v>
      </c>
      <c r="L187" t="s">
        <v>50</v>
      </c>
      <c r="M187" s="3">
        <v>45937.401388888888</v>
      </c>
      <c r="N187" s="3">
        <v>45937.436111111107</v>
      </c>
      <c r="O187">
        <v>8</v>
      </c>
      <c r="P187">
        <v>50</v>
      </c>
      <c r="Q187">
        <v>15.5</v>
      </c>
      <c r="R187">
        <v>50.3</v>
      </c>
      <c r="S187">
        <v>14.41</v>
      </c>
      <c r="T187">
        <v>111</v>
      </c>
      <c r="U187">
        <v>2</v>
      </c>
      <c r="V187">
        <v>51.4</v>
      </c>
      <c r="W187">
        <v>58.1</v>
      </c>
      <c r="X187" t="s">
        <v>93</v>
      </c>
      <c r="Y187" t="s">
        <v>85</v>
      </c>
      <c r="Z187" t="s">
        <v>66</v>
      </c>
      <c r="AA187">
        <v>40.200000000000003</v>
      </c>
      <c r="AB187" t="s">
        <v>54</v>
      </c>
      <c r="AC187" t="s">
        <v>77</v>
      </c>
      <c r="AD187">
        <v>202.89</v>
      </c>
      <c r="AE187">
        <v>0</v>
      </c>
      <c r="AF187">
        <v>36.520000000000003</v>
      </c>
      <c r="AG187">
        <v>239.41</v>
      </c>
      <c r="AH187">
        <v>90.85</v>
      </c>
      <c r="AI187">
        <v>31.16</v>
      </c>
      <c r="AJ187">
        <v>122.01</v>
      </c>
      <c r="AK187">
        <v>117.4</v>
      </c>
      <c r="AL187">
        <v>49.04</v>
      </c>
      <c r="AM187">
        <v>4.7</v>
      </c>
      <c r="AN187" t="s">
        <v>56</v>
      </c>
      <c r="AO187" t="s">
        <v>68</v>
      </c>
    </row>
    <row r="188" spans="1:41" x14ac:dyDescent="0.35">
      <c r="A188" t="s">
        <v>558</v>
      </c>
      <c r="B188" s="2">
        <v>46141</v>
      </c>
      <c r="C188" t="s">
        <v>473</v>
      </c>
      <c r="D188" t="s">
        <v>559</v>
      </c>
      <c r="E188">
        <v>32</v>
      </c>
      <c r="F188" t="s">
        <v>82</v>
      </c>
      <c r="G188" t="s">
        <v>142</v>
      </c>
      <c r="H188" t="s">
        <v>105</v>
      </c>
      <c r="I188" t="s">
        <v>47</v>
      </c>
      <c r="J188" t="s">
        <v>226</v>
      </c>
      <c r="K188" t="s">
        <v>49</v>
      </c>
      <c r="L188" t="s">
        <v>50</v>
      </c>
      <c r="M188" s="3">
        <v>46141.479166666657</v>
      </c>
      <c r="N188" s="3">
        <v>46141.512499999997</v>
      </c>
      <c r="O188">
        <v>0</v>
      </c>
      <c r="P188">
        <v>48</v>
      </c>
      <c r="Q188">
        <v>22.9</v>
      </c>
      <c r="R188">
        <v>73.599999999999994</v>
      </c>
      <c r="S188">
        <v>21.4</v>
      </c>
      <c r="T188">
        <v>55.2</v>
      </c>
      <c r="U188">
        <v>1</v>
      </c>
      <c r="V188">
        <v>32.299999999999997</v>
      </c>
      <c r="W188">
        <v>32.4</v>
      </c>
      <c r="X188" t="s">
        <v>51</v>
      </c>
      <c r="Y188" t="s">
        <v>52</v>
      </c>
      <c r="Z188" t="s">
        <v>66</v>
      </c>
      <c r="AA188">
        <v>25.3</v>
      </c>
      <c r="AB188" t="s">
        <v>144</v>
      </c>
      <c r="AC188" t="s">
        <v>77</v>
      </c>
      <c r="AD188">
        <v>181.05</v>
      </c>
      <c r="AE188">
        <v>21.73</v>
      </c>
      <c r="AF188">
        <v>28.68</v>
      </c>
      <c r="AG188">
        <v>188</v>
      </c>
      <c r="AH188">
        <v>108.27</v>
      </c>
      <c r="AI188">
        <v>31.21</v>
      </c>
      <c r="AJ188">
        <v>139.49</v>
      </c>
      <c r="AK188">
        <v>48.52</v>
      </c>
      <c r="AL188">
        <v>25.81</v>
      </c>
      <c r="AM188">
        <v>4.4000000000000004</v>
      </c>
      <c r="AN188" t="s">
        <v>56</v>
      </c>
      <c r="AO188" t="s">
        <v>57</v>
      </c>
    </row>
    <row r="189" spans="1:41" x14ac:dyDescent="0.35">
      <c r="A189" t="s">
        <v>560</v>
      </c>
      <c r="B189" s="2">
        <v>45852</v>
      </c>
      <c r="C189" t="s">
        <v>235</v>
      </c>
      <c r="D189" t="s">
        <v>561</v>
      </c>
      <c r="E189">
        <v>27</v>
      </c>
      <c r="F189" t="s">
        <v>44</v>
      </c>
      <c r="G189" t="s">
        <v>185</v>
      </c>
      <c r="H189" t="s">
        <v>211</v>
      </c>
      <c r="I189" t="s">
        <v>74</v>
      </c>
      <c r="J189" t="s">
        <v>48</v>
      </c>
      <c r="K189" t="s">
        <v>65</v>
      </c>
      <c r="L189" t="s">
        <v>50</v>
      </c>
      <c r="M189" s="3">
        <v>45852.544444444437</v>
      </c>
      <c r="N189" s="3">
        <v>45852.634722222218</v>
      </c>
      <c r="O189">
        <v>4</v>
      </c>
      <c r="P189">
        <v>130</v>
      </c>
      <c r="Q189">
        <v>49.1</v>
      </c>
      <c r="R189">
        <v>100</v>
      </c>
      <c r="S189">
        <v>13.29</v>
      </c>
      <c r="T189">
        <v>8.9</v>
      </c>
      <c r="U189">
        <v>3</v>
      </c>
      <c r="V189">
        <v>66.8</v>
      </c>
      <c r="W189">
        <v>61.9</v>
      </c>
      <c r="X189" t="s">
        <v>51</v>
      </c>
      <c r="Y189" t="s">
        <v>85</v>
      </c>
      <c r="Z189" t="s">
        <v>76</v>
      </c>
      <c r="AA189">
        <v>13.4</v>
      </c>
      <c r="AB189" t="s">
        <v>144</v>
      </c>
      <c r="AC189" t="s">
        <v>77</v>
      </c>
      <c r="AD189">
        <v>134.47</v>
      </c>
      <c r="AE189">
        <v>10.76</v>
      </c>
      <c r="AF189">
        <v>22.27</v>
      </c>
      <c r="AG189">
        <v>145.97999999999999</v>
      </c>
      <c r="AH189">
        <v>73.790000000000006</v>
      </c>
      <c r="AI189">
        <v>31.26</v>
      </c>
      <c r="AJ189">
        <v>105.05</v>
      </c>
      <c r="AK189">
        <v>40.93</v>
      </c>
      <c r="AL189">
        <v>28.04</v>
      </c>
      <c r="AM189">
        <v>4.0999999999999996</v>
      </c>
      <c r="AN189" t="s">
        <v>56</v>
      </c>
      <c r="AO189" t="s">
        <v>106</v>
      </c>
    </row>
    <row r="190" spans="1:41" x14ac:dyDescent="0.35">
      <c r="A190" t="s">
        <v>562</v>
      </c>
      <c r="B190" s="2">
        <v>46197</v>
      </c>
      <c r="C190" t="s">
        <v>333</v>
      </c>
      <c r="D190" t="s">
        <v>563</v>
      </c>
      <c r="E190">
        <v>28</v>
      </c>
      <c r="F190" t="s">
        <v>44</v>
      </c>
      <c r="G190" t="s">
        <v>154</v>
      </c>
      <c r="H190" t="s">
        <v>126</v>
      </c>
      <c r="I190" t="s">
        <v>47</v>
      </c>
      <c r="J190" t="s">
        <v>92</v>
      </c>
      <c r="K190" t="s">
        <v>127</v>
      </c>
      <c r="L190" t="s">
        <v>50</v>
      </c>
      <c r="M190" s="3">
        <v>46197.697916666657</v>
      </c>
      <c r="N190" s="3">
        <v>46197.743055555547</v>
      </c>
      <c r="O190">
        <v>0</v>
      </c>
      <c r="P190">
        <v>65</v>
      </c>
      <c r="Q190">
        <v>49.5</v>
      </c>
      <c r="R190">
        <v>91.9</v>
      </c>
      <c r="S190">
        <v>32.22</v>
      </c>
      <c r="T190">
        <v>92.6</v>
      </c>
      <c r="U190">
        <v>0</v>
      </c>
      <c r="V190">
        <v>56.8</v>
      </c>
      <c r="W190">
        <v>61.7</v>
      </c>
      <c r="X190" t="s">
        <v>51</v>
      </c>
      <c r="Y190" t="s">
        <v>135</v>
      </c>
      <c r="Z190" t="s">
        <v>66</v>
      </c>
      <c r="AA190">
        <v>25.8</v>
      </c>
      <c r="AB190" t="s">
        <v>94</v>
      </c>
      <c r="AC190" t="s">
        <v>77</v>
      </c>
      <c r="AD190">
        <v>319.77</v>
      </c>
      <c r="AE190">
        <v>0</v>
      </c>
      <c r="AF190">
        <v>57.56</v>
      </c>
      <c r="AG190">
        <v>377.33</v>
      </c>
      <c r="AH190">
        <v>194.37</v>
      </c>
      <c r="AI190">
        <v>34.31</v>
      </c>
      <c r="AJ190">
        <v>228.67</v>
      </c>
      <c r="AK190">
        <v>148.66</v>
      </c>
      <c r="AL190">
        <v>39.4</v>
      </c>
      <c r="AM190">
        <v>4.4000000000000004</v>
      </c>
      <c r="AN190" t="s">
        <v>56</v>
      </c>
      <c r="AO190" t="s">
        <v>57</v>
      </c>
    </row>
    <row r="191" spans="1:41" x14ac:dyDescent="0.35">
      <c r="A191" t="s">
        <v>564</v>
      </c>
      <c r="B191" s="2">
        <v>45983</v>
      </c>
      <c r="C191" t="s">
        <v>377</v>
      </c>
      <c r="D191" t="s">
        <v>565</v>
      </c>
      <c r="E191">
        <v>39</v>
      </c>
      <c r="F191" t="s">
        <v>44</v>
      </c>
      <c r="G191" t="s">
        <v>185</v>
      </c>
      <c r="H191" t="s">
        <v>84</v>
      </c>
      <c r="I191" t="s">
        <v>47</v>
      </c>
      <c r="J191" t="s">
        <v>48</v>
      </c>
      <c r="K191" t="s">
        <v>65</v>
      </c>
      <c r="L191" t="s">
        <v>50</v>
      </c>
      <c r="M191" s="3">
        <v>45983.35</v>
      </c>
      <c r="N191" s="3">
        <v>45983.37777777778</v>
      </c>
      <c r="O191">
        <v>9</v>
      </c>
      <c r="P191">
        <v>40</v>
      </c>
      <c r="Q191">
        <v>60</v>
      </c>
      <c r="R191">
        <v>92.2</v>
      </c>
      <c r="S191">
        <v>13.2</v>
      </c>
      <c r="T191">
        <v>39.799999999999997</v>
      </c>
      <c r="U191">
        <v>4</v>
      </c>
      <c r="V191">
        <v>74.3</v>
      </c>
      <c r="W191">
        <v>76.8</v>
      </c>
      <c r="X191" t="s">
        <v>93</v>
      </c>
      <c r="Y191" t="s">
        <v>135</v>
      </c>
      <c r="Z191" t="s">
        <v>53</v>
      </c>
      <c r="AA191">
        <v>37.6</v>
      </c>
      <c r="AB191" t="s">
        <v>54</v>
      </c>
      <c r="AC191" t="s">
        <v>55</v>
      </c>
      <c r="AD191">
        <v>155.22999999999999</v>
      </c>
      <c r="AE191">
        <v>27.94</v>
      </c>
      <c r="AF191">
        <v>22.91</v>
      </c>
      <c r="AG191">
        <v>150.19999999999999</v>
      </c>
      <c r="AH191">
        <v>75.94</v>
      </c>
      <c r="AI191">
        <v>15.26</v>
      </c>
      <c r="AJ191">
        <v>91.2</v>
      </c>
      <c r="AK191">
        <v>59</v>
      </c>
      <c r="AL191">
        <v>39.28</v>
      </c>
      <c r="AM191">
        <v>4.5999999999999996</v>
      </c>
      <c r="AN191" t="s">
        <v>56</v>
      </c>
      <c r="AO191" t="s">
        <v>166</v>
      </c>
    </row>
    <row r="192" spans="1:41" x14ac:dyDescent="0.35">
      <c r="A192" t="s">
        <v>566</v>
      </c>
      <c r="B192" s="2">
        <v>46013</v>
      </c>
      <c r="C192" t="s">
        <v>567</v>
      </c>
      <c r="D192" t="s">
        <v>568</v>
      </c>
      <c r="E192">
        <v>29</v>
      </c>
      <c r="F192" t="s">
        <v>44</v>
      </c>
      <c r="G192" t="s">
        <v>72</v>
      </c>
      <c r="H192" t="s">
        <v>62</v>
      </c>
      <c r="I192" t="s">
        <v>74</v>
      </c>
      <c r="J192" t="s">
        <v>48</v>
      </c>
      <c r="K192" t="s">
        <v>65</v>
      </c>
      <c r="L192" t="s">
        <v>50</v>
      </c>
      <c r="M192" s="3">
        <v>46013.870138888888</v>
      </c>
      <c r="N192" s="3">
        <v>46013.95208333333</v>
      </c>
      <c r="O192">
        <v>8</v>
      </c>
      <c r="P192">
        <v>118</v>
      </c>
      <c r="Q192">
        <v>64.599999999999994</v>
      </c>
      <c r="R192">
        <v>100</v>
      </c>
      <c r="S192">
        <v>15.34</v>
      </c>
      <c r="T192">
        <v>19</v>
      </c>
      <c r="U192">
        <v>5</v>
      </c>
      <c r="V192">
        <v>85.8</v>
      </c>
      <c r="W192">
        <v>82.8</v>
      </c>
      <c r="X192" t="s">
        <v>93</v>
      </c>
      <c r="Y192" t="s">
        <v>75</v>
      </c>
      <c r="Z192" t="s">
        <v>53</v>
      </c>
      <c r="AA192">
        <v>58.9</v>
      </c>
      <c r="AB192" t="s">
        <v>144</v>
      </c>
      <c r="AC192" t="s">
        <v>67</v>
      </c>
      <c r="AD192">
        <v>229.59</v>
      </c>
      <c r="AE192">
        <v>41.33</v>
      </c>
      <c r="AF192">
        <v>33.89</v>
      </c>
      <c r="AG192">
        <v>222.15</v>
      </c>
      <c r="AH192">
        <v>83.63</v>
      </c>
      <c r="AI192">
        <v>17.04</v>
      </c>
      <c r="AJ192">
        <v>100.67</v>
      </c>
      <c r="AK192">
        <v>121.48</v>
      </c>
      <c r="AL192">
        <v>54.68</v>
      </c>
      <c r="AM192">
        <v>4.0999999999999996</v>
      </c>
      <c r="AN192" t="s">
        <v>56</v>
      </c>
      <c r="AO192" t="s">
        <v>106</v>
      </c>
    </row>
    <row r="193" spans="1:41" x14ac:dyDescent="0.35">
      <c r="A193" t="s">
        <v>569</v>
      </c>
      <c r="B193" s="2">
        <v>46032</v>
      </c>
      <c r="C193" t="s">
        <v>570</v>
      </c>
      <c r="D193" t="s">
        <v>571</v>
      </c>
      <c r="E193">
        <v>29</v>
      </c>
      <c r="F193" t="s">
        <v>82</v>
      </c>
      <c r="G193" t="s">
        <v>139</v>
      </c>
      <c r="H193" t="s">
        <v>126</v>
      </c>
      <c r="I193" t="s">
        <v>47</v>
      </c>
      <c r="J193" t="s">
        <v>64</v>
      </c>
      <c r="K193" t="s">
        <v>65</v>
      </c>
      <c r="L193" t="s">
        <v>50</v>
      </c>
      <c r="M193" s="3">
        <v>46032.166666666657</v>
      </c>
      <c r="N193" s="3">
        <v>46032.205555555563</v>
      </c>
      <c r="O193">
        <v>0</v>
      </c>
      <c r="P193">
        <v>56</v>
      </c>
      <c r="Q193">
        <v>27.9</v>
      </c>
      <c r="R193">
        <v>45.6</v>
      </c>
      <c r="S193">
        <v>13.51</v>
      </c>
      <c r="T193">
        <v>62</v>
      </c>
      <c r="U193">
        <v>1</v>
      </c>
      <c r="V193">
        <v>47.9</v>
      </c>
      <c r="W193">
        <v>46.4</v>
      </c>
      <c r="X193" t="s">
        <v>51</v>
      </c>
      <c r="Y193" t="s">
        <v>52</v>
      </c>
      <c r="Z193" t="s">
        <v>53</v>
      </c>
      <c r="AA193">
        <v>47.2</v>
      </c>
      <c r="AB193" t="s">
        <v>144</v>
      </c>
      <c r="AC193" t="s">
        <v>77</v>
      </c>
      <c r="AD193">
        <v>152.88999999999999</v>
      </c>
      <c r="AE193">
        <v>4.59</v>
      </c>
      <c r="AF193">
        <v>26.69</v>
      </c>
      <c r="AG193">
        <v>175</v>
      </c>
      <c r="AH193">
        <v>97.31</v>
      </c>
      <c r="AI193">
        <v>6.28</v>
      </c>
      <c r="AJ193">
        <v>103.6</v>
      </c>
      <c r="AK193">
        <v>71.400000000000006</v>
      </c>
      <c r="AL193">
        <v>40.799999999999997</v>
      </c>
      <c r="AM193">
        <v>4.3</v>
      </c>
      <c r="AN193" t="s">
        <v>56</v>
      </c>
      <c r="AO193" t="s">
        <v>166</v>
      </c>
    </row>
    <row r="194" spans="1:41" x14ac:dyDescent="0.35">
      <c r="A194" t="s">
        <v>572</v>
      </c>
      <c r="B194" s="2">
        <v>45873</v>
      </c>
      <c r="C194" t="s">
        <v>59</v>
      </c>
      <c r="D194" t="s">
        <v>573</v>
      </c>
      <c r="E194">
        <v>35</v>
      </c>
      <c r="F194" t="s">
        <v>82</v>
      </c>
      <c r="G194" t="s">
        <v>237</v>
      </c>
      <c r="H194" t="s">
        <v>105</v>
      </c>
      <c r="I194" t="s">
        <v>47</v>
      </c>
      <c r="J194" t="s">
        <v>92</v>
      </c>
      <c r="K194" t="s">
        <v>49</v>
      </c>
      <c r="L194" t="s">
        <v>50</v>
      </c>
      <c r="M194" s="3">
        <v>45873.583333333343</v>
      </c>
      <c r="N194" s="3">
        <v>45873.614583333343</v>
      </c>
      <c r="O194">
        <v>0</v>
      </c>
      <c r="P194">
        <v>45</v>
      </c>
      <c r="Q194">
        <v>26.2</v>
      </c>
      <c r="R194">
        <v>56.9</v>
      </c>
      <c r="S194">
        <v>12.97</v>
      </c>
      <c r="T194">
        <v>61.5</v>
      </c>
      <c r="U194">
        <v>0</v>
      </c>
      <c r="V194">
        <v>34.200000000000003</v>
      </c>
      <c r="W194">
        <v>32.5</v>
      </c>
      <c r="X194" t="s">
        <v>51</v>
      </c>
      <c r="Y194" t="s">
        <v>85</v>
      </c>
      <c r="Z194" t="s">
        <v>53</v>
      </c>
      <c r="AA194">
        <v>22.1</v>
      </c>
      <c r="AB194" t="s">
        <v>54</v>
      </c>
      <c r="AC194" t="s">
        <v>77</v>
      </c>
      <c r="AD194">
        <v>108.54</v>
      </c>
      <c r="AE194">
        <v>0</v>
      </c>
      <c r="AF194">
        <v>19.54</v>
      </c>
      <c r="AG194">
        <v>128.07</v>
      </c>
      <c r="AH194">
        <v>78.010000000000005</v>
      </c>
      <c r="AI194">
        <v>28.71</v>
      </c>
      <c r="AJ194">
        <v>106.72</v>
      </c>
      <c r="AK194">
        <v>21.36</v>
      </c>
      <c r="AL194">
        <v>16.68</v>
      </c>
      <c r="AM194">
        <v>4.4000000000000004</v>
      </c>
      <c r="AN194" t="s">
        <v>56</v>
      </c>
      <c r="AO194" t="s">
        <v>106</v>
      </c>
    </row>
    <row r="195" spans="1:41" x14ac:dyDescent="0.35">
      <c r="A195" t="s">
        <v>574</v>
      </c>
      <c r="B195" s="2">
        <v>46203</v>
      </c>
      <c r="C195" t="s">
        <v>480</v>
      </c>
      <c r="D195" t="s">
        <v>71</v>
      </c>
      <c r="E195">
        <v>31</v>
      </c>
      <c r="F195" t="s">
        <v>82</v>
      </c>
      <c r="G195" t="s">
        <v>400</v>
      </c>
      <c r="H195" t="s">
        <v>143</v>
      </c>
      <c r="I195" t="s">
        <v>74</v>
      </c>
      <c r="J195" t="s">
        <v>64</v>
      </c>
      <c r="K195" t="s">
        <v>49</v>
      </c>
      <c r="L195" t="s">
        <v>50</v>
      </c>
      <c r="M195" s="3">
        <v>46203.724305555559</v>
      </c>
      <c r="N195" s="3">
        <v>46203.776388888888</v>
      </c>
      <c r="O195">
        <v>8</v>
      </c>
      <c r="P195">
        <v>75</v>
      </c>
      <c r="Q195">
        <v>25.9</v>
      </c>
      <c r="R195">
        <v>65.599999999999994</v>
      </c>
      <c r="S195">
        <v>7.6</v>
      </c>
      <c r="T195">
        <v>8.6</v>
      </c>
      <c r="U195">
        <v>0</v>
      </c>
      <c r="V195">
        <v>38.1</v>
      </c>
      <c r="W195">
        <v>32.5</v>
      </c>
      <c r="X195" t="s">
        <v>93</v>
      </c>
      <c r="Y195" t="s">
        <v>75</v>
      </c>
      <c r="Z195" t="s">
        <v>53</v>
      </c>
      <c r="AA195">
        <v>24.5</v>
      </c>
      <c r="AB195" t="s">
        <v>94</v>
      </c>
      <c r="AC195" t="s">
        <v>55</v>
      </c>
      <c r="AD195">
        <v>81.63</v>
      </c>
      <c r="AE195">
        <v>10.61</v>
      </c>
      <c r="AF195">
        <v>12.78</v>
      </c>
      <c r="AG195">
        <v>83.8</v>
      </c>
      <c r="AH195">
        <v>54.67</v>
      </c>
      <c r="AI195">
        <v>16.75</v>
      </c>
      <c r="AJ195">
        <v>71.42</v>
      </c>
      <c r="AK195">
        <v>12.38</v>
      </c>
      <c r="AL195">
        <v>14.77</v>
      </c>
      <c r="AM195">
        <v>4.4000000000000004</v>
      </c>
      <c r="AN195" t="s">
        <v>56</v>
      </c>
      <c r="AO195" t="s">
        <v>68</v>
      </c>
    </row>
    <row r="196" spans="1:41" x14ac:dyDescent="0.35">
      <c r="A196" t="s">
        <v>575</v>
      </c>
      <c r="B196" s="2">
        <v>46136</v>
      </c>
      <c r="C196" t="s">
        <v>149</v>
      </c>
      <c r="D196" t="s">
        <v>576</v>
      </c>
      <c r="E196">
        <v>20</v>
      </c>
      <c r="F196" t="s">
        <v>44</v>
      </c>
      <c r="G196" t="s">
        <v>83</v>
      </c>
      <c r="H196" t="s">
        <v>73</v>
      </c>
      <c r="I196" t="s">
        <v>63</v>
      </c>
      <c r="J196" t="s">
        <v>64</v>
      </c>
      <c r="K196" t="s">
        <v>49</v>
      </c>
      <c r="L196" t="s">
        <v>50</v>
      </c>
      <c r="M196" s="3">
        <v>46136.604166666657</v>
      </c>
      <c r="N196" s="3">
        <v>46136.623611111107</v>
      </c>
      <c r="O196">
        <v>0</v>
      </c>
      <c r="P196">
        <v>28</v>
      </c>
      <c r="Q196">
        <v>64.8</v>
      </c>
      <c r="R196">
        <v>98.3</v>
      </c>
      <c r="S196">
        <v>18.899999999999999</v>
      </c>
      <c r="T196">
        <v>135.19999999999999</v>
      </c>
      <c r="U196">
        <v>0</v>
      </c>
      <c r="V196">
        <v>34.799999999999997</v>
      </c>
      <c r="W196">
        <v>25.9</v>
      </c>
      <c r="X196" t="s">
        <v>51</v>
      </c>
      <c r="Y196" t="s">
        <v>85</v>
      </c>
      <c r="Z196" t="s">
        <v>66</v>
      </c>
      <c r="AA196">
        <v>22.7</v>
      </c>
      <c r="AB196" t="s">
        <v>101</v>
      </c>
      <c r="AC196" t="s">
        <v>95</v>
      </c>
      <c r="AD196">
        <v>212.85</v>
      </c>
      <c r="AE196">
        <v>17.03</v>
      </c>
      <c r="AF196">
        <v>35.25</v>
      </c>
      <c r="AG196">
        <v>231.07</v>
      </c>
      <c r="AH196">
        <v>108.09</v>
      </c>
      <c r="AI196">
        <v>5.98</v>
      </c>
      <c r="AJ196">
        <v>114.07</v>
      </c>
      <c r="AK196">
        <v>116.99</v>
      </c>
      <c r="AL196">
        <v>50.63</v>
      </c>
      <c r="AM196">
        <v>4.2</v>
      </c>
      <c r="AN196" t="s">
        <v>56</v>
      </c>
      <c r="AO196" t="s">
        <v>86</v>
      </c>
    </row>
    <row r="197" spans="1:41" x14ac:dyDescent="0.35">
      <c r="A197" t="s">
        <v>577</v>
      </c>
      <c r="B197" s="2">
        <v>46057</v>
      </c>
      <c r="C197" t="s">
        <v>164</v>
      </c>
      <c r="D197" t="s">
        <v>578</v>
      </c>
      <c r="E197">
        <v>31</v>
      </c>
      <c r="F197" t="s">
        <v>44</v>
      </c>
      <c r="G197" t="s">
        <v>177</v>
      </c>
      <c r="H197" t="s">
        <v>46</v>
      </c>
      <c r="I197" t="s">
        <v>63</v>
      </c>
      <c r="J197" t="s">
        <v>92</v>
      </c>
      <c r="K197" t="s">
        <v>65</v>
      </c>
      <c r="L197" t="s">
        <v>50</v>
      </c>
      <c r="M197" s="3">
        <v>46057.712500000001</v>
      </c>
      <c r="N197" s="3">
        <v>46057.729166666657</v>
      </c>
      <c r="O197">
        <v>6</v>
      </c>
      <c r="P197">
        <v>24</v>
      </c>
      <c r="Q197">
        <v>26.3</v>
      </c>
      <c r="R197">
        <v>48.6</v>
      </c>
      <c r="S197">
        <v>8.64</v>
      </c>
      <c r="T197">
        <v>236.8</v>
      </c>
      <c r="U197">
        <v>2</v>
      </c>
      <c r="V197">
        <v>53.7</v>
      </c>
      <c r="W197">
        <v>47.2</v>
      </c>
      <c r="X197" t="s">
        <v>93</v>
      </c>
      <c r="Y197" t="s">
        <v>85</v>
      </c>
      <c r="Z197" t="s">
        <v>53</v>
      </c>
      <c r="AA197">
        <v>61.6</v>
      </c>
      <c r="AB197" t="s">
        <v>120</v>
      </c>
      <c r="AC197" t="s">
        <v>77</v>
      </c>
      <c r="AD197">
        <v>105.19</v>
      </c>
      <c r="AE197">
        <v>0</v>
      </c>
      <c r="AF197">
        <v>18.93</v>
      </c>
      <c r="AG197">
        <v>124.13</v>
      </c>
      <c r="AH197">
        <v>50.48</v>
      </c>
      <c r="AI197">
        <v>28.73</v>
      </c>
      <c r="AJ197">
        <v>79.209999999999994</v>
      </c>
      <c r="AK197">
        <v>44.91</v>
      </c>
      <c r="AL197">
        <v>36.18</v>
      </c>
      <c r="AM197">
        <v>3.9</v>
      </c>
      <c r="AN197" t="s">
        <v>56</v>
      </c>
      <c r="AO197" t="s">
        <v>57</v>
      </c>
    </row>
    <row r="198" spans="1:41" x14ac:dyDescent="0.35">
      <c r="A198" t="s">
        <v>579</v>
      </c>
      <c r="B198" s="2">
        <v>46191</v>
      </c>
      <c r="C198" t="s">
        <v>239</v>
      </c>
      <c r="D198" t="s">
        <v>580</v>
      </c>
      <c r="E198">
        <v>34</v>
      </c>
      <c r="F198" t="s">
        <v>44</v>
      </c>
      <c r="G198" t="s">
        <v>400</v>
      </c>
      <c r="H198" t="s">
        <v>62</v>
      </c>
      <c r="I198" t="s">
        <v>47</v>
      </c>
      <c r="J198" t="s">
        <v>64</v>
      </c>
      <c r="K198" t="s">
        <v>49</v>
      </c>
      <c r="L198" t="s">
        <v>50</v>
      </c>
      <c r="M198" s="3">
        <v>46191.657638888893</v>
      </c>
      <c r="N198" s="3">
        <v>46191.674305555563</v>
      </c>
      <c r="O198">
        <v>2</v>
      </c>
      <c r="P198">
        <v>24</v>
      </c>
      <c r="Q198">
        <v>60.9</v>
      </c>
      <c r="R198">
        <v>94.9</v>
      </c>
      <c r="S198">
        <v>14.7</v>
      </c>
      <c r="T198">
        <v>82.4</v>
      </c>
      <c r="U198">
        <v>0</v>
      </c>
      <c r="V198">
        <v>19.899999999999999</v>
      </c>
      <c r="W198">
        <v>20.3</v>
      </c>
      <c r="X198" t="s">
        <v>51</v>
      </c>
      <c r="Y198" t="s">
        <v>75</v>
      </c>
      <c r="Z198" t="s">
        <v>53</v>
      </c>
      <c r="AA198">
        <v>16.3</v>
      </c>
      <c r="AB198" t="s">
        <v>144</v>
      </c>
      <c r="AC198" t="s">
        <v>77</v>
      </c>
      <c r="AD198">
        <v>145.1</v>
      </c>
      <c r="AE198">
        <v>4.3499999999999996</v>
      </c>
      <c r="AF198">
        <v>25.33</v>
      </c>
      <c r="AG198">
        <v>166.08</v>
      </c>
      <c r="AH198">
        <v>83.86</v>
      </c>
      <c r="AI198">
        <v>28.23</v>
      </c>
      <c r="AJ198">
        <v>112.08</v>
      </c>
      <c r="AK198">
        <v>54</v>
      </c>
      <c r="AL198">
        <v>32.51</v>
      </c>
      <c r="AM198">
        <v>4.8</v>
      </c>
      <c r="AN198" t="s">
        <v>56</v>
      </c>
      <c r="AO198" t="s">
        <v>78</v>
      </c>
    </row>
    <row r="199" spans="1:41" x14ac:dyDescent="0.35">
      <c r="A199" t="s">
        <v>581</v>
      </c>
      <c r="B199" s="2">
        <v>46010</v>
      </c>
      <c r="C199" t="s">
        <v>333</v>
      </c>
      <c r="D199" t="s">
        <v>334</v>
      </c>
      <c r="E199">
        <v>26</v>
      </c>
      <c r="F199" t="s">
        <v>82</v>
      </c>
      <c r="G199" t="s">
        <v>267</v>
      </c>
      <c r="H199" t="s">
        <v>73</v>
      </c>
      <c r="I199" t="s">
        <v>74</v>
      </c>
      <c r="J199" t="s">
        <v>48</v>
      </c>
      <c r="K199" t="s">
        <v>49</v>
      </c>
      <c r="L199" t="s">
        <v>50</v>
      </c>
      <c r="M199" s="3">
        <v>46010.7</v>
      </c>
      <c r="N199" s="3">
        <v>46010.758333333331</v>
      </c>
      <c r="O199">
        <v>3</v>
      </c>
      <c r="P199">
        <v>84</v>
      </c>
      <c r="Q199">
        <v>25.7</v>
      </c>
      <c r="R199">
        <v>80.099999999999994</v>
      </c>
      <c r="S199">
        <v>28.08</v>
      </c>
      <c r="T199">
        <v>8.5</v>
      </c>
      <c r="U199">
        <v>1</v>
      </c>
      <c r="V199">
        <v>22.1</v>
      </c>
      <c r="W199">
        <v>37.1</v>
      </c>
      <c r="X199" t="s">
        <v>51</v>
      </c>
      <c r="Y199" t="s">
        <v>85</v>
      </c>
      <c r="Z199" t="s">
        <v>53</v>
      </c>
      <c r="AA199">
        <v>48.2</v>
      </c>
      <c r="AB199" t="s">
        <v>101</v>
      </c>
      <c r="AC199" t="s">
        <v>67</v>
      </c>
      <c r="AD199">
        <v>323.91000000000003</v>
      </c>
      <c r="AE199">
        <v>58.3</v>
      </c>
      <c r="AF199">
        <v>47.81</v>
      </c>
      <c r="AG199">
        <v>313.41000000000003</v>
      </c>
      <c r="AH199">
        <v>140.83000000000001</v>
      </c>
      <c r="AI199">
        <v>14.9</v>
      </c>
      <c r="AJ199">
        <v>155.72999999999999</v>
      </c>
      <c r="AK199">
        <v>157.68</v>
      </c>
      <c r="AL199">
        <v>50.31</v>
      </c>
      <c r="AM199">
        <v>4.5999999999999996</v>
      </c>
      <c r="AN199" t="s">
        <v>56</v>
      </c>
      <c r="AO199" t="s">
        <v>86</v>
      </c>
    </row>
    <row r="200" spans="1:41" x14ac:dyDescent="0.35">
      <c r="A200" t="s">
        <v>582</v>
      </c>
      <c r="B200" s="2">
        <v>46139</v>
      </c>
      <c r="C200" t="s">
        <v>103</v>
      </c>
      <c r="D200" t="s">
        <v>583</v>
      </c>
      <c r="E200">
        <v>32</v>
      </c>
      <c r="F200" t="s">
        <v>82</v>
      </c>
      <c r="G200" t="s">
        <v>125</v>
      </c>
      <c r="H200" t="s">
        <v>73</v>
      </c>
      <c r="I200" t="s">
        <v>74</v>
      </c>
      <c r="J200" t="s">
        <v>226</v>
      </c>
      <c r="K200" t="s">
        <v>49</v>
      </c>
      <c r="L200" t="s">
        <v>50</v>
      </c>
      <c r="M200" s="3">
        <v>46139.755555555559</v>
      </c>
      <c r="N200" s="3">
        <v>46139.875</v>
      </c>
      <c r="O200">
        <v>8</v>
      </c>
      <c r="P200">
        <v>172</v>
      </c>
      <c r="Q200">
        <v>53.8</v>
      </c>
      <c r="R200">
        <v>87.3</v>
      </c>
      <c r="S200">
        <v>17.59</v>
      </c>
      <c r="T200">
        <v>19.2</v>
      </c>
      <c r="U200">
        <v>5</v>
      </c>
      <c r="V200">
        <v>72.099999999999994</v>
      </c>
      <c r="W200">
        <v>76.400000000000006</v>
      </c>
      <c r="X200" t="s">
        <v>93</v>
      </c>
      <c r="Y200" t="s">
        <v>100</v>
      </c>
      <c r="Z200" t="s">
        <v>53</v>
      </c>
      <c r="AA200">
        <v>20.2</v>
      </c>
      <c r="AB200" t="s">
        <v>120</v>
      </c>
      <c r="AC200" t="s">
        <v>111</v>
      </c>
      <c r="AD200">
        <v>255.25</v>
      </c>
      <c r="AE200">
        <v>51.05</v>
      </c>
      <c r="AF200">
        <v>36.76</v>
      </c>
      <c r="AG200">
        <v>240.95</v>
      </c>
      <c r="AH200">
        <v>113.11</v>
      </c>
      <c r="AI200">
        <v>33.04</v>
      </c>
      <c r="AJ200">
        <v>146.15</v>
      </c>
      <c r="AK200">
        <v>94.8</v>
      </c>
      <c r="AL200">
        <v>39.340000000000003</v>
      </c>
      <c r="AM200">
        <v>4.2</v>
      </c>
      <c r="AN200" t="s">
        <v>56</v>
      </c>
      <c r="AO200" t="s">
        <v>106</v>
      </c>
    </row>
    <row r="201" spans="1:41" x14ac:dyDescent="0.35">
      <c r="A201" t="s">
        <v>584</v>
      </c>
      <c r="B201" s="2">
        <v>46102</v>
      </c>
      <c r="C201" t="s">
        <v>172</v>
      </c>
      <c r="D201" t="s">
        <v>585</v>
      </c>
      <c r="E201">
        <v>29</v>
      </c>
      <c r="F201" t="s">
        <v>82</v>
      </c>
      <c r="G201" t="s">
        <v>185</v>
      </c>
      <c r="H201" t="s">
        <v>143</v>
      </c>
      <c r="I201" t="s">
        <v>47</v>
      </c>
      <c r="J201" t="s">
        <v>92</v>
      </c>
      <c r="K201" t="s">
        <v>49</v>
      </c>
      <c r="L201" t="s">
        <v>50</v>
      </c>
      <c r="M201" s="3">
        <v>46102.311805555553</v>
      </c>
      <c r="N201" s="3">
        <v>46102.332638888889</v>
      </c>
      <c r="O201">
        <v>14</v>
      </c>
      <c r="P201">
        <v>30</v>
      </c>
      <c r="Q201">
        <v>18.7</v>
      </c>
      <c r="R201">
        <v>34.700000000000003</v>
      </c>
      <c r="S201">
        <v>2.92</v>
      </c>
      <c r="T201">
        <v>46.2</v>
      </c>
      <c r="U201">
        <v>5</v>
      </c>
      <c r="V201">
        <v>85.3</v>
      </c>
      <c r="W201">
        <v>78.5</v>
      </c>
      <c r="X201" t="s">
        <v>93</v>
      </c>
      <c r="Y201" t="s">
        <v>85</v>
      </c>
      <c r="Z201" t="s">
        <v>76</v>
      </c>
      <c r="AA201">
        <v>62.3</v>
      </c>
      <c r="AB201" t="s">
        <v>94</v>
      </c>
      <c r="AC201" t="s">
        <v>111</v>
      </c>
      <c r="AD201">
        <v>44.03</v>
      </c>
      <c r="AE201">
        <v>4.4000000000000004</v>
      </c>
      <c r="AF201">
        <v>7.13</v>
      </c>
      <c r="AG201">
        <v>46.76</v>
      </c>
      <c r="AH201">
        <v>18.920000000000002</v>
      </c>
      <c r="AI201">
        <v>18.8</v>
      </c>
      <c r="AJ201">
        <v>37.71</v>
      </c>
      <c r="AK201">
        <v>9.0500000000000007</v>
      </c>
      <c r="AL201">
        <v>19.350000000000001</v>
      </c>
      <c r="AM201">
        <v>4.2</v>
      </c>
      <c r="AN201" t="s">
        <v>56</v>
      </c>
      <c r="AO201" t="s">
        <v>166</v>
      </c>
    </row>
    <row r="202" spans="1:41" x14ac:dyDescent="0.35">
      <c r="A202" t="s">
        <v>586</v>
      </c>
      <c r="B202" s="2">
        <v>45944</v>
      </c>
      <c r="C202" t="s">
        <v>351</v>
      </c>
      <c r="D202" t="s">
        <v>587</v>
      </c>
      <c r="E202">
        <v>35</v>
      </c>
      <c r="F202" t="s">
        <v>44</v>
      </c>
      <c r="G202" t="s">
        <v>282</v>
      </c>
      <c r="H202" t="s">
        <v>115</v>
      </c>
      <c r="I202" t="s">
        <v>74</v>
      </c>
      <c r="J202" t="s">
        <v>92</v>
      </c>
      <c r="K202" t="s">
        <v>65</v>
      </c>
      <c r="L202" t="s">
        <v>50</v>
      </c>
      <c r="M202" s="3">
        <v>45944.789583333331</v>
      </c>
      <c r="N202" s="3">
        <v>45944.882638888892</v>
      </c>
      <c r="O202">
        <v>12</v>
      </c>
      <c r="P202">
        <v>134</v>
      </c>
      <c r="Q202">
        <v>16.5</v>
      </c>
      <c r="R202">
        <v>70.900000000000006</v>
      </c>
      <c r="S202">
        <v>36.49</v>
      </c>
      <c r="T202">
        <v>18.5</v>
      </c>
      <c r="U202">
        <v>3</v>
      </c>
      <c r="V202">
        <v>74.8</v>
      </c>
      <c r="W202">
        <v>82.3</v>
      </c>
      <c r="X202" t="s">
        <v>93</v>
      </c>
      <c r="Y202" t="s">
        <v>75</v>
      </c>
      <c r="Z202" t="s">
        <v>76</v>
      </c>
      <c r="AA202">
        <v>26.3</v>
      </c>
      <c r="AB202" t="s">
        <v>120</v>
      </c>
      <c r="AC202" t="s">
        <v>67</v>
      </c>
      <c r="AD202">
        <v>510.89</v>
      </c>
      <c r="AE202">
        <v>51.09</v>
      </c>
      <c r="AF202">
        <v>82.76</v>
      </c>
      <c r="AG202">
        <v>542.55999999999995</v>
      </c>
      <c r="AH202">
        <v>207.74</v>
      </c>
      <c r="AI202">
        <v>28.69</v>
      </c>
      <c r="AJ202">
        <v>236.43</v>
      </c>
      <c r="AK202">
        <v>306.13</v>
      </c>
      <c r="AL202">
        <v>56.42</v>
      </c>
      <c r="AM202">
        <v>3.8</v>
      </c>
      <c r="AN202" t="s">
        <v>56</v>
      </c>
      <c r="AO202" t="s">
        <v>68</v>
      </c>
    </row>
    <row r="203" spans="1:41" x14ac:dyDescent="0.35">
      <c r="A203" t="s">
        <v>588</v>
      </c>
      <c r="B203" s="2">
        <v>46187</v>
      </c>
      <c r="C203" t="s">
        <v>391</v>
      </c>
      <c r="D203" t="s">
        <v>580</v>
      </c>
      <c r="E203">
        <v>33</v>
      </c>
      <c r="F203" t="s">
        <v>82</v>
      </c>
      <c r="G203" t="s">
        <v>192</v>
      </c>
      <c r="H203" t="s">
        <v>91</v>
      </c>
      <c r="I203" t="s">
        <v>74</v>
      </c>
      <c r="J203" t="s">
        <v>64</v>
      </c>
      <c r="K203" t="s">
        <v>65</v>
      </c>
      <c r="L203" t="s">
        <v>50</v>
      </c>
      <c r="M203" s="3">
        <v>46187.463194444441</v>
      </c>
      <c r="N203" s="3">
        <v>46187.541666666657</v>
      </c>
      <c r="O203">
        <v>7</v>
      </c>
      <c r="P203">
        <v>113</v>
      </c>
      <c r="Q203">
        <v>12.1</v>
      </c>
      <c r="R203">
        <v>32.299999999999997</v>
      </c>
      <c r="S203">
        <v>6.51</v>
      </c>
      <c r="T203">
        <v>11</v>
      </c>
      <c r="U203">
        <v>2</v>
      </c>
      <c r="V203">
        <v>52.4</v>
      </c>
      <c r="W203">
        <v>59.8</v>
      </c>
      <c r="X203" t="s">
        <v>51</v>
      </c>
      <c r="Y203" t="s">
        <v>85</v>
      </c>
      <c r="Z203" t="s">
        <v>76</v>
      </c>
      <c r="AA203">
        <v>64.7</v>
      </c>
      <c r="AB203" t="s">
        <v>144</v>
      </c>
      <c r="AC203" t="s">
        <v>77</v>
      </c>
      <c r="AD203">
        <v>72.19</v>
      </c>
      <c r="AE203">
        <v>2.17</v>
      </c>
      <c r="AF203">
        <v>12.6</v>
      </c>
      <c r="AG203">
        <v>82.63</v>
      </c>
      <c r="AH203">
        <v>44.18</v>
      </c>
      <c r="AI203">
        <v>24.72</v>
      </c>
      <c r="AJ203">
        <v>68.91</v>
      </c>
      <c r="AK203">
        <v>13.72</v>
      </c>
      <c r="AL203">
        <v>16.61</v>
      </c>
      <c r="AM203">
        <v>5</v>
      </c>
      <c r="AN203" t="s">
        <v>56</v>
      </c>
      <c r="AO203" t="s">
        <v>116</v>
      </c>
    </row>
    <row r="204" spans="1:41" x14ac:dyDescent="0.35">
      <c r="A204" t="s">
        <v>589</v>
      </c>
      <c r="B204" s="2">
        <v>45894</v>
      </c>
      <c r="C204" t="s">
        <v>249</v>
      </c>
      <c r="D204" t="s">
        <v>542</v>
      </c>
      <c r="E204">
        <v>33</v>
      </c>
      <c r="F204" t="s">
        <v>82</v>
      </c>
      <c r="G204" t="s">
        <v>159</v>
      </c>
      <c r="H204" t="s">
        <v>211</v>
      </c>
      <c r="I204" t="s">
        <v>47</v>
      </c>
      <c r="J204" t="s">
        <v>92</v>
      </c>
      <c r="K204" t="s">
        <v>49</v>
      </c>
      <c r="L204" t="s">
        <v>50</v>
      </c>
      <c r="M204" s="3">
        <v>45894.678472222222</v>
      </c>
      <c r="N204" s="3">
        <v>45894.713888888888</v>
      </c>
      <c r="O204">
        <v>2</v>
      </c>
      <c r="P204">
        <v>51</v>
      </c>
      <c r="Q204">
        <v>30.4</v>
      </c>
      <c r="R204">
        <v>68.3</v>
      </c>
      <c r="S204">
        <v>9.56</v>
      </c>
      <c r="T204">
        <v>45</v>
      </c>
      <c r="U204">
        <v>0</v>
      </c>
      <c r="V204">
        <v>41.7</v>
      </c>
      <c r="W204">
        <v>51.6</v>
      </c>
      <c r="X204" t="s">
        <v>51</v>
      </c>
      <c r="Y204" t="s">
        <v>75</v>
      </c>
      <c r="Z204" t="s">
        <v>76</v>
      </c>
      <c r="AA204">
        <v>12</v>
      </c>
      <c r="AB204" t="s">
        <v>144</v>
      </c>
      <c r="AC204" t="s">
        <v>111</v>
      </c>
      <c r="AD204">
        <v>117.44</v>
      </c>
      <c r="AE204">
        <v>11.74</v>
      </c>
      <c r="AF204">
        <v>19.02</v>
      </c>
      <c r="AG204">
        <v>124.72</v>
      </c>
      <c r="AH204">
        <v>70.06</v>
      </c>
      <c r="AI204">
        <v>17.59</v>
      </c>
      <c r="AJ204">
        <v>87.65</v>
      </c>
      <c r="AK204">
        <v>37.07</v>
      </c>
      <c r="AL204">
        <v>29.72</v>
      </c>
      <c r="AM204">
        <v>4.2</v>
      </c>
      <c r="AN204" t="s">
        <v>56</v>
      </c>
      <c r="AO204" t="s">
        <v>106</v>
      </c>
    </row>
    <row r="205" spans="1:41" x14ac:dyDescent="0.35">
      <c r="A205" t="s">
        <v>590</v>
      </c>
      <c r="B205" s="2">
        <v>46109</v>
      </c>
      <c r="C205" t="s">
        <v>198</v>
      </c>
      <c r="D205" t="s">
        <v>591</v>
      </c>
      <c r="E205">
        <v>26</v>
      </c>
      <c r="F205" t="s">
        <v>82</v>
      </c>
      <c r="G205" t="s">
        <v>72</v>
      </c>
      <c r="H205" t="s">
        <v>143</v>
      </c>
      <c r="I205" t="s">
        <v>47</v>
      </c>
      <c r="J205" t="s">
        <v>48</v>
      </c>
      <c r="K205" t="s">
        <v>49</v>
      </c>
      <c r="L205" t="s">
        <v>50</v>
      </c>
      <c r="M205" s="3">
        <v>46109.382638888892</v>
      </c>
      <c r="N205" s="3">
        <v>46109.404861111107</v>
      </c>
      <c r="O205">
        <v>11</v>
      </c>
      <c r="P205">
        <v>32</v>
      </c>
      <c r="Q205">
        <v>17.100000000000001</v>
      </c>
      <c r="R205">
        <v>66.3</v>
      </c>
      <c r="S205">
        <v>9.24</v>
      </c>
      <c r="T205">
        <v>118</v>
      </c>
      <c r="U205">
        <v>1</v>
      </c>
      <c r="V205">
        <v>54.7</v>
      </c>
      <c r="W205">
        <v>58.7</v>
      </c>
      <c r="X205" t="s">
        <v>93</v>
      </c>
      <c r="Y205" t="s">
        <v>52</v>
      </c>
      <c r="Z205" t="s">
        <v>53</v>
      </c>
      <c r="AA205">
        <v>13.6</v>
      </c>
      <c r="AB205" t="s">
        <v>94</v>
      </c>
      <c r="AC205" t="s">
        <v>95</v>
      </c>
      <c r="AD205">
        <v>99.62</v>
      </c>
      <c r="AE205">
        <v>12.95</v>
      </c>
      <c r="AF205">
        <v>15.6</v>
      </c>
      <c r="AG205">
        <v>102.27</v>
      </c>
      <c r="AH205">
        <v>46.63</v>
      </c>
      <c r="AI205">
        <v>7.24</v>
      </c>
      <c r="AJ205">
        <v>53.87</v>
      </c>
      <c r="AK205">
        <v>48.4</v>
      </c>
      <c r="AL205">
        <v>47.33</v>
      </c>
      <c r="AM205">
        <v>4.8</v>
      </c>
      <c r="AN205" t="s">
        <v>56</v>
      </c>
      <c r="AO205" t="s">
        <v>166</v>
      </c>
    </row>
    <row r="206" spans="1:41" x14ac:dyDescent="0.35">
      <c r="A206" t="s">
        <v>592</v>
      </c>
      <c r="B206" s="2">
        <v>45979</v>
      </c>
      <c r="C206" t="s">
        <v>275</v>
      </c>
      <c r="D206" t="s">
        <v>312</v>
      </c>
      <c r="E206">
        <v>32</v>
      </c>
      <c r="F206" t="s">
        <v>82</v>
      </c>
      <c r="G206" t="s">
        <v>125</v>
      </c>
      <c r="H206" t="s">
        <v>73</v>
      </c>
      <c r="I206" t="s">
        <v>63</v>
      </c>
      <c r="J206" t="s">
        <v>92</v>
      </c>
      <c r="K206" t="s">
        <v>49</v>
      </c>
      <c r="L206" t="s">
        <v>50</v>
      </c>
      <c r="M206" s="3">
        <v>45979.21875</v>
      </c>
      <c r="N206" s="3">
        <v>45979.234722222223</v>
      </c>
      <c r="O206">
        <v>0</v>
      </c>
      <c r="P206">
        <v>23</v>
      </c>
      <c r="Q206">
        <v>52.9</v>
      </c>
      <c r="R206">
        <v>80.2</v>
      </c>
      <c r="S206">
        <v>14.62</v>
      </c>
      <c r="T206">
        <v>242.6</v>
      </c>
      <c r="U206">
        <v>3</v>
      </c>
      <c r="V206">
        <v>64.900000000000006</v>
      </c>
      <c r="W206">
        <v>62</v>
      </c>
      <c r="X206" t="s">
        <v>51</v>
      </c>
      <c r="Y206" t="s">
        <v>52</v>
      </c>
      <c r="Z206" t="s">
        <v>53</v>
      </c>
      <c r="AA206">
        <v>16.399999999999999</v>
      </c>
      <c r="AB206" t="s">
        <v>144</v>
      </c>
      <c r="AC206" t="s">
        <v>111</v>
      </c>
      <c r="AD206">
        <v>184.85</v>
      </c>
      <c r="AE206">
        <v>18.48</v>
      </c>
      <c r="AF206">
        <v>29.95</v>
      </c>
      <c r="AG206">
        <v>196.31</v>
      </c>
      <c r="AH206">
        <v>79.8</v>
      </c>
      <c r="AI206">
        <v>34.69</v>
      </c>
      <c r="AJ206">
        <v>114.48</v>
      </c>
      <c r="AK206">
        <v>81.819999999999993</v>
      </c>
      <c r="AL206">
        <v>41.68</v>
      </c>
      <c r="AM206">
        <v>4.4000000000000004</v>
      </c>
      <c r="AN206" t="s">
        <v>56</v>
      </c>
      <c r="AO206" t="s">
        <v>68</v>
      </c>
    </row>
    <row r="207" spans="1:41" x14ac:dyDescent="0.35">
      <c r="A207" t="s">
        <v>593</v>
      </c>
      <c r="B207" s="2">
        <v>46099</v>
      </c>
      <c r="C207" t="s">
        <v>351</v>
      </c>
      <c r="D207" t="s">
        <v>594</v>
      </c>
      <c r="E207">
        <v>33</v>
      </c>
      <c r="F207" t="s">
        <v>82</v>
      </c>
      <c r="G207" t="s">
        <v>45</v>
      </c>
      <c r="H207" t="s">
        <v>91</v>
      </c>
      <c r="I207" t="s">
        <v>74</v>
      </c>
      <c r="J207" t="s">
        <v>92</v>
      </c>
      <c r="K207" t="s">
        <v>127</v>
      </c>
      <c r="L207" t="s">
        <v>50</v>
      </c>
      <c r="M207" s="3">
        <v>46099.784722222219</v>
      </c>
      <c r="N207" s="3">
        <v>46099.870138888888</v>
      </c>
      <c r="O207">
        <v>5</v>
      </c>
      <c r="P207">
        <v>123</v>
      </c>
      <c r="Q207">
        <v>46.5</v>
      </c>
      <c r="R207">
        <v>87</v>
      </c>
      <c r="S207">
        <v>13.27</v>
      </c>
      <c r="T207">
        <v>21.2</v>
      </c>
      <c r="U207">
        <v>2</v>
      </c>
      <c r="V207">
        <v>42.4</v>
      </c>
      <c r="W207">
        <v>51.9</v>
      </c>
      <c r="X207" t="s">
        <v>93</v>
      </c>
      <c r="Y207" t="s">
        <v>52</v>
      </c>
      <c r="Z207" t="s">
        <v>76</v>
      </c>
      <c r="AA207">
        <v>58.8</v>
      </c>
      <c r="AB207" t="s">
        <v>101</v>
      </c>
      <c r="AC207" t="s">
        <v>67</v>
      </c>
      <c r="AD207">
        <v>146.47</v>
      </c>
      <c r="AE207">
        <v>14.65</v>
      </c>
      <c r="AF207">
        <v>23.73</v>
      </c>
      <c r="AG207">
        <v>155.55000000000001</v>
      </c>
      <c r="AH207">
        <v>81.67</v>
      </c>
      <c r="AI207">
        <v>22.99</v>
      </c>
      <c r="AJ207">
        <v>104.66</v>
      </c>
      <c r="AK207">
        <v>50.89</v>
      </c>
      <c r="AL207">
        <v>32.71</v>
      </c>
      <c r="AM207">
        <v>3.5</v>
      </c>
      <c r="AN207" t="s">
        <v>56</v>
      </c>
      <c r="AO207" t="s">
        <v>57</v>
      </c>
    </row>
    <row r="208" spans="1:41" x14ac:dyDescent="0.35">
      <c r="A208" t="s">
        <v>595</v>
      </c>
      <c r="B208" s="2">
        <v>46053</v>
      </c>
      <c r="C208" t="s">
        <v>42</v>
      </c>
      <c r="D208" t="s">
        <v>596</v>
      </c>
      <c r="E208">
        <v>44</v>
      </c>
      <c r="F208" t="s">
        <v>82</v>
      </c>
      <c r="G208" t="s">
        <v>130</v>
      </c>
      <c r="H208" t="s">
        <v>126</v>
      </c>
      <c r="I208" t="s">
        <v>63</v>
      </c>
      <c r="J208" t="s">
        <v>92</v>
      </c>
      <c r="K208" t="s">
        <v>49</v>
      </c>
      <c r="L208" t="s">
        <v>50</v>
      </c>
      <c r="M208" s="3">
        <v>46053.425000000003</v>
      </c>
      <c r="N208" s="3">
        <v>46053.449305555558</v>
      </c>
      <c r="O208">
        <v>12</v>
      </c>
      <c r="P208">
        <v>35</v>
      </c>
      <c r="Q208">
        <v>24</v>
      </c>
      <c r="R208">
        <v>59.7</v>
      </c>
      <c r="S208">
        <v>28.6</v>
      </c>
      <c r="T208">
        <v>184.2</v>
      </c>
      <c r="U208">
        <v>2</v>
      </c>
      <c r="V208">
        <v>65.099999999999994</v>
      </c>
      <c r="W208">
        <v>58.8</v>
      </c>
      <c r="X208" t="s">
        <v>51</v>
      </c>
      <c r="Y208" t="s">
        <v>75</v>
      </c>
      <c r="Z208" t="s">
        <v>53</v>
      </c>
      <c r="AA208">
        <v>57.4</v>
      </c>
      <c r="AB208" t="s">
        <v>101</v>
      </c>
      <c r="AC208" t="s">
        <v>111</v>
      </c>
      <c r="AD208">
        <v>245.08</v>
      </c>
      <c r="AE208">
        <v>24.51</v>
      </c>
      <c r="AF208">
        <v>39.700000000000003</v>
      </c>
      <c r="AG208">
        <v>260.27</v>
      </c>
      <c r="AH208">
        <v>186.02</v>
      </c>
      <c r="AI208">
        <v>15.16</v>
      </c>
      <c r="AJ208">
        <v>201.18</v>
      </c>
      <c r="AK208">
        <v>59.09</v>
      </c>
      <c r="AL208">
        <v>22.7</v>
      </c>
      <c r="AM208">
        <v>4.4000000000000004</v>
      </c>
      <c r="AN208" t="s">
        <v>56</v>
      </c>
      <c r="AO208" t="s">
        <v>166</v>
      </c>
    </row>
    <row r="209" spans="1:41" x14ac:dyDescent="0.35">
      <c r="A209" t="s">
        <v>597</v>
      </c>
      <c r="B209" s="2">
        <v>45878</v>
      </c>
      <c r="C209" t="s">
        <v>190</v>
      </c>
      <c r="D209" t="s">
        <v>598</v>
      </c>
      <c r="E209">
        <v>31</v>
      </c>
      <c r="F209" t="s">
        <v>44</v>
      </c>
      <c r="G209" t="s">
        <v>185</v>
      </c>
      <c r="H209" t="s">
        <v>62</v>
      </c>
      <c r="I209" t="s">
        <v>63</v>
      </c>
      <c r="J209" t="s">
        <v>92</v>
      </c>
      <c r="K209" t="s">
        <v>65</v>
      </c>
      <c r="L209" t="s">
        <v>50</v>
      </c>
      <c r="M209" s="3">
        <v>45878.927083333343</v>
      </c>
      <c r="N209" s="3">
        <v>45878.948611111111</v>
      </c>
      <c r="O209">
        <v>0</v>
      </c>
      <c r="P209">
        <v>31</v>
      </c>
      <c r="Q209">
        <v>51.5</v>
      </c>
      <c r="R209">
        <v>93.4</v>
      </c>
      <c r="S209">
        <v>17</v>
      </c>
      <c r="T209">
        <v>184.2</v>
      </c>
      <c r="U209">
        <v>1</v>
      </c>
      <c r="V209">
        <v>50.9</v>
      </c>
      <c r="W209">
        <v>36</v>
      </c>
      <c r="X209" t="s">
        <v>51</v>
      </c>
      <c r="Y209" t="s">
        <v>52</v>
      </c>
      <c r="Z209" t="s">
        <v>76</v>
      </c>
      <c r="AA209">
        <v>55.1</v>
      </c>
      <c r="AB209" t="s">
        <v>120</v>
      </c>
      <c r="AC209" t="s">
        <v>77</v>
      </c>
      <c r="AD209">
        <v>168.92</v>
      </c>
      <c r="AE209">
        <v>0</v>
      </c>
      <c r="AF209">
        <v>30.4</v>
      </c>
      <c r="AG209">
        <v>199.32</v>
      </c>
      <c r="AH209">
        <v>96.58</v>
      </c>
      <c r="AI209">
        <v>29.26</v>
      </c>
      <c r="AJ209">
        <v>125.84</v>
      </c>
      <c r="AK209">
        <v>73.48</v>
      </c>
      <c r="AL209">
        <v>36.86</v>
      </c>
      <c r="AM209">
        <v>3.8</v>
      </c>
      <c r="AN209" t="s">
        <v>56</v>
      </c>
      <c r="AO209" t="s">
        <v>166</v>
      </c>
    </row>
    <row r="210" spans="1:41" x14ac:dyDescent="0.35">
      <c r="A210" t="s">
        <v>599</v>
      </c>
      <c r="B210" s="2">
        <v>45980</v>
      </c>
      <c r="C210" t="s">
        <v>600</v>
      </c>
      <c r="D210" t="s">
        <v>601</v>
      </c>
      <c r="E210">
        <v>34</v>
      </c>
      <c r="F210" t="s">
        <v>82</v>
      </c>
      <c r="G210" t="s">
        <v>196</v>
      </c>
      <c r="H210" t="s">
        <v>126</v>
      </c>
      <c r="I210" t="s">
        <v>47</v>
      </c>
      <c r="J210" t="s">
        <v>92</v>
      </c>
      <c r="K210" t="s">
        <v>49</v>
      </c>
      <c r="L210" t="s">
        <v>50</v>
      </c>
      <c r="M210" s="3">
        <v>45980.877083333333</v>
      </c>
      <c r="N210" s="3">
        <v>45980.911805555559</v>
      </c>
      <c r="O210">
        <v>3</v>
      </c>
      <c r="P210">
        <v>50</v>
      </c>
      <c r="Q210">
        <v>33.9</v>
      </c>
      <c r="R210">
        <v>88</v>
      </c>
      <c r="S210">
        <v>43.42</v>
      </c>
      <c r="T210">
        <v>81</v>
      </c>
      <c r="U210">
        <v>2</v>
      </c>
      <c r="V210">
        <v>68.099999999999994</v>
      </c>
      <c r="W210">
        <v>71.7</v>
      </c>
      <c r="X210" t="s">
        <v>51</v>
      </c>
      <c r="Y210" t="s">
        <v>75</v>
      </c>
      <c r="Z210" t="s">
        <v>76</v>
      </c>
      <c r="AA210">
        <v>10.3</v>
      </c>
      <c r="AB210" t="s">
        <v>120</v>
      </c>
      <c r="AC210" t="s">
        <v>55</v>
      </c>
      <c r="AD210">
        <v>358.44</v>
      </c>
      <c r="AE210">
        <v>35.840000000000003</v>
      </c>
      <c r="AF210">
        <v>58.07</v>
      </c>
      <c r="AG210">
        <v>380.66</v>
      </c>
      <c r="AH210">
        <v>305.20999999999998</v>
      </c>
      <c r="AI210">
        <v>24.27</v>
      </c>
      <c r="AJ210">
        <v>329.48</v>
      </c>
      <c r="AK210">
        <v>51.19</v>
      </c>
      <c r="AL210">
        <v>13.45</v>
      </c>
      <c r="AM210">
        <v>4.9000000000000004</v>
      </c>
      <c r="AN210" t="s">
        <v>56</v>
      </c>
      <c r="AO210" t="s">
        <v>57</v>
      </c>
    </row>
    <row r="211" spans="1:41" x14ac:dyDescent="0.35">
      <c r="A211" t="s">
        <v>602</v>
      </c>
      <c r="B211" s="2">
        <v>46181</v>
      </c>
      <c r="C211" t="s">
        <v>323</v>
      </c>
      <c r="D211" t="s">
        <v>603</v>
      </c>
      <c r="E211">
        <v>35</v>
      </c>
      <c r="F211" t="s">
        <v>44</v>
      </c>
      <c r="G211" t="s">
        <v>267</v>
      </c>
      <c r="H211" t="s">
        <v>73</v>
      </c>
      <c r="I211" t="s">
        <v>47</v>
      </c>
      <c r="J211" t="s">
        <v>48</v>
      </c>
      <c r="K211" t="s">
        <v>49</v>
      </c>
      <c r="L211" t="s">
        <v>50</v>
      </c>
      <c r="M211" s="3">
        <v>46181.907638888893</v>
      </c>
      <c r="N211" s="3">
        <v>46181.931944444441</v>
      </c>
      <c r="O211">
        <v>2</v>
      </c>
      <c r="P211">
        <v>35</v>
      </c>
      <c r="Q211">
        <v>34</v>
      </c>
      <c r="R211">
        <v>87.9</v>
      </c>
      <c r="S211">
        <v>28.9</v>
      </c>
      <c r="T211">
        <v>83.7</v>
      </c>
      <c r="U211">
        <v>3</v>
      </c>
      <c r="V211">
        <v>51.8</v>
      </c>
      <c r="W211">
        <v>48.2</v>
      </c>
      <c r="X211" t="s">
        <v>51</v>
      </c>
      <c r="Y211" t="s">
        <v>52</v>
      </c>
      <c r="Z211" t="s">
        <v>53</v>
      </c>
      <c r="AA211">
        <v>10</v>
      </c>
      <c r="AB211" t="s">
        <v>54</v>
      </c>
      <c r="AC211" t="s">
        <v>111</v>
      </c>
      <c r="AD211">
        <v>340.87</v>
      </c>
      <c r="AE211">
        <v>61.36</v>
      </c>
      <c r="AF211">
        <v>50.31</v>
      </c>
      <c r="AG211">
        <v>329.82</v>
      </c>
      <c r="AH211">
        <v>161.9</v>
      </c>
      <c r="AI211">
        <v>12.91</v>
      </c>
      <c r="AJ211">
        <v>174.8</v>
      </c>
      <c r="AK211">
        <v>155.02000000000001</v>
      </c>
      <c r="AL211">
        <v>47</v>
      </c>
      <c r="AM211">
        <v>4.5999999999999996</v>
      </c>
      <c r="AN211" t="s">
        <v>56</v>
      </c>
      <c r="AO211" t="s">
        <v>106</v>
      </c>
    </row>
    <row r="212" spans="1:41" x14ac:dyDescent="0.35">
      <c r="A212" t="s">
        <v>604</v>
      </c>
      <c r="B212" s="2">
        <v>45967</v>
      </c>
      <c r="C212" t="s">
        <v>194</v>
      </c>
      <c r="D212" t="s">
        <v>605</v>
      </c>
      <c r="E212">
        <v>39</v>
      </c>
      <c r="F212" t="s">
        <v>44</v>
      </c>
      <c r="G212" t="s">
        <v>305</v>
      </c>
      <c r="H212" t="s">
        <v>211</v>
      </c>
      <c r="I212" t="s">
        <v>47</v>
      </c>
      <c r="J212" t="s">
        <v>92</v>
      </c>
      <c r="K212" t="s">
        <v>49</v>
      </c>
      <c r="L212" t="s">
        <v>50</v>
      </c>
      <c r="M212" s="3">
        <v>45967.768750000003</v>
      </c>
      <c r="N212" s="3">
        <v>45967.8125</v>
      </c>
      <c r="O212">
        <v>12</v>
      </c>
      <c r="P212">
        <v>63</v>
      </c>
      <c r="Q212">
        <v>28</v>
      </c>
      <c r="R212">
        <v>57.5</v>
      </c>
      <c r="S212">
        <v>7.51</v>
      </c>
      <c r="T212">
        <v>111.6</v>
      </c>
      <c r="U212">
        <v>3</v>
      </c>
      <c r="V212">
        <v>82.2</v>
      </c>
      <c r="W212">
        <v>71.099999999999994</v>
      </c>
      <c r="X212" t="s">
        <v>93</v>
      </c>
      <c r="Y212" t="s">
        <v>75</v>
      </c>
      <c r="Z212" t="s">
        <v>53</v>
      </c>
      <c r="AA212">
        <v>53.3</v>
      </c>
      <c r="AB212" t="s">
        <v>54</v>
      </c>
      <c r="AC212" t="s">
        <v>55</v>
      </c>
      <c r="AD212">
        <v>87.87</v>
      </c>
      <c r="AE212">
        <v>8.7899999999999991</v>
      </c>
      <c r="AF212">
        <v>14.24</v>
      </c>
      <c r="AG212">
        <v>93.32</v>
      </c>
      <c r="AH212">
        <v>45.75</v>
      </c>
      <c r="AI212">
        <v>12.08</v>
      </c>
      <c r="AJ212">
        <v>57.83</v>
      </c>
      <c r="AK212">
        <v>35.49</v>
      </c>
      <c r="AL212">
        <v>38.03</v>
      </c>
      <c r="AM212">
        <v>4.5</v>
      </c>
      <c r="AN212" t="s">
        <v>56</v>
      </c>
      <c r="AO212" t="s">
        <v>78</v>
      </c>
    </row>
    <row r="213" spans="1:41" x14ac:dyDescent="0.35">
      <c r="A213" t="s">
        <v>606</v>
      </c>
      <c r="B213" s="2">
        <v>45991</v>
      </c>
      <c r="C213" t="s">
        <v>366</v>
      </c>
      <c r="D213" t="s">
        <v>607</v>
      </c>
      <c r="E213">
        <v>38</v>
      </c>
      <c r="F213" t="s">
        <v>82</v>
      </c>
      <c r="G213" t="s">
        <v>61</v>
      </c>
      <c r="H213" t="s">
        <v>62</v>
      </c>
      <c r="I213" t="s">
        <v>74</v>
      </c>
      <c r="J213" t="s">
        <v>92</v>
      </c>
      <c r="K213" t="s">
        <v>65</v>
      </c>
      <c r="L213" t="s">
        <v>50</v>
      </c>
      <c r="M213" s="3">
        <v>45991.837500000001</v>
      </c>
      <c r="N213" s="3">
        <v>45991.911111111112</v>
      </c>
      <c r="O213">
        <v>6</v>
      </c>
      <c r="P213">
        <v>106</v>
      </c>
      <c r="Q213">
        <v>36.299999999999997</v>
      </c>
      <c r="R213">
        <v>68.3</v>
      </c>
      <c r="S213">
        <v>14.14</v>
      </c>
      <c r="T213">
        <v>9.6999999999999993</v>
      </c>
      <c r="U213">
        <v>0</v>
      </c>
      <c r="V213">
        <v>56.2</v>
      </c>
      <c r="W213">
        <v>56.3</v>
      </c>
      <c r="X213" t="s">
        <v>93</v>
      </c>
      <c r="Y213" t="s">
        <v>75</v>
      </c>
      <c r="Z213" t="s">
        <v>53</v>
      </c>
      <c r="AA213">
        <v>21</v>
      </c>
      <c r="AB213" t="s">
        <v>120</v>
      </c>
      <c r="AC213" t="s">
        <v>77</v>
      </c>
      <c r="AD213">
        <v>212.93</v>
      </c>
      <c r="AE213">
        <v>0</v>
      </c>
      <c r="AF213">
        <v>38.33</v>
      </c>
      <c r="AG213">
        <v>251.26</v>
      </c>
      <c r="AH213">
        <v>89.12</v>
      </c>
      <c r="AI213">
        <v>10.54</v>
      </c>
      <c r="AJ213">
        <v>99.66</v>
      </c>
      <c r="AK213">
        <v>151.6</v>
      </c>
      <c r="AL213">
        <v>60.33</v>
      </c>
      <c r="AM213">
        <v>4.4000000000000004</v>
      </c>
      <c r="AN213" t="s">
        <v>56</v>
      </c>
      <c r="AO213" t="s">
        <v>116</v>
      </c>
    </row>
    <row r="214" spans="1:41" x14ac:dyDescent="0.35">
      <c r="A214" t="s">
        <v>608</v>
      </c>
      <c r="B214" s="2">
        <v>46131</v>
      </c>
      <c r="C214" t="s">
        <v>609</v>
      </c>
      <c r="D214" t="s">
        <v>610</v>
      </c>
      <c r="E214">
        <v>34</v>
      </c>
      <c r="F214" t="s">
        <v>82</v>
      </c>
      <c r="G214" t="s">
        <v>90</v>
      </c>
      <c r="H214" t="s">
        <v>46</v>
      </c>
      <c r="I214" t="s">
        <v>74</v>
      </c>
      <c r="J214" t="s">
        <v>92</v>
      </c>
      <c r="K214" t="s">
        <v>49</v>
      </c>
      <c r="L214" t="s">
        <v>50</v>
      </c>
      <c r="M214" s="3">
        <v>46131.989583333343</v>
      </c>
      <c r="N214" s="3">
        <v>46132.082638888889</v>
      </c>
      <c r="O214">
        <v>0</v>
      </c>
      <c r="P214">
        <v>134</v>
      </c>
      <c r="Q214">
        <v>11.6</v>
      </c>
      <c r="R214">
        <v>45.1</v>
      </c>
      <c r="S214">
        <v>13.15</v>
      </c>
      <c r="T214">
        <v>13.3</v>
      </c>
      <c r="U214">
        <v>0</v>
      </c>
      <c r="V214">
        <v>30.7</v>
      </c>
      <c r="W214">
        <v>36.9</v>
      </c>
      <c r="X214" t="s">
        <v>51</v>
      </c>
      <c r="Y214" t="s">
        <v>100</v>
      </c>
      <c r="Z214" t="s">
        <v>53</v>
      </c>
      <c r="AA214">
        <v>23.5</v>
      </c>
      <c r="AB214" t="s">
        <v>144</v>
      </c>
      <c r="AC214" t="s">
        <v>77</v>
      </c>
      <c r="AD214">
        <v>133.25</v>
      </c>
      <c r="AE214">
        <v>0</v>
      </c>
      <c r="AF214">
        <v>23.99</v>
      </c>
      <c r="AG214">
        <v>157.24</v>
      </c>
      <c r="AH214">
        <v>82.56</v>
      </c>
      <c r="AI214">
        <v>28.72</v>
      </c>
      <c r="AJ214">
        <v>111.28</v>
      </c>
      <c r="AK214">
        <v>45.96</v>
      </c>
      <c r="AL214">
        <v>29.23</v>
      </c>
      <c r="AM214">
        <v>4.4000000000000004</v>
      </c>
      <c r="AN214" t="s">
        <v>56</v>
      </c>
      <c r="AO214" t="s">
        <v>116</v>
      </c>
    </row>
    <row r="215" spans="1:41" x14ac:dyDescent="0.35">
      <c r="A215" t="s">
        <v>611</v>
      </c>
      <c r="B215" s="2">
        <v>45991</v>
      </c>
      <c r="C215" t="s">
        <v>333</v>
      </c>
      <c r="D215" t="s">
        <v>612</v>
      </c>
      <c r="E215">
        <v>27</v>
      </c>
      <c r="F215" t="s">
        <v>82</v>
      </c>
      <c r="G215" t="s">
        <v>159</v>
      </c>
      <c r="H215" t="s">
        <v>73</v>
      </c>
      <c r="I215" t="s">
        <v>47</v>
      </c>
      <c r="J215" t="s">
        <v>48</v>
      </c>
      <c r="K215" t="s">
        <v>127</v>
      </c>
      <c r="L215" t="s">
        <v>50</v>
      </c>
      <c r="M215" s="3">
        <v>45991.70208333333</v>
      </c>
      <c r="N215" s="3">
        <v>45991.723611111112</v>
      </c>
      <c r="O215">
        <v>6</v>
      </c>
      <c r="P215">
        <v>31</v>
      </c>
      <c r="Q215">
        <v>13.2</v>
      </c>
      <c r="R215">
        <v>52</v>
      </c>
      <c r="S215">
        <v>21.3</v>
      </c>
      <c r="T215">
        <v>106.8</v>
      </c>
      <c r="U215">
        <v>0</v>
      </c>
      <c r="V215">
        <v>24.9</v>
      </c>
      <c r="W215">
        <v>24.8</v>
      </c>
      <c r="X215" t="s">
        <v>51</v>
      </c>
      <c r="Y215" t="s">
        <v>85</v>
      </c>
      <c r="Z215" t="s">
        <v>53</v>
      </c>
      <c r="AA215">
        <v>27.3</v>
      </c>
      <c r="AB215" t="s">
        <v>101</v>
      </c>
      <c r="AC215" t="s">
        <v>111</v>
      </c>
      <c r="AD215">
        <v>263.69</v>
      </c>
      <c r="AE215">
        <v>47.46</v>
      </c>
      <c r="AF215">
        <v>38.92</v>
      </c>
      <c r="AG215">
        <v>255.14</v>
      </c>
      <c r="AH215">
        <v>136.69</v>
      </c>
      <c r="AI215">
        <v>23.36</v>
      </c>
      <c r="AJ215">
        <v>160.05000000000001</v>
      </c>
      <c r="AK215">
        <v>95.09</v>
      </c>
      <c r="AL215">
        <v>37.270000000000003</v>
      </c>
      <c r="AM215">
        <v>4.9000000000000004</v>
      </c>
      <c r="AN215" t="s">
        <v>56</v>
      </c>
      <c r="AO215" t="s">
        <v>116</v>
      </c>
    </row>
    <row r="216" spans="1:41" x14ac:dyDescent="0.35">
      <c r="A216" t="s">
        <v>613</v>
      </c>
      <c r="B216" s="2">
        <v>45978</v>
      </c>
      <c r="C216" t="s">
        <v>202</v>
      </c>
      <c r="D216" t="s">
        <v>614</v>
      </c>
      <c r="E216">
        <v>19</v>
      </c>
      <c r="F216" t="s">
        <v>82</v>
      </c>
      <c r="G216" t="s">
        <v>251</v>
      </c>
      <c r="H216" t="s">
        <v>91</v>
      </c>
      <c r="I216" t="s">
        <v>47</v>
      </c>
      <c r="J216" t="s">
        <v>92</v>
      </c>
      <c r="K216" t="s">
        <v>49</v>
      </c>
      <c r="L216" t="s">
        <v>50</v>
      </c>
      <c r="M216" s="3">
        <v>45978.294444444437</v>
      </c>
      <c r="N216" s="3">
        <v>45978.317361111112</v>
      </c>
      <c r="O216">
        <v>4</v>
      </c>
      <c r="P216">
        <v>33</v>
      </c>
      <c r="Q216">
        <v>44.2</v>
      </c>
      <c r="R216">
        <v>76.5</v>
      </c>
      <c r="S216">
        <v>10.33</v>
      </c>
      <c r="T216">
        <v>45.3</v>
      </c>
      <c r="U216">
        <v>3</v>
      </c>
      <c r="V216">
        <v>62.6</v>
      </c>
      <c r="W216">
        <v>72.900000000000006</v>
      </c>
      <c r="X216" t="s">
        <v>93</v>
      </c>
      <c r="Y216" t="s">
        <v>75</v>
      </c>
      <c r="Z216" t="s">
        <v>76</v>
      </c>
      <c r="AA216">
        <v>23.4</v>
      </c>
      <c r="AB216" t="s">
        <v>101</v>
      </c>
      <c r="AC216" t="s">
        <v>55</v>
      </c>
      <c r="AD216">
        <v>114.19</v>
      </c>
      <c r="AE216">
        <v>11.42</v>
      </c>
      <c r="AF216">
        <v>18.5</v>
      </c>
      <c r="AG216">
        <v>121.27</v>
      </c>
      <c r="AH216">
        <v>54.5</v>
      </c>
      <c r="AI216">
        <v>26.93</v>
      </c>
      <c r="AJ216">
        <v>81.430000000000007</v>
      </c>
      <c r="AK216">
        <v>39.840000000000003</v>
      </c>
      <c r="AL216">
        <v>32.85</v>
      </c>
      <c r="AM216">
        <v>3.5</v>
      </c>
      <c r="AN216" t="s">
        <v>56</v>
      </c>
      <c r="AO216" t="s">
        <v>106</v>
      </c>
    </row>
    <row r="217" spans="1:41" x14ac:dyDescent="0.35">
      <c r="A217" t="s">
        <v>615</v>
      </c>
      <c r="B217" s="2">
        <v>46045</v>
      </c>
      <c r="C217" t="s">
        <v>343</v>
      </c>
      <c r="D217" t="s">
        <v>616</v>
      </c>
      <c r="E217">
        <v>43</v>
      </c>
      <c r="F217" t="s">
        <v>44</v>
      </c>
      <c r="G217" t="s">
        <v>181</v>
      </c>
      <c r="H217" t="s">
        <v>143</v>
      </c>
      <c r="I217" t="s">
        <v>74</v>
      </c>
      <c r="J217" t="s">
        <v>64</v>
      </c>
      <c r="K217" t="s">
        <v>49</v>
      </c>
      <c r="L217" t="s">
        <v>50</v>
      </c>
      <c r="M217" s="3">
        <v>46045.554166666669</v>
      </c>
      <c r="N217" s="3">
        <v>46045.624305555553</v>
      </c>
      <c r="O217">
        <v>3</v>
      </c>
      <c r="P217">
        <v>101</v>
      </c>
      <c r="Q217">
        <v>53.7</v>
      </c>
      <c r="R217">
        <v>100</v>
      </c>
      <c r="S217">
        <v>8.92</v>
      </c>
      <c r="T217">
        <v>13.9</v>
      </c>
      <c r="U217">
        <v>3</v>
      </c>
      <c r="V217">
        <v>45.8</v>
      </c>
      <c r="W217">
        <v>48.4</v>
      </c>
      <c r="X217" t="s">
        <v>51</v>
      </c>
      <c r="Y217" t="s">
        <v>75</v>
      </c>
      <c r="Z217" t="s">
        <v>76</v>
      </c>
      <c r="AA217">
        <v>31.5</v>
      </c>
      <c r="AB217" t="s">
        <v>144</v>
      </c>
      <c r="AC217" t="s">
        <v>77</v>
      </c>
      <c r="AD217">
        <v>79.599999999999994</v>
      </c>
      <c r="AE217">
        <v>2.39</v>
      </c>
      <c r="AF217">
        <v>13.9</v>
      </c>
      <c r="AG217">
        <v>91.11</v>
      </c>
      <c r="AH217">
        <v>63.1</v>
      </c>
      <c r="AI217">
        <v>34.369999999999997</v>
      </c>
      <c r="AJ217">
        <v>97.47</v>
      </c>
      <c r="AK217">
        <v>-6.36</v>
      </c>
      <c r="AL217">
        <v>-6.98</v>
      </c>
      <c r="AM217">
        <v>4.4000000000000004</v>
      </c>
      <c r="AN217" t="s">
        <v>56</v>
      </c>
      <c r="AO217" t="s">
        <v>86</v>
      </c>
    </row>
    <row r="218" spans="1:41" x14ac:dyDescent="0.35">
      <c r="A218" t="s">
        <v>617</v>
      </c>
      <c r="B218" s="2">
        <v>45900</v>
      </c>
      <c r="C218" t="s">
        <v>202</v>
      </c>
      <c r="D218" t="s">
        <v>618</v>
      </c>
      <c r="E218">
        <v>40</v>
      </c>
      <c r="F218" t="s">
        <v>44</v>
      </c>
      <c r="G218" t="s">
        <v>99</v>
      </c>
      <c r="H218" t="s">
        <v>84</v>
      </c>
      <c r="I218" t="s">
        <v>74</v>
      </c>
      <c r="J218" t="s">
        <v>92</v>
      </c>
      <c r="K218" t="s">
        <v>49</v>
      </c>
      <c r="L218" t="s">
        <v>50</v>
      </c>
      <c r="M218" s="3">
        <v>45900.300694444442</v>
      </c>
      <c r="N218" s="3">
        <v>45900.361805555563</v>
      </c>
      <c r="O218">
        <v>13</v>
      </c>
      <c r="P218">
        <v>88</v>
      </c>
      <c r="Q218">
        <v>16.600000000000001</v>
      </c>
      <c r="R218">
        <v>36.700000000000003</v>
      </c>
      <c r="S218">
        <v>8.52</v>
      </c>
      <c r="T218">
        <v>13.2</v>
      </c>
      <c r="U218">
        <v>5</v>
      </c>
      <c r="V218">
        <v>70.400000000000006</v>
      </c>
      <c r="W218">
        <v>70.2</v>
      </c>
      <c r="X218" t="s">
        <v>93</v>
      </c>
      <c r="Y218" t="s">
        <v>75</v>
      </c>
      <c r="Z218" t="s">
        <v>53</v>
      </c>
      <c r="AA218">
        <v>64.7</v>
      </c>
      <c r="AB218" t="s">
        <v>54</v>
      </c>
      <c r="AC218" t="s">
        <v>77</v>
      </c>
      <c r="AD218">
        <v>105.97</v>
      </c>
      <c r="AE218">
        <v>0</v>
      </c>
      <c r="AF218">
        <v>19.07</v>
      </c>
      <c r="AG218">
        <v>125.04</v>
      </c>
      <c r="AH218">
        <v>50.61</v>
      </c>
      <c r="AI218">
        <v>19.23</v>
      </c>
      <c r="AJ218">
        <v>69.84</v>
      </c>
      <c r="AK218">
        <v>55.2</v>
      </c>
      <c r="AL218">
        <v>44.15</v>
      </c>
      <c r="AM218">
        <v>3.8</v>
      </c>
      <c r="AN218" t="s">
        <v>56</v>
      </c>
      <c r="AO218" t="s">
        <v>116</v>
      </c>
    </row>
    <row r="219" spans="1:41" x14ac:dyDescent="0.35">
      <c r="A219" t="s">
        <v>619</v>
      </c>
      <c r="B219" s="2">
        <v>45912</v>
      </c>
      <c r="C219" t="s">
        <v>477</v>
      </c>
      <c r="D219" t="s">
        <v>620</v>
      </c>
      <c r="E219">
        <v>26</v>
      </c>
      <c r="F219" t="s">
        <v>44</v>
      </c>
      <c r="G219" t="s">
        <v>282</v>
      </c>
      <c r="H219" t="s">
        <v>105</v>
      </c>
      <c r="I219" t="s">
        <v>47</v>
      </c>
      <c r="J219" t="s">
        <v>64</v>
      </c>
      <c r="K219" t="s">
        <v>49</v>
      </c>
      <c r="L219" t="s">
        <v>50</v>
      </c>
      <c r="M219" s="3">
        <v>45912.695138888892</v>
      </c>
      <c r="N219" s="3">
        <v>45912.730555555558</v>
      </c>
      <c r="O219">
        <v>11</v>
      </c>
      <c r="P219">
        <v>51</v>
      </c>
      <c r="Q219">
        <v>15.7</v>
      </c>
      <c r="R219">
        <v>40</v>
      </c>
      <c r="S219">
        <v>10.61</v>
      </c>
      <c r="T219">
        <v>66.2</v>
      </c>
      <c r="U219">
        <v>0</v>
      </c>
      <c r="V219">
        <v>37.299999999999997</v>
      </c>
      <c r="W219">
        <v>23</v>
      </c>
      <c r="X219" t="s">
        <v>51</v>
      </c>
      <c r="Y219" t="s">
        <v>135</v>
      </c>
      <c r="Z219" t="s">
        <v>53</v>
      </c>
      <c r="AA219">
        <v>21.1</v>
      </c>
      <c r="AB219" t="s">
        <v>144</v>
      </c>
      <c r="AC219" t="s">
        <v>67</v>
      </c>
      <c r="AD219">
        <v>84.88</v>
      </c>
      <c r="AE219">
        <v>11.03</v>
      </c>
      <c r="AF219">
        <v>13.29</v>
      </c>
      <c r="AG219">
        <v>87.13</v>
      </c>
      <c r="AH219">
        <v>55.2</v>
      </c>
      <c r="AI219">
        <v>20.58</v>
      </c>
      <c r="AJ219">
        <v>75.78</v>
      </c>
      <c r="AK219">
        <v>11.35</v>
      </c>
      <c r="AL219">
        <v>13.03</v>
      </c>
      <c r="AM219">
        <v>4</v>
      </c>
      <c r="AN219" t="s">
        <v>56</v>
      </c>
      <c r="AO219" t="s">
        <v>86</v>
      </c>
    </row>
    <row r="220" spans="1:41" x14ac:dyDescent="0.35">
      <c r="A220" t="s">
        <v>621</v>
      </c>
      <c r="B220" s="2">
        <v>45893</v>
      </c>
      <c r="C220" t="s">
        <v>391</v>
      </c>
      <c r="D220" t="s">
        <v>622</v>
      </c>
      <c r="E220">
        <v>23</v>
      </c>
      <c r="F220" t="s">
        <v>44</v>
      </c>
      <c r="G220" t="s">
        <v>61</v>
      </c>
      <c r="H220" t="s">
        <v>84</v>
      </c>
      <c r="I220" t="s">
        <v>47</v>
      </c>
      <c r="J220" t="s">
        <v>64</v>
      </c>
      <c r="K220" t="s">
        <v>49</v>
      </c>
      <c r="L220" t="s">
        <v>50</v>
      </c>
      <c r="M220" s="3">
        <v>45893.461805555547</v>
      </c>
      <c r="N220" s="3">
        <v>45893.495833333327</v>
      </c>
      <c r="O220">
        <v>5</v>
      </c>
      <c r="P220">
        <v>49</v>
      </c>
      <c r="Q220">
        <v>20.8</v>
      </c>
      <c r="R220">
        <v>61.3</v>
      </c>
      <c r="S220">
        <v>17.47</v>
      </c>
      <c r="T220">
        <v>73.599999999999994</v>
      </c>
      <c r="U220">
        <v>3</v>
      </c>
      <c r="V220">
        <v>53.8</v>
      </c>
      <c r="W220">
        <v>47.4</v>
      </c>
      <c r="X220" t="s">
        <v>51</v>
      </c>
      <c r="Y220" t="s">
        <v>75</v>
      </c>
      <c r="Z220" t="s">
        <v>76</v>
      </c>
      <c r="AA220">
        <v>53.9</v>
      </c>
      <c r="AB220" t="s">
        <v>144</v>
      </c>
      <c r="AC220" t="s">
        <v>67</v>
      </c>
      <c r="AD220">
        <v>196.97</v>
      </c>
      <c r="AE220">
        <v>25.61</v>
      </c>
      <c r="AF220">
        <v>30.85</v>
      </c>
      <c r="AG220">
        <v>202.21</v>
      </c>
      <c r="AH220">
        <v>90.21</v>
      </c>
      <c r="AI220">
        <v>14.77</v>
      </c>
      <c r="AJ220">
        <v>104.98</v>
      </c>
      <c r="AK220">
        <v>97.23</v>
      </c>
      <c r="AL220">
        <v>48.08</v>
      </c>
      <c r="AM220">
        <v>4.0999999999999996</v>
      </c>
      <c r="AN220" t="s">
        <v>56</v>
      </c>
      <c r="AO220" t="s">
        <v>116</v>
      </c>
    </row>
    <row r="221" spans="1:41" x14ac:dyDescent="0.35">
      <c r="A221" t="s">
        <v>623</v>
      </c>
      <c r="B221" s="2">
        <v>46126</v>
      </c>
      <c r="C221" t="s">
        <v>351</v>
      </c>
      <c r="D221" t="s">
        <v>624</v>
      </c>
      <c r="E221">
        <v>21</v>
      </c>
      <c r="F221" t="s">
        <v>82</v>
      </c>
      <c r="G221" t="s">
        <v>154</v>
      </c>
      <c r="H221" t="s">
        <v>46</v>
      </c>
      <c r="I221" t="s">
        <v>47</v>
      </c>
      <c r="J221" t="s">
        <v>92</v>
      </c>
      <c r="K221" t="s">
        <v>65</v>
      </c>
      <c r="L221" t="s">
        <v>50</v>
      </c>
      <c r="M221" s="3">
        <v>46126.786805555559</v>
      </c>
      <c r="N221" s="3">
        <v>46126.801388888889</v>
      </c>
      <c r="O221">
        <v>8</v>
      </c>
      <c r="P221">
        <v>21</v>
      </c>
      <c r="Q221">
        <v>53.1</v>
      </c>
      <c r="R221">
        <v>84.4</v>
      </c>
      <c r="S221">
        <v>11.37</v>
      </c>
      <c r="T221">
        <v>64</v>
      </c>
      <c r="U221">
        <v>2</v>
      </c>
      <c r="V221">
        <v>40</v>
      </c>
      <c r="W221">
        <v>28.7</v>
      </c>
      <c r="X221" t="s">
        <v>93</v>
      </c>
      <c r="Y221" t="s">
        <v>85</v>
      </c>
      <c r="Z221" t="s">
        <v>76</v>
      </c>
      <c r="AA221">
        <v>50.8</v>
      </c>
      <c r="AB221" t="s">
        <v>101</v>
      </c>
      <c r="AC221" t="s">
        <v>55</v>
      </c>
      <c r="AD221">
        <v>172.1</v>
      </c>
      <c r="AE221">
        <v>17.21</v>
      </c>
      <c r="AF221">
        <v>27.88</v>
      </c>
      <c r="AG221">
        <v>182.77</v>
      </c>
      <c r="AH221">
        <v>85.08</v>
      </c>
      <c r="AI221">
        <v>12.26</v>
      </c>
      <c r="AJ221">
        <v>97.34</v>
      </c>
      <c r="AK221">
        <v>85.43</v>
      </c>
      <c r="AL221">
        <v>46.74</v>
      </c>
      <c r="AM221">
        <v>4.5</v>
      </c>
      <c r="AN221" t="s">
        <v>56</v>
      </c>
      <c r="AO221" t="s">
        <v>68</v>
      </c>
    </row>
    <row r="222" spans="1:41" x14ac:dyDescent="0.35">
      <c r="A222" t="s">
        <v>625</v>
      </c>
      <c r="B222" s="2">
        <v>46053</v>
      </c>
      <c r="C222" t="s">
        <v>88</v>
      </c>
      <c r="D222" t="s">
        <v>626</v>
      </c>
      <c r="E222">
        <v>37</v>
      </c>
      <c r="F222" t="s">
        <v>44</v>
      </c>
      <c r="G222" t="s">
        <v>196</v>
      </c>
      <c r="H222" t="s">
        <v>46</v>
      </c>
      <c r="I222" t="s">
        <v>74</v>
      </c>
      <c r="J222" t="s">
        <v>64</v>
      </c>
      <c r="K222" t="s">
        <v>49</v>
      </c>
      <c r="L222" t="s">
        <v>50</v>
      </c>
      <c r="M222" s="3">
        <v>46053.804166666669</v>
      </c>
      <c r="N222" s="3">
        <v>46053.879861111112</v>
      </c>
      <c r="O222">
        <v>3</v>
      </c>
      <c r="P222">
        <v>109</v>
      </c>
      <c r="Q222">
        <v>25.2</v>
      </c>
      <c r="R222">
        <v>44.2</v>
      </c>
      <c r="S222">
        <v>7.19</v>
      </c>
      <c r="T222">
        <v>14.2</v>
      </c>
      <c r="U222">
        <v>3</v>
      </c>
      <c r="V222">
        <v>28.7</v>
      </c>
      <c r="W222">
        <v>21.3</v>
      </c>
      <c r="X222" t="s">
        <v>93</v>
      </c>
      <c r="Y222" t="s">
        <v>75</v>
      </c>
      <c r="Z222" t="s">
        <v>53</v>
      </c>
      <c r="AA222">
        <v>22.6</v>
      </c>
      <c r="AB222" t="s">
        <v>101</v>
      </c>
      <c r="AC222" t="s">
        <v>77</v>
      </c>
      <c r="AD222">
        <v>82.23</v>
      </c>
      <c r="AE222">
        <v>2.4700000000000002</v>
      </c>
      <c r="AF222">
        <v>14.36</v>
      </c>
      <c r="AG222">
        <v>94.12</v>
      </c>
      <c r="AH222">
        <v>38.700000000000003</v>
      </c>
      <c r="AI222">
        <v>16.73</v>
      </c>
      <c r="AJ222">
        <v>55.43</v>
      </c>
      <c r="AK222">
        <v>38.69</v>
      </c>
      <c r="AL222">
        <v>41.1</v>
      </c>
      <c r="AM222">
        <v>4.7</v>
      </c>
      <c r="AN222" t="s">
        <v>56</v>
      </c>
      <c r="AO222" t="s">
        <v>166</v>
      </c>
    </row>
    <row r="223" spans="1:41" x14ac:dyDescent="0.35">
      <c r="A223" t="s">
        <v>627</v>
      </c>
      <c r="B223" s="2">
        <v>46017</v>
      </c>
      <c r="C223" t="s">
        <v>430</v>
      </c>
      <c r="D223" t="s">
        <v>402</v>
      </c>
      <c r="E223">
        <v>18</v>
      </c>
      <c r="F223" t="s">
        <v>44</v>
      </c>
      <c r="G223" t="s">
        <v>139</v>
      </c>
      <c r="H223" t="s">
        <v>73</v>
      </c>
      <c r="I223" t="s">
        <v>74</v>
      </c>
      <c r="J223" t="s">
        <v>226</v>
      </c>
      <c r="K223" t="s">
        <v>49</v>
      </c>
      <c r="L223" t="s">
        <v>50</v>
      </c>
      <c r="M223" s="3">
        <v>46017.37222222222</v>
      </c>
      <c r="N223" s="3">
        <v>46017.464583333327</v>
      </c>
      <c r="O223">
        <v>11</v>
      </c>
      <c r="P223">
        <v>133</v>
      </c>
      <c r="Q223">
        <v>38.9</v>
      </c>
      <c r="R223">
        <v>74.599999999999994</v>
      </c>
      <c r="S223">
        <v>19.68</v>
      </c>
      <c r="T223">
        <v>8.8000000000000007</v>
      </c>
      <c r="U223">
        <v>3</v>
      </c>
      <c r="V223">
        <v>65</v>
      </c>
      <c r="W223">
        <v>48.2</v>
      </c>
      <c r="X223" t="s">
        <v>93</v>
      </c>
      <c r="Y223" t="s">
        <v>100</v>
      </c>
      <c r="Z223" t="s">
        <v>76</v>
      </c>
      <c r="AA223">
        <v>56.9</v>
      </c>
      <c r="AB223" t="s">
        <v>54</v>
      </c>
      <c r="AC223" t="s">
        <v>77</v>
      </c>
      <c r="AD223">
        <v>287.07</v>
      </c>
      <c r="AE223">
        <v>34.450000000000003</v>
      </c>
      <c r="AF223">
        <v>45.47</v>
      </c>
      <c r="AG223">
        <v>298.08999999999997</v>
      </c>
      <c r="AH223">
        <v>124.59</v>
      </c>
      <c r="AI223">
        <v>31.24</v>
      </c>
      <c r="AJ223">
        <v>155.83000000000001</v>
      </c>
      <c r="AK223">
        <v>142.26</v>
      </c>
      <c r="AL223">
        <v>47.72</v>
      </c>
      <c r="AM223">
        <v>3.6</v>
      </c>
      <c r="AN223" t="s">
        <v>56</v>
      </c>
      <c r="AO223" t="s">
        <v>86</v>
      </c>
    </row>
    <row r="224" spans="1:41" x14ac:dyDescent="0.35">
      <c r="A224" t="s">
        <v>628</v>
      </c>
      <c r="B224" s="2">
        <v>45992</v>
      </c>
      <c r="C224" t="s">
        <v>265</v>
      </c>
      <c r="D224" t="s">
        <v>629</v>
      </c>
      <c r="E224">
        <v>30</v>
      </c>
      <c r="F224" t="s">
        <v>82</v>
      </c>
      <c r="G224" t="s">
        <v>237</v>
      </c>
      <c r="H224" t="s">
        <v>211</v>
      </c>
      <c r="I224" t="s">
        <v>47</v>
      </c>
      <c r="J224" t="s">
        <v>92</v>
      </c>
      <c r="K224" t="s">
        <v>65</v>
      </c>
      <c r="L224" t="s">
        <v>50</v>
      </c>
      <c r="M224" s="3">
        <v>45992.114583333343</v>
      </c>
      <c r="N224" s="3">
        <v>45992.133333333331</v>
      </c>
      <c r="O224">
        <v>0</v>
      </c>
      <c r="P224">
        <v>27</v>
      </c>
      <c r="Q224">
        <v>51.4</v>
      </c>
      <c r="R224">
        <v>87.6</v>
      </c>
      <c r="S224">
        <v>9.1300000000000008</v>
      </c>
      <c r="T224">
        <v>56.9</v>
      </c>
      <c r="U224">
        <v>1</v>
      </c>
      <c r="V224">
        <v>50.4</v>
      </c>
      <c r="W224">
        <v>40.1</v>
      </c>
      <c r="X224" t="s">
        <v>51</v>
      </c>
      <c r="Y224" t="s">
        <v>75</v>
      </c>
      <c r="Z224" t="s">
        <v>76</v>
      </c>
      <c r="AA224">
        <v>40.200000000000003</v>
      </c>
      <c r="AB224" t="s">
        <v>101</v>
      </c>
      <c r="AC224" t="s">
        <v>67</v>
      </c>
      <c r="AD224">
        <v>106.38</v>
      </c>
      <c r="AE224">
        <v>10.64</v>
      </c>
      <c r="AF224">
        <v>17.23</v>
      </c>
      <c r="AG224">
        <v>112.97</v>
      </c>
      <c r="AH224">
        <v>46.3</v>
      </c>
      <c r="AI224">
        <v>11.62</v>
      </c>
      <c r="AJ224">
        <v>57.91</v>
      </c>
      <c r="AK224">
        <v>55.06</v>
      </c>
      <c r="AL224">
        <v>48.74</v>
      </c>
      <c r="AM224">
        <v>4.7</v>
      </c>
      <c r="AN224" t="s">
        <v>56</v>
      </c>
      <c r="AO224" t="s">
        <v>106</v>
      </c>
    </row>
    <row r="225" spans="1:41" x14ac:dyDescent="0.35">
      <c r="A225" t="s">
        <v>630</v>
      </c>
      <c r="B225" s="2">
        <v>45958</v>
      </c>
      <c r="C225" t="s">
        <v>609</v>
      </c>
      <c r="D225" t="s">
        <v>631</v>
      </c>
      <c r="E225">
        <v>34</v>
      </c>
      <c r="F225" t="s">
        <v>82</v>
      </c>
      <c r="G225" t="s">
        <v>229</v>
      </c>
      <c r="H225" t="s">
        <v>143</v>
      </c>
      <c r="I225" t="s">
        <v>47</v>
      </c>
      <c r="J225" t="s">
        <v>92</v>
      </c>
      <c r="K225" t="s">
        <v>49</v>
      </c>
      <c r="L225" t="s">
        <v>50</v>
      </c>
      <c r="M225" s="3">
        <v>45958.989583333343</v>
      </c>
      <c r="N225" s="3">
        <v>45959.013888888891</v>
      </c>
      <c r="O225">
        <v>0</v>
      </c>
      <c r="P225">
        <v>35</v>
      </c>
      <c r="Q225">
        <v>20.2</v>
      </c>
      <c r="R225">
        <v>63.9</v>
      </c>
      <c r="S225">
        <v>8.35</v>
      </c>
      <c r="T225">
        <v>102.1</v>
      </c>
      <c r="U225">
        <v>0</v>
      </c>
      <c r="V225">
        <v>28.5</v>
      </c>
      <c r="W225">
        <v>35.9</v>
      </c>
      <c r="X225" t="s">
        <v>51</v>
      </c>
      <c r="Y225" t="s">
        <v>100</v>
      </c>
      <c r="Z225" t="s">
        <v>76</v>
      </c>
      <c r="AA225">
        <v>55.9</v>
      </c>
      <c r="AB225" t="s">
        <v>144</v>
      </c>
      <c r="AC225" t="s">
        <v>67</v>
      </c>
      <c r="AD225">
        <v>102.1</v>
      </c>
      <c r="AE225">
        <v>10.210000000000001</v>
      </c>
      <c r="AF225">
        <v>16.54</v>
      </c>
      <c r="AG225">
        <v>108.43</v>
      </c>
      <c r="AH225">
        <v>44.9</v>
      </c>
      <c r="AI225">
        <v>27</v>
      </c>
      <c r="AJ225">
        <v>71.900000000000006</v>
      </c>
      <c r="AK225">
        <v>36.520000000000003</v>
      </c>
      <c r="AL225">
        <v>33.68</v>
      </c>
      <c r="AM225">
        <v>4.5</v>
      </c>
      <c r="AN225" t="s">
        <v>56</v>
      </c>
      <c r="AO225" t="s">
        <v>68</v>
      </c>
    </row>
    <row r="226" spans="1:41" x14ac:dyDescent="0.35">
      <c r="A226" t="s">
        <v>632</v>
      </c>
      <c r="B226" s="2">
        <v>46077</v>
      </c>
      <c r="C226" t="s">
        <v>97</v>
      </c>
      <c r="D226" t="s">
        <v>526</v>
      </c>
      <c r="E226">
        <v>21</v>
      </c>
      <c r="F226" t="s">
        <v>82</v>
      </c>
      <c r="G226" t="s">
        <v>125</v>
      </c>
      <c r="H226" t="s">
        <v>115</v>
      </c>
      <c r="I226" t="s">
        <v>63</v>
      </c>
      <c r="J226" t="s">
        <v>226</v>
      </c>
      <c r="K226" t="s">
        <v>49</v>
      </c>
      <c r="L226" t="s">
        <v>50</v>
      </c>
      <c r="M226" s="3">
        <v>46077.819444444453</v>
      </c>
      <c r="N226" s="3">
        <v>46077.841666666667</v>
      </c>
      <c r="O226">
        <v>10</v>
      </c>
      <c r="P226">
        <v>32</v>
      </c>
      <c r="Q226">
        <v>49.8</v>
      </c>
      <c r="R226">
        <v>98.8</v>
      </c>
      <c r="S226">
        <v>30.65</v>
      </c>
      <c r="T226">
        <v>246.2</v>
      </c>
      <c r="U226">
        <v>5</v>
      </c>
      <c r="V226">
        <v>79.900000000000006</v>
      </c>
      <c r="W226">
        <v>73.400000000000006</v>
      </c>
      <c r="X226" t="s">
        <v>93</v>
      </c>
      <c r="Y226" t="s">
        <v>75</v>
      </c>
      <c r="Z226" t="s">
        <v>53</v>
      </c>
      <c r="AA226">
        <v>36</v>
      </c>
      <c r="AB226" t="s">
        <v>101</v>
      </c>
      <c r="AC226" t="s">
        <v>77</v>
      </c>
      <c r="AD226">
        <v>344.38</v>
      </c>
      <c r="AE226">
        <v>41.33</v>
      </c>
      <c r="AF226">
        <v>54.55</v>
      </c>
      <c r="AG226">
        <v>357.61</v>
      </c>
      <c r="AH226">
        <v>227.82</v>
      </c>
      <c r="AI226">
        <v>17.829999999999998</v>
      </c>
      <c r="AJ226">
        <v>245.64</v>
      </c>
      <c r="AK226">
        <v>111.96</v>
      </c>
      <c r="AL226">
        <v>31.31</v>
      </c>
      <c r="AM226">
        <v>3.9</v>
      </c>
      <c r="AN226" t="s">
        <v>56</v>
      </c>
      <c r="AO226" t="s">
        <v>68</v>
      </c>
    </row>
    <row r="227" spans="1:41" x14ac:dyDescent="0.35">
      <c r="A227" t="s">
        <v>633</v>
      </c>
      <c r="B227" s="2">
        <v>45845</v>
      </c>
      <c r="C227" t="s">
        <v>231</v>
      </c>
      <c r="D227" t="s">
        <v>634</v>
      </c>
      <c r="E227">
        <v>39</v>
      </c>
      <c r="F227" t="s">
        <v>82</v>
      </c>
      <c r="G227" t="s">
        <v>267</v>
      </c>
      <c r="H227" t="s">
        <v>126</v>
      </c>
      <c r="I227" t="s">
        <v>74</v>
      </c>
      <c r="J227" t="s">
        <v>48</v>
      </c>
      <c r="K227" t="s">
        <v>65</v>
      </c>
      <c r="L227" t="s">
        <v>50</v>
      </c>
      <c r="M227" s="3">
        <v>45845.645833333343</v>
      </c>
      <c r="N227" s="3">
        <v>45845.704861111109</v>
      </c>
      <c r="O227">
        <v>0</v>
      </c>
      <c r="P227">
        <v>85</v>
      </c>
      <c r="Q227">
        <v>60.5</v>
      </c>
      <c r="R227">
        <v>100</v>
      </c>
      <c r="S227">
        <v>31.13</v>
      </c>
      <c r="T227">
        <v>13.4</v>
      </c>
      <c r="U227">
        <v>3</v>
      </c>
      <c r="V227">
        <v>79.2</v>
      </c>
      <c r="W227">
        <v>79.099999999999994</v>
      </c>
      <c r="X227" t="s">
        <v>51</v>
      </c>
      <c r="Y227" t="s">
        <v>75</v>
      </c>
      <c r="Z227" t="s">
        <v>53</v>
      </c>
      <c r="AA227">
        <v>53.1</v>
      </c>
      <c r="AB227" t="s">
        <v>54</v>
      </c>
      <c r="AC227" t="s">
        <v>77</v>
      </c>
      <c r="AD227">
        <v>253.44</v>
      </c>
      <c r="AE227">
        <v>20.28</v>
      </c>
      <c r="AF227">
        <v>41.97</v>
      </c>
      <c r="AG227">
        <v>275.14</v>
      </c>
      <c r="AH227">
        <v>184.25</v>
      </c>
      <c r="AI227">
        <v>13.46</v>
      </c>
      <c r="AJ227">
        <v>197.72</v>
      </c>
      <c r="AK227">
        <v>77.42</v>
      </c>
      <c r="AL227">
        <v>28.14</v>
      </c>
      <c r="AM227">
        <v>4.0999999999999996</v>
      </c>
      <c r="AN227" t="s">
        <v>56</v>
      </c>
      <c r="AO227" t="s">
        <v>106</v>
      </c>
    </row>
    <row r="228" spans="1:41" x14ac:dyDescent="0.35">
      <c r="A228" t="s">
        <v>635</v>
      </c>
      <c r="B228" s="2">
        <v>45965</v>
      </c>
      <c r="C228" t="s">
        <v>235</v>
      </c>
      <c r="D228" t="s">
        <v>636</v>
      </c>
      <c r="E228">
        <v>29</v>
      </c>
      <c r="F228" t="s">
        <v>82</v>
      </c>
      <c r="G228" t="s">
        <v>229</v>
      </c>
      <c r="H228" t="s">
        <v>62</v>
      </c>
      <c r="I228" t="s">
        <v>47</v>
      </c>
      <c r="J228" t="s">
        <v>64</v>
      </c>
      <c r="K228" t="s">
        <v>49</v>
      </c>
      <c r="L228" t="s">
        <v>50</v>
      </c>
      <c r="M228" s="3">
        <v>45965.547222222223</v>
      </c>
      <c r="N228" s="3">
        <v>45965.570833333331</v>
      </c>
      <c r="O228">
        <v>8</v>
      </c>
      <c r="P228">
        <v>34</v>
      </c>
      <c r="Q228">
        <v>60.7</v>
      </c>
      <c r="R228">
        <v>81.2</v>
      </c>
      <c r="S228">
        <v>8.8000000000000007</v>
      </c>
      <c r="T228">
        <v>75.7</v>
      </c>
      <c r="U228">
        <v>3</v>
      </c>
      <c r="V228">
        <v>36.299999999999997</v>
      </c>
      <c r="W228">
        <v>36.299999999999997</v>
      </c>
      <c r="X228" t="s">
        <v>51</v>
      </c>
      <c r="Y228" t="s">
        <v>75</v>
      </c>
      <c r="Z228" t="s">
        <v>53</v>
      </c>
      <c r="AA228">
        <v>17.899999999999999</v>
      </c>
      <c r="AB228" t="s">
        <v>94</v>
      </c>
      <c r="AC228" t="s">
        <v>77</v>
      </c>
      <c r="AD228">
        <v>71.36</v>
      </c>
      <c r="AE228">
        <v>2.14</v>
      </c>
      <c r="AF228">
        <v>12.46</v>
      </c>
      <c r="AG228">
        <v>81.680000000000007</v>
      </c>
      <c r="AH228">
        <v>54.77</v>
      </c>
      <c r="AI228">
        <v>18.559999999999999</v>
      </c>
      <c r="AJ228">
        <v>73.33</v>
      </c>
      <c r="AK228">
        <v>8.35</v>
      </c>
      <c r="AL228">
        <v>10.220000000000001</v>
      </c>
      <c r="AM228">
        <v>4.8</v>
      </c>
      <c r="AN228" t="s">
        <v>56</v>
      </c>
      <c r="AO228" t="s">
        <v>68</v>
      </c>
    </row>
    <row r="229" spans="1:41" x14ac:dyDescent="0.35">
      <c r="A229" t="s">
        <v>637</v>
      </c>
      <c r="B229" s="2">
        <v>45846</v>
      </c>
      <c r="C229" t="s">
        <v>348</v>
      </c>
      <c r="D229" t="s">
        <v>638</v>
      </c>
      <c r="E229">
        <v>34</v>
      </c>
      <c r="F229" t="s">
        <v>82</v>
      </c>
      <c r="G229" t="s">
        <v>154</v>
      </c>
      <c r="H229" t="s">
        <v>62</v>
      </c>
      <c r="I229" t="s">
        <v>47</v>
      </c>
      <c r="J229" t="s">
        <v>48</v>
      </c>
      <c r="K229" t="s">
        <v>49</v>
      </c>
      <c r="L229" t="s">
        <v>50</v>
      </c>
      <c r="M229" s="3">
        <v>45846.341666666667</v>
      </c>
      <c r="N229" s="3">
        <v>45846.36041666667</v>
      </c>
      <c r="O229">
        <v>12</v>
      </c>
      <c r="P229">
        <v>27</v>
      </c>
      <c r="Q229">
        <v>53.7</v>
      </c>
      <c r="R229">
        <v>100</v>
      </c>
      <c r="S229">
        <v>19.670000000000002</v>
      </c>
      <c r="T229">
        <v>61.7</v>
      </c>
      <c r="U229">
        <v>2</v>
      </c>
      <c r="V229">
        <v>39.9</v>
      </c>
      <c r="W229">
        <v>52.4</v>
      </c>
      <c r="X229" t="s">
        <v>93</v>
      </c>
      <c r="Y229" t="s">
        <v>85</v>
      </c>
      <c r="Z229" t="s">
        <v>53</v>
      </c>
      <c r="AA229">
        <v>53.2</v>
      </c>
      <c r="AB229" t="s">
        <v>54</v>
      </c>
      <c r="AC229" t="s">
        <v>95</v>
      </c>
      <c r="AD229">
        <v>269.83</v>
      </c>
      <c r="AE229">
        <v>35.08</v>
      </c>
      <c r="AF229">
        <v>42.25</v>
      </c>
      <c r="AG229">
        <v>277</v>
      </c>
      <c r="AH229">
        <v>145.37</v>
      </c>
      <c r="AI229">
        <v>26.53</v>
      </c>
      <c r="AJ229">
        <v>171.9</v>
      </c>
      <c r="AK229">
        <v>105.11</v>
      </c>
      <c r="AL229">
        <v>37.94</v>
      </c>
      <c r="AM229">
        <v>4.4000000000000004</v>
      </c>
      <c r="AN229" t="s">
        <v>56</v>
      </c>
      <c r="AO229" t="s">
        <v>68</v>
      </c>
    </row>
    <row r="230" spans="1:41" x14ac:dyDescent="0.35">
      <c r="A230" t="s">
        <v>639</v>
      </c>
      <c r="B230" s="2">
        <v>46110</v>
      </c>
      <c r="C230" t="s">
        <v>348</v>
      </c>
      <c r="D230" t="s">
        <v>640</v>
      </c>
      <c r="E230">
        <v>18</v>
      </c>
      <c r="F230" t="s">
        <v>44</v>
      </c>
      <c r="G230" t="s">
        <v>125</v>
      </c>
      <c r="H230" t="s">
        <v>143</v>
      </c>
      <c r="I230" t="s">
        <v>74</v>
      </c>
      <c r="J230" t="s">
        <v>92</v>
      </c>
      <c r="K230" t="s">
        <v>49</v>
      </c>
      <c r="L230" t="s">
        <v>50</v>
      </c>
      <c r="M230" s="3">
        <v>46110.338194444441</v>
      </c>
      <c r="N230" s="3">
        <v>46110.435416666667</v>
      </c>
      <c r="O230">
        <v>7</v>
      </c>
      <c r="P230">
        <v>140</v>
      </c>
      <c r="Q230">
        <v>38</v>
      </c>
      <c r="R230">
        <v>57</v>
      </c>
      <c r="S230">
        <v>3.43</v>
      </c>
      <c r="T230">
        <v>18</v>
      </c>
      <c r="U230">
        <v>3</v>
      </c>
      <c r="V230">
        <v>77.900000000000006</v>
      </c>
      <c r="W230">
        <v>94.3</v>
      </c>
      <c r="X230" t="s">
        <v>93</v>
      </c>
      <c r="Y230" t="s">
        <v>75</v>
      </c>
      <c r="Z230" t="s">
        <v>66</v>
      </c>
      <c r="AA230">
        <v>54</v>
      </c>
      <c r="AB230" t="s">
        <v>144</v>
      </c>
      <c r="AC230" t="s">
        <v>77</v>
      </c>
      <c r="AD230">
        <v>36.03</v>
      </c>
      <c r="AE230">
        <v>0</v>
      </c>
      <c r="AF230">
        <v>6.49</v>
      </c>
      <c r="AG230">
        <v>42.52</v>
      </c>
      <c r="AH230">
        <v>22.56</v>
      </c>
      <c r="AI230">
        <v>30.42</v>
      </c>
      <c r="AJ230">
        <v>52.98</v>
      </c>
      <c r="AK230">
        <v>-10.46</v>
      </c>
      <c r="AL230">
        <v>-24.59</v>
      </c>
      <c r="AM230">
        <v>4.5999999999999996</v>
      </c>
      <c r="AN230" t="s">
        <v>56</v>
      </c>
      <c r="AO230" t="s">
        <v>116</v>
      </c>
    </row>
    <row r="231" spans="1:41" x14ac:dyDescent="0.35">
      <c r="A231" t="s">
        <v>641</v>
      </c>
      <c r="B231" s="2">
        <v>46055</v>
      </c>
      <c r="C231" t="s">
        <v>172</v>
      </c>
      <c r="D231" t="s">
        <v>642</v>
      </c>
      <c r="E231">
        <v>18</v>
      </c>
      <c r="F231" t="s">
        <v>44</v>
      </c>
      <c r="G231" t="s">
        <v>400</v>
      </c>
      <c r="H231" t="s">
        <v>115</v>
      </c>
      <c r="I231" t="s">
        <v>63</v>
      </c>
      <c r="J231" t="s">
        <v>226</v>
      </c>
      <c r="K231" t="s">
        <v>65</v>
      </c>
      <c r="L231" t="s">
        <v>50</v>
      </c>
      <c r="M231" s="3">
        <v>46055.310416666667</v>
      </c>
      <c r="N231" s="3">
        <v>46055.32708333333</v>
      </c>
      <c r="O231">
        <v>12</v>
      </c>
      <c r="P231">
        <v>24</v>
      </c>
      <c r="Q231">
        <v>42.9</v>
      </c>
      <c r="R231">
        <v>87</v>
      </c>
      <c r="S231">
        <v>28.92</v>
      </c>
      <c r="T231">
        <v>136.6</v>
      </c>
      <c r="U231">
        <v>4</v>
      </c>
      <c r="V231">
        <v>65.099999999999994</v>
      </c>
      <c r="W231">
        <v>68.8</v>
      </c>
      <c r="X231" t="s">
        <v>93</v>
      </c>
      <c r="Y231" t="s">
        <v>85</v>
      </c>
      <c r="Z231" t="s">
        <v>53</v>
      </c>
      <c r="AA231">
        <v>31.4</v>
      </c>
      <c r="AB231" t="s">
        <v>144</v>
      </c>
      <c r="AC231" t="s">
        <v>111</v>
      </c>
      <c r="AD231">
        <v>445.9</v>
      </c>
      <c r="AE231">
        <v>89.18</v>
      </c>
      <c r="AF231">
        <v>64.209999999999994</v>
      </c>
      <c r="AG231">
        <v>420.93</v>
      </c>
      <c r="AH231">
        <v>161.88999999999999</v>
      </c>
      <c r="AI231">
        <v>25.33</v>
      </c>
      <c r="AJ231">
        <v>187.22</v>
      </c>
      <c r="AK231">
        <v>233.71</v>
      </c>
      <c r="AL231">
        <v>55.52</v>
      </c>
      <c r="AM231">
        <v>4</v>
      </c>
      <c r="AN231" t="s">
        <v>56</v>
      </c>
      <c r="AO231" t="s">
        <v>106</v>
      </c>
    </row>
    <row r="232" spans="1:41" x14ac:dyDescent="0.35">
      <c r="A232" t="s">
        <v>643</v>
      </c>
      <c r="B232" s="2">
        <v>45882</v>
      </c>
      <c r="C232" t="s">
        <v>644</v>
      </c>
      <c r="D232" t="s">
        <v>645</v>
      </c>
      <c r="E232">
        <v>29</v>
      </c>
      <c r="F232" t="s">
        <v>44</v>
      </c>
      <c r="G232" t="s">
        <v>83</v>
      </c>
      <c r="H232" t="s">
        <v>211</v>
      </c>
      <c r="I232" t="s">
        <v>63</v>
      </c>
      <c r="J232" t="s">
        <v>92</v>
      </c>
      <c r="K232" t="s">
        <v>49</v>
      </c>
      <c r="L232" t="s">
        <v>50</v>
      </c>
      <c r="M232" s="3">
        <v>45882.59375</v>
      </c>
      <c r="N232" s="3">
        <v>45882.615972222222</v>
      </c>
      <c r="O232">
        <v>0</v>
      </c>
      <c r="P232">
        <v>32</v>
      </c>
      <c r="Q232">
        <v>22.9</v>
      </c>
      <c r="R232">
        <v>66.099999999999994</v>
      </c>
      <c r="S232">
        <v>11.57</v>
      </c>
      <c r="T232">
        <v>130.5</v>
      </c>
      <c r="U232">
        <v>0</v>
      </c>
      <c r="V232">
        <v>41.7</v>
      </c>
      <c r="W232">
        <v>40.700000000000003</v>
      </c>
      <c r="X232" t="s">
        <v>51</v>
      </c>
      <c r="Y232" t="s">
        <v>135</v>
      </c>
      <c r="Z232" t="s">
        <v>53</v>
      </c>
      <c r="AA232">
        <v>50.6</v>
      </c>
      <c r="AB232" t="s">
        <v>54</v>
      </c>
      <c r="AC232" t="s">
        <v>67</v>
      </c>
      <c r="AD232">
        <v>135.6</v>
      </c>
      <c r="AE232">
        <v>13.56</v>
      </c>
      <c r="AF232">
        <v>21.97</v>
      </c>
      <c r="AG232">
        <v>144.01</v>
      </c>
      <c r="AH232">
        <v>78.989999999999995</v>
      </c>
      <c r="AI232">
        <v>20.420000000000002</v>
      </c>
      <c r="AJ232">
        <v>99.41</v>
      </c>
      <c r="AK232">
        <v>44.6</v>
      </c>
      <c r="AL232">
        <v>30.97</v>
      </c>
      <c r="AM232">
        <v>4.5</v>
      </c>
      <c r="AN232" t="s">
        <v>56</v>
      </c>
      <c r="AO232" t="s">
        <v>57</v>
      </c>
    </row>
    <row r="233" spans="1:41" x14ac:dyDescent="0.35">
      <c r="A233" t="s">
        <v>646</v>
      </c>
      <c r="B233" s="2">
        <v>45848</v>
      </c>
      <c r="C233" t="s">
        <v>493</v>
      </c>
      <c r="D233" t="s">
        <v>647</v>
      </c>
      <c r="E233">
        <v>26</v>
      </c>
      <c r="F233" t="s">
        <v>44</v>
      </c>
      <c r="G233" t="s">
        <v>134</v>
      </c>
      <c r="H233" t="s">
        <v>143</v>
      </c>
      <c r="I233" t="s">
        <v>47</v>
      </c>
      <c r="J233" t="s">
        <v>92</v>
      </c>
      <c r="K233" t="s">
        <v>49</v>
      </c>
      <c r="L233" t="s">
        <v>50</v>
      </c>
      <c r="M233" s="3">
        <v>45848.020833333343</v>
      </c>
      <c r="N233" s="3">
        <v>45848.053472222222</v>
      </c>
      <c r="O233">
        <v>0</v>
      </c>
      <c r="P233">
        <v>47</v>
      </c>
      <c r="Q233">
        <v>31</v>
      </c>
      <c r="R233">
        <v>84.7</v>
      </c>
      <c r="S233">
        <v>10.36</v>
      </c>
      <c r="T233">
        <v>61.3</v>
      </c>
      <c r="U233">
        <v>0</v>
      </c>
      <c r="V233">
        <v>23.7</v>
      </c>
      <c r="W233">
        <v>20.6</v>
      </c>
      <c r="X233" t="s">
        <v>51</v>
      </c>
      <c r="Y233" t="s">
        <v>135</v>
      </c>
      <c r="Z233" t="s">
        <v>76</v>
      </c>
      <c r="AA233">
        <v>43.9</v>
      </c>
      <c r="AB233" t="s">
        <v>120</v>
      </c>
      <c r="AC233" t="s">
        <v>67</v>
      </c>
      <c r="AD233">
        <v>126.52</v>
      </c>
      <c r="AE233">
        <v>12.65</v>
      </c>
      <c r="AF233">
        <v>20.5</v>
      </c>
      <c r="AG233">
        <v>134.36000000000001</v>
      </c>
      <c r="AH233">
        <v>58.2</v>
      </c>
      <c r="AI233">
        <v>29.19</v>
      </c>
      <c r="AJ233">
        <v>87.39</v>
      </c>
      <c r="AK233">
        <v>46.97</v>
      </c>
      <c r="AL233">
        <v>34.96</v>
      </c>
      <c r="AM233">
        <v>4.3</v>
      </c>
      <c r="AN233" t="s">
        <v>56</v>
      </c>
      <c r="AO233" t="s">
        <v>78</v>
      </c>
    </row>
    <row r="234" spans="1:41" x14ac:dyDescent="0.35">
      <c r="A234" t="s">
        <v>648</v>
      </c>
      <c r="B234" s="2">
        <v>45966</v>
      </c>
      <c r="C234" t="s">
        <v>152</v>
      </c>
      <c r="D234" t="s">
        <v>219</v>
      </c>
      <c r="E234">
        <v>38</v>
      </c>
      <c r="F234" t="s">
        <v>82</v>
      </c>
      <c r="G234" t="s">
        <v>134</v>
      </c>
      <c r="H234" t="s">
        <v>211</v>
      </c>
      <c r="I234" t="s">
        <v>47</v>
      </c>
      <c r="J234" t="s">
        <v>92</v>
      </c>
      <c r="K234" t="s">
        <v>49</v>
      </c>
      <c r="L234" t="s">
        <v>119</v>
      </c>
      <c r="M234" s="3">
        <v>45966.448611111111</v>
      </c>
      <c r="N234" s="3">
        <v>45966.487500000003</v>
      </c>
      <c r="O234">
        <v>16</v>
      </c>
      <c r="P234">
        <v>56</v>
      </c>
      <c r="Q234">
        <v>51.2</v>
      </c>
      <c r="R234">
        <v>77</v>
      </c>
      <c r="S234">
        <v>7.02</v>
      </c>
      <c r="T234">
        <v>37.700000000000003</v>
      </c>
      <c r="U234">
        <v>0</v>
      </c>
      <c r="V234">
        <v>50.9</v>
      </c>
      <c r="W234">
        <v>63.5</v>
      </c>
      <c r="X234" t="s">
        <v>51</v>
      </c>
      <c r="Y234" t="s">
        <v>52</v>
      </c>
      <c r="Z234" t="s">
        <v>66</v>
      </c>
      <c r="AA234">
        <v>36.6</v>
      </c>
      <c r="AB234" t="s">
        <v>94</v>
      </c>
      <c r="AC234" t="s">
        <v>111</v>
      </c>
      <c r="AD234">
        <v>70.72</v>
      </c>
      <c r="AE234">
        <v>7.07</v>
      </c>
      <c r="AF234">
        <v>11.46</v>
      </c>
      <c r="AG234">
        <v>75.11</v>
      </c>
      <c r="AH234">
        <v>42.94</v>
      </c>
      <c r="AI234">
        <v>7.75</v>
      </c>
      <c r="AJ234">
        <v>50.69</v>
      </c>
      <c r="AK234">
        <v>24.41</v>
      </c>
      <c r="AL234">
        <v>32.51</v>
      </c>
      <c r="AM234">
        <v>4.4000000000000004</v>
      </c>
      <c r="AN234" t="s">
        <v>516</v>
      </c>
      <c r="AO234" t="s">
        <v>57</v>
      </c>
    </row>
    <row r="235" spans="1:41" x14ac:dyDescent="0.35">
      <c r="A235" t="s">
        <v>649</v>
      </c>
      <c r="B235" s="2">
        <v>45927</v>
      </c>
      <c r="C235" t="s">
        <v>644</v>
      </c>
      <c r="D235" t="s">
        <v>650</v>
      </c>
      <c r="E235">
        <v>38</v>
      </c>
      <c r="F235" t="s">
        <v>82</v>
      </c>
      <c r="G235" t="s">
        <v>139</v>
      </c>
      <c r="H235" t="s">
        <v>91</v>
      </c>
      <c r="I235" t="s">
        <v>47</v>
      </c>
      <c r="J235" t="s">
        <v>226</v>
      </c>
      <c r="K235" t="s">
        <v>49</v>
      </c>
      <c r="L235" t="s">
        <v>50</v>
      </c>
      <c r="M235" s="3">
        <v>45927.600694444453</v>
      </c>
      <c r="N235" s="3">
        <v>45927.635416666657</v>
      </c>
      <c r="O235">
        <v>10</v>
      </c>
      <c r="P235">
        <v>50</v>
      </c>
      <c r="Q235">
        <v>31.1</v>
      </c>
      <c r="R235">
        <v>81.5</v>
      </c>
      <c r="S235">
        <v>15.68</v>
      </c>
      <c r="T235">
        <v>103.2</v>
      </c>
      <c r="U235">
        <v>3</v>
      </c>
      <c r="V235">
        <v>44.6</v>
      </c>
      <c r="W235">
        <v>45.3</v>
      </c>
      <c r="X235" t="s">
        <v>51</v>
      </c>
      <c r="Y235" t="s">
        <v>100</v>
      </c>
      <c r="Z235" t="s">
        <v>53</v>
      </c>
      <c r="AA235">
        <v>34.700000000000003</v>
      </c>
      <c r="AB235" t="s">
        <v>144</v>
      </c>
      <c r="AC235" t="s">
        <v>111</v>
      </c>
      <c r="AD235">
        <v>174.55</v>
      </c>
      <c r="AE235">
        <v>34.909999999999997</v>
      </c>
      <c r="AF235">
        <v>25.14</v>
      </c>
      <c r="AG235">
        <v>164.78</v>
      </c>
      <c r="AH235">
        <v>95.92</v>
      </c>
      <c r="AI235">
        <v>23.85</v>
      </c>
      <c r="AJ235">
        <v>119.77</v>
      </c>
      <c r="AK235">
        <v>45.01</v>
      </c>
      <c r="AL235">
        <v>27.31</v>
      </c>
      <c r="AM235">
        <v>4.5999999999999996</v>
      </c>
      <c r="AN235" t="s">
        <v>56</v>
      </c>
      <c r="AO235" t="s">
        <v>166</v>
      </c>
    </row>
    <row r="236" spans="1:41" x14ac:dyDescent="0.35">
      <c r="A236" t="s">
        <v>651</v>
      </c>
      <c r="B236" s="2">
        <v>46010</v>
      </c>
      <c r="C236" t="s">
        <v>363</v>
      </c>
      <c r="D236" t="s">
        <v>652</v>
      </c>
      <c r="E236">
        <v>44</v>
      </c>
      <c r="F236" t="s">
        <v>44</v>
      </c>
      <c r="G236" t="s">
        <v>308</v>
      </c>
      <c r="H236" t="s">
        <v>73</v>
      </c>
      <c r="I236" t="s">
        <v>74</v>
      </c>
      <c r="J236" t="s">
        <v>92</v>
      </c>
      <c r="K236" t="s">
        <v>49</v>
      </c>
      <c r="L236" t="s">
        <v>50</v>
      </c>
      <c r="M236" s="3">
        <v>46010.674305555563</v>
      </c>
      <c r="N236" s="3">
        <v>46010.722222222219</v>
      </c>
      <c r="O236">
        <v>11</v>
      </c>
      <c r="P236">
        <v>69</v>
      </c>
      <c r="Q236">
        <v>63.1</v>
      </c>
      <c r="R236">
        <v>100</v>
      </c>
      <c r="S236">
        <v>20.79</v>
      </c>
      <c r="T236">
        <v>16.399999999999999</v>
      </c>
      <c r="U236">
        <v>4</v>
      </c>
      <c r="V236">
        <v>64.5</v>
      </c>
      <c r="W236">
        <v>76.8</v>
      </c>
      <c r="X236" t="s">
        <v>51</v>
      </c>
      <c r="Y236" t="s">
        <v>75</v>
      </c>
      <c r="Z236" t="s">
        <v>66</v>
      </c>
      <c r="AA236">
        <v>57.9</v>
      </c>
      <c r="AB236" t="s">
        <v>101</v>
      </c>
      <c r="AC236" t="s">
        <v>77</v>
      </c>
      <c r="AD236">
        <v>241.47</v>
      </c>
      <c r="AE236">
        <v>0</v>
      </c>
      <c r="AF236">
        <v>43.46</v>
      </c>
      <c r="AG236">
        <v>284.93</v>
      </c>
      <c r="AH236">
        <v>150.19999999999999</v>
      </c>
      <c r="AI236">
        <v>7</v>
      </c>
      <c r="AJ236">
        <v>157.19999999999999</v>
      </c>
      <c r="AK236">
        <v>127.73</v>
      </c>
      <c r="AL236">
        <v>44.83</v>
      </c>
      <c r="AM236">
        <v>4.5999999999999996</v>
      </c>
      <c r="AN236" t="s">
        <v>56</v>
      </c>
      <c r="AO236" t="s">
        <v>86</v>
      </c>
    </row>
    <row r="237" spans="1:41" x14ac:dyDescent="0.35">
      <c r="A237" t="s">
        <v>653</v>
      </c>
      <c r="B237" s="2">
        <v>45885</v>
      </c>
      <c r="C237" t="s">
        <v>473</v>
      </c>
      <c r="D237" t="s">
        <v>654</v>
      </c>
      <c r="E237">
        <v>25</v>
      </c>
      <c r="F237" t="s">
        <v>44</v>
      </c>
      <c r="G237" t="s">
        <v>159</v>
      </c>
      <c r="H237" t="s">
        <v>84</v>
      </c>
      <c r="I237" t="s">
        <v>47</v>
      </c>
      <c r="J237" t="s">
        <v>64</v>
      </c>
      <c r="K237" t="s">
        <v>49</v>
      </c>
      <c r="L237" t="s">
        <v>50</v>
      </c>
      <c r="M237" s="3">
        <v>45885.479861111111</v>
      </c>
      <c r="N237" s="3">
        <v>45885.509722222218</v>
      </c>
      <c r="O237">
        <v>1</v>
      </c>
      <c r="P237">
        <v>43</v>
      </c>
      <c r="Q237">
        <v>26.7</v>
      </c>
      <c r="R237">
        <v>66.400000000000006</v>
      </c>
      <c r="S237">
        <v>17.61</v>
      </c>
      <c r="T237">
        <v>72.599999999999994</v>
      </c>
      <c r="U237">
        <v>1</v>
      </c>
      <c r="V237">
        <v>43.7</v>
      </c>
      <c r="W237">
        <v>45.7</v>
      </c>
      <c r="X237" t="s">
        <v>51</v>
      </c>
      <c r="Y237" t="s">
        <v>100</v>
      </c>
      <c r="Z237" t="s">
        <v>76</v>
      </c>
      <c r="AA237">
        <v>61.9</v>
      </c>
      <c r="AB237" t="s">
        <v>54</v>
      </c>
      <c r="AC237" t="s">
        <v>77</v>
      </c>
      <c r="AD237">
        <v>209.99</v>
      </c>
      <c r="AE237">
        <v>6.3</v>
      </c>
      <c r="AF237">
        <v>36.659999999999997</v>
      </c>
      <c r="AG237">
        <v>240.36</v>
      </c>
      <c r="AH237">
        <v>116.38</v>
      </c>
      <c r="AI237">
        <v>28.16</v>
      </c>
      <c r="AJ237">
        <v>144.54</v>
      </c>
      <c r="AK237">
        <v>95.82</v>
      </c>
      <c r="AL237">
        <v>39.86</v>
      </c>
      <c r="AM237">
        <v>5</v>
      </c>
      <c r="AN237" t="s">
        <v>56</v>
      </c>
      <c r="AO237" t="s">
        <v>166</v>
      </c>
    </row>
    <row r="238" spans="1:41" x14ac:dyDescent="0.35">
      <c r="A238" t="s">
        <v>655</v>
      </c>
      <c r="B238" s="2">
        <v>45931</v>
      </c>
      <c r="C238" t="s">
        <v>235</v>
      </c>
      <c r="D238" t="s">
        <v>656</v>
      </c>
      <c r="E238">
        <v>18</v>
      </c>
      <c r="F238" t="s">
        <v>44</v>
      </c>
      <c r="G238" t="s">
        <v>196</v>
      </c>
      <c r="H238" t="s">
        <v>46</v>
      </c>
      <c r="I238" t="s">
        <v>63</v>
      </c>
      <c r="J238" t="s">
        <v>48</v>
      </c>
      <c r="K238" t="s">
        <v>65</v>
      </c>
      <c r="L238" t="s">
        <v>50</v>
      </c>
      <c r="M238" s="3">
        <v>45931.55</v>
      </c>
      <c r="N238" s="3">
        <v>45931.572222222218</v>
      </c>
      <c r="O238">
        <v>12</v>
      </c>
      <c r="P238">
        <v>32</v>
      </c>
      <c r="Q238">
        <v>39.299999999999997</v>
      </c>
      <c r="R238">
        <v>88.3</v>
      </c>
      <c r="S238">
        <v>18.82</v>
      </c>
      <c r="T238">
        <v>222.6</v>
      </c>
      <c r="U238">
        <v>0</v>
      </c>
      <c r="V238">
        <v>9.1</v>
      </c>
      <c r="W238">
        <v>16.600000000000001</v>
      </c>
      <c r="X238" t="s">
        <v>51</v>
      </c>
      <c r="Y238" t="s">
        <v>85</v>
      </c>
      <c r="Z238" t="s">
        <v>66</v>
      </c>
      <c r="AA238">
        <v>61.9</v>
      </c>
      <c r="AB238" t="s">
        <v>101</v>
      </c>
      <c r="AC238" t="s">
        <v>95</v>
      </c>
      <c r="AD238">
        <v>193.42</v>
      </c>
      <c r="AE238">
        <v>25.14</v>
      </c>
      <c r="AF238">
        <v>30.29</v>
      </c>
      <c r="AG238">
        <v>198.57</v>
      </c>
      <c r="AH238">
        <v>111.7</v>
      </c>
      <c r="AI238">
        <v>32.71</v>
      </c>
      <c r="AJ238">
        <v>144.41</v>
      </c>
      <c r="AK238">
        <v>54.16</v>
      </c>
      <c r="AL238">
        <v>27.28</v>
      </c>
      <c r="AM238">
        <v>4.2</v>
      </c>
      <c r="AN238" t="s">
        <v>56</v>
      </c>
      <c r="AO238" t="s">
        <v>57</v>
      </c>
    </row>
    <row r="239" spans="1:41" x14ac:dyDescent="0.35">
      <c r="A239" t="s">
        <v>657</v>
      </c>
      <c r="B239" s="2">
        <v>46039</v>
      </c>
      <c r="C239" t="s">
        <v>146</v>
      </c>
      <c r="D239" t="s">
        <v>310</v>
      </c>
      <c r="E239">
        <v>29</v>
      </c>
      <c r="F239" t="s">
        <v>44</v>
      </c>
      <c r="G239" t="s">
        <v>72</v>
      </c>
      <c r="H239" t="s">
        <v>105</v>
      </c>
      <c r="I239" t="s">
        <v>47</v>
      </c>
      <c r="J239" t="s">
        <v>48</v>
      </c>
      <c r="K239" t="s">
        <v>65</v>
      </c>
      <c r="L239" t="s">
        <v>50</v>
      </c>
      <c r="M239" s="3">
        <v>46039.636805555558</v>
      </c>
      <c r="N239" s="3">
        <v>46039.693749999999</v>
      </c>
      <c r="O239">
        <v>2</v>
      </c>
      <c r="P239">
        <v>82</v>
      </c>
      <c r="Q239">
        <v>40.200000000000003</v>
      </c>
      <c r="R239">
        <v>70.599999999999994</v>
      </c>
      <c r="S239">
        <v>12.77</v>
      </c>
      <c r="T239">
        <v>59.2</v>
      </c>
      <c r="U239">
        <v>0</v>
      </c>
      <c r="V239">
        <v>54.2</v>
      </c>
      <c r="W239">
        <v>51.2</v>
      </c>
      <c r="X239" t="s">
        <v>51</v>
      </c>
      <c r="Y239" t="s">
        <v>75</v>
      </c>
      <c r="Z239" t="s">
        <v>53</v>
      </c>
      <c r="AA239">
        <v>53.7</v>
      </c>
      <c r="AB239" t="s">
        <v>144</v>
      </c>
      <c r="AC239" t="s">
        <v>111</v>
      </c>
      <c r="AD239">
        <v>116.54</v>
      </c>
      <c r="AE239">
        <v>20.98</v>
      </c>
      <c r="AF239">
        <v>17.2</v>
      </c>
      <c r="AG239">
        <v>112.77</v>
      </c>
      <c r="AH239">
        <v>86.08</v>
      </c>
      <c r="AI239">
        <v>6.72</v>
      </c>
      <c r="AJ239">
        <v>92.8</v>
      </c>
      <c r="AK239">
        <v>19.96</v>
      </c>
      <c r="AL239">
        <v>17.7</v>
      </c>
      <c r="AM239">
        <v>4.8</v>
      </c>
      <c r="AN239" t="s">
        <v>56</v>
      </c>
      <c r="AO239" t="s">
        <v>166</v>
      </c>
    </row>
    <row r="240" spans="1:41" x14ac:dyDescent="0.35">
      <c r="A240" t="s">
        <v>658</v>
      </c>
      <c r="B240" s="2">
        <v>46075</v>
      </c>
      <c r="C240" t="s">
        <v>477</v>
      </c>
      <c r="D240" t="s">
        <v>659</v>
      </c>
      <c r="E240">
        <v>39</v>
      </c>
      <c r="F240" t="s">
        <v>82</v>
      </c>
      <c r="G240" t="s">
        <v>251</v>
      </c>
      <c r="H240" t="s">
        <v>62</v>
      </c>
      <c r="I240" t="s">
        <v>74</v>
      </c>
      <c r="J240" t="s">
        <v>92</v>
      </c>
      <c r="K240" t="s">
        <v>127</v>
      </c>
      <c r="L240" t="s">
        <v>50</v>
      </c>
      <c r="M240" s="3">
        <v>46075.693055555559</v>
      </c>
      <c r="N240" s="3">
        <v>46075.78125</v>
      </c>
      <c r="O240">
        <v>8</v>
      </c>
      <c r="P240">
        <v>127</v>
      </c>
      <c r="Q240">
        <v>21.7</v>
      </c>
      <c r="R240">
        <v>74.7</v>
      </c>
      <c r="S240">
        <v>22.93</v>
      </c>
      <c r="T240">
        <v>14.6</v>
      </c>
      <c r="U240">
        <v>0</v>
      </c>
      <c r="V240">
        <v>8.4</v>
      </c>
      <c r="W240">
        <v>5</v>
      </c>
      <c r="X240" t="s">
        <v>51</v>
      </c>
      <c r="Y240" t="s">
        <v>135</v>
      </c>
      <c r="Z240" t="s">
        <v>53</v>
      </c>
      <c r="AA240">
        <v>26.6</v>
      </c>
      <c r="AB240" t="s">
        <v>101</v>
      </c>
      <c r="AC240" t="s">
        <v>67</v>
      </c>
      <c r="AD240">
        <v>256.10000000000002</v>
      </c>
      <c r="AE240">
        <v>25.61</v>
      </c>
      <c r="AF240">
        <v>41.49</v>
      </c>
      <c r="AG240">
        <v>271.97000000000003</v>
      </c>
      <c r="AH240">
        <v>168.48</v>
      </c>
      <c r="AI240">
        <v>26.2</v>
      </c>
      <c r="AJ240">
        <v>194.68</v>
      </c>
      <c r="AK240">
        <v>77.3</v>
      </c>
      <c r="AL240">
        <v>28.42</v>
      </c>
      <c r="AM240">
        <v>4.0999999999999996</v>
      </c>
      <c r="AN240" t="s">
        <v>56</v>
      </c>
      <c r="AO240" t="s">
        <v>116</v>
      </c>
    </row>
    <row r="241" spans="1:41" x14ac:dyDescent="0.35">
      <c r="A241" t="s">
        <v>660</v>
      </c>
      <c r="B241" s="2">
        <v>46176</v>
      </c>
      <c r="C241" t="s">
        <v>152</v>
      </c>
      <c r="D241" t="s">
        <v>661</v>
      </c>
      <c r="E241">
        <v>36</v>
      </c>
      <c r="F241" t="s">
        <v>44</v>
      </c>
      <c r="G241" t="s">
        <v>200</v>
      </c>
      <c r="H241" t="s">
        <v>143</v>
      </c>
      <c r="I241" t="s">
        <v>63</v>
      </c>
      <c r="J241" t="s">
        <v>48</v>
      </c>
      <c r="K241" t="s">
        <v>49</v>
      </c>
      <c r="L241" t="s">
        <v>50</v>
      </c>
      <c r="M241" s="3">
        <v>46176.438194444447</v>
      </c>
      <c r="N241" s="3">
        <v>46176.45416666667</v>
      </c>
      <c r="O241">
        <v>1</v>
      </c>
      <c r="P241">
        <v>23</v>
      </c>
      <c r="Q241">
        <v>34</v>
      </c>
      <c r="R241">
        <v>82.9</v>
      </c>
      <c r="S241">
        <v>9.14</v>
      </c>
      <c r="T241">
        <v>205.5</v>
      </c>
      <c r="U241">
        <v>1</v>
      </c>
      <c r="V241">
        <v>38.299999999999997</v>
      </c>
      <c r="W241">
        <v>47.8</v>
      </c>
      <c r="X241" t="s">
        <v>51</v>
      </c>
      <c r="Y241" t="s">
        <v>75</v>
      </c>
      <c r="Z241" t="s">
        <v>76</v>
      </c>
      <c r="AA241">
        <v>30.4</v>
      </c>
      <c r="AB241" t="s">
        <v>144</v>
      </c>
      <c r="AC241" t="s">
        <v>77</v>
      </c>
      <c r="AD241">
        <v>109.05</v>
      </c>
      <c r="AE241">
        <v>8.7200000000000006</v>
      </c>
      <c r="AF241">
        <v>18.059999999999999</v>
      </c>
      <c r="AG241">
        <v>118.38</v>
      </c>
      <c r="AH241">
        <v>64.569999999999993</v>
      </c>
      <c r="AI241">
        <v>31.16</v>
      </c>
      <c r="AJ241">
        <v>95.73</v>
      </c>
      <c r="AK241">
        <v>22.66</v>
      </c>
      <c r="AL241">
        <v>19.14</v>
      </c>
      <c r="AM241">
        <v>4.5</v>
      </c>
      <c r="AN241" t="s">
        <v>56</v>
      </c>
      <c r="AO241" t="s">
        <v>57</v>
      </c>
    </row>
    <row r="242" spans="1:41" x14ac:dyDescent="0.35">
      <c r="A242" t="s">
        <v>662</v>
      </c>
      <c r="B242" s="2">
        <v>45878</v>
      </c>
      <c r="C242" t="s">
        <v>419</v>
      </c>
      <c r="D242" t="s">
        <v>542</v>
      </c>
      <c r="E242">
        <v>41</v>
      </c>
      <c r="F242" t="s">
        <v>82</v>
      </c>
      <c r="G242" t="s">
        <v>72</v>
      </c>
      <c r="H242" t="s">
        <v>73</v>
      </c>
      <c r="I242" t="s">
        <v>47</v>
      </c>
      <c r="J242" t="s">
        <v>64</v>
      </c>
      <c r="K242" t="s">
        <v>49</v>
      </c>
      <c r="L242" t="s">
        <v>50</v>
      </c>
      <c r="M242" s="3">
        <v>45878.741666666669</v>
      </c>
      <c r="N242" s="3">
        <v>45878.767361111109</v>
      </c>
      <c r="O242">
        <v>3</v>
      </c>
      <c r="P242">
        <v>37</v>
      </c>
      <c r="Q242">
        <v>49.6</v>
      </c>
      <c r="R242">
        <v>90.6</v>
      </c>
      <c r="S242">
        <v>21.3</v>
      </c>
      <c r="T242">
        <v>40.299999999999997</v>
      </c>
      <c r="U242">
        <v>4</v>
      </c>
      <c r="V242">
        <v>70.8</v>
      </c>
      <c r="W242">
        <v>79.7</v>
      </c>
      <c r="X242" t="s">
        <v>93</v>
      </c>
      <c r="Y242" t="s">
        <v>85</v>
      </c>
      <c r="Z242" t="s">
        <v>76</v>
      </c>
      <c r="AA242">
        <v>52.3</v>
      </c>
      <c r="AB242" t="s">
        <v>94</v>
      </c>
      <c r="AC242" t="s">
        <v>67</v>
      </c>
      <c r="AD242">
        <v>286.19</v>
      </c>
      <c r="AE242">
        <v>37.200000000000003</v>
      </c>
      <c r="AF242">
        <v>44.82</v>
      </c>
      <c r="AG242">
        <v>293.8</v>
      </c>
      <c r="AH242">
        <v>138.11000000000001</v>
      </c>
      <c r="AI242">
        <v>32.07</v>
      </c>
      <c r="AJ242">
        <v>170.19</v>
      </c>
      <c r="AK242">
        <v>123.62</v>
      </c>
      <c r="AL242">
        <v>42.07</v>
      </c>
      <c r="AM242">
        <v>4.3</v>
      </c>
      <c r="AN242" t="s">
        <v>56</v>
      </c>
      <c r="AO242" t="s">
        <v>166</v>
      </c>
    </row>
    <row r="243" spans="1:41" x14ac:dyDescent="0.35">
      <c r="A243" t="s">
        <v>663</v>
      </c>
      <c r="B243" s="2">
        <v>45896</v>
      </c>
      <c r="C243" t="s">
        <v>137</v>
      </c>
      <c r="D243" t="s">
        <v>664</v>
      </c>
      <c r="E243">
        <v>29</v>
      </c>
      <c r="F243" t="s">
        <v>44</v>
      </c>
      <c r="G243" t="s">
        <v>185</v>
      </c>
      <c r="H243" t="s">
        <v>115</v>
      </c>
      <c r="I243" t="s">
        <v>63</v>
      </c>
      <c r="J243" t="s">
        <v>48</v>
      </c>
      <c r="K243" t="s">
        <v>65</v>
      </c>
      <c r="L243" t="s">
        <v>50</v>
      </c>
      <c r="M243" s="3">
        <v>45896.324999999997</v>
      </c>
      <c r="N243" s="3">
        <v>45896.348611111112</v>
      </c>
      <c r="O243">
        <v>3</v>
      </c>
      <c r="P243">
        <v>34</v>
      </c>
      <c r="Q243">
        <v>18.399999999999999</v>
      </c>
      <c r="R243">
        <v>50.4</v>
      </c>
      <c r="S243">
        <v>21.73</v>
      </c>
      <c r="T243">
        <v>242.7</v>
      </c>
      <c r="U243">
        <v>2</v>
      </c>
      <c r="V243">
        <v>61.8</v>
      </c>
      <c r="W243">
        <v>76</v>
      </c>
      <c r="X243" t="s">
        <v>93</v>
      </c>
      <c r="Y243" t="s">
        <v>100</v>
      </c>
      <c r="Z243" t="s">
        <v>53</v>
      </c>
      <c r="AA243">
        <v>63.2</v>
      </c>
      <c r="AB243" t="s">
        <v>120</v>
      </c>
      <c r="AC243" t="s">
        <v>95</v>
      </c>
      <c r="AD243">
        <v>246.02</v>
      </c>
      <c r="AE243">
        <v>31.98</v>
      </c>
      <c r="AF243">
        <v>38.53</v>
      </c>
      <c r="AG243">
        <v>252.57</v>
      </c>
      <c r="AH243">
        <v>154.97999999999999</v>
      </c>
      <c r="AI243">
        <v>15.53</v>
      </c>
      <c r="AJ243">
        <v>170.51</v>
      </c>
      <c r="AK243">
        <v>82.06</v>
      </c>
      <c r="AL243">
        <v>32.49</v>
      </c>
      <c r="AM243">
        <v>4.0999999999999996</v>
      </c>
      <c r="AN243" t="s">
        <v>56</v>
      </c>
      <c r="AO243" t="s">
        <v>57</v>
      </c>
    </row>
    <row r="244" spans="1:41" x14ac:dyDescent="0.35">
      <c r="A244" t="s">
        <v>665</v>
      </c>
      <c r="B244" s="2">
        <v>46164</v>
      </c>
      <c r="C244" t="s">
        <v>477</v>
      </c>
      <c r="D244" t="s">
        <v>666</v>
      </c>
      <c r="E244">
        <v>38</v>
      </c>
      <c r="F244" t="s">
        <v>44</v>
      </c>
      <c r="G244" t="s">
        <v>139</v>
      </c>
      <c r="H244" t="s">
        <v>115</v>
      </c>
      <c r="I244" t="s">
        <v>47</v>
      </c>
      <c r="J244" t="s">
        <v>64</v>
      </c>
      <c r="K244" t="s">
        <v>65</v>
      </c>
      <c r="L244" t="s">
        <v>50</v>
      </c>
      <c r="M244" s="3">
        <v>46164.6875</v>
      </c>
      <c r="N244" s="3">
        <v>46164.727777777778</v>
      </c>
      <c r="O244">
        <v>0</v>
      </c>
      <c r="P244">
        <v>58</v>
      </c>
      <c r="Q244">
        <v>37.799999999999997</v>
      </c>
      <c r="R244">
        <v>75.8</v>
      </c>
      <c r="S244">
        <v>24.63</v>
      </c>
      <c r="T244">
        <v>73.3</v>
      </c>
      <c r="U244">
        <v>0</v>
      </c>
      <c r="V244">
        <v>39.4</v>
      </c>
      <c r="W244">
        <v>38.299999999999997</v>
      </c>
      <c r="X244" t="s">
        <v>51</v>
      </c>
      <c r="Y244" t="s">
        <v>100</v>
      </c>
      <c r="Z244" t="s">
        <v>53</v>
      </c>
      <c r="AA244">
        <v>10.6</v>
      </c>
      <c r="AB244" t="s">
        <v>144</v>
      </c>
      <c r="AC244" t="s">
        <v>95</v>
      </c>
      <c r="AD244">
        <v>266.2</v>
      </c>
      <c r="AE244">
        <v>21.3</v>
      </c>
      <c r="AF244">
        <v>44.08</v>
      </c>
      <c r="AG244">
        <v>288.99</v>
      </c>
      <c r="AH244">
        <v>170.28</v>
      </c>
      <c r="AI244">
        <v>10.5</v>
      </c>
      <c r="AJ244">
        <v>180.78</v>
      </c>
      <c r="AK244">
        <v>108.21</v>
      </c>
      <c r="AL244">
        <v>37.44</v>
      </c>
      <c r="AM244">
        <v>3.9</v>
      </c>
      <c r="AN244" t="s">
        <v>56</v>
      </c>
      <c r="AO244" t="s">
        <v>86</v>
      </c>
    </row>
    <row r="245" spans="1:41" x14ac:dyDescent="0.35">
      <c r="A245" t="s">
        <v>667</v>
      </c>
      <c r="B245" s="2">
        <v>45950</v>
      </c>
      <c r="C245" t="s">
        <v>223</v>
      </c>
      <c r="D245" t="s">
        <v>668</v>
      </c>
      <c r="E245">
        <v>47</v>
      </c>
      <c r="F245" t="s">
        <v>82</v>
      </c>
      <c r="G245" t="s">
        <v>305</v>
      </c>
      <c r="H245" t="s">
        <v>91</v>
      </c>
      <c r="I245" t="s">
        <v>47</v>
      </c>
      <c r="J245" t="s">
        <v>92</v>
      </c>
      <c r="K245" t="s">
        <v>49</v>
      </c>
      <c r="L245" t="s">
        <v>50</v>
      </c>
      <c r="M245" s="3">
        <v>45950.535416666673</v>
      </c>
      <c r="N245" s="3">
        <v>45950.572222222218</v>
      </c>
      <c r="O245">
        <v>6</v>
      </c>
      <c r="P245">
        <v>53</v>
      </c>
      <c r="Q245">
        <v>22.8</v>
      </c>
      <c r="R245">
        <v>58</v>
      </c>
      <c r="S245">
        <v>11.69</v>
      </c>
      <c r="T245">
        <v>46.7</v>
      </c>
      <c r="U245">
        <v>0</v>
      </c>
      <c r="V245">
        <v>21</v>
      </c>
      <c r="W245">
        <v>20</v>
      </c>
      <c r="X245" t="s">
        <v>51</v>
      </c>
      <c r="Y245" t="s">
        <v>75</v>
      </c>
      <c r="Z245" t="s">
        <v>66</v>
      </c>
      <c r="AA245">
        <v>52</v>
      </c>
      <c r="AB245" t="s">
        <v>144</v>
      </c>
      <c r="AC245" t="s">
        <v>77</v>
      </c>
      <c r="AD245">
        <v>100.03</v>
      </c>
      <c r="AE245">
        <v>0</v>
      </c>
      <c r="AF245">
        <v>18</v>
      </c>
      <c r="AG245">
        <v>118.03</v>
      </c>
      <c r="AH245">
        <v>77.91</v>
      </c>
      <c r="AI245">
        <v>22.13</v>
      </c>
      <c r="AJ245">
        <v>100.04</v>
      </c>
      <c r="AK245">
        <v>17.989999999999998</v>
      </c>
      <c r="AL245">
        <v>15.24</v>
      </c>
      <c r="AM245">
        <v>4.9000000000000004</v>
      </c>
      <c r="AN245" t="s">
        <v>56</v>
      </c>
      <c r="AO245" t="s">
        <v>106</v>
      </c>
    </row>
    <row r="246" spans="1:41" x14ac:dyDescent="0.35">
      <c r="A246" t="s">
        <v>669</v>
      </c>
      <c r="B246" s="2">
        <v>46163</v>
      </c>
      <c r="C246" t="s">
        <v>244</v>
      </c>
      <c r="D246" t="s">
        <v>138</v>
      </c>
      <c r="E246">
        <v>30</v>
      </c>
      <c r="F246" t="s">
        <v>82</v>
      </c>
      <c r="G246" t="s">
        <v>142</v>
      </c>
      <c r="H246" t="s">
        <v>84</v>
      </c>
      <c r="I246" t="s">
        <v>47</v>
      </c>
      <c r="J246" t="s">
        <v>48</v>
      </c>
      <c r="K246" t="s">
        <v>65</v>
      </c>
      <c r="L246" t="s">
        <v>50</v>
      </c>
      <c r="M246" s="3">
        <v>46163.772916666669</v>
      </c>
      <c r="N246" s="3">
        <v>46163.813194444447</v>
      </c>
      <c r="O246">
        <v>3</v>
      </c>
      <c r="P246">
        <v>58</v>
      </c>
      <c r="Q246">
        <v>54.1</v>
      </c>
      <c r="R246">
        <v>100</v>
      </c>
      <c r="S246">
        <v>20.04</v>
      </c>
      <c r="T246">
        <v>88.9</v>
      </c>
      <c r="U246">
        <v>3</v>
      </c>
      <c r="V246">
        <v>45.5</v>
      </c>
      <c r="W246">
        <v>55.3</v>
      </c>
      <c r="X246" t="s">
        <v>93</v>
      </c>
      <c r="Y246" t="s">
        <v>85</v>
      </c>
      <c r="Z246" t="s">
        <v>53</v>
      </c>
      <c r="AA246">
        <v>53.5</v>
      </c>
      <c r="AB246" t="s">
        <v>94</v>
      </c>
      <c r="AC246" t="s">
        <v>55</v>
      </c>
      <c r="AD246">
        <v>236.39</v>
      </c>
      <c r="AE246">
        <v>42.55</v>
      </c>
      <c r="AF246">
        <v>34.89</v>
      </c>
      <c r="AG246">
        <v>228.73</v>
      </c>
      <c r="AH246">
        <v>141.71</v>
      </c>
      <c r="AI246">
        <v>15.3</v>
      </c>
      <c r="AJ246">
        <v>157.02000000000001</v>
      </c>
      <c r="AK246">
        <v>71.72</v>
      </c>
      <c r="AL246">
        <v>31.35</v>
      </c>
      <c r="AM246">
        <v>4.5999999999999996</v>
      </c>
      <c r="AN246" t="s">
        <v>56</v>
      </c>
      <c r="AO246" t="s">
        <v>78</v>
      </c>
    </row>
    <row r="247" spans="1:41" x14ac:dyDescent="0.35">
      <c r="A247" t="s">
        <v>670</v>
      </c>
      <c r="B247" s="2">
        <v>46019</v>
      </c>
      <c r="C247" t="s">
        <v>288</v>
      </c>
      <c r="D247" t="s">
        <v>671</v>
      </c>
      <c r="E247">
        <v>30</v>
      </c>
      <c r="F247" t="s">
        <v>82</v>
      </c>
      <c r="G247" t="s">
        <v>308</v>
      </c>
      <c r="H247" t="s">
        <v>46</v>
      </c>
      <c r="I247" t="s">
        <v>47</v>
      </c>
      <c r="J247" t="s">
        <v>92</v>
      </c>
      <c r="K247" t="s">
        <v>49</v>
      </c>
      <c r="L247" t="s">
        <v>50</v>
      </c>
      <c r="M247" s="3">
        <v>46019.614583333343</v>
      </c>
      <c r="N247" s="3">
        <v>46019.654166666667</v>
      </c>
      <c r="O247">
        <v>0</v>
      </c>
      <c r="P247">
        <v>57</v>
      </c>
      <c r="Q247">
        <v>17.7</v>
      </c>
      <c r="R247">
        <v>40</v>
      </c>
      <c r="S247">
        <v>8.39</v>
      </c>
      <c r="T247">
        <v>31.5</v>
      </c>
      <c r="U247">
        <v>0</v>
      </c>
      <c r="V247">
        <v>49.4</v>
      </c>
      <c r="W247">
        <v>52.6</v>
      </c>
      <c r="X247" t="s">
        <v>51</v>
      </c>
      <c r="Y247" t="s">
        <v>85</v>
      </c>
      <c r="Z247" t="s">
        <v>66</v>
      </c>
      <c r="AA247">
        <v>49.7</v>
      </c>
      <c r="AB247" t="s">
        <v>101</v>
      </c>
      <c r="AC247" t="s">
        <v>77</v>
      </c>
      <c r="AD247">
        <v>91.51</v>
      </c>
      <c r="AE247">
        <v>0</v>
      </c>
      <c r="AF247">
        <v>16.47</v>
      </c>
      <c r="AG247">
        <v>107.98</v>
      </c>
      <c r="AH247">
        <v>49.88</v>
      </c>
      <c r="AI247">
        <v>27.32</v>
      </c>
      <c r="AJ247">
        <v>77.2</v>
      </c>
      <c r="AK247">
        <v>30.78</v>
      </c>
      <c r="AL247">
        <v>28.5</v>
      </c>
      <c r="AM247">
        <v>5</v>
      </c>
      <c r="AN247" t="s">
        <v>56</v>
      </c>
      <c r="AO247" t="s">
        <v>116</v>
      </c>
    </row>
    <row r="248" spans="1:41" x14ac:dyDescent="0.35">
      <c r="A248" t="s">
        <v>672</v>
      </c>
      <c r="B248" s="2">
        <v>45841</v>
      </c>
      <c r="C248" t="s">
        <v>377</v>
      </c>
      <c r="D248" t="s">
        <v>673</v>
      </c>
      <c r="E248">
        <v>26</v>
      </c>
      <c r="F248" t="s">
        <v>82</v>
      </c>
      <c r="G248" t="s">
        <v>305</v>
      </c>
      <c r="H248" t="s">
        <v>105</v>
      </c>
      <c r="I248" t="s">
        <v>47</v>
      </c>
      <c r="J248" t="s">
        <v>48</v>
      </c>
      <c r="K248" t="s">
        <v>49</v>
      </c>
      <c r="L248" t="s">
        <v>50</v>
      </c>
      <c r="M248" s="3">
        <v>45841.347916666673</v>
      </c>
      <c r="N248" s="3">
        <v>45841.388888888891</v>
      </c>
      <c r="O248">
        <v>6</v>
      </c>
      <c r="P248">
        <v>59</v>
      </c>
      <c r="Q248">
        <v>13.7</v>
      </c>
      <c r="R248">
        <v>51.1</v>
      </c>
      <c r="S248">
        <v>15.73</v>
      </c>
      <c r="T248">
        <v>73.400000000000006</v>
      </c>
      <c r="U248">
        <v>4</v>
      </c>
      <c r="V248">
        <v>55.7</v>
      </c>
      <c r="W248">
        <v>61.6</v>
      </c>
      <c r="X248" t="s">
        <v>93</v>
      </c>
      <c r="Y248" t="s">
        <v>52</v>
      </c>
      <c r="Z248" t="s">
        <v>53</v>
      </c>
      <c r="AA248">
        <v>33.1</v>
      </c>
      <c r="AB248" t="s">
        <v>120</v>
      </c>
      <c r="AC248" t="s">
        <v>67</v>
      </c>
      <c r="AD248">
        <v>224.28</v>
      </c>
      <c r="AE248">
        <v>40.369999999999997</v>
      </c>
      <c r="AF248">
        <v>33.1</v>
      </c>
      <c r="AG248">
        <v>217.01</v>
      </c>
      <c r="AH248">
        <v>110.72</v>
      </c>
      <c r="AI248">
        <v>17.16</v>
      </c>
      <c r="AJ248">
        <v>127.88</v>
      </c>
      <c r="AK248">
        <v>89.14</v>
      </c>
      <c r="AL248">
        <v>41.07</v>
      </c>
      <c r="AM248">
        <v>4.4000000000000004</v>
      </c>
      <c r="AN248" t="s">
        <v>56</v>
      </c>
      <c r="AO248" t="s">
        <v>78</v>
      </c>
    </row>
    <row r="249" spans="1:41" x14ac:dyDescent="0.35">
      <c r="A249" t="s">
        <v>674</v>
      </c>
      <c r="B249" s="2">
        <v>46119</v>
      </c>
      <c r="C249" t="s">
        <v>88</v>
      </c>
      <c r="D249" t="s">
        <v>675</v>
      </c>
      <c r="E249">
        <v>21</v>
      </c>
      <c r="F249" t="s">
        <v>44</v>
      </c>
      <c r="G249" t="s">
        <v>251</v>
      </c>
      <c r="H249" t="s">
        <v>62</v>
      </c>
      <c r="I249" t="s">
        <v>74</v>
      </c>
      <c r="J249" t="s">
        <v>64</v>
      </c>
      <c r="K249" t="s">
        <v>49</v>
      </c>
      <c r="L249" t="s">
        <v>50</v>
      </c>
      <c r="M249" s="3">
        <v>46119.804166666669</v>
      </c>
      <c r="N249" s="3">
        <v>46119.862500000003</v>
      </c>
      <c r="O249">
        <v>3</v>
      </c>
      <c r="P249">
        <v>84</v>
      </c>
      <c r="Q249">
        <v>27.9</v>
      </c>
      <c r="R249">
        <v>58.4</v>
      </c>
      <c r="S249">
        <v>13.34</v>
      </c>
      <c r="T249">
        <v>16.3</v>
      </c>
      <c r="U249">
        <v>2</v>
      </c>
      <c r="V249">
        <v>50.6</v>
      </c>
      <c r="W249">
        <v>46.2</v>
      </c>
      <c r="X249" t="s">
        <v>93</v>
      </c>
      <c r="Y249" t="s">
        <v>75</v>
      </c>
      <c r="Z249" t="s">
        <v>66</v>
      </c>
      <c r="AA249">
        <v>32.1</v>
      </c>
      <c r="AB249" t="s">
        <v>94</v>
      </c>
      <c r="AC249" t="s">
        <v>111</v>
      </c>
      <c r="AD249">
        <v>188.02</v>
      </c>
      <c r="AE249">
        <v>24.44</v>
      </c>
      <c r="AF249">
        <v>29.44</v>
      </c>
      <c r="AG249">
        <v>193.02</v>
      </c>
      <c r="AH249">
        <v>99.29</v>
      </c>
      <c r="AI249">
        <v>16.77</v>
      </c>
      <c r="AJ249">
        <v>116.06</v>
      </c>
      <c r="AK249">
        <v>76.959999999999994</v>
      </c>
      <c r="AL249">
        <v>39.869999999999997</v>
      </c>
      <c r="AM249">
        <v>4.3</v>
      </c>
      <c r="AN249" t="s">
        <v>56</v>
      </c>
      <c r="AO249" t="s">
        <v>68</v>
      </c>
    </row>
    <row r="250" spans="1:41" x14ac:dyDescent="0.35">
      <c r="A250" t="s">
        <v>676</v>
      </c>
      <c r="B250" s="2">
        <v>46070</v>
      </c>
      <c r="C250" t="s">
        <v>146</v>
      </c>
      <c r="D250" t="s">
        <v>540</v>
      </c>
      <c r="E250">
        <v>32</v>
      </c>
      <c r="F250" t="s">
        <v>44</v>
      </c>
      <c r="G250" t="s">
        <v>110</v>
      </c>
      <c r="H250" t="s">
        <v>105</v>
      </c>
      <c r="I250" t="s">
        <v>47</v>
      </c>
      <c r="J250" t="s">
        <v>48</v>
      </c>
      <c r="K250" t="s">
        <v>49</v>
      </c>
      <c r="L250" t="s">
        <v>50</v>
      </c>
      <c r="M250" s="3">
        <v>46070.638888888891</v>
      </c>
      <c r="N250" s="3">
        <v>46070.656944444447</v>
      </c>
      <c r="O250">
        <v>5</v>
      </c>
      <c r="P250">
        <v>26</v>
      </c>
      <c r="Q250">
        <v>51.8</v>
      </c>
      <c r="R250">
        <v>95.1</v>
      </c>
      <c r="S250">
        <v>18.87</v>
      </c>
      <c r="T250">
        <v>77.900000000000006</v>
      </c>
      <c r="U250">
        <v>5</v>
      </c>
      <c r="V250">
        <v>63</v>
      </c>
      <c r="W250">
        <v>59.9</v>
      </c>
      <c r="X250" t="s">
        <v>51</v>
      </c>
      <c r="Y250" t="s">
        <v>100</v>
      </c>
      <c r="Z250" t="s">
        <v>53</v>
      </c>
      <c r="AA250">
        <v>17.899999999999999</v>
      </c>
      <c r="AB250" t="s">
        <v>101</v>
      </c>
      <c r="AC250" t="s">
        <v>55</v>
      </c>
      <c r="AD250">
        <v>153.96</v>
      </c>
      <c r="AE250">
        <v>27.71</v>
      </c>
      <c r="AF250">
        <v>22.72</v>
      </c>
      <c r="AG250">
        <v>148.97</v>
      </c>
      <c r="AH250">
        <v>124.11</v>
      </c>
      <c r="AI250">
        <v>14.27</v>
      </c>
      <c r="AJ250">
        <v>138.38</v>
      </c>
      <c r="AK250">
        <v>10.59</v>
      </c>
      <c r="AL250">
        <v>7.11</v>
      </c>
      <c r="AM250">
        <v>4.2</v>
      </c>
      <c r="AN250" t="s">
        <v>56</v>
      </c>
      <c r="AO250" t="s">
        <v>68</v>
      </c>
    </row>
    <row r="251" spans="1:41" x14ac:dyDescent="0.35">
      <c r="A251" t="s">
        <v>677</v>
      </c>
      <c r="B251" s="2">
        <v>46021</v>
      </c>
      <c r="C251" t="s">
        <v>149</v>
      </c>
      <c r="D251" t="s">
        <v>678</v>
      </c>
      <c r="E251">
        <v>47</v>
      </c>
      <c r="F251" t="s">
        <v>44</v>
      </c>
      <c r="G251" t="s">
        <v>181</v>
      </c>
      <c r="H251" t="s">
        <v>126</v>
      </c>
      <c r="I251" t="s">
        <v>47</v>
      </c>
      <c r="J251" t="s">
        <v>226</v>
      </c>
      <c r="K251" t="s">
        <v>49</v>
      </c>
      <c r="L251" t="s">
        <v>50</v>
      </c>
      <c r="M251" s="3">
        <v>46021.604166666657</v>
      </c>
      <c r="N251" s="3">
        <v>46021.625694444447</v>
      </c>
      <c r="O251">
        <v>0</v>
      </c>
      <c r="P251">
        <v>31</v>
      </c>
      <c r="Q251">
        <v>30.2</v>
      </c>
      <c r="R251">
        <v>56.5</v>
      </c>
      <c r="S251">
        <v>21.12</v>
      </c>
      <c r="T251">
        <v>69.400000000000006</v>
      </c>
      <c r="U251">
        <v>0</v>
      </c>
      <c r="V251">
        <v>45.2</v>
      </c>
      <c r="W251">
        <v>42.4</v>
      </c>
      <c r="X251" t="s">
        <v>51</v>
      </c>
      <c r="Y251" t="s">
        <v>100</v>
      </c>
      <c r="Z251" t="s">
        <v>76</v>
      </c>
      <c r="AA251">
        <v>16.8</v>
      </c>
      <c r="AB251" t="s">
        <v>144</v>
      </c>
      <c r="AC251" t="s">
        <v>77</v>
      </c>
      <c r="AD251">
        <v>272.64</v>
      </c>
      <c r="AE251">
        <v>32.72</v>
      </c>
      <c r="AF251">
        <v>43.19</v>
      </c>
      <c r="AG251">
        <v>283.11</v>
      </c>
      <c r="AH251">
        <v>146.11000000000001</v>
      </c>
      <c r="AI251">
        <v>23.25</v>
      </c>
      <c r="AJ251">
        <v>169.36</v>
      </c>
      <c r="AK251">
        <v>113.75</v>
      </c>
      <c r="AL251">
        <v>40.18</v>
      </c>
      <c r="AM251">
        <v>4.4000000000000004</v>
      </c>
      <c r="AN251" t="s">
        <v>56</v>
      </c>
      <c r="AO251" t="s">
        <v>68</v>
      </c>
    </row>
    <row r="252" spans="1:41" x14ac:dyDescent="0.35">
      <c r="A252" t="s">
        <v>679</v>
      </c>
      <c r="B252" s="2">
        <v>46095</v>
      </c>
      <c r="C252" t="s">
        <v>459</v>
      </c>
      <c r="D252" t="s">
        <v>680</v>
      </c>
      <c r="E252">
        <v>26</v>
      </c>
      <c r="F252" t="s">
        <v>44</v>
      </c>
      <c r="G252" t="s">
        <v>185</v>
      </c>
      <c r="H252" t="s">
        <v>46</v>
      </c>
      <c r="I252" t="s">
        <v>74</v>
      </c>
      <c r="J252" t="s">
        <v>92</v>
      </c>
      <c r="K252" t="s">
        <v>65</v>
      </c>
      <c r="L252" t="s">
        <v>50</v>
      </c>
      <c r="M252" s="3">
        <v>46095.79583333333</v>
      </c>
      <c r="N252" s="3">
        <v>46095.881249999999</v>
      </c>
      <c r="O252">
        <v>6</v>
      </c>
      <c r="P252">
        <v>123</v>
      </c>
      <c r="Q252">
        <v>28.8</v>
      </c>
      <c r="R252">
        <v>59.5</v>
      </c>
      <c r="S252">
        <v>11.16</v>
      </c>
      <c r="T252">
        <v>21.1</v>
      </c>
      <c r="U252">
        <v>5</v>
      </c>
      <c r="V252">
        <v>92</v>
      </c>
      <c r="W252">
        <v>99.7</v>
      </c>
      <c r="X252" t="s">
        <v>93</v>
      </c>
      <c r="Y252" t="s">
        <v>52</v>
      </c>
      <c r="Z252" t="s">
        <v>53</v>
      </c>
      <c r="AA252">
        <v>22.5</v>
      </c>
      <c r="AB252" t="s">
        <v>144</v>
      </c>
      <c r="AC252" t="s">
        <v>77</v>
      </c>
      <c r="AD252">
        <v>163.38999999999999</v>
      </c>
      <c r="AE252">
        <v>0</v>
      </c>
      <c r="AF252">
        <v>29.41</v>
      </c>
      <c r="AG252">
        <v>192.8</v>
      </c>
      <c r="AH252">
        <v>70.36</v>
      </c>
      <c r="AI252">
        <v>34.71</v>
      </c>
      <c r="AJ252">
        <v>105.07</v>
      </c>
      <c r="AK252">
        <v>87.72</v>
      </c>
      <c r="AL252">
        <v>45.5</v>
      </c>
      <c r="AM252">
        <v>4.2</v>
      </c>
      <c r="AN252" t="s">
        <v>56</v>
      </c>
      <c r="AO252" t="s">
        <v>166</v>
      </c>
    </row>
    <row r="253" spans="1:41" x14ac:dyDescent="0.35">
      <c r="A253" t="s">
        <v>681</v>
      </c>
      <c r="B253" s="2">
        <v>46181</v>
      </c>
      <c r="C253" t="s">
        <v>164</v>
      </c>
      <c r="D253" t="s">
        <v>338</v>
      </c>
      <c r="E253">
        <v>25</v>
      </c>
      <c r="F253" t="s">
        <v>44</v>
      </c>
      <c r="G253" t="s">
        <v>61</v>
      </c>
      <c r="H253" t="s">
        <v>211</v>
      </c>
      <c r="I253" t="s">
        <v>63</v>
      </c>
      <c r="J253" t="s">
        <v>48</v>
      </c>
      <c r="K253" t="s">
        <v>65</v>
      </c>
      <c r="L253" t="s">
        <v>50</v>
      </c>
      <c r="M253" s="3">
        <v>46181.713194444441</v>
      </c>
      <c r="N253" s="3">
        <v>46181.728472222218</v>
      </c>
      <c r="O253">
        <v>7</v>
      </c>
      <c r="P253">
        <v>22</v>
      </c>
      <c r="Q253">
        <v>13.5</v>
      </c>
      <c r="R253">
        <v>45.2</v>
      </c>
      <c r="S253">
        <v>8.3699999999999992</v>
      </c>
      <c r="T253">
        <v>215.3</v>
      </c>
      <c r="U253">
        <v>4</v>
      </c>
      <c r="V253">
        <v>63.2</v>
      </c>
      <c r="W253">
        <v>66.099999999999994</v>
      </c>
      <c r="X253" t="s">
        <v>93</v>
      </c>
      <c r="Y253" t="s">
        <v>100</v>
      </c>
      <c r="Z253" t="s">
        <v>53</v>
      </c>
      <c r="AA253">
        <v>58.5</v>
      </c>
      <c r="AB253" t="s">
        <v>54</v>
      </c>
      <c r="AC253" t="s">
        <v>77</v>
      </c>
      <c r="AD253">
        <v>108.69</v>
      </c>
      <c r="AE253">
        <v>8.6999999999999993</v>
      </c>
      <c r="AF253">
        <v>18</v>
      </c>
      <c r="AG253">
        <v>117.99</v>
      </c>
      <c r="AH253">
        <v>45.99</v>
      </c>
      <c r="AI253">
        <v>5.4</v>
      </c>
      <c r="AJ253">
        <v>51.39</v>
      </c>
      <c r="AK253">
        <v>66.599999999999994</v>
      </c>
      <c r="AL253">
        <v>56.44</v>
      </c>
      <c r="AM253">
        <v>4.3</v>
      </c>
      <c r="AN253" t="s">
        <v>56</v>
      </c>
      <c r="AO253" t="s">
        <v>106</v>
      </c>
    </row>
    <row r="254" spans="1:41" x14ac:dyDescent="0.35">
      <c r="A254" t="s">
        <v>682</v>
      </c>
      <c r="B254" s="2">
        <v>45850</v>
      </c>
      <c r="C254" t="s">
        <v>198</v>
      </c>
      <c r="D254" t="s">
        <v>683</v>
      </c>
      <c r="E254">
        <v>33</v>
      </c>
      <c r="F254" t="s">
        <v>82</v>
      </c>
      <c r="G254" t="s">
        <v>233</v>
      </c>
      <c r="H254" t="s">
        <v>143</v>
      </c>
      <c r="I254" t="s">
        <v>47</v>
      </c>
      <c r="J254" t="s">
        <v>92</v>
      </c>
      <c r="K254" t="s">
        <v>65</v>
      </c>
      <c r="L254" t="s">
        <v>50</v>
      </c>
      <c r="M254" s="3">
        <v>45850.378472222219</v>
      </c>
      <c r="N254" s="3">
        <v>45850.412499999999</v>
      </c>
      <c r="O254">
        <v>5</v>
      </c>
      <c r="P254">
        <v>49</v>
      </c>
      <c r="Q254">
        <v>64.5</v>
      </c>
      <c r="R254">
        <v>97.2</v>
      </c>
      <c r="S254">
        <v>5.77</v>
      </c>
      <c r="T254">
        <v>92.2</v>
      </c>
      <c r="U254">
        <v>0</v>
      </c>
      <c r="V254">
        <v>49.4</v>
      </c>
      <c r="W254">
        <v>45.4</v>
      </c>
      <c r="X254" t="s">
        <v>93</v>
      </c>
      <c r="Y254" t="s">
        <v>135</v>
      </c>
      <c r="Z254" t="s">
        <v>53</v>
      </c>
      <c r="AA254">
        <v>24.9</v>
      </c>
      <c r="AB254" t="s">
        <v>94</v>
      </c>
      <c r="AC254" t="s">
        <v>55</v>
      </c>
      <c r="AD254">
        <v>61.19</v>
      </c>
      <c r="AE254">
        <v>6.12</v>
      </c>
      <c r="AF254">
        <v>9.91</v>
      </c>
      <c r="AG254">
        <v>64.98</v>
      </c>
      <c r="AH254">
        <v>34.15</v>
      </c>
      <c r="AI254">
        <v>24.64</v>
      </c>
      <c r="AJ254">
        <v>58.79</v>
      </c>
      <c r="AK254">
        <v>6.19</v>
      </c>
      <c r="AL254">
        <v>9.5299999999999994</v>
      </c>
      <c r="AM254">
        <v>4.0999999999999996</v>
      </c>
      <c r="AN254" t="s">
        <v>56</v>
      </c>
      <c r="AO254" t="s">
        <v>166</v>
      </c>
    </row>
    <row r="255" spans="1:41" x14ac:dyDescent="0.35">
      <c r="A255" t="s">
        <v>684</v>
      </c>
      <c r="B255" s="2">
        <v>46201</v>
      </c>
      <c r="C255" t="s">
        <v>477</v>
      </c>
      <c r="D255" t="s">
        <v>316</v>
      </c>
      <c r="E255">
        <v>38</v>
      </c>
      <c r="F255" t="s">
        <v>82</v>
      </c>
      <c r="G255" t="s">
        <v>61</v>
      </c>
      <c r="H255" t="s">
        <v>91</v>
      </c>
      <c r="I255" t="s">
        <v>47</v>
      </c>
      <c r="J255" t="s">
        <v>92</v>
      </c>
      <c r="K255" t="s">
        <v>49</v>
      </c>
      <c r="L255" t="s">
        <v>50</v>
      </c>
      <c r="M255" s="3">
        <v>46201.688194444447</v>
      </c>
      <c r="N255" s="3">
        <v>46201.725694444453</v>
      </c>
      <c r="O255">
        <v>1</v>
      </c>
      <c r="P255">
        <v>54</v>
      </c>
      <c r="Q255">
        <v>14.1</v>
      </c>
      <c r="R255">
        <v>45.8</v>
      </c>
      <c r="S255">
        <v>10.26</v>
      </c>
      <c r="T255">
        <v>53.2</v>
      </c>
      <c r="U255">
        <v>3</v>
      </c>
      <c r="V255">
        <v>55.9</v>
      </c>
      <c r="W255">
        <v>54.2</v>
      </c>
      <c r="X255" t="s">
        <v>51</v>
      </c>
      <c r="Y255" t="s">
        <v>75</v>
      </c>
      <c r="Z255" t="s">
        <v>53</v>
      </c>
      <c r="AA255">
        <v>61.9</v>
      </c>
      <c r="AB255" t="s">
        <v>94</v>
      </c>
      <c r="AC255" t="s">
        <v>77</v>
      </c>
      <c r="AD255">
        <v>100.24</v>
      </c>
      <c r="AE255">
        <v>0</v>
      </c>
      <c r="AF255">
        <v>18.04</v>
      </c>
      <c r="AG255">
        <v>118.28</v>
      </c>
      <c r="AH255">
        <v>58.21</v>
      </c>
      <c r="AI255">
        <v>18.18</v>
      </c>
      <c r="AJ255">
        <v>76.39</v>
      </c>
      <c r="AK255">
        <v>41.89</v>
      </c>
      <c r="AL255">
        <v>35.42</v>
      </c>
      <c r="AM255">
        <v>3.8</v>
      </c>
      <c r="AN255" t="s">
        <v>56</v>
      </c>
      <c r="AO255" t="s">
        <v>116</v>
      </c>
    </row>
    <row r="256" spans="1:41" x14ac:dyDescent="0.35">
      <c r="A256" t="s">
        <v>685</v>
      </c>
      <c r="B256" s="2">
        <v>45987</v>
      </c>
      <c r="C256" t="s">
        <v>385</v>
      </c>
      <c r="D256" t="s">
        <v>686</v>
      </c>
      <c r="E256">
        <v>33</v>
      </c>
      <c r="F256" t="s">
        <v>44</v>
      </c>
      <c r="G256" t="s">
        <v>139</v>
      </c>
      <c r="H256" t="s">
        <v>143</v>
      </c>
      <c r="I256" t="s">
        <v>47</v>
      </c>
      <c r="J256" t="s">
        <v>92</v>
      </c>
      <c r="K256" t="s">
        <v>49</v>
      </c>
      <c r="L256" t="s">
        <v>50</v>
      </c>
      <c r="M256" s="3">
        <v>45987.361111111109</v>
      </c>
      <c r="N256" s="3">
        <v>45987.394444444442</v>
      </c>
      <c r="O256">
        <v>10</v>
      </c>
      <c r="P256">
        <v>48</v>
      </c>
      <c r="Q256">
        <v>55.4</v>
      </c>
      <c r="R256">
        <v>100</v>
      </c>
      <c r="S256">
        <v>8.34</v>
      </c>
      <c r="T256">
        <v>62.7</v>
      </c>
      <c r="U256">
        <v>1</v>
      </c>
      <c r="V256">
        <v>60.2</v>
      </c>
      <c r="W256">
        <v>68.5</v>
      </c>
      <c r="X256" t="s">
        <v>93</v>
      </c>
      <c r="Y256" t="s">
        <v>100</v>
      </c>
      <c r="Z256" t="s">
        <v>76</v>
      </c>
      <c r="AA256">
        <v>30</v>
      </c>
      <c r="AB256" t="s">
        <v>54</v>
      </c>
      <c r="AC256" t="s">
        <v>77</v>
      </c>
      <c r="AD256">
        <v>95.53</v>
      </c>
      <c r="AE256">
        <v>0</v>
      </c>
      <c r="AF256">
        <v>17.2</v>
      </c>
      <c r="AG256">
        <v>112.72</v>
      </c>
      <c r="AH256">
        <v>48.35</v>
      </c>
      <c r="AI256">
        <v>6.27</v>
      </c>
      <c r="AJ256">
        <v>54.63</v>
      </c>
      <c r="AK256">
        <v>58.1</v>
      </c>
      <c r="AL256">
        <v>51.54</v>
      </c>
      <c r="AM256">
        <v>3.8</v>
      </c>
      <c r="AN256" t="s">
        <v>56</v>
      </c>
      <c r="AO256" t="s">
        <v>57</v>
      </c>
    </row>
    <row r="257" spans="1:41" x14ac:dyDescent="0.35">
      <c r="A257" t="s">
        <v>687</v>
      </c>
      <c r="B257" s="2">
        <v>46123</v>
      </c>
      <c r="C257" t="s">
        <v>430</v>
      </c>
      <c r="D257" t="s">
        <v>688</v>
      </c>
      <c r="E257">
        <v>22</v>
      </c>
      <c r="F257" t="s">
        <v>44</v>
      </c>
      <c r="G257" t="s">
        <v>154</v>
      </c>
      <c r="H257" t="s">
        <v>115</v>
      </c>
      <c r="I257" t="s">
        <v>63</v>
      </c>
      <c r="J257" t="s">
        <v>64</v>
      </c>
      <c r="K257" t="s">
        <v>65</v>
      </c>
      <c r="L257" t="s">
        <v>50</v>
      </c>
      <c r="M257" s="3">
        <v>46123.370138888888</v>
      </c>
      <c r="N257" s="3">
        <v>46123.395833333343</v>
      </c>
      <c r="O257">
        <v>8</v>
      </c>
      <c r="P257">
        <v>37</v>
      </c>
      <c r="Q257">
        <v>42.1</v>
      </c>
      <c r="R257">
        <v>95.6</v>
      </c>
      <c r="S257">
        <v>33.93</v>
      </c>
      <c r="T257">
        <v>191.9</v>
      </c>
      <c r="U257">
        <v>1</v>
      </c>
      <c r="V257">
        <v>49.5</v>
      </c>
      <c r="W257">
        <v>52.2</v>
      </c>
      <c r="X257" t="s">
        <v>93</v>
      </c>
      <c r="Y257" t="s">
        <v>100</v>
      </c>
      <c r="Z257" t="s">
        <v>53</v>
      </c>
      <c r="AA257">
        <v>40</v>
      </c>
      <c r="AB257" t="s">
        <v>120</v>
      </c>
      <c r="AC257" t="s">
        <v>67</v>
      </c>
      <c r="AD257">
        <v>507.94</v>
      </c>
      <c r="AE257">
        <v>66.03</v>
      </c>
      <c r="AF257">
        <v>79.540000000000006</v>
      </c>
      <c r="AG257">
        <v>521.45000000000005</v>
      </c>
      <c r="AH257">
        <v>200.83</v>
      </c>
      <c r="AI257">
        <v>21.04</v>
      </c>
      <c r="AJ257">
        <v>221.87</v>
      </c>
      <c r="AK257">
        <v>299.58999999999997</v>
      </c>
      <c r="AL257">
        <v>57.45</v>
      </c>
      <c r="AM257">
        <v>4.9000000000000004</v>
      </c>
      <c r="AN257" t="s">
        <v>56</v>
      </c>
      <c r="AO257" t="s">
        <v>166</v>
      </c>
    </row>
    <row r="258" spans="1:41" x14ac:dyDescent="0.35">
      <c r="A258" t="s">
        <v>689</v>
      </c>
      <c r="B258" s="2">
        <v>45944</v>
      </c>
      <c r="C258" t="s">
        <v>385</v>
      </c>
      <c r="D258" t="s">
        <v>690</v>
      </c>
      <c r="E258">
        <v>26</v>
      </c>
      <c r="F258" t="s">
        <v>44</v>
      </c>
      <c r="G258" t="s">
        <v>99</v>
      </c>
      <c r="H258" t="s">
        <v>126</v>
      </c>
      <c r="I258" t="s">
        <v>74</v>
      </c>
      <c r="J258" t="s">
        <v>92</v>
      </c>
      <c r="K258" t="s">
        <v>49</v>
      </c>
      <c r="L258" t="s">
        <v>50</v>
      </c>
      <c r="M258" s="3">
        <v>45944.361111111109</v>
      </c>
      <c r="N258" s="3">
        <v>45944.43472222222</v>
      </c>
      <c r="O258">
        <v>10</v>
      </c>
      <c r="P258">
        <v>106</v>
      </c>
      <c r="Q258">
        <v>23.8</v>
      </c>
      <c r="R258">
        <v>54.4</v>
      </c>
      <c r="S258">
        <v>22.86</v>
      </c>
      <c r="T258">
        <v>18.600000000000001</v>
      </c>
      <c r="U258">
        <v>0</v>
      </c>
      <c r="V258">
        <v>40.9</v>
      </c>
      <c r="W258">
        <v>43.2</v>
      </c>
      <c r="X258" t="s">
        <v>93</v>
      </c>
      <c r="Y258" t="s">
        <v>52</v>
      </c>
      <c r="Z258" t="s">
        <v>66</v>
      </c>
      <c r="AA258">
        <v>47.9</v>
      </c>
      <c r="AB258" t="s">
        <v>94</v>
      </c>
      <c r="AC258" t="s">
        <v>111</v>
      </c>
      <c r="AD258">
        <v>346.31</v>
      </c>
      <c r="AE258">
        <v>34.630000000000003</v>
      </c>
      <c r="AF258">
        <v>56.1</v>
      </c>
      <c r="AG258">
        <v>367.78</v>
      </c>
      <c r="AH258">
        <v>130.91999999999999</v>
      </c>
      <c r="AI258">
        <v>27.8</v>
      </c>
      <c r="AJ258">
        <v>158.72</v>
      </c>
      <c r="AK258">
        <v>209.06</v>
      </c>
      <c r="AL258">
        <v>56.84</v>
      </c>
      <c r="AM258">
        <v>4.0999999999999996</v>
      </c>
      <c r="AN258" t="s">
        <v>56</v>
      </c>
      <c r="AO258" t="s">
        <v>68</v>
      </c>
    </row>
    <row r="259" spans="1:41" x14ac:dyDescent="0.35">
      <c r="A259" t="s">
        <v>691</v>
      </c>
      <c r="B259" s="2">
        <v>46167</v>
      </c>
      <c r="C259" t="s">
        <v>223</v>
      </c>
      <c r="D259" t="s">
        <v>692</v>
      </c>
      <c r="E259">
        <v>28</v>
      </c>
      <c r="F259" t="s">
        <v>82</v>
      </c>
      <c r="G259" t="s">
        <v>125</v>
      </c>
      <c r="H259" t="s">
        <v>126</v>
      </c>
      <c r="I259" t="s">
        <v>74</v>
      </c>
      <c r="J259" t="s">
        <v>92</v>
      </c>
      <c r="K259" t="s">
        <v>49</v>
      </c>
      <c r="L259" t="s">
        <v>50</v>
      </c>
      <c r="M259" s="3">
        <v>46167.536111111112</v>
      </c>
      <c r="N259" s="3">
        <v>46167.636111111111</v>
      </c>
      <c r="O259">
        <v>7</v>
      </c>
      <c r="P259">
        <v>144</v>
      </c>
      <c r="Q259">
        <v>35.4</v>
      </c>
      <c r="R259">
        <v>76.7</v>
      </c>
      <c r="S259">
        <v>31.45</v>
      </c>
      <c r="T259">
        <v>16.3</v>
      </c>
      <c r="U259">
        <v>0</v>
      </c>
      <c r="V259">
        <v>17.100000000000001</v>
      </c>
      <c r="W259">
        <v>9.9</v>
      </c>
      <c r="X259" t="s">
        <v>51</v>
      </c>
      <c r="Y259" t="s">
        <v>85</v>
      </c>
      <c r="Z259" t="s">
        <v>53</v>
      </c>
      <c r="AA259">
        <v>14.1</v>
      </c>
      <c r="AB259" t="s">
        <v>144</v>
      </c>
      <c r="AC259" t="s">
        <v>95</v>
      </c>
      <c r="AD259">
        <v>266.36</v>
      </c>
      <c r="AE259">
        <v>13.32</v>
      </c>
      <c r="AF259">
        <v>45.55</v>
      </c>
      <c r="AG259">
        <v>298.58999999999997</v>
      </c>
      <c r="AH259">
        <v>160.11000000000001</v>
      </c>
      <c r="AI259">
        <v>30.76</v>
      </c>
      <c r="AJ259">
        <v>190.87</v>
      </c>
      <c r="AK259">
        <v>107.71</v>
      </c>
      <c r="AL259">
        <v>36.07</v>
      </c>
      <c r="AM259">
        <v>4.0999999999999996</v>
      </c>
      <c r="AN259" t="s">
        <v>56</v>
      </c>
      <c r="AO259" t="s">
        <v>106</v>
      </c>
    </row>
    <row r="260" spans="1:41" x14ac:dyDescent="0.35">
      <c r="A260" t="s">
        <v>693</v>
      </c>
      <c r="B260" s="2">
        <v>46109</v>
      </c>
      <c r="C260" t="s">
        <v>152</v>
      </c>
      <c r="D260" t="s">
        <v>694</v>
      </c>
      <c r="E260">
        <v>37</v>
      </c>
      <c r="F260" t="s">
        <v>82</v>
      </c>
      <c r="G260" t="s">
        <v>185</v>
      </c>
      <c r="H260" t="s">
        <v>91</v>
      </c>
      <c r="I260" t="s">
        <v>47</v>
      </c>
      <c r="J260" t="s">
        <v>64</v>
      </c>
      <c r="K260" t="s">
        <v>49</v>
      </c>
      <c r="L260" t="s">
        <v>50</v>
      </c>
      <c r="M260" s="3">
        <v>46109.4375</v>
      </c>
      <c r="N260" s="3">
        <v>46109.466666666667</v>
      </c>
      <c r="O260">
        <v>0</v>
      </c>
      <c r="P260">
        <v>42</v>
      </c>
      <c r="Q260">
        <v>18</v>
      </c>
      <c r="R260">
        <v>67</v>
      </c>
      <c r="S260">
        <v>16.68</v>
      </c>
      <c r="T260">
        <v>117.2</v>
      </c>
      <c r="U260">
        <v>0</v>
      </c>
      <c r="V260">
        <v>32.299999999999997</v>
      </c>
      <c r="W260">
        <v>26.3</v>
      </c>
      <c r="X260" t="s">
        <v>51</v>
      </c>
      <c r="Y260" t="s">
        <v>75</v>
      </c>
      <c r="Z260" t="s">
        <v>66</v>
      </c>
      <c r="AA260">
        <v>29.1</v>
      </c>
      <c r="AB260" t="s">
        <v>120</v>
      </c>
      <c r="AC260" t="s">
        <v>55</v>
      </c>
      <c r="AD260">
        <v>167.13</v>
      </c>
      <c r="AE260">
        <v>21.73</v>
      </c>
      <c r="AF260">
        <v>26.17</v>
      </c>
      <c r="AG260">
        <v>171.58</v>
      </c>
      <c r="AH260">
        <v>123.94</v>
      </c>
      <c r="AI260">
        <v>29.24</v>
      </c>
      <c r="AJ260">
        <v>153.18</v>
      </c>
      <c r="AK260">
        <v>18.399999999999999</v>
      </c>
      <c r="AL260">
        <v>10.72</v>
      </c>
      <c r="AM260">
        <v>4.2</v>
      </c>
      <c r="AN260" t="s">
        <v>56</v>
      </c>
      <c r="AO260" t="s">
        <v>166</v>
      </c>
    </row>
    <row r="261" spans="1:41" x14ac:dyDescent="0.35">
      <c r="A261" t="s">
        <v>695</v>
      </c>
      <c r="B261" s="2">
        <v>46174</v>
      </c>
      <c r="C261" t="s">
        <v>249</v>
      </c>
      <c r="D261" t="s">
        <v>259</v>
      </c>
      <c r="E261">
        <v>26</v>
      </c>
      <c r="F261" t="s">
        <v>44</v>
      </c>
      <c r="G261" t="s">
        <v>237</v>
      </c>
      <c r="H261" t="s">
        <v>62</v>
      </c>
      <c r="I261" t="s">
        <v>47</v>
      </c>
      <c r="J261" t="s">
        <v>48</v>
      </c>
      <c r="K261" t="s">
        <v>65</v>
      </c>
      <c r="L261" t="s">
        <v>50</v>
      </c>
      <c r="M261" s="3">
        <v>46174.677083333343</v>
      </c>
      <c r="N261" s="3">
        <v>46174.705555555563</v>
      </c>
      <c r="O261">
        <v>0</v>
      </c>
      <c r="P261">
        <v>41</v>
      </c>
      <c r="Q261">
        <v>43.3</v>
      </c>
      <c r="R261">
        <v>78.3</v>
      </c>
      <c r="S261">
        <v>14.15</v>
      </c>
      <c r="T261">
        <v>51.7</v>
      </c>
      <c r="U261">
        <v>0</v>
      </c>
      <c r="V261">
        <v>52.6</v>
      </c>
      <c r="W261">
        <v>60.5</v>
      </c>
      <c r="X261" t="s">
        <v>51</v>
      </c>
      <c r="Y261" t="s">
        <v>75</v>
      </c>
      <c r="Z261" t="s">
        <v>53</v>
      </c>
      <c r="AA261">
        <v>32.1</v>
      </c>
      <c r="AB261" t="s">
        <v>144</v>
      </c>
      <c r="AC261" t="s">
        <v>77</v>
      </c>
      <c r="AD261">
        <v>175.02</v>
      </c>
      <c r="AE261">
        <v>14</v>
      </c>
      <c r="AF261">
        <v>28.98</v>
      </c>
      <c r="AG261">
        <v>190</v>
      </c>
      <c r="AH261">
        <v>75.11</v>
      </c>
      <c r="AI261">
        <v>15.69</v>
      </c>
      <c r="AJ261">
        <v>90.81</v>
      </c>
      <c r="AK261">
        <v>99.2</v>
      </c>
      <c r="AL261">
        <v>52.21</v>
      </c>
      <c r="AM261">
        <v>4.5999999999999996</v>
      </c>
      <c r="AN261" t="s">
        <v>56</v>
      </c>
      <c r="AO261" t="s">
        <v>106</v>
      </c>
    </row>
    <row r="262" spans="1:41" x14ac:dyDescent="0.35">
      <c r="A262" t="s">
        <v>696</v>
      </c>
      <c r="B262" s="2">
        <v>46022</v>
      </c>
      <c r="C262" t="s">
        <v>231</v>
      </c>
      <c r="D262" t="s">
        <v>697</v>
      </c>
      <c r="E262">
        <v>36</v>
      </c>
      <c r="F262" t="s">
        <v>44</v>
      </c>
      <c r="G262" t="s">
        <v>400</v>
      </c>
      <c r="H262" t="s">
        <v>46</v>
      </c>
      <c r="I262" t="s">
        <v>47</v>
      </c>
      <c r="J262" t="s">
        <v>92</v>
      </c>
      <c r="K262" t="s">
        <v>49</v>
      </c>
      <c r="L262" t="s">
        <v>50</v>
      </c>
      <c r="M262" s="3">
        <v>46022.649305555547</v>
      </c>
      <c r="N262" s="3">
        <v>46022.67083333333</v>
      </c>
      <c r="O262">
        <v>5</v>
      </c>
      <c r="P262">
        <v>31</v>
      </c>
      <c r="Q262">
        <v>49.6</v>
      </c>
      <c r="R262">
        <v>74</v>
      </c>
      <c r="S262">
        <v>9.01</v>
      </c>
      <c r="T262">
        <v>32</v>
      </c>
      <c r="U262">
        <v>0</v>
      </c>
      <c r="V262">
        <v>32.4</v>
      </c>
      <c r="W262">
        <v>39.200000000000003</v>
      </c>
      <c r="X262" t="s">
        <v>51</v>
      </c>
      <c r="Y262" t="s">
        <v>100</v>
      </c>
      <c r="Z262" t="s">
        <v>66</v>
      </c>
      <c r="AA262">
        <v>35.1</v>
      </c>
      <c r="AB262" t="s">
        <v>120</v>
      </c>
      <c r="AC262" t="s">
        <v>111</v>
      </c>
      <c r="AD262">
        <v>80.709999999999994</v>
      </c>
      <c r="AE262">
        <v>8.07</v>
      </c>
      <c r="AF262">
        <v>13.07</v>
      </c>
      <c r="AG262">
        <v>85.71</v>
      </c>
      <c r="AH262">
        <v>45.49</v>
      </c>
      <c r="AI262">
        <v>20.73</v>
      </c>
      <c r="AJ262">
        <v>66.209999999999994</v>
      </c>
      <c r="AK262">
        <v>19.5</v>
      </c>
      <c r="AL262">
        <v>22.75</v>
      </c>
      <c r="AM262">
        <v>4.5999999999999996</v>
      </c>
      <c r="AN262" t="s">
        <v>56</v>
      </c>
      <c r="AO262" t="s">
        <v>57</v>
      </c>
    </row>
    <row r="263" spans="1:41" x14ac:dyDescent="0.35">
      <c r="A263" t="s">
        <v>698</v>
      </c>
      <c r="B263" s="2">
        <v>46197</v>
      </c>
      <c r="C263" t="s">
        <v>164</v>
      </c>
      <c r="D263" t="s">
        <v>699</v>
      </c>
      <c r="E263">
        <v>37</v>
      </c>
      <c r="F263" t="s">
        <v>44</v>
      </c>
      <c r="G263" t="s">
        <v>192</v>
      </c>
      <c r="H263" t="s">
        <v>84</v>
      </c>
      <c r="I263" t="s">
        <v>63</v>
      </c>
      <c r="J263" t="s">
        <v>92</v>
      </c>
      <c r="K263" t="s">
        <v>65</v>
      </c>
      <c r="L263" t="s">
        <v>50</v>
      </c>
      <c r="M263" s="3">
        <v>46197.715277777781</v>
      </c>
      <c r="N263" s="3">
        <v>46197.739583333343</v>
      </c>
      <c r="O263">
        <v>10</v>
      </c>
      <c r="P263">
        <v>35</v>
      </c>
      <c r="Q263">
        <v>31.4</v>
      </c>
      <c r="R263">
        <v>63.3</v>
      </c>
      <c r="S263">
        <v>13.03</v>
      </c>
      <c r="T263">
        <v>181.6</v>
      </c>
      <c r="U263">
        <v>3</v>
      </c>
      <c r="V263">
        <v>59.3</v>
      </c>
      <c r="W263">
        <v>58.9</v>
      </c>
      <c r="X263" t="s">
        <v>93</v>
      </c>
      <c r="Y263" t="s">
        <v>75</v>
      </c>
      <c r="Z263" t="s">
        <v>53</v>
      </c>
      <c r="AA263">
        <v>35.9</v>
      </c>
      <c r="AB263" t="s">
        <v>144</v>
      </c>
      <c r="AC263" t="s">
        <v>77</v>
      </c>
      <c r="AD263">
        <v>158.59</v>
      </c>
      <c r="AE263">
        <v>0</v>
      </c>
      <c r="AF263">
        <v>28.55</v>
      </c>
      <c r="AG263">
        <v>187.13</v>
      </c>
      <c r="AH263">
        <v>92.52</v>
      </c>
      <c r="AI263">
        <v>13.43</v>
      </c>
      <c r="AJ263">
        <v>105.95</v>
      </c>
      <c r="AK263">
        <v>81.180000000000007</v>
      </c>
      <c r="AL263">
        <v>43.38</v>
      </c>
      <c r="AM263">
        <v>4.4000000000000004</v>
      </c>
      <c r="AN263" t="s">
        <v>56</v>
      </c>
      <c r="AO263" t="s">
        <v>57</v>
      </c>
    </row>
    <row r="264" spans="1:41" x14ac:dyDescent="0.35">
      <c r="A264" t="s">
        <v>700</v>
      </c>
      <c r="B264" s="2">
        <v>45873</v>
      </c>
      <c r="C264" t="s">
        <v>600</v>
      </c>
      <c r="D264" t="s">
        <v>701</v>
      </c>
      <c r="E264">
        <v>32</v>
      </c>
      <c r="F264" t="s">
        <v>44</v>
      </c>
      <c r="G264" t="s">
        <v>130</v>
      </c>
      <c r="H264" t="s">
        <v>211</v>
      </c>
      <c r="I264" t="s">
        <v>47</v>
      </c>
      <c r="J264" t="s">
        <v>226</v>
      </c>
      <c r="K264" t="s">
        <v>49</v>
      </c>
      <c r="L264" t="s">
        <v>50</v>
      </c>
      <c r="M264" s="3">
        <v>45873.876388888893</v>
      </c>
      <c r="N264" s="3">
        <v>45873.899305555547</v>
      </c>
      <c r="O264">
        <v>2</v>
      </c>
      <c r="P264">
        <v>33</v>
      </c>
      <c r="Q264">
        <v>28.4</v>
      </c>
      <c r="R264">
        <v>46.1</v>
      </c>
      <c r="S264">
        <v>4.63</v>
      </c>
      <c r="T264">
        <v>98.8</v>
      </c>
      <c r="U264">
        <v>0</v>
      </c>
      <c r="V264">
        <v>12.1</v>
      </c>
      <c r="W264">
        <v>13.4</v>
      </c>
      <c r="X264" t="s">
        <v>51</v>
      </c>
      <c r="Y264" t="s">
        <v>100</v>
      </c>
      <c r="Z264" t="s">
        <v>53</v>
      </c>
      <c r="AA264">
        <v>42.1</v>
      </c>
      <c r="AB264" t="s">
        <v>54</v>
      </c>
      <c r="AC264" t="s">
        <v>77</v>
      </c>
      <c r="AD264">
        <v>58.65</v>
      </c>
      <c r="AE264">
        <v>7.04</v>
      </c>
      <c r="AF264">
        <v>9.2899999999999991</v>
      </c>
      <c r="AG264">
        <v>60.9</v>
      </c>
      <c r="AH264">
        <v>25.71</v>
      </c>
      <c r="AI264">
        <v>23.25</v>
      </c>
      <c r="AJ264">
        <v>48.96</v>
      </c>
      <c r="AK264">
        <v>11.94</v>
      </c>
      <c r="AL264">
        <v>19.61</v>
      </c>
      <c r="AM264">
        <v>3.3</v>
      </c>
      <c r="AN264" t="s">
        <v>56</v>
      </c>
      <c r="AO264" t="s">
        <v>106</v>
      </c>
    </row>
    <row r="265" spans="1:41" x14ac:dyDescent="0.35">
      <c r="A265" t="s">
        <v>702</v>
      </c>
      <c r="B265" s="2">
        <v>46162</v>
      </c>
      <c r="C265" t="s">
        <v>703</v>
      </c>
      <c r="D265" t="s">
        <v>704</v>
      </c>
      <c r="E265">
        <v>21</v>
      </c>
      <c r="F265" t="s">
        <v>44</v>
      </c>
      <c r="G265" t="s">
        <v>229</v>
      </c>
      <c r="H265" t="s">
        <v>105</v>
      </c>
      <c r="I265" t="s">
        <v>47</v>
      </c>
      <c r="J265" t="s">
        <v>92</v>
      </c>
      <c r="K265" t="s">
        <v>49</v>
      </c>
      <c r="L265" t="s">
        <v>50</v>
      </c>
      <c r="M265" s="3">
        <v>46162.520833333343</v>
      </c>
      <c r="N265" s="3">
        <v>46162.547222222223</v>
      </c>
      <c r="O265">
        <v>0</v>
      </c>
      <c r="P265">
        <v>38</v>
      </c>
      <c r="Q265">
        <v>33.799999999999997</v>
      </c>
      <c r="R265">
        <v>66.5</v>
      </c>
      <c r="S265">
        <v>14.47</v>
      </c>
      <c r="T265">
        <v>83</v>
      </c>
      <c r="U265">
        <v>1</v>
      </c>
      <c r="V265">
        <v>51.5</v>
      </c>
      <c r="W265">
        <v>51.4</v>
      </c>
      <c r="X265" t="s">
        <v>51</v>
      </c>
      <c r="Y265" t="s">
        <v>85</v>
      </c>
      <c r="Z265" t="s">
        <v>76</v>
      </c>
      <c r="AA265">
        <v>34.9</v>
      </c>
      <c r="AB265" t="s">
        <v>54</v>
      </c>
      <c r="AC265" t="s">
        <v>67</v>
      </c>
      <c r="AD265">
        <v>156.05000000000001</v>
      </c>
      <c r="AE265">
        <v>15.6</v>
      </c>
      <c r="AF265">
        <v>25.28</v>
      </c>
      <c r="AG265">
        <v>165.72</v>
      </c>
      <c r="AH265">
        <v>81.260000000000005</v>
      </c>
      <c r="AI265">
        <v>10.69</v>
      </c>
      <c r="AJ265">
        <v>91.95</v>
      </c>
      <c r="AK265">
        <v>73.77</v>
      </c>
      <c r="AL265">
        <v>44.51</v>
      </c>
      <c r="AM265">
        <v>4.4000000000000004</v>
      </c>
      <c r="AN265" t="s">
        <v>56</v>
      </c>
      <c r="AO265" t="s">
        <v>57</v>
      </c>
    </row>
    <row r="266" spans="1:41" x14ac:dyDescent="0.35">
      <c r="A266" t="s">
        <v>705</v>
      </c>
      <c r="B266" s="2">
        <v>46056</v>
      </c>
      <c r="C266" t="s">
        <v>42</v>
      </c>
      <c r="D266" t="s">
        <v>706</v>
      </c>
      <c r="E266">
        <v>43</v>
      </c>
      <c r="F266" t="s">
        <v>82</v>
      </c>
      <c r="G266" t="s">
        <v>229</v>
      </c>
      <c r="H266" t="s">
        <v>126</v>
      </c>
      <c r="I266" t="s">
        <v>74</v>
      </c>
      <c r="J266" t="s">
        <v>48</v>
      </c>
      <c r="K266" t="s">
        <v>49</v>
      </c>
      <c r="L266" t="s">
        <v>119</v>
      </c>
      <c r="M266" s="3">
        <v>46056.419444444437</v>
      </c>
      <c r="N266" s="3">
        <v>46056.492361111108</v>
      </c>
      <c r="O266">
        <v>4</v>
      </c>
      <c r="P266">
        <v>105</v>
      </c>
      <c r="Q266">
        <v>23.4</v>
      </c>
      <c r="R266">
        <v>66.5</v>
      </c>
      <c r="S266">
        <v>32.5</v>
      </c>
      <c r="T266">
        <v>13.3</v>
      </c>
      <c r="U266">
        <v>2</v>
      </c>
      <c r="V266">
        <v>64.599999999999994</v>
      </c>
      <c r="W266">
        <v>56.2</v>
      </c>
      <c r="X266" t="s">
        <v>51</v>
      </c>
      <c r="Y266" t="s">
        <v>85</v>
      </c>
      <c r="Z266" t="s">
        <v>53</v>
      </c>
      <c r="AA266">
        <v>55.7</v>
      </c>
      <c r="AB266" t="s">
        <v>144</v>
      </c>
      <c r="AC266" t="s">
        <v>67</v>
      </c>
      <c r="AD266">
        <v>322.56</v>
      </c>
      <c r="AE266">
        <v>58.06</v>
      </c>
      <c r="AF266">
        <v>47.61</v>
      </c>
      <c r="AG266">
        <v>312.11</v>
      </c>
      <c r="AH266">
        <v>219.02</v>
      </c>
      <c r="AI266">
        <v>14.47</v>
      </c>
      <c r="AJ266">
        <v>233.49</v>
      </c>
      <c r="AK266">
        <v>78.62</v>
      </c>
      <c r="AL266">
        <v>25.19</v>
      </c>
      <c r="AM266">
        <v>3.8</v>
      </c>
      <c r="AN266" t="s">
        <v>516</v>
      </c>
      <c r="AO266" t="s">
        <v>68</v>
      </c>
    </row>
    <row r="267" spans="1:41" x14ac:dyDescent="0.35">
      <c r="A267" t="s">
        <v>707</v>
      </c>
      <c r="B267" s="2">
        <v>45988</v>
      </c>
      <c r="C267" t="s">
        <v>296</v>
      </c>
      <c r="D267" t="s">
        <v>708</v>
      </c>
      <c r="E267">
        <v>40</v>
      </c>
      <c r="F267" t="s">
        <v>44</v>
      </c>
      <c r="G267" t="s">
        <v>83</v>
      </c>
      <c r="H267" t="s">
        <v>46</v>
      </c>
      <c r="I267" t="s">
        <v>47</v>
      </c>
      <c r="J267" t="s">
        <v>64</v>
      </c>
      <c r="K267" t="s">
        <v>49</v>
      </c>
      <c r="L267" t="s">
        <v>50</v>
      </c>
      <c r="M267" s="3">
        <v>45988.034722222219</v>
      </c>
      <c r="N267" s="3">
        <v>45988.076388888891</v>
      </c>
      <c r="O267">
        <v>5</v>
      </c>
      <c r="P267">
        <v>60</v>
      </c>
      <c r="Q267">
        <v>44.7</v>
      </c>
      <c r="R267">
        <v>63.2</v>
      </c>
      <c r="S267">
        <v>6.92</v>
      </c>
      <c r="T267">
        <v>104.7</v>
      </c>
      <c r="U267">
        <v>0</v>
      </c>
      <c r="V267">
        <v>43.5</v>
      </c>
      <c r="W267">
        <v>43.8</v>
      </c>
      <c r="X267" t="s">
        <v>51</v>
      </c>
      <c r="Y267" t="s">
        <v>52</v>
      </c>
      <c r="Z267" t="s">
        <v>53</v>
      </c>
      <c r="AA267">
        <v>24.1</v>
      </c>
      <c r="AB267" t="s">
        <v>101</v>
      </c>
      <c r="AC267" t="s">
        <v>67</v>
      </c>
      <c r="AD267">
        <v>70.099999999999994</v>
      </c>
      <c r="AE267">
        <v>9.11</v>
      </c>
      <c r="AF267">
        <v>10.98</v>
      </c>
      <c r="AG267">
        <v>71.959999999999994</v>
      </c>
      <c r="AH267">
        <v>40.39</v>
      </c>
      <c r="AI267">
        <v>25.71</v>
      </c>
      <c r="AJ267">
        <v>66.099999999999994</v>
      </c>
      <c r="AK267">
        <v>5.86</v>
      </c>
      <c r="AL267">
        <v>8.14</v>
      </c>
      <c r="AM267">
        <v>4.3</v>
      </c>
      <c r="AN267" t="s">
        <v>56</v>
      </c>
      <c r="AO267" t="s">
        <v>78</v>
      </c>
    </row>
    <row r="268" spans="1:41" x14ac:dyDescent="0.35">
      <c r="A268" t="s">
        <v>709</v>
      </c>
      <c r="B268" s="2">
        <v>46197</v>
      </c>
      <c r="C268" t="s">
        <v>318</v>
      </c>
      <c r="D268" t="s">
        <v>710</v>
      </c>
      <c r="E268">
        <v>34</v>
      </c>
      <c r="F268" t="s">
        <v>44</v>
      </c>
      <c r="G268" t="s">
        <v>154</v>
      </c>
      <c r="H268" t="s">
        <v>46</v>
      </c>
      <c r="I268" t="s">
        <v>47</v>
      </c>
      <c r="J268" t="s">
        <v>64</v>
      </c>
      <c r="K268" t="s">
        <v>49</v>
      </c>
      <c r="L268" t="s">
        <v>50</v>
      </c>
      <c r="M268" s="3">
        <v>46197.411111111112</v>
      </c>
      <c r="N268" s="3">
        <v>46197.431944444441</v>
      </c>
      <c r="O268">
        <v>7</v>
      </c>
      <c r="P268">
        <v>30</v>
      </c>
      <c r="Q268">
        <v>49.5</v>
      </c>
      <c r="R268">
        <v>66.8</v>
      </c>
      <c r="S268">
        <v>6.5</v>
      </c>
      <c r="T268">
        <v>78.8</v>
      </c>
      <c r="U268">
        <v>6</v>
      </c>
      <c r="V268">
        <v>87.9</v>
      </c>
      <c r="W268">
        <v>88.9</v>
      </c>
      <c r="X268" t="s">
        <v>93</v>
      </c>
      <c r="Y268" t="s">
        <v>85</v>
      </c>
      <c r="Z268" t="s">
        <v>53</v>
      </c>
      <c r="AA268">
        <v>44.3</v>
      </c>
      <c r="AB268" t="s">
        <v>54</v>
      </c>
      <c r="AC268" t="s">
        <v>55</v>
      </c>
      <c r="AD268">
        <v>78.599999999999994</v>
      </c>
      <c r="AE268">
        <v>10.220000000000001</v>
      </c>
      <c r="AF268">
        <v>12.31</v>
      </c>
      <c r="AG268">
        <v>80.69</v>
      </c>
      <c r="AH268">
        <v>32.67</v>
      </c>
      <c r="AI268">
        <v>9.24</v>
      </c>
      <c r="AJ268">
        <v>41.91</v>
      </c>
      <c r="AK268">
        <v>38.78</v>
      </c>
      <c r="AL268">
        <v>48.06</v>
      </c>
      <c r="AM268">
        <v>4.4000000000000004</v>
      </c>
      <c r="AN268" t="s">
        <v>56</v>
      </c>
      <c r="AO268" t="s">
        <v>57</v>
      </c>
    </row>
    <row r="269" spans="1:41" x14ac:dyDescent="0.35">
      <c r="A269" t="s">
        <v>711</v>
      </c>
      <c r="B269" s="2">
        <v>45982</v>
      </c>
      <c r="C269" t="s">
        <v>194</v>
      </c>
      <c r="D269" t="s">
        <v>712</v>
      </c>
      <c r="E269">
        <v>36</v>
      </c>
      <c r="F269" t="s">
        <v>44</v>
      </c>
      <c r="G269" t="s">
        <v>181</v>
      </c>
      <c r="H269" t="s">
        <v>211</v>
      </c>
      <c r="I269" t="s">
        <v>63</v>
      </c>
      <c r="J269" t="s">
        <v>226</v>
      </c>
      <c r="K269" t="s">
        <v>49</v>
      </c>
      <c r="L269" t="s">
        <v>50</v>
      </c>
      <c r="M269" s="3">
        <v>45982.765972222223</v>
      </c>
      <c r="N269" s="3">
        <v>45982.785416666673</v>
      </c>
      <c r="O269">
        <v>8</v>
      </c>
      <c r="P269">
        <v>28</v>
      </c>
      <c r="Q269">
        <v>19.399999999999999</v>
      </c>
      <c r="R269">
        <v>53</v>
      </c>
      <c r="S269">
        <v>8.68</v>
      </c>
      <c r="T269">
        <v>154.80000000000001</v>
      </c>
      <c r="U269">
        <v>2</v>
      </c>
      <c r="V269">
        <v>49.3</v>
      </c>
      <c r="W269">
        <v>42.8</v>
      </c>
      <c r="X269" t="s">
        <v>93</v>
      </c>
      <c r="Y269" t="s">
        <v>135</v>
      </c>
      <c r="Z269" t="s">
        <v>53</v>
      </c>
      <c r="AA269">
        <v>60.6</v>
      </c>
      <c r="AB269" t="s">
        <v>101</v>
      </c>
      <c r="AC269" t="s">
        <v>67</v>
      </c>
      <c r="AD269">
        <v>101</v>
      </c>
      <c r="AE269">
        <v>20.2</v>
      </c>
      <c r="AF269">
        <v>14.54</v>
      </c>
      <c r="AG269">
        <v>95.35</v>
      </c>
      <c r="AH269">
        <v>45.53</v>
      </c>
      <c r="AI269">
        <v>28.92</v>
      </c>
      <c r="AJ269">
        <v>74.45</v>
      </c>
      <c r="AK269">
        <v>20.89</v>
      </c>
      <c r="AL269">
        <v>21.91</v>
      </c>
      <c r="AM269">
        <v>4.4000000000000004</v>
      </c>
      <c r="AN269" t="s">
        <v>56</v>
      </c>
      <c r="AO269" t="s">
        <v>86</v>
      </c>
    </row>
    <row r="270" spans="1:41" x14ac:dyDescent="0.35">
      <c r="A270" t="s">
        <v>713</v>
      </c>
      <c r="B270" s="2">
        <v>45843</v>
      </c>
      <c r="C270" t="s">
        <v>703</v>
      </c>
      <c r="D270" t="s">
        <v>714</v>
      </c>
      <c r="E270">
        <v>25</v>
      </c>
      <c r="F270" t="s">
        <v>82</v>
      </c>
      <c r="G270" t="s">
        <v>154</v>
      </c>
      <c r="H270" t="s">
        <v>62</v>
      </c>
      <c r="I270" t="s">
        <v>47</v>
      </c>
      <c r="J270" t="s">
        <v>92</v>
      </c>
      <c r="K270" t="s">
        <v>65</v>
      </c>
      <c r="L270" t="s">
        <v>50</v>
      </c>
      <c r="M270" s="3">
        <v>45843.520833333343</v>
      </c>
      <c r="N270" s="3">
        <v>45843.537499999999</v>
      </c>
      <c r="O270">
        <v>0</v>
      </c>
      <c r="P270">
        <v>24</v>
      </c>
      <c r="Q270">
        <v>32.1</v>
      </c>
      <c r="R270">
        <v>75.3</v>
      </c>
      <c r="S270">
        <v>19.059999999999999</v>
      </c>
      <c r="T270">
        <v>102.1</v>
      </c>
      <c r="U270">
        <v>2</v>
      </c>
      <c r="V270">
        <v>26.8</v>
      </c>
      <c r="W270">
        <v>41.2</v>
      </c>
      <c r="X270" t="s">
        <v>51</v>
      </c>
      <c r="Y270" t="s">
        <v>52</v>
      </c>
      <c r="Z270" t="s">
        <v>66</v>
      </c>
      <c r="AA270">
        <v>52.9</v>
      </c>
      <c r="AB270" t="s">
        <v>101</v>
      </c>
      <c r="AC270" t="s">
        <v>77</v>
      </c>
      <c r="AD270">
        <v>171.44</v>
      </c>
      <c r="AE270">
        <v>0</v>
      </c>
      <c r="AF270">
        <v>30.86</v>
      </c>
      <c r="AG270">
        <v>202.3</v>
      </c>
      <c r="AH270">
        <v>117.93</v>
      </c>
      <c r="AI270">
        <v>22.95</v>
      </c>
      <c r="AJ270">
        <v>140.88</v>
      </c>
      <c r="AK270">
        <v>61.42</v>
      </c>
      <c r="AL270">
        <v>30.36</v>
      </c>
      <c r="AM270">
        <v>4.9000000000000004</v>
      </c>
      <c r="AN270" t="s">
        <v>56</v>
      </c>
      <c r="AO270" t="s">
        <v>166</v>
      </c>
    </row>
    <row r="271" spans="1:41" x14ac:dyDescent="0.35">
      <c r="A271" t="s">
        <v>715</v>
      </c>
      <c r="B271" s="2">
        <v>46115</v>
      </c>
      <c r="C271" t="s">
        <v>301</v>
      </c>
      <c r="D271" t="s">
        <v>716</v>
      </c>
      <c r="E271">
        <v>41</v>
      </c>
      <c r="F271" t="s">
        <v>82</v>
      </c>
      <c r="G271" t="s">
        <v>233</v>
      </c>
      <c r="H271" t="s">
        <v>62</v>
      </c>
      <c r="I271" t="s">
        <v>47</v>
      </c>
      <c r="J271" t="s">
        <v>92</v>
      </c>
      <c r="K271" t="s">
        <v>49</v>
      </c>
      <c r="L271" t="s">
        <v>50</v>
      </c>
      <c r="M271" s="3">
        <v>46115.272222222222</v>
      </c>
      <c r="N271" s="3">
        <v>46115.308333333327</v>
      </c>
      <c r="O271">
        <v>2</v>
      </c>
      <c r="P271">
        <v>52</v>
      </c>
      <c r="Q271">
        <v>54.3</v>
      </c>
      <c r="R271">
        <v>79.3</v>
      </c>
      <c r="S271">
        <v>10.32</v>
      </c>
      <c r="T271">
        <v>94.1</v>
      </c>
      <c r="U271">
        <v>1</v>
      </c>
      <c r="V271">
        <v>38.799999999999997</v>
      </c>
      <c r="W271">
        <v>34.200000000000003</v>
      </c>
      <c r="X271" t="s">
        <v>51</v>
      </c>
      <c r="Y271" t="s">
        <v>52</v>
      </c>
      <c r="Z271" t="s">
        <v>66</v>
      </c>
      <c r="AA271">
        <v>17.600000000000001</v>
      </c>
      <c r="AB271" t="s">
        <v>94</v>
      </c>
      <c r="AC271" t="s">
        <v>95</v>
      </c>
      <c r="AD271">
        <v>114.26</v>
      </c>
      <c r="AE271">
        <v>5.71</v>
      </c>
      <c r="AF271">
        <v>19.54</v>
      </c>
      <c r="AG271">
        <v>128.09</v>
      </c>
      <c r="AH271">
        <v>73.349999999999994</v>
      </c>
      <c r="AI271">
        <v>18.579999999999998</v>
      </c>
      <c r="AJ271">
        <v>91.92</v>
      </c>
      <c r="AK271">
        <v>36.17</v>
      </c>
      <c r="AL271">
        <v>28.24</v>
      </c>
      <c r="AM271">
        <v>4.5</v>
      </c>
      <c r="AN271" t="s">
        <v>56</v>
      </c>
      <c r="AO271" t="s">
        <v>86</v>
      </c>
    </row>
    <row r="272" spans="1:41" x14ac:dyDescent="0.35">
      <c r="A272" t="s">
        <v>717</v>
      </c>
      <c r="B272" s="2">
        <v>46052</v>
      </c>
      <c r="C272" t="s">
        <v>445</v>
      </c>
      <c r="D272" t="s">
        <v>718</v>
      </c>
      <c r="E272">
        <v>23</v>
      </c>
      <c r="F272" t="s">
        <v>82</v>
      </c>
      <c r="G272" t="s">
        <v>125</v>
      </c>
      <c r="H272" t="s">
        <v>105</v>
      </c>
      <c r="I272" t="s">
        <v>47</v>
      </c>
      <c r="J272" t="s">
        <v>48</v>
      </c>
      <c r="K272" t="s">
        <v>49</v>
      </c>
      <c r="L272" t="s">
        <v>50</v>
      </c>
      <c r="M272" s="3">
        <v>46052.318749999999</v>
      </c>
      <c r="N272" s="3">
        <v>46052.356944444437</v>
      </c>
      <c r="O272">
        <v>9</v>
      </c>
      <c r="P272">
        <v>55</v>
      </c>
      <c r="Q272">
        <v>18.100000000000001</v>
      </c>
      <c r="R272">
        <v>62.6</v>
      </c>
      <c r="S272">
        <v>19.38</v>
      </c>
      <c r="T272">
        <v>67.900000000000006</v>
      </c>
      <c r="U272">
        <v>3</v>
      </c>
      <c r="V272">
        <v>58</v>
      </c>
      <c r="W272">
        <v>64.5</v>
      </c>
      <c r="X272" t="s">
        <v>93</v>
      </c>
      <c r="Y272" t="s">
        <v>75</v>
      </c>
      <c r="Z272" t="s">
        <v>66</v>
      </c>
      <c r="AA272">
        <v>45</v>
      </c>
      <c r="AB272" t="s">
        <v>54</v>
      </c>
      <c r="AC272" t="s">
        <v>77</v>
      </c>
      <c r="AD272">
        <v>280.02999999999997</v>
      </c>
      <c r="AE272">
        <v>22.4</v>
      </c>
      <c r="AF272">
        <v>46.37</v>
      </c>
      <c r="AG272">
        <v>304</v>
      </c>
      <c r="AH272">
        <v>125.98</v>
      </c>
      <c r="AI272">
        <v>18.97</v>
      </c>
      <c r="AJ272">
        <v>144.96</v>
      </c>
      <c r="AK272">
        <v>159.04</v>
      </c>
      <c r="AL272">
        <v>52.32</v>
      </c>
      <c r="AM272">
        <v>4.2</v>
      </c>
      <c r="AN272" t="s">
        <v>56</v>
      </c>
      <c r="AO272" t="s">
        <v>86</v>
      </c>
    </row>
    <row r="273" spans="1:41" x14ac:dyDescent="0.35">
      <c r="A273" t="s">
        <v>719</v>
      </c>
      <c r="B273" s="2">
        <v>46201</v>
      </c>
      <c r="C273" t="s">
        <v>644</v>
      </c>
      <c r="D273" t="s">
        <v>720</v>
      </c>
      <c r="E273">
        <v>40</v>
      </c>
      <c r="F273" t="s">
        <v>44</v>
      </c>
      <c r="G273" t="s">
        <v>139</v>
      </c>
      <c r="H273" t="s">
        <v>62</v>
      </c>
      <c r="I273" t="s">
        <v>74</v>
      </c>
      <c r="J273" t="s">
        <v>48</v>
      </c>
      <c r="K273" t="s">
        <v>49</v>
      </c>
      <c r="L273" t="s">
        <v>50</v>
      </c>
      <c r="M273" s="3">
        <v>46201.595138888893</v>
      </c>
      <c r="N273" s="3">
        <v>46201.668055555558</v>
      </c>
      <c r="O273">
        <v>2</v>
      </c>
      <c r="P273">
        <v>105</v>
      </c>
      <c r="Q273">
        <v>53</v>
      </c>
      <c r="R273">
        <v>79.400000000000006</v>
      </c>
      <c r="S273">
        <v>11.6</v>
      </c>
      <c r="T273">
        <v>13.2</v>
      </c>
      <c r="U273">
        <v>5</v>
      </c>
      <c r="V273">
        <v>84.2</v>
      </c>
      <c r="W273">
        <v>74</v>
      </c>
      <c r="X273" t="s">
        <v>51</v>
      </c>
      <c r="Y273" t="s">
        <v>75</v>
      </c>
      <c r="Z273" t="s">
        <v>76</v>
      </c>
      <c r="AA273">
        <v>12.7</v>
      </c>
      <c r="AB273" t="s">
        <v>101</v>
      </c>
      <c r="AC273" t="s">
        <v>111</v>
      </c>
      <c r="AD273">
        <v>126.5</v>
      </c>
      <c r="AE273">
        <v>22.77</v>
      </c>
      <c r="AF273">
        <v>18.670000000000002</v>
      </c>
      <c r="AG273">
        <v>122.4</v>
      </c>
      <c r="AH273">
        <v>67.540000000000006</v>
      </c>
      <c r="AI273">
        <v>31.86</v>
      </c>
      <c r="AJ273">
        <v>99.4</v>
      </c>
      <c r="AK273">
        <v>23.01</v>
      </c>
      <c r="AL273">
        <v>18.79</v>
      </c>
      <c r="AM273">
        <v>5</v>
      </c>
      <c r="AN273" t="s">
        <v>56</v>
      </c>
      <c r="AO273" t="s">
        <v>116</v>
      </c>
    </row>
    <row r="274" spans="1:41" x14ac:dyDescent="0.35">
      <c r="A274" t="s">
        <v>721</v>
      </c>
      <c r="B274" s="2">
        <v>45857</v>
      </c>
      <c r="C274" t="s">
        <v>722</v>
      </c>
      <c r="D274" t="s">
        <v>426</v>
      </c>
      <c r="E274">
        <v>34</v>
      </c>
      <c r="F274" t="s">
        <v>82</v>
      </c>
      <c r="G274" t="s">
        <v>177</v>
      </c>
      <c r="H274" t="s">
        <v>62</v>
      </c>
      <c r="I274" t="s">
        <v>47</v>
      </c>
      <c r="J274" t="s">
        <v>226</v>
      </c>
      <c r="K274" t="s">
        <v>49</v>
      </c>
      <c r="L274" t="s">
        <v>50</v>
      </c>
      <c r="M274" s="3">
        <v>45857.431250000001</v>
      </c>
      <c r="N274" s="3">
        <v>45857.465277777781</v>
      </c>
      <c r="O274">
        <v>6</v>
      </c>
      <c r="P274">
        <v>49</v>
      </c>
      <c r="Q274">
        <v>36.200000000000003</v>
      </c>
      <c r="R274">
        <v>77.7</v>
      </c>
      <c r="S274">
        <v>16.690000000000001</v>
      </c>
      <c r="T274">
        <v>115.1</v>
      </c>
      <c r="U274">
        <v>3</v>
      </c>
      <c r="V274">
        <v>68.7</v>
      </c>
      <c r="W274">
        <v>70.400000000000006</v>
      </c>
      <c r="X274" t="s">
        <v>51</v>
      </c>
      <c r="Y274" t="s">
        <v>75</v>
      </c>
      <c r="Z274" t="s">
        <v>53</v>
      </c>
      <c r="AA274">
        <v>18.3</v>
      </c>
      <c r="AB274" t="s">
        <v>144</v>
      </c>
      <c r="AC274" t="s">
        <v>95</v>
      </c>
      <c r="AD274">
        <v>134.69999999999999</v>
      </c>
      <c r="AE274">
        <v>22.9</v>
      </c>
      <c r="AF274">
        <v>20.12</v>
      </c>
      <c r="AG274">
        <v>131.93</v>
      </c>
      <c r="AH274">
        <v>120.35</v>
      </c>
      <c r="AI274">
        <v>10.72</v>
      </c>
      <c r="AJ274">
        <v>131.07</v>
      </c>
      <c r="AK274">
        <v>0.86</v>
      </c>
      <c r="AL274">
        <v>0.65</v>
      </c>
      <c r="AM274">
        <v>4.8</v>
      </c>
      <c r="AN274" t="s">
        <v>56</v>
      </c>
      <c r="AO274" t="s">
        <v>166</v>
      </c>
    </row>
    <row r="275" spans="1:41" x14ac:dyDescent="0.35">
      <c r="A275" t="s">
        <v>723</v>
      </c>
      <c r="B275" s="2">
        <v>46068</v>
      </c>
      <c r="C275" t="s">
        <v>288</v>
      </c>
      <c r="D275" t="s">
        <v>724</v>
      </c>
      <c r="E275">
        <v>33</v>
      </c>
      <c r="F275" t="s">
        <v>44</v>
      </c>
      <c r="G275" t="s">
        <v>185</v>
      </c>
      <c r="H275" t="s">
        <v>84</v>
      </c>
      <c r="I275" t="s">
        <v>74</v>
      </c>
      <c r="J275" t="s">
        <v>92</v>
      </c>
      <c r="K275" t="s">
        <v>65</v>
      </c>
      <c r="L275" t="s">
        <v>50</v>
      </c>
      <c r="M275" s="3">
        <v>46068.614583333343</v>
      </c>
      <c r="N275" s="3">
        <v>46068.681944444441</v>
      </c>
      <c r="O275">
        <v>0</v>
      </c>
      <c r="P275">
        <v>97</v>
      </c>
      <c r="Q275">
        <v>13.1</v>
      </c>
      <c r="R275">
        <v>46.6</v>
      </c>
      <c r="S275">
        <v>13.59</v>
      </c>
      <c r="T275">
        <v>11.4</v>
      </c>
      <c r="U275">
        <v>0</v>
      </c>
      <c r="V275">
        <v>39.700000000000003</v>
      </c>
      <c r="W275">
        <v>46.9</v>
      </c>
      <c r="X275" t="s">
        <v>51</v>
      </c>
      <c r="Y275" t="s">
        <v>100</v>
      </c>
      <c r="Z275" t="s">
        <v>53</v>
      </c>
      <c r="AA275">
        <v>20.2</v>
      </c>
      <c r="AB275" t="s">
        <v>94</v>
      </c>
      <c r="AC275" t="s">
        <v>55</v>
      </c>
      <c r="AD275">
        <v>171.74</v>
      </c>
      <c r="AE275">
        <v>17.170000000000002</v>
      </c>
      <c r="AF275">
        <v>27.82</v>
      </c>
      <c r="AG275">
        <v>182.39</v>
      </c>
      <c r="AH275">
        <v>69.94</v>
      </c>
      <c r="AI275">
        <v>9.5399999999999991</v>
      </c>
      <c r="AJ275">
        <v>79.489999999999995</v>
      </c>
      <c r="AK275">
        <v>102.9</v>
      </c>
      <c r="AL275">
        <v>56.42</v>
      </c>
      <c r="AM275">
        <v>3.5</v>
      </c>
      <c r="AN275" t="s">
        <v>56</v>
      </c>
      <c r="AO275" t="s">
        <v>116</v>
      </c>
    </row>
    <row r="276" spans="1:41" x14ac:dyDescent="0.35">
      <c r="A276" t="s">
        <v>725</v>
      </c>
      <c r="B276" s="2">
        <v>46082</v>
      </c>
      <c r="C276" t="s">
        <v>351</v>
      </c>
      <c r="D276" t="s">
        <v>726</v>
      </c>
      <c r="E276">
        <v>36</v>
      </c>
      <c r="F276" t="s">
        <v>44</v>
      </c>
      <c r="G276" t="s">
        <v>83</v>
      </c>
      <c r="H276" t="s">
        <v>115</v>
      </c>
      <c r="I276" t="s">
        <v>47</v>
      </c>
      <c r="J276" t="s">
        <v>92</v>
      </c>
      <c r="K276" t="s">
        <v>49</v>
      </c>
      <c r="L276" t="s">
        <v>50</v>
      </c>
      <c r="M276" s="3">
        <v>46082.78402777778</v>
      </c>
      <c r="N276" s="3">
        <v>46082.834722222222</v>
      </c>
      <c r="O276">
        <v>4</v>
      </c>
      <c r="P276">
        <v>73</v>
      </c>
      <c r="Q276">
        <v>57.7</v>
      </c>
      <c r="R276">
        <v>80.900000000000006</v>
      </c>
      <c r="S276">
        <v>15.65</v>
      </c>
      <c r="T276">
        <v>97.8</v>
      </c>
      <c r="U276">
        <v>1</v>
      </c>
      <c r="V276">
        <v>38.700000000000003</v>
      </c>
      <c r="W276">
        <v>33</v>
      </c>
      <c r="X276" t="s">
        <v>93</v>
      </c>
      <c r="Y276" t="s">
        <v>100</v>
      </c>
      <c r="Z276" t="s">
        <v>53</v>
      </c>
      <c r="AA276">
        <v>39.1</v>
      </c>
      <c r="AB276" t="s">
        <v>54</v>
      </c>
      <c r="AC276" t="s">
        <v>77</v>
      </c>
      <c r="AD276">
        <v>211.97</v>
      </c>
      <c r="AE276">
        <v>0</v>
      </c>
      <c r="AF276">
        <v>38.15</v>
      </c>
      <c r="AG276">
        <v>250.13</v>
      </c>
      <c r="AH276">
        <v>94.34</v>
      </c>
      <c r="AI276">
        <v>6.17</v>
      </c>
      <c r="AJ276">
        <v>100.51</v>
      </c>
      <c r="AK276">
        <v>149.62</v>
      </c>
      <c r="AL276">
        <v>59.82</v>
      </c>
      <c r="AM276">
        <v>5</v>
      </c>
      <c r="AN276" t="s">
        <v>56</v>
      </c>
      <c r="AO276" t="s">
        <v>116</v>
      </c>
    </row>
    <row r="277" spans="1:41" x14ac:dyDescent="0.35">
      <c r="A277" t="s">
        <v>727</v>
      </c>
      <c r="B277" s="2">
        <v>46157</v>
      </c>
      <c r="C277" t="s">
        <v>480</v>
      </c>
      <c r="D277" t="s">
        <v>728</v>
      </c>
      <c r="E277">
        <v>32</v>
      </c>
      <c r="F277" t="s">
        <v>44</v>
      </c>
      <c r="G277" t="s">
        <v>233</v>
      </c>
      <c r="H277" t="s">
        <v>73</v>
      </c>
      <c r="I277" t="s">
        <v>47</v>
      </c>
      <c r="J277" t="s">
        <v>92</v>
      </c>
      <c r="K277" t="s">
        <v>49</v>
      </c>
      <c r="L277" t="s">
        <v>50</v>
      </c>
      <c r="M277" s="3">
        <v>46157.728472222218</v>
      </c>
      <c r="N277" s="3">
        <v>46157.738888888889</v>
      </c>
      <c r="O277">
        <v>14</v>
      </c>
      <c r="P277">
        <v>15</v>
      </c>
      <c r="Q277">
        <v>11.5</v>
      </c>
      <c r="R277">
        <v>28.9</v>
      </c>
      <c r="S277">
        <v>9.7200000000000006</v>
      </c>
      <c r="T277">
        <v>58</v>
      </c>
      <c r="U277">
        <v>2</v>
      </c>
      <c r="V277">
        <v>47.8</v>
      </c>
      <c r="W277">
        <v>48.1</v>
      </c>
      <c r="X277" t="s">
        <v>93</v>
      </c>
      <c r="Y277" t="s">
        <v>100</v>
      </c>
      <c r="Z277" t="s">
        <v>66</v>
      </c>
      <c r="AA277">
        <v>62.6</v>
      </c>
      <c r="AB277" t="s">
        <v>54</v>
      </c>
      <c r="AC277" t="s">
        <v>67</v>
      </c>
      <c r="AD277">
        <v>131.91</v>
      </c>
      <c r="AE277">
        <v>13.19</v>
      </c>
      <c r="AF277">
        <v>21.37</v>
      </c>
      <c r="AG277">
        <v>140.09</v>
      </c>
      <c r="AH277">
        <v>69.040000000000006</v>
      </c>
      <c r="AI277">
        <v>5.25</v>
      </c>
      <c r="AJ277">
        <v>74.28</v>
      </c>
      <c r="AK277">
        <v>65.81</v>
      </c>
      <c r="AL277">
        <v>46.98</v>
      </c>
      <c r="AM277">
        <v>4</v>
      </c>
      <c r="AN277" t="s">
        <v>56</v>
      </c>
      <c r="AO277" t="s">
        <v>86</v>
      </c>
    </row>
    <row r="278" spans="1:41" x14ac:dyDescent="0.35">
      <c r="A278" t="s">
        <v>729</v>
      </c>
      <c r="B278" s="2">
        <v>45847</v>
      </c>
      <c r="C278" t="s">
        <v>161</v>
      </c>
      <c r="D278" t="s">
        <v>708</v>
      </c>
      <c r="E278">
        <v>31</v>
      </c>
      <c r="F278" t="s">
        <v>44</v>
      </c>
      <c r="G278" t="s">
        <v>90</v>
      </c>
      <c r="H278" t="s">
        <v>143</v>
      </c>
      <c r="I278" t="s">
        <v>63</v>
      </c>
      <c r="J278" t="s">
        <v>64</v>
      </c>
      <c r="K278" t="s">
        <v>49</v>
      </c>
      <c r="L278" t="s">
        <v>50</v>
      </c>
      <c r="M278" s="3">
        <v>45847.734027777777</v>
      </c>
      <c r="N278" s="3">
        <v>45847.748611111107</v>
      </c>
      <c r="O278">
        <v>7</v>
      </c>
      <c r="P278">
        <v>21</v>
      </c>
      <c r="Q278">
        <v>31.9</v>
      </c>
      <c r="R278">
        <v>59.4</v>
      </c>
      <c r="S278">
        <v>5.18</v>
      </c>
      <c r="T278">
        <v>197.5</v>
      </c>
      <c r="U278">
        <v>4</v>
      </c>
      <c r="V278">
        <v>54.5</v>
      </c>
      <c r="W278">
        <v>48.6</v>
      </c>
      <c r="X278" t="s">
        <v>93</v>
      </c>
      <c r="Y278" t="s">
        <v>52</v>
      </c>
      <c r="Z278" t="s">
        <v>66</v>
      </c>
      <c r="AA278">
        <v>20.6</v>
      </c>
      <c r="AB278" t="s">
        <v>144</v>
      </c>
      <c r="AC278" t="s">
        <v>67</v>
      </c>
      <c r="AD278">
        <v>77.13</v>
      </c>
      <c r="AE278">
        <v>10.029999999999999</v>
      </c>
      <c r="AF278">
        <v>12.08</v>
      </c>
      <c r="AG278">
        <v>79.180000000000007</v>
      </c>
      <c r="AH278">
        <v>31.38</v>
      </c>
      <c r="AI278">
        <v>24.49</v>
      </c>
      <c r="AJ278">
        <v>55.88</v>
      </c>
      <c r="AK278">
        <v>23.3</v>
      </c>
      <c r="AL278">
        <v>29.43</v>
      </c>
      <c r="AM278">
        <v>4.0999999999999996</v>
      </c>
      <c r="AN278" t="s">
        <v>56</v>
      </c>
      <c r="AO278" t="s">
        <v>57</v>
      </c>
    </row>
    <row r="279" spans="1:41" x14ac:dyDescent="0.35">
      <c r="A279" t="s">
        <v>730</v>
      </c>
      <c r="B279" s="2">
        <v>45865</v>
      </c>
      <c r="C279" t="s">
        <v>123</v>
      </c>
      <c r="D279" t="s">
        <v>731</v>
      </c>
      <c r="E279">
        <v>26</v>
      </c>
      <c r="F279" t="s">
        <v>82</v>
      </c>
      <c r="G279" t="s">
        <v>90</v>
      </c>
      <c r="H279" t="s">
        <v>115</v>
      </c>
      <c r="I279" t="s">
        <v>63</v>
      </c>
      <c r="J279" t="s">
        <v>92</v>
      </c>
      <c r="K279" t="s">
        <v>49</v>
      </c>
      <c r="L279" t="s">
        <v>50</v>
      </c>
      <c r="M279" s="3">
        <v>45865.5</v>
      </c>
      <c r="N279" s="3">
        <v>45865.524305555547</v>
      </c>
      <c r="O279">
        <v>0</v>
      </c>
      <c r="P279">
        <v>35</v>
      </c>
      <c r="Q279">
        <v>58.7</v>
      </c>
      <c r="R279">
        <v>82.2</v>
      </c>
      <c r="S279">
        <v>15.67</v>
      </c>
      <c r="T279">
        <v>151</v>
      </c>
      <c r="U279">
        <v>1</v>
      </c>
      <c r="V279">
        <v>52.8</v>
      </c>
      <c r="W279">
        <v>52</v>
      </c>
      <c r="X279" t="s">
        <v>51</v>
      </c>
      <c r="Y279" t="s">
        <v>85</v>
      </c>
      <c r="Z279" t="s">
        <v>53</v>
      </c>
      <c r="AA279">
        <v>41.7</v>
      </c>
      <c r="AB279" t="s">
        <v>120</v>
      </c>
      <c r="AC279" t="s">
        <v>77</v>
      </c>
      <c r="AD279">
        <v>178.78</v>
      </c>
      <c r="AE279">
        <v>0</v>
      </c>
      <c r="AF279">
        <v>32.18</v>
      </c>
      <c r="AG279">
        <v>210.96</v>
      </c>
      <c r="AH279">
        <v>114.45</v>
      </c>
      <c r="AI279">
        <v>34.47</v>
      </c>
      <c r="AJ279">
        <v>148.91</v>
      </c>
      <c r="AK279">
        <v>62.04</v>
      </c>
      <c r="AL279">
        <v>29.41</v>
      </c>
      <c r="AM279">
        <v>4.2</v>
      </c>
      <c r="AN279" t="s">
        <v>56</v>
      </c>
      <c r="AO279" t="s">
        <v>116</v>
      </c>
    </row>
    <row r="280" spans="1:41" x14ac:dyDescent="0.35">
      <c r="A280" t="s">
        <v>732</v>
      </c>
      <c r="B280" s="2">
        <v>46098</v>
      </c>
      <c r="C280" t="s">
        <v>459</v>
      </c>
      <c r="D280" t="s">
        <v>733</v>
      </c>
      <c r="E280">
        <v>24</v>
      </c>
      <c r="F280" t="s">
        <v>82</v>
      </c>
      <c r="G280" t="s">
        <v>185</v>
      </c>
      <c r="H280" t="s">
        <v>62</v>
      </c>
      <c r="I280" t="s">
        <v>74</v>
      </c>
      <c r="J280" t="s">
        <v>92</v>
      </c>
      <c r="K280" t="s">
        <v>65</v>
      </c>
      <c r="L280" t="s">
        <v>50</v>
      </c>
      <c r="M280" s="3">
        <v>46098.800694444442</v>
      </c>
      <c r="N280" s="3">
        <v>46098.911111111112</v>
      </c>
      <c r="O280">
        <v>13</v>
      </c>
      <c r="P280">
        <v>159</v>
      </c>
      <c r="Q280">
        <v>54.2</v>
      </c>
      <c r="R280">
        <v>82.7</v>
      </c>
      <c r="S280">
        <v>11.78</v>
      </c>
      <c r="T280">
        <v>19.7</v>
      </c>
      <c r="U280">
        <v>3</v>
      </c>
      <c r="V280">
        <v>33.9</v>
      </c>
      <c r="W280">
        <v>26.7</v>
      </c>
      <c r="X280" t="s">
        <v>93</v>
      </c>
      <c r="Y280" t="s">
        <v>75</v>
      </c>
      <c r="Z280" t="s">
        <v>66</v>
      </c>
      <c r="AA280">
        <v>41.4</v>
      </c>
      <c r="AB280" t="s">
        <v>101</v>
      </c>
      <c r="AC280" t="s">
        <v>77</v>
      </c>
      <c r="AD280">
        <v>130.49</v>
      </c>
      <c r="AE280">
        <v>0</v>
      </c>
      <c r="AF280">
        <v>23.49</v>
      </c>
      <c r="AG280">
        <v>153.97</v>
      </c>
      <c r="AH280">
        <v>82.1</v>
      </c>
      <c r="AI280">
        <v>5.81</v>
      </c>
      <c r="AJ280">
        <v>87.91</v>
      </c>
      <c r="AK280">
        <v>66.06</v>
      </c>
      <c r="AL280">
        <v>42.91</v>
      </c>
      <c r="AM280">
        <v>4.7</v>
      </c>
      <c r="AN280" t="s">
        <v>56</v>
      </c>
      <c r="AO280" t="s">
        <v>68</v>
      </c>
    </row>
    <row r="281" spans="1:41" x14ac:dyDescent="0.35">
      <c r="A281" t="s">
        <v>734</v>
      </c>
      <c r="B281" s="2">
        <v>45994</v>
      </c>
      <c r="C281" t="s">
        <v>567</v>
      </c>
      <c r="D281" t="s">
        <v>273</v>
      </c>
      <c r="E281">
        <v>28</v>
      </c>
      <c r="F281" t="s">
        <v>82</v>
      </c>
      <c r="G281" t="s">
        <v>305</v>
      </c>
      <c r="H281" t="s">
        <v>84</v>
      </c>
      <c r="I281" t="s">
        <v>47</v>
      </c>
      <c r="J281" t="s">
        <v>92</v>
      </c>
      <c r="K281" t="s">
        <v>49</v>
      </c>
      <c r="L281" t="s">
        <v>50</v>
      </c>
      <c r="M281" s="3">
        <v>45994.868750000001</v>
      </c>
      <c r="N281" s="3">
        <v>45994.909722222219</v>
      </c>
      <c r="O281">
        <v>6</v>
      </c>
      <c r="P281">
        <v>59</v>
      </c>
      <c r="Q281">
        <v>42.5</v>
      </c>
      <c r="R281">
        <v>80</v>
      </c>
      <c r="S281">
        <v>16.32</v>
      </c>
      <c r="T281">
        <v>58.8</v>
      </c>
      <c r="U281">
        <v>2</v>
      </c>
      <c r="V281">
        <v>39.700000000000003</v>
      </c>
      <c r="W281">
        <v>34.4</v>
      </c>
      <c r="X281" t="s">
        <v>93</v>
      </c>
      <c r="Y281" t="s">
        <v>85</v>
      </c>
      <c r="Z281" t="s">
        <v>53</v>
      </c>
      <c r="AA281">
        <v>42.9</v>
      </c>
      <c r="AB281" t="s">
        <v>101</v>
      </c>
      <c r="AC281" t="s">
        <v>55</v>
      </c>
      <c r="AD281">
        <v>183.38</v>
      </c>
      <c r="AE281">
        <v>18.34</v>
      </c>
      <c r="AF281">
        <v>29.71</v>
      </c>
      <c r="AG281">
        <v>194.74</v>
      </c>
      <c r="AH281">
        <v>97.56</v>
      </c>
      <c r="AI281">
        <v>33.880000000000003</v>
      </c>
      <c r="AJ281">
        <v>131.44</v>
      </c>
      <c r="AK281">
        <v>63.3</v>
      </c>
      <c r="AL281">
        <v>32.51</v>
      </c>
      <c r="AM281">
        <v>4.8</v>
      </c>
      <c r="AN281" t="s">
        <v>56</v>
      </c>
      <c r="AO281" t="s">
        <v>57</v>
      </c>
    </row>
    <row r="282" spans="1:41" x14ac:dyDescent="0.35">
      <c r="A282" t="s">
        <v>735</v>
      </c>
      <c r="B282" s="2">
        <v>45894</v>
      </c>
      <c r="C282" t="s">
        <v>88</v>
      </c>
      <c r="D282" t="s">
        <v>736</v>
      </c>
      <c r="E282">
        <v>25</v>
      </c>
      <c r="F282" t="s">
        <v>44</v>
      </c>
      <c r="G282" t="s">
        <v>192</v>
      </c>
      <c r="H282" t="s">
        <v>91</v>
      </c>
      <c r="I282" t="s">
        <v>47</v>
      </c>
      <c r="J282" t="s">
        <v>92</v>
      </c>
      <c r="K282" t="s">
        <v>65</v>
      </c>
      <c r="L282" t="s">
        <v>50</v>
      </c>
      <c r="M282" s="3">
        <v>45894.809027777781</v>
      </c>
      <c r="N282" s="3">
        <v>45894.847916666673</v>
      </c>
      <c r="O282">
        <v>10</v>
      </c>
      <c r="P282">
        <v>56</v>
      </c>
      <c r="Q282">
        <v>56.1</v>
      </c>
      <c r="R282">
        <v>99.7</v>
      </c>
      <c r="S282">
        <v>14.65</v>
      </c>
      <c r="T282">
        <v>44.1</v>
      </c>
      <c r="U282">
        <v>3</v>
      </c>
      <c r="V282">
        <v>65.8</v>
      </c>
      <c r="W282">
        <v>69.099999999999994</v>
      </c>
      <c r="X282" t="s">
        <v>93</v>
      </c>
      <c r="Y282" t="s">
        <v>75</v>
      </c>
      <c r="Z282" t="s">
        <v>66</v>
      </c>
      <c r="AA282">
        <v>37.700000000000003</v>
      </c>
      <c r="AB282" t="s">
        <v>144</v>
      </c>
      <c r="AC282" t="s">
        <v>55</v>
      </c>
      <c r="AD282">
        <v>193</v>
      </c>
      <c r="AE282">
        <v>19.3</v>
      </c>
      <c r="AF282">
        <v>31.27</v>
      </c>
      <c r="AG282">
        <v>204.97</v>
      </c>
      <c r="AH282">
        <v>88.12</v>
      </c>
      <c r="AI282">
        <v>12.97</v>
      </c>
      <c r="AJ282">
        <v>101.09</v>
      </c>
      <c r="AK282">
        <v>103.88</v>
      </c>
      <c r="AL282">
        <v>50.68</v>
      </c>
      <c r="AM282">
        <v>4.5</v>
      </c>
      <c r="AN282" t="s">
        <v>56</v>
      </c>
      <c r="AO282" t="s">
        <v>106</v>
      </c>
    </row>
    <row r="283" spans="1:41" x14ac:dyDescent="0.35">
      <c r="A283" t="s">
        <v>737</v>
      </c>
      <c r="B283" s="2">
        <v>45949</v>
      </c>
      <c r="C283" t="s">
        <v>385</v>
      </c>
      <c r="D283" t="s">
        <v>463</v>
      </c>
      <c r="E283">
        <v>18</v>
      </c>
      <c r="F283" t="s">
        <v>44</v>
      </c>
      <c r="G283" t="s">
        <v>237</v>
      </c>
      <c r="H283" t="s">
        <v>115</v>
      </c>
      <c r="I283" t="s">
        <v>63</v>
      </c>
      <c r="J283" t="s">
        <v>64</v>
      </c>
      <c r="K283" t="s">
        <v>49</v>
      </c>
      <c r="L283" t="s">
        <v>50</v>
      </c>
      <c r="M283" s="3">
        <v>45949.35833333333</v>
      </c>
      <c r="N283" s="3">
        <v>45949.378472222219</v>
      </c>
      <c r="O283">
        <v>6</v>
      </c>
      <c r="P283">
        <v>29</v>
      </c>
      <c r="Q283">
        <v>44.1</v>
      </c>
      <c r="R283">
        <v>96.1</v>
      </c>
      <c r="S283">
        <v>32.39</v>
      </c>
      <c r="T283">
        <v>123.7</v>
      </c>
      <c r="U283">
        <v>3</v>
      </c>
      <c r="V283">
        <v>78</v>
      </c>
      <c r="W283">
        <v>89.6</v>
      </c>
      <c r="X283" t="s">
        <v>93</v>
      </c>
      <c r="Y283" t="s">
        <v>85</v>
      </c>
      <c r="Z283" t="s">
        <v>53</v>
      </c>
      <c r="AA283">
        <v>42.8</v>
      </c>
      <c r="AB283" t="s">
        <v>144</v>
      </c>
      <c r="AC283" t="s">
        <v>95</v>
      </c>
      <c r="AD283">
        <v>453.28</v>
      </c>
      <c r="AE283">
        <v>36.26</v>
      </c>
      <c r="AF283">
        <v>75.06</v>
      </c>
      <c r="AG283">
        <v>492.08</v>
      </c>
      <c r="AH283">
        <v>185.01</v>
      </c>
      <c r="AI283">
        <v>7.39</v>
      </c>
      <c r="AJ283">
        <v>192.4</v>
      </c>
      <c r="AK283">
        <v>299.67</v>
      </c>
      <c r="AL283">
        <v>60.9</v>
      </c>
      <c r="AM283">
        <v>4.0999999999999996</v>
      </c>
      <c r="AN283" t="s">
        <v>56</v>
      </c>
      <c r="AO283" t="s">
        <v>116</v>
      </c>
    </row>
    <row r="284" spans="1:41" x14ac:dyDescent="0.35">
      <c r="A284" t="s">
        <v>738</v>
      </c>
      <c r="B284" s="2">
        <v>46154</v>
      </c>
      <c r="C284" t="s">
        <v>445</v>
      </c>
      <c r="D284" t="s">
        <v>739</v>
      </c>
      <c r="E284">
        <v>34</v>
      </c>
      <c r="F284" t="s">
        <v>44</v>
      </c>
      <c r="G284" t="s">
        <v>177</v>
      </c>
      <c r="H284" t="s">
        <v>105</v>
      </c>
      <c r="I284" t="s">
        <v>47</v>
      </c>
      <c r="J284" t="s">
        <v>92</v>
      </c>
      <c r="K284" t="s">
        <v>49</v>
      </c>
      <c r="L284" t="s">
        <v>50</v>
      </c>
      <c r="M284" s="3">
        <v>46154.324999999997</v>
      </c>
      <c r="N284" s="3">
        <v>46154.344444444447</v>
      </c>
      <c r="O284">
        <v>18</v>
      </c>
      <c r="P284">
        <v>28</v>
      </c>
      <c r="Q284">
        <v>56.3</v>
      </c>
      <c r="R284">
        <v>98.7</v>
      </c>
      <c r="S284">
        <v>18.45</v>
      </c>
      <c r="T284">
        <v>99.5</v>
      </c>
      <c r="U284">
        <v>1</v>
      </c>
      <c r="V284">
        <v>71.5</v>
      </c>
      <c r="W284">
        <v>93.6</v>
      </c>
      <c r="X284" t="s">
        <v>93</v>
      </c>
      <c r="Y284" t="s">
        <v>75</v>
      </c>
      <c r="Z284" t="s">
        <v>66</v>
      </c>
      <c r="AA284">
        <v>55.7</v>
      </c>
      <c r="AB284" t="s">
        <v>101</v>
      </c>
      <c r="AC284" t="s">
        <v>95</v>
      </c>
      <c r="AD284">
        <v>278.66000000000003</v>
      </c>
      <c r="AE284">
        <v>13.93</v>
      </c>
      <c r="AF284">
        <v>47.65</v>
      </c>
      <c r="AG284">
        <v>312.38</v>
      </c>
      <c r="AH284">
        <v>130.76</v>
      </c>
      <c r="AI284">
        <v>8.41</v>
      </c>
      <c r="AJ284">
        <v>139.16999999999999</v>
      </c>
      <c r="AK284">
        <v>173.21</v>
      </c>
      <c r="AL284">
        <v>55.45</v>
      </c>
      <c r="AM284">
        <v>4.2</v>
      </c>
      <c r="AN284" t="s">
        <v>56</v>
      </c>
      <c r="AO284" t="s">
        <v>68</v>
      </c>
    </row>
    <row r="285" spans="1:41" x14ac:dyDescent="0.35">
      <c r="A285" t="s">
        <v>740</v>
      </c>
      <c r="B285" s="2">
        <v>45882</v>
      </c>
      <c r="C285" t="s">
        <v>59</v>
      </c>
      <c r="D285" t="s">
        <v>504</v>
      </c>
      <c r="E285">
        <v>29</v>
      </c>
      <c r="F285" t="s">
        <v>82</v>
      </c>
      <c r="G285" t="s">
        <v>196</v>
      </c>
      <c r="H285" t="s">
        <v>105</v>
      </c>
      <c r="I285" t="s">
        <v>47</v>
      </c>
      <c r="J285" t="s">
        <v>48</v>
      </c>
      <c r="K285" t="s">
        <v>127</v>
      </c>
      <c r="L285" t="s">
        <v>50</v>
      </c>
      <c r="M285" s="3">
        <v>45882.588888888888</v>
      </c>
      <c r="N285" s="3">
        <v>45882.615277777782</v>
      </c>
      <c r="O285">
        <v>8</v>
      </c>
      <c r="P285">
        <v>38</v>
      </c>
      <c r="Q285">
        <v>18.3</v>
      </c>
      <c r="R285">
        <v>47.2</v>
      </c>
      <c r="S285">
        <v>12.06</v>
      </c>
      <c r="T285">
        <v>92.9</v>
      </c>
      <c r="U285">
        <v>2</v>
      </c>
      <c r="V285">
        <v>53.5</v>
      </c>
      <c r="W285">
        <v>35</v>
      </c>
      <c r="X285" t="s">
        <v>51</v>
      </c>
      <c r="Y285" t="s">
        <v>52</v>
      </c>
      <c r="Z285" t="s">
        <v>53</v>
      </c>
      <c r="AA285">
        <v>22.9</v>
      </c>
      <c r="AB285" t="s">
        <v>101</v>
      </c>
      <c r="AC285" t="s">
        <v>77</v>
      </c>
      <c r="AD285">
        <v>133.12</v>
      </c>
      <c r="AE285">
        <v>10.65</v>
      </c>
      <c r="AF285">
        <v>22.04</v>
      </c>
      <c r="AG285">
        <v>144.51</v>
      </c>
      <c r="AH285">
        <v>74.790000000000006</v>
      </c>
      <c r="AI285">
        <v>10.7</v>
      </c>
      <c r="AJ285">
        <v>85.49</v>
      </c>
      <c r="AK285">
        <v>59.03</v>
      </c>
      <c r="AL285">
        <v>40.85</v>
      </c>
      <c r="AM285">
        <v>4.5</v>
      </c>
      <c r="AN285" t="s">
        <v>56</v>
      </c>
      <c r="AO285" t="s">
        <v>57</v>
      </c>
    </row>
    <row r="286" spans="1:41" x14ac:dyDescent="0.35">
      <c r="A286" t="s">
        <v>741</v>
      </c>
      <c r="B286" s="2">
        <v>45866</v>
      </c>
      <c r="C286" t="s">
        <v>742</v>
      </c>
      <c r="D286" t="s">
        <v>743</v>
      </c>
      <c r="E286">
        <v>25</v>
      </c>
      <c r="F286" t="s">
        <v>82</v>
      </c>
      <c r="G286" t="s">
        <v>196</v>
      </c>
      <c r="H286" t="s">
        <v>62</v>
      </c>
      <c r="I286" t="s">
        <v>47</v>
      </c>
      <c r="J286" t="s">
        <v>64</v>
      </c>
      <c r="K286" t="s">
        <v>49</v>
      </c>
      <c r="L286" t="s">
        <v>50</v>
      </c>
      <c r="M286" s="3">
        <v>45866.895833333343</v>
      </c>
      <c r="N286" s="3">
        <v>45866.944444444453</v>
      </c>
      <c r="O286">
        <v>0</v>
      </c>
      <c r="P286">
        <v>70</v>
      </c>
      <c r="Q286">
        <v>21.7</v>
      </c>
      <c r="R286">
        <v>42.5</v>
      </c>
      <c r="S286">
        <v>9.19</v>
      </c>
      <c r="T286">
        <v>75.7</v>
      </c>
      <c r="U286">
        <v>5</v>
      </c>
      <c r="V286">
        <v>67.400000000000006</v>
      </c>
      <c r="W286">
        <v>74.7</v>
      </c>
      <c r="X286" t="s">
        <v>51</v>
      </c>
      <c r="Y286" t="s">
        <v>75</v>
      </c>
      <c r="Z286" t="s">
        <v>66</v>
      </c>
      <c r="AA286">
        <v>51.4</v>
      </c>
      <c r="AB286" t="s">
        <v>101</v>
      </c>
      <c r="AC286" t="s">
        <v>77</v>
      </c>
      <c r="AD286">
        <v>102.23</v>
      </c>
      <c r="AE286">
        <v>3.07</v>
      </c>
      <c r="AF286">
        <v>17.850000000000001</v>
      </c>
      <c r="AG286">
        <v>117.01</v>
      </c>
      <c r="AH286">
        <v>57.24</v>
      </c>
      <c r="AI286">
        <v>7.41</v>
      </c>
      <c r="AJ286">
        <v>64.650000000000006</v>
      </c>
      <c r="AK286">
        <v>52.36</v>
      </c>
      <c r="AL286">
        <v>44.75</v>
      </c>
      <c r="AM286">
        <v>5</v>
      </c>
      <c r="AN286" t="s">
        <v>56</v>
      </c>
      <c r="AO286" t="s">
        <v>106</v>
      </c>
    </row>
    <row r="287" spans="1:41" x14ac:dyDescent="0.35">
      <c r="A287" t="s">
        <v>744</v>
      </c>
      <c r="B287" s="2">
        <v>46185</v>
      </c>
      <c r="C287" t="s">
        <v>132</v>
      </c>
      <c r="D287" t="s">
        <v>745</v>
      </c>
      <c r="E287">
        <v>35</v>
      </c>
      <c r="F287" t="s">
        <v>82</v>
      </c>
      <c r="G287" t="s">
        <v>174</v>
      </c>
      <c r="H287" t="s">
        <v>46</v>
      </c>
      <c r="I287" t="s">
        <v>47</v>
      </c>
      <c r="J287" t="s">
        <v>48</v>
      </c>
      <c r="K287" t="s">
        <v>65</v>
      </c>
      <c r="L287" t="s">
        <v>119</v>
      </c>
      <c r="M287" s="3">
        <v>46185.398611111108</v>
      </c>
      <c r="N287" s="3">
        <v>46185.434027777781</v>
      </c>
      <c r="O287">
        <v>4</v>
      </c>
      <c r="P287">
        <v>51</v>
      </c>
      <c r="Q287">
        <v>45.2</v>
      </c>
      <c r="R287">
        <v>65.099999999999994</v>
      </c>
      <c r="S287">
        <v>7.79</v>
      </c>
      <c r="T287">
        <v>52.2</v>
      </c>
      <c r="U287">
        <v>1</v>
      </c>
      <c r="V287">
        <v>48.6</v>
      </c>
      <c r="W287">
        <v>45.6</v>
      </c>
      <c r="X287" t="s">
        <v>93</v>
      </c>
      <c r="Y287" t="s">
        <v>52</v>
      </c>
      <c r="Z287" t="s">
        <v>53</v>
      </c>
      <c r="AA287">
        <v>15.4</v>
      </c>
      <c r="AB287" t="s">
        <v>94</v>
      </c>
      <c r="AC287" t="s">
        <v>111</v>
      </c>
      <c r="AD287">
        <v>96.25</v>
      </c>
      <c r="AE287">
        <v>17.32</v>
      </c>
      <c r="AF287">
        <v>14.21</v>
      </c>
      <c r="AG287">
        <v>93.13</v>
      </c>
      <c r="AH287">
        <v>54.8</v>
      </c>
      <c r="AI287">
        <v>16.05</v>
      </c>
      <c r="AJ287">
        <v>70.849999999999994</v>
      </c>
      <c r="AK287">
        <v>22.28</v>
      </c>
      <c r="AL287">
        <v>23.92</v>
      </c>
      <c r="AM287">
        <v>3.9</v>
      </c>
      <c r="AN287" t="s">
        <v>516</v>
      </c>
      <c r="AO287" t="s">
        <v>86</v>
      </c>
    </row>
    <row r="288" spans="1:41" x14ac:dyDescent="0.35">
      <c r="A288" t="s">
        <v>746</v>
      </c>
      <c r="B288" s="2">
        <v>45875</v>
      </c>
      <c r="C288" t="s">
        <v>547</v>
      </c>
      <c r="D288" t="s">
        <v>496</v>
      </c>
      <c r="E288">
        <v>18</v>
      </c>
      <c r="F288" t="s">
        <v>82</v>
      </c>
      <c r="G288" t="s">
        <v>400</v>
      </c>
      <c r="H288" t="s">
        <v>115</v>
      </c>
      <c r="I288" t="s">
        <v>47</v>
      </c>
      <c r="J288" t="s">
        <v>92</v>
      </c>
      <c r="K288" t="s">
        <v>65</v>
      </c>
      <c r="L288" t="s">
        <v>50</v>
      </c>
      <c r="M288" s="3">
        <v>45875.46875</v>
      </c>
      <c r="N288" s="3">
        <v>45875.505555555559</v>
      </c>
      <c r="O288">
        <v>0</v>
      </c>
      <c r="P288">
        <v>53</v>
      </c>
      <c r="Q288">
        <v>22.1</v>
      </c>
      <c r="R288">
        <v>61.2</v>
      </c>
      <c r="S288">
        <v>24.71</v>
      </c>
      <c r="T288">
        <v>91.6</v>
      </c>
      <c r="U288">
        <v>4</v>
      </c>
      <c r="V288">
        <v>71.599999999999994</v>
      </c>
      <c r="W288">
        <v>76.099999999999994</v>
      </c>
      <c r="X288" t="s">
        <v>51</v>
      </c>
      <c r="Y288" t="s">
        <v>75</v>
      </c>
      <c r="Z288" t="s">
        <v>53</v>
      </c>
      <c r="AA288">
        <v>39.700000000000003</v>
      </c>
      <c r="AB288" t="s">
        <v>101</v>
      </c>
      <c r="AC288" t="s">
        <v>95</v>
      </c>
      <c r="AD288">
        <v>299.91000000000003</v>
      </c>
      <c r="AE288">
        <v>15</v>
      </c>
      <c r="AF288">
        <v>51.29</v>
      </c>
      <c r="AG288">
        <v>336.2</v>
      </c>
      <c r="AH288">
        <v>123.64</v>
      </c>
      <c r="AI288">
        <v>14.64</v>
      </c>
      <c r="AJ288">
        <v>138.28</v>
      </c>
      <c r="AK288">
        <v>197.92</v>
      </c>
      <c r="AL288">
        <v>58.87</v>
      </c>
      <c r="AM288">
        <v>4.5999999999999996</v>
      </c>
      <c r="AN288" t="s">
        <v>56</v>
      </c>
      <c r="AO288" t="s">
        <v>57</v>
      </c>
    </row>
    <row r="289" spans="1:41" x14ac:dyDescent="0.35">
      <c r="A289" t="s">
        <v>747</v>
      </c>
      <c r="B289" s="2">
        <v>46011</v>
      </c>
      <c r="C289" t="s">
        <v>348</v>
      </c>
      <c r="D289" t="s">
        <v>748</v>
      </c>
      <c r="E289">
        <v>37</v>
      </c>
      <c r="F289" t="s">
        <v>44</v>
      </c>
      <c r="G289" t="s">
        <v>154</v>
      </c>
      <c r="H289" t="s">
        <v>126</v>
      </c>
      <c r="I289" t="s">
        <v>74</v>
      </c>
      <c r="J289" t="s">
        <v>48</v>
      </c>
      <c r="K289" t="s">
        <v>49</v>
      </c>
      <c r="L289" t="s">
        <v>119</v>
      </c>
      <c r="M289" s="3">
        <v>46011.338194444441</v>
      </c>
      <c r="N289" s="3">
        <v>46011.387499999997</v>
      </c>
      <c r="O289">
        <v>7</v>
      </c>
      <c r="P289">
        <v>71</v>
      </c>
      <c r="Q289">
        <v>47.9</v>
      </c>
      <c r="R289">
        <v>98.6</v>
      </c>
      <c r="S289">
        <v>38.65</v>
      </c>
      <c r="T289">
        <v>18.2</v>
      </c>
      <c r="U289">
        <v>5</v>
      </c>
      <c r="V289">
        <v>72.900000000000006</v>
      </c>
      <c r="W289">
        <v>94.6</v>
      </c>
      <c r="X289" t="s">
        <v>93</v>
      </c>
      <c r="Y289" t="s">
        <v>85</v>
      </c>
      <c r="Z289" t="s">
        <v>66</v>
      </c>
      <c r="AA289">
        <v>47.3</v>
      </c>
      <c r="AB289" t="s">
        <v>120</v>
      </c>
      <c r="AC289" t="s">
        <v>77</v>
      </c>
      <c r="AD289">
        <v>540.73</v>
      </c>
      <c r="AE289">
        <v>43.26</v>
      </c>
      <c r="AF289">
        <v>89.55</v>
      </c>
      <c r="AG289">
        <v>587.02</v>
      </c>
      <c r="AH289">
        <v>238.24</v>
      </c>
      <c r="AI289">
        <v>26.92</v>
      </c>
      <c r="AJ289">
        <v>265.17</v>
      </c>
      <c r="AK289">
        <v>321.85000000000002</v>
      </c>
      <c r="AL289">
        <v>54.83</v>
      </c>
      <c r="AM289">
        <v>4</v>
      </c>
      <c r="AN289" t="s">
        <v>155</v>
      </c>
      <c r="AO289" t="s">
        <v>166</v>
      </c>
    </row>
    <row r="290" spans="1:41" x14ac:dyDescent="0.35">
      <c r="A290" t="s">
        <v>749</v>
      </c>
      <c r="B290" s="2">
        <v>46037</v>
      </c>
      <c r="C290" t="s">
        <v>244</v>
      </c>
      <c r="D290" t="s">
        <v>750</v>
      </c>
      <c r="E290">
        <v>29</v>
      </c>
      <c r="F290" t="s">
        <v>82</v>
      </c>
      <c r="G290" t="s">
        <v>159</v>
      </c>
      <c r="H290" t="s">
        <v>84</v>
      </c>
      <c r="I290" t="s">
        <v>74</v>
      </c>
      <c r="J290" t="s">
        <v>92</v>
      </c>
      <c r="K290" t="s">
        <v>65</v>
      </c>
      <c r="L290" t="s">
        <v>50</v>
      </c>
      <c r="M290" s="3">
        <v>46037.776388888888</v>
      </c>
      <c r="N290" s="3">
        <v>46037.878472222219</v>
      </c>
      <c r="O290">
        <v>8</v>
      </c>
      <c r="P290">
        <v>147</v>
      </c>
      <c r="Q290">
        <v>19.399999999999999</v>
      </c>
      <c r="R290">
        <v>63</v>
      </c>
      <c r="S290">
        <v>18.809999999999999</v>
      </c>
      <c r="T290">
        <v>20.5</v>
      </c>
      <c r="U290">
        <v>1</v>
      </c>
      <c r="V290">
        <v>49.9</v>
      </c>
      <c r="W290">
        <v>53.4</v>
      </c>
      <c r="X290" t="s">
        <v>93</v>
      </c>
      <c r="Y290" t="s">
        <v>52</v>
      </c>
      <c r="Z290" t="s">
        <v>53</v>
      </c>
      <c r="AA290">
        <v>39.9</v>
      </c>
      <c r="AB290" t="s">
        <v>144</v>
      </c>
      <c r="AC290" t="s">
        <v>77</v>
      </c>
      <c r="AD290">
        <v>291.22000000000003</v>
      </c>
      <c r="AE290">
        <v>0</v>
      </c>
      <c r="AF290">
        <v>52.42</v>
      </c>
      <c r="AG290">
        <v>343.64</v>
      </c>
      <c r="AH290">
        <v>136.85</v>
      </c>
      <c r="AI290">
        <v>24.49</v>
      </c>
      <c r="AJ290">
        <v>161.34</v>
      </c>
      <c r="AK290">
        <v>182.3</v>
      </c>
      <c r="AL290">
        <v>53.05</v>
      </c>
      <c r="AM290">
        <v>4.2</v>
      </c>
      <c r="AN290" t="s">
        <v>56</v>
      </c>
      <c r="AO290" t="s">
        <v>78</v>
      </c>
    </row>
    <row r="291" spans="1:41" x14ac:dyDescent="0.35">
      <c r="A291" t="s">
        <v>751</v>
      </c>
      <c r="B291" s="2">
        <v>46111</v>
      </c>
      <c r="C291" t="s">
        <v>358</v>
      </c>
      <c r="D291" t="s">
        <v>752</v>
      </c>
      <c r="E291">
        <v>30</v>
      </c>
      <c r="F291" t="s">
        <v>44</v>
      </c>
      <c r="G291" t="s">
        <v>282</v>
      </c>
      <c r="H291" t="s">
        <v>84</v>
      </c>
      <c r="I291" t="s">
        <v>47</v>
      </c>
      <c r="J291" t="s">
        <v>92</v>
      </c>
      <c r="K291" t="s">
        <v>49</v>
      </c>
      <c r="L291" t="s">
        <v>50</v>
      </c>
      <c r="M291" s="3">
        <v>46111.849305555559</v>
      </c>
      <c r="N291" s="3">
        <v>46111.869444444441</v>
      </c>
      <c r="O291">
        <v>8</v>
      </c>
      <c r="P291">
        <v>29</v>
      </c>
      <c r="Q291">
        <v>43.5</v>
      </c>
      <c r="R291">
        <v>95.8</v>
      </c>
      <c r="S291">
        <v>22.96</v>
      </c>
      <c r="T291">
        <v>92.9</v>
      </c>
      <c r="U291">
        <v>4</v>
      </c>
      <c r="V291">
        <v>80.400000000000006</v>
      </c>
      <c r="W291">
        <v>94.9</v>
      </c>
      <c r="X291" t="s">
        <v>93</v>
      </c>
      <c r="Y291" t="s">
        <v>135</v>
      </c>
      <c r="Z291" t="s">
        <v>66</v>
      </c>
      <c r="AA291">
        <v>57.8</v>
      </c>
      <c r="AB291" t="s">
        <v>94</v>
      </c>
      <c r="AC291" t="s">
        <v>67</v>
      </c>
      <c r="AD291">
        <v>346.43</v>
      </c>
      <c r="AE291">
        <v>34.64</v>
      </c>
      <c r="AF291">
        <v>56.12</v>
      </c>
      <c r="AG291">
        <v>367.91</v>
      </c>
      <c r="AH291">
        <v>116.24</v>
      </c>
      <c r="AI291">
        <v>8.73</v>
      </c>
      <c r="AJ291">
        <v>124.97</v>
      </c>
      <c r="AK291">
        <v>242.93</v>
      </c>
      <c r="AL291">
        <v>66.03</v>
      </c>
      <c r="AM291">
        <v>4.8</v>
      </c>
      <c r="AN291" t="s">
        <v>56</v>
      </c>
      <c r="AO291" t="s">
        <v>106</v>
      </c>
    </row>
    <row r="292" spans="1:41" x14ac:dyDescent="0.35">
      <c r="A292" t="s">
        <v>753</v>
      </c>
      <c r="B292" s="2">
        <v>46117</v>
      </c>
      <c r="C292" t="s">
        <v>80</v>
      </c>
      <c r="D292" t="s">
        <v>754</v>
      </c>
      <c r="E292">
        <v>18</v>
      </c>
      <c r="F292" t="s">
        <v>82</v>
      </c>
      <c r="G292" t="s">
        <v>229</v>
      </c>
      <c r="H292" t="s">
        <v>73</v>
      </c>
      <c r="I292" t="s">
        <v>47</v>
      </c>
      <c r="J292" t="s">
        <v>92</v>
      </c>
      <c r="K292" t="s">
        <v>49</v>
      </c>
      <c r="L292" t="s">
        <v>50</v>
      </c>
      <c r="M292" s="3">
        <v>46117.887499999997</v>
      </c>
      <c r="N292" s="3">
        <v>46117.924305555563</v>
      </c>
      <c r="O292">
        <v>3</v>
      </c>
      <c r="P292">
        <v>53</v>
      </c>
      <c r="Q292">
        <v>56.8</v>
      </c>
      <c r="R292">
        <v>85.1</v>
      </c>
      <c r="S292">
        <v>15.23</v>
      </c>
      <c r="T292">
        <v>50.3</v>
      </c>
      <c r="U292">
        <v>0</v>
      </c>
      <c r="V292">
        <v>17.899999999999999</v>
      </c>
      <c r="W292">
        <v>29.4</v>
      </c>
      <c r="X292" t="s">
        <v>51</v>
      </c>
      <c r="Y292" t="s">
        <v>85</v>
      </c>
      <c r="Z292" t="s">
        <v>76</v>
      </c>
      <c r="AA292">
        <v>61.3</v>
      </c>
      <c r="AB292" t="s">
        <v>101</v>
      </c>
      <c r="AC292" t="s">
        <v>77</v>
      </c>
      <c r="AD292">
        <v>150.53</v>
      </c>
      <c r="AE292">
        <v>0</v>
      </c>
      <c r="AF292">
        <v>27.09</v>
      </c>
      <c r="AG292">
        <v>177.62</v>
      </c>
      <c r="AH292">
        <v>94.72</v>
      </c>
      <c r="AI292">
        <v>17.73</v>
      </c>
      <c r="AJ292">
        <v>112.45</v>
      </c>
      <c r="AK292">
        <v>65.17</v>
      </c>
      <c r="AL292">
        <v>36.69</v>
      </c>
      <c r="AM292">
        <v>4</v>
      </c>
      <c r="AN292" t="s">
        <v>56</v>
      </c>
      <c r="AO292" t="s">
        <v>116</v>
      </c>
    </row>
    <row r="293" spans="1:41" x14ac:dyDescent="0.35">
      <c r="A293" t="s">
        <v>755</v>
      </c>
      <c r="B293" s="2">
        <v>46057</v>
      </c>
      <c r="C293" t="s">
        <v>216</v>
      </c>
      <c r="D293" t="s">
        <v>756</v>
      </c>
      <c r="E293">
        <v>32</v>
      </c>
      <c r="F293" t="s">
        <v>82</v>
      </c>
      <c r="G293" t="s">
        <v>174</v>
      </c>
      <c r="H293" t="s">
        <v>115</v>
      </c>
      <c r="I293" t="s">
        <v>47</v>
      </c>
      <c r="J293" t="s">
        <v>226</v>
      </c>
      <c r="K293" t="s">
        <v>65</v>
      </c>
      <c r="L293" t="s">
        <v>50</v>
      </c>
      <c r="M293" s="3">
        <v>46057.625</v>
      </c>
      <c r="N293" s="3">
        <v>46057.643055555563</v>
      </c>
      <c r="O293">
        <v>0</v>
      </c>
      <c r="P293">
        <v>26</v>
      </c>
      <c r="Q293">
        <v>27.4</v>
      </c>
      <c r="R293">
        <v>69</v>
      </c>
      <c r="S293">
        <v>27.4</v>
      </c>
      <c r="T293">
        <v>80.2</v>
      </c>
      <c r="U293">
        <v>1</v>
      </c>
      <c r="V293">
        <v>18.100000000000001</v>
      </c>
      <c r="W293">
        <v>17.5</v>
      </c>
      <c r="X293" t="s">
        <v>51</v>
      </c>
      <c r="Y293" t="s">
        <v>100</v>
      </c>
      <c r="Z293" t="s">
        <v>66</v>
      </c>
      <c r="AA293">
        <v>43.5</v>
      </c>
      <c r="AB293" t="s">
        <v>94</v>
      </c>
      <c r="AC293" t="s">
        <v>77</v>
      </c>
      <c r="AD293">
        <v>352.73</v>
      </c>
      <c r="AE293">
        <v>42.33</v>
      </c>
      <c r="AF293">
        <v>55.87</v>
      </c>
      <c r="AG293">
        <v>366.28</v>
      </c>
      <c r="AH293">
        <v>185.14</v>
      </c>
      <c r="AI293">
        <v>27.09</v>
      </c>
      <c r="AJ293">
        <v>212.23</v>
      </c>
      <c r="AK293">
        <v>154.05000000000001</v>
      </c>
      <c r="AL293">
        <v>42.06</v>
      </c>
      <c r="AM293">
        <v>4.4000000000000004</v>
      </c>
      <c r="AN293" t="s">
        <v>56</v>
      </c>
      <c r="AO293" t="s">
        <v>57</v>
      </c>
    </row>
    <row r="294" spans="1:41" x14ac:dyDescent="0.35">
      <c r="A294" t="s">
        <v>757</v>
      </c>
      <c r="B294" s="2">
        <v>46161</v>
      </c>
      <c r="C294" t="s">
        <v>157</v>
      </c>
      <c r="D294" t="s">
        <v>758</v>
      </c>
      <c r="E294">
        <v>18</v>
      </c>
      <c r="F294" t="s">
        <v>82</v>
      </c>
      <c r="G294" t="s">
        <v>139</v>
      </c>
      <c r="H294" t="s">
        <v>143</v>
      </c>
      <c r="I294" t="s">
        <v>74</v>
      </c>
      <c r="J294" t="s">
        <v>92</v>
      </c>
      <c r="K294" t="s">
        <v>127</v>
      </c>
      <c r="L294" t="s">
        <v>50</v>
      </c>
      <c r="M294" s="3">
        <v>46161.859027777777</v>
      </c>
      <c r="N294" s="3">
        <v>46161.924305555563</v>
      </c>
      <c r="O294">
        <v>7</v>
      </c>
      <c r="P294">
        <v>94</v>
      </c>
      <c r="Q294">
        <v>40.4</v>
      </c>
      <c r="R294">
        <v>92.4</v>
      </c>
      <c r="S294">
        <v>9.3000000000000007</v>
      </c>
      <c r="T294">
        <v>9.1999999999999993</v>
      </c>
      <c r="U294">
        <v>2</v>
      </c>
      <c r="V294">
        <v>60.5</v>
      </c>
      <c r="W294">
        <v>57.6</v>
      </c>
      <c r="X294" t="s">
        <v>93</v>
      </c>
      <c r="Y294" t="s">
        <v>75</v>
      </c>
      <c r="Z294" t="s">
        <v>66</v>
      </c>
      <c r="AA294">
        <v>58.3</v>
      </c>
      <c r="AB294" t="s">
        <v>101</v>
      </c>
      <c r="AC294" t="s">
        <v>95</v>
      </c>
      <c r="AD294">
        <v>129.44</v>
      </c>
      <c r="AE294">
        <v>6.47</v>
      </c>
      <c r="AF294">
        <v>22.13</v>
      </c>
      <c r="AG294">
        <v>145.1</v>
      </c>
      <c r="AH294">
        <v>65.12</v>
      </c>
      <c r="AI294">
        <v>28.16</v>
      </c>
      <c r="AJ294">
        <v>93.28</v>
      </c>
      <c r="AK294">
        <v>51.82</v>
      </c>
      <c r="AL294">
        <v>35.71</v>
      </c>
      <c r="AM294">
        <v>4.3</v>
      </c>
      <c r="AN294" t="s">
        <v>56</v>
      </c>
      <c r="AO294" t="s">
        <v>68</v>
      </c>
    </row>
    <row r="295" spans="1:41" x14ac:dyDescent="0.35">
      <c r="A295" t="s">
        <v>759</v>
      </c>
      <c r="B295" s="2">
        <v>45974</v>
      </c>
      <c r="C295" t="s">
        <v>296</v>
      </c>
      <c r="D295" t="s">
        <v>760</v>
      </c>
      <c r="E295">
        <v>26</v>
      </c>
      <c r="F295" t="s">
        <v>44</v>
      </c>
      <c r="G295" t="s">
        <v>181</v>
      </c>
      <c r="H295" t="s">
        <v>84</v>
      </c>
      <c r="I295" t="s">
        <v>47</v>
      </c>
      <c r="J295" t="s">
        <v>92</v>
      </c>
      <c r="K295" t="s">
        <v>49</v>
      </c>
      <c r="L295" t="s">
        <v>50</v>
      </c>
      <c r="M295" s="3">
        <v>45974.03125</v>
      </c>
      <c r="N295" s="3">
        <v>45974.067361111112</v>
      </c>
      <c r="O295">
        <v>0</v>
      </c>
      <c r="P295">
        <v>52</v>
      </c>
      <c r="Q295">
        <v>23.8</v>
      </c>
      <c r="R295">
        <v>40.1</v>
      </c>
      <c r="S295">
        <v>7.2</v>
      </c>
      <c r="T295">
        <v>33.799999999999997</v>
      </c>
      <c r="U295">
        <v>0</v>
      </c>
      <c r="V295">
        <v>48.3</v>
      </c>
      <c r="W295">
        <v>52.5</v>
      </c>
      <c r="X295" t="s">
        <v>51</v>
      </c>
      <c r="Y295" t="s">
        <v>85</v>
      </c>
      <c r="Z295" t="s">
        <v>66</v>
      </c>
      <c r="AA295">
        <v>33.6</v>
      </c>
      <c r="AB295" t="s">
        <v>120</v>
      </c>
      <c r="AC295" t="s">
        <v>77</v>
      </c>
      <c r="AD295">
        <v>90.72</v>
      </c>
      <c r="AE295">
        <v>0</v>
      </c>
      <c r="AF295">
        <v>16.329999999999998</v>
      </c>
      <c r="AG295">
        <v>107.05</v>
      </c>
      <c r="AH295">
        <v>51.6</v>
      </c>
      <c r="AI295">
        <v>28.93</v>
      </c>
      <c r="AJ295">
        <v>80.53</v>
      </c>
      <c r="AK295">
        <v>26.52</v>
      </c>
      <c r="AL295">
        <v>24.77</v>
      </c>
      <c r="AM295">
        <v>3.8</v>
      </c>
      <c r="AN295" t="s">
        <v>56</v>
      </c>
      <c r="AO295" t="s">
        <v>78</v>
      </c>
    </row>
    <row r="296" spans="1:41" x14ac:dyDescent="0.35">
      <c r="A296" t="s">
        <v>761</v>
      </c>
      <c r="B296" s="2">
        <v>46184</v>
      </c>
      <c r="C296" t="s">
        <v>244</v>
      </c>
      <c r="D296" t="s">
        <v>762</v>
      </c>
      <c r="E296">
        <v>34</v>
      </c>
      <c r="F296" t="s">
        <v>82</v>
      </c>
      <c r="G296" t="s">
        <v>72</v>
      </c>
      <c r="H296" t="s">
        <v>73</v>
      </c>
      <c r="I296" t="s">
        <v>74</v>
      </c>
      <c r="J296" t="s">
        <v>64</v>
      </c>
      <c r="K296" t="s">
        <v>49</v>
      </c>
      <c r="L296" t="s">
        <v>50</v>
      </c>
      <c r="M296" s="3">
        <v>46184.777083333327</v>
      </c>
      <c r="N296" s="3">
        <v>46184.850694444453</v>
      </c>
      <c r="O296">
        <v>9</v>
      </c>
      <c r="P296">
        <v>106</v>
      </c>
      <c r="Q296">
        <v>27.1</v>
      </c>
      <c r="R296">
        <v>48</v>
      </c>
      <c r="S296">
        <v>10.9</v>
      </c>
      <c r="T296">
        <v>13.5</v>
      </c>
      <c r="U296">
        <v>4</v>
      </c>
      <c r="V296">
        <v>44.6</v>
      </c>
      <c r="W296">
        <v>63.1</v>
      </c>
      <c r="X296" t="s">
        <v>93</v>
      </c>
      <c r="Y296" t="s">
        <v>75</v>
      </c>
      <c r="Z296" t="s">
        <v>53</v>
      </c>
      <c r="AA296">
        <v>14.2</v>
      </c>
      <c r="AB296" t="s">
        <v>120</v>
      </c>
      <c r="AC296" t="s">
        <v>77</v>
      </c>
      <c r="AD296">
        <v>164.6</v>
      </c>
      <c r="AE296">
        <v>4.9400000000000004</v>
      </c>
      <c r="AF296">
        <v>28.74</v>
      </c>
      <c r="AG296">
        <v>188.4</v>
      </c>
      <c r="AH296">
        <v>75.150000000000006</v>
      </c>
      <c r="AI296">
        <v>23.89</v>
      </c>
      <c r="AJ296">
        <v>99.04</v>
      </c>
      <c r="AK296">
        <v>89.36</v>
      </c>
      <c r="AL296">
        <v>47.43</v>
      </c>
      <c r="AM296">
        <v>4</v>
      </c>
      <c r="AN296" t="s">
        <v>56</v>
      </c>
      <c r="AO296" t="s">
        <v>78</v>
      </c>
    </row>
    <row r="297" spans="1:41" x14ac:dyDescent="0.35">
      <c r="A297" t="s">
        <v>763</v>
      </c>
      <c r="B297" s="2">
        <v>46083</v>
      </c>
      <c r="C297" t="s">
        <v>764</v>
      </c>
      <c r="D297" t="s">
        <v>765</v>
      </c>
      <c r="E297">
        <v>18</v>
      </c>
      <c r="F297" t="s">
        <v>44</v>
      </c>
      <c r="G297" t="s">
        <v>99</v>
      </c>
      <c r="H297" t="s">
        <v>105</v>
      </c>
      <c r="I297" t="s">
        <v>74</v>
      </c>
      <c r="J297" t="s">
        <v>92</v>
      </c>
      <c r="K297" t="s">
        <v>49</v>
      </c>
      <c r="L297" t="s">
        <v>50</v>
      </c>
      <c r="M297" s="3">
        <v>46083.393750000003</v>
      </c>
      <c r="N297" s="3">
        <v>46083.479166666657</v>
      </c>
      <c r="O297">
        <v>12</v>
      </c>
      <c r="P297">
        <v>123</v>
      </c>
      <c r="Q297">
        <v>26.7</v>
      </c>
      <c r="R297">
        <v>79.3</v>
      </c>
      <c r="S297">
        <v>22.12</v>
      </c>
      <c r="T297">
        <v>20.8</v>
      </c>
      <c r="U297">
        <v>0</v>
      </c>
      <c r="V297">
        <v>38.299999999999997</v>
      </c>
      <c r="W297">
        <v>45.4</v>
      </c>
      <c r="X297" t="s">
        <v>93</v>
      </c>
      <c r="Y297" t="s">
        <v>75</v>
      </c>
      <c r="Z297" t="s">
        <v>53</v>
      </c>
      <c r="AA297">
        <v>14.2</v>
      </c>
      <c r="AB297" t="s">
        <v>120</v>
      </c>
      <c r="AC297" t="s">
        <v>77</v>
      </c>
      <c r="AD297">
        <v>282.52</v>
      </c>
      <c r="AE297">
        <v>0</v>
      </c>
      <c r="AF297">
        <v>50.85</v>
      </c>
      <c r="AG297">
        <v>333.37</v>
      </c>
      <c r="AH297">
        <v>143.77000000000001</v>
      </c>
      <c r="AI297">
        <v>10.41</v>
      </c>
      <c r="AJ297">
        <v>154.18</v>
      </c>
      <c r="AK297">
        <v>179.19</v>
      </c>
      <c r="AL297">
        <v>53.75</v>
      </c>
      <c r="AM297">
        <v>4.0999999999999996</v>
      </c>
      <c r="AN297" t="s">
        <v>56</v>
      </c>
      <c r="AO297" t="s">
        <v>106</v>
      </c>
    </row>
    <row r="298" spans="1:41" x14ac:dyDescent="0.35">
      <c r="A298" t="s">
        <v>766</v>
      </c>
      <c r="B298" s="2">
        <v>46168</v>
      </c>
      <c r="C298" t="s">
        <v>323</v>
      </c>
      <c r="D298" t="s">
        <v>767</v>
      </c>
      <c r="E298">
        <v>19</v>
      </c>
      <c r="F298" t="s">
        <v>44</v>
      </c>
      <c r="G298" t="s">
        <v>308</v>
      </c>
      <c r="H298" t="s">
        <v>84</v>
      </c>
      <c r="I298" t="s">
        <v>47</v>
      </c>
      <c r="J298" t="s">
        <v>64</v>
      </c>
      <c r="K298" t="s">
        <v>49</v>
      </c>
      <c r="L298" t="s">
        <v>50</v>
      </c>
      <c r="M298" s="3">
        <v>46168.90625</v>
      </c>
      <c r="N298" s="3">
        <v>46168.936805555553</v>
      </c>
      <c r="O298">
        <v>0</v>
      </c>
      <c r="P298">
        <v>44</v>
      </c>
      <c r="Q298">
        <v>46.3</v>
      </c>
      <c r="R298">
        <v>73.2</v>
      </c>
      <c r="S298">
        <v>11.02</v>
      </c>
      <c r="T298">
        <v>80.400000000000006</v>
      </c>
      <c r="U298">
        <v>2</v>
      </c>
      <c r="V298">
        <v>31.5</v>
      </c>
      <c r="W298">
        <v>26.2</v>
      </c>
      <c r="X298" t="s">
        <v>51</v>
      </c>
      <c r="Y298" t="s">
        <v>135</v>
      </c>
      <c r="Z298" t="s">
        <v>76</v>
      </c>
      <c r="AA298">
        <v>34.4</v>
      </c>
      <c r="AB298" t="s">
        <v>54</v>
      </c>
      <c r="AC298" t="s">
        <v>77</v>
      </c>
      <c r="AD298">
        <v>116.53</v>
      </c>
      <c r="AE298">
        <v>3.5</v>
      </c>
      <c r="AF298">
        <v>20.350000000000001</v>
      </c>
      <c r="AG298">
        <v>133.38</v>
      </c>
      <c r="AH298">
        <v>63.74</v>
      </c>
      <c r="AI298">
        <v>22.73</v>
      </c>
      <c r="AJ298">
        <v>86.47</v>
      </c>
      <c r="AK298">
        <v>46.91</v>
      </c>
      <c r="AL298">
        <v>35.17</v>
      </c>
      <c r="AM298">
        <v>4.2</v>
      </c>
      <c r="AN298" t="s">
        <v>56</v>
      </c>
      <c r="AO298" t="s">
        <v>68</v>
      </c>
    </row>
    <row r="299" spans="1:41" x14ac:dyDescent="0.35">
      <c r="A299" t="s">
        <v>768</v>
      </c>
      <c r="B299" s="2">
        <v>45932</v>
      </c>
      <c r="C299" t="s">
        <v>146</v>
      </c>
      <c r="D299" t="s">
        <v>769</v>
      </c>
      <c r="E299">
        <v>38</v>
      </c>
      <c r="F299" t="s">
        <v>82</v>
      </c>
      <c r="G299" t="s">
        <v>177</v>
      </c>
      <c r="H299" t="s">
        <v>62</v>
      </c>
      <c r="I299" t="s">
        <v>74</v>
      </c>
      <c r="J299" t="s">
        <v>48</v>
      </c>
      <c r="K299" t="s">
        <v>49</v>
      </c>
      <c r="L299" t="s">
        <v>50</v>
      </c>
      <c r="M299" s="3">
        <v>45932.635416666657</v>
      </c>
      <c r="N299" s="3">
        <v>45932.734027777777</v>
      </c>
      <c r="O299">
        <v>0</v>
      </c>
      <c r="P299">
        <v>142</v>
      </c>
      <c r="Q299">
        <v>30</v>
      </c>
      <c r="R299">
        <v>58.2</v>
      </c>
      <c r="S299">
        <v>11.55</v>
      </c>
      <c r="T299">
        <v>9.1</v>
      </c>
      <c r="U299">
        <v>0</v>
      </c>
      <c r="V299">
        <v>30.3</v>
      </c>
      <c r="W299">
        <v>16</v>
      </c>
      <c r="X299" t="s">
        <v>51</v>
      </c>
      <c r="Y299" t="s">
        <v>52</v>
      </c>
      <c r="Z299" t="s">
        <v>53</v>
      </c>
      <c r="AA299">
        <v>52.2</v>
      </c>
      <c r="AB299" t="s">
        <v>120</v>
      </c>
      <c r="AC299" t="s">
        <v>77</v>
      </c>
      <c r="AD299">
        <v>95.97</v>
      </c>
      <c r="AE299">
        <v>7.68</v>
      </c>
      <c r="AF299">
        <v>15.89</v>
      </c>
      <c r="AG299">
        <v>104.18</v>
      </c>
      <c r="AH299">
        <v>62.73</v>
      </c>
      <c r="AI299">
        <v>25.94</v>
      </c>
      <c r="AJ299">
        <v>88.67</v>
      </c>
      <c r="AK299">
        <v>15.52</v>
      </c>
      <c r="AL299">
        <v>14.89</v>
      </c>
      <c r="AM299">
        <v>4.4000000000000004</v>
      </c>
      <c r="AN299" t="s">
        <v>56</v>
      </c>
      <c r="AO299" t="s">
        <v>78</v>
      </c>
    </row>
    <row r="300" spans="1:41" x14ac:dyDescent="0.35">
      <c r="A300" t="s">
        <v>770</v>
      </c>
      <c r="B300" s="2">
        <v>46032</v>
      </c>
      <c r="C300" t="s">
        <v>377</v>
      </c>
      <c r="D300" t="s">
        <v>60</v>
      </c>
      <c r="E300">
        <v>31</v>
      </c>
      <c r="F300" t="s">
        <v>44</v>
      </c>
      <c r="G300" t="s">
        <v>61</v>
      </c>
      <c r="H300" t="s">
        <v>91</v>
      </c>
      <c r="I300" t="s">
        <v>47</v>
      </c>
      <c r="J300" t="s">
        <v>48</v>
      </c>
      <c r="K300" t="s">
        <v>49</v>
      </c>
      <c r="L300" t="s">
        <v>50</v>
      </c>
      <c r="M300" s="3">
        <v>46032.344444444447</v>
      </c>
      <c r="N300" s="3">
        <v>46032.37222222222</v>
      </c>
      <c r="O300">
        <v>1</v>
      </c>
      <c r="P300">
        <v>40</v>
      </c>
      <c r="Q300">
        <v>34</v>
      </c>
      <c r="R300">
        <v>70.5</v>
      </c>
      <c r="S300">
        <v>12.23</v>
      </c>
      <c r="T300">
        <v>107.8</v>
      </c>
      <c r="U300">
        <v>5</v>
      </c>
      <c r="V300">
        <v>99.1</v>
      </c>
      <c r="W300">
        <v>100</v>
      </c>
      <c r="X300" t="s">
        <v>93</v>
      </c>
      <c r="Y300" t="s">
        <v>75</v>
      </c>
      <c r="Z300" t="s">
        <v>53</v>
      </c>
      <c r="AA300">
        <v>62.9</v>
      </c>
      <c r="AB300" t="s">
        <v>120</v>
      </c>
      <c r="AC300" t="s">
        <v>95</v>
      </c>
      <c r="AD300">
        <v>170.45</v>
      </c>
      <c r="AE300">
        <v>22.16</v>
      </c>
      <c r="AF300">
        <v>26.69</v>
      </c>
      <c r="AG300">
        <v>174.98</v>
      </c>
      <c r="AH300">
        <v>67.87</v>
      </c>
      <c r="AI300">
        <v>5.51</v>
      </c>
      <c r="AJ300">
        <v>73.39</v>
      </c>
      <c r="AK300">
        <v>101.6</v>
      </c>
      <c r="AL300">
        <v>58.06</v>
      </c>
      <c r="AM300">
        <v>4.5</v>
      </c>
      <c r="AN300" t="s">
        <v>56</v>
      </c>
      <c r="AO300" t="s">
        <v>166</v>
      </c>
    </row>
    <row r="301" spans="1:41" x14ac:dyDescent="0.35">
      <c r="A301" t="s">
        <v>771</v>
      </c>
      <c r="B301" s="2">
        <v>45864</v>
      </c>
      <c r="C301" t="s">
        <v>722</v>
      </c>
      <c r="D301" t="s">
        <v>772</v>
      </c>
      <c r="E301">
        <v>33</v>
      </c>
      <c r="F301" t="s">
        <v>44</v>
      </c>
      <c r="G301" t="s">
        <v>400</v>
      </c>
      <c r="H301" t="s">
        <v>73</v>
      </c>
      <c r="I301" t="s">
        <v>74</v>
      </c>
      <c r="J301" t="s">
        <v>92</v>
      </c>
      <c r="K301" t="s">
        <v>49</v>
      </c>
      <c r="L301" t="s">
        <v>50</v>
      </c>
      <c r="M301" s="3">
        <v>45864.433333333327</v>
      </c>
      <c r="N301" s="3">
        <v>45864.538194444453</v>
      </c>
      <c r="O301">
        <v>9</v>
      </c>
      <c r="P301">
        <v>151</v>
      </c>
      <c r="Q301">
        <v>41.2</v>
      </c>
      <c r="R301">
        <v>61.4</v>
      </c>
      <c r="S301">
        <v>10.56</v>
      </c>
      <c r="T301">
        <v>9</v>
      </c>
      <c r="U301">
        <v>3</v>
      </c>
      <c r="V301">
        <v>75.3</v>
      </c>
      <c r="W301">
        <v>75.7</v>
      </c>
      <c r="X301" t="s">
        <v>51</v>
      </c>
      <c r="Y301" t="s">
        <v>100</v>
      </c>
      <c r="Z301" t="s">
        <v>76</v>
      </c>
      <c r="AA301">
        <v>43.5</v>
      </c>
      <c r="AB301" t="s">
        <v>120</v>
      </c>
      <c r="AC301" t="s">
        <v>111</v>
      </c>
      <c r="AD301">
        <v>95.4</v>
      </c>
      <c r="AE301">
        <v>9.5399999999999991</v>
      </c>
      <c r="AF301">
        <v>15.45</v>
      </c>
      <c r="AG301">
        <v>101.31</v>
      </c>
      <c r="AH301">
        <v>76.75</v>
      </c>
      <c r="AI301">
        <v>8.91</v>
      </c>
      <c r="AJ301">
        <v>85.65</v>
      </c>
      <c r="AK301">
        <v>15.66</v>
      </c>
      <c r="AL301">
        <v>15.46</v>
      </c>
      <c r="AM301">
        <v>4</v>
      </c>
      <c r="AN301" t="s">
        <v>56</v>
      </c>
      <c r="AO301" t="s">
        <v>166</v>
      </c>
    </row>
    <row r="302" spans="1:41" x14ac:dyDescent="0.35">
      <c r="A302" t="s">
        <v>773</v>
      </c>
      <c r="B302" s="2">
        <v>45999</v>
      </c>
      <c r="C302" t="s">
        <v>152</v>
      </c>
      <c r="D302" t="s">
        <v>352</v>
      </c>
      <c r="E302">
        <v>39</v>
      </c>
      <c r="F302" t="s">
        <v>44</v>
      </c>
      <c r="G302" t="s">
        <v>159</v>
      </c>
      <c r="H302" t="s">
        <v>211</v>
      </c>
      <c r="I302" t="s">
        <v>47</v>
      </c>
      <c r="J302" t="s">
        <v>64</v>
      </c>
      <c r="K302" t="s">
        <v>65</v>
      </c>
      <c r="L302" t="s">
        <v>50</v>
      </c>
      <c r="M302" s="3">
        <v>45999.439583333333</v>
      </c>
      <c r="N302" s="3">
        <v>45999.472916666673</v>
      </c>
      <c r="O302">
        <v>3</v>
      </c>
      <c r="P302">
        <v>48</v>
      </c>
      <c r="Q302">
        <v>61.8</v>
      </c>
      <c r="R302">
        <v>81.099999999999994</v>
      </c>
      <c r="S302">
        <v>4.91</v>
      </c>
      <c r="T302">
        <v>53.4</v>
      </c>
      <c r="U302">
        <v>0</v>
      </c>
      <c r="V302">
        <v>36.5</v>
      </c>
      <c r="W302">
        <v>48.1</v>
      </c>
      <c r="X302" t="s">
        <v>51</v>
      </c>
      <c r="Y302" t="s">
        <v>100</v>
      </c>
      <c r="Z302" t="s">
        <v>53</v>
      </c>
      <c r="AA302">
        <v>62.1</v>
      </c>
      <c r="AB302" t="s">
        <v>54</v>
      </c>
      <c r="AC302" t="s">
        <v>111</v>
      </c>
      <c r="AD302">
        <v>54.39</v>
      </c>
      <c r="AE302">
        <v>7.07</v>
      </c>
      <c r="AF302">
        <v>8.52</v>
      </c>
      <c r="AG302">
        <v>55.83</v>
      </c>
      <c r="AH302">
        <v>36.07</v>
      </c>
      <c r="AI302">
        <v>26.73</v>
      </c>
      <c r="AJ302">
        <v>62.8</v>
      </c>
      <c r="AK302">
        <v>-6.97</v>
      </c>
      <c r="AL302">
        <v>-12.47</v>
      </c>
      <c r="AM302">
        <v>4</v>
      </c>
      <c r="AN302" t="s">
        <v>56</v>
      </c>
      <c r="AO302" t="s">
        <v>106</v>
      </c>
    </row>
    <row r="303" spans="1:41" x14ac:dyDescent="0.35">
      <c r="A303" t="s">
        <v>774</v>
      </c>
      <c r="B303" s="2">
        <v>45972</v>
      </c>
      <c r="C303" t="s">
        <v>547</v>
      </c>
      <c r="D303" t="s">
        <v>775</v>
      </c>
      <c r="E303">
        <v>20</v>
      </c>
      <c r="F303" t="s">
        <v>44</v>
      </c>
      <c r="G303" t="s">
        <v>90</v>
      </c>
      <c r="H303" t="s">
        <v>62</v>
      </c>
      <c r="I303" t="s">
        <v>47</v>
      </c>
      <c r="J303" t="s">
        <v>64</v>
      </c>
      <c r="K303" t="s">
        <v>49</v>
      </c>
      <c r="L303" t="s">
        <v>50</v>
      </c>
      <c r="M303" s="3">
        <v>45972.470138888893</v>
      </c>
      <c r="N303" s="3">
        <v>45972.502083333333</v>
      </c>
      <c r="O303">
        <v>2</v>
      </c>
      <c r="P303">
        <v>46</v>
      </c>
      <c r="Q303">
        <v>16.100000000000001</v>
      </c>
      <c r="R303">
        <v>37.1</v>
      </c>
      <c r="S303">
        <v>8.51</v>
      </c>
      <c r="T303">
        <v>109.6</v>
      </c>
      <c r="U303">
        <v>3</v>
      </c>
      <c r="V303">
        <v>57.4</v>
      </c>
      <c r="W303">
        <v>66.900000000000006</v>
      </c>
      <c r="X303" t="s">
        <v>51</v>
      </c>
      <c r="Y303" t="s">
        <v>85</v>
      </c>
      <c r="Z303" t="s">
        <v>76</v>
      </c>
      <c r="AA303">
        <v>27.9</v>
      </c>
      <c r="AB303" t="s">
        <v>54</v>
      </c>
      <c r="AC303" t="s">
        <v>77</v>
      </c>
      <c r="AD303">
        <v>104.81</v>
      </c>
      <c r="AE303">
        <v>3.14</v>
      </c>
      <c r="AF303">
        <v>18.3</v>
      </c>
      <c r="AG303">
        <v>119.97</v>
      </c>
      <c r="AH303">
        <v>55.85</v>
      </c>
      <c r="AI303">
        <v>17.88</v>
      </c>
      <c r="AJ303">
        <v>73.72</v>
      </c>
      <c r="AK303">
        <v>46.25</v>
      </c>
      <c r="AL303">
        <v>38.549999999999997</v>
      </c>
      <c r="AM303">
        <v>4.4000000000000004</v>
      </c>
      <c r="AN303" t="s">
        <v>56</v>
      </c>
      <c r="AO303" t="s">
        <v>68</v>
      </c>
    </row>
    <row r="304" spans="1:41" x14ac:dyDescent="0.35">
      <c r="A304" t="s">
        <v>776</v>
      </c>
      <c r="B304" s="2">
        <v>45991</v>
      </c>
      <c r="C304" t="s">
        <v>351</v>
      </c>
      <c r="D304" t="s">
        <v>777</v>
      </c>
      <c r="E304">
        <v>40</v>
      </c>
      <c r="F304" t="s">
        <v>44</v>
      </c>
      <c r="G304" t="s">
        <v>110</v>
      </c>
      <c r="H304" t="s">
        <v>46</v>
      </c>
      <c r="I304" t="s">
        <v>74</v>
      </c>
      <c r="J304" t="s">
        <v>64</v>
      </c>
      <c r="K304" t="s">
        <v>49</v>
      </c>
      <c r="L304" t="s">
        <v>50</v>
      </c>
      <c r="M304" s="3">
        <v>45991.790277777778</v>
      </c>
      <c r="N304" s="3">
        <v>45991.840277777781</v>
      </c>
      <c r="O304">
        <v>13</v>
      </c>
      <c r="P304">
        <v>72</v>
      </c>
      <c r="Q304">
        <v>63.5</v>
      </c>
      <c r="R304">
        <v>88.4</v>
      </c>
      <c r="S304">
        <v>9.49</v>
      </c>
      <c r="T304">
        <v>9.6</v>
      </c>
      <c r="U304">
        <v>3</v>
      </c>
      <c r="V304">
        <v>49.2</v>
      </c>
      <c r="W304">
        <v>51.8</v>
      </c>
      <c r="X304" t="s">
        <v>93</v>
      </c>
      <c r="Y304" t="s">
        <v>135</v>
      </c>
      <c r="Z304" t="s">
        <v>66</v>
      </c>
      <c r="AA304">
        <v>19.2</v>
      </c>
      <c r="AB304" t="s">
        <v>54</v>
      </c>
      <c r="AC304" t="s">
        <v>77</v>
      </c>
      <c r="AD304">
        <v>112.92</v>
      </c>
      <c r="AE304">
        <v>3.39</v>
      </c>
      <c r="AF304">
        <v>19.72</v>
      </c>
      <c r="AG304">
        <v>129.25</v>
      </c>
      <c r="AH304">
        <v>66.16</v>
      </c>
      <c r="AI304">
        <v>15.11</v>
      </c>
      <c r="AJ304">
        <v>81.27</v>
      </c>
      <c r="AK304">
        <v>47.98</v>
      </c>
      <c r="AL304">
        <v>37.119999999999997</v>
      </c>
      <c r="AM304">
        <v>4.3</v>
      </c>
      <c r="AN304" t="s">
        <v>56</v>
      </c>
      <c r="AO304" t="s">
        <v>116</v>
      </c>
    </row>
    <row r="305" spans="1:41" x14ac:dyDescent="0.35">
      <c r="A305" t="s">
        <v>778</v>
      </c>
      <c r="B305" s="2">
        <v>46007</v>
      </c>
      <c r="C305" t="s">
        <v>567</v>
      </c>
      <c r="D305" t="s">
        <v>779</v>
      </c>
      <c r="E305">
        <v>34</v>
      </c>
      <c r="F305" t="s">
        <v>44</v>
      </c>
      <c r="G305" t="s">
        <v>142</v>
      </c>
      <c r="H305" t="s">
        <v>105</v>
      </c>
      <c r="I305" t="s">
        <v>47</v>
      </c>
      <c r="J305" t="s">
        <v>92</v>
      </c>
      <c r="K305" t="s">
        <v>49</v>
      </c>
      <c r="L305" t="s">
        <v>50</v>
      </c>
      <c r="M305" s="3">
        <v>46007.873611111107</v>
      </c>
      <c r="N305" s="3">
        <v>46007.896527777782</v>
      </c>
      <c r="O305">
        <v>13</v>
      </c>
      <c r="P305">
        <v>33</v>
      </c>
      <c r="Q305">
        <v>28.9</v>
      </c>
      <c r="R305">
        <v>70.099999999999994</v>
      </c>
      <c r="S305">
        <v>17.03</v>
      </c>
      <c r="T305">
        <v>54</v>
      </c>
      <c r="U305">
        <v>5</v>
      </c>
      <c r="V305">
        <v>75.7</v>
      </c>
      <c r="W305">
        <v>74.2</v>
      </c>
      <c r="X305" t="s">
        <v>93</v>
      </c>
      <c r="Y305" t="s">
        <v>75</v>
      </c>
      <c r="Z305" t="s">
        <v>53</v>
      </c>
      <c r="AA305">
        <v>29.7</v>
      </c>
      <c r="AB305" t="s">
        <v>101</v>
      </c>
      <c r="AC305" t="s">
        <v>77</v>
      </c>
      <c r="AD305">
        <v>214.58</v>
      </c>
      <c r="AE305">
        <v>0</v>
      </c>
      <c r="AF305">
        <v>38.619999999999997</v>
      </c>
      <c r="AG305">
        <v>253.21</v>
      </c>
      <c r="AH305">
        <v>107.33</v>
      </c>
      <c r="AI305">
        <v>10.3</v>
      </c>
      <c r="AJ305">
        <v>117.63</v>
      </c>
      <c r="AK305">
        <v>135.58000000000001</v>
      </c>
      <c r="AL305">
        <v>53.54</v>
      </c>
      <c r="AM305">
        <v>4.0999999999999996</v>
      </c>
      <c r="AN305" t="s">
        <v>56</v>
      </c>
      <c r="AO305" t="s">
        <v>68</v>
      </c>
    </row>
    <row r="306" spans="1:41" x14ac:dyDescent="0.35">
      <c r="A306" t="s">
        <v>780</v>
      </c>
      <c r="B306" s="2">
        <v>45978</v>
      </c>
      <c r="C306" t="s">
        <v>477</v>
      </c>
      <c r="D306" t="s">
        <v>324</v>
      </c>
      <c r="E306">
        <v>25</v>
      </c>
      <c r="F306" t="s">
        <v>44</v>
      </c>
      <c r="G306" t="s">
        <v>142</v>
      </c>
      <c r="H306" t="s">
        <v>211</v>
      </c>
      <c r="I306" t="s">
        <v>74</v>
      </c>
      <c r="J306" t="s">
        <v>226</v>
      </c>
      <c r="K306" t="s">
        <v>49</v>
      </c>
      <c r="L306" t="s">
        <v>50</v>
      </c>
      <c r="M306" s="3">
        <v>45978.693055555559</v>
      </c>
      <c r="N306" s="3">
        <v>45978.74722222222</v>
      </c>
      <c r="O306">
        <v>8</v>
      </c>
      <c r="P306">
        <v>78</v>
      </c>
      <c r="Q306">
        <v>27.1</v>
      </c>
      <c r="R306">
        <v>46.5</v>
      </c>
      <c r="S306">
        <v>4.83</v>
      </c>
      <c r="T306">
        <v>10.1</v>
      </c>
      <c r="U306">
        <v>3</v>
      </c>
      <c r="V306">
        <v>48.5</v>
      </c>
      <c r="W306">
        <v>41.4</v>
      </c>
      <c r="X306" t="s">
        <v>51</v>
      </c>
      <c r="Y306" t="s">
        <v>100</v>
      </c>
      <c r="Z306" t="s">
        <v>53</v>
      </c>
      <c r="AA306">
        <v>12.9</v>
      </c>
      <c r="AB306" t="s">
        <v>54</v>
      </c>
      <c r="AC306" t="s">
        <v>55</v>
      </c>
      <c r="AD306">
        <v>54.16</v>
      </c>
      <c r="AE306">
        <v>10.83</v>
      </c>
      <c r="AF306">
        <v>7.8</v>
      </c>
      <c r="AG306">
        <v>51.13</v>
      </c>
      <c r="AH306">
        <v>28.11</v>
      </c>
      <c r="AI306">
        <v>8.11</v>
      </c>
      <c r="AJ306">
        <v>36.229999999999997</v>
      </c>
      <c r="AK306">
        <v>14.9</v>
      </c>
      <c r="AL306">
        <v>29.15</v>
      </c>
      <c r="AM306">
        <v>3.9</v>
      </c>
      <c r="AN306" t="s">
        <v>56</v>
      </c>
      <c r="AO306" t="s">
        <v>106</v>
      </c>
    </row>
    <row r="307" spans="1:41" x14ac:dyDescent="0.35">
      <c r="A307" t="s">
        <v>781</v>
      </c>
      <c r="B307" s="2">
        <v>46123</v>
      </c>
      <c r="C307" t="s">
        <v>782</v>
      </c>
      <c r="D307" t="s">
        <v>783</v>
      </c>
      <c r="E307">
        <v>35</v>
      </c>
      <c r="F307" t="s">
        <v>44</v>
      </c>
      <c r="G307" t="s">
        <v>110</v>
      </c>
      <c r="H307" t="s">
        <v>62</v>
      </c>
      <c r="I307" t="s">
        <v>47</v>
      </c>
      <c r="J307" t="s">
        <v>226</v>
      </c>
      <c r="K307" t="s">
        <v>49</v>
      </c>
      <c r="L307" t="s">
        <v>50</v>
      </c>
      <c r="M307" s="3">
        <v>46123.055555555547</v>
      </c>
      <c r="N307" s="3">
        <v>46123.067361111112</v>
      </c>
      <c r="O307">
        <v>5</v>
      </c>
      <c r="P307">
        <v>17</v>
      </c>
      <c r="Q307">
        <v>39.299999999999997</v>
      </c>
      <c r="R307">
        <v>71.900000000000006</v>
      </c>
      <c r="S307">
        <v>13.57</v>
      </c>
      <c r="T307">
        <v>75.099999999999994</v>
      </c>
      <c r="U307">
        <v>3</v>
      </c>
      <c r="V307">
        <v>54.8</v>
      </c>
      <c r="W307">
        <v>58.3</v>
      </c>
      <c r="X307" t="s">
        <v>51</v>
      </c>
      <c r="Y307" t="s">
        <v>85</v>
      </c>
      <c r="Z307" t="s">
        <v>53</v>
      </c>
      <c r="AA307">
        <v>10.8</v>
      </c>
      <c r="AB307" t="s">
        <v>101</v>
      </c>
      <c r="AC307" t="s">
        <v>111</v>
      </c>
      <c r="AD307">
        <v>169.04</v>
      </c>
      <c r="AE307">
        <v>33.81</v>
      </c>
      <c r="AF307">
        <v>24.34</v>
      </c>
      <c r="AG307">
        <v>159.57</v>
      </c>
      <c r="AH307">
        <v>91.63</v>
      </c>
      <c r="AI307">
        <v>25.92</v>
      </c>
      <c r="AJ307">
        <v>117.56</v>
      </c>
      <c r="AK307">
        <v>42.02</v>
      </c>
      <c r="AL307">
        <v>26.33</v>
      </c>
      <c r="AM307">
        <v>4.4000000000000004</v>
      </c>
      <c r="AN307" t="s">
        <v>56</v>
      </c>
      <c r="AO307" t="s">
        <v>166</v>
      </c>
    </row>
    <row r="308" spans="1:41" x14ac:dyDescent="0.35">
      <c r="A308" t="s">
        <v>784</v>
      </c>
      <c r="B308" s="2">
        <v>46152</v>
      </c>
      <c r="C308" t="s">
        <v>459</v>
      </c>
      <c r="D308" t="s">
        <v>785</v>
      </c>
      <c r="E308">
        <v>55</v>
      </c>
      <c r="F308" t="s">
        <v>82</v>
      </c>
      <c r="G308" t="s">
        <v>154</v>
      </c>
      <c r="H308" t="s">
        <v>84</v>
      </c>
      <c r="I308" t="s">
        <v>47</v>
      </c>
      <c r="J308" t="s">
        <v>92</v>
      </c>
      <c r="K308" t="s">
        <v>65</v>
      </c>
      <c r="L308" t="s">
        <v>50</v>
      </c>
      <c r="M308" s="3">
        <v>46152.796527777777</v>
      </c>
      <c r="N308" s="3">
        <v>46152.832638888889</v>
      </c>
      <c r="O308">
        <v>7</v>
      </c>
      <c r="P308">
        <v>52</v>
      </c>
      <c r="Q308">
        <v>44.9</v>
      </c>
      <c r="R308">
        <v>98.7</v>
      </c>
      <c r="S308">
        <v>21.97</v>
      </c>
      <c r="T308">
        <v>92.1</v>
      </c>
      <c r="U308">
        <v>4</v>
      </c>
      <c r="V308">
        <v>64.5</v>
      </c>
      <c r="W308">
        <v>69.2</v>
      </c>
      <c r="X308" t="s">
        <v>93</v>
      </c>
      <c r="Y308" t="s">
        <v>75</v>
      </c>
      <c r="Z308" t="s">
        <v>66</v>
      </c>
      <c r="AA308">
        <v>41.8</v>
      </c>
      <c r="AB308" t="s">
        <v>120</v>
      </c>
      <c r="AC308" t="s">
        <v>77</v>
      </c>
      <c r="AD308">
        <v>246.97</v>
      </c>
      <c r="AE308">
        <v>0</v>
      </c>
      <c r="AF308">
        <v>44.45</v>
      </c>
      <c r="AG308">
        <v>291.42</v>
      </c>
      <c r="AH308">
        <v>120.41</v>
      </c>
      <c r="AI308">
        <v>27.34</v>
      </c>
      <c r="AJ308">
        <v>147.75</v>
      </c>
      <c r="AK308">
        <v>143.66999999999999</v>
      </c>
      <c r="AL308">
        <v>49.3</v>
      </c>
      <c r="AM308">
        <v>4.4000000000000004</v>
      </c>
      <c r="AN308" t="s">
        <v>56</v>
      </c>
      <c r="AO308" t="s">
        <v>116</v>
      </c>
    </row>
    <row r="309" spans="1:41" x14ac:dyDescent="0.35">
      <c r="A309" t="s">
        <v>786</v>
      </c>
      <c r="B309" s="2">
        <v>46025</v>
      </c>
      <c r="C309" t="s">
        <v>318</v>
      </c>
      <c r="D309" t="s">
        <v>787</v>
      </c>
      <c r="E309">
        <v>51</v>
      </c>
      <c r="F309" t="s">
        <v>44</v>
      </c>
      <c r="G309" t="s">
        <v>400</v>
      </c>
      <c r="H309" t="s">
        <v>105</v>
      </c>
      <c r="I309" t="s">
        <v>47</v>
      </c>
      <c r="J309" t="s">
        <v>48</v>
      </c>
      <c r="K309" t="s">
        <v>65</v>
      </c>
      <c r="L309" t="s">
        <v>50</v>
      </c>
      <c r="M309" s="3">
        <v>46025.40625</v>
      </c>
      <c r="N309" s="3">
        <v>46025.445138888892</v>
      </c>
      <c r="O309">
        <v>0</v>
      </c>
      <c r="P309">
        <v>56</v>
      </c>
      <c r="Q309">
        <v>41.2</v>
      </c>
      <c r="R309">
        <v>71.5</v>
      </c>
      <c r="S309">
        <v>12.96</v>
      </c>
      <c r="T309">
        <v>50.1</v>
      </c>
      <c r="U309">
        <v>2</v>
      </c>
      <c r="V309">
        <v>72.5</v>
      </c>
      <c r="W309">
        <v>71</v>
      </c>
      <c r="X309" t="s">
        <v>93</v>
      </c>
      <c r="Y309" t="s">
        <v>75</v>
      </c>
      <c r="Z309" t="s">
        <v>53</v>
      </c>
      <c r="AA309">
        <v>57.6</v>
      </c>
      <c r="AB309" t="s">
        <v>94</v>
      </c>
      <c r="AC309" t="s">
        <v>77</v>
      </c>
      <c r="AD309">
        <v>165.24</v>
      </c>
      <c r="AE309">
        <v>13.22</v>
      </c>
      <c r="AF309">
        <v>27.36</v>
      </c>
      <c r="AG309">
        <v>179.38</v>
      </c>
      <c r="AH309">
        <v>83.4</v>
      </c>
      <c r="AI309">
        <v>27.09</v>
      </c>
      <c r="AJ309">
        <v>110.49</v>
      </c>
      <c r="AK309">
        <v>68.89</v>
      </c>
      <c r="AL309">
        <v>38.4</v>
      </c>
      <c r="AM309">
        <v>4.5</v>
      </c>
      <c r="AN309" t="s">
        <v>56</v>
      </c>
      <c r="AO309" t="s">
        <v>166</v>
      </c>
    </row>
    <row r="310" spans="1:41" x14ac:dyDescent="0.35">
      <c r="A310" t="s">
        <v>788</v>
      </c>
      <c r="B310" s="2">
        <v>45900</v>
      </c>
      <c r="C310" t="s">
        <v>480</v>
      </c>
      <c r="D310" t="s">
        <v>789</v>
      </c>
      <c r="E310">
        <v>49</v>
      </c>
      <c r="F310" t="s">
        <v>82</v>
      </c>
      <c r="G310" t="s">
        <v>134</v>
      </c>
      <c r="H310" t="s">
        <v>105</v>
      </c>
      <c r="I310" t="s">
        <v>47</v>
      </c>
      <c r="J310" t="s">
        <v>92</v>
      </c>
      <c r="K310" t="s">
        <v>49</v>
      </c>
      <c r="L310" t="s">
        <v>119</v>
      </c>
      <c r="M310" s="3">
        <v>45900.719444444447</v>
      </c>
      <c r="N310" s="3">
        <v>45900.743750000001</v>
      </c>
      <c r="O310">
        <v>1</v>
      </c>
      <c r="P310">
        <v>35</v>
      </c>
      <c r="Q310">
        <v>20.9</v>
      </c>
      <c r="R310">
        <v>50</v>
      </c>
      <c r="S310">
        <v>12.38</v>
      </c>
      <c r="T310">
        <v>104</v>
      </c>
      <c r="U310">
        <v>4</v>
      </c>
      <c r="V310">
        <v>60</v>
      </c>
      <c r="W310">
        <v>55.6</v>
      </c>
      <c r="X310" t="s">
        <v>93</v>
      </c>
      <c r="Y310" t="s">
        <v>135</v>
      </c>
      <c r="Z310" t="s">
        <v>53</v>
      </c>
      <c r="AA310">
        <v>48.2</v>
      </c>
      <c r="AB310" t="s">
        <v>101</v>
      </c>
      <c r="AC310" t="s">
        <v>67</v>
      </c>
      <c r="AD310">
        <v>176.83</v>
      </c>
      <c r="AE310">
        <v>17.68</v>
      </c>
      <c r="AF310">
        <v>28.65</v>
      </c>
      <c r="AG310">
        <v>187.79</v>
      </c>
      <c r="AH310">
        <v>68.680000000000007</v>
      </c>
      <c r="AI310">
        <v>23.26</v>
      </c>
      <c r="AJ310">
        <v>91.95</v>
      </c>
      <c r="AK310">
        <v>95.84</v>
      </c>
      <c r="AL310">
        <v>51.04</v>
      </c>
      <c r="AM310">
        <v>4.0999999999999996</v>
      </c>
      <c r="AN310" t="s">
        <v>516</v>
      </c>
      <c r="AO310" t="s">
        <v>116</v>
      </c>
    </row>
    <row r="311" spans="1:41" x14ac:dyDescent="0.35">
      <c r="A311" t="s">
        <v>790</v>
      </c>
      <c r="B311" s="2">
        <v>45884</v>
      </c>
      <c r="C311" t="s">
        <v>187</v>
      </c>
      <c r="D311" t="s">
        <v>791</v>
      </c>
      <c r="E311">
        <v>33</v>
      </c>
      <c r="F311" t="s">
        <v>44</v>
      </c>
      <c r="G311" t="s">
        <v>174</v>
      </c>
      <c r="H311" t="s">
        <v>46</v>
      </c>
      <c r="I311" t="s">
        <v>47</v>
      </c>
      <c r="J311" t="s">
        <v>92</v>
      </c>
      <c r="K311" t="s">
        <v>65</v>
      </c>
      <c r="L311" t="s">
        <v>50</v>
      </c>
      <c r="M311" s="3">
        <v>45884.260416666657</v>
      </c>
      <c r="N311" s="3">
        <v>45884.281944444447</v>
      </c>
      <c r="O311">
        <v>0</v>
      </c>
      <c r="P311">
        <v>31</v>
      </c>
      <c r="Q311">
        <v>41.3</v>
      </c>
      <c r="R311">
        <v>95.5</v>
      </c>
      <c r="S311">
        <v>21.48</v>
      </c>
      <c r="T311">
        <v>79.8</v>
      </c>
      <c r="U311">
        <v>0</v>
      </c>
      <c r="V311">
        <v>40.9</v>
      </c>
      <c r="W311">
        <v>34.299999999999997</v>
      </c>
      <c r="X311" t="s">
        <v>51</v>
      </c>
      <c r="Y311" t="s">
        <v>52</v>
      </c>
      <c r="Z311" t="s">
        <v>76</v>
      </c>
      <c r="AA311">
        <v>11.8</v>
      </c>
      <c r="AB311" t="s">
        <v>54</v>
      </c>
      <c r="AC311" t="s">
        <v>77</v>
      </c>
      <c r="AD311">
        <v>197.79</v>
      </c>
      <c r="AE311">
        <v>0</v>
      </c>
      <c r="AF311">
        <v>35.6</v>
      </c>
      <c r="AG311">
        <v>233.39</v>
      </c>
      <c r="AH311">
        <v>149.63999999999999</v>
      </c>
      <c r="AI311">
        <v>22.74</v>
      </c>
      <c r="AJ311">
        <v>172.38</v>
      </c>
      <c r="AK311">
        <v>61.01</v>
      </c>
      <c r="AL311">
        <v>26.14</v>
      </c>
      <c r="AM311">
        <v>4.4000000000000004</v>
      </c>
      <c r="AN311" t="s">
        <v>56</v>
      </c>
      <c r="AO311" t="s">
        <v>86</v>
      </c>
    </row>
    <row r="312" spans="1:41" x14ac:dyDescent="0.35">
      <c r="A312" t="s">
        <v>792</v>
      </c>
      <c r="B312" s="2">
        <v>46165</v>
      </c>
      <c r="C312" t="s">
        <v>132</v>
      </c>
      <c r="D312" t="s">
        <v>793</v>
      </c>
      <c r="E312">
        <v>34</v>
      </c>
      <c r="F312" t="s">
        <v>44</v>
      </c>
      <c r="G312" t="s">
        <v>185</v>
      </c>
      <c r="H312" t="s">
        <v>211</v>
      </c>
      <c r="I312" t="s">
        <v>74</v>
      </c>
      <c r="J312" t="s">
        <v>92</v>
      </c>
      <c r="K312" t="s">
        <v>49</v>
      </c>
      <c r="L312" t="s">
        <v>505</v>
      </c>
      <c r="M312" s="3">
        <v>46165.399305555547</v>
      </c>
      <c r="N312" s="3">
        <v>46165.492361111108</v>
      </c>
      <c r="O312">
        <v>5</v>
      </c>
      <c r="P312">
        <v>134</v>
      </c>
      <c r="Q312">
        <v>19.2</v>
      </c>
      <c r="R312">
        <v>74</v>
      </c>
      <c r="S312">
        <v>14.34</v>
      </c>
      <c r="T312">
        <v>21.2</v>
      </c>
      <c r="U312">
        <v>3</v>
      </c>
      <c r="V312">
        <v>52.1</v>
      </c>
      <c r="W312">
        <v>53.1</v>
      </c>
      <c r="X312" t="s">
        <v>93</v>
      </c>
      <c r="Y312" t="s">
        <v>135</v>
      </c>
      <c r="Z312" t="s">
        <v>76</v>
      </c>
      <c r="AA312">
        <v>51.7</v>
      </c>
      <c r="AB312" t="s">
        <v>120</v>
      </c>
      <c r="AC312" t="s">
        <v>77</v>
      </c>
      <c r="AD312">
        <v>207.28</v>
      </c>
      <c r="AE312">
        <v>0</v>
      </c>
      <c r="AF312">
        <v>37.31</v>
      </c>
      <c r="AG312">
        <v>244.6</v>
      </c>
      <c r="AH312">
        <v>78.2</v>
      </c>
      <c r="AI312">
        <v>28.52</v>
      </c>
      <c r="AJ312">
        <v>106.73</v>
      </c>
      <c r="AK312">
        <v>137.87</v>
      </c>
      <c r="AL312">
        <v>56.37</v>
      </c>
      <c r="AM312">
        <v>4.2</v>
      </c>
      <c r="AN312" t="s">
        <v>56</v>
      </c>
      <c r="AO312" t="s">
        <v>166</v>
      </c>
    </row>
    <row r="313" spans="1:41" x14ac:dyDescent="0.35">
      <c r="A313" t="s">
        <v>794</v>
      </c>
      <c r="B313" s="2">
        <v>46074</v>
      </c>
      <c r="C313" t="s">
        <v>231</v>
      </c>
      <c r="D313" t="s">
        <v>795</v>
      </c>
      <c r="E313">
        <v>43</v>
      </c>
      <c r="F313" t="s">
        <v>44</v>
      </c>
      <c r="G313" t="s">
        <v>233</v>
      </c>
      <c r="H313" t="s">
        <v>143</v>
      </c>
      <c r="I313" t="s">
        <v>74</v>
      </c>
      <c r="J313" t="s">
        <v>64</v>
      </c>
      <c r="K313" t="s">
        <v>49</v>
      </c>
      <c r="L313" t="s">
        <v>50</v>
      </c>
      <c r="M313" s="3">
        <v>46074.647916666669</v>
      </c>
      <c r="N313" s="3">
        <v>46074.73541666667</v>
      </c>
      <c r="O313">
        <v>3</v>
      </c>
      <c r="P313">
        <v>126</v>
      </c>
      <c r="Q313">
        <v>13.2</v>
      </c>
      <c r="R313">
        <v>62.2</v>
      </c>
      <c r="S313">
        <v>9.14</v>
      </c>
      <c r="T313">
        <v>11.3</v>
      </c>
      <c r="U313">
        <v>0</v>
      </c>
      <c r="V313">
        <v>35.5</v>
      </c>
      <c r="W313">
        <v>45</v>
      </c>
      <c r="X313" t="s">
        <v>51</v>
      </c>
      <c r="Y313" t="s">
        <v>135</v>
      </c>
      <c r="Z313" t="s">
        <v>66</v>
      </c>
      <c r="AA313">
        <v>22.1</v>
      </c>
      <c r="AB313" t="s">
        <v>144</v>
      </c>
      <c r="AC313" t="s">
        <v>77</v>
      </c>
      <c r="AD313">
        <v>114.45</v>
      </c>
      <c r="AE313">
        <v>3.43</v>
      </c>
      <c r="AF313">
        <v>19.98</v>
      </c>
      <c r="AG313">
        <v>131</v>
      </c>
      <c r="AH313">
        <v>53.73</v>
      </c>
      <c r="AI313">
        <v>22.16</v>
      </c>
      <c r="AJ313">
        <v>75.88</v>
      </c>
      <c r="AK313">
        <v>55.11</v>
      </c>
      <c r="AL313">
        <v>42.07</v>
      </c>
      <c r="AM313">
        <v>4.5</v>
      </c>
      <c r="AN313" t="s">
        <v>56</v>
      </c>
      <c r="AO313" t="s">
        <v>166</v>
      </c>
    </row>
    <row r="314" spans="1:41" x14ac:dyDescent="0.35">
      <c r="A314" t="s">
        <v>796</v>
      </c>
      <c r="B314" s="2">
        <v>46092</v>
      </c>
      <c r="C314" t="s">
        <v>600</v>
      </c>
      <c r="D314" t="s">
        <v>797</v>
      </c>
      <c r="E314">
        <v>22</v>
      </c>
      <c r="F314" t="s">
        <v>82</v>
      </c>
      <c r="G314" t="s">
        <v>130</v>
      </c>
      <c r="H314" t="s">
        <v>73</v>
      </c>
      <c r="I314" t="s">
        <v>47</v>
      </c>
      <c r="J314" t="s">
        <v>92</v>
      </c>
      <c r="K314" t="s">
        <v>49</v>
      </c>
      <c r="L314" t="s">
        <v>50</v>
      </c>
      <c r="M314" s="3">
        <v>46092.875</v>
      </c>
      <c r="N314" s="3">
        <v>46092.900694444441</v>
      </c>
      <c r="O314">
        <v>0</v>
      </c>
      <c r="P314">
        <v>37</v>
      </c>
      <c r="Q314">
        <v>60</v>
      </c>
      <c r="R314">
        <v>75.7</v>
      </c>
      <c r="S314">
        <v>8.4600000000000009</v>
      </c>
      <c r="T314">
        <v>91.6</v>
      </c>
      <c r="U314">
        <v>0</v>
      </c>
      <c r="V314">
        <v>27.4</v>
      </c>
      <c r="W314">
        <v>36.700000000000003</v>
      </c>
      <c r="X314" t="s">
        <v>51</v>
      </c>
      <c r="Y314" t="s">
        <v>75</v>
      </c>
      <c r="Z314" t="s">
        <v>76</v>
      </c>
      <c r="AA314">
        <v>44.2</v>
      </c>
      <c r="AB314" t="s">
        <v>120</v>
      </c>
      <c r="AC314" t="s">
        <v>55</v>
      </c>
      <c r="AD314">
        <v>94.91</v>
      </c>
      <c r="AE314">
        <v>9.49</v>
      </c>
      <c r="AF314">
        <v>15.38</v>
      </c>
      <c r="AG314">
        <v>100.8</v>
      </c>
      <c r="AH314">
        <v>47.69</v>
      </c>
      <c r="AI314">
        <v>17.670000000000002</v>
      </c>
      <c r="AJ314">
        <v>65.36</v>
      </c>
      <c r="AK314">
        <v>35.43</v>
      </c>
      <c r="AL314">
        <v>35.15</v>
      </c>
      <c r="AM314">
        <v>5</v>
      </c>
      <c r="AN314" t="s">
        <v>56</v>
      </c>
      <c r="AO314" t="s">
        <v>57</v>
      </c>
    </row>
    <row r="315" spans="1:41" x14ac:dyDescent="0.35">
      <c r="A315" t="s">
        <v>798</v>
      </c>
      <c r="B315" s="2">
        <v>45942</v>
      </c>
      <c r="C315" t="s">
        <v>97</v>
      </c>
      <c r="D315" t="s">
        <v>799</v>
      </c>
      <c r="E315">
        <v>29</v>
      </c>
      <c r="F315" t="s">
        <v>82</v>
      </c>
      <c r="G315" t="s">
        <v>125</v>
      </c>
      <c r="H315" t="s">
        <v>211</v>
      </c>
      <c r="I315" t="s">
        <v>74</v>
      </c>
      <c r="J315" t="s">
        <v>92</v>
      </c>
      <c r="K315" t="s">
        <v>49</v>
      </c>
      <c r="L315" t="s">
        <v>50</v>
      </c>
      <c r="M315" s="3">
        <v>45942.820138888892</v>
      </c>
      <c r="N315" s="3">
        <v>45942.896527777782</v>
      </c>
      <c r="O315">
        <v>11</v>
      </c>
      <c r="P315">
        <v>110</v>
      </c>
      <c r="Q315">
        <v>47.6</v>
      </c>
      <c r="R315">
        <v>86</v>
      </c>
      <c r="S315">
        <v>10.039999999999999</v>
      </c>
      <c r="T315">
        <v>15.5</v>
      </c>
      <c r="U315">
        <v>0</v>
      </c>
      <c r="V315">
        <v>46.1</v>
      </c>
      <c r="W315">
        <v>35.1</v>
      </c>
      <c r="X315" t="s">
        <v>93</v>
      </c>
      <c r="Y315" t="s">
        <v>75</v>
      </c>
      <c r="Z315" t="s">
        <v>66</v>
      </c>
      <c r="AA315">
        <v>32.700000000000003</v>
      </c>
      <c r="AB315" t="s">
        <v>54</v>
      </c>
      <c r="AC315" t="s">
        <v>77</v>
      </c>
      <c r="AD315">
        <v>155.02000000000001</v>
      </c>
      <c r="AE315">
        <v>0</v>
      </c>
      <c r="AF315">
        <v>27.9</v>
      </c>
      <c r="AG315">
        <v>182.93</v>
      </c>
      <c r="AH315">
        <v>60.33</v>
      </c>
      <c r="AI315">
        <v>13.98</v>
      </c>
      <c r="AJ315">
        <v>74.31</v>
      </c>
      <c r="AK315">
        <v>108.62</v>
      </c>
      <c r="AL315">
        <v>59.38</v>
      </c>
      <c r="AM315">
        <v>4.2</v>
      </c>
      <c r="AN315" t="s">
        <v>56</v>
      </c>
      <c r="AO315" t="s">
        <v>116</v>
      </c>
    </row>
    <row r="316" spans="1:41" x14ac:dyDescent="0.35">
      <c r="A316" t="s">
        <v>800</v>
      </c>
      <c r="B316" s="2">
        <v>45940</v>
      </c>
      <c r="C316" t="s">
        <v>221</v>
      </c>
      <c r="D316" t="s">
        <v>801</v>
      </c>
      <c r="E316">
        <v>44</v>
      </c>
      <c r="F316" t="s">
        <v>180</v>
      </c>
      <c r="G316" t="s">
        <v>200</v>
      </c>
      <c r="H316" t="s">
        <v>126</v>
      </c>
      <c r="I316" t="s">
        <v>47</v>
      </c>
      <c r="J316" t="s">
        <v>92</v>
      </c>
      <c r="K316" t="s">
        <v>49</v>
      </c>
      <c r="L316" t="s">
        <v>50</v>
      </c>
      <c r="M316" s="3">
        <v>45940.831250000003</v>
      </c>
      <c r="N316" s="3">
        <v>45940.875694444447</v>
      </c>
      <c r="O316">
        <v>12</v>
      </c>
      <c r="P316">
        <v>64</v>
      </c>
      <c r="Q316">
        <v>10.3</v>
      </c>
      <c r="R316">
        <v>59.3</v>
      </c>
      <c r="S316">
        <v>39.19</v>
      </c>
      <c r="T316">
        <v>32.9</v>
      </c>
      <c r="U316">
        <v>2</v>
      </c>
      <c r="V316">
        <v>41.4</v>
      </c>
      <c r="W316">
        <v>47.8</v>
      </c>
      <c r="X316" t="s">
        <v>93</v>
      </c>
      <c r="Y316" t="s">
        <v>75</v>
      </c>
      <c r="Z316" t="s">
        <v>76</v>
      </c>
      <c r="AA316">
        <v>32.9</v>
      </c>
      <c r="AB316" t="s">
        <v>144</v>
      </c>
      <c r="AC316" t="s">
        <v>55</v>
      </c>
      <c r="AD316">
        <v>468.15</v>
      </c>
      <c r="AE316">
        <v>46.81</v>
      </c>
      <c r="AF316">
        <v>75.84</v>
      </c>
      <c r="AG316">
        <v>497.17</v>
      </c>
      <c r="AH316">
        <v>247.15</v>
      </c>
      <c r="AI316">
        <v>19</v>
      </c>
      <c r="AJ316">
        <v>266.14999999999998</v>
      </c>
      <c r="AK316">
        <v>231.02</v>
      </c>
      <c r="AL316">
        <v>46.47</v>
      </c>
      <c r="AM316">
        <v>4.7</v>
      </c>
      <c r="AN316" t="s">
        <v>56</v>
      </c>
      <c r="AO316" t="s">
        <v>86</v>
      </c>
    </row>
    <row r="317" spans="1:41" x14ac:dyDescent="0.35">
      <c r="A317" t="s">
        <v>802</v>
      </c>
      <c r="B317" s="2">
        <v>46026</v>
      </c>
      <c r="C317" t="s">
        <v>323</v>
      </c>
      <c r="D317" t="s">
        <v>803</v>
      </c>
      <c r="E317">
        <v>29</v>
      </c>
      <c r="F317" t="s">
        <v>82</v>
      </c>
      <c r="G317" t="s">
        <v>72</v>
      </c>
      <c r="H317" t="s">
        <v>62</v>
      </c>
      <c r="I317" t="s">
        <v>47</v>
      </c>
      <c r="J317" t="s">
        <v>92</v>
      </c>
      <c r="K317" t="s">
        <v>65</v>
      </c>
      <c r="L317" t="s">
        <v>50</v>
      </c>
      <c r="M317" s="3">
        <v>46026.90902777778</v>
      </c>
      <c r="N317" s="3">
        <v>46026.929861111108</v>
      </c>
      <c r="O317">
        <v>4</v>
      </c>
      <c r="P317">
        <v>30</v>
      </c>
      <c r="Q317">
        <v>39.799999999999997</v>
      </c>
      <c r="R317">
        <v>63.5</v>
      </c>
      <c r="S317">
        <v>10.08</v>
      </c>
      <c r="T317">
        <v>104.4</v>
      </c>
      <c r="U317">
        <v>0</v>
      </c>
      <c r="V317">
        <v>54.8</v>
      </c>
      <c r="W317">
        <v>46.6</v>
      </c>
      <c r="X317" t="s">
        <v>51</v>
      </c>
      <c r="Y317" t="s">
        <v>52</v>
      </c>
      <c r="Z317" t="s">
        <v>76</v>
      </c>
      <c r="AA317">
        <v>46.7</v>
      </c>
      <c r="AB317" t="s">
        <v>94</v>
      </c>
      <c r="AC317" t="s">
        <v>95</v>
      </c>
      <c r="AD317">
        <v>117.78</v>
      </c>
      <c r="AE317">
        <v>5.89</v>
      </c>
      <c r="AF317">
        <v>20.14</v>
      </c>
      <c r="AG317">
        <v>132.03</v>
      </c>
      <c r="AH317">
        <v>57.9</v>
      </c>
      <c r="AI317">
        <v>29.37</v>
      </c>
      <c r="AJ317">
        <v>87.28</v>
      </c>
      <c r="AK317">
        <v>44.76</v>
      </c>
      <c r="AL317">
        <v>33.9</v>
      </c>
      <c r="AM317">
        <v>3.8</v>
      </c>
      <c r="AN317" t="s">
        <v>56</v>
      </c>
      <c r="AO317" t="s">
        <v>116</v>
      </c>
    </row>
    <row r="318" spans="1:41" x14ac:dyDescent="0.35">
      <c r="A318" t="s">
        <v>804</v>
      </c>
      <c r="B318" s="2">
        <v>46169</v>
      </c>
      <c r="C318" t="s">
        <v>419</v>
      </c>
      <c r="D318" t="s">
        <v>805</v>
      </c>
      <c r="E318">
        <v>39</v>
      </c>
      <c r="F318" t="s">
        <v>44</v>
      </c>
      <c r="G318" t="s">
        <v>90</v>
      </c>
      <c r="H318" t="s">
        <v>73</v>
      </c>
      <c r="I318" t="s">
        <v>47</v>
      </c>
      <c r="J318" t="s">
        <v>64</v>
      </c>
      <c r="K318" t="s">
        <v>49</v>
      </c>
      <c r="L318" t="s">
        <v>50</v>
      </c>
      <c r="M318" s="3">
        <v>46169.75</v>
      </c>
      <c r="N318" s="3">
        <v>46169.790277777778</v>
      </c>
      <c r="O318">
        <v>15</v>
      </c>
      <c r="P318">
        <v>58</v>
      </c>
      <c r="Q318">
        <v>41.2</v>
      </c>
      <c r="R318">
        <v>73.2</v>
      </c>
      <c r="S318">
        <v>16.8</v>
      </c>
      <c r="T318">
        <v>43.9</v>
      </c>
      <c r="U318">
        <v>3</v>
      </c>
      <c r="V318">
        <v>32.299999999999997</v>
      </c>
      <c r="W318">
        <v>25.4</v>
      </c>
      <c r="X318" t="s">
        <v>93</v>
      </c>
      <c r="Y318" t="s">
        <v>100</v>
      </c>
      <c r="Z318" t="s">
        <v>53</v>
      </c>
      <c r="AA318">
        <v>14.3</v>
      </c>
      <c r="AB318" t="s">
        <v>101</v>
      </c>
      <c r="AC318" t="s">
        <v>67</v>
      </c>
      <c r="AD318">
        <v>234.86</v>
      </c>
      <c r="AE318">
        <v>30.53</v>
      </c>
      <c r="AF318">
        <v>36.78</v>
      </c>
      <c r="AG318">
        <v>241.11</v>
      </c>
      <c r="AH318">
        <v>84.6</v>
      </c>
      <c r="AI318">
        <v>31.63</v>
      </c>
      <c r="AJ318">
        <v>116.23</v>
      </c>
      <c r="AK318">
        <v>124.88</v>
      </c>
      <c r="AL318">
        <v>51.79</v>
      </c>
      <c r="AM318">
        <v>4.0999999999999996</v>
      </c>
      <c r="AN318" t="s">
        <v>56</v>
      </c>
      <c r="AO318" t="s">
        <v>57</v>
      </c>
    </row>
    <row r="319" spans="1:41" x14ac:dyDescent="0.35">
      <c r="A319" t="s">
        <v>806</v>
      </c>
      <c r="B319" s="2">
        <v>45845</v>
      </c>
      <c r="C319" t="s">
        <v>172</v>
      </c>
      <c r="D319" t="s">
        <v>807</v>
      </c>
      <c r="E319">
        <v>33</v>
      </c>
      <c r="F319" t="s">
        <v>44</v>
      </c>
      <c r="G319" t="s">
        <v>159</v>
      </c>
      <c r="H319" t="s">
        <v>73</v>
      </c>
      <c r="I319" t="s">
        <v>47</v>
      </c>
      <c r="J319" t="s">
        <v>64</v>
      </c>
      <c r="K319" t="s">
        <v>49</v>
      </c>
      <c r="L319" t="s">
        <v>50</v>
      </c>
      <c r="M319" s="3">
        <v>45845.305555555547</v>
      </c>
      <c r="N319" s="3">
        <v>45845.334722222222</v>
      </c>
      <c r="O319">
        <v>5</v>
      </c>
      <c r="P319">
        <v>42</v>
      </c>
      <c r="Q319">
        <v>16.100000000000001</v>
      </c>
      <c r="R319">
        <v>36.5</v>
      </c>
      <c r="S319">
        <v>10.76</v>
      </c>
      <c r="T319">
        <v>67.900000000000006</v>
      </c>
      <c r="U319">
        <v>0</v>
      </c>
      <c r="V319">
        <v>5</v>
      </c>
      <c r="W319">
        <v>6.6</v>
      </c>
      <c r="X319" t="s">
        <v>93</v>
      </c>
      <c r="Y319" t="s">
        <v>85</v>
      </c>
      <c r="Z319" t="s">
        <v>76</v>
      </c>
      <c r="AA319">
        <v>16.399999999999999</v>
      </c>
      <c r="AB319" t="s">
        <v>101</v>
      </c>
      <c r="AC319" t="s">
        <v>77</v>
      </c>
      <c r="AD319">
        <v>122.37</v>
      </c>
      <c r="AE319">
        <v>3.67</v>
      </c>
      <c r="AF319">
        <v>21.37</v>
      </c>
      <c r="AG319">
        <v>140.07</v>
      </c>
      <c r="AH319">
        <v>70.2</v>
      </c>
      <c r="AI319">
        <v>19.82</v>
      </c>
      <c r="AJ319">
        <v>90.01</v>
      </c>
      <c r="AK319">
        <v>50.05</v>
      </c>
      <c r="AL319">
        <v>35.729999999999997</v>
      </c>
      <c r="AM319">
        <v>4.0999999999999996</v>
      </c>
      <c r="AN319" t="s">
        <v>56</v>
      </c>
      <c r="AO319" t="s">
        <v>106</v>
      </c>
    </row>
    <row r="320" spans="1:41" x14ac:dyDescent="0.35">
      <c r="A320" t="s">
        <v>808</v>
      </c>
      <c r="B320" s="2">
        <v>46177</v>
      </c>
      <c r="C320" t="s">
        <v>809</v>
      </c>
      <c r="D320" t="s">
        <v>810</v>
      </c>
      <c r="E320">
        <v>29</v>
      </c>
      <c r="F320" t="s">
        <v>82</v>
      </c>
      <c r="G320" t="s">
        <v>308</v>
      </c>
      <c r="H320" t="s">
        <v>143</v>
      </c>
      <c r="I320" t="s">
        <v>74</v>
      </c>
      <c r="J320" t="s">
        <v>92</v>
      </c>
      <c r="K320" t="s">
        <v>65</v>
      </c>
      <c r="L320" t="s">
        <v>50</v>
      </c>
      <c r="M320" s="3">
        <v>46177.074999999997</v>
      </c>
      <c r="N320" s="3">
        <v>46177.143055555563</v>
      </c>
      <c r="O320">
        <v>3</v>
      </c>
      <c r="P320">
        <v>98</v>
      </c>
      <c r="Q320">
        <v>41.4</v>
      </c>
      <c r="R320">
        <v>86.6</v>
      </c>
      <c r="S320">
        <v>8.26</v>
      </c>
      <c r="T320">
        <v>12.5</v>
      </c>
      <c r="U320">
        <v>0</v>
      </c>
      <c r="V320">
        <v>47</v>
      </c>
      <c r="W320">
        <v>45.1</v>
      </c>
      <c r="X320" t="s">
        <v>51</v>
      </c>
      <c r="Y320" t="s">
        <v>85</v>
      </c>
      <c r="Z320" t="s">
        <v>76</v>
      </c>
      <c r="AA320">
        <v>36.200000000000003</v>
      </c>
      <c r="AB320" t="s">
        <v>120</v>
      </c>
      <c r="AC320" t="s">
        <v>77</v>
      </c>
      <c r="AD320">
        <v>89.22</v>
      </c>
      <c r="AE320">
        <v>0</v>
      </c>
      <c r="AF320">
        <v>16.059999999999999</v>
      </c>
      <c r="AG320">
        <v>105.28</v>
      </c>
      <c r="AH320">
        <v>53.38</v>
      </c>
      <c r="AI320">
        <v>31.18</v>
      </c>
      <c r="AJ320">
        <v>84.57</v>
      </c>
      <c r="AK320">
        <v>20.71</v>
      </c>
      <c r="AL320">
        <v>19.68</v>
      </c>
      <c r="AM320">
        <v>4.8</v>
      </c>
      <c r="AN320" t="s">
        <v>56</v>
      </c>
      <c r="AO320" t="s">
        <v>78</v>
      </c>
    </row>
    <row r="321" spans="1:41" x14ac:dyDescent="0.35">
      <c r="A321" t="s">
        <v>811</v>
      </c>
      <c r="B321" s="2">
        <v>45983</v>
      </c>
      <c r="C321" t="s">
        <v>88</v>
      </c>
      <c r="D321" t="s">
        <v>812</v>
      </c>
      <c r="E321">
        <v>37</v>
      </c>
      <c r="F321" t="s">
        <v>44</v>
      </c>
      <c r="G321" t="s">
        <v>72</v>
      </c>
      <c r="H321" t="s">
        <v>105</v>
      </c>
      <c r="I321" t="s">
        <v>74</v>
      </c>
      <c r="J321" t="s">
        <v>64</v>
      </c>
      <c r="K321" t="s">
        <v>49</v>
      </c>
      <c r="L321" t="s">
        <v>50</v>
      </c>
      <c r="M321" s="3">
        <v>45983.806944444441</v>
      </c>
      <c r="N321" s="3">
        <v>45983.904861111107</v>
      </c>
      <c r="O321">
        <v>7</v>
      </c>
      <c r="P321">
        <v>141</v>
      </c>
      <c r="Q321">
        <v>40.9</v>
      </c>
      <c r="R321">
        <v>84.6</v>
      </c>
      <c r="S321">
        <v>19.3</v>
      </c>
      <c r="T321">
        <v>7.5</v>
      </c>
      <c r="U321">
        <v>1</v>
      </c>
      <c r="V321">
        <v>33</v>
      </c>
      <c r="W321">
        <v>35.700000000000003</v>
      </c>
      <c r="X321" t="s">
        <v>93</v>
      </c>
      <c r="Y321" t="s">
        <v>85</v>
      </c>
      <c r="Z321" t="s">
        <v>53</v>
      </c>
      <c r="AA321">
        <v>24.2</v>
      </c>
      <c r="AB321" t="s">
        <v>94</v>
      </c>
      <c r="AC321" t="s">
        <v>67</v>
      </c>
      <c r="AD321">
        <v>280.29000000000002</v>
      </c>
      <c r="AE321">
        <v>36.44</v>
      </c>
      <c r="AF321">
        <v>43.89</v>
      </c>
      <c r="AG321">
        <v>287.75</v>
      </c>
      <c r="AH321">
        <v>116.49</v>
      </c>
      <c r="AI321">
        <v>23.83</v>
      </c>
      <c r="AJ321">
        <v>140.33000000000001</v>
      </c>
      <c r="AK321">
        <v>147.41999999999999</v>
      </c>
      <c r="AL321">
        <v>51.23</v>
      </c>
      <c r="AM321">
        <v>4</v>
      </c>
      <c r="AN321" t="s">
        <v>56</v>
      </c>
      <c r="AO321" t="s">
        <v>166</v>
      </c>
    </row>
    <row r="322" spans="1:41" x14ac:dyDescent="0.35">
      <c r="A322" t="s">
        <v>813</v>
      </c>
      <c r="B322" s="2">
        <v>45970</v>
      </c>
      <c r="C322" t="s">
        <v>547</v>
      </c>
      <c r="D322" t="s">
        <v>814</v>
      </c>
      <c r="E322">
        <v>35</v>
      </c>
      <c r="F322" t="s">
        <v>82</v>
      </c>
      <c r="G322" t="s">
        <v>229</v>
      </c>
      <c r="H322" t="s">
        <v>105</v>
      </c>
      <c r="I322" t="s">
        <v>63</v>
      </c>
      <c r="J322" t="s">
        <v>92</v>
      </c>
      <c r="K322" t="s">
        <v>65</v>
      </c>
      <c r="L322" t="s">
        <v>50</v>
      </c>
      <c r="M322" s="3">
        <v>45970.472222222219</v>
      </c>
      <c r="N322" s="3">
        <v>45970.490972222222</v>
      </c>
      <c r="O322">
        <v>5</v>
      </c>
      <c r="P322">
        <v>27</v>
      </c>
      <c r="Q322">
        <v>29.2</v>
      </c>
      <c r="R322">
        <v>59.3</v>
      </c>
      <c r="S322">
        <v>12.85</v>
      </c>
      <c r="T322">
        <v>196.6</v>
      </c>
      <c r="U322">
        <v>0</v>
      </c>
      <c r="V322">
        <v>24.5</v>
      </c>
      <c r="W322">
        <v>38.5</v>
      </c>
      <c r="X322" t="s">
        <v>51</v>
      </c>
      <c r="Y322" t="s">
        <v>75</v>
      </c>
      <c r="Z322" t="s">
        <v>53</v>
      </c>
      <c r="AA322">
        <v>59.7</v>
      </c>
      <c r="AB322" t="s">
        <v>94</v>
      </c>
      <c r="AC322" t="s">
        <v>77</v>
      </c>
      <c r="AD322">
        <v>121.19</v>
      </c>
      <c r="AE322">
        <v>0</v>
      </c>
      <c r="AF322">
        <v>21.81</v>
      </c>
      <c r="AG322">
        <v>143.01</v>
      </c>
      <c r="AH322">
        <v>67.89</v>
      </c>
      <c r="AI322">
        <v>20.43</v>
      </c>
      <c r="AJ322">
        <v>88.31</v>
      </c>
      <c r="AK322">
        <v>54.69</v>
      </c>
      <c r="AL322">
        <v>38.25</v>
      </c>
      <c r="AM322">
        <v>4.8</v>
      </c>
      <c r="AN322" t="s">
        <v>56</v>
      </c>
      <c r="AO322" t="s">
        <v>116</v>
      </c>
    </row>
    <row r="323" spans="1:41" x14ac:dyDescent="0.35">
      <c r="A323" t="s">
        <v>815</v>
      </c>
      <c r="B323" s="2">
        <v>45840</v>
      </c>
      <c r="C323" t="s">
        <v>194</v>
      </c>
      <c r="D323" t="s">
        <v>816</v>
      </c>
      <c r="E323">
        <v>47</v>
      </c>
      <c r="F323" t="s">
        <v>82</v>
      </c>
      <c r="G323" t="s">
        <v>174</v>
      </c>
      <c r="H323" t="s">
        <v>62</v>
      </c>
      <c r="I323" t="s">
        <v>74</v>
      </c>
      <c r="J323" t="s">
        <v>64</v>
      </c>
      <c r="K323" t="s">
        <v>65</v>
      </c>
      <c r="L323" t="s">
        <v>50</v>
      </c>
      <c r="M323" s="3">
        <v>45840.76458333333</v>
      </c>
      <c r="N323" s="3">
        <v>45840.842361111107</v>
      </c>
      <c r="O323">
        <v>6</v>
      </c>
      <c r="P323">
        <v>112</v>
      </c>
      <c r="Q323">
        <v>56.1</v>
      </c>
      <c r="R323">
        <v>100</v>
      </c>
      <c r="S323">
        <v>17.93</v>
      </c>
      <c r="T323">
        <v>16</v>
      </c>
      <c r="U323">
        <v>0</v>
      </c>
      <c r="V323">
        <v>42.4</v>
      </c>
      <c r="W323">
        <v>27.9</v>
      </c>
      <c r="X323" t="s">
        <v>93</v>
      </c>
      <c r="Y323" t="s">
        <v>52</v>
      </c>
      <c r="Z323" t="s">
        <v>53</v>
      </c>
      <c r="AA323">
        <v>26.8</v>
      </c>
      <c r="AB323" t="s">
        <v>54</v>
      </c>
      <c r="AC323" t="s">
        <v>111</v>
      </c>
      <c r="AD323">
        <v>216.03</v>
      </c>
      <c r="AE323">
        <v>28.08</v>
      </c>
      <c r="AF323">
        <v>33.83</v>
      </c>
      <c r="AG323">
        <v>221.77</v>
      </c>
      <c r="AH323">
        <v>123.2</v>
      </c>
      <c r="AI323">
        <v>26.94</v>
      </c>
      <c r="AJ323">
        <v>150.13999999999999</v>
      </c>
      <c r="AK323">
        <v>71.63</v>
      </c>
      <c r="AL323">
        <v>32.299999999999997</v>
      </c>
      <c r="AM323">
        <v>3.9</v>
      </c>
      <c r="AN323" t="s">
        <v>56</v>
      </c>
      <c r="AO323" t="s">
        <v>57</v>
      </c>
    </row>
    <row r="324" spans="1:41" x14ac:dyDescent="0.35">
      <c r="A324" t="s">
        <v>817</v>
      </c>
      <c r="B324" s="2">
        <v>46061</v>
      </c>
      <c r="C324" t="s">
        <v>288</v>
      </c>
      <c r="D324" t="s">
        <v>399</v>
      </c>
      <c r="E324">
        <v>22</v>
      </c>
      <c r="F324" t="s">
        <v>44</v>
      </c>
      <c r="G324" t="s">
        <v>61</v>
      </c>
      <c r="H324" t="s">
        <v>91</v>
      </c>
      <c r="I324" t="s">
        <v>74</v>
      </c>
      <c r="J324" t="s">
        <v>92</v>
      </c>
      <c r="K324" t="s">
        <v>49</v>
      </c>
      <c r="L324" t="s">
        <v>50</v>
      </c>
      <c r="M324" s="3">
        <v>46061.615972222222</v>
      </c>
      <c r="N324" s="3">
        <v>46061.70208333333</v>
      </c>
      <c r="O324">
        <v>2</v>
      </c>
      <c r="P324">
        <v>124</v>
      </c>
      <c r="Q324">
        <v>18.899999999999999</v>
      </c>
      <c r="R324">
        <v>60.3</v>
      </c>
      <c r="S324">
        <v>13.19</v>
      </c>
      <c r="T324">
        <v>15</v>
      </c>
      <c r="U324">
        <v>4</v>
      </c>
      <c r="V324">
        <v>66.2</v>
      </c>
      <c r="W324">
        <v>63.6</v>
      </c>
      <c r="X324" t="s">
        <v>51</v>
      </c>
      <c r="Y324" t="s">
        <v>100</v>
      </c>
      <c r="Z324" t="s">
        <v>53</v>
      </c>
      <c r="AA324">
        <v>46.8</v>
      </c>
      <c r="AB324" t="s">
        <v>54</v>
      </c>
      <c r="AC324" t="s">
        <v>77</v>
      </c>
      <c r="AD324">
        <v>127.41</v>
      </c>
      <c r="AE324">
        <v>0</v>
      </c>
      <c r="AF324">
        <v>22.93</v>
      </c>
      <c r="AG324">
        <v>150.34</v>
      </c>
      <c r="AH324">
        <v>71.17</v>
      </c>
      <c r="AI324">
        <v>34.68</v>
      </c>
      <c r="AJ324">
        <v>105.86</v>
      </c>
      <c r="AK324">
        <v>44.48</v>
      </c>
      <c r="AL324">
        <v>29.59</v>
      </c>
      <c r="AM324">
        <v>5</v>
      </c>
      <c r="AN324" t="s">
        <v>56</v>
      </c>
      <c r="AO324" t="s">
        <v>116</v>
      </c>
    </row>
    <row r="325" spans="1:41" x14ac:dyDescent="0.35">
      <c r="A325" t="s">
        <v>818</v>
      </c>
      <c r="B325" s="2">
        <v>46044</v>
      </c>
      <c r="C325" t="s">
        <v>333</v>
      </c>
      <c r="D325" t="s">
        <v>819</v>
      </c>
      <c r="E325">
        <v>38</v>
      </c>
      <c r="F325" t="s">
        <v>44</v>
      </c>
      <c r="G325" t="s">
        <v>134</v>
      </c>
      <c r="H325" t="s">
        <v>46</v>
      </c>
      <c r="I325" t="s">
        <v>74</v>
      </c>
      <c r="J325" t="s">
        <v>64</v>
      </c>
      <c r="K325" t="s">
        <v>49</v>
      </c>
      <c r="L325" t="s">
        <v>50</v>
      </c>
      <c r="M325" s="3">
        <v>46044.697916666657</v>
      </c>
      <c r="N325" s="3">
        <v>46044.775000000001</v>
      </c>
      <c r="O325">
        <v>0</v>
      </c>
      <c r="P325">
        <v>111</v>
      </c>
      <c r="Q325">
        <v>28.1</v>
      </c>
      <c r="R325">
        <v>46.9</v>
      </c>
      <c r="S325">
        <v>6.99</v>
      </c>
      <c r="T325">
        <v>8.6999999999999993</v>
      </c>
      <c r="U325">
        <v>2</v>
      </c>
      <c r="V325">
        <v>40.5</v>
      </c>
      <c r="W325">
        <v>48.2</v>
      </c>
      <c r="X325" t="s">
        <v>51</v>
      </c>
      <c r="Y325" t="s">
        <v>75</v>
      </c>
      <c r="Z325" t="s">
        <v>76</v>
      </c>
      <c r="AA325">
        <v>35.5</v>
      </c>
      <c r="AB325" t="s">
        <v>120</v>
      </c>
      <c r="AC325" t="s">
        <v>77</v>
      </c>
      <c r="AD325">
        <v>86.35</v>
      </c>
      <c r="AE325">
        <v>2.59</v>
      </c>
      <c r="AF325">
        <v>15.08</v>
      </c>
      <c r="AG325">
        <v>98.84</v>
      </c>
      <c r="AH325">
        <v>51.32</v>
      </c>
      <c r="AI325">
        <v>12.02</v>
      </c>
      <c r="AJ325">
        <v>63.34</v>
      </c>
      <c r="AK325">
        <v>35.5</v>
      </c>
      <c r="AL325">
        <v>35.92</v>
      </c>
      <c r="AM325">
        <v>4.4000000000000004</v>
      </c>
      <c r="AN325" t="s">
        <v>56</v>
      </c>
      <c r="AO325" t="s">
        <v>78</v>
      </c>
    </row>
    <row r="326" spans="1:41" x14ac:dyDescent="0.35">
      <c r="A326" t="s">
        <v>820</v>
      </c>
      <c r="B326" s="2">
        <v>46129</v>
      </c>
      <c r="C326" t="s">
        <v>782</v>
      </c>
      <c r="D326" t="s">
        <v>821</v>
      </c>
      <c r="E326">
        <v>31</v>
      </c>
      <c r="F326" t="s">
        <v>44</v>
      </c>
      <c r="G326" t="s">
        <v>139</v>
      </c>
      <c r="H326" t="s">
        <v>115</v>
      </c>
      <c r="I326" t="s">
        <v>47</v>
      </c>
      <c r="J326" t="s">
        <v>48</v>
      </c>
      <c r="K326" t="s">
        <v>65</v>
      </c>
      <c r="L326" t="s">
        <v>50</v>
      </c>
      <c r="M326" s="3">
        <v>46129.053472222222</v>
      </c>
      <c r="N326" s="3">
        <v>46129.09097222222</v>
      </c>
      <c r="O326">
        <v>2</v>
      </c>
      <c r="P326">
        <v>54</v>
      </c>
      <c r="Q326">
        <v>61.9</v>
      </c>
      <c r="R326">
        <v>100</v>
      </c>
      <c r="S326">
        <v>24.64</v>
      </c>
      <c r="T326">
        <v>112.3</v>
      </c>
      <c r="U326">
        <v>0</v>
      </c>
      <c r="V326">
        <v>50.3</v>
      </c>
      <c r="W326">
        <v>45.1</v>
      </c>
      <c r="X326" t="s">
        <v>51</v>
      </c>
      <c r="Y326" t="s">
        <v>75</v>
      </c>
      <c r="Z326" t="s">
        <v>53</v>
      </c>
      <c r="AA326">
        <v>40.5</v>
      </c>
      <c r="AB326" t="s">
        <v>101</v>
      </c>
      <c r="AC326" t="s">
        <v>67</v>
      </c>
      <c r="AD326">
        <v>256.66000000000003</v>
      </c>
      <c r="AE326">
        <v>46.2</v>
      </c>
      <c r="AF326">
        <v>37.880000000000003</v>
      </c>
      <c r="AG326">
        <v>248.34</v>
      </c>
      <c r="AH326">
        <v>145.07</v>
      </c>
      <c r="AI326">
        <v>26.12</v>
      </c>
      <c r="AJ326">
        <v>171.19</v>
      </c>
      <c r="AK326">
        <v>77.150000000000006</v>
      </c>
      <c r="AL326">
        <v>31.07</v>
      </c>
      <c r="AM326">
        <v>3.7</v>
      </c>
      <c r="AN326" t="s">
        <v>56</v>
      </c>
      <c r="AO326" t="s">
        <v>86</v>
      </c>
    </row>
    <row r="327" spans="1:41" x14ac:dyDescent="0.35">
      <c r="A327" t="s">
        <v>822</v>
      </c>
      <c r="B327" s="2">
        <v>45918</v>
      </c>
      <c r="C327" t="s">
        <v>480</v>
      </c>
      <c r="D327" t="s">
        <v>823</v>
      </c>
      <c r="E327">
        <v>35</v>
      </c>
      <c r="F327" t="s">
        <v>44</v>
      </c>
      <c r="G327" t="s">
        <v>45</v>
      </c>
      <c r="H327" t="s">
        <v>126</v>
      </c>
      <c r="I327" t="s">
        <v>63</v>
      </c>
      <c r="J327" t="s">
        <v>92</v>
      </c>
      <c r="K327" t="s">
        <v>49</v>
      </c>
      <c r="L327" t="s">
        <v>50</v>
      </c>
      <c r="M327" s="3">
        <v>45918.726388888892</v>
      </c>
      <c r="N327" s="3">
        <v>45918.745138888888</v>
      </c>
      <c r="O327">
        <v>11</v>
      </c>
      <c r="P327">
        <v>27</v>
      </c>
      <c r="Q327">
        <v>41.2</v>
      </c>
      <c r="R327">
        <v>60</v>
      </c>
      <c r="S327">
        <v>14.22</v>
      </c>
      <c r="T327">
        <v>164.5</v>
      </c>
      <c r="U327">
        <v>3</v>
      </c>
      <c r="V327">
        <v>56.9</v>
      </c>
      <c r="W327">
        <v>52.9</v>
      </c>
      <c r="X327" t="s">
        <v>93</v>
      </c>
      <c r="Y327" t="s">
        <v>75</v>
      </c>
      <c r="Z327" t="s">
        <v>53</v>
      </c>
      <c r="AA327">
        <v>13.8</v>
      </c>
      <c r="AB327" t="s">
        <v>54</v>
      </c>
      <c r="AC327" t="s">
        <v>95</v>
      </c>
      <c r="AD327">
        <v>192.38</v>
      </c>
      <c r="AE327">
        <v>9.6199999999999992</v>
      </c>
      <c r="AF327">
        <v>32.9</v>
      </c>
      <c r="AG327">
        <v>215.66</v>
      </c>
      <c r="AH327">
        <v>100.48</v>
      </c>
      <c r="AI327">
        <v>11.02</v>
      </c>
      <c r="AJ327">
        <v>111.5</v>
      </c>
      <c r="AK327">
        <v>104.16</v>
      </c>
      <c r="AL327">
        <v>48.3</v>
      </c>
      <c r="AM327">
        <v>3.5</v>
      </c>
      <c r="AN327" t="s">
        <v>56</v>
      </c>
      <c r="AO327" t="s">
        <v>78</v>
      </c>
    </row>
    <row r="328" spans="1:41" x14ac:dyDescent="0.35">
      <c r="A328" t="s">
        <v>824</v>
      </c>
      <c r="B328" s="2">
        <v>46005</v>
      </c>
      <c r="C328" t="s">
        <v>333</v>
      </c>
      <c r="D328" t="s">
        <v>568</v>
      </c>
      <c r="E328">
        <v>27</v>
      </c>
      <c r="F328" t="s">
        <v>44</v>
      </c>
      <c r="G328" t="s">
        <v>61</v>
      </c>
      <c r="H328" t="s">
        <v>73</v>
      </c>
      <c r="I328" t="s">
        <v>63</v>
      </c>
      <c r="J328" t="s">
        <v>64</v>
      </c>
      <c r="K328" t="s">
        <v>49</v>
      </c>
      <c r="L328" t="s">
        <v>50</v>
      </c>
      <c r="M328" s="3">
        <v>46005.698611111111</v>
      </c>
      <c r="N328" s="3">
        <v>46005.710416666669</v>
      </c>
      <c r="O328">
        <v>1</v>
      </c>
      <c r="P328">
        <v>17</v>
      </c>
      <c r="Q328">
        <v>15.8</v>
      </c>
      <c r="R328">
        <v>62.2</v>
      </c>
      <c r="S328">
        <v>23.98</v>
      </c>
      <c r="T328">
        <v>195.5</v>
      </c>
      <c r="U328">
        <v>2</v>
      </c>
      <c r="V328">
        <v>48.8</v>
      </c>
      <c r="W328">
        <v>52.4</v>
      </c>
      <c r="X328" t="s">
        <v>51</v>
      </c>
      <c r="Y328" t="s">
        <v>85</v>
      </c>
      <c r="Z328" t="s">
        <v>76</v>
      </c>
      <c r="AA328">
        <v>27.6</v>
      </c>
      <c r="AB328" t="s">
        <v>144</v>
      </c>
      <c r="AC328" t="s">
        <v>77</v>
      </c>
      <c r="AD328">
        <v>291.75</v>
      </c>
      <c r="AE328">
        <v>8.75</v>
      </c>
      <c r="AF328">
        <v>50.94</v>
      </c>
      <c r="AG328">
        <v>333.94</v>
      </c>
      <c r="AH328">
        <v>148.77000000000001</v>
      </c>
      <c r="AI328">
        <v>6.33</v>
      </c>
      <c r="AJ328">
        <v>155.1</v>
      </c>
      <c r="AK328">
        <v>178.84</v>
      </c>
      <c r="AL328">
        <v>53.55</v>
      </c>
      <c r="AM328">
        <v>4.4000000000000004</v>
      </c>
      <c r="AN328" t="s">
        <v>56</v>
      </c>
      <c r="AO328" t="s">
        <v>116</v>
      </c>
    </row>
    <row r="329" spans="1:41" x14ac:dyDescent="0.35">
      <c r="A329" t="s">
        <v>825</v>
      </c>
      <c r="B329" s="2">
        <v>45985</v>
      </c>
      <c r="C329" t="s">
        <v>164</v>
      </c>
      <c r="D329" t="s">
        <v>826</v>
      </c>
      <c r="E329">
        <v>33</v>
      </c>
      <c r="F329" t="s">
        <v>44</v>
      </c>
      <c r="G329" t="s">
        <v>233</v>
      </c>
      <c r="H329" t="s">
        <v>211</v>
      </c>
      <c r="I329" t="s">
        <v>47</v>
      </c>
      <c r="J329" t="s">
        <v>92</v>
      </c>
      <c r="K329" t="s">
        <v>49</v>
      </c>
      <c r="L329" t="s">
        <v>50</v>
      </c>
      <c r="M329" s="3">
        <v>45985.711805555547</v>
      </c>
      <c r="N329" s="3">
        <v>45985.756249999999</v>
      </c>
      <c r="O329">
        <v>5</v>
      </c>
      <c r="P329">
        <v>64</v>
      </c>
      <c r="Q329">
        <v>38.299999999999997</v>
      </c>
      <c r="R329">
        <v>71.2</v>
      </c>
      <c r="S329">
        <v>8.35</v>
      </c>
      <c r="T329">
        <v>90.1</v>
      </c>
      <c r="U329">
        <v>5</v>
      </c>
      <c r="V329">
        <v>57</v>
      </c>
      <c r="W329">
        <v>47.5</v>
      </c>
      <c r="X329" t="s">
        <v>93</v>
      </c>
      <c r="Y329" t="s">
        <v>85</v>
      </c>
      <c r="Z329" t="s">
        <v>53</v>
      </c>
      <c r="AA329">
        <v>39</v>
      </c>
      <c r="AB329" t="s">
        <v>101</v>
      </c>
      <c r="AC329" t="s">
        <v>55</v>
      </c>
      <c r="AD329">
        <v>97.39</v>
      </c>
      <c r="AE329">
        <v>9.74</v>
      </c>
      <c r="AF329">
        <v>15.78</v>
      </c>
      <c r="AG329">
        <v>103.43</v>
      </c>
      <c r="AH329">
        <v>50.94</v>
      </c>
      <c r="AI329">
        <v>15.84</v>
      </c>
      <c r="AJ329">
        <v>66.78</v>
      </c>
      <c r="AK329">
        <v>36.64</v>
      </c>
      <c r="AL329">
        <v>35.43</v>
      </c>
      <c r="AM329">
        <v>4.5999999999999996</v>
      </c>
      <c r="AN329" t="s">
        <v>56</v>
      </c>
      <c r="AO329" t="s">
        <v>106</v>
      </c>
    </row>
    <row r="330" spans="1:41" x14ac:dyDescent="0.35">
      <c r="A330" t="s">
        <v>827</v>
      </c>
      <c r="B330" s="2">
        <v>45972</v>
      </c>
      <c r="C330" t="s">
        <v>363</v>
      </c>
      <c r="D330" t="s">
        <v>612</v>
      </c>
      <c r="E330">
        <v>40</v>
      </c>
      <c r="F330" t="s">
        <v>44</v>
      </c>
      <c r="G330" t="s">
        <v>142</v>
      </c>
      <c r="H330" t="s">
        <v>62</v>
      </c>
      <c r="I330" t="s">
        <v>47</v>
      </c>
      <c r="J330" t="s">
        <v>92</v>
      </c>
      <c r="K330" t="s">
        <v>49</v>
      </c>
      <c r="L330" t="s">
        <v>50</v>
      </c>
      <c r="M330" s="3">
        <v>45972.666666666657</v>
      </c>
      <c r="N330" s="3">
        <v>45972.706944444442</v>
      </c>
      <c r="O330">
        <v>0</v>
      </c>
      <c r="P330">
        <v>58</v>
      </c>
      <c r="Q330">
        <v>10.3</v>
      </c>
      <c r="R330">
        <v>48.7</v>
      </c>
      <c r="S330">
        <v>16.61</v>
      </c>
      <c r="T330">
        <v>57.1</v>
      </c>
      <c r="U330">
        <v>0</v>
      </c>
      <c r="V330">
        <v>10.4</v>
      </c>
      <c r="W330">
        <v>5</v>
      </c>
      <c r="X330" t="s">
        <v>51</v>
      </c>
      <c r="Y330" t="s">
        <v>52</v>
      </c>
      <c r="Z330" t="s">
        <v>76</v>
      </c>
      <c r="AA330">
        <v>62.1</v>
      </c>
      <c r="AB330" t="s">
        <v>101</v>
      </c>
      <c r="AC330" t="s">
        <v>111</v>
      </c>
      <c r="AD330">
        <v>178.35</v>
      </c>
      <c r="AE330">
        <v>17.829999999999998</v>
      </c>
      <c r="AF330">
        <v>28.89</v>
      </c>
      <c r="AG330">
        <v>189.41</v>
      </c>
      <c r="AH330">
        <v>114.19</v>
      </c>
      <c r="AI330">
        <v>29.88</v>
      </c>
      <c r="AJ330">
        <v>144.07</v>
      </c>
      <c r="AK330">
        <v>45.34</v>
      </c>
      <c r="AL330">
        <v>23.94</v>
      </c>
      <c r="AM330">
        <v>4.8</v>
      </c>
      <c r="AN330" t="s">
        <v>56</v>
      </c>
      <c r="AO330" t="s">
        <v>68</v>
      </c>
    </row>
    <row r="331" spans="1:41" x14ac:dyDescent="0.35">
      <c r="A331" t="s">
        <v>828</v>
      </c>
      <c r="B331" s="2">
        <v>45850</v>
      </c>
      <c r="C331" t="s">
        <v>97</v>
      </c>
      <c r="D331" t="s">
        <v>829</v>
      </c>
      <c r="E331">
        <v>32</v>
      </c>
      <c r="F331" t="s">
        <v>82</v>
      </c>
      <c r="G331" t="s">
        <v>83</v>
      </c>
      <c r="H331" t="s">
        <v>143</v>
      </c>
      <c r="I331" t="s">
        <v>74</v>
      </c>
      <c r="J331" t="s">
        <v>64</v>
      </c>
      <c r="K331" t="s">
        <v>65</v>
      </c>
      <c r="L331" t="s">
        <v>50</v>
      </c>
      <c r="M331" s="3">
        <v>45850.824999999997</v>
      </c>
      <c r="N331" s="3">
        <v>45850.887499999997</v>
      </c>
      <c r="O331">
        <v>18</v>
      </c>
      <c r="P331">
        <v>90</v>
      </c>
      <c r="Q331">
        <v>49.1</v>
      </c>
      <c r="R331">
        <v>90.6</v>
      </c>
      <c r="S331">
        <v>7.99</v>
      </c>
      <c r="T331">
        <v>9.1999999999999993</v>
      </c>
      <c r="U331">
        <v>8</v>
      </c>
      <c r="V331">
        <v>100</v>
      </c>
      <c r="W331">
        <v>94.6</v>
      </c>
      <c r="X331" t="s">
        <v>93</v>
      </c>
      <c r="Y331" t="s">
        <v>52</v>
      </c>
      <c r="Z331" t="s">
        <v>53</v>
      </c>
      <c r="AA331">
        <v>62.2</v>
      </c>
      <c r="AB331" t="s">
        <v>94</v>
      </c>
      <c r="AC331" t="s">
        <v>77</v>
      </c>
      <c r="AD331">
        <v>120.39</v>
      </c>
      <c r="AE331">
        <v>3.61</v>
      </c>
      <c r="AF331">
        <v>21.02</v>
      </c>
      <c r="AG331">
        <v>137.80000000000001</v>
      </c>
      <c r="AH331">
        <v>56.1</v>
      </c>
      <c r="AI331">
        <v>34.270000000000003</v>
      </c>
      <c r="AJ331">
        <v>90.37</v>
      </c>
      <c r="AK331">
        <v>47.44</v>
      </c>
      <c r="AL331">
        <v>34.42</v>
      </c>
      <c r="AM331">
        <v>4</v>
      </c>
      <c r="AN331" t="s">
        <v>56</v>
      </c>
      <c r="AO331" t="s">
        <v>166</v>
      </c>
    </row>
    <row r="332" spans="1:41" x14ac:dyDescent="0.35">
      <c r="A332" t="s">
        <v>830</v>
      </c>
      <c r="B332" s="2">
        <v>46011</v>
      </c>
      <c r="C332" t="s">
        <v>42</v>
      </c>
      <c r="D332" t="s">
        <v>831</v>
      </c>
      <c r="E332">
        <v>28</v>
      </c>
      <c r="F332" t="s">
        <v>82</v>
      </c>
      <c r="G332" t="s">
        <v>282</v>
      </c>
      <c r="H332" t="s">
        <v>91</v>
      </c>
      <c r="I332" t="s">
        <v>74</v>
      </c>
      <c r="J332" t="s">
        <v>92</v>
      </c>
      <c r="K332" t="s">
        <v>49</v>
      </c>
      <c r="L332" t="s">
        <v>50</v>
      </c>
      <c r="M332" s="3">
        <v>46011.422222222223</v>
      </c>
      <c r="N332" s="3">
        <v>46011.487500000003</v>
      </c>
      <c r="O332">
        <v>8</v>
      </c>
      <c r="P332">
        <v>94</v>
      </c>
      <c r="Q332">
        <v>19.3</v>
      </c>
      <c r="R332">
        <v>70.900000000000006</v>
      </c>
      <c r="S332">
        <v>17.16</v>
      </c>
      <c r="T332">
        <v>9.4</v>
      </c>
      <c r="U332">
        <v>2</v>
      </c>
      <c r="V332">
        <v>60.9</v>
      </c>
      <c r="W332">
        <v>66</v>
      </c>
      <c r="X332" t="s">
        <v>51</v>
      </c>
      <c r="Y332" t="s">
        <v>52</v>
      </c>
      <c r="Z332" t="s">
        <v>53</v>
      </c>
      <c r="AA332">
        <v>19.899999999999999</v>
      </c>
      <c r="AB332" t="s">
        <v>54</v>
      </c>
      <c r="AC332" t="s">
        <v>55</v>
      </c>
      <c r="AD332">
        <v>171.24</v>
      </c>
      <c r="AE332">
        <v>17.12</v>
      </c>
      <c r="AF332">
        <v>27.74</v>
      </c>
      <c r="AG332">
        <v>181.86</v>
      </c>
      <c r="AH332">
        <v>119.98</v>
      </c>
      <c r="AI332">
        <v>21.59</v>
      </c>
      <c r="AJ332">
        <v>141.58000000000001</v>
      </c>
      <c r="AK332">
        <v>40.28</v>
      </c>
      <c r="AL332">
        <v>22.15</v>
      </c>
      <c r="AM332">
        <v>4.4000000000000004</v>
      </c>
      <c r="AN332" t="s">
        <v>56</v>
      </c>
      <c r="AO332" t="s">
        <v>166</v>
      </c>
    </row>
    <row r="333" spans="1:41" x14ac:dyDescent="0.35">
      <c r="A333" t="s">
        <v>832</v>
      </c>
      <c r="B333" s="2">
        <v>45854</v>
      </c>
      <c r="C333" t="s">
        <v>366</v>
      </c>
      <c r="D333" t="s">
        <v>603</v>
      </c>
      <c r="E333">
        <v>36</v>
      </c>
      <c r="F333" t="s">
        <v>44</v>
      </c>
      <c r="G333" t="s">
        <v>142</v>
      </c>
      <c r="H333" t="s">
        <v>62</v>
      </c>
      <c r="I333" t="s">
        <v>63</v>
      </c>
      <c r="J333" t="s">
        <v>92</v>
      </c>
      <c r="K333" t="s">
        <v>49</v>
      </c>
      <c r="L333" t="s">
        <v>50</v>
      </c>
      <c r="M333" s="3">
        <v>45854.84097222222</v>
      </c>
      <c r="N333" s="3">
        <v>45854.855555555558</v>
      </c>
      <c r="O333">
        <v>11</v>
      </c>
      <c r="P333">
        <v>21</v>
      </c>
      <c r="Q333">
        <v>34.4</v>
      </c>
      <c r="R333">
        <v>87.2</v>
      </c>
      <c r="S333">
        <v>21.73</v>
      </c>
      <c r="T333">
        <v>191.1</v>
      </c>
      <c r="U333">
        <v>3</v>
      </c>
      <c r="V333">
        <v>66.2</v>
      </c>
      <c r="W333">
        <v>56.4</v>
      </c>
      <c r="X333" t="s">
        <v>93</v>
      </c>
      <c r="Y333" t="s">
        <v>85</v>
      </c>
      <c r="Z333" t="s">
        <v>53</v>
      </c>
      <c r="AA333">
        <v>18.5</v>
      </c>
      <c r="AB333" t="s">
        <v>54</v>
      </c>
      <c r="AC333" t="s">
        <v>77</v>
      </c>
      <c r="AD333">
        <v>232.99</v>
      </c>
      <c r="AE333">
        <v>0</v>
      </c>
      <c r="AF333">
        <v>41.94</v>
      </c>
      <c r="AG333">
        <v>274.93</v>
      </c>
      <c r="AH333">
        <v>134.81</v>
      </c>
      <c r="AI333">
        <v>27.94</v>
      </c>
      <c r="AJ333">
        <v>162.75</v>
      </c>
      <c r="AK333">
        <v>112.18</v>
      </c>
      <c r="AL333">
        <v>40.799999999999997</v>
      </c>
      <c r="AM333">
        <v>4.2</v>
      </c>
      <c r="AN333" t="s">
        <v>56</v>
      </c>
      <c r="AO333" t="s">
        <v>57</v>
      </c>
    </row>
    <row r="334" spans="1:41" x14ac:dyDescent="0.35">
      <c r="A334" t="s">
        <v>833</v>
      </c>
      <c r="B334" s="2">
        <v>45959</v>
      </c>
      <c r="C334" t="s">
        <v>644</v>
      </c>
      <c r="D334" t="s">
        <v>834</v>
      </c>
      <c r="E334">
        <v>34</v>
      </c>
      <c r="F334" t="s">
        <v>82</v>
      </c>
      <c r="G334" t="s">
        <v>159</v>
      </c>
      <c r="H334" t="s">
        <v>115</v>
      </c>
      <c r="I334" t="s">
        <v>47</v>
      </c>
      <c r="J334" t="s">
        <v>48</v>
      </c>
      <c r="K334" t="s">
        <v>49</v>
      </c>
      <c r="L334" t="s">
        <v>119</v>
      </c>
      <c r="M334" s="3">
        <v>45959.6</v>
      </c>
      <c r="N334" s="3">
        <v>45959.620833333327</v>
      </c>
      <c r="O334">
        <v>9</v>
      </c>
      <c r="P334">
        <v>30</v>
      </c>
      <c r="Q334">
        <v>11.7</v>
      </c>
      <c r="R334">
        <v>57.7</v>
      </c>
      <c r="S334">
        <v>29.64</v>
      </c>
      <c r="T334">
        <v>43</v>
      </c>
      <c r="U334">
        <v>3</v>
      </c>
      <c r="V334">
        <v>33.700000000000003</v>
      </c>
      <c r="W334">
        <v>20.6</v>
      </c>
      <c r="X334" t="s">
        <v>51</v>
      </c>
      <c r="Y334" t="s">
        <v>75</v>
      </c>
      <c r="Z334" t="s">
        <v>66</v>
      </c>
      <c r="AA334">
        <v>53.1</v>
      </c>
      <c r="AB334" t="s">
        <v>54</v>
      </c>
      <c r="AC334" t="s">
        <v>95</v>
      </c>
      <c r="AD334">
        <v>352.76</v>
      </c>
      <c r="AE334">
        <v>45.86</v>
      </c>
      <c r="AF334">
        <v>55.24</v>
      </c>
      <c r="AG334">
        <v>362.14</v>
      </c>
      <c r="AH334">
        <v>190.09</v>
      </c>
      <c r="AI334">
        <v>6.45</v>
      </c>
      <c r="AJ334">
        <v>196.54</v>
      </c>
      <c r="AK334">
        <v>165.6</v>
      </c>
      <c r="AL334">
        <v>45.73</v>
      </c>
      <c r="AM334">
        <v>3.8</v>
      </c>
      <c r="AN334" t="s">
        <v>155</v>
      </c>
      <c r="AO334" t="s">
        <v>57</v>
      </c>
    </row>
    <row r="335" spans="1:41" x14ac:dyDescent="0.35">
      <c r="A335" t="s">
        <v>835</v>
      </c>
      <c r="B335" s="2">
        <v>46045</v>
      </c>
      <c r="C335" t="s">
        <v>103</v>
      </c>
      <c r="D335" t="s">
        <v>836</v>
      </c>
      <c r="E335">
        <v>34</v>
      </c>
      <c r="F335" t="s">
        <v>44</v>
      </c>
      <c r="G335" t="s">
        <v>142</v>
      </c>
      <c r="H335" t="s">
        <v>62</v>
      </c>
      <c r="I335" t="s">
        <v>47</v>
      </c>
      <c r="J335" t="s">
        <v>64</v>
      </c>
      <c r="K335" t="s">
        <v>49</v>
      </c>
      <c r="L335" t="s">
        <v>50</v>
      </c>
      <c r="M335" s="3">
        <v>46045.758333333331</v>
      </c>
      <c r="N335" s="3">
        <v>46045.800694444442</v>
      </c>
      <c r="O335">
        <v>12</v>
      </c>
      <c r="P335">
        <v>61</v>
      </c>
      <c r="Q335">
        <v>47.1</v>
      </c>
      <c r="R335">
        <v>64.3</v>
      </c>
      <c r="S335">
        <v>7.04</v>
      </c>
      <c r="T335">
        <v>118.9</v>
      </c>
      <c r="U335">
        <v>0</v>
      </c>
      <c r="V335">
        <v>51.7</v>
      </c>
      <c r="W335">
        <v>61.6</v>
      </c>
      <c r="X335" t="s">
        <v>93</v>
      </c>
      <c r="Y335" t="s">
        <v>75</v>
      </c>
      <c r="Z335" t="s">
        <v>53</v>
      </c>
      <c r="AA335">
        <v>63.4</v>
      </c>
      <c r="AB335" t="s">
        <v>120</v>
      </c>
      <c r="AC335" t="s">
        <v>77</v>
      </c>
      <c r="AD335">
        <v>99.37</v>
      </c>
      <c r="AE335">
        <v>2.98</v>
      </c>
      <c r="AF335">
        <v>17.350000000000001</v>
      </c>
      <c r="AG335">
        <v>113.73</v>
      </c>
      <c r="AH335">
        <v>50.91</v>
      </c>
      <c r="AI335">
        <v>24.48</v>
      </c>
      <c r="AJ335">
        <v>75.39</v>
      </c>
      <c r="AK335">
        <v>38.35</v>
      </c>
      <c r="AL335">
        <v>33.72</v>
      </c>
      <c r="AM335">
        <v>4.3</v>
      </c>
      <c r="AN335" t="s">
        <v>56</v>
      </c>
      <c r="AO335" t="s">
        <v>86</v>
      </c>
    </row>
    <row r="336" spans="1:41" x14ac:dyDescent="0.35">
      <c r="A336" t="s">
        <v>837</v>
      </c>
      <c r="B336" s="2">
        <v>46089</v>
      </c>
      <c r="C336" t="s">
        <v>477</v>
      </c>
      <c r="D336" t="s">
        <v>838</v>
      </c>
      <c r="E336">
        <v>43</v>
      </c>
      <c r="F336" t="s">
        <v>44</v>
      </c>
      <c r="G336" t="s">
        <v>177</v>
      </c>
      <c r="H336" t="s">
        <v>84</v>
      </c>
      <c r="I336" t="s">
        <v>63</v>
      </c>
      <c r="J336" t="s">
        <v>226</v>
      </c>
      <c r="K336" t="s">
        <v>49</v>
      </c>
      <c r="L336" t="s">
        <v>50</v>
      </c>
      <c r="M336" s="3">
        <v>46089.690972222219</v>
      </c>
      <c r="N336" s="3">
        <v>46089.713194444441</v>
      </c>
      <c r="O336">
        <v>5</v>
      </c>
      <c r="P336">
        <v>32</v>
      </c>
      <c r="Q336">
        <v>23</v>
      </c>
      <c r="R336">
        <v>57.2</v>
      </c>
      <c r="S336">
        <v>14.89</v>
      </c>
      <c r="T336">
        <v>215.4</v>
      </c>
      <c r="U336">
        <v>1</v>
      </c>
      <c r="V336">
        <v>46.3</v>
      </c>
      <c r="W336">
        <v>59.2</v>
      </c>
      <c r="X336" t="s">
        <v>51</v>
      </c>
      <c r="Y336" t="s">
        <v>75</v>
      </c>
      <c r="Z336" t="s">
        <v>76</v>
      </c>
      <c r="AA336">
        <v>14.1</v>
      </c>
      <c r="AB336" t="s">
        <v>101</v>
      </c>
      <c r="AC336" t="s">
        <v>111</v>
      </c>
      <c r="AD336">
        <v>170.71</v>
      </c>
      <c r="AE336">
        <v>34.14</v>
      </c>
      <c r="AF336">
        <v>24.58</v>
      </c>
      <c r="AG336">
        <v>161.15</v>
      </c>
      <c r="AH336">
        <v>101.95</v>
      </c>
      <c r="AI336">
        <v>12.8</v>
      </c>
      <c r="AJ336">
        <v>114.75</v>
      </c>
      <c r="AK336">
        <v>46.4</v>
      </c>
      <c r="AL336">
        <v>28.79</v>
      </c>
      <c r="AM336">
        <v>4.4000000000000004</v>
      </c>
      <c r="AN336" t="s">
        <v>56</v>
      </c>
      <c r="AO336" t="s">
        <v>116</v>
      </c>
    </row>
    <row r="337" spans="1:41" x14ac:dyDescent="0.35">
      <c r="A337" t="s">
        <v>839</v>
      </c>
      <c r="B337" s="2">
        <v>45909</v>
      </c>
      <c r="C337" t="s">
        <v>221</v>
      </c>
      <c r="D337" t="s">
        <v>840</v>
      </c>
      <c r="E337">
        <v>18</v>
      </c>
      <c r="F337" t="s">
        <v>82</v>
      </c>
      <c r="G337" t="s">
        <v>282</v>
      </c>
      <c r="H337" t="s">
        <v>73</v>
      </c>
      <c r="I337" t="s">
        <v>74</v>
      </c>
      <c r="J337" t="s">
        <v>64</v>
      </c>
      <c r="K337" t="s">
        <v>127</v>
      </c>
      <c r="L337" t="s">
        <v>505</v>
      </c>
      <c r="M337" s="3">
        <v>45909.824305555558</v>
      </c>
      <c r="N337" s="3">
        <v>45909.902083333327</v>
      </c>
      <c r="O337">
        <v>2</v>
      </c>
      <c r="P337">
        <v>112</v>
      </c>
      <c r="Q337">
        <v>17.399999999999999</v>
      </c>
      <c r="R337">
        <v>71.099999999999994</v>
      </c>
      <c r="S337">
        <v>28.19</v>
      </c>
      <c r="T337">
        <v>15</v>
      </c>
      <c r="U337">
        <v>4</v>
      </c>
      <c r="V337">
        <v>65.599999999999994</v>
      </c>
      <c r="W337">
        <v>61.1</v>
      </c>
      <c r="X337" t="s">
        <v>93</v>
      </c>
      <c r="Y337" t="s">
        <v>135</v>
      </c>
      <c r="Z337" t="s">
        <v>53</v>
      </c>
      <c r="AA337">
        <v>26.9</v>
      </c>
      <c r="AB337" t="s">
        <v>144</v>
      </c>
      <c r="AC337" t="s">
        <v>77</v>
      </c>
      <c r="AD337">
        <v>311.27999999999997</v>
      </c>
      <c r="AE337">
        <v>9.34</v>
      </c>
      <c r="AF337">
        <v>54.35</v>
      </c>
      <c r="AG337">
        <v>356.29</v>
      </c>
      <c r="AH337">
        <v>180.24</v>
      </c>
      <c r="AI337">
        <v>12.17</v>
      </c>
      <c r="AJ337">
        <v>192.41</v>
      </c>
      <c r="AK337">
        <v>163.88</v>
      </c>
      <c r="AL337">
        <v>46</v>
      </c>
      <c r="AM337">
        <v>4.4000000000000004</v>
      </c>
      <c r="AN337" t="s">
        <v>56</v>
      </c>
      <c r="AO337" t="s">
        <v>68</v>
      </c>
    </row>
    <row r="338" spans="1:41" x14ac:dyDescent="0.35">
      <c r="A338" t="s">
        <v>841</v>
      </c>
      <c r="B338" s="2">
        <v>46149</v>
      </c>
      <c r="C338" t="s">
        <v>385</v>
      </c>
      <c r="D338" t="s">
        <v>842</v>
      </c>
      <c r="E338">
        <v>29</v>
      </c>
      <c r="F338" t="s">
        <v>44</v>
      </c>
      <c r="G338" t="s">
        <v>159</v>
      </c>
      <c r="H338" t="s">
        <v>143</v>
      </c>
      <c r="I338" t="s">
        <v>47</v>
      </c>
      <c r="J338" t="s">
        <v>64</v>
      </c>
      <c r="K338" t="s">
        <v>65</v>
      </c>
      <c r="L338" t="s">
        <v>50</v>
      </c>
      <c r="M338" s="3">
        <v>46149.361805555563</v>
      </c>
      <c r="N338" s="3">
        <v>46149.388888888891</v>
      </c>
      <c r="O338">
        <v>11</v>
      </c>
      <c r="P338">
        <v>39</v>
      </c>
      <c r="Q338">
        <v>28</v>
      </c>
      <c r="R338">
        <v>46.5</v>
      </c>
      <c r="S338">
        <v>3.53</v>
      </c>
      <c r="T338">
        <v>116.1</v>
      </c>
      <c r="U338">
        <v>1</v>
      </c>
      <c r="V338">
        <v>44.4</v>
      </c>
      <c r="W338">
        <v>52</v>
      </c>
      <c r="X338" t="s">
        <v>93</v>
      </c>
      <c r="Y338" t="s">
        <v>85</v>
      </c>
      <c r="Z338" t="s">
        <v>53</v>
      </c>
      <c r="AA338">
        <v>12.9</v>
      </c>
      <c r="AB338" t="s">
        <v>54</v>
      </c>
      <c r="AC338" t="s">
        <v>77</v>
      </c>
      <c r="AD338">
        <v>43.08</v>
      </c>
      <c r="AE338">
        <v>1.29</v>
      </c>
      <c r="AF338">
        <v>7.52</v>
      </c>
      <c r="AG338">
        <v>49.3</v>
      </c>
      <c r="AH338">
        <v>25.48</v>
      </c>
      <c r="AI338">
        <v>30.03</v>
      </c>
      <c r="AJ338">
        <v>55.51</v>
      </c>
      <c r="AK338">
        <v>-6.21</v>
      </c>
      <c r="AL338">
        <v>-12.59</v>
      </c>
      <c r="AM338">
        <v>4</v>
      </c>
      <c r="AN338" t="s">
        <v>56</v>
      </c>
      <c r="AO338" t="s">
        <v>78</v>
      </c>
    </row>
    <row r="339" spans="1:41" x14ac:dyDescent="0.35">
      <c r="A339" t="s">
        <v>843</v>
      </c>
      <c r="B339" s="2">
        <v>46178</v>
      </c>
      <c r="C339" t="s">
        <v>281</v>
      </c>
      <c r="D339" t="s">
        <v>844</v>
      </c>
      <c r="E339">
        <v>31</v>
      </c>
      <c r="F339" t="s">
        <v>44</v>
      </c>
      <c r="G339" t="s">
        <v>83</v>
      </c>
      <c r="H339" t="s">
        <v>84</v>
      </c>
      <c r="I339" t="s">
        <v>47</v>
      </c>
      <c r="J339" t="s">
        <v>48</v>
      </c>
      <c r="K339" t="s">
        <v>49</v>
      </c>
      <c r="L339" t="s">
        <v>50</v>
      </c>
      <c r="M339" s="3">
        <v>46178.208333333343</v>
      </c>
      <c r="N339" s="3">
        <v>46178.23541666667</v>
      </c>
      <c r="O339">
        <v>0</v>
      </c>
      <c r="P339">
        <v>39</v>
      </c>
      <c r="Q339">
        <v>55.8</v>
      </c>
      <c r="R339">
        <v>96.6</v>
      </c>
      <c r="S339">
        <v>16.649999999999999</v>
      </c>
      <c r="T339">
        <v>32.9</v>
      </c>
      <c r="U339">
        <v>1</v>
      </c>
      <c r="V339">
        <v>43.6</v>
      </c>
      <c r="W339">
        <v>56.1</v>
      </c>
      <c r="X339" t="s">
        <v>51</v>
      </c>
      <c r="Y339" t="s">
        <v>75</v>
      </c>
      <c r="Z339" t="s">
        <v>66</v>
      </c>
      <c r="AA339">
        <v>20.8</v>
      </c>
      <c r="AB339" t="s">
        <v>54</v>
      </c>
      <c r="AC339" t="s">
        <v>111</v>
      </c>
      <c r="AD339">
        <v>204.1</v>
      </c>
      <c r="AE339">
        <v>36.74</v>
      </c>
      <c r="AF339">
        <v>30.13</v>
      </c>
      <c r="AG339">
        <v>197.49</v>
      </c>
      <c r="AH339">
        <v>104.23</v>
      </c>
      <c r="AI339">
        <v>23.04</v>
      </c>
      <c r="AJ339">
        <v>127.27</v>
      </c>
      <c r="AK339">
        <v>70.22</v>
      </c>
      <c r="AL339">
        <v>35.56</v>
      </c>
      <c r="AM339">
        <v>5</v>
      </c>
      <c r="AN339" t="s">
        <v>56</v>
      </c>
      <c r="AO339" t="s">
        <v>86</v>
      </c>
    </row>
    <row r="340" spans="1:41" x14ac:dyDescent="0.35">
      <c r="A340" t="s">
        <v>845</v>
      </c>
      <c r="B340" s="2">
        <v>45954</v>
      </c>
      <c r="C340" t="s">
        <v>490</v>
      </c>
      <c r="D340" t="s">
        <v>173</v>
      </c>
      <c r="E340">
        <v>19</v>
      </c>
      <c r="F340" t="s">
        <v>82</v>
      </c>
      <c r="G340" t="s">
        <v>305</v>
      </c>
      <c r="H340" t="s">
        <v>84</v>
      </c>
      <c r="I340" t="s">
        <v>47</v>
      </c>
      <c r="J340" t="s">
        <v>92</v>
      </c>
      <c r="K340" t="s">
        <v>65</v>
      </c>
      <c r="L340" t="s">
        <v>50</v>
      </c>
      <c r="M340" s="3">
        <v>45954.96875</v>
      </c>
      <c r="N340" s="3">
        <v>45954.980555555558</v>
      </c>
      <c r="O340">
        <v>0</v>
      </c>
      <c r="P340">
        <v>17</v>
      </c>
      <c r="Q340">
        <v>37.6</v>
      </c>
      <c r="R340">
        <v>56.4</v>
      </c>
      <c r="S340">
        <v>7.6</v>
      </c>
      <c r="T340">
        <v>104.8</v>
      </c>
      <c r="U340">
        <v>0</v>
      </c>
      <c r="V340">
        <v>47.9</v>
      </c>
      <c r="W340">
        <v>50.1</v>
      </c>
      <c r="X340" t="s">
        <v>51</v>
      </c>
      <c r="Y340" t="s">
        <v>75</v>
      </c>
      <c r="Z340" t="s">
        <v>76</v>
      </c>
      <c r="AA340">
        <v>54.5</v>
      </c>
      <c r="AB340" t="s">
        <v>120</v>
      </c>
      <c r="AC340" t="s">
        <v>77</v>
      </c>
      <c r="AD340">
        <v>72.16</v>
      </c>
      <c r="AE340">
        <v>0</v>
      </c>
      <c r="AF340">
        <v>12.99</v>
      </c>
      <c r="AG340">
        <v>85.15</v>
      </c>
      <c r="AH340">
        <v>50.86</v>
      </c>
      <c r="AI340">
        <v>7.5</v>
      </c>
      <c r="AJ340">
        <v>58.36</v>
      </c>
      <c r="AK340">
        <v>26.79</v>
      </c>
      <c r="AL340">
        <v>31.46</v>
      </c>
      <c r="AM340">
        <v>4.2</v>
      </c>
      <c r="AN340" t="s">
        <v>56</v>
      </c>
      <c r="AO340" t="s">
        <v>86</v>
      </c>
    </row>
    <row r="341" spans="1:41" x14ac:dyDescent="0.35">
      <c r="A341" t="s">
        <v>846</v>
      </c>
      <c r="B341" s="2">
        <v>45851</v>
      </c>
      <c r="C341" t="s">
        <v>419</v>
      </c>
      <c r="D341" t="s">
        <v>847</v>
      </c>
      <c r="E341">
        <v>19</v>
      </c>
      <c r="F341" t="s">
        <v>82</v>
      </c>
      <c r="G341" t="s">
        <v>233</v>
      </c>
      <c r="H341" t="s">
        <v>143</v>
      </c>
      <c r="I341" t="s">
        <v>74</v>
      </c>
      <c r="J341" t="s">
        <v>92</v>
      </c>
      <c r="K341" t="s">
        <v>65</v>
      </c>
      <c r="L341" t="s">
        <v>50</v>
      </c>
      <c r="M341" s="3">
        <v>45851.740277777782</v>
      </c>
      <c r="N341" s="3">
        <v>45851.817361111112</v>
      </c>
      <c r="O341">
        <v>1</v>
      </c>
      <c r="P341">
        <v>111</v>
      </c>
      <c r="Q341">
        <v>60</v>
      </c>
      <c r="R341">
        <v>89.2</v>
      </c>
      <c r="S341">
        <v>5.48</v>
      </c>
      <c r="T341">
        <v>8.1</v>
      </c>
      <c r="U341">
        <v>0</v>
      </c>
      <c r="V341">
        <v>28.5</v>
      </c>
      <c r="W341">
        <v>27.3</v>
      </c>
      <c r="X341" t="s">
        <v>93</v>
      </c>
      <c r="Y341" t="s">
        <v>75</v>
      </c>
      <c r="Z341" t="s">
        <v>76</v>
      </c>
      <c r="AA341">
        <v>51.4</v>
      </c>
      <c r="AB341" t="s">
        <v>54</v>
      </c>
      <c r="AC341" t="s">
        <v>111</v>
      </c>
      <c r="AD341">
        <v>60.43</v>
      </c>
      <c r="AE341">
        <v>6.04</v>
      </c>
      <c r="AF341">
        <v>9.7899999999999991</v>
      </c>
      <c r="AG341">
        <v>64.180000000000007</v>
      </c>
      <c r="AH341">
        <v>29.11</v>
      </c>
      <c r="AI341">
        <v>11.14</v>
      </c>
      <c r="AJ341">
        <v>40.24</v>
      </c>
      <c r="AK341">
        <v>23.94</v>
      </c>
      <c r="AL341">
        <v>37.299999999999997</v>
      </c>
      <c r="AM341">
        <v>4.4000000000000004</v>
      </c>
      <c r="AN341" t="s">
        <v>56</v>
      </c>
      <c r="AO341" t="s">
        <v>116</v>
      </c>
    </row>
    <row r="342" spans="1:41" x14ac:dyDescent="0.35">
      <c r="A342" t="s">
        <v>848</v>
      </c>
      <c r="B342" s="2">
        <v>46130</v>
      </c>
      <c r="C342" t="s">
        <v>547</v>
      </c>
      <c r="D342" t="s">
        <v>631</v>
      </c>
      <c r="E342">
        <v>43</v>
      </c>
      <c r="F342" t="s">
        <v>44</v>
      </c>
      <c r="G342" t="s">
        <v>177</v>
      </c>
      <c r="H342" t="s">
        <v>143</v>
      </c>
      <c r="I342" t="s">
        <v>63</v>
      </c>
      <c r="J342" t="s">
        <v>92</v>
      </c>
      <c r="K342" t="s">
        <v>49</v>
      </c>
      <c r="L342" t="s">
        <v>50</v>
      </c>
      <c r="M342" s="3">
        <v>46130.473611111112</v>
      </c>
      <c r="N342" s="3">
        <v>46130.486805555563</v>
      </c>
      <c r="O342">
        <v>7</v>
      </c>
      <c r="P342">
        <v>19</v>
      </c>
      <c r="Q342">
        <v>22</v>
      </c>
      <c r="R342">
        <v>71.599999999999994</v>
      </c>
      <c r="S342">
        <v>9.24</v>
      </c>
      <c r="T342">
        <v>181.8</v>
      </c>
      <c r="U342">
        <v>1</v>
      </c>
      <c r="V342">
        <v>42.2</v>
      </c>
      <c r="W342">
        <v>26</v>
      </c>
      <c r="X342" t="s">
        <v>51</v>
      </c>
      <c r="Y342" t="s">
        <v>75</v>
      </c>
      <c r="Z342" t="s">
        <v>76</v>
      </c>
      <c r="AA342">
        <v>61.5</v>
      </c>
      <c r="AB342" t="s">
        <v>120</v>
      </c>
      <c r="AC342" t="s">
        <v>67</v>
      </c>
      <c r="AD342">
        <v>90.58</v>
      </c>
      <c r="AE342">
        <v>9.06</v>
      </c>
      <c r="AF342">
        <v>14.67</v>
      </c>
      <c r="AG342">
        <v>96.2</v>
      </c>
      <c r="AH342">
        <v>51.48</v>
      </c>
      <c r="AI342">
        <v>28.1</v>
      </c>
      <c r="AJ342">
        <v>79.569999999999993</v>
      </c>
      <c r="AK342">
        <v>16.63</v>
      </c>
      <c r="AL342">
        <v>17.29</v>
      </c>
      <c r="AM342">
        <v>4.4000000000000004</v>
      </c>
      <c r="AN342" t="s">
        <v>56</v>
      </c>
      <c r="AO342" t="s">
        <v>166</v>
      </c>
    </row>
    <row r="343" spans="1:41" x14ac:dyDescent="0.35">
      <c r="A343" t="s">
        <v>849</v>
      </c>
      <c r="B343" s="2">
        <v>46041</v>
      </c>
      <c r="C343" t="s">
        <v>244</v>
      </c>
      <c r="D343" t="s">
        <v>850</v>
      </c>
      <c r="E343">
        <v>44</v>
      </c>
      <c r="F343" t="s">
        <v>44</v>
      </c>
      <c r="G343" t="s">
        <v>400</v>
      </c>
      <c r="H343" t="s">
        <v>115</v>
      </c>
      <c r="I343" t="s">
        <v>74</v>
      </c>
      <c r="J343" t="s">
        <v>64</v>
      </c>
      <c r="K343" t="s">
        <v>49</v>
      </c>
      <c r="L343" t="s">
        <v>50</v>
      </c>
      <c r="M343" s="3">
        <v>46041.773611111108</v>
      </c>
      <c r="N343" s="3">
        <v>46041.887499999997</v>
      </c>
      <c r="O343">
        <v>4</v>
      </c>
      <c r="P343">
        <v>164</v>
      </c>
      <c r="Q343">
        <v>45.8</v>
      </c>
      <c r="R343">
        <v>94.9</v>
      </c>
      <c r="S343">
        <v>32.78</v>
      </c>
      <c r="T343">
        <v>17.5</v>
      </c>
      <c r="U343">
        <v>2</v>
      </c>
      <c r="V343">
        <v>43.1</v>
      </c>
      <c r="W343">
        <v>42.8</v>
      </c>
      <c r="X343" t="s">
        <v>93</v>
      </c>
      <c r="Y343" t="s">
        <v>100</v>
      </c>
      <c r="Z343" t="s">
        <v>53</v>
      </c>
      <c r="AA343">
        <v>51.1</v>
      </c>
      <c r="AB343" t="s">
        <v>144</v>
      </c>
      <c r="AC343" t="s">
        <v>77</v>
      </c>
      <c r="AD343">
        <v>378.44</v>
      </c>
      <c r="AE343">
        <v>11.35</v>
      </c>
      <c r="AF343">
        <v>66.08</v>
      </c>
      <c r="AG343">
        <v>433.16</v>
      </c>
      <c r="AH343">
        <v>236.07</v>
      </c>
      <c r="AI343">
        <v>21.71</v>
      </c>
      <c r="AJ343">
        <v>257.77999999999997</v>
      </c>
      <c r="AK343">
        <v>175.38</v>
      </c>
      <c r="AL343">
        <v>40.49</v>
      </c>
      <c r="AM343">
        <v>3.9</v>
      </c>
      <c r="AN343" t="s">
        <v>56</v>
      </c>
      <c r="AO343" t="s">
        <v>106</v>
      </c>
    </row>
    <row r="344" spans="1:41" x14ac:dyDescent="0.35">
      <c r="A344" t="s">
        <v>851</v>
      </c>
      <c r="B344" s="2">
        <v>45839</v>
      </c>
      <c r="C344" t="s">
        <v>161</v>
      </c>
      <c r="D344" t="s">
        <v>852</v>
      </c>
      <c r="E344">
        <v>34</v>
      </c>
      <c r="F344" t="s">
        <v>82</v>
      </c>
      <c r="G344" t="s">
        <v>233</v>
      </c>
      <c r="H344" t="s">
        <v>126</v>
      </c>
      <c r="I344" t="s">
        <v>63</v>
      </c>
      <c r="J344" t="s">
        <v>92</v>
      </c>
      <c r="K344" t="s">
        <v>49</v>
      </c>
      <c r="L344" t="s">
        <v>50</v>
      </c>
      <c r="M344" s="3">
        <v>45839.734722222223</v>
      </c>
      <c r="N344" s="3">
        <v>45839.757638888892</v>
      </c>
      <c r="O344">
        <v>8</v>
      </c>
      <c r="P344">
        <v>33</v>
      </c>
      <c r="Q344">
        <v>55.1</v>
      </c>
      <c r="R344">
        <v>100</v>
      </c>
      <c r="S344">
        <v>35.880000000000003</v>
      </c>
      <c r="T344">
        <v>242.4</v>
      </c>
      <c r="U344">
        <v>5</v>
      </c>
      <c r="V344">
        <v>63.6</v>
      </c>
      <c r="W344">
        <v>75.099999999999994</v>
      </c>
      <c r="X344" t="s">
        <v>93</v>
      </c>
      <c r="Y344" t="s">
        <v>75</v>
      </c>
      <c r="Z344" t="s">
        <v>53</v>
      </c>
      <c r="AA344">
        <v>28.9</v>
      </c>
      <c r="AB344" t="s">
        <v>144</v>
      </c>
      <c r="AC344" t="s">
        <v>111</v>
      </c>
      <c r="AD344">
        <v>555.74</v>
      </c>
      <c r="AE344">
        <v>55.57</v>
      </c>
      <c r="AF344">
        <v>90.03</v>
      </c>
      <c r="AG344">
        <v>590.20000000000005</v>
      </c>
      <c r="AH344">
        <v>219.35</v>
      </c>
      <c r="AI344">
        <v>31.87</v>
      </c>
      <c r="AJ344">
        <v>251.21</v>
      </c>
      <c r="AK344">
        <v>338.99</v>
      </c>
      <c r="AL344">
        <v>57.44</v>
      </c>
      <c r="AM344">
        <v>4.2</v>
      </c>
      <c r="AN344" t="s">
        <v>56</v>
      </c>
      <c r="AO344" t="s">
        <v>68</v>
      </c>
    </row>
    <row r="345" spans="1:41" x14ac:dyDescent="0.35">
      <c r="A345" t="s">
        <v>853</v>
      </c>
      <c r="B345" s="2">
        <v>46127</v>
      </c>
      <c r="C345" t="s">
        <v>108</v>
      </c>
      <c r="D345" t="s">
        <v>854</v>
      </c>
      <c r="E345">
        <v>25</v>
      </c>
      <c r="F345" t="s">
        <v>82</v>
      </c>
      <c r="G345" t="s">
        <v>185</v>
      </c>
      <c r="H345" t="s">
        <v>105</v>
      </c>
      <c r="I345" t="s">
        <v>63</v>
      </c>
      <c r="J345" t="s">
        <v>64</v>
      </c>
      <c r="K345" t="s">
        <v>65</v>
      </c>
      <c r="L345" t="s">
        <v>50</v>
      </c>
      <c r="M345" s="3">
        <v>46127.958333333343</v>
      </c>
      <c r="N345" s="3">
        <v>46127.964583333327</v>
      </c>
      <c r="O345">
        <v>0</v>
      </c>
      <c r="P345">
        <v>9</v>
      </c>
      <c r="Q345">
        <v>13</v>
      </c>
      <c r="R345">
        <v>57.2</v>
      </c>
      <c r="S345">
        <v>18.329999999999998</v>
      </c>
      <c r="T345">
        <v>246.7</v>
      </c>
      <c r="U345">
        <v>0</v>
      </c>
      <c r="V345">
        <v>29</v>
      </c>
      <c r="W345">
        <v>23.6</v>
      </c>
      <c r="X345" t="s">
        <v>51</v>
      </c>
      <c r="Y345" t="s">
        <v>75</v>
      </c>
      <c r="Z345" t="s">
        <v>53</v>
      </c>
      <c r="AA345">
        <v>25.4</v>
      </c>
      <c r="AB345" t="s">
        <v>120</v>
      </c>
      <c r="AC345" t="s">
        <v>77</v>
      </c>
      <c r="AD345">
        <v>169.78</v>
      </c>
      <c r="AE345">
        <v>5.09</v>
      </c>
      <c r="AF345">
        <v>29.64</v>
      </c>
      <c r="AG345">
        <v>194.33</v>
      </c>
      <c r="AH345">
        <v>127.08</v>
      </c>
      <c r="AI345">
        <v>25.91</v>
      </c>
      <c r="AJ345">
        <v>152.99</v>
      </c>
      <c r="AK345">
        <v>41.34</v>
      </c>
      <c r="AL345">
        <v>21.27</v>
      </c>
      <c r="AM345">
        <v>4.9000000000000004</v>
      </c>
      <c r="AN345" t="s">
        <v>56</v>
      </c>
      <c r="AO345" t="s">
        <v>57</v>
      </c>
    </row>
    <row r="346" spans="1:41" x14ac:dyDescent="0.35">
      <c r="A346" t="s">
        <v>855</v>
      </c>
      <c r="B346" s="2">
        <v>45856</v>
      </c>
      <c r="C346" t="s">
        <v>132</v>
      </c>
      <c r="D346" t="s">
        <v>856</v>
      </c>
      <c r="E346">
        <v>31</v>
      </c>
      <c r="F346" t="s">
        <v>82</v>
      </c>
      <c r="G346" t="s">
        <v>251</v>
      </c>
      <c r="H346" t="s">
        <v>105</v>
      </c>
      <c r="I346" t="s">
        <v>74</v>
      </c>
      <c r="J346" t="s">
        <v>92</v>
      </c>
      <c r="K346" t="s">
        <v>49</v>
      </c>
      <c r="L346" t="s">
        <v>50</v>
      </c>
      <c r="M346" s="3">
        <v>45856.396527777782</v>
      </c>
      <c r="N346" s="3">
        <v>45856.493055555547</v>
      </c>
      <c r="O346">
        <v>1</v>
      </c>
      <c r="P346">
        <v>139</v>
      </c>
      <c r="Q346">
        <v>46.4</v>
      </c>
      <c r="R346">
        <v>86.5</v>
      </c>
      <c r="S346">
        <v>16.690000000000001</v>
      </c>
      <c r="T346">
        <v>15.8</v>
      </c>
      <c r="U346">
        <v>1</v>
      </c>
      <c r="V346">
        <v>67.599999999999994</v>
      </c>
      <c r="W346">
        <v>68.599999999999994</v>
      </c>
      <c r="X346" t="s">
        <v>93</v>
      </c>
      <c r="Y346" t="s">
        <v>75</v>
      </c>
      <c r="Z346" t="s">
        <v>76</v>
      </c>
      <c r="AA346">
        <v>44.9</v>
      </c>
      <c r="AB346" t="s">
        <v>54</v>
      </c>
      <c r="AC346" t="s">
        <v>77</v>
      </c>
      <c r="AD346">
        <v>199.26</v>
      </c>
      <c r="AE346">
        <v>0</v>
      </c>
      <c r="AF346">
        <v>35.869999999999997</v>
      </c>
      <c r="AG346">
        <v>235.13</v>
      </c>
      <c r="AH346">
        <v>85.04</v>
      </c>
      <c r="AI346">
        <v>16.78</v>
      </c>
      <c r="AJ346">
        <v>101.82</v>
      </c>
      <c r="AK346">
        <v>133.31</v>
      </c>
      <c r="AL346">
        <v>56.7</v>
      </c>
      <c r="AM346">
        <v>3.7</v>
      </c>
      <c r="AN346" t="s">
        <v>56</v>
      </c>
      <c r="AO346" t="s">
        <v>86</v>
      </c>
    </row>
    <row r="347" spans="1:41" x14ac:dyDescent="0.35">
      <c r="A347" t="s">
        <v>857</v>
      </c>
      <c r="B347" s="2">
        <v>46022</v>
      </c>
      <c r="C347" t="s">
        <v>318</v>
      </c>
      <c r="D347" t="s">
        <v>858</v>
      </c>
      <c r="E347">
        <v>24</v>
      </c>
      <c r="F347" t="s">
        <v>82</v>
      </c>
      <c r="G347" t="s">
        <v>125</v>
      </c>
      <c r="H347" t="s">
        <v>46</v>
      </c>
      <c r="I347" t="s">
        <v>74</v>
      </c>
      <c r="J347" t="s">
        <v>92</v>
      </c>
      <c r="K347" t="s">
        <v>65</v>
      </c>
      <c r="L347" t="s">
        <v>50</v>
      </c>
      <c r="M347" s="3">
        <v>46022.408333333333</v>
      </c>
      <c r="N347" s="3">
        <v>46022.463888888888</v>
      </c>
      <c r="O347">
        <v>3</v>
      </c>
      <c r="P347">
        <v>80</v>
      </c>
      <c r="Q347">
        <v>15.6</v>
      </c>
      <c r="R347">
        <v>68.5</v>
      </c>
      <c r="S347">
        <v>20.41</v>
      </c>
      <c r="T347">
        <v>14.1</v>
      </c>
      <c r="U347">
        <v>6</v>
      </c>
      <c r="V347">
        <v>88.9</v>
      </c>
      <c r="W347">
        <v>92.6</v>
      </c>
      <c r="X347" t="s">
        <v>93</v>
      </c>
      <c r="Y347" t="s">
        <v>135</v>
      </c>
      <c r="Z347" t="s">
        <v>53</v>
      </c>
      <c r="AA347">
        <v>45.6</v>
      </c>
      <c r="AB347" t="s">
        <v>120</v>
      </c>
      <c r="AC347" t="s">
        <v>77</v>
      </c>
      <c r="AD347">
        <v>222.47</v>
      </c>
      <c r="AE347">
        <v>0</v>
      </c>
      <c r="AF347">
        <v>40.04</v>
      </c>
      <c r="AG347">
        <v>262.51</v>
      </c>
      <c r="AH347">
        <v>125.58</v>
      </c>
      <c r="AI347">
        <v>27.64</v>
      </c>
      <c r="AJ347">
        <v>153.22</v>
      </c>
      <c r="AK347">
        <v>109.29</v>
      </c>
      <c r="AL347">
        <v>41.63</v>
      </c>
      <c r="AM347">
        <v>4.3</v>
      </c>
      <c r="AN347" t="s">
        <v>56</v>
      </c>
      <c r="AO347" t="s">
        <v>57</v>
      </c>
    </row>
    <row r="348" spans="1:41" x14ac:dyDescent="0.35">
      <c r="A348" t="s">
        <v>859</v>
      </c>
      <c r="B348" s="2">
        <v>46147</v>
      </c>
      <c r="C348" t="s">
        <v>348</v>
      </c>
      <c r="D348" t="s">
        <v>860</v>
      </c>
      <c r="E348">
        <v>39</v>
      </c>
      <c r="F348" t="s">
        <v>44</v>
      </c>
      <c r="G348" t="s">
        <v>233</v>
      </c>
      <c r="H348" t="s">
        <v>46</v>
      </c>
      <c r="I348" t="s">
        <v>47</v>
      </c>
      <c r="J348" t="s">
        <v>48</v>
      </c>
      <c r="K348" t="s">
        <v>49</v>
      </c>
      <c r="L348" t="s">
        <v>50</v>
      </c>
      <c r="M348" s="3">
        <v>46147.344444444447</v>
      </c>
      <c r="N348" s="3">
        <v>46147.373611111107</v>
      </c>
      <c r="O348">
        <v>16</v>
      </c>
      <c r="P348">
        <v>42</v>
      </c>
      <c r="Q348">
        <v>47.4</v>
      </c>
      <c r="R348">
        <v>69.900000000000006</v>
      </c>
      <c r="S348">
        <v>8.17</v>
      </c>
      <c r="T348">
        <v>63.5</v>
      </c>
      <c r="U348">
        <v>2</v>
      </c>
      <c r="V348">
        <v>75.599999999999994</v>
      </c>
      <c r="W348">
        <v>68.900000000000006</v>
      </c>
      <c r="X348" t="s">
        <v>93</v>
      </c>
      <c r="Y348" t="s">
        <v>75</v>
      </c>
      <c r="Z348" t="s">
        <v>53</v>
      </c>
      <c r="AA348">
        <v>19.5</v>
      </c>
      <c r="AB348" t="s">
        <v>94</v>
      </c>
      <c r="AC348" t="s">
        <v>77</v>
      </c>
      <c r="AD348">
        <v>120.82</v>
      </c>
      <c r="AE348">
        <v>9.67</v>
      </c>
      <c r="AF348">
        <v>20.010000000000002</v>
      </c>
      <c r="AG348">
        <v>131.16</v>
      </c>
      <c r="AH348">
        <v>42.67</v>
      </c>
      <c r="AI348">
        <v>31.61</v>
      </c>
      <c r="AJ348">
        <v>74.28</v>
      </c>
      <c r="AK348">
        <v>56.88</v>
      </c>
      <c r="AL348">
        <v>43.37</v>
      </c>
      <c r="AM348">
        <v>4.4000000000000004</v>
      </c>
      <c r="AN348" t="s">
        <v>56</v>
      </c>
      <c r="AO348" t="s">
        <v>68</v>
      </c>
    </row>
    <row r="349" spans="1:41" x14ac:dyDescent="0.35">
      <c r="A349" t="s">
        <v>861</v>
      </c>
      <c r="B349" s="2">
        <v>45929</v>
      </c>
      <c r="C349" t="s">
        <v>137</v>
      </c>
      <c r="D349" t="s">
        <v>862</v>
      </c>
      <c r="E349">
        <v>36</v>
      </c>
      <c r="F349" t="s">
        <v>44</v>
      </c>
      <c r="G349" t="s">
        <v>177</v>
      </c>
      <c r="H349" t="s">
        <v>126</v>
      </c>
      <c r="I349" t="s">
        <v>47</v>
      </c>
      <c r="J349" t="s">
        <v>92</v>
      </c>
      <c r="K349" t="s">
        <v>49</v>
      </c>
      <c r="L349" t="s">
        <v>50</v>
      </c>
      <c r="M349" s="3">
        <v>45929.326388888891</v>
      </c>
      <c r="N349" s="3">
        <v>45929.365972222222</v>
      </c>
      <c r="O349">
        <v>5</v>
      </c>
      <c r="P349">
        <v>57</v>
      </c>
      <c r="Q349">
        <v>64.8</v>
      </c>
      <c r="R349">
        <v>98.4</v>
      </c>
      <c r="S349">
        <v>26.38</v>
      </c>
      <c r="T349">
        <v>111.4</v>
      </c>
      <c r="U349">
        <v>4</v>
      </c>
      <c r="V349">
        <v>70.5</v>
      </c>
      <c r="W349">
        <v>64</v>
      </c>
      <c r="X349" t="s">
        <v>93</v>
      </c>
      <c r="Y349" t="s">
        <v>100</v>
      </c>
      <c r="Z349" t="s">
        <v>53</v>
      </c>
      <c r="AA349">
        <v>48.4</v>
      </c>
      <c r="AB349" t="s">
        <v>54</v>
      </c>
      <c r="AC349" t="s">
        <v>77</v>
      </c>
      <c r="AD349">
        <v>388.4</v>
      </c>
      <c r="AE349">
        <v>0</v>
      </c>
      <c r="AF349">
        <v>69.91</v>
      </c>
      <c r="AG349">
        <v>458.31</v>
      </c>
      <c r="AH349">
        <v>191.28</v>
      </c>
      <c r="AI349">
        <v>27.73</v>
      </c>
      <c r="AJ349">
        <v>219.01</v>
      </c>
      <c r="AK349">
        <v>239.31</v>
      </c>
      <c r="AL349">
        <v>52.21</v>
      </c>
      <c r="AM349">
        <v>5</v>
      </c>
      <c r="AN349" t="s">
        <v>56</v>
      </c>
      <c r="AO349" t="s">
        <v>106</v>
      </c>
    </row>
    <row r="350" spans="1:41" x14ac:dyDescent="0.35">
      <c r="A350" t="s">
        <v>863</v>
      </c>
      <c r="B350" s="2">
        <v>46131</v>
      </c>
      <c r="C350" t="s">
        <v>480</v>
      </c>
      <c r="D350" t="s">
        <v>864</v>
      </c>
      <c r="E350">
        <v>36</v>
      </c>
      <c r="F350" t="s">
        <v>82</v>
      </c>
      <c r="G350" t="s">
        <v>72</v>
      </c>
      <c r="H350" t="s">
        <v>84</v>
      </c>
      <c r="I350" t="s">
        <v>74</v>
      </c>
      <c r="J350" t="s">
        <v>92</v>
      </c>
      <c r="K350" t="s">
        <v>49</v>
      </c>
      <c r="L350" t="s">
        <v>50</v>
      </c>
      <c r="M350" s="3">
        <v>46131.724999999999</v>
      </c>
      <c r="N350" s="3">
        <v>46131.777083333327</v>
      </c>
      <c r="O350">
        <v>9</v>
      </c>
      <c r="P350">
        <v>75</v>
      </c>
      <c r="Q350">
        <v>23.5</v>
      </c>
      <c r="R350">
        <v>74.099999999999994</v>
      </c>
      <c r="S350">
        <v>21.22</v>
      </c>
      <c r="T350">
        <v>17.399999999999999</v>
      </c>
      <c r="U350">
        <v>4</v>
      </c>
      <c r="V350">
        <v>71.5</v>
      </c>
      <c r="W350">
        <v>57.4</v>
      </c>
      <c r="X350" t="s">
        <v>93</v>
      </c>
      <c r="Y350" t="s">
        <v>100</v>
      </c>
      <c r="Z350" t="s">
        <v>53</v>
      </c>
      <c r="AA350">
        <v>21.3</v>
      </c>
      <c r="AB350" t="s">
        <v>101</v>
      </c>
      <c r="AC350" t="s">
        <v>95</v>
      </c>
      <c r="AD350">
        <v>290.77999999999997</v>
      </c>
      <c r="AE350">
        <v>14.54</v>
      </c>
      <c r="AF350">
        <v>49.72</v>
      </c>
      <c r="AG350">
        <v>325.95999999999998</v>
      </c>
      <c r="AH350">
        <v>111.91</v>
      </c>
      <c r="AI350">
        <v>7.41</v>
      </c>
      <c r="AJ350">
        <v>119.32</v>
      </c>
      <c r="AK350">
        <v>206.64</v>
      </c>
      <c r="AL350">
        <v>63.39</v>
      </c>
      <c r="AM350">
        <v>4.4000000000000004</v>
      </c>
      <c r="AN350" t="s">
        <v>56</v>
      </c>
      <c r="AO350" t="s">
        <v>116</v>
      </c>
    </row>
    <row r="351" spans="1:41" x14ac:dyDescent="0.35">
      <c r="A351" t="s">
        <v>865</v>
      </c>
      <c r="B351" s="2">
        <v>46097</v>
      </c>
      <c r="C351" t="s">
        <v>809</v>
      </c>
      <c r="D351" t="s">
        <v>823</v>
      </c>
      <c r="E351">
        <v>28</v>
      </c>
      <c r="F351" t="s">
        <v>82</v>
      </c>
      <c r="G351" t="s">
        <v>185</v>
      </c>
      <c r="H351" t="s">
        <v>126</v>
      </c>
      <c r="I351" t="s">
        <v>63</v>
      </c>
      <c r="J351" t="s">
        <v>226</v>
      </c>
      <c r="K351" t="s">
        <v>65</v>
      </c>
      <c r="L351" t="s">
        <v>50</v>
      </c>
      <c r="M351" s="3">
        <v>46097.072916666657</v>
      </c>
      <c r="N351" s="3">
        <v>46097.082638888889</v>
      </c>
      <c r="O351">
        <v>0</v>
      </c>
      <c r="P351">
        <v>14</v>
      </c>
      <c r="Q351">
        <v>50.6</v>
      </c>
      <c r="R351">
        <v>79.400000000000006</v>
      </c>
      <c r="S351">
        <v>21.43</v>
      </c>
      <c r="T351">
        <v>145.5</v>
      </c>
      <c r="U351">
        <v>0</v>
      </c>
      <c r="V351">
        <v>27.7</v>
      </c>
      <c r="W351">
        <v>40.700000000000003</v>
      </c>
      <c r="X351" t="s">
        <v>51</v>
      </c>
      <c r="Y351" t="s">
        <v>85</v>
      </c>
      <c r="Z351" t="s">
        <v>53</v>
      </c>
      <c r="AA351">
        <v>53.9</v>
      </c>
      <c r="AB351" t="s">
        <v>144</v>
      </c>
      <c r="AC351" t="s">
        <v>77</v>
      </c>
      <c r="AD351">
        <v>212.88</v>
      </c>
      <c r="AE351">
        <v>25.55</v>
      </c>
      <c r="AF351">
        <v>33.72</v>
      </c>
      <c r="AG351">
        <v>221.06</v>
      </c>
      <c r="AH351">
        <v>138.05000000000001</v>
      </c>
      <c r="AI351">
        <v>18.18</v>
      </c>
      <c r="AJ351">
        <v>156.22999999999999</v>
      </c>
      <c r="AK351">
        <v>64.83</v>
      </c>
      <c r="AL351">
        <v>29.33</v>
      </c>
      <c r="AM351">
        <v>4.4000000000000004</v>
      </c>
      <c r="AN351" t="s">
        <v>56</v>
      </c>
      <c r="AO351" t="s">
        <v>106</v>
      </c>
    </row>
    <row r="352" spans="1:41" x14ac:dyDescent="0.35">
      <c r="A352" t="s">
        <v>866</v>
      </c>
      <c r="B352" s="2">
        <v>46180</v>
      </c>
      <c r="C352" t="s">
        <v>88</v>
      </c>
      <c r="D352" t="s">
        <v>867</v>
      </c>
      <c r="E352">
        <v>35</v>
      </c>
      <c r="F352" t="s">
        <v>44</v>
      </c>
      <c r="G352" t="s">
        <v>185</v>
      </c>
      <c r="H352" t="s">
        <v>115</v>
      </c>
      <c r="I352" t="s">
        <v>47</v>
      </c>
      <c r="J352" t="s">
        <v>64</v>
      </c>
      <c r="K352" t="s">
        <v>65</v>
      </c>
      <c r="L352" t="s">
        <v>50</v>
      </c>
      <c r="M352" s="3">
        <v>46180.808333333327</v>
      </c>
      <c r="N352" s="3">
        <v>46180.831250000003</v>
      </c>
      <c r="O352">
        <v>9</v>
      </c>
      <c r="P352">
        <v>33</v>
      </c>
      <c r="Q352">
        <v>61.5</v>
      </c>
      <c r="R352">
        <v>100</v>
      </c>
      <c r="S352">
        <v>23.97</v>
      </c>
      <c r="T352">
        <v>82.6</v>
      </c>
      <c r="U352">
        <v>1</v>
      </c>
      <c r="V352">
        <v>34</v>
      </c>
      <c r="W352">
        <v>32.4</v>
      </c>
      <c r="X352" t="s">
        <v>93</v>
      </c>
      <c r="Y352" t="s">
        <v>85</v>
      </c>
      <c r="Z352" t="s">
        <v>76</v>
      </c>
      <c r="AA352">
        <v>26</v>
      </c>
      <c r="AB352" t="s">
        <v>120</v>
      </c>
      <c r="AC352" t="s">
        <v>111</v>
      </c>
      <c r="AD352">
        <v>263.14999999999998</v>
      </c>
      <c r="AE352">
        <v>34.21</v>
      </c>
      <c r="AF352">
        <v>41.21</v>
      </c>
      <c r="AG352">
        <v>270.14999999999998</v>
      </c>
      <c r="AH352">
        <v>142.86000000000001</v>
      </c>
      <c r="AI352">
        <v>11.18</v>
      </c>
      <c r="AJ352">
        <v>154.04</v>
      </c>
      <c r="AK352">
        <v>116.11</v>
      </c>
      <c r="AL352">
        <v>42.98</v>
      </c>
      <c r="AM352">
        <v>4.2</v>
      </c>
      <c r="AN352" t="s">
        <v>56</v>
      </c>
      <c r="AO352" t="s">
        <v>116</v>
      </c>
    </row>
    <row r="353" spans="1:41" x14ac:dyDescent="0.35">
      <c r="A353" t="s">
        <v>868</v>
      </c>
      <c r="B353" s="2">
        <v>46135</v>
      </c>
      <c r="C353" t="s">
        <v>323</v>
      </c>
      <c r="D353" t="s">
        <v>869</v>
      </c>
      <c r="E353">
        <v>29</v>
      </c>
      <c r="F353" t="s">
        <v>82</v>
      </c>
      <c r="G353" t="s">
        <v>177</v>
      </c>
      <c r="H353" t="s">
        <v>143</v>
      </c>
      <c r="I353" t="s">
        <v>74</v>
      </c>
      <c r="J353" t="s">
        <v>92</v>
      </c>
      <c r="K353" t="s">
        <v>49</v>
      </c>
      <c r="L353" t="s">
        <v>50</v>
      </c>
      <c r="M353" s="3">
        <v>46135.909722222219</v>
      </c>
      <c r="N353" s="3">
        <v>46135.974999999999</v>
      </c>
      <c r="O353">
        <v>5</v>
      </c>
      <c r="P353">
        <v>94</v>
      </c>
      <c r="Q353">
        <v>27.8</v>
      </c>
      <c r="R353">
        <v>50.1</v>
      </c>
      <c r="S353">
        <v>4.05</v>
      </c>
      <c r="T353">
        <v>11.6</v>
      </c>
      <c r="U353">
        <v>0</v>
      </c>
      <c r="V353">
        <v>29</v>
      </c>
      <c r="W353">
        <v>21</v>
      </c>
      <c r="X353" t="s">
        <v>51</v>
      </c>
      <c r="Y353" t="s">
        <v>135</v>
      </c>
      <c r="Z353" t="s">
        <v>53</v>
      </c>
      <c r="AA353">
        <v>20.7</v>
      </c>
      <c r="AB353" t="s">
        <v>94</v>
      </c>
      <c r="AC353" t="s">
        <v>55</v>
      </c>
      <c r="AD353">
        <v>43.71</v>
      </c>
      <c r="AE353">
        <v>4.37</v>
      </c>
      <c r="AF353">
        <v>7.08</v>
      </c>
      <c r="AG353">
        <v>46.42</v>
      </c>
      <c r="AH353">
        <v>28.38</v>
      </c>
      <c r="AI353">
        <v>32.590000000000003</v>
      </c>
      <c r="AJ353">
        <v>60.97</v>
      </c>
      <c r="AK353">
        <v>-14.55</v>
      </c>
      <c r="AL353">
        <v>-31.34</v>
      </c>
      <c r="AM353">
        <v>4.5999999999999996</v>
      </c>
      <c r="AN353" t="s">
        <v>56</v>
      </c>
      <c r="AO353" t="s">
        <v>78</v>
      </c>
    </row>
    <row r="354" spans="1:41" x14ac:dyDescent="0.35">
      <c r="A354" t="s">
        <v>870</v>
      </c>
      <c r="B354" s="2">
        <v>46008</v>
      </c>
      <c r="C354" t="s">
        <v>742</v>
      </c>
      <c r="D354" t="s">
        <v>871</v>
      </c>
      <c r="E354">
        <v>18</v>
      </c>
      <c r="F354" t="s">
        <v>44</v>
      </c>
      <c r="G354" t="s">
        <v>110</v>
      </c>
      <c r="H354" t="s">
        <v>73</v>
      </c>
      <c r="I354" t="s">
        <v>47</v>
      </c>
      <c r="J354" t="s">
        <v>92</v>
      </c>
      <c r="K354" t="s">
        <v>49</v>
      </c>
      <c r="L354" t="s">
        <v>50</v>
      </c>
      <c r="M354" s="3">
        <v>46008.901388888888</v>
      </c>
      <c r="N354" s="3">
        <v>46008.9375</v>
      </c>
      <c r="O354">
        <v>8</v>
      </c>
      <c r="P354">
        <v>52</v>
      </c>
      <c r="Q354">
        <v>36.1</v>
      </c>
      <c r="R354">
        <v>69.900000000000006</v>
      </c>
      <c r="S354">
        <v>19.02</v>
      </c>
      <c r="T354">
        <v>37.6</v>
      </c>
      <c r="U354">
        <v>0</v>
      </c>
      <c r="V354">
        <v>41.2</v>
      </c>
      <c r="W354">
        <v>38.700000000000003</v>
      </c>
      <c r="X354" t="s">
        <v>51</v>
      </c>
      <c r="Y354" t="s">
        <v>75</v>
      </c>
      <c r="Z354" t="s">
        <v>66</v>
      </c>
      <c r="AA354">
        <v>31.2</v>
      </c>
      <c r="AB354" t="s">
        <v>54</v>
      </c>
      <c r="AC354" t="s">
        <v>95</v>
      </c>
      <c r="AD354">
        <v>202.15</v>
      </c>
      <c r="AE354">
        <v>10.11</v>
      </c>
      <c r="AF354">
        <v>34.57</v>
      </c>
      <c r="AG354">
        <v>226.61</v>
      </c>
      <c r="AH354">
        <v>108.56</v>
      </c>
      <c r="AI354">
        <v>5.39</v>
      </c>
      <c r="AJ354">
        <v>113.95</v>
      </c>
      <c r="AK354">
        <v>112.66</v>
      </c>
      <c r="AL354">
        <v>49.72</v>
      </c>
      <c r="AM354">
        <v>4.4000000000000004</v>
      </c>
      <c r="AN354" t="s">
        <v>56</v>
      </c>
      <c r="AO354" t="s">
        <v>57</v>
      </c>
    </row>
    <row r="355" spans="1:41" x14ac:dyDescent="0.35">
      <c r="A355" t="s">
        <v>872</v>
      </c>
      <c r="B355" s="2">
        <v>45867</v>
      </c>
      <c r="C355" t="s">
        <v>132</v>
      </c>
      <c r="D355" t="s">
        <v>873</v>
      </c>
      <c r="E355">
        <v>22</v>
      </c>
      <c r="F355" t="s">
        <v>44</v>
      </c>
      <c r="G355" t="s">
        <v>130</v>
      </c>
      <c r="H355" t="s">
        <v>115</v>
      </c>
      <c r="I355" t="s">
        <v>47</v>
      </c>
      <c r="J355" t="s">
        <v>92</v>
      </c>
      <c r="K355" t="s">
        <v>49</v>
      </c>
      <c r="L355" t="s">
        <v>50</v>
      </c>
      <c r="M355" s="3">
        <v>45867.397916666669</v>
      </c>
      <c r="N355" s="3">
        <v>45867.427083333343</v>
      </c>
      <c r="O355">
        <v>3</v>
      </c>
      <c r="P355">
        <v>42</v>
      </c>
      <c r="Q355">
        <v>35.200000000000003</v>
      </c>
      <c r="R355">
        <v>87.8</v>
      </c>
      <c r="S355">
        <v>35.03</v>
      </c>
      <c r="T355">
        <v>84.2</v>
      </c>
      <c r="U355">
        <v>0</v>
      </c>
      <c r="V355">
        <v>53.9</v>
      </c>
      <c r="W355">
        <v>50.8</v>
      </c>
      <c r="X355" t="s">
        <v>93</v>
      </c>
      <c r="Y355" t="s">
        <v>135</v>
      </c>
      <c r="Z355" t="s">
        <v>76</v>
      </c>
      <c r="AA355">
        <v>31.3</v>
      </c>
      <c r="AB355" t="s">
        <v>94</v>
      </c>
      <c r="AC355" t="s">
        <v>95</v>
      </c>
      <c r="AD355">
        <v>373.91</v>
      </c>
      <c r="AE355">
        <v>18.7</v>
      </c>
      <c r="AF355">
        <v>63.94</v>
      </c>
      <c r="AG355">
        <v>419.16</v>
      </c>
      <c r="AH355">
        <v>223.04</v>
      </c>
      <c r="AI355">
        <v>7.17</v>
      </c>
      <c r="AJ355">
        <v>230.22</v>
      </c>
      <c r="AK355">
        <v>188.94</v>
      </c>
      <c r="AL355">
        <v>45.08</v>
      </c>
      <c r="AM355">
        <v>4.5999999999999996</v>
      </c>
      <c r="AN355" t="s">
        <v>56</v>
      </c>
      <c r="AO355" t="s">
        <v>68</v>
      </c>
    </row>
    <row r="356" spans="1:41" x14ac:dyDescent="0.35">
      <c r="A356" t="s">
        <v>874</v>
      </c>
      <c r="B356" s="2">
        <v>45874</v>
      </c>
      <c r="C356" t="s">
        <v>183</v>
      </c>
      <c r="D356" t="s">
        <v>875</v>
      </c>
      <c r="E356">
        <v>20</v>
      </c>
      <c r="F356" t="s">
        <v>44</v>
      </c>
      <c r="G356" t="s">
        <v>251</v>
      </c>
      <c r="H356" t="s">
        <v>126</v>
      </c>
      <c r="I356" t="s">
        <v>74</v>
      </c>
      <c r="J356" t="s">
        <v>64</v>
      </c>
      <c r="K356" t="s">
        <v>65</v>
      </c>
      <c r="L356" t="s">
        <v>50</v>
      </c>
      <c r="M356" s="3">
        <v>45874.952777777777</v>
      </c>
      <c r="N356" s="3">
        <v>45875.022222222222</v>
      </c>
      <c r="O356">
        <v>7</v>
      </c>
      <c r="P356">
        <v>100</v>
      </c>
      <c r="Q356">
        <v>22</v>
      </c>
      <c r="R356">
        <v>45.9</v>
      </c>
      <c r="S356">
        <v>19.41</v>
      </c>
      <c r="T356">
        <v>8.9</v>
      </c>
      <c r="U356">
        <v>0</v>
      </c>
      <c r="V356">
        <v>46.3</v>
      </c>
      <c r="W356">
        <v>38.299999999999997</v>
      </c>
      <c r="X356" t="s">
        <v>51</v>
      </c>
      <c r="Y356" t="s">
        <v>75</v>
      </c>
      <c r="Z356" t="s">
        <v>53</v>
      </c>
      <c r="AA356">
        <v>50.7</v>
      </c>
      <c r="AB356" t="s">
        <v>101</v>
      </c>
      <c r="AC356" t="s">
        <v>67</v>
      </c>
      <c r="AD356">
        <v>245.31</v>
      </c>
      <c r="AE356">
        <v>31.89</v>
      </c>
      <c r="AF356">
        <v>38.409999999999997</v>
      </c>
      <c r="AG356">
        <v>251.83</v>
      </c>
      <c r="AH356">
        <v>114.62</v>
      </c>
      <c r="AI356">
        <v>5.58</v>
      </c>
      <c r="AJ356">
        <v>120.2</v>
      </c>
      <c r="AK356">
        <v>131.63999999999999</v>
      </c>
      <c r="AL356">
        <v>52.27</v>
      </c>
      <c r="AM356">
        <v>4.0999999999999996</v>
      </c>
      <c r="AN356" t="s">
        <v>56</v>
      </c>
      <c r="AO356" t="s">
        <v>68</v>
      </c>
    </row>
    <row r="357" spans="1:41" x14ac:dyDescent="0.35">
      <c r="A357" t="s">
        <v>876</v>
      </c>
      <c r="B357" s="2">
        <v>46178</v>
      </c>
      <c r="C357" t="s">
        <v>244</v>
      </c>
      <c r="D357" t="s">
        <v>877</v>
      </c>
      <c r="E357">
        <v>28</v>
      </c>
      <c r="F357" t="s">
        <v>44</v>
      </c>
      <c r="G357" t="s">
        <v>400</v>
      </c>
      <c r="H357" t="s">
        <v>84</v>
      </c>
      <c r="I357" t="s">
        <v>47</v>
      </c>
      <c r="J357" t="s">
        <v>64</v>
      </c>
      <c r="K357" t="s">
        <v>65</v>
      </c>
      <c r="L357" t="s">
        <v>50</v>
      </c>
      <c r="M357" s="3">
        <v>46178.771527777782</v>
      </c>
      <c r="N357" s="3">
        <v>46178.806250000001</v>
      </c>
      <c r="O357">
        <v>1</v>
      </c>
      <c r="P357">
        <v>50</v>
      </c>
      <c r="Q357">
        <v>59.7</v>
      </c>
      <c r="R357">
        <v>100</v>
      </c>
      <c r="S357">
        <v>16.440000000000001</v>
      </c>
      <c r="T357">
        <v>114.5</v>
      </c>
      <c r="U357">
        <v>3</v>
      </c>
      <c r="V357">
        <v>62</v>
      </c>
      <c r="W357">
        <v>68.900000000000006</v>
      </c>
      <c r="X357" t="s">
        <v>93</v>
      </c>
      <c r="Y357" t="s">
        <v>85</v>
      </c>
      <c r="Z357" t="s">
        <v>53</v>
      </c>
      <c r="AA357">
        <v>30.3</v>
      </c>
      <c r="AB357" t="s">
        <v>144</v>
      </c>
      <c r="AC357" t="s">
        <v>77</v>
      </c>
      <c r="AD357">
        <v>215.14</v>
      </c>
      <c r="AE357">
        <v>6.45</v>
      </c>
      <c r="AF357">
        <v>37.56</v>
      </c>
      <c r="AG357">
        <v>246.25</v>
      </c>
      <c r="AH357">
        <v>104.35</v>
      </c>
      <c r="AI357">
        <v>9.81</v>
      </c>
      <c r="AJ357">
        <v>114.16</v>
      </c>
      <c r="AK357">
        <v>132.09</v>
      </c>
      <c r="AL357">
        <v>53.64</v>
      </c>
      <c r="AM357">
        <v>4.9000000000000004</v>
      </c>
      <c r="AN357" t="s">
        <v>56</v>
      </c>
      <c r="AO357" t="s">
        <v>86</v>
      </c>
    </row>
    <row r="358" spans="1:41" x14ac:dyDescent="0.35">
      <c r="A358" t="s">
        <v>878</v>
      </c>
      <c r="B358" s="2">
        <v>46010</v>
      </c>
      <c r="C358" t="s">
        <v>419</v>
      </c>
      <c r="D358" t="s">
        <v>852</v>
      </c>
      <c r="E358">
        <v>40</v>
      </c>
      <c r="F358" t="s">
        <v>44</v>
      </c>
      <c r="G358" t="s">
        <v>90</v>
      </c>
      <c r="H358" t="s">
        <v>84</v>
      </c>
      <c r="I358" t="s">
        <v>74</v>
      </c>
      <c r="J358" t="s">
        <v>92</v>
      </c>
      <c r="K358" t="s">
        <v>65</v>
      </c>
      <c r="L358" t="s">
        <v>505</v>
      </c>
      <c r="M358" s="3">
        <v>46010.746527777781</v>
      </c>
      <c r="N358" s="3">
        <v>46010.84375</v>
      </c>
      <c r="O358">
        <v>10</v>
      </c>
      <c r="P358">
        <v>140</v>
      </c>
      <c r="Q358">
        <v>46.9</v>
      </c>
      <c r="R358">
        <v>81.7</v>
      </c>
      <c r="S358">
        <v>14.78</v>
      </c>
      <c r="T358">
        <v>8.6999999999999993</v>
      </c>
      <c r="U358">
        <v>0</v>
      </c>
      <c r="V358">
        <v>36.1</v>
      </c>
      <c r="W358">
        <v>32.200000000000003</v>
      </c>
      <c r="X358" t="s">
        <v>93</v>
      </c>
      <c r="Y358" t="s">
        <v>85</v>
      </c>
      <c r="Z358" t="s">
        <v>53</v>
      </c>
      <c r="AA358">
        <v>47</v>
      </c>
      <c r="AB358" t="s">
        <v>101</v>
      </c>
      <c r="AC358" t="s">
        <v>111</v>
      </c>
      <c r="AD358">
        <v>218.84</v>
      </c>
      <c r="AE358">
        <v>21.88</v>
      </c>
      <c r="AF358">
        <v>35.450000000000003</v>
      </c>
      <c r="AG358">
        <v>232.41</v>
      </c>
      <c r="AH358">
        <v>83.8</v>
      </c>
      <c r="AI358">
        <v>10.61</v>
      </c>
      <c r="AJ358">
        <v>94.41</v>
      </c>
      <c r="AK358">
        <v>138</v>
      </c>
      <c r="AL358">
        <v>59.38</v>
      </c>
      <c r="AM358">
        <v>3.7</v>
      </c>
      <c r="AN358" t="s">
        <v>56</v>
      </c>
      <c r="AO358" t="s">
        <v>86</v>
      </c>
    </row>
    <row r="359" spans="1:41" x14ac:dyDescent="0.35">
      <c r="A359" t="s">
        <v>879</v>
      </c>
      <c r="B359" s="2">
        <v>46138</v>
      </c>
      <c r="C359" t="s">
        <v>547</v>
      </c>
      <c r="D359" t="s">
        <v>880</v>
      </c>
      <c r="E359">
        <v>25</v>
      </c>
      <c r="F359" t="s">
        <v>44</v>
      </c>
      <c r="G359" t="s">
        <v>139</v>
      </c>
      <c r="H359" t="s">
        <v>62</v>
      </c>
      <c r="I359" t="s">
        <v>63</v>
      </c>
      <c r="J359" t="s">
        <v>64</v>
      </c>
      <c r="K359" t="s">
        <v>49</v>
      </c>
      <c r="L359" t="s">
        <v>50</v>
      </c>
      <c r="M359" s="3">
        <v>46138.46875</v>
      </c>
      <c r="N359" s="3">
        <v>46138.484722222223</v>
      </c>
      <c r="O359">
        <v>0</v>
      </c>
      <c r="P359">
        <v>23</v>
      </c>
      <c r="Q359">
        <v>45</v>
      </c>
      <c r="R359">
        <v>83</v>
      </c>
      <c r="S359">
        <v>16.62</v>
      </c>
      <c r="T359">
        <v>198</v>
      </c>
      <c r="U359">
        <v>0</v>
      </c>
      <c r="V359">
        <v>55</v>
      </c>
      <c r="W359">
        <v>67.099999999999994</v>
      </c>
      <c r="X359" t="s">
        <v>51</v>
      </c>
      <c r="Y359" t="s">
        <v>75</v>
      </c>
      <c r="Z359" t="s">
        <v>76</v>
      </c>
      <c r="AA359">
        <v>15</v>
      </c>
      <c r="AB359" t="s">
        <v>144</v>
      </c>
      <c r="AC359" t="s">
        <v>77</v>
      </c>
      <c r="AD359">
        <v>156.85</v>
      </c>
      <c r="AE359">
        <v>4.71</v>
      </c>
      <c r="AF359">
        <v>27.39</v>
      </c>
      <c r="AG359">
        <v>179.53</v>
      </c>
      <c r="AH359">
        <v>107.21</v>
      </c>
      <c r="AI359">
        <v>9.34</v>
      </c>
      <c r="AJ359">
        <v>116.55</v>
      </c>
      <c r="AK359">
        <v>62.98</v>
      </c>
      <c r="AL359">
        <v>35.08</v>
      </c>
      <c r="AM359">
        <v>4.9000000000000004</v>
      </c>
      <c r="AN359" t="s">
        <v>56</v>
      </c>
      <c r="AO359" t="s">
        <v>116</v>
      </c>
    </row>
    <row r="360" spans="1:41" x14ac:dyDescent="0.35">
      <c r="A360" t="s">
        <v>881</v>
      </c>
      <c r="B360" s="2">
        <v>46162</v>
      </c>
      <c r="C360" t="s">
        <v>190</v>
      </c>
      <c r="D360" t="s">
        <v>324</v>
      </c>
      <c r="E360">
        <v>25</v>
      </c>
      <c r="F360" t="s">
        <v>82</v>
      </c>
      <c r="G360" t="s">
        <v>174</v>
      </c>
      <c r="H360" t="s">
        <v>62</v>
      </c>
      <c r="I360" t="s">
        <v>47</v>
      </c>
      <c r="J360" t="s">
        <v>48</v>
      </c>
      <c r="K360" t="s">
        <v>65</v>
      </c>
      <c r="L360" t="s">
        <v>50</v>
      </c>
      <c r="M360" s="3">
        <v>46162.928472222222</v>
      </c>
      <c r="N360" s="3">
        <v>46162.970138888893</v>
      </c>
      <c r="O360">
        <v>2</v>
      </c>
      <c r="P360">
        <v>60</v>
      </c>
      <c r="Q360">
        <v>63</v>
      </c>
      <c r="R360">
        <v>96.9</v>
      </c>
      <c r="S360">
        <v>14.96</v>
      </c>
      <c r="T360">
        <v>77</v>
      </c>
      <c r="U360">
        <v>0</v>
      </c>
      <c r="V360">
        <v>28.9</v>
      </c>
      <c r="W360">
        <v>32.299999999999997</v>
      </c>
      <c r="X360" t="s">
        <v>51</v>
      </c>
      <c r="Y360" t="s">
        <v>75</v>
      </c>
      <c r="Z360" t="s">
        <v>53</v>
      </c>
      <c r="AA360">
        <v>17.7</v>
      </c>
      <c r="AB360" t="s">
        <v>120</v>
      </c>
      <c r="AC360" t="s">
        <v>95</v>
      </c>
      <c r="AD360">
        <v>170.1</v>
      </c>
      <c r="AE360">
        <v>22.11</v>
      </c>
      <c r="AF360">
        <v>26.64</v>
      </c>
      <c r="AG360">
        <v>174.62</v>
      </c>
      <c r="AH360">
        <v>80.22</v>
      </c>
      <c r="AI360">
        <v>27.09</v>
      </c>
      <c r="AJ360">
        <v>107.31</v>
      </c>
      <c r="AK360">
        <v>67.319999999999993</v>
      </c>
      <c r="AL360">
        <v>38.549999999999997</v>
      </c>
      <c r="AM360">
        <v>4.2</v>
      </c>
      <c r="AN360" t="s">
        <v>56</v>
      </c>
      <c r="AO360" t="s">
        <v>57</v>
      </c>
    </row>
    <row r="361" spans="1:41" x14ac:dyDescent="0.35">
      <c r="A361" t="s">
        <v>882</v>
      </c>
      <c r="B361" s="2">
        <v>45950</v>
      </c>
      <c r="C361" t="s">
        <v>194</v>
      </c>
      <c r="D361" t="s">
        <v>883</v>
      </c>
      <c r="E361">
        <v>32</v>
      </c>
      <c r="F361" t="s">
        <v>44</v>
      </c>
      <c r="G361" t="s">
        <v>99</v>
      </c>
      <c r="H361" t="s">
        <v>91</v>
      </c>
      <c r="I361" t="s">
        <v>74</v>
      </c>
      <c r="J361" t="s">
        <v>92</v>
      </c>
      <c r="K361" t="s">
        <v>49</v>
      </c>
      <c r="L361" t="s">
        <v>50</v>
      </c>
      <c r="M361" s="3">
        <v>45950.765277777777</v>
      </c>
      <c r="N361" s="3">
        <v>45950.831944444442</v>
      </c>
      <c r="O361">
        <v>7</v>
      </c>
      <c r="P361">
        <v>96</v>
      </c>
      <c r="Q361">
        <v>13.2</v>
      </c>
      <c r="R361">
        <v>29.3</v>
      </c>
      <c r="S361">
        <v>5.24</v>
      </c>
      <c r="T361">
        <v>15.6</v>
      </c>
      <c r="U361">
        <v>4</v>
      </c>
      <c r="V361">
        <v>57.9</v>
      </c>
      <c r="W361">
        <v>63.4</v>
      </c>
      <c r="X361" t="s">
        <v>93</v>
      </c>
      <c r="Y361" t="s">
        <v>100</v>
      </c>
      <c r="Z361" t="s">
        <v>53</v>
      </c>
      <c r="AA361">
        <v>51.2</v>
      </c>
      <c r="AB361" t="s">
        <v>101</v>
      </c>
      <c r="AC361" t="s">
        <v>77</v>
      </c>
      <c r="AD361">
        <v>79.03</v>
      </c>
      <c r="AE361">
        <v>0</v>
      </c>
      <c r="AF361">
        <v>14.23</v>
      </c>
      <c r="AG361">
        <v>93.25</v>
      </c>
      <c r="AH361">
        <v>33.770000000000003</v>
      </c>
      <c r="AI361">
        <v>26.25</v>
      </c>
      <c r="AJ361">
        <v>60.02</v>
      </c>
      <c r="AK361">
        <v>33.229999999999997</v>
      </c>
      <c r="AL361">
        <v>35.630000000000003</v>
      </c>
      <c r="AM361">
        <v>4.5999999999999996</v>
      </c>
      <c r="AN361" t="s">
        <v>56</v>
      </c>
      <c r="AO361" t="s">
        <v>106</v>
      </c>
    </row>
    <row r="362" spans="1:41" x14ac:dyDescent="0.35">
      <c r="A362" t="s">
        <v>884</v>
      </c>
      <c r="B362" s="2">
        <v>46125</v>
      </c>
      <c r="C362" t="s">
        <v>382</v>
      </c>
      <c r="D362" t="s">
        <v>240</v>
      </c>
      <c r="E362">
        <v>21</v>
      </c>
      <c r="F362" t="s">
        <v>44</v>
      </c>
      <c r="G362" t="s">
        <v>139</v>
      </c>
      <c r="H362" t="s">
        <v>211</v>
      </c>
      <c r="I362" t="s">
        <v>47</v>
      </c>
      <c r="J362" t="s">
        <v>226</v>
      </c>
      <c r="K362" t="s">
        <v>65</v>
      </c>
      <c r="L362" t="s">
        <v>50</v>
      </c>
      <c r="M362" s="3">
        <v>46125.000694444447</v>
      </c>
      <c r="N362" s="3">
        <v>46125.036805555559</v>
      </c>
      <c r="O362">
        <v>1</v>
      </c>
      <c r="P362">
        <v>52</v>
      </c>
      <c r="Q362">
        <v>28</v>
      </c>
      <c r="R362">
        <v>49.2</v>
      </c>
      <c r="S362">
        <v>5.28</v>
      </c>
      <c r="T362">
        <v>42.4</v>
      </c>
      <c r="U362">
        <v>0</v>
      </c>
      <c r="V362">
        <v>34.200000000000003</v>
      </c>
      <c r="W362">
        <v>26.6</v>
      </c>
      <c r="X362" t="s">
        <v>51</v>
      </c>
      <c r="Y362" t="s">
        <v>85</v>
      </c>
      <c r="Z362" t="s">
        <v>53</v>
      </c>
      <c r="AA362">
        <v>31.4</v>
      </c>
      <c r="AB362" t="s">
        <v>120</v>
      </c>
      <c r="AC362" t="s">
        <v>95</v>
      </c>
      <c r="AD362">
        <v>53.83</v>
      </c>
      <c r="AE362">
        <v>9.15</v>
      </c>
      <c r="AF362">
        <v>8.0399999999999991</v>
      </c>
      <c r="AG362">
        <v>52.72</v>
      </c>
      <c r="AH362">
        <v>28.05</v>
      </c>
      <c r="AI362">
        <v>11.79</v>
      </c>
      <c r="AJ362">
        <v>39.840000000000003</v>
      </c>
      <c r="AK362">
        <v>12.88</v>
      </c>
      <c r="AL362">
        <v>24.44</v>
      </c>
      <c r="AM362">
        <v>4.8</v>
      </c>
      <c r="AN362" t="s">
        <v>56</v>
      </c>
      <c r="AO362" t="s">
        <v>106</v>
      </c>
    </row>
    <row r="363" spans="1:41" x14ac:dyDescent="0.35">
      <c r="A363" t="s">
        <v>885</v>
      </c>
      <c r="B363" s="2">
        <v>45933</v>
      </c>
      <c r="C363" t="s">
        <v>202</v>
      </c>
      <c r="D363" t="s">
        <v>573</v>
      </c>
      <c r="E363">
        <v>34</v>
      </c>
      <c r="F363" t="s">
        <v>82</v>
      </c>
      <c r="G363" t="s">
        <v>83</v>
      </c>
      <c r="H363" t="s">
        <v>91</v>
      </c>
      <c r="I363" t="s">
        <v>74</v>
      </c>
      <c r="J363" t="s">
        <v>92</v>
      </c>
      <c r="K363" t="s">
        <v>49</v>
      </c>
      <c r="L363" t="s">
        <v>119</v>
      </c>
      <c r="M363" s="3">
        <v>45933.295138888891</v>
      </c>
      <c r="N363" s="3">
        <v>45933.352777777778</v>
      </c>
      <c r="O363">
        <v>5</v>
      </c>
      <c r="P363">
        <v>83</v>
      </c>
      <c r="Q363">
        <v>60.6</v>
      </c>
      <c r="R363">
        <v>98.9</v>
      </c>
      <c r="S363">
        <v>13.03</v>
      </c>
      <c r="T363">
        <v>18</v>
      </c>
      <c r="U363">
        <v>4</v>
      </c>
      <c r="V363">
        <v>60.5</v>
      </c>
      <c r="W363">
        <v>57.4</v>
      </c>
      <c r="X363" t="s">
        <v>93</v>
      </c>
      <c r="Y363" t="s">
        <v>75</v>
      </c>
      <c r="Z363" t="s">
        <v>53</v>
      </c>
      <c r="AA363">
        <v>54.9</v>
      </c>
      <c r="AB363" t="s">
        <v>54</v>
      </c>
      <c r="AC363" t="s">
        <v>77</v>
      </c>
      <c r="AD363">
        <v>144.03</v>
      </c>
      <c r="AE363">
        <v>0</v>
      </c>
      <c r="AF363">
        <v>25.93</v>
      </c>
      <c r="AG363">
        <v>169.95</v>
      </c>
      <c r="AH363">
        <v>87.23</v>
      </c>
      <c r="AI363">
        <v>29.35</v>
      </c>
      <c r="AJ363">
        <v>116.57</v>
      </c>
      <c r="AK363">
        <v>53.38</v>
      </c>
      <c r="AL363">
        <v>31.41</v>
      </c>
      <c r="AM363">
        <v>4</v>
      </c>
      <c r="AN363" t="s">
        <v>516</v>
      </c>
      <c r="AO363" t="s">
        <v>86</v>
      </c>
    </row>
    <row r="364" spans="1:41" x14ac:dyDescent="0.35">
      <c r="A364" t="s">
        <v>886</v>
      </c>
      <c r="B364" s="2">
        <v>45972</v>
      </c>
      <c r="C364" t="s">
        <v>377</v>
      </c>
      <c r="D364" t="s">
        <v>887</v>
      </c>
      <c r="E364">
        <v>27</v>
      </c>
      <c r="F364" t="s">
        <v>82</v>
      </c>
      <c r="G364" t="s">
        <v>139</v>
      </c>
      <c r="H364" t="s">
        <v>73</v>
      </c>
      <c r="I364" t="s">
        <v>47</v>
      </c>
      <c r="J364" t="s">
        <v>226</v>
      </c>
      <c r="K364" t="s">
        <v>49</v>
      </c>
      <c r="L364" t="s">
        <v>50</v>
      </c>
      <c r="M364" s="3">
        <v>45972.34375</v>
      </c>
      <c r="N364" s="3">
        <v>45972.372916666667</v>
      </c>
      <c r="O364">
        <v>0</v>
      </c>
      <c r="P364">
        <v>42</v>
      </c>
      <c r="Q364">
        <v>20.2</v>
      </c>
      <c r="R364">
        <v>64.8</v>
      </c>
      <c r="S364">
        <v>25.05</v>
      </c>
      <c r="T364">
        <v>86.6</v>
      </c>
      <c r="U364">
        <v>1</v>
      </c>
      <c r="V364">
        <v>47.5</v>
      </c>
      <c r="W364">
        <v>48.2</v>
      </c>
      <c r="X364" t="s">
        <v>93</v>
      </c>
      <c r="Y364" t="s">
        <v>135</v>
      </c>
      <c r="Z364" t="s">
        <v>66</v>
      </c>
      <c r="AA364">
        <v>32.299999999999997</v>
      </c>
      <c r="AB364" t="s">
        <v>54</v>
      </c>
      <c r="AC364" t="s">
        <v>67</v>
      </c>
      <c r="AD364">
        <v>335.16</v>
      </c>
      <c r="AE364">
        <v>67.03</v>
      </c>
      <c r="AF364">
        <v>48.26</v>
      </c>
      <c r="AG364">
        <v>316.39</v>
      </c>
      <c r="AH364">
        <v>151.08000000000001</v>
      </c>
      <c r="AI364">
        <v>10.98</v>
      </c>
      <c r="AJ364">
        <v>162.06</v>
      </c>
      <c r="AK364">
        <v>154.33000000000001</v>
      </c>
      <c r="AL364">
        <v>48.78</v>
      </c>
      <c r="AM364">
        <v>4.8</v>
      </c>
      <c r="AN364" t="s">
        <v>56</v>
      </c>
      <c r="AO364" t="s">
        <v>68</v>
      </c>
    </row>
    <row r="365" spans="1:41" x14ac:dyDescent="0.35">
      <c r="A365" t="s">
        <v>888</v>
      </c>
      <c r="B365" s="2">
        <v>46197</v>
      </c>
      <c r="C365" t="s">
        <v>255</v>
      </c>
      <c r="D365" t="s">
        <v>889</v>
      </c>
      <c r="E365">
        <v>18</v>
      </c>
      <c r="F365" t="s">
        <v>44</v>
      </c>
      <c r="G365" t="s">
        <v>154</v>
      </c>
      <c r="H365" t="s">
        <v>91</v>
      </c>
      <c r="I365" t="s">
        <v>47</v>
      </c>
      <c r="J365" t="s">
        <v>48</v>
      </c>
      <c r="K365" t="s">
        <v>65</v>
      </c>
      <c r="L365" t="s">
        <v>50</v>
      </c>
      <c r="M365" s="3">
        <v>46197.284722222219</v>
      </c>
      <c r="N365" s="3">
        <v>46197.306944444441</v>
      </c>
      <c r="O365">
        <v>5</v>
      </c>
      <c r="P365">
        <v>32</v>
      </c>
      <c r="Q365">
        <v>31.1</v>
      </c>
      <c r="R365">
        <v>60.1</v>
      </c>
      <c r="S365">
        <v>9.15</v>
      </c>
      <c r="T365">
        <v>52.1</v>
      </c>
      <c r="U365">
        <v>2</v>
      </c>
      <c r="V365">
        <v>47.6</v>
      </c>
      <c r="W365">
        <v>57.4</v>
      </c>
      <c r="X365" t="s">
        <v>51</v>
      </c>
      <c r="Y365" t="s">
        <v>85</v>
      </c>
      <c r="Z365" t="s">
        <v>66</v>
      </c>
      <c r="AA365">
        <v>64.599999999999994</v>
      </c>
      <c r="AB365" t="s">
        <v>101</v>
      </c>
      <c r="AC365" t="s">
        <v>77</v>
      </c>
      <c r="AD365">
        <v>112.7</v>
      </c>
      <c r="AE365">
        <v>9.02</v>
      </c>
      <c r="AF365">
        <v>18.66</v>
      </c>
      <c r="AG365">
        <v>122.34</v>
      </c>
      <c r="AH365">
        <v>58.95</v>
      </c>
      <c r="AI365">
        <v>19.09</v>
      </c>
      <c r="AJ365">
        <v>78.040000000000006</v>
      </c>
      <c r="AK365">
        <v>44.3</v>
      </c>
      <c r="AL365">
        <v>36.21</v>
      </c>
      <c r="AM365">
        <v>5</v>
      </c>
      <c r="AN365" t="s">
        <v>56</v>
      </c>
      <c r="AO365" t="s">
        <v>57</v>
      </c>
    </row>
    <row r="366" spans="1:41" x14ac:dyDescent="0.35">
      <c r="A366" t="s">
        <v>890</v>
      </c>
      <c r="B366" s="2">
        <v>45861</v>
      </c>
      <c r="C366" t="s">
        <v>348</v>
      </c>
      <c r="D366" t="s">
        <v>891</v>
      </c>
      <c r="E366">
        <v>27</v>
      </c>
      <c r="F366" t="s">
        <v>82</v>
      </c>
      <c r="G366" t="s">
        <v>83</v>
      </c>
      <c r="H366" t="s">
        <v>84</v>
      </c>
      <c r="I366" t="s">
        <v>47</v>
      </c>
      <c r="J366" t="s">
        <v>92</v>
      </c>
      <c r="K366" t="s">
        <v>49</v>
      </c>
      <c r="L366" t="s">
        <v>50</v>
      </c>
      <c r="M366" s="3">
        <v>45861.345833333333</v>
      </c>
      <c r="N366" s="3">
        <v>45861.381944444453</v>
      </c>
      <c r="O366">
        <v>18</v>
      </c>
      <c r="P366">
        <v>52</v>
      </c>
      <c r="Q366">
        <v>13.7</v>
      </c>
      <c r="R366">
        <v>62.6</v>
      </c>
      <c r="S366">
        <v>20.07</v>
      </c>
      <c r="T366">
        <v>54.1</v>
      </c>
      <c r="U366">
        <v>3</v>
      </c>
      <c r="V366">
        <v>48.2</v>
      </c>
      <c r="W366">
        <v>45.3</v>
      </c>
      <c r="X366" t="s">
        <v>93</v>
      </c>
      <c r="Y366" t="s">
        <v>85</v>
      </c>
      <c r="Z366" t="s">
        <v>76</v>
      </c>
      <c r="AA366">
        <v>56.4</v>
      </c>
      <c r="AB366" t="s">
        <v>144</v>
      </c>
      <c r="AC366" t="s">
        <v>77</v>
      </c>
      <c r="AD366">
        <v>244.6</v>
      </c>
      <c r="AE366">
        <v>0</v>
      </c>
      <c r="AF366">
        <v>44.03</v>
      </c>
      <c r="AG366">
        <v>288.63</v>
      </c>
      <c r="AH366">
        <v>145.80000000000001</v>
      </c>
      <c r="AI366">
        <v>31.5</v>
      </c>
      <c r="AJ366">
        <v>177.3</v>
      </c>
      <c r="AK366">
        <v>111.33</v>
      </c>
      <c r="AL366">
        <v>38.57</v>
      </c>
      <c r="AM366">
        <v>4.0999999999999996</v>
      </c>
      <c r="AN366" t="s">
        <v>56</v>
      </c>
      <c r="AO366" t="s">
        <v>57</v>
      </c>
    </row>
    <row r="367" spans="1:41" x14ac:dyDescent="0.35">
      <c r="A367" t="s">
        <v>892</v>
      </c>
      <c r="B367" s="2">
        <v>46102</v>
      </c>
      <c r="C367" t="s">
        <v>764</v>
      </c>
      <c r="D367" t="s">
        <v>893</v>
      </c>
      <c r="E367">
        <v>27</v>
      </c>
      <c r="F367" t="s">
        <v>44</v>
      </c>
      <c r="G367" t="s">
        <v>139</v>
      </c>
      <c r="H367" t="s">
        <v>105</v>
      </c>
      <c r="I367" t="s">
        <v>47</v>
      </c>
      <c r="J367" t="s">
        <v>92</v>
      </c>
      <c r="K367" t="s">
        <v>49</v>
      </c>
      <c r="L367" t="s">
        <v>50</v>
      </c>
      <c r="M367" s="3">
        <v>46102.390277777777</v>
      </c>
      <c r="N367" s="3">
        <v>46102.418749999997</v>
      </c>
      <c r="O367">
        <v>7</v>
      </c>
      <c r="P367">
        <v>41</v>
      </c>
      <c r="Q367">
        <v>36.6</v>
      </c>
      <c r="R367">
        <v>81.7</v>
      </c>
      <c r="S367">
        <v>19.309999999999999</v>
      </c>
      <c r="T367">
        <v>46.7</v>
      </c>
      <c r="U367">
        <v>0</v>
      </c>
      <c r="V367">
        <v>23.6</v>
      </c>
      <c r="W367">
        <v>19.100000000000001</v>
      </c>
      <c r="X367" t="s">
        <v>93</v>
      </c>
      <c r="Y367" t="s">
        <v>135</v>
      </c>
      <c r="Z367" t="s">
        <v>53</v>
      </c>
      <c r="AA367">
        <v>22.2</v>
      </c>
      <c r="AB367" t="s">
        <v>54</v>
      </c>
      <c r="AC367" t="s">
        <v>111</v>
      </c>
      <c r="AD367">
        <v>254.64</v>
      </c>
      <c r="AE367">
        <v>25.46</v>
      </c>
      <c r="AF367">
        <v>41.25</v>
      </c>
      <c r="AG367">
        <v>270.43</v>
      </c>
      <c r="AH367">
        <v>135.96</v>
      </c>
      <c r="AI367">
        <v>20.149999999999999</v>
      </c>
      <c r="AJ367">
        <v>156.11000000000001</v>
      </c>
      <c r="AK367">
        <v>114.32</v>
      </c>
      <c r="AL367">
        <v>42.27</v>
      </c>
      <c r="AM367">
        <v>3.9</v>
      </c>
      <c r="AN367" t="s">
        <v>56</v>
      </c>
      <c r="AO367" t="s">
        <v>166</v>
      </c>
    </row>
    <row r="368" spans="1:41" x14ac:dyDescent="0.35">
      <c r="A368" t="s">
        <v>894</v>
      </c>
      <c r="B368" s="2">
        <v>46172</v>
      </c>
      <c r="C368" t="s">
        <v>213</v>
      </c>
      <c r="D368" t="s">
        <v>895</v>
      </c>
      <c r="E368">
        <v>27</v>
      </c>
      <c r="F368" t="s">
        <v>180</v>
      </c>
      <c r="G368" t="s">
        <v>130</v>
      </c>
      <c r="H368" t="s">
        <v>143</v>
      </c>
      <c r="I368" t="s">
        <v>47</v>
      </c>
      <c r="J368" t="s">
        <v>226</v>
      </c>
      <c r="K368" t="s">
        <v>65</v>
      </c>
      <c r="L368" t="s">
        <v>50</v>
      </c>
      <c r="M368" s="3">
        <v>46172.088194444441</v>
      </c>
      <c r="N368" s="3">
        <v>46172.104861111111</v>
      </c>
      <c r="O368">
        <v>7</v>
      </c>
      <c r="P368">
        <v>24</v>
      </c>
      <c r="Q368">
        <v>26.5</v>
      </c>
      <c r="R368">
        <v>72.8</v>
      </c>
      <c r="S368">
        <v>8.65</v>
      </c>
      <c r="T368">
        <v>92.7</v>
      </c>
      <c r="U368">
        <v>0</v>
      </c>
      <c r="V368">
        <v>24.7</v>
      </c>
      <c r="W368">
        <v>25.3</v>
      </c>
      <c r="X368" t="s">
        <v>51</v>
      </c>
      <c r="Y368" t="s">
        <v>75</v>
      </c>
      <c r="Z368" t="s">
        <v>53</v>
      </c>
      <c r="AA368">
        <v>25.6</v>
      </c>
      <c r="AB368" t="s">
        <v>144</v>
      </c>
      <c r="AC368" t="s">
        <v>95</v>
      </c>
      <c r="AD368">
        <v>105.51</v>
      </c>
      <c r="AE368">
        <v>17.940000000000001</v>
      </c>
      <c r="AF368">
        <v>15.76</v>
      </c>
      <c r="AG368">
        <v>103.34</v>
      </c>
      <c r="AH368">
        <v>52.82</v>
      </c>
      <c r="AI368">
        <v>32.479999999999997</v>
      </c>
      <c r="AJ368">
        <v>85.3</v>
      </c>
      <c r="AK368">
        <v>18.03</v>
      </c>
      <c r="AL368">
        <v>17.45</v>
      </c>
      <c r="AM368">
        <v>4.5999999999999996</v>
      </c>
      <c r="AN368" t="s">
        <v>56</v>
      </c>
      <c r="AO368" t="s">
        <v>166</v>
      </c>
    </row>
    <row r="369" spans="1:41" x14ac:dyDescent="0.35">
      <c r="A369" t="s">
        <v>896</v>
      </c>
      <c r="B369" s="2">
        <v>46088</v>
      </c>
      <c r="C369" t="s">
        <v>194</v>
      </c>
      <c r="D369" t="s">
        <v>897</v>
      </c>
      <c r="E369">
        <v>34</v>
      </c>
      <c r="F369" t="s">
        <v>44</v>
      </c>
      <c r="G369" t="s">
        <v>154</v>
      </c>
      <c r="H369" t="s">
        <v>115</v>
      </c>
      <c r="I369" t="s">
        <v>63</v>
      </c>
      <c r="J369" t="s">
        <v>48</v>
      </c>
      <c r="K369" t="s">
        <v>49</v>
      </c>
      <c r="L369" t="s">
        <v>50</v>
      </c>
      <c r="M369" s="3">
        <v>46088.762499999997</v>
      </c>
      <c r="N369" s="3">
        <v>46088.790277777778</v>
      </c>
      <c r="O369">
        <v>3</v>
      </c>
      <c r="P369">
        <v>40</v>
      </c>
      <c r="Q369">
        <v>58.5</v>
      </c>
      <c r="R369">
        <v>100</v>
      </c>
      <c r="S369">
        <v>26.49</v>
      </c>
      <c r="T369">
        <v>172.9</v>
      </c>
      <c r="U369">
        <v>9</v>
      </c>
      <c r="V369">
        <v>100</v>
      </c>
      <c r="W369">
        <v>100</v>
      </c>
      <c r="X369" t="s">
        <v>93</v>
      </c>
      <c r="Y369" t="s">
        <v>100</v>
      </c>
      <c r="Z369" t="s">
        <v>53</v>
      </c>
      <c r="AA369">
        <v>12.4</v>
      </c>
      <c r="AB369" t="s">
        <v>144</v>
      </c>
      <c r="AC369" t="s">
        <v>95</v>
      </c>
      <c r="AD369">
        <v>391.3</v>
      </c>
      <c r="AE369">
        <v>50.87</v>
      </c>
      <c r="AF369">
        <v>61.28</v>
      </c>
      <c r="AG369">
        <v>401.71</v>
      </c>
      <c r="AH369">
        <v>137.43</v>
      </c>
      <c r="AI369">
        <v>21.24</v>
      </c>
      <c r="AJ369">
        <v>158.66999999999999</v>
      </c>
      <c r="AK369">
        <v>243.03</v>
      </c>
      <c r="AL369">
        <v>60.5</v>
      </c>
      <c r="AM369">
        <v>4.4000000000000004</v>
      </c>
      <c r="AN369" t="s">
        <v>56</v>
      </c>
      <c r="AO369" t="s">
        <v>166</v>
      </c>
    </row>
    <row r="370" spans="1:41" x14ac:dyDescent="0.35">
      <c r="A370" t="s">
        <v>898</v>
      </c>
      <c r="B370" s="2">
        <v>45996</v>
      </c>
      <c r="C370" t="s">
        <v>221</v>
      </c>
      <c r="D370" t="s">
        <v>899</v>
      </c>
      <c r="E370">
        <v>23</v>
      </c>
      <c r="F370" t="s">
        <v>44</v>
      </c>
      <c r="G370" t="s">
        <v>282</v>
      </c>
      <c r="H370" t="s">
        <v>143</v>
      </c>
      <c r="I370" t="s">
        <v>47</v>
      </c>
      <c r="J370" t="s">
        <v>92</v>
      </c>
      <c r="K370" t="s">
        <v>49</v>
      </c>
      <c r="L370" t="s">
        <v>50</v>
      </c>
      <c r="M370" s="3">
        <v>45996.824999999997</v>
      </c>
      <c r="N370" s="3">
        <v>45996.857638888891</v>
      </c>
      <c r="O370">
        <v>3</v>
      </c>
      <c r="P370">
        <v>47</v>
      </c>
      <c r="Q370">
        <v>60.1</v>
      </c>
      <c r="R370">
        <v>100</v>
      </c>
      <c r="S370">
        <v>7.14</v>
      </c>
      <c r="T370">
        <v>60.4</v>
      </c>
      <c r="U370">
        <v>4</v>
      </c>
      <c r="V370">
        <v>67.599999999999994</v>
      </c>
      <c r="W370">
        <v>73.8</v>
      </c>
      <c r="X370" t="s">
        <v>93</v>
      </c>
      <c r="Y370" t="s">
        <v>75</v>
      </c>
      <c r="Z370" t="s">
        <v>53</v>
      </c>
      <c r="AA370">
        <v>60.9</v>
      </c>
      <c r="AB370" t="s">
        <v>54</v>
      </c>
      <c r="AC370" t="s">
        <v>77</v>
      </c>
      <c r="AD370">
        <v>97.31</v>
      </c>
      <c r="AE370">
        <v>0</v>
      </c>
      <c r="AF370">
        <v>17.52</v>
      </c>
      <c r="AG370">
        <v>114.83</v>
      </c>
      <c r="AH370">
        <v>50.6</v>
      </c>
      <c r="AI370">
        <v>19.36</v>
      </c>
      <c r="AJ370">
        <v>69.959999999999994</v>
      </c>
      <c r="AK370">
        <v>44.87</v>
      </c>
      <c r="AL370">
        <v>39.08</v>
      </c>
      <c r="AM370">
        <v>3.9</v>
      </c>
      <c r="AN370" t="s">
        <v>56</v>
      </c>
      <c r="AO370" t="s">
        <v>86</v>
      </c>
    </row>
    <row r="371" spans="1:41" x14ac:dyDescent="0.35">
      <c r="A371" t="s">
        <v>900</v>
      </c>
      <c r="B371" s="2">
        <v>46055</v>
      </c>
      <c r="C371" t="s">
        <v>231</v>
      </c>
      <c r="D371" t="s">
        <v>901</v>
      </c>
      <c r="E371">
        <v>34</v>
      </c>
      <c r="F371" t="s">
        <v>44</v>
      </c>
      <c r="G371" t="s">
        <v>83</v>
      </c>
      <c r="H371" t="s">
        <v>115</v>
      </c>
      <c r="I371" t="s">
        <v>74</v>
      </c>
      <c r="J371" t="s">
        <v>64</v>
      </c>
      <c r="K371" t="s">
        <v>65</v>
      </c>
      <c r="L371" t="s">
        <v>50</v>
      </c>
      <c r="M371" s="3">
        <v>46055.648611111108</v>
      </c>
      <c r="N371" s="3">
        <v>46055.71875</v>
      </c>
      <c r="O371">
        <v>4</v>
      </c>
      <c r="P371">
        <v>101</v>
      </c>
      <c r="Q371">
        <v>39.299999999999997</v>
      </c>
      <c r="R371">
        <v>89.3</v>
      </c>
      <c r="S371">
        <v>31.95</v>
      </c>
      <c r="T371">
        <v>12</v>
      </c>
      <c r="U371">
        <v>0</v>
      </c>
      <c r="V371">
        <v>10.6</v>
      </c>
      <c r="W371">
        <v>5</v>
      </c>
      <c r="X371" t="s">
        <v>51</v>
      </c>
      <c r="Y371" t="s">
        <v>85</v>
      </c>
      <c r="Z371" t="s">
        <v>66</v>
      </c>
      <c r="AA371">
        <v>48.4</v>
      </c>
      <c r="AB371" t="s">
        <v>120</v>
      </c>
      <c r="AC371" t="s">
        <v>77</v>
      </c>
      <c r="AD371">
        <v>386.54</v>
      </c>
      <c r="AE371">
        <v>11.6</v>
      </c>
      <c r="AF371">
        <v>67.489999999999995</v>
      </c>
      <c r="AG371">
        <v>442.44</v>
      </c>
      <c r="AH371">
        <v>171.14</v>
      </c>
      <c r="AI371">
        <v>20.14</v>
      </c>
      <c r="AJ371">
        <v>191.29</v>
      </c>
      <c r="AK371">
        <v>251.15</v>
      </c>
      <c r="AL371">
        <v>56.77</v>
      </c>
      <c r="AM371">
        <v>4.2</v>
      </c>
      <c r="AN371" t="s">
        <v>56</v>
      </c>
      <c r="AO371" t="s">
        <v>106</v>
      </c>
    </row>
    <row r="372" spans="1:41" x14ac:dyDescent="0.35">
      <c r="A372" t="s">
        <v>902</v>
      </c>
      <c r="B372" s="2">
        <v>45998</v>
      </c>
      <c r="C372" t="s">
        <v>42</v>
      </c>
      <c r="D372" t="s">
        <v>903</v>
      </c>
      <c r="E372">
        <v>29</v>
      </c>
      <c r="F372" t="s">
        <v>44</v>
      </c>
      <c r="G372" t="s">
        <v>154</v>
      </c>
      <c r="H372" t="s">
        <v>126</v>
      </c>
      <c r="I372" t="s">
        <v>74</v>
      </c>
      <c r="J372" t="s">
        <v>48</v>
      </c>
      <c r="K372" t="s">
        <v>49</v>
      </c>
      <c r="L372" t="s">
        <v>50</v>
      </c>
      <c r="M372" s="3">
        <v>45998.418749999997</v>
      </c>
      <c r="N372" s="3">
        <v>45998.503472222219</v>
      </c>
      <c r="O372">
        <v>3</v>
      </c>
      <c r="P372">
        <v>122</v>
      </c>
      <c r="Q372">
        <v>53.1</v>
      </c>
      <c r="R372">
        <v>100</v>
      </c>
      <c r="S372">
        <v>34.94</v>
      </c>
      <c r="T372">
        <v>15.5</v>
      </c>
      <c r="U372">
        <v>1</v>
      </c>
      <c r="V372">
        <v>37.5</v>
      </c>
      <c r="W372">
        <v>46.4</v>
      </c>
      <c r="X372" t="s">
        <v>51</v>
      </c>
      <c r="Y372" t="s">
        <v>135</v>
      </c>
      <c r="Z372" t="s">
        <v>76</v>
      </c>
      <c r="AA372">
        <v>37.799999999999997</v>
      </c>
      <c r="AB372" t="s">
        <v>120</v>
      </c>
      <c r="AC372" t="s">
        <v>55</v>
      </c>
      <c r="AD372">
        <v>320.68</v>
      </c>
      <c r="AE372">
        <v>57.72</v>
      </c>
      <c r="AF372">
        <v>47.33</v>
      </c>
      <c r="AG372">
        <v>310.29000000000002</v>
      </c>
      <c r="AH372">
        <v>238.63</v>
      </c>
      <c r="AI372">
        <v>27.3</v>
      </c>
      <c r="AJ372">
        <v>265.94</v>
      </c>
      <c r="AK372">
        <v>44.35</v>
      </c>
      <c r="AL372">
        <v>14.29</v>
      </c>
      <c r="AM372">
        <v>4.2</v>
      </c>
      <c r="AN372" t="s">
        <v>56</v>
      </c>
      <c r="AO372" t="s">
        <v>116</v>
      </c>
    </row>
    <row r="373" spans="1:41" x14ac:dyDescent="0.35">
      <c r="A373" t="s">
        <v>904</v>
      </c>
      <c r="B373" s="2">
        <v>46094</v>
      </c>
      <c r="C373" t="s">
        <v>385</v>
      </c>
      <c r="D373" t="s">
        <v>905</v>
      </c>
      <c r="E373">
        <v>31</v>
      </c>
      <c r="F373" t="s">
        <v>44</v>
      </c>
      <c r="G373" t="s">
        <v>196</v>
      </c>
      <c r="H373" t="s">
        <v>211</v>
      </c>
      <c r="I373" t="s">
        <v>63</v>
      </c>
      <c r="J373" t="s">
        <v>92</v>
      </c>
      <c r="K373" t="s">
        <v>49</v>
      </c>
      <c r="L373" t="s">
        <v>50</v>
      </c>
      <c r="M373" s="3">
        <v>46094.368055555547</v>
      </c>
      <c r="N373" s="3">
        <v>46094.378472222219</v>
      </c>
      <c r="O373">
        <v>20</v>
      </c>
      <c r="P373">
        <v>15</v>
      </c>
      <c r="Q373">
        <v>21.3</v>
      </c>
      <c r="R373">
        <v>38.799999999999997</v>
      </c>
      <c r="S373">
        <v>4.4000000000000004</v>
      </c>
      <c r="T373">
        <v>217.3</v>
      </c>
      <c r="U373">
        <v>2</v>
      </c>
      <c r="V373">
        <v>49.1</v>
      </c>
      <c r="W373">
        <v>44.4</v>
      </c>
      <c r="X373" t="s">
        <v>93</v>
      </c>
      <c r="Y373" t="s">
        <v>75</v>
      </c>
      <c r="Z373" t="s">
        <v>66</v>
      </c>
      <c r="AA373">
        <v>32.200000000000003</v>
      </c>
      <c r="AB373" t="s">
        <v>120</v>
      </c>
      <c r="AC373" t="s">
        <v>77</v>
      </c>
      <c r="AD373">
        <v>47.79</v>
      </c>
      <c r="AE373">
        <v>0</v>
      </c>
      <c r="AF373">
        <v>8.6</v>
      </c>
      <c r="AG373">
        <v>56.39</v>
      </c>
      <c r="AH373">
        <v>22.71</v>
      </c>
      <c r="AI373">
        <v>26.77</v>
      </c>
      <c r="AJ373">
        <v>49.49</v>
      </c>
      <c r="AK373">
        <v>6.9</v>
      </c>
      <c r="AL373">
        <v>12.24</v>
      </c>
      <c r="AM373">
        <v>3.7</v>
      </c>
      <c r="AN373" t="s">
        <v>56</v>
      </c>
      <c r="AO373" t="s">
        <v>86</v>
      </c>
    </row>
    <row r="374" spans="1:41" x14ac:dyDescent="0.35">
      <c r="A374" t="s">
        <v>906</v>
      </c>
      <c r="B374" s="2">
        <v>46055</v>
      </c>
      <c r="C374" t="s">
        <v>722</v>
      </c>
      <c r="D374" t="s">
        <v>907</v>
      </c>
      <c r="E374">
        <v>28</v>
      </c>
      <c r="F374" t="s">
        <v>82</v>
      </c>
      <c r="G374" t="s">
        <v>83</v>
      </c>
      <c r="H374" t="s">
        <v>211</v>
      </c>
      <c r="I374" t="s">
        <v>47</v>
      </c>
      <c r="J374" t="s">
        <v>92</v>
      </c>
      <c r="K374" t="s">
        <v>49</v>
      </c>
      <c r="L374" t="s">
        <v>50</v>
      </c>
      <c r="M374" s="3">
        <v>46055.430555555547</v>
      </c>
      <c r="N374" s="3">
        <v>46055.462500000001</v>
      </c>
      <c r="O374">
        <v>5</v>
      </c>
      <c r="P374">
        <v>46</v>
      </c>
      <c r="Q374">
        <v>33.9</v>
      </c>
      <c r="R374">
        <v>80</v>
      </c>
      <c r="S374">
        <v>11.73</v>
      </c>
      <c r="T374">
        <v>87</v>
      </c>
      <c r="U374">
        <v>2</v>
      </c>
      <c r="V374">
        <v>37.6</v>
      </c>
      <c r="W374">
        <v>25.2</v>
      </c>
      <c r="X374" t="s">
        <v>51</v>
      </c>
      <c r="Y374" t="s">
        <v>75</v>
      </c>
      <c r="Z374" t="s">
        <v>76</v>
      </c>
      <c r="AA374">
        <v>64.099999999999994</v>
      </c>
      <c r="AB374" t="s">
        <v>101</v>
      </c>
      <c r="AC374" t="s">
        <v>111</v>
      </c>
      <c r="AD374">
        <v>141.74</v>
      </c>
      <c r="AE374">
        <v>14.17</v>
      </c>
      <c r="AF374">
        <v>22.96</v>
      </c>
      <c r="AG374">
        <v>150.52000000000001</v>
      </c>
      <c r="AH374">
        <v>68.59</v>
      </c>
      <c r="AI374">
        <v>18.07</v>
      </c>
      <c r="AJ374">
        <v>86.65</v>
      </c>
      <c r="AK374">
        <v>63.87</v>
      </c>
      <c r="AL374">
        <v>42.43</v>
      </c>
      <c r="AM374">
        <v>3.9</v>
      </c>
      <c r="AN374" t="s">
        <v>56</v>
      </c>
      <c r="AO374" t="s">
        <v>106</v>
      </c>
    </row>
    <row r="375" spans="1:41" x14ac:dyDescent="0.35">
      <c r="A375" t="s">
        <v>908</v>
      </c>
      <c r="B375" s="2">
        <v>46150</v>
      </c>
      <c r="C375" t="s">
        <v>149</v>
      </c>
      <c r="D375" t="s">
        <v>909</v>
      </c>
      <c r="E375">
        <v>31</v>
      </c>
      <c r="F375" t="s">
        <v>44</v>
      </c>
      <c r="G375" t="s">
        <v>237</v>
      </c>
      <c r="H375" t="s">
        <v>73</v>
      </c>
      <c r="I375" t="s">
        <v>74</v>
      </c>
      <c r="J375" t="s">
        <v>92</v>
      </c>
      <c r="K375" t="s">
        <v>127</v>
      </c>
      <c r="L375" t="s">
        <v>119</v>
      </c>
      <c r="M375" s="3">
        <v>46150.606249999997</v>
      </c>
      <c r="N375" s="3">
        <v>46150.647916666669</v>
      </c>
      <c r="O375">
        <v>3</v>
      </c>
      <c r="P375">
        <v>60</v>
      </c>
      <c r="Q375">
        <v>10.1</v>
      </c>
      <c r="R375">
        <v>53.9</v>
      </c>
      <c r="S375">
        <v>24.49</v>
      </c>
      <c r="T375">
        <v>14.5</v>
      </c>
      <c r="U375">
        <v>1</v>
      </c>
      <c r="V375">
        <v>27.7</v>
      </c>
      <c r="W375">
        <v>34.4</v>
      </c>
      <c r="X375" t="s">
        <v>51</v>
      </c>
      <c r="Y375" t="s">
        <v>52</v>
      </c>
      <c r="Z375" t="s">
        <v>53</v>
      </c>
      <c r="AA375">
        <v>14.8</v>
      </c>
      <c r="AB375" t="s">
        <v>54</v>
      </c>
      <c r="AC375" t="s">
        <v>77</v>
      </c>
      <c r="AD375">
        <v>304.94</v>
      </c>
      <c r="AE375">
        <v>0</v>
      </c>
      <c r="AF375">
        <v>54.89</v>
      </c>
      <c r="AG375">
        <v>359.83</v>
      </c>
      <c r="AH375">
        <v>154.62</v>
      </c>
      <c r="AI375">
        <v>30.84</v>
      </c>
      <c r="AJ375">
        <v>185.46</v>
      </c>
      <c r="AK375">
        <v>174.37</v>
      </c>
      <c r="AL375">
        <v>48.46</v>
      </c>
      <c r="AM375">
        <v>3.8</v>
      </c>
      <c r="AN375" t="s">
        <v>516</v>
      </c>
      <c r="AO375" t="s">
        <v>86</v>
      </c>
    </row>
    <row r="376" spans="1:41" x14ac:dyDescent="0.35">
      <c r="A376" t="s">
        <v>910</v>
      </c>
      <c r="B376" s="2">
        <v>46056</v>
      </c>
      <c r="C376" t="s">
        <v>190</v>
      </c>
      <c r="D376" t="s">
        <v>911</v>
      </c>
      <c r="E376">
        <v>21</v>
      </c>
      <c r="F376" t="s">
        <v>82</v>
      </c>
      <c r="G376" t="s">
        <v>229</v>
      </c>
      <c r="H376" t="s">
        <v>84</v>
      </c>
      <c r="I376" t="s">
        <v>47</v>
      </c>
      <c r="J376" t="s">
        <v>226</v>
      </c>
      <c r="K376" t="s">
        <v>49</v>
      </c>
      <c r="L376" t="s">
        <v>50</v>
      </c>
      <c r="M376" s="3">
        <v>46056.930555555547</v>
      </c>
      <c r="N376" s="3">
        <v>46056.951388888891</v>
      </c>
      <c r="O376">
        <v>5</v>
      </c>
      <c r="P376">
        <v>30</v>
      </c>
      <c r="Q376">
        <v>49</v>
      </c>
      <c r="R376">
        <v>70.7</v>
      </c>
      <c r="S376">
        <v>8.91</v>
      </c>
      <c r="T376">
        <v>67.400000000000006</v>
      </c>
      <c r="U376">
        <v>1</v>
      </c>
      <c r="V376">
        <v>44</v>
      </c>
      <c r="W376">
        <v>37.1</v>
      </c>
      <c r="X376" t="s">
        <v>51</v>
      </c>
      <c r="Y376" t="s">
        <v>75</v>
      </c>
      <c r="Z376" t="s">
        <v>53</v>
      </c>
      <c r="AA376">
        <v>62.8</v>
      </c>
      <c r="AB376" t="s">
        <v>101</v>
      </c>
      <c r="AC376" t="s">
        <v>77</v>
      </c>
      <c r="AD376">
        <v>93.58</v>
      </c>
      <c r="AE376">
        <v>11.23</v>
      </c>
      <c r="AF376">
        <v>14.82</v>
      </c>
      <c r="AG376">
        <v>97.18</v>
      </c>
      <c r="AH376">
        <v>58.1</v>
      </c>
      <c r="AI376">
        <v>20.420000000000002</v>
      </c>
      <c r="AJ376">
        <v>78.52</v>
      </c>
      <c r="AK376">
        <v>18.649999999999999</v>
      </c>
      <c r="AL376">
        <v>19.190000000000001</v>
      </c>
      <c r="AM376">
        <v>4.2</v>
      </c>
      <c r="AN376" t="s">
        <v>56</v>
      </c>
      <c r="AO376" t="s">
        <v>68</v>
      </c>
    </row>
    <row r="377" spans="1:41" x14ac:dyDescent="0.35">
      <c r="A377" t="s">
        <v>912</v>
      </c>
      <c r="B377" s="2">
        <v>46152</v>
      </c>
      <c r="C377" t="s">
        <v>157</v>
      </c>
      <c r="D377" t="s">
        <v>686</v>
      </c>
      <c r="E377">
        <v>20</v>
      </c>
      <c r="F377" t="s">
        <v>44</v>
      </c>
      <c r="G377" t="s">
        <v>139</v>
      </c>
      <c r="H377" t="s">
        <v>73</v>
      </c>
      <c r="I377" t="s">
        <v>74</v>
      </c>
      <c r="J377" t="s">
        <v>48</v>
      </c>
      <c r="K377" t="s">
        <v>65</v>
      </c>
      <c r="L377" t="s">
        <v>50</v>
      </c>
      <c r="M377" s="3">
        <v>46152.856249999997</v>
      </c>
      <c r="N377" s="3">
        <v>46152.919444444437</v>
      </c>
      <c r="O377">
        <v>3</v>
      </c>
      <c r="P377">
        <v>91</v>
      </c>
      <c r="Q377">
        <v>63.2</v>
      </c>
      <c r="R377">
        <v>100</v>
      </c>
      <c r="S377">
        <v>19.989999999999998</v>
      </c>
      <c r="T377">
        <v>8.4</v>
      </c>
      <c r="U377">
        <v>2</v>
      </c>
      <c r="V377">
        <v>53.1</v>
      </c>
      <c r="W377">
        <v>51.3</v>
      </c>
      <c r="X377" t="s">
        <v>93</v>
      </c>
      <c r="Y377" t="s">
        <v>85</v>
      </c>
      <c r="Z377" t="s">
        <v>66</v>
      </c>
      <c r="AA377">
        <v>38</v>
      </c>
      <c r="AB377" t="s">
        <v>54</v>
      </c>
      <c r="AC377" t="s">
        <v>67</v>
      </c>
      <c r="AD377">
        <v>281.64999999999998</v>
      </c>
      <c r="AE377">
        <v>50.7</v>
      </c>
      <c r="AF377">
        <v>41.57</v>
      </c>
      <c r="AG377">
        <v>272.52</v>
      </c>
      <c r="AH377">
        <v>140.22999999999999</v>
      </c>
      <c r="AI377">
        <v>17.38</v>
      </c>
      <c r="AJ377">
        <v>157.61000000000001</v>
      </c>
      <c r="AK377">
        <v>114.91</v>
      </c>
      <c r="AL377">
        <v>42.16</v>
      </c>
      <c r="AM377">
        <v>4.2</v>
      </c>
      <c r="AN377" t="s">
        <v>56</v>
      </c>
      <c r="AO377" t="s">
        <v>116</v>
      </c>
    </row>
    <row r="378" spans="1:41" x14ac:dyDescent="0.35">
      <c r="A378" t="s">
        <v>913</v>
      </c>
      <c r="B378" s="2">
        <v>46114</v>
      </c>
      <c r="C378" t="s">
        <v>363</v>
      </c>
      <c r="D378" t="s">
        <v>914</v>
      </c>
      <c r="E378">
        <v>25</v>
      </c>
      <c r="F378" t="s">
        <v>82</v>
      </c>
      <c r="G378" t="s">
        <v>308</v>
      </c>
      <c r="H378" t="s">
        <v>91</v>
      </c>
      <c r="I378" t="s">
        <v>47</v>
      </c>
      <c r="J378" t="s">
        <v>92</v>
      </c>
      <c r="K378" t="s">
        <v>49</v>
      </c>
      <c r="L378" t="s">
        <v>50</v>
      </c>
      <c r="M378" s="3">
        <v>46114.668055555558</v>
      </c>
      <c r="N378" s="3">
        <v>46114.686805555553</v>
      </c>
      <c r="O378">
        <v>2</v>
      </c>
      <c r="P378">
        <v>27</v>
      </c>
      <c r="Q378">
        <v>20.2</v>
      </c>
      <c r="R378">
        <v>58.9</v>
      </c>
      <c r="S378">
        <v>12.28</v>
      </c>
      <c r="T378">
        <v>82</v>
      </c>
      <c r="U378">
        <v>4</v>
      </c>
      <c r="V378">
        <v>73.5</v>
      </c>
      <c r="W378">
        <v>69.099999999999994</v>
      </c>
      <c r="X378" t="s">
        <v>51</v>
      </c>
      <c r="Y378" t="s">
        <v>52</v>
      </c>
      <c r="Z378" t="s">
        <v>76</v>
      </c>
      <c r="AA378">
        <v>27.7</v>
      </c>
      <c r="AB378" t="s">
        <v>54</v>
      </c>
      <c r="AC378" t="s">
        <v>77</v>
      </c>
      <c r="AD378">
        <v>119.67</v>
      </c>
      <c r="AE378">
        <v>0</v>
      </c>
      <c r="AF378">
        <v>21.54</v>
      </c>
      <c r="AG378">
        <v>141.21</v>
      </c>
      <c r="AH378">
        <v>66.540000000000006</v>
      </c>
      <c r="AI378">
        <v>19.66</v>
      </c>
      <c r="AJ378">
        <v>86.2</v>
      </c>
      <c r="AK378">
        <v>55.01</v>
      </c>
      <c r="AL378">
        <v>38.96</v>
      </c>
      <c r="AM378">
        <v>4.0999999999999996</v>
      </c>
      <c r="AN378" t="s">
        <v>56</v>
      </c>
      <c r="AO378" t="s">
        <v>78</v>
      </c>
    </row>
    <row r="379" spans="1:41" x14ac:dyDescent="0.35">
      <c r="A379" t="s">
        <v>915</v>
      </c>
      <c r="B379" s="2">
        <v>46198</v>
      </c>
      <c r="C379" t="s">
        <v>194</v>
      </c>
      <c r="D379" t="s">
        <v>916</v>
      </c>
      <c r="E379">
        <v>28</v>
      </c>
      <c r="F379" t="s">
        <v>44</v>
      </c>
      <c r="G379" t="s">
        <v>308</v>
      </c>
      <c r="H379" t="s">
        <v>105</v>
      </c>
      <c r="I379" t="s">
        <v>63</v>
      </c>
      <c r="J379" t="s">
        <v>48</v>
      </c>
      <c r="K379" t="s">
        <v>49</v>
      </c>
      <c r="L379" t="s">
        <v>50</v>
      </c>
      <c r="M379" s="3">
        <v>46198.768750000003</v>
      </c>
      <c r="N379" s="3">
        <v>46198.788194444453</v>
      </c>
      <c r="O379">
        <v>12</v>
      </c>
      <c r="P379">
        <v>28</v>
      </c>
      <c r="Q379">
        <v>50.4</v>
      </c>
      <c r="R379">
        <v>94.9</v>
      </c>
      <c r="S379">
        <v>19.23</v>
      </c>
      <c r="T379">
        <v>222.6</v>
      </c>
      <c r="U379">
        <v>2</v>
      </c>
      <c r="V379">
        <v>38.200000000000003</v>
      </c>
      <c r="W379">
        <v>37</v>
      </c>
      <c r="X379" t="s">
        <v>93</v>
      </c>
      <c r="Y379" t="s">
        <v>52</v>
      </c>
      <c r="Z379" t="s">
        <v>66</v>
      </c>
      <c r="AA379">
        <v>18.2</v>
      </c>
      <c r="AB379" t="s">
        <v>120</v>
      </c>
      <c r="AC379" t="s">
        <v>55</v>
      </c>
      <c r="AD379">
        <v>213.52</v>
      </c>
      <c r="AE379">
        <v>38.43</v>
      </c>
      <c r="AF379">
        <v>31.52</v>
      </c>
      <c r="AG379">
        <v>206.6</v>
      </c>
      <c r="AH379">
        <v>137.9</v>
      </c>
      <c r="AI379">
        <v>8.26</v>
      </c>
      <c r="AJ379">
        <v>146.16</v>
      </c>
      <c r="AK379">
        <v>60.44</v>
      </c>
      <c r="AL379">
        <v>29.26</v>
      </c>
      <c r="AM379">
        <v>4.0999999999999996</v>
      </c>
      <c r="AN379" t="s">
        <v>56</v>
      </c>
      <c r="AO379" t="s">
        <v>78</v>
      </c>
    </row>
    <row r="380" spans="1:41" x14ac:dyDescent="0.35">
      <c r="A380" t="s">
        <v>917</v>
      </c>
      <c r="B380" s="2">
        <v>46053</v>
      </c>
      <c r="C380" t="s">
        <v>187</v>
      </c>
      <c r="D380" t="s">
        <v>918</v>
      </c>
      <c r="E380">
        <v>29</v>
      </c>
      <c r="F380" t="s">
        <v>82</v>
      </c>
      <c r="G380" t="s">
        <v>139</v>
      </c>
      <c r="H380" t="s">
        <v>126</v>
      </c>
      <c r="I380" t="s">
        <v>47</v>
      </c>
      <c r="J380" t="s">
        <v>48</v>
      </c>
      <c r="K380" t="s">
        <v>49</v>
      </c>
      <c r="L380" t="s">
        <v>50</v>
      </c>
      <c r="M380" s="3">
        <v>46053.261805555558</v>
      </c>
      <c r="N380" s="3">
        <v>46053.291666666657</v>
      </c>
      <c r="O380">
        <v>2</v>
      </c>
      <c r="P380">
        <v>43</v>
      </c>
      <c r="Q380">
        <v>60.9</v>
      </c>
      <c r="R380">
        <v>75.900000000000006</v>
      </c>
      <c r="S380">
        <v>12.24</v>
      </c>
      <c r="T380">
        <v>96.8</v>
      </c>
      <c r="U380">
        <v>0</v>
      </c>
      <c r="V380">
        <v>22.7</v>
      </c>
      <c r="W380">
        <v>35.4</v>
      </c>
      <c r="X380" t="s">
        <v>51</v>
      </c>
      <c r="Y380" t="s">
        <v>52</v>
      </c>
      <c r="Z380" t="s">
        <v>53</v>
      </c>
      <c r="AA380">
        <v>16.7</v>
      </c>
      <c r="AB380" t="s">
        <v>101</v>
      </c>
      <c r="AC380" t="s">
        <v>55</v>
      </c>
      <c r="AD380">
        <v>126.91</v>
      </c>
      <c r="AE380">
        <v>22.84</v>
      </c>
      <c r="AF380">
        <v>18.73</v>
      </c>
      <c r="AG380">
        <v>122.8</v>
      </c>
      <c r="AH380">
        <v>62.57</v>
      </c>
      <c r="AI380">
        <v>9.57</v>
      </c>
      <c r="AJ380">
        <v>72.14</v>
      </c>
      <c r="AK380">
        <v>50.66</v>
      </c>
      <c r="AL380">
        <v>41.26</v>
      </c>
      <c r="AM380">
        <v>4.3</v>
      </c>
      <c r="AN380" t="s">
        <v>56</v>
      </c>
      <c r="AO380" t="s">
        <v>166</v>
      </c>
    </row>
    <row r="381" spans="1:41" x14ac:dyDescent="0.35">
      <c r="A381" t="s">
        <v>919</v>
      </c>
      <c r="B381" s="2">
        <v>45906</v>
      </c>
      <c r="C381" t="s">
        <v>239</v>
      </c>
      <c r="D381" t="s">
        <v>920</v>
      </c>
      <c r="E381">
        <v>31</v>
      </c>
      <c r="F381" t="s">
        <v>44</v>
      </c>
      <c r="G381" t="s">
        <v>400</v>
      </c>
      <c r="H381" t="s">
        <v>105</v>
      </c>
      <c r="I381" t="s">
        <v>47</v>
      </c>
      <c r="J381" t="s">
        <v>92</v>
      </c>
      <c r="K381" t="s">
        <v>65</v>
      </c>
      <c r="L381" t="s">
        <v>119</v>
      </c>
      <c r="M381" s="3">
        <v>45906.659722222219</v>
      </c>
      <c r="N381" s="3">
        <v>45906.688194444447</v>
      </c>
      <c r="O381">
        <v>5</v>
      </c>
      <c r="P381">
        <v>41</v>
      </c>
      <c r="Q381">
        <v>29</v>
      </c>
      <c r="R381">
        <v>58.2</v>
      </c>
      <c r="S381">
        <v>12.79</v>
      </c>
      <c r="T381">
        <v>96.5</v>
      </c>
      <c r="U381">
        <v>2</v>
      </c>
      <c r="V381">
        <v>51.6</v>
      </c>
      <c r="W381">
        <v>48.9</v>
      </c>
      <c r="X381" t="s">
        <v>51</v>
      </c>
      <c r="Y381" t="s">
        <v>100</v>
      </c>
      <c r="Z381" t="s">
        <v>53</v>
      </c>
      <c r="AA381">
        <v>30.3</v>
      </c>
      <c r="AB381" t="s">
        <v>144</v>
      </c>
      <c r="AC381" t="s">
        <v>55</v>
      </c>
      <c r="AD381">
        <v>138.52000000000001</v>
      </c>
      <c r="AE381">
        <v>13.85</v>
      </c>
      <c r="AF381">
        <v>22.44</v>
      </c>
      <c r="AG381">
        <v>147.11000000000001</v>
      </c>
      <c r="AH381">
        <v>80.14</v>
      </c>
      <c r="AI381">
        <v>29.36</v>
      </c>
      <c r="AJ381">
        <v>109.5</v>
      </c>
      <c r="AK381">
        <v>37.61</v>
      </c>
      <c r="AL381">
        <v>25.57</v>
      </c>
      <c r="AM381">
        <v>4</v>
      </c>
      <c r="AN381" t="s">
        <v>516</v>
      </c>
      <c r="AO381" t="s">
        <v>166</v>
      </c>
    </row>
    <row r="382" spans="1:41" x14ac:dyDescent="0.35">
      <c r="A382" t="s">
        <v>921</v>
      </c>
      <c r="B382" s="2">
        <v>45950</v>
      </c>
      <c r="C382" t="s">
        <v>221</v>
      </c>
      <c r="D382" t="s">
        <v>671</v>
      </c>
      <c r="E382">
        <v>36</v>
      </c>
      <c r="F382" t="s">
        <v>44</v>
      </c>
      <c r="G382" t="s">
        <v>72</v>
      </c>
      <c r="H382" t="s">
        <v>84</v>
      </c>
      <c r="I382" t="s">
        <v>47</v>
      </c>
      <c r="J382" t="s">
        <v>64</v>
      </c>
      <c r="K382" t="s">
        <v>49</v>
      </c>
      <c r="L382" t="s">
        <v>50</v>
      </c>
      <c r="M382" s="3">
        <v>45950.82708333333</v>
      </c>
      <c r="N382" s="3">
        <v>45950.861111111109</v>
      </c>
      <c r="O382">
        <v>6</v>
      </c>
      <c r="P382">
        <v>49</v>
      </c>
      <c r="Q382">
        <v>39.799999999999997</v>
      </c>
      <c r="R382">
        <v>78.599999999999994</v>
      </c>
      <c r="S382">
        <v>16.09</v>
      </c>
      <c r="T382">
        <v>77.3</v>
      </c>
      <c r="U382">
        <v>3</v>
      </c>
      <c r="V382">
        <v>62.8</v>
      </c>
      <c r="W382">
        <v>63.1</v>
      </c>
      <c r="X382" t="s">
        <v>93</v>
      </c>
      <c r="Y382" t="s">
        <v>52</v>
      </c>
      <c r="Z382" t="s">
        <v>53</v>
      </c>
      <c r="AA382">
        <v>57.4</v>
      </c>
      <c r="AB382" t="s">
        <v>120</v>
      </c>
      <c r="AC382" t="s">
        <v>77</v>
      </c>
      <c r="AD382">
        <v>222.21</v>
      </c>
      <c r="AE382">
        <v>6.67</v>
      </c>
      <c r="AF382">
        <v>38.799999999999997</v>
      </c>
      <c r="AG382">
        <v>254.34</v>
      </c>
      <c r="AH382">
        <v>96.76</v>
      </c>
      <c r="AI382">
        <v>26.75</v>
      </c>
      <c r="AJ382">
        <v>123.51</v>
      </c>
      <c r="AK382">
        <v>130.83000000000001</v>
      </c>
      <c r="AL382">
        <v>51.44</v>
      </c>
      <c r="AM382">
        <v>4.4000000000000004</v>
      </c>
      <c r="AN382" t="s">
        <v>56</v>
      </c>
      <c r="AO382" t="s">
        <v>106</v>
      </c>
    </row>
    <row r="383" spans="1:41" x14ac:dyDescent="0.35">
      <c r="A383" t="s">
        <v>922</v>
      </c>
      <c r="B383" s="2">
        <v>46102</v>
      </c>
      <c r="C383" t="s">
        <v>231</v>
      </c>
      <c r="D383" t="s">
        <v>923</v>
      </c>
      <c r="E383">
        <v>26</v>
      </c>
      <c r="F383" t="s">
        <v>82</v>
      </c>
      <c r="G383" t="s">
        <v>61</v>
      </c>
      <c r="H383" t="s">
        <v>115</v>
      </c>
      <c r="I383" t="s">
        <v>74</v>
      </c>
      <c r="J383" t="s">
        <v>92</v>
      </c>
      <c r="K383" t="s">
        <v>49</v>
      </c>
      <c r="L383" t="s">
        <v>50</v>
      </c>
      <c r="M383" s="3">
        <v>46102.645833333343</v>
      </c>
      <c r="N383" s="3">
        <v>46102.70208333333</v>
      </c>
      <c r="O383">
        <v>0</v>
      </c>
      <c r="P383">
        <v>81</v>
      </c>
      <c r="Q383">
        <v>29.3</v>
      </c>
      <c r="R383">
        <v>55</v>
      </c>
      <c r="S383">
        <v>16.079999999999998</v>
      </c>
      <c r="T383">
        <v>21.1</v>
      </c>
      <c r="U383">
        <v>0</v>
      </c>
      <c r="V383">
        <v>22.6</v>
      </c>
      <c r="W383">
        <v>27.1</v>
      </c>
      <c r="X383" t="s">
        <v>51</v>
      </c>
      <c r="Y383" t="s">
        <v>75</v>
      </c>
      <c r="Z383" t="s">
        <v>76</v>
      </c>
      <c r="AA383">
        <v>50.5</v>
      </c>
      <c r="AB383" t="s">
        <v>94</v>
      </c>
      <c r="AC383" t="s">
        <v>67</v>
      </c>
      <c r="AD383">
        <v>191.55</v>
      </c>
      <c r="AE383">
        <v>19.16</v>
      </c>
      <c r="AF383">
        <v>31.03</v>
      </c>
      <c r="AG383">
        <v>203.43</v>
      </c>
      <c r="AH383">
        <v>113.51</v>
      </c>
      <c r="AI383">
        <v>19.739999999999998</v>
      </c>
      <c r="AJ383">
        <v>133.26</v>
      </c>
      <c r="AK383">
        <v>70.17</v>
      </c>
      <c r="AL383">
        <v>34.5</v>
      </c>
      <c r="AM383">
        <v>4.5999999999999996</v>
      </c>
      <c r="AN383" t="s">
        <v>56</v>
      </c>
      <c r="AO383" t="s">
        <v>166</v>
      </c>
    </row>
    <row r="384" spans="1:41" x14ac:dyDescent="0.35">
      <c r="A384" t="s">
        <v>924</v>
      </c>
      <c r="B384" s="2">
        <v>46105</v>
      </c>
      <c r="C384" t="s">
        <v>88</v>
      </c>
      <c r="D384" t="s">
        <v>925</v>
      </c>
      <c r="E384">
        <v>40</v>
      </c>
      <c r="F384" t="s">
        <v>82</v>
      </c>
      <c r="G384" t="s">
        <v>99</v>
      </c>
      <c r="H384" t="s">
        <v>73</v>
      </c>
      <c r="I384" t="s">
        <v>74</v>
      </c>
      <c r="J384" t="s">
        <v>92</v>
      </c>
      <c r="K384" t="s">
        <v>49</v>
      </c>
      <c r="L384" t="s">
        <v>50</v>
      </c>
      <c r="M384" s="3">
        <v>46105.804166666669</v>
      </c>
      <c r="N384" s="3">
        <v>46105.90625</v>
      </c>
      <c r="O384">
        <v>3</v>
      </c>
      <c r="P384">
        <v>147</v>
      </c>
      <c r="Q384">
        <v>13.7</v>
      </c>
      <c r="R384">
        <v>37.200000000000003</v>
      </c>
      <c r="S384">
        <v>12.49</v>
      </c>
      <c r="T384">
        <v>16.8</v>
      </c>
      <c r="U384">
        <v>2</v>
      </c>
      <c r="V384">
        <v>42.6</v>
      </c>
      <c r="W384">
        <v>34.700000000000003</v>
      </c>
      <c r="X384" t="s">
        <v>93</v>
      </c>
      <c r="Y384" t="s">
        <v>100</v>
      </c>
      <c r="Z384" t="s">
        <v>66</v>
      </c>
      <c r="AA384">
        <v>59.8</v>
      </c>
      <c r="AB384" t="s">
        <v>120</v>
      </c>
      <c r="AC384" t="s">
        <v>77</v>
      </c>
      <c r="AD384">
        <v>156.76</v>
      </c>
      <c r="AE384">
        <v>0</v>
      </c>
      <c r="AF384">
        <v>28.22</v>
      </c>
      <c r="AG384">
        <v>184.98</v>
      </c>
      <c r="AH384">
        <v>92.9</v>
      </c>
      <c r="AI384">
        <v>28.33</v>
      </c>
      <c r="AJ384">
        <v>121.23</v>
      </c>
      <c r="AK384">
        <v>63.74</v>
      </c>
      <c r="AL384">
        <v>34.46</v>
      </c>
      <c r="AM384">
        <v>4.3</v>
      </c>
      <c r="AN384" t="s">
        <v>56</v>
      </c>
      <c r="AO384" t="s">
        <v>68</v>
      </c>
    </row>
    <row r="385" spans="1:41" x14ac:dyDescent="0.35">
      <c r="A385" t="s">
        <v>926</v>
      </c>
      <c r="B385" s="2">
        <v>46084</v>
      </c>
      <c r="C385" t="s">
        <v>742</v>
      </c>
      <c r="D385" t="s">
        <v>927</v>
      </c>
      <c r="E385">
        <v>40</v>
      </c>
      <c r="F385" t="s">
        <v>82</v>
      </c>
      <c r="G385" t="s">
        <v>154</v>
      </c>
      <c r="H385" t="s">
        <v>91</v>
      </c>
      <c r="I385" t="s">
        <v>47</v>
      </c>
      <c r="J385" t="s">
        <v>64</v>
      </c>
      <c r="K385" t="s">
        <v>49</v>
      </c>
      <c r="L385" t="s">
        <v>50</v>
      </c>
      <c r="M385" s="3">
        <v>46084.898611111108</v>
      </c>
      <c r="N385" s="3">
        <v>46084.936805555553</v>
      </c>
      <c r="O385">
        <v>4</v>
      </c>
      <c r="P385">
        <v>55</v>
      </c>
      <c r="Q385">
        <v>58.3</v>
      </c>
      <c r="R385">
        <v>85.6</v>
      </c>
      <c r="S385">
        <v>9.25</v>
      </c>
      <c r="T385">
        <v>98.6</v>
      </c>
      <c r="U385">
        <v>1</v>
      </c>
      <c r="V385">
        <v>40.799999999999997</v>
      </c>
      <c r="W385">
        <v>40.6</v>
      </c>
      <c r="X385" t="s">
        <v>51</v>
      </c>
      <c r="Y385" t="s">
        <v>52</v>
      </c>
      <c r="Z385" t="s">
        <v>53</v>
      </c>
      <c r="AA385">
        <v>40.6</v>
      </c>
      <c r="AB385" t="s">
        <v>94</v>
      </c>
      <c r="AC385" t="s">
        <v>77</v>
      </c>
      <c r="AD385">
        <v>77.510000000000005</v>
      </c>
      <c r="AE385">
        <v>2.33</v>
      </c>
      <c r="AF385">
        <v>13.53</v>
      </c>
      <c r="AG385">
        <v>88.72</v>
      </c>
      <c r="AH385">
        <v>51.74</v>
      </c>
      <c r="AI385">
        <v>27.06</v>
      </c>
      <c r="AJ385">
        <v>78.8</v>
      </c>
      <c r="AK385">
        <v>9.92</v>
      </c>
      <c r="AL385">
        <v>11.18</v>
      </c>
      <c r="AM385">
        <v>4.5999999999999996</v>
      </c>
      <c r="AN385" t="s">
        <v>56</v>
      </c>
      <c r="AO385" t="s">
        <v>68</v>
      </c>
    </row>
    <row r="386" spans="1:41" x14ac:dyDescent="0.35">
      <c r="A386" t="s">
        <v>928</v>
      </c>
      <c r="B386" s="2">
        <v>46199</v>
      </c>
      <c r="C386" t="s">
        <v>363</v>
      </c>
      <c r="D386" t="s">
        <v>563</v>
      </c>
      <c r="E386">
        <v>24</v>
      </c>
      <c r="F386" t="s">
        <v>82</v>
      </c>
      <c r="G386" t="s">
        <v>200</v>
      </c>
      <c r="H386" t="s">
        <v>84</v>
      </c>
      <c r="I386" t="s">
        <v>63</v>
      </c>
      <c r="J386" t="s">
        <v>64</v>
      </c>
      <c r="K386" t="s">
        <v>49</v>
      </c>
      <c r="L386" t="s">
        <v>50</v>
      </c>
      <c r="M386" s="3">
        <v>46199.672222222223</v>
      </c>
      <c r="N386" s="3">
        <v>46199.695833333331</v>
      </c>
      <c r="O386">
        <v>8</v>
      </c>
      <c r="P386">
        <v>34</v>
      </c>
      <c r="Q386">
        <v>26.6</v>
      </c>
      <c r="R386">
        <v>59.4</v>
      </c>
      <c r="S386">
        <v>14.17</v>
      </c>
      <c r="T386">
        <v>157.9</v>
      </c>
      <c r="U386">
        <v>1</v>
      </c>
      <c r="V386">
        <v>48.7</v>
      </c>
      <c r="W386">
        <v>50.2</v>
      </c>
      <c r="X386" t="s">
        <v>51</v>
      </c>
      <c r="Y386" t="s">
        <v>135</v>
      </c>
      <c r="Z386" t="s">
        <v>66</v>
      </c>
      <c r="AA386">
        <v>56.7</v>
      </c>
      <c r="AB386" t="s">
        <v>144</v>
      </c>
      <c r="AC386" t="s">
        <v>55</v>
      </c>
      <c r="AD386">
        <v>156.05000000000001</v>
      </c>
      <c r="AE386">
        <v>20.29</v>
      </c>
      <c r="AF386">
        <v>24.44</v>
      </c>
      <c r="AG386">
        <v>160.19999999999999</v>
      </c>
      <c r="AH386">
        <v>87.67</v>
      </c>
      <c r="AI386">
        <v>23.35</v>
      </c>
      <c r="AJ386">
        <v>111.02</v>
      </c>
      <c r="AK386">
        <v>49.18</v>
      </c>
      <c r="AL386">
        <v>30.7</v>
      </c>
      <c r="AM386">
        <v>4.2</v>
      </c>
      <c r="AN386" t="s">
        <v>56</v>
      </c>
      <c r="AO386" t="s">
        <v>86</v>
      </c>
    </row>
    <row r="387" spans="1:41" x14ac:dyDescent="0.35">
      <c r="A387" t="s">
        <v>929</v>
      </c>
      <c r="B387" s="2">
        <v>46184</v>
      </c>
      <c r="C387" t="s">
        <v>782</v>
      </c>
      <c r="D387" t="s">
        <v>930</v>
      </c>
      <c r="E387">
        <v>38</v>
      </c>
      <c r="F387" t="s">
        <v>82</v>
      </c>
      <c r="G387" t="s">
        <v>174</v>
      </c>
      <c r="H387" t="s">
        <v>126</v>
      </c>
      <c r="I387" t="s">
        <v>47</v>
      </c>
      <c r="J387" t="s">
        <v>64</v>
      </c>
      <c r="K387" t="s">
        <v>49</v>
      </c>
      <c r="L387" t="s">
        <v>50</v>
      </c>
      <c r="M387" s="3">
        <v>46184.055555555547</v>
      </c>
      <c r="N387" s="3">
        <v>46184.094444444447</v>
      </c>
      <c r="O387">
        <v>5</v>
      </c>
      <c r="P387">
        <v>56</v>
      </c>
      <c r="Q387">
        <v>21.9</v>
      </c>
      <c r="R387">
        <v>73.5</v>
      </c>
      <c r="S387">
        <v>38.659999999999997</v>
      </c>
      <c r="T387">
        <v>34.4</v>
      </c>
      <c r="U387">
        <v>0</v>
      </c>
      <c r="V387">
        <v>52.1</v>
      </c>
      <c r="W387">
        <v>34.299999999999997</v>
      </c>
      <c r="X387" t="s">
        <v>51</v>
      </c>
      <c r="Y387" t="s">
        <v>100</v>
      </c>
      <c r="Z387" t="s">
        <v>76</v>
      </c>
      <c r="AA387">
        <v>64</v>
      </c>
      <c r="AB387" t="s">
        <v>101</v>
      </c>
      <c r="AC387" t="s">
        <v>111</v>
      </c>
      <c r="AD387">
        <v>439.49</v>
      </c>
      <c r="AE387">
        <v>57.13</v>
      </c>
      <c r="AF387">
        <v>68.819999999999993</v>
      </c>
      <c r="AG387">
        <v>451.18</v>
      </c>
      <c r="AH387">
        <v>250.37</v>
      </c>
      <c r="AI387">
        <v>6.9</v>
      </c>
      <c r="AJ387">
        <v>257.27</v>
      </c>
      <c r="AK387">
        <v>193.92</v>
      </c>
      <c r="AL387">
        <v>42.98</v>
      </c>
      <c r="AM387">
        <v>4.5999999999999996</v>
      </c>
      <c r="AN387" t="s">
        <v>56</v>
      </c>
      <c r="AO387" t="s">
        <v>78</v>
      </c>
    </row>
    <row r="388" spans="1:41" x14ac:dyDescent="0.35">
      <c r="A388" t="s">
        <v>931</v>
      </c>
      <c r="B388" s="2">
        <v>46149</v>
      </c>
      <c r="C388" t="s">
        <v>932</v>
      </c>
      <c r="D388" t="s">
        <v>933</v>
      </c>
      <c r="E388">
        <v>42</v>
      </c>
      <c r="F388" t="s">
        <v>82</v>
      </c>
      <c r="G388" t="s">
        <v>237</v>
      </c>
      <c r="H388" t="s">
        <v>62</v>
      </c>
      <c r="I388" t="s">
        <v>47</v>
      </c>
      <c r="J388" t="s">
        <v>64</v>
      </c>
      <c r="K388" t="s">
        <v>65</v>
      </c>
      <c r="L388" t="s">
        <v>50</v>
      </c>
      <c r="M388" s="3">
        <v>46149.06527777778</v>
      </c>
      <c r="N388" s="3">
        <v>46149.102777777778</v>
      </c>
      <c r="O388">
        <v>4</v>
      </c>
      <c r="P388">
        <v>54</v>
      </c>
      <c r="Q388">
        <v>47.3</v>
      </c>
      <c r="R388">
        <v>93.8</v>
      </c>
      <c r="S388">
        <v>20.45</v>
      </c>
      <c r="T388">
        <v>40.700000000000003</v>
      </c>
      <c r="U388">
        <v>0</v>
      </c>
      <c r="V388">
        <v>69.900000000000006</v>
      </c>
      <c r="W388">
        <v>65.2</v>
      </c>
      <c r="X388" t="s">
        <v>51</v>
      </c>
      <c r="Y388" t="s">
        <v>85</v>
      </c>
      <c r="Z388" t="s">
        <v>53</v>
      </c>
      <c r="AA388">
        <v>60.6</v>
      </c>
      <c r="AB388" t="s">
        <v>144</v>
      </c>
      <c r="AC388" t="s">
        <v>77</v>
      </c>
      <c r="AD388">
        <v>215.15</v>
      </c>
      <c r="AE388">
        <v>6.45</v>
      </c>
      <c r="AF388">
        <v>37.56</v>
      </c>
      <c r="AG388">
        <v>246.26</v>
      </c>
      <c r="AH388">
        <v>137.05000000000001</v>
      </c>
      <c r="AI388">
        <v>27.15</v>
      </c>
      <c r="AJ388">
        <v>164.2</v>
      </c>
      <c r="AK388">
        <v>82.06</v>
      </c>
      <c r="AL388">
        <v>33.32</v>
      </c>
      <c r="AM388">
        <v>4.3</v>
      </c>
      <c r="AN388" t="s">
        <v>56</v>
      </c>
      <c r="AO388" t="s">
        <v>78</v>
      </c>
    </row>
    <row r="389" spans="1:41" x14ac:dyDescent="0.35">
      <c r="A389" t="s">
        <v>934</v>
      </c>
      <c r="B389" s="2">
        <v>45891</v>
      </c>
      <c r="C389" t="s">
        <v>333</v>
      </c>
      <c r="D389" t="s">
        <v>694</v>
      </c>
      <c r="E389">
        <v>40</v>
      </c>
      <c r="F389" t="s">
        <v>44</v>
      </c>
      <c r="G389" t="s">
        <v>192</v>
      </c>
      <c r="H389" t="s">
        <v>115</v>
      </c>
      <c r="I389" t="s">
        <v>74</v>
      </c>
      <c r="J389" t="s">
        <v>92</v>
      </c>
      <c r="K389" t="s">
        <v>65</v>
      </c>
      <c r="L389" t="s">
        <v>50</v>
      </c>
      <c r="M389" s="3">
        <v>45891.70208333333</v>
      </c>
      <c r="N389" s="3">
        <v>45891.791666666657</v>
      </c>
      <c r="O389">
        <v>6</v>
      </c>
      <c r="P389">
        <v>129</v>
      </c>
      <c r="Q389">
        <v>26.3</v>
      </c>
      <c r="R389">
        <v>54.4</v>
      </c>
      <c r="S389">
        <v>19.09</v>
      </c>
      <c r="T389">
        <v>12.2</v>
      </c>
      <c r="U389">
        <v>0</v>
      </c>
      <c r="V389">
        <v>15.5</v>
      </c>
      <c r="W389">
        <v>21.7</v>
      </c>
      <c r="X389" t="s">
        <v>51</v>
      </c>
      <c r="Y389" t="s">
        <v>100</v>
      </c>
      <c r="Z389" t="s">
        <v>66</v>
      </c>
      <c r="AA389">
        <v>37.4</v>
      </c>
      <c r="AB389" t="s">
        <v>101</v>
      </c>
      <c r="AC389" t="s">
        <v>77</v>
      </c>
      <c r="AD389">
        <v>176.14</v>
      </c>
      <c r="AE389">
        <v>0</v>
      </c>
      <c r="AF389">
        <v>31.71</v>
      </c>
      <c r="AG389">
        <v>207.84</v>
      </c>
      <c r="AH389">
        <v>100.39</v>
      </c>
      <c r="AI389">
        <v>7.62</v>
      </c>
      <c r="AJ389">
        <v>108.02</v>
      </c>
      <c r="AK389">
        <v>99.83</v>
      </c>
      <c r="AL389">
        <v>48.03</v>
      </c>
      <c r="AM389">
        <v>4.5</v>
      </c>
      <c r="AN389" t="s">
        <v>56</v>
      </c>
      <c r="AO389" t="s">
        <v>86</v>
      </c>
    </row>
    <row r="390" spans="1:41" x14ac:dyDescent="0.35">
      <c r="A390" t="s">
        <v>935</v>
      </c>
      <c r="B390" s="2">
        <v>46096</v>
      </c>
      <c r="C390" t="s">
        <v>258</v>
      </c>
      <c r="D390" t="s">
        <v>936</v>
      </c>
      <c r="E390">
        <v>30</v>
      </c>
      <c r="F390" t="s">
        <v>82</v>
      </c>
      <c r="G390" t="s">
        <v>282</v>
      </c>
      <c r="H390" t="s">
        <v>73</v>
      </c>
      <c r="I390" t="s">
        <v>47</v>
      </c>
      <c r="J390" t="s">
        <v>64</v>
      </c>
      <c r="K390" t="s">
        <v>49</v>
      </c>
      <c r="L390" t="s">
        <v>50</v>
      </c>
      <c r="M390" s="3">
        <v>46096.942361111112</v>
      </c>
      <c r="N390" s="3">
        <v>46096.977777777778</v>
      </c>
      <c r="O390">
        <v>7</v>
      </c>
      <c r="P390">
        <v>51</v>
      </c>
      <c r="Q390">
        <v>52.4</v>
      </c>
      <c r="R390">
        <v>100</v>
      </c>
      <c r="S390">
        <v>24.97</v>
      </c>
      <c r="T390">
        <v>40.9</v>
      </c>
      <c r="U390">
        <v>0</v>
      </c>
      <c r="V390">
        <v>28.9</v>
      </c>
      <c r="W390">
        <v>27.9</v>
      </c>
      <c r="X390" t="s">
        <v>51</v>
      </c>
      <c r="Y390" t="s">
        <v>85</v>
      </c>
      <c r="Z390" t="s">
        <v>53</v>
      </c>
      <c r="AA390">
        <v>22.5</v>
      </c>
      <c r="AB390" t="s">
        <v>101</v>
      </c>
      <c r="AC390" t="s">
        <v>67</v>
      </c>
      <c r="AD390">
        <v>285.26</v>
      </c>
      <c r="AE390">
        <v>37.08</v>
      </c>
      <c r="AF390">
        <v>44.67</v>
      </c>
      <c r="AG390">
        <v>292.85000000000002</v>
      </c>
      <c r="AH390">
        <v>125.8</v>
      </c>
      <c r="AI390">
        <v>10.26</v>
      </c>
      <c r="AJ390">
        <v>136.06</v>
      </c>
      <c r="AK390">
        <v>156.79</v>
      </c>
      <c r="AL390">
        <v>53.54</v>
      </c>
      <c r="AM390">
        <v>4.3</v>
      </c>
      <c r="AN390" t="s">
        <v>56</v>
      </c>
      <c r="AO390" t="s">
        <v>116</v>
      </c>
    </row>
    <row r="391" spans="1:41" x14ac:dyDescent="0.35">
      <c r="A391" t="s">
        <v>937</v>
      </c>
      <c r="B391" s="2">
        <v>45905</v>
      </c>
      <c r="C391" t="s">
        <v>161</v>
      </c>
      <c r="D391" t="s">
        <v>899</v>
      </c>
      <c r="E391">
        <v>35</v>
      </c>
      <c r="F391" t="s">
        <v>82</v>
      </c>
      <c r="G391" t="s">
        <v>200</v>
      </c>
      <c r="H391" t="s">
        <v>73</v>
      </c>
      <c r="I391" t="s">
        <v>63</v>
      </c>
      <c r="J391" t="s">
        <v>92</v>
      </c>
      <c r="K391" t="s">
        <v>65</v>
      </c>
      <c r="L391" t="s">
        <v>50</v>
      </c>
      <c r="M391" s="3">
        <v>45905.734722222223</v>
      </c>
      <c r="N391" s="3">
        <v>45905.74722222222</v>
      </c>
      <c r="O391">
        <v>8</v>
      </c>
      <c r="P391">
        <v>18</v>
      </c>
      <c r="Q391">
        <v>37.700000000000003</v>
      </c>
      <c r="R391">
        <v>56.7</v>
      </c>
      <c r="S391">
        <v>10.28</v>
      </c>
      <c r="T391">
        <v>148.1</v>
      </c>
      <c r="U391">
        <v>4</v>
      </c>
      <c r="V391">
        <v>61.7</v>
      </c>
      <c r="W391">
        <v>61.2</v>
      </c>
      <c r="X391" t="s">
        <v>93</v>
      </c>
      <c r="Y391" t="s">
        <v>75</v>
      </c>
      <c r="Z391" t="s">
        <v>66</v>
      </c>
      <c r="AA391">
        <v>62</v>
      </c>
      <c r="AB391" t="s">
        <v>94</v>
      </c>
      <c r="AC391" t="s">
        <v>67</v>
      </c>
      <c r="AD391">
        <v>151.65</v>
      </c>
      <c r="AE391">
        <v>15.17</v>
      </c>
      <c r="AF391">
        <v>24.57</v>
      </c>
      <c r="AG391">
        <v>161.05000000000001</v>
      </c>
      <c r="AH391">
        <v>55.23</v>
      </c>
      <c r="AI391">
        <v>15.9</v>
      </c>
      <c r="AJ391">
        <v>71.13</v>
      </c>
      <c r="AK391">
        <v>89.93</v>
      </c>
      <c r="AL391">
        <v>55.84</v>
      </c>
      <c r="AM391">
        <v>4.2</v>
      </c>
      <c r="AN391" t="s">
        <v>56</v>
      </c>
      <c r="AO391" t="s">
        <v>86</v>
      </c>
    </row>
    <row r="392" spans="1:41" x14ac:dyDescent="0.35">
      <c r="A392" t="s">
        <v>938</v>
      </c>
      <c r="B392" s="2">
        <v>45998</v>
      </c>
      <c r="C392" t="s">
        <v>600</v>
      </c>
      <c r="D392" t="s">
        <v>245</v>
      </c>
      <c r="E392">
        <v>25</v>
      </c>
      <c r="F392" t="s">
        <v>82</v>
      </c>
      <c r="G392" t="s">
        <v>159</v>
      </c>
      <c r="H392" t="s">
        <v>84</v>
      </c>
      <c r="I392" t="s">
        <v>63</v>
      </c>
      <c r="J392" t="s">
        <v>92</v>
      </c>
      <c r="K392" t="s">
        <v>65</v>
      </c>
      <c r="L392" t="s">
        <v>50</v>
      </c>
      <c r="M392" s="3">
        <v>45998.875694444447</v>
      </c>
      <c r="N392" s="3">
        <v>45998.892361111109</v>
      </c>
      <c r="O392">
        <v>1</v>
      </c>
      <c r="P392">
        <v>24</v>
      </c>
      <c r="Q392">
        <v>44.7</v>
      </c>
      <c r="R392">
        <v>60.7</v>
      </c>
      <c r="S392">
        <v>6.53</v>
      </c>
      <c r="T392">
        <v>155.80000000000001</v>
      </c>
      <c r="U392">
        <v>0</v>
      </c>
      <c r="V392">
        <v>30.2</v>
      </c>
      <c r="W392">
        <v>45.6</v>
      </c>
      <c r="X392" t="s">
        <v>51</v>
      </c>
      <c r="Y392" t="s">
        <v>100</v>
      </c>
      <c r="Z392" t="s">
        <v>66</v>
      </c>
      <c r="AA392">
        <v>39.6</v>
      </c>
      <c r="AB392" t="s">
        <v>120</v>
      </c>
      <c r="AC392" t="s">
        <v>77</v>
      </c>
      <c r="AD392">
        <v>79.430000000000007</v>
      </c>
      <c r="AE392">
        <v>0</v>
      </c>
      <c r="AF392">
        <v>14.3</v>
      </c>
      <c r="AG392">
        <v>93.73</v>
      </c>
      <c r="AH392">
        <v>41.42</v>
      </c>
      <c r="AI392">
        <v>30.3</v>
      </c>
      <c r="AJ392">
        <v>71.72</v>
      </c>
      <c r="AK392">
        <v>22.01</v>
      </c>
      <c r="AL392">
        <v>23.48</v>
      </c>
      <c r="AM392">
        <v>5</v>
      </c>
      <c r="AN392" t="s">
        <v>56</v>
      </c>
      <c r="AO392" t="s">
        <v>116</v>
      </c>
    </row>
    <row r="393" spans="1:41" x14ac:dyDescent="0.35">
      <c r="A393" t="s">
        <v>939</v>
      </c>
      <c r="B393" s="2">
        <v>45892</v>
      </c>
      <c r="C393" t="s">
        <v>194</v>
      </c>
      <c r="D393" t="s">
        <v>940</v>
      </c>
      <c r="E393">
        <v>46</v>
      </c>
      <c r="F393" t="s">
        <v>44</v>
      </c>
      <c r="G393" t="s">
        <v>90</v>
      </c>
      <c r="H393" t="s">
        <v>143</v>
      </c>
      <c r="I393" t="s">
        <v>47</v>
      </c>
      <c r="J393" t="s">
        <v>226</v>
      </c>
      <c r="K393" t="s">
        <v>49</v>
      </c>
      <c r="L393" t="s">
        <v>50</v>
      </c>
      <c r="M393" s="3">
        <v>45892.76458333333</v>
      </c>
      <c r="N393" s="3">
        <v>45892.79583333333</v>
      </c>
      <c r="O393">
        <v>6</v>
      </c>
      <c r="P393">
        <v>45</v>
      </c>
      <c r="Q393">
        <v>30.5</v>
      </c>
      <c r="R393">
        <v>48.7</v>
      </c>
      <c r="S393">
        <v>3.39</v>
      </c>
      <c r="T393">
        <v>39.5</v>
      </c>
      <c r="U393">
        <v>4</v>
      </c>
      <c r="V393">
        <v>63.8</v>
      </c>
      <c r="W393">
        <v>51.9</v>
      </c>
      <c r="X393" t="s">
        <v>93</v>
      </c>
      <c r="Y393" t="s">
        <v>75</v>
      </c>
      <c r="Z393" t="s">
        <v>66</v>
      </c>
      <c r="AA393">
        <v>50.1</v>
      </c>
      <c r="AB393" t="s">
        <v>54</v>
      </c>
      <c r="AC393" t="s">
        <v>77</v>
      </c>
      <c r="AD393">
        <v>48.44</v>
      </c>
      <c r="AE393">
        <v>5.81</v>
      </c>
      <c r="AF393">
        <v>7.67</v>
      </c>
      <c r="AG393">
        <v>50.3</v>
      </c>
      <c r="AH393">
        <v>19.34</v>
      </c>
      <c r="AI393">
        <v>30.93</v>
      </c>
      <c r="AJ393">
        <v>50.27</v>
      </c>
      <c r="AK393">
        <v>0.03</v>
      </c>
      <c r="AL393">
        <v>0.05</v>
      </c>
      <c r="AM393">
        <v>3.9</v>
      </c>
      <c r="AN393" t="s">
        <v>56</v>
      </c>
      <c r="AO393" t="s">
        <v>166</v>
      </c>
    </row>
    <row r="394" spans="1:41" x14ac:dyDescent="0.35">
      <c r="A394" t="s">
        <v>941</v>
      </c>
      <c r="B394" s="2">
        <v>45930</v>
      </c>
      <c r="C394" t="s">
        <v>164</v>
      </c>
      <c r="D394" t="s">
        <v>942</v>
      </c>
      <c r="E394">
        <v>34</v>
      </c>
      <c r="F394" t="s">
        <v>82</v>
      </c>
      <c r="G394" t="s">
        <v>282</v>
      </c>
      <c r="H394" t="s">
        <v>84</v>
      </c>
      <c r="I394" t="s">
        <v>74</v>
      </c>
      <c r="J394" t="s">
        <v>92</v>
      </c>
      <c r="K394" t="s">
        <v>49</v>
      </c>
      <c r="L394" t="s">
        <v>50</v>
      </c>
      <c r="M394" s="3">
        <v>45930.712500000001</v>
      </c>
      <c r="N394" s="3">
        <v>45930.792361111111</v>
      </c>
      <c r="O394">
        <v>6</v>
      </c>
      <c r="P394">
        <v>115</v>
      </c>
      <c r="Q394">
        <v>52.1</v>
      </c>
      <c r="R394">
        <v>74.8</v>
      </c>
      <c r="S394">
        <v>9.7899999999999991</v>
      </c>
      <c r="T394">
        <v>17</v>
      </c>
      <c r="U394">
        <v>0</v>
      </c>
      <c r="V394">
        <v>29.1</v>
      </c>
      <c r="W394">
        <v>33.1</v>
      </c>
      <c r="X394" t="s">
        <v>93</v>
      </c>
      <c r="Y394" t="s">
        <v>52</v>
      </c>
      <c r="Z394" t="s">
        <v>76</v>
      </c>
      <c r="AA394">
        <v>37.700000000000003</v>
      </c>
      <c r="AB394" t="s">
        <v>120</v>
      </c>
      <c r="AC394" t="s">
        <v>77</v>
      </c>
      <c r="AD394">
        <v>104.77</v>
      </c>
      <c r="AE394">
        <v>0</v>
      </c>
      <c r="AF394">
        <v>18.86</v>
      </c>
      <c r="AG394">
        <v>123.63</v>
      </c>
      <c r="AH394">
        <v>51.81</v>
      </c>
      <c r="AI394">
        <v>15.05</v>
      </c>
      <c r="AJ394">
        <v>66.87</v>
      </c>
      <c r="AK394">
        <v>56.76</v>
      </c>
      <c r="AL394">
        <v>45.91</v>
      </c>
      <c r="AM394">
        <v>4.7</v>
      </c>
      <c r="AN394" t="s">
        <v>56</v>
      </c>
      <c r="AO394" t="s">
        <v>68</v>
      </c>
    </row>
    <row r="395" spans="1:41" x14ac:dyDescent="0.35">
      <c r="A395" t="s">
        <v>943</v>
      </c>
      <c r="B395" s="2">
        <v>46064</v>
      </c>
      <c r="C395" t="s">
        <v>288</v>
      </c>
      <c r="D395" t="s">
        <v>944</v>
      </c>
      <c r="E395">
        <v>30</v>
      </c>
      <c r="F395" t="s">
        <v>44</v>
      </c>
      <c r="G395" t="s">
        <v>237</v>
      </c>
      <c r="H395" t="s">
        <v>73</v>
      </c>
      <c r="I395" t="s">
        <v>74</v>
      </c>
      <c r="J395" t="s">
        <v>92</v>
      </c>
      <c r="K395" t="s">
        <v>49</v>
      </c>
      <c r="L395" t="s">
        <v>50</v>
      </c>
      <c r="M395" s="3">
        <v>46064.620833333327</v>
      </c>
      <c r="N395" s="3">
        <v>46064.709722222222</v>
      </c>
      <c r="O395">
        <v>9</v>
      </c>
      <c r="P395">
        <v>128</v>
      </c>
      <c r="Q395">
        <v>44.1</v>
      </c>
      <c r="R395">
        <v>67.099999999999994</v>
      </c>
      <c r="S395">
        <v>12.46</v>
      </c>
      <c r="T395">
        <v>22</v>
      </c>
      <c r="U395">
        <v>2</v>
      </c>
      <c r="V395">
        <v>58</v>
      </c>
      <c r="W395">
        <v>55.7</v>
      </c>
      <c r="X395" t="s">
        <v>51</v>
      </c>
      <c r="Y395" t="s">
        <v>100</v>
      </c>
      <c r="Z395" t="s">
        <v>53</v>
      </c>
      <c r="AA395">
        <v>24.3</v>
      </c>
      <c r="AB395" t="s">
        <v>101</v>
      </c>
      <c r="AC395" t="s">
        <v>67</v>
      </c>
      <c r="AD395">
        <v>141.59</v>
      </c>
      <c r="AE395">
        <v>14.16</v>
      </c>
      <c r="AF395">
        <v>22.94</v>
      </c>
      <c r="AG395">
        <v>150.37</v>
      </c>
      <c r="AH395">
        <v>87.29</v>
      </c>
      <c r="AI395">
        <v>24.34</v>
      </c>
      <c r="AJ395">
        <v>111.62</v>
      </c>
      <c r="AK395">
        <v>38.74</v>
      </c>
      <c r="AL395">
        <v>25.77</v>
      </c>
      <c r="AM395">
        <v>3.9</v>
      </c>
      <c r="AN395" t="s">
        <v>56</v>
      </c>
      <c r="AO395" t="s">
        <v>57</v>
      </c>
    </row>
    <row r="396" spans="1:41" x14ac:dyDescent="0.35">
      <c r="A396" t="s">
        <v>945</v>
      </c>
      <c r="B396" s="2">
        <v>45955</v>
      </c>
      <c r="C396" t="s">
        <v>946</v>
      </c>
      <c r="D396" t="s">
        <v>947</v>
      </c>
      <c r="E396">
        <v>18</v>
      </c>
      <c r="F396" t="s">
        <v>44</v>
      </c>
      <c r="G396" t="s">
        <v>83</v>
      </c>
      <c r="H396" t="s">
        <v>84</v>
      </c>
      <c r="I396" t="s">
        <v>74</v>
      </c>
      <c r="J396" t="s">
        <v>64</v>
      </c>
      <c r="K396" t="s">
        <v>49</v>
      </c>
      <c r="L396" t="s">
        <v>50</v>
      </c>
      <c r="M396" s="3">
        <v>45955.495138888888</v>
      </c>
      <c r="N396" s="3">
        <v>45955.566666666673</v>
      </c>
      <c r="O396">
        <v>8</v>
      </c>
      <c r="P396">
        <v>103</v>
      </c>
      <c r="Q396">
        <v>35.6</v>
      </c>
      <c r="R396">
        <v>60.9</v>
      </c>
      <c r="S396">
        <v>10.61</v>
      </c>
      <c r="T396">
        <v>15</v>
      </c>
      <c r="U396">
        <v>1</v>
      </c>
      <c r="V396">
        <v>49.3</v>
      </c>
      <c r="W396">
        <v>55.4</v>
      </c>
      <c r="X396" t="s">
        <v>51</v>
      </c>
      <c r="Y396" t="s">
        <v>85</v>
      </c>
      <c r="Z396" t="s">
        <v>66</v>
      </c>
      <c r="AA396">
        <v>60.2</v>
      </c>
      <c r="AB396" t="s">
        <v>54</v>
      </c>
      <c r="AC396" t="s">
        <v>95</v>
      </c>
      <c r="AD396">
        <v>98.23</v>
      </c>
      <c r="AE396">
        <v>7.86</v>
      </c>
      <c r="AF396">
        <v>16.27</v>
      </c>
      <c r="AG396">
        <v>106.64</v>
      </c>
      <c r="AH396">
        <v>60.92</v>
      </c>
      <c r="AI396">
        <v>12.15</v>
      </c>
      <c r="AJ396">
        <v>73.069999999999993</v>
      </c>
      <c r="AK396">
        <v>33.57</v>
      </c>
      <c r="AL396">
        <v>31.48</v>
      </c>
      <c r="AM396">
        <v>4.5999999999999996</v>
      </c>
      <c r="AN396" t="s">
        <v>56</v>
      </c>
      <c r="AO396" t="s">
        <v>166</v>
      </c>
    </row>
    <row r="397" spans="1:41" x14ac:dyDescent="0.35">
      <c r="A397" t="s">
        <v>948</v>
      </c>
      <c r="B397" s="2">
        <v>46194</v>
      </c>
      <c r="C397" t="s">
        <v>343</v>
      </c>
      <c r="D397" t="s">
        <v>949</v>
      </c>
      <c r="E397">
        <v>32</v>
      </c>
      <c r="F397" t="s">
        <v>82</v>
      </c>
      <c r="G397" t="s">
        <v>90</v>
      </c>
      <c r="H397" t="s">
        <v>126</v>
      </c>
      <c r="I397" t="s">
        <v>47</v>
      </c>
      <c r="J397" t="s">
        <v>226</v>
      </c>
      <c r="K397" t="s">
        <v>49</v>
      </c>
      <c r="L397" t="s">
        <v>50</v>
      </c>
      <c r="M397" s="3">
        <v>46194.552777777782</v>
      </c>
      <c r="N397" s="3">
        <v>46194.569444444453</v>
      </c>
      <c r="O397">
        <v>1</v>
      </c>
      <c r="P397">
        <v>24</v>
      </c>
      <c r="Q397">
        <v>62</v>
      </c>
      <c r="R397">
        <v>100</v>
      </c>
      <c r="S397">
        <v>29.25</v>
      </c>
      <c r="T397">
        <v>117.1</v>
      </c>
      <c r="U397">
        <v>1</v>
      </c>
      <c r="V397">
        <v>34</v>
      </c>
      <c r="W397">
        <v>30.4</v>
      </c>
      <c r="X397" t="s">
        <v>51</v>
      </c>
      <c r="Y397" t="s">
        <v>52</v>
      </c>
      <c r="Z397" t="s">
        <v>53</v>
      </c>
      <c r="AA397">
        <v>12.3</v>
      </c>
      <c r="AB397" t="s">
        <v>94</v>
      </c>
      <c r="AC397" t="s">
        <v>77</v>
      </c>
      <c r="AD397">
        <v>318.07</v>
      </c>
      <c r="AE397">
        <v>38.17</v>
      </c>
      <c r="AF397">
        <v>50.38</v>
      </c>
      <c r="AG397">
        <v>330.28</v>
      </c>
      <c r="AH397">
        <v>189.05</v>
      </c>
      <c r="AI397">
        <v>15.57</v>
      </c>
      <c r="AJ397">
        <v>204.62</v>
      </c>
      <c r="AK397">
        <v>125.66</v>
      </c>
      <c r="AL397">
        <v>38.049999999999997</v>
      </c>
      <c r="AM397">
        <v>4.3</v>
      </c>
      <c r="AN397" t="s">
        <v>56</v>
      </c>
      <c r="AO397" t="s">
        <v>116</v>
      </c>
    </row>
    <row r="398" spans="1:41" x14ac:dyDescent="0.35">
      <c r="A398" t="s">
        <v>950</v>
      </c>
      <c r="B398" s="2">
        <v>45954</v>
      </c>
      <c r="C398" t="s">
        <v>301</v>
      </c>
      <c r="D398" t="s">
        <v>951</v>
      </c>
      <c r="E398">
        <v>36</v>
      </c>
      <c r="F398" t="s">
        <v>82</v>
      </c>
      <c r="G398" t="s">
        <v>159</v>
      </c>
      <c r="H398" t="s">
        <v>211</v>
      </c>
      <c r="I398" t="s">
        <v>47</v>
      </c>
      <c r="J398" t="s">
        <v>92</v>
      </c>
      <c r="K398" t="s">
        <v>65</v>
      </c>
      <c r="L398" t="s">
        <v>50</v>
      </c>
      <c r="M398" s="3">
        <v>45954.270833333343</v>
      </c>
      <c r="N398" s="3">
        <v>45954.3125</v>
      </c>
      <c r="O398">
        <v>0</v>
      </c>
      <c r="P398">
        <v>60</v>
      </c>
      <c r="Q398">
        <v>52.5</v>
      </c>
      <c r="R398">
        <v>77.099999999999994</v>
      </c>
      <c r="S398">
        <v>6.33</v>
      </c>
      <c r="T398">
        <v>39.1</v>
      </c>
      <c r="U398">
        <v>1</v>
      </c>
      <c r="V398">
        <v>49.5</v>
      </c>
      <c r="W398">
        <v>49.8</v>
      </c>
      <c r="X398" t="s">
        <v>51</v>
      </c>
      <c r="Y398" t="s">
        <v>75</v>
      </c>
      <c r="Z398" t="s">
        <v>76</v>
      </c>
      <c r="AA398">
        <v>45.4</v>
      </c>
      <c r="AB398" t="s">
        <v>144</v>
      </c>
      <c r="AC398" t="s">
        <v>55</v>
      </c>
      <c r="AD398">
        <v>80</v>
      </c>
      <c r="AE398">
        <v>8</v>
      </c>
      <c r="AF398">
        <v>12.96</v>
      </c>
      <c r="AG398">
        <v>84.97</v>
      </c>
      <c r="AH398">
        <v>39.119999999999997</v>
      </c>
      <c r="AI398">
        <v>27.4</v>
      </c>
      <c r="AJ398">
        <v>66.52</v>
      </c>
      <c r="AK398">
        <v>18.45</v>
      </c>
      <c r="AL398">
        <v>21.71</v>
      </c>
      <c r="AM398">
        <v>4.2</v>
      </c>
      <c r="AN398" t="s">
        <v>56</v>
      </c>
      <c r="AO398" t="s">
        <v>86</v>
      </c>
    </row>
    <row r="399" spans="1:41" x14ac:dyDescent="0.35">
      <c r="A399" t="s">
        <v>952</v>
      </c>
      <c r="B399" s="2">
        <v>46123</v>
      </c>
      <c r="C399" t="s">
        <v>644</v>
      </c>
      <c r="D399" t="s">
        <v>471</v>
      </c>
      <c r="E399">
        <v>23</v>
      </c>
      <c r="F399" t="s">
        <v>82</v>
      </c>
      <c r="G399" t="s">
        <v>181</v>
      </c>
      <c r="H399" t="s">
        <v>91</v>
      </c>
      <c r="I399" t="s">
        <v>47</v>
      </c>
      <c r="J399" t="s">
        <v>92</v>
      </c>
      <c r="K399" t="s">
        <v>49</v>
      </c>
      <c r="L399" t="s">
        <v>50</v>
      </c>
      <c r="M399" s="3">
        <v>46123.59375</v>
      </c>
      <c r="N399" s="3">
        <v>46123.616666666669</v>
      </c>
      <c r="O399">
        <v>0</v>
      </c>
      <c r="P399">
        <v>33</v>
      </c>
      <c r="Q399">
        <v>23.3</v>
      </c>
      <c r="R399">
        <v>51.5</v>
      </c>
      <c r="S399">
        <v>9.5500000000000007</v>
      </c>
      <c r="T399">
        <v>93.3</v>
      </c>
      <c r="U399">
        <v>3</v>
      </c>
      <c r="V399">
        <v>70.5</v>
      </c>
      <c r="W399">
        <v>72.400000000000006</v>
      </c>
      <c r="X399" t="s">
        <v>51</v>
      </c>
      <c r="Y399" t="s">
        <v>85</v>
      </c>
      <c r="Z399" t="s">
        <v>76</v>
      </c>
      <c r="AA399">
        <v>22.9</v>
      </c>
      <c r="AB399" t="s">
        <v>101</v>
      </c>
      <c r="AC399" t="s">
        <v>111</v>
      </c>
      <c r="AD399">
        <v>114.99</v>
      </c>
      <c r="AE399">
        <v>11.5</v>
      </c>
      <c r="AF399">
        <v>18.63</v>
      </c>
      <c r="AG399">
        <v>122.12</v>
      </c>
      <c r="AH399">
        <v>65.489999999999995</v>
      </c>
      <c r="AI399">
        <v>9.1199999999999992</v>
      </c>
      <c r="AJ399">
        <v>74.61</v>
      </c>
      <c r="AK399">
        <v>47.51</v>
      </c>
      <c r="AL399">
        <v>38.9</v>
      </c>
      <c r="AM399">
        <v>4</v>
      </c>
      <c r="AN399" t="s">
        <v>56</v>
      </c>
      <c r="AO399" t="s">
        <v>166</v>
      </c>
    </row>
    <row r="400" spans="1:41" x14ac:dyDescent="0.35">
      <c r="A400" t="s">
        <v>953</v>
      </c>
      <c r="B400" s="2">
        <v>46175</v>
      </c>
      <c r="C400" t="s">
        <v>459</v>
      </c>
      <c r="D400" t="s">
        <v>954</v>
      </c>
      <c r="E400">
        <v>29</v>
      </c>
      <c r="F400" t="s">
        <v>44</v>
      </c>
      <c r="G400" t="s">
        <v>181</v>
      </c>
      <c r="H400" t="s">
        <v>126</v>
      </c>
      <c r="I400" t="s">
        <v>47</v>
      </c>
      <c r="J400" t="s">
        <v>92</v>
      </c>
      <c r="K400" t="s">
        <v>65</v>
      </c>
      <c r="L400" t="s">
        <v>50</v>
      </c>
      <c r="M400" s="3">
        <v>46175.796527777777</v>
      </c>
      <c r="N400" s="3">
        <v>46175.813888888893</v>
      </c>
      <c r="O400">
        <v>7</v>
      </c>
      <c r="P400">
        <v>25</v>
      </c>
      <c r="Q400">
        <v>22.7</v>
      </c>
      <c r="R400">
        <v>43.4</v>
      </c>
      <c r="S400">
        <v>15.68</v>
      </c>
      <c r="T400">
        <v>73.900000000000006</v>
      </c>
      <c r="U400">
        <v>4</v>
      </c>
      <c r="V400">
        <v>71.7</v>
      </c>
      <c r="W400">
        <v>79.5</v>
      </c>
      <c r="X400" t="s">
        <v>93</v>
      </c>
      <c r="Y400" t="s">
        <v>75</v>
      </c>
      <c r="Z400" t="s">
        <v>76</v>
      </c>
      <c r="AA400">
        <v>47</v>
      </c>
      <c r="AB400" t="s">
        <v>54</v>
      </c>
      <c r="AC400" t="s">
        <v>77</v>
      </c>
      <c r="AD400">
        <v>231.99</v>
      </c>
      <c r="AE400">
        <v>0</v>
      </c>
      <c r="AF400">
        <v>41.76</v>
      </c>
      <c r="AG400">
        <v>273.75</v>
      </c>
      <c r="AH400">
        <v>102.56</v>
      </c>
      <c r="AI400">
        <v>20.7</v>
      </c>
      <c r="AJ400">
        <v>123.26</v>
      </c>
      <c r="AK400">
        <v>150.49</v>
      </c>
      <c r="AL400">
        <v>54.97</v>
      </c>
      <c r="AM400">
        <v>4.4000000000000004</v>
      </c>
      <c r="AN400" t="s">
        <v>56</v>
      </c>
      <c r="AO400" t="s">
        <v>68</v>
      </c>
    </row>
    <row r="401" spans="1:41" x14ac:dyDescent="0.35">
      <c r="A401" t="s">
        <v>955</v>
      </c>
      <c r="B401" s="2">
        <v>46181</v>
      </c>
      <c r="C401" t="s">
        <v>480</v>
      </c>
      <c r="D401" t="s">
        <v>607</v>
      </c>
      <c r="E401">
        <v>41</v>
      </c>
      <c r="F401" t="s">
        <v>44</v>
      </c>
      <c r="G401" t="s">
        <v>45</v>
      </c>
      <c r="H401" t="s">
        <v>105</v>
      </c>
      <c r="I401" t="s">
        <v>63</v>
      </c>
      <c r="J401" t="s">
        <v>64</v>
      </c>
      <c r="K401" t="s">
        <v>65</v>
      </c>
      <c r="L401" t="s">
        <v>50</v>
      </c>
      <c r="M401" s="3">
        <v>46181.724305555559</v>
      </c>
      <c r="N401" s="3">
        <v>46181.756944444453</v>
      </c>
      <c r="O401">
        <v>8</v>
      </c>
      <c r="P401">
        <v>47</v>
      </c>
      <c r="Q401">
        <v>25.7</v>
      </c>
      <c r="R401">
        <v>66.2</v>
      </c>
      <c r="S401">
        <v>17.64</v>
      </c>
      <c r="T401">
        <v>130</v>
      </c>
      <c r="U401">
        <v>2</v>
      </c>
      <c r="V401">
        <v>50.5</v>
      </c>
      <c r="W401">
        <v>51.5</v>
      </c>
      <c r="X401" t="s">
        <v>93</v>
      </c>
      <c r="Y401" t="s">
        <v>85</v>
      </c>
      <c r="Z401" t="s">
        <v>76</v>
      </c>
      <c r="AA401">
        <v>32.200000000000003</v>
      </c>
      <c r="AB401" t="s">
        <v>94</v>
      </c>
      <c r="AC401" t="s">
        <v>67</v>
      </c>
      <c r="AD401">
        <v>270.43</v>
      </c>
      <c r="AE401">
        <v>35.159999999999997</v>
      </c>
      <c r="AF401">
        <v>42.35</v>
      </c>
      <c r="AG401">
        <v>277.63</v>
      </c>
      <c r="AH401">
        <v>121.1</v>
      </c>
      <c r="AI401">
        <v>25.78</v>
      </c>
      <c r="AJ401">
        <v>146.88999999999999</v>
      </c>
      <c r="AK401">
        <v>130.74</v>
      </c>
      <c r="AL401">
        <v>47.09</v>
      </c>
      <c r="AM401">
        <v>4.5</v>
      </c>
      <c r="AN401" t="s">
        <v>56</v>
      </c>
      <c r="AO401" t="s">
        <v>106</v>
      </c>
    </row>
    <row r="402" spans="1:41" x14ac:dyDescent="0.35">
      <c r="A402" t="s">
        <v>956</v>
      </c>
      <c r="B402" s="2">
        <v>45881</v>
      </c>
      <c r="C402" t="s">
        <v>244</v>
      </c>
      <c r="D402" t="s">
        <v>957</v>
      </c>
      <c r="E402">
        <v>36</v>
      </c>
      <c r="F402" t="s">
        <v>82</v>
      </c>
      <c r="G402" t="s">
        <v>305</v>
      </c>
      <c r="H402" t="s">
        <v>105</v>
      </c>
      <c r="I402" t="s">
        <v>47</v>
      </c>
      <c r="J402" t="s">
        <v>48</v>
      </c>
      <c r="K402" t="s">
        <v>49</v>
      </c>
      <c r="L402" t="s">
        <v>50</v>
      </c>
      <c r="M402" s="3">
        <v>45881.779861111107</v>
      </c>
      <c r="N402" s="3">
        <v>45881.809027777781</v>
      </c>
      <c r="O402">
        <v>13</v>
      </c>
      <c r="P402">
        <v>42</v>
      </c>
      <c r="Q402">
        <v>49</v>
      </c>
      <c r="R402">
        <v>88.3</v>
      </c>
      <c r="S402">
        <v>17.66</v>
      </c>
      <c r="T402">
        <v>98</v>
      </c>
      <c r="U402">
        <v>4</v>
      </c>
      <c r="V402">
        <v>66.900000000000006</v>
      </c>
      <c r="W402">
        <v>71.599999999999994</v>
      </c>
      <c r="X402" t="s">
        <v>93</v>
      </c>
      <c r="Y402" t="s">
        <v>85</v>
      </c>
      <c r="Z402" t="s">
        <v>53</v>
      </c>
      <c r="AA402">
        <v>10.4</v>
      </c>
      <c r="AB402" t="s">
        <v>144</v>
      </c>
      <c r="AC402" t="s">
        <v>77</v>
      </c>
      <c r="AD402">
        <v>211.64</v>
      </c>
      <c r="AE402">
        <v>16.93</v>
      </c>
      <c r="AF402">
        <v>35.049999999999997</v>
      </c>
      <c r="AG402">
        <v>229.76</v>
      </c>
      <c r="AH402">
        <v>130.38999999999999</v>
      </c>
      <c r="AI402">
        <v>27.98</v>
      </c>
      <c r="AJ402">
        <v>158.38</v>
      </c>
      <c r="AK402">
        <v>71.38</v>
      </c>
      <c r="AL402">
        <v>31.07</v>
      </c>
      <c r="AM402">
        <v>4.3</v>
      </c>
      <c r="AN402" t="s">
        <v>56</v>
      </c>
      <c r="AO402" t="s">
        <v>68</v>
      </c>
    </row>
    <row r="403" spans="1:41" x14ac:dyDescent="0.35">
      <c r="A403" t="s">
        <v>958</v>
      </c>
      <c r="B403" s="2">
        <v>45966</v>
      </c>
      <c r="C403" t="s">
        <v>103</v>
      </c>
      <c r="D403" t="s">
        <v>959</v>
      </c>
      <c r="E403">
        <v>43</v>
      </c>
      <c r="F403" t="s">
        <v>44</v>
      </c>
      <c r="G403" t="s">
        <v>154</v>
      </c>
      <c r="H403" t="s">
        <v>105</v>
      </c>
      <c r="I403" t="s">
        <v>63</v>
      </c>
      <c r="J403" t="s">
        <v>226</v>
      </c>
      <c r="K403" t="s">
        <v>65</v>
      </c>
      <c r="L403" t="s">
        <v>50</v>
      </c>
      <c r="M403" s="3">
        <v>45966.756249999999</v>
      </c>
      <c r="N403" s="3">
        <v>45966.76666666667</v>
      </c>
      <c r="O403">
        <v>9</v>
      </c>
      <c r="P403">
        <v>15</v>
      </c>
      <c r="Q403">
        <v>35.200000000000003</v>
      </c>
      <c r="R403">
        <v>82</v>
      </c>
      <c r="S403">
        <v>20.16</v>
      </c>
      <c r="T403">
        <v>249.1</v>
      </c>
      <c r="U403">
        <v>5</v>
      </c>
      <c r="V403">
        <v>89.4</v>
      </c>
      <c r="W403">
        <v>87.2</v>
      </c>
      <c r="X403" t="s">
        <v>93</v>
      </c>
      <c r="Y403" t="s">
        <v>75</v>
      </c>
      <c r="Z403" t="s">
        <v>66</v>
      </c>
      <c r="AA403">
        <v>25.5</v>
      </c>
      <c r="AB403" t="s">
        <v>120</v>
      </c>
      <c r="AC403" t="s">
        <v>77</v>
      </c>
      <c r="AD403">
        <v>300.14</v>
      </c>
      <c r="AE403">
        <v>36.020000000000003</v>
      </c>
      <c r="AF403">
        <v>47.54</v>
      </c>
      <c r="AG403">
        <v>311.67</v>
      </c>
      <c r="AH403">
        <v>146.94</v>
      </c>
      <c r="AI403">
        <v>10.43</v>
      </c>
      <c r="AJ403">
        <v>157.37</v>
      </c>
      <c r="AK403">
        <v>154.30000000000001</v>
      </c>
      <c r="AL403">
        <v>49.51</v>
      </c>
      <c r="AM403">
        <v>4.3</v>
      </c>
      <c r="AN403" t="s">
        <v>56</v>
      </c>
      <c r="AO403" t="s">
        <v>57</v>
      </c>
    </row>
    <row r="404" spans="1:41" x14ac:dyDescent="0.35">
      <c r="A404" t="s">
        <v>960</v>
      </c>
      <c r="B404" s="2">
        <v>45960</v>
      </c>
      <c r="C404" t="s">
        <v>480</v>
      </c>
      <c r="D404" t="s">
        <v>961</v>
      </c>
      <c r="E404">
        <v>43</v>
      </c>
      <c r="F404" t="s">
        <v>82</v>
      </c>
      <c r="G404" t="s">
        <v>200</v>
      </c>
      <c r="H404" t="s">
        <v>62</v>
      </c>
      <c r="I404" t="s">
        <v>74</v>
      </c>
      <c r="J404" t="s">
        <v>92</v>
      </c>
      <c r="K404" t="s">
        <v>49</v>
      </c>
      <c r="L404" t="s">
        <v>50</v>
      </c>
      <c r="M404" s="3">
        <v>45960.723611111112</v>
      </c>
      <c r="N404" s="3">
        <v>45960.78125</v>
      </c>
      <c r="O404">
        <v>7</v>
      </c>
      <c r="P404">
        <v>83</v>
      </c>
      <c r="Q404">
        <v>36.200000000000003</v>
      </c>
      <c r="R404">
        <v>77</v>
      </c>
      <c r="S404">
        <v>16.78</v>
      </c>
      <c r="T404">
        <v>10.8</v>
      </c>
      <c r="U404">
        <v>1</v>
      </c>
      <c r="V404">
        <v>33.5</v>
      </c>
      <c r="W404">
        <v>35.1</v>
      </c>
      <c r="X404" t="s">
        <v>93</v>
      </c>
      <c r="Y404" t="s">
        <v>75</v>
      </c>
      <c r="Z404" t="s">
        <v>76</v>
      </c>
      <c r="AA404">
        <v>57.6</v>
      </c>
      <c r="AB404" t="s">
        <v>94</v>
      </c>
      <c r="AC404" t="s">
        <v>67</v>
      </c>
      <c r="AD404">
        <v>259.44</v>
      </c>
      <c r="AE404">
        <v>25.94</v>
      </c>
      <c r="AF404">
        <v>42.03</v>
      </c>
      <c r="AG404">
        <v>275.52999999999997</v>
      </c>
      <c r="AH404">
        <v>94.45</v>
      </c>
      <c r="AI404">
        <v>20.69</v>
      </c>
      <c r="AJ404">
        <v>115.14</v>
      </c>
      <c r="AK404">
        <v>160.38999999999999</v>
      </c>
      <c r="AL404">
        <v>58.21</v>
      </c>
      <c r="AM404">
        <v>4.5</v>
      </c>
      <c r="AN404" t="s">
        <v>56</v>
      </c>
      <c r="AO404" t="s">
        <v>78</v>
      </c>
    </row>
    <row r="405" spans="1:41" x14ac:dyDescent="0.35">
      <c r="A405" t="s">
        <v>962</v>
      </c>
      <c r="B405" s="2">
        <v>46103</v>
      </c>
      <c r="C405" t="s">
        <v>454</v>
      </c>
      <c r="D405" t="s">
        <v>446</v>
      </c>
      <c r="E405">
        <v>33</v>
      </c>
      <c r="F405" t="s">
        <v>82</v>
      </c>
      <c r="G405" t="s">
        <v>181</v>
      </c>
      <c r="H405" t="s">
        <v>73</v>
      </c>
      <c r="I405" t="s">
        <v>47</v>
      </c>
      <c r="J405" t="s">
        <v>48</v>
      </c>
      <c r="K405" t="s">
        <v>49</v>
      </c>
      <c r="L405" t="s">
        <v>50</v>
      </c>
      <c r="M405" s="3">
        <v>46103.229166666657</v>
      </c>
      <c r="N405" s="3">
        <v>46103.26458333333</v>
      </c>
      <c r="O405">
        <v>0</v>
      </c>
      <c r="P405">
        <v>51</v>
      </c>
      <c r="Q405">
        <v>45.7</v>
      </c>
      <c r="R405">
        <v>94.8</v>
      </c>
      <c r="S405">
        <v>25.33</v>
      </c>
      <c r="T405">
        <v>72.7</v>
      </c>
      <c r="U405">
        <v>0</v>
      </c>
      <c r="V405">
        <v>19.2</v>
      </c>
      <c r="W405">
        <v>10.9</v>
      </c>
      <c r="X405" t="s">
        <v>51</v>
      </c>
      <c r="Y405" t="s">
        <v>85</v>
      </c>
      <c r="Z405" t="s">
        <v>53</v>
      </c>
      <c r="AA405">
        <v>22.7</v>
      </c>
      <c r="AB405" t="s">
        <v>94</v>
      </c>
      <c r="AC405" t="s">
        <v>77</v>
      </c>
      <c r="AD405">
        <v>303.58</v>
      </c>
      <c r="AE405">
        <v>24.29</v>
      </c>
      <c r="AF405">
        <v>50.27</v>
      </c>
      <c r="AG405">
        <v>329.57</v>
      </c>
      <c r="AH405">
        <v>179.06</v>
      </c>
      <c r="AI405">
        <v>19.34</v>
      </c>
      <c r="AJ405">
        <v>198.4</v>
      </c>
      <c r="AK405">
        <v>131.16999999999999</v>
      </c>
      <c r="AL405">
        <v>39.799999999999997</v>
      </c>
      <c r="AM405">
        <v>4.5</v>
      </c>
      <c r="AN405" t="s">
        <v>56</v>
      </c>
      <c r="AO405" t="s">
        <v>116</v>
      </c>
    </row>
    <row r="406" spans="1:41" x14ac:dyDescent="0.35">
      <c r="A406" t="s">
        <v>963</v>
      </c>
      <c r="B406" s="2">
        <v>45944</v>
      </c>
      <c r="C406" t="s">
        <v>318</v>
      </c>
      <c r="D406" t="s">
        <v>666</v>
      </c>
      <c r="E406">
        <v>25</v>
      </c>
      <c r="F406" t="s">
        <v>44</v>
      </c>
      <c r="G406" t="s">
        <v>282</v>
      </c>
      <c r="H406" t="s">
        <v>84</v>
      </c>
      <c r="I406" t="s">
        <v>47</v>
      </c>
      <c r="J406" t="s">
        <v>92</v>
      </c>
      <c r="K406" t="s">
        <v>65</v>
      </c>
      <c r="L406" t="s">
        <v>50</v>
      </c>
      <c r="M406" s="3">
        <v>45944.406944444447</v>
      </c>
      <c r="N406" s="3">
        <v>45944.450694444437</v>
      </c>
      <c r="O406">
        <v>1</v>
      </c>
      <c r="P406">
        <v>63</v>
      </c>
      <c r="Q406">
        <v>50.2</v>
      </c>
      <c r="R406">
        <v>76.599999999999994</v>
      </c>
      <c r="S406">
        <v>10.64</v>
      </c>
      <c r="T406">
        <v>98.2</v>
      </c>
      <c r="U406">
        <v>2</v>
      </c>
      <c r="V406">
        <v>55.2</v>
      </c>
      <c r="W406">
        <v>54.9</v>
      </c>
      <c r="X406" t="s">
        <v>93</v>
      </c>
      <c r="Y406" t="s">
        <v>85</v>
      </c>
      <c r="Z406" t="s">
        <v>53</v>
      </c>
      <c r="AA406">
        <v>38.6</v>
      </c>
      <c r="AB406" t="s">
        <v>120</v>
      </c>
      <c r="AC406" t="s">
        <v>77</v>
      </c>
      <c r="AD406">
        <v>129.63999999999999</v>
      </c>
      <c r="AE406">
        <v>0</v>
      </c>
      <c r="AF406">
        <v>23.34</v>
      </c>
      <c r="AG406">
        <v>152.97999999999999</v>
      </c>
      <c r="AH406">
        <v>60.67</v>
      </c>
      <c r="AI406">
        <v>32.69</v>
      </c>
      <c r="AJ406">
        <v>93.36</v>
      </c>
      <c r="AK406">
        <v>59.61</v>
      </c>
      <c r="AL406">
        <v>38.97</v>
      </c>
      <c r="AM406">
        <v>4.5999999999999996</v>
      </c>
      <c r="AN406" t="s">
        <v>56</v>
      </c>
      <c r="AO406" t="s">
        <v>68</v>
      </c>
    </row>
    <row r="407" spans="1:41" x14ac:dyDescent="0.35">
      <c r="A407" t="s">
        <v>964</v>
      </c>
      <c r="B407" s="2">
        <v>45867</v>
      </c>
      <c r="C407" t="s">
        <v>231</v>
      </c>
      <c r="D407" t="s">
        <v>965</v>
      </c>
      <c r="E407">
        <v>20</v>
      </c>
      <c r="F407" t="s">
        <v>82</v>
      </c>
      <c r="G407" t="s">
        <v>174</v>
      </c>
      <c r="H407" t="s">
        <v>126</v>
      </c>
      <c r="I407" t="s">
        <v>74</v>
      </c>
      <c r="J407" t="s">
        <v>92</v>
      </c>
      <c r="K407" t="s">
        <v>65</v>
      </c>
      <c r="L407" t="s">
        <v>50</v>
      </c>
      <c r="M407" s="3">
        <v>45867.654166666667</v>
      </c>
      <c r="N407" s="3">
        <v>45867.745138888888</v>
      </c>
      <c r="O407">
        <v>12</v>
      </c>
      <c r="P407">
        <v>131</v>
      </c>
      <c r="Q407">
        <v>11.3</v>
      </c>
      <c r="R407">
        <v>42.7</v>
      </c>
      <c r="S407">
        <v>25.42</v>
      </c>
      <c r="T407">
        <v>13.2</v>
      </c>
      <c r="U407">
        <v>1</v>
      </c>
      <c r="V407">
        <v>43.8</v>
      </c>
      <c r="W407">
        <v>33.700000000000003</v>
      </c>
      <c r="X407" t="s">
        <v>51</v>
      </c>
      <c r="Y407" t="s">
        <v>75</v>
      </c>
      <c r="Z407" t="s">
        <v>66</v>
      </c>
      <c r="AA407">
        <v>47.2</v>
      </c>
      <c r="AB407" t="s">
        <v>54</v>
      </c>
      <c r="AC407" t="s">
        <v>77</v>
      </c>
      <c r="AD407">
        <v>313.63</v>
      </c>
      <c r="AE407">
        <v>0</v>
      </c>
      <c r="AF407">
        <v>56.45</v>
      </c>
      <c r="AG407">
        <v>370.08</v>
      </c>
      <c r="AH407">
        <v>180.69</v>
      </c>
      <c r="AI407">
        <v>32.86</v>
      </c>
      <c r="AJ407">
        <v>213.55</v>
      </c>
      <c r="AK407">
        <v>156.53</v>
      </c>
      <c r="AL407">
        <v>42.3</v>
      </c>
      <c r="AM407">
        <v>4.3</v>
      </c>
      <c r="AN407" t="s">
        <v>56</v>
      </c>
      <c r="AO407" t="s">
        <v>68</v>
      </c>
    </row>
    <row r="408" spans="1:41" x14ac:dyDescent="0.35">
      <c r="A408" t="s">
        <v>966</v>
      </c>
      <c r="B408" s="2">
        <v>46076</v>
      </c>
      <c r="C408" t="s">
        <v>493</v>
      </c>
      <c r="D408" t="s">
        <v>967</v>
      </c>
      <c r="E408">
        <v>28</v>
      </c>
      <c r="F408" t="s">
        <v>44</v>
      </c>
      <c r="G408" t="s">
        <v>61</v>
      </c>
      <c r="H408" t="s">
        <v>115</v>
      </c>
      <c r="I408" t="s">
        <v>74</v>
      </c>
      <c r="J408" t="s">
        <v>92</v>
      </c>
      <c r="K408" t="s">
        <v>49</v>
      </c>
      <c r="L408" t="s">
        <v>50</v>
      </c>
      <c r="M408" s="3">
        <v>46076.020833333343</v>
      </c>
      <c r="N408" s="3">
        <v>46076.070138888892</v>
      </c>
      <c r="O408">
        <v>0</v>
      </c>
      <c r="P408">
        <v>71</v>
      </c>
      <c r="Q408">
        <v>60.4</v>
      </c>
      <c r="R408">
        <v>100</v>
      </c>
      <c r="S408">
        <v>25.02</v>
      </c>
      <c r="T408">
        <v>9.6</v>
      </c>
      <c r="U408">
        <v>0</v>
      </c>
      <c r="V408">
        <v>53.6</v>
      </c>
      <c r="W408">
        <v>63.3</v>
      </c>
      <c r="X408" t="s">
        <v>51</v>
      </c>
      <c r="Y408" t="s">
        <v>135</v>
      </c>
      <c r="Z408" t="s">
        <v>76</v>
      </c>
      <c r="AA408">
        <v>37.700000000000003</v>
      </c>
      <c r="AB408" t="s">
        <v>101</v>
      </c>
      <c r="AC408" t="s">
        <v>67</v>
      </c>
      <c r="AD408">
        <v>228.6</v>
      </c>
      <c r="AE408">
        <v>22.86</v>
      </c>
      <c r="AF408">
        <v>37.03</v>
      </c>
      <c r="AG408">
        <v>242.78</v>
      </c>
      <c r="AH408">
        <v>164.33</v>
      </c>
      <c r="AI408">
        <v>12.05</v>
      </c>
      <c r="AJ408">
        <v>176.38</v>
      </c>
      <c r="AK408">
        <v>66.39</v>
      </c>
      <c r="AL408">
        <v>27.35</v>
      </c>
      <c r="AM408">
        <v>4.3</v>
      </c>
      <c r="AN408" t="s">
        <v>56</v>
      </c>
      <c r="AO408" t="s">
        <v>106</v>
      </c>
    </row>
    <row r="409" spans="1:41" x14ac:dyDescent="0.35">
      <c r="A409" t="s">
        <v>968</v>
      </c>
      <c r="B409" s="2">
        <v>45970</v>
      </c>
      <c r="C409" t="s">
        <v>223</v>
      </c>
      <c r="D409" t="s">
        <v>383</v>
      </c>
      <c r="E409">
        <v>51</v>
      </c>
      <c r="F409" t="s">
        <v>44</v>
      </c>
      <c r="G409" t="s">
        <v>282</v>
      </c>
      <c r="H409" t="s">
        <v>84</v>
      </c>
      <c r="I409" t="s">
        <v>47</v>
      </c>
      <c r="J409" t="s">
        <v>64</v>
      </c>
      <c r="K409" t="s">
        <v>65</v>
      </c>
      <c r="L409" t="s">
        <v>50</v>
      </c>
      <c r="M409" s="3">
        <v>45970.535416666673</v>
      </c>
      <c r="N409" s="3">
        <v>45970.550694444442</v>
      </c>
      <c r="O409">
        <v>6</v>
      </c>
      <c r="P409">
        <v>22</v>
      </c>
      <c r="Q409">
        <v>50.1</v>
      </c>
      <c r="R409">
        <v>73</v>
      </c>
      <c r="S409">
        <v>9.26</v>
      </c>
      <c r="T409">
        <v>48</v>
      </c>
      <c r="U409">
        <v>0</v>
      </c>
      <c r="V409">
        <v>60.5</v>
      </c>
      <c r="W409">
        <v>53.5</v>
      </c>
      <c r="X409" t="s">
        <v>51</v>
      </c>
      <c r="Y409" t="s">
        <v>135</v>
      </c>
      <c r="Z409" t="s">
        <v>53</v>
      </c>
      <c r="AA409">
        <v>35.4</v>
      </c>
      <c r="AB409" t="s">
        <v>101</v>
      </c>
      <c r="AC409" t="s">
        <v>77</v>
      </c>
      <c r="AD409">
        <v>111.97</v>
      </c>
      <c r="AE409">
        <v>3.36</v>
      </c>
      <c r="AF409">
        <v>19.55</v>
      </c>
      <c r="AG409">
        <v>128.16999999999999</v>
      </c>
      <c r="AH409">
        <v>68.430000000000007</v>
      </c>
      <c r="AI409">
        <v>29.27</v>
      </c>
      <c r="AJ409">
        <v>97.7</v>
      </c>
      <c r="AK409">
        <v>30.47</v>
      </c>
      <c r="AL409">
        <v>23.77</v>
      </c>
      <c r="AM409">
        <v>3.7</v>
      </c>
      <c r="AN409" t="s">
        <v>56</v>
      </c>
      <c r="AO409" t="s">
        <v>116</v>
      </c>
    </row>
    <row r="410" spans="1:41" x14ac:dyDescent="0.35">
      <c r="A410" t="s">
        <v>969</v>
      </c>
      <c r="B410" s="2">
        <v>45931</v>
      </c>
      <c r="C410" t="s">
        <v>164</v>
      </c>
      <c r="D410" t="s">
        <v>228</v>
      </c>
      <c r="E410">
        <v>25</v>
      </c>
      <c r="F410" t="s">
        <v>82</v>
      </c>
      <c r="G410" t="s">
        <v>196</v>
      </c>
      <c r="H410" t="s">
        <v>126</v>
      </c>
      <c r="I410" t="s">
        <v>74</v>
      </c>
      <c r="J410" t="s">
        <v>64</v>
      </c>
      <c r="K410" t="s">
        <v>49</v>
      </c>
      <c r="L410" t="s">
        <v>50</v>
      </c>
      <c r="M410" s="3">
        <v>45931.709722222222</v>
      </c>
      <c r="N410" s="3">
        <v>45931.773611111108</v>
      </c>
      <c r="O410">
        <v>2</v>
      </c>
      <c r="P410">
        <v>92</v>
      </c>
      <c r="Q410">
        <v>47.2</v>
      </c>
      <c r="R410">
        <v>96</v>
      </c>
      <c r="S410">
        <v>36.47</v>
      </c>
      <c r="T410">
        <v>16.899999999999999</v>
      </c>
      <c r="U410">
        <v>3</v>
      </c>
      <c r="V410">
        <v>44.9</v>
      </c>
      <c r="W410">
        <v>48.7</v>
      </c>
      <c r="X410" t="s">
        <v>93</v>
      </c>
      <c r="Y410" t="s">
        <v>75</v>
      </c>
      <c r="Z410" t="s">
        <v>76</v>
      </c>
      <c r="AA410">
        <v>11.9</v>
      </c>
      <c r="AB410" t="s">
        <v>144</v>
      </c>
      <c r="AC410" t="s">
        <v>111</v>
      </c>
      <c r="AD410">
        <v>547.77</v>
      </c>
      <c r="AE410">
        <v>71.209999999999994</v>
      </c>
      <c r="AF410">
        <v>85.78</v>
      </c>
      <c r="AG410">
        <v>562.34</v>
      </c>
      <c r="AH410">
        <v>187.79</v>
      </c>
      <c r="AI410">
        <v>32.51</v>
      </c>
      <c r="AJ410">
        <v>220.3</v>
      </c>
      <c r="AK410">
        <v>342.04</v>
      </c>
      <c r="AL410">
        <v>60.82</v>
      </c>
      <c r="AM410">
        <v>4.4000000000000004</v>
      </c>
      <c r="AN410" t="s">
        <v>56</v>
      </c>
      <c r="AO410" t="s">
        <v>57</v>
      </c>
    </row>
    <row r="411" spans="1:41" x14ac:dyDescent="0.35">
      <c r="A411" t="s">
        <v>970</v>
      </c>
      <c r="B411" s="2">
        <v>45884</v>
      </c>
      <c r="C411" t="s">
        <v>391</v>
      </c>
      <c r="D411" t="s">
        <v>971</v>
      </c>
      <c r="E411">
        <v>35</v>
      </c>
      <c r="F411" t="s">
        <v>44</v>
      </c>
      <c r="G411" t="s">
        <v>134</v>
      </c>
      <c r="H411" t="s">
        <v>126</v>
      </c>
      <c r="I411" t="s">
        <v>47</v>
      </c>
      <c r="J411" t="s">
        <v>92</v>
      </c>
      <c r="K411" t="s">
        <v>65</v>
      </c>
      <c r="L411" t="s">
        <v>50</v>
      </c>
      <c r="M411" s="3">
        <v>45884.461111111108</v>
      </c>
      <c r="N411" s="3">
        <v>45884.48333333333</v>
      </c>
      <c r="O411">
        <v>4</v>
      </c>
      <c r="P411">
        <v>32</v>
      </c>
      <c r="Q411">
        <v>53.5</v>
      </c>
      <c r="R411">
        <v>79.3</v>
      </c>
      <c r="S411">
        <v>20.47</v>
      </c>
      <c r="T411">
        <v>110.2</v>
      </c>
      <c r="U411">
        <v>1</v>
      </c>
      <c r="V411">
        <v>27.4</v>
      </c>
      <c r="W411">
        <v>27.6</v>
      </c>
      <c r="X411" t="s">
        <v>51</v>
      </c>
      <c r="Y411" t="s">
        <v>75</v>
      </c>
      <c r="Z411" t="s">
        <v>66</v>
      </c>
      <c r="AA411">
        <v>49.5</v>
      </c>
      <c r="AB411" t="s">
        <v>54</v>
      </c>
      <c r="AC411" t="s">
        <v>55</v>
      </c>
      <c r="AD411">
        <v>187.68</v>
      </c>
      <c r="AE411">
        <v>18.77</v>
      </c>
      <c r="AF411">
        <v>30.4</v>
      </c>
      <c r="AG411">
        <v>199.31</v>
      </c>
      <c r="AH411">
        <v>141.18</v>
      </c>
      <c r="AI411">
        <v>22.87</v>
      </c>
      <c r="AJ411">
        <v>164.05</v>
      </c>
      <c r="AK411">
        <v>35.26</v>
      </c>
      <c r="AL411">
        <v>17.690000000000001</v>
      </c>
      <c r="AM411">
        <v>4.8</v>
      </c>
      <c r="AN411" t="s">
        <v>56</v>
      </c>
      <c r="AO411" t="s">
        <v>86</v>
      </c>
    </row>
    <row r="412" spans="1:41" x14ac:dyDescent="0.35">
      <c r="A412" t="s">
        <v>972</v>
      </c>
      <c r="B412" s="2">
        <v>45878</v>
      </c>
      <c r="C412" t="s">
        <v>161</v>
      </c>
      <c r="D412" t="s">
        <v>973</v>
      </c>
      <c r="E412">
        <v>35</v>
      </c>
      <c r="F412" t="s">
        <v>82</v>
      </c>
      <c r="G412" t="s">
        <v>233</v>
      </c>
      <c r="H412" t="s">
        <v>126</v>
      </c>
      <c r="I412" t="s">
        <v>47</v>
      </c>
      <c r="J412" t="s">
        <v>64</v>
      </c>
      <c r="K412" t="s">
        <v>49</v>
      </c>
      <c r="L412" t="s">
        <v>50</v>
      </c>
      <c r="M412" s="3">
        <v>45878.73541666667</v>
      </c>
      <c r="N412" s="3">
        <v>45878.776388888888</v>
      </c>
      <c r="O412">
        <v>9</v>
      </c>
      <c r="P412">
        <v>59</v>
      </c>
      <c r="Q412">
        <v>12.5</v>
      </c>
      <c r="R412">
        <v>37.799999999999997</v>
      </c>
      <c r="S412">
        <v>19.39</v>
      </c>
      <c r="T412">
        <v>63.9</v>
      </c>
      <c r="U412">
        <v>5</v>
      </c>
      <c r="V412">
        <v>68.5</v>
      </c>
      <c r="W412">
        <v>64.900000000000006</v>
      </c>
      <c r="X412" t="s">
        <v>93</v>
      </c>
      <c r="Y412" t="s">
        <v>135</v>
      </c>
      <c r="Z412" t="s">
        <v>53</v>
      </c>
      <c r="AA412">
        <v>12.1</v>
      </c>
      <c r="AB412" t="s">
        <v>144</v>
      </c>
      <c r="AC412" t="s">
        <v>77</v>
      </c>
      <c r="AD412">
        <v>277.79000000000002</v>
      </c>
      <c r="AE412">
        <v>8.33</v>
      </c>
      <c r="AF412">
        <v>48.5</v>
      </c>
      <c r="AG412">
        <v>317.95999999999998</v>
      </c>
      <c r="AH412">
        <v>124.25</v>
      </c>
      <c r="AI412">
        <v>16.670000000000002</v>
      </c>
      <c r="AJ412">
        <v>140.91999999999999</v>
      </c>
      <c r="AK412">
        <v>177.05</v>
      </c>
      <c r="AL412">
        <v>55.68</v>
      </c>
      <c r="AM412">
        <v>3.8</v>
      </c>
      <c r="AN412" t="s">
        <v>56</v>
      </c>
      <c r="AO412" t="s">
        <v>166</v>
      </c>
    </row>
    <row r="413" spans="1:41" x14ac:dyDescent="0.35">
      <c r="A413" t="s">
        <v>974</v>
      </c>
      <c r="B413" s="2">
        <v>46093</v>
      </c>
      <c r="C413" t="s">
        <v>164</v>
      </c>
      <c r="D413" t="s">
        <v>975</v>
      </c>
      <c r="E413">
        <v>29</v>
      </c>
      <c r="F413" t="s">
        <v>180</v>
      </c>
      <c r="G413" t="s">
        <v>181</v>
      </c>
      <c r="H413" t="s">
        <v>105</v>
      </c>
      <c r="I413" t="s">
        <v>74</v>
      </c>
      <c r="J413" t="s">
        <v>92</v>
      </c>
      <c r="K413" t="s">
        <v>49</v>
      </c>
      <c r="L413" t="s">
        <v>50</v>
      </c>
      <c r="M413" s="3">
        <v>46093.711805555547</v>
      </c>
      <c r="N413" s="3">
        <v>46093.79583333333</v>
      </c>
      <c r="O413">
        <v>5</v>
      </c>
      <c r="P413">
        <v>121</v>
      </c>
      <c r="Q413">
        <v>36.5</v>
      </c>
      <c r="R413">
        <v>56.4</v>
      </c>
      <c r="S413">
        <v>8.5500000000000007</v>
      </c>
      <c r="T413">
        <v>13.8</v>
      </c>
      <c r="U413">
        <v>0</v>
      </c>
      <c r="V413">
        <v>57</v>
      </c>
      <c r="W413">
        <v>59.5</v>
      </c>
      <c r="X413" t="s">
        <v>93</v>
      </c>
      <c r="Y413" t="s">
        <v>75</v>
      </c>
      <c r="Z413" t="s">
        <v>66</v>
      </c>
      <c r="AA413">
        <v>49.4</v>
      </c>
      <c r="AB413" t="s">
        <v>144</v>
      </c>
      <c r="AC413" t="s">
        <v>77</v>
      </c>
      <c r="AD413">
        <v>117.1</v>
      </c>
      <c r="AE413">
        <v>0</v>
      </c>
      <c r="AF413">
        <v>21.08</v>
      </c>
      <c r="AG413">
        <v>138.18</v>
      </c>
      <c r="AH413">
        <v>45.27</v>
      </c>
      <c r="AI413">
        <v>33.119999999999997</v>
      </c>
      <c r="AJ413">
        <v>78.39</v>
      </c>
      <c r="AK413">
        <v>59.79</v>
      </c>
      <c r="AL413">
        <v>43.27</v>
      </c>
      <c r="AM413">
        <v>4.2</v>
      </c>
      <c r="AN413" t="s">
        <v>56</v>
      </c>
      <c r="AO413" t="s">
        <v>78</v>
      </c>
    </row>
    <row r="414" spans="1:41" x14ac:dyDescent="0.35">
      <c r="A414" t="s">
        <v>976</v>
      </c>
      <c r="B414" s="2">
        <v>45997</v>
      </c>
      <c r="C414" t="s">
        <v>323</v>
      </c>
      <c r="D414" t="s">
        <v>769</v>
      </c>
      <c r="E414">
        <v>21</v>
      </c>
      <c r="F414" t="s">
        <v>82</v>
      </c>
      <c r="G414" t="s">
        <v>159</v>
      </c>
      <c r="H414" t="s">
        <v>115</v>
      </c>
      <c r="I414" t="s">
        <v>63</v>
      </c>
      <c r="J414" t="s">
        <v>92</v>
      </c>
      <c r="K414" t="s">
        <v>49</v>
      </c>
      <c r="L414" t="s">
        <v>50</v>
      </c>
      <c r="M414" s="3">
        <v>45997.90902777778</v>
      </c>
      <c r="N414" s="3">
        <v>45997.944444444453</v>
      </c>
      <c r="O414">
        <v>4</v>
      </c>
      <c r="P414">
        <v>51</v>
      </c>
      <c r="Q414">
        <v>20.7</v>
      </c>
      <c r="R414">
        <v>70.5</v>
      </c>
      <c r="S414">
        <v>32.64</v>
      </c>
      <c r="T414">
        <v>155.1</v>
      </c>
      <c r="U414">
        <v>1</v>
      </c>
      <c r="V414">
        <v>35.4</v>
      </c>
      <c r="W414">
        <v>30.4</v>
      </c>
      <c r="X414" t="s">
        <v>51</v>
      </c>
      <c r="Y414" t="s">
        <v>135</v>
      </c>
      <c r="Z414" t="s">
        <v>76</v>
      </c>
      <c r="AA414">
        <v>15.2</v>
      </c>
      <c r="AB414" t="s">
        <v>94</v>
      </c>
      <c r="AC414" t="s">
        <v>77</v>
      </c>
      <c r="AD414">
        <v>375.02</v>
      </c>
      <c r="AE414">
        <v>0</v>
      </c>
      <c r="AF414">
        <v>67.5</v>
      </c>
      <c r="AG414">
        <v>442.53</v>
      </c>
      <c r="AH414">
        <v>193.03</v>
      </c>
      <c r="AI414">
        <v>33.409999999999997</v>
      </c>
      <c r="AJ414">
        <v>226.44</v>
      </c>
      <c r="AK414">
        <v>216.09</v>
      </c>
      <c r="AL414">
        <v>48.83</v>
      </c>
      <c r="AM414">
        <v>5</v>
      </c>
      <c r="AN414" t="s">
        <v>56</v>
      </c>
      <c r="AO414" t="s">
        <v>166</v>
      </c>
    </row>
    <row r="415" spans="1:41" x14ac:dyDescent="0.35">
      <c r="A415" t="s">
        <v>977</v>
      </c>
      <c r="B415" s="2">
        <v>46181</v>
      </c>
      <c r="C415" t="s">
        <v>493</v>
      </c>
      <c r="D415" t="s">
        <v>951</v>
      </c>
      <c r="E415">
        <v>31</v>
      </c>
      <c r="F415" t="s">
        <v>82</v>
      </c>
      <c r="G415" t="s">
        <v>134</v>
      </c>
      <c r="H415" t="s">
        <v>62</v>
      </c>
      <c r="I415" t="s">
        <v>47</v>
      </c>
      <c r="J415" t="s">
        <v>92</v>
      </c>
      <c r="K415" t="s">
        <v>65</v>
      </c>
      <c r="L415" t="s">
        <v>50</v>
      </c>
      <c r="M415" s="3">
        <v>46181.029861111107</v>
      </c>
      <c r="N415" s="3">
        <v>46181.036805555559</v>
      </c>
      <c r="O415">
        <v>13</v>
      </c>
      <c r="P415">
        <v>10</v>
      </c>
      <c r="Q415">
        <v>64.8</v>
      </c>
      <c r="R415">
        <v>100</v>
      </c>
      <c r="S415">
        <v>14.5</v>
      </c>
      <c r="T415">
        <v>52.8</v>
      </c>
      <c r="U415">
        <v>0</v>
      </c>
      <c r="V415">
        <v>60.1</v>
      </c>
      <c r="W415">
        <v>56.6</v>
      </c>
      <c r="X415" t="s">
        <v>51</v>
      </c>
      <c r="Y415" t="s">
        <v>85</v>
      </c>
      <c r="Z415" t="s">
        <v>66</v>
      </c>
      <c r="AA415">
        <v>45.5</v>
      </c>
      <c r="AB415" t="s">
        <v>94</v>
      </c>
      <c r="AC415" t="s">
        <v>77</v>
      </c>
      <c r="AD415">
        <v>153.41999999999999</v>
      </c>
      <c r="AE415">
        <v>0</v>
      </c>
      <c r="AF415">
        <v>27.62</v>
      </c>
      <c r="AG415">
        <v>181.04</v>
      </c>
      <c r="AH415">
        <v>83.05</v>
      </c>
      <c r="AI415">
        <v>13.55</v>
      </c>
      <c r="AJ415">
        <v>96.6</v>
      </c>
      <c r="AK415">
        <v>84.44</v>
      </c>
      <c r="AL415">
        <v>46.64</v>
      </c>
      <c r="AM415">
        <v>4.2</v>
      </c>
      <c r="AN415" t="s">
        <v>56</v>
      </c>
      <c r="AO415" t="s">
        <v>106</v>
      </c>
    </row>
    <row r="416" spans="1:41" x14ac:dyDescent="0.35">
      <c r="A416" t="s">
        <v>978</v>
      </c>
      <c r="B416" s="2">
        <v>46120</v>
      </c>
      <c r="C416" t="s">
        <v>113</v>
      </c>
      <c r="D416" t="s">
        <v>634</v>
      </c>
      <c r="E416">
        <v>27</v>
      </c>
      <c r="F416" t="s">
        <v>82</v>
      </c>
      <c r="G416" t="s">
        <v>142</v>
      </c>
      <c r="H416" t="s">
        <v>105</v>
      </c>
      <c r="I416" t="s">
        <v>47</v>
      </c>
      <c r="J416" t="s">
        <v>226</v>
      </c>
      <c r="K416" t="s">
        <v>65</v>
      </c>
      <c r="L416" t="s">
        <v>50</v>
      </c>
      <c r="M416" s="3">
        <v>46120.188888888893</v>
      </c>
      <c r="N416" s="3">
        <v>46120.213888888888</v>
      </c>
      <c r="O416">
        <v>2</v>
      </c>
      <c r="P416">
        <v>36</v>
      </c>
      <c r="Q416">
        <v>56.9</v>
      </c>
      <c r="R416">
        <v>85.7</v>
      </c>
      <c r="S416">
        <v>12.78</v>
      </c>
      <c r="T416">
        <v>46.8</v>
      </c>
      <c r="U416">
        <v>0</v>
      </c>
      <c r="V416">
        <v>47.7</v>
      </c>
      <c r="W416">
        <v>47.2</v>
      </c>
      <c r="X416" t="s">
        <v>51</v>
      </c>
      <c r="Y416" t="s">
        <v>135</v>
      </c>
      <c r="Z416" t="s">
        <v>76</v>
      </c>
      <c r="AA416">
        <v>63.6</v>
      </c>
      <c r="AB416" t="s">
        <v>101</v>
      </c>
      <c r="AC416" t="s">
        <v>67</v>
      </c>
      <c r="AD416">
        <v>147.24</v>
      </c>
      <c r="AE416">
        <v>29.45</v>
      </c>
      <c r="AF416">
        <v>21.2</v>
      </c>
      <c r="AG416">
        <v>138.99</v>
      </c>
      <c r="AH416">
        <v>79.19</v>
      </c>
      <c r="AI416">
        <v>26.45</v>
      </c>
      <c r="AJ416">
        <v>105.63</v>
      </c>
      <c r="AK416">
        <v>33.36</v>
      </c>
      <c r="AL416">
        <v>24</v>
      </c>
      <c r="AM416">
        <v>4.4000000000000004</v>
      </c>
      <c r="AN416" t="s">
        <v>56</v>
      </c>
      <c r="AO416" t="s">
        <v>57</v>
      </c>
    </row>
    <row r="417" spans="1:41" x14ac:dyDescent="0.35">
      <c r="A417" t="s">
        <v>979</v>
      </c>
      <c r="B417" s="2">
        <v>46071</v>
      </c>
      <c r="C417" t="s">
        <v>570</v>
      </c>
      <c r="D417" t="s">
        <v>980</v>
      </c>
      <c r="E417">
        <v>46</v>
      </c>
      <c r="F417" t="s">
        <v>82</v>
      </c>
      <c r="G417" t="s">
        <v>305</v>
      </c>
      <c r="H417" t="s">
        <v>46</v>
      </c>
      <c r="I417" t="s">
        <v>63</v>
      </c>
      <c r="J417" t="s">
        <v>92</v>
      </c>
      <c r="K417" t="s">
        <v>49</v>
      </c>
      <c r="L417" t="s">
        <v>50</v>
      </c>
      <c r="M417" s="3">
        <v>46071.168749999997</v>
      </c>
      <c r="N417" s="3">
        <v>46071.189583333333</v>
      </c>
      <c r="O417">
        <v>3</v>
      </c>
      <c r="P417">
        <v>30</v>
      </c>
      <c r="Q417">
        <v>45.8</v>
      </c>
      <c r="R417">
        <v>84.7</v>
      </c>
      <c r="S417">
        <v>14.94</v>
      </c>
      <c r="T417">
        <v>204.8</v>
      </c>
      <c r="U417">
        <v>1</v>
      </c>
      <c r="V417">
        <v>41.7</v>
      </c>
      <c r="W417">
        <v>43.4</v>
      </c>
      <c r="X417" t="s">
        <v>51</v>
      </c>
      <c r="Y417" t="s">
        <v>75</v>
      </c>
      <c r="Z417" t="s">
        <v>76</v>
      </c>
      <c r="AA417">
        <v>20.2</v>
      </c>
      <c r="AB417" t="s">
        <v>101</v>
      </c>
      <c r="AC417" t="s">
        <v>77</v>
      </c>
      <c r="AD417">
        <v>154.81</v>
      </c>
      <c r="AE417">
        <v>0</v>
      </c>
      <c r="AF417">
        <v>27.87</v>
      </c>
      <c r="AG417">
        <v>182.67</v>
      </c>
      <c r="AH417">
        <v>81.98</v>
      </c>
      <c r="AI417">
        <v>24.17</v>
      </c>
      <c r="AJ417">
        <v>106.15</v>
      </c>
      <c r="AK417">
        <v>76.52</v>
      </c>
      <c r="AL417">
        <v>41.89</v>
      </c>
      <c r="AM417">
        <v>4</v>
      </c>
      <c r="AN417" t="s">
        <v>56</v>
      </c>
      <c r="AO417" t="s">
        <v>57</v>
      </c>
    </row>
    <row r="418" spans="1:41" x14ac:dyDescent="0.35">
      <c r="A418" t="s">
        <v>981</v>
      </c>
      <c r="B418" s="2">
        <v>45961</v>
      </c>
      <c r="C418" t="s">
        <v>340</v>
      </c>
      <c r="D418" t="s">
        <v>982</v>
      </c>
      <c r="E418">
        <v>50</v>
      </c>
      <c r="F418" t="s">
        <v>44</v>
      </c>
      <c r="G418" t="s">
        <v>90</v>
      </c>
      <c r="H418" t="s">
        <v>84</v>
      </c>
      <c r="I418" t="s">
        <v>63</v>
      </c>
      <c r="J418" t="s">
        <v>64</v>
      </c>
      <c r="K418" t="s">
        <v>49</v>
      </c>
      <c r="L418" t="s">
        <v>50</v>
      </c>
      <c r="M418" s="3">
        <v>45961.179861111108</v>
      </c>
      <c r="N418" s="3">
        <v>45961.195138888892</v>
      </c>
      <c r="O418">
        <v>4</v>
      </c>
      <c r="P418">
        <v>22</v>
      </c>
      <c r="Q418">
        <v>19.7</v>
      </c>
      <c r="R418">
        <v>56</v>
      </c>
      <c r="S418">
        <v>15.6</v>
      </c>
      <c r="T418">
        <v>136.30000000000001</v>
      </c>
      <c r="U418">
        <v>1</v>
      </c>
      <c r="V418">
        <v>52.3</v>
      </c>
      <c r="W418">
        <v>50.4</v>
      </c>
      <c r="X418" t="s">
        <v>51</v>
      </c>
      <c r="Y418" t="s">
        <v>135</v>
      </c>
      <c r="Z418" t="s">
        <v>53</v>
      </c>
      <c r="AA418">
        <v>65</v>
      </c>
      <c r="AB418" t="s">
        <v>120</v>
      </c>
      <c r="AC418" t="s">
        <v>95</v>
      </c>
      <c r="AD418">
        <v>155.49</v>
      </c>
      <c r="AE418">
        <v>12.44</v>
      </c>
      <c r="AF418">
        <v>25.75</v>
      </c>
      <c r="AG418">
        <v>168.8</v>
      </c>
      <c r="AH418">
        <v>108.05</v>
      </c>
      <c r="AI418">
        <v>19.52</v>
      </c>
      <c r="AJ418">
        <v>127.57</v>
      </c>
      <c r="AK418">
        <v>41.23</v>
      </c>
      <c r="AL418">
        <v>24.42</v>
      </c>
      <c r="AM418">
        <v>4.5</v>
      </c>
      <c r="AN418" t="s">
        <v>56</v>
      </c>
      <c r="AO418" t="s">
        <v>86</v>
      </c>
    </row>
    <row r="419" spans="1:41" x14ac:dyDescent="0.35">
      <c r="A419" t="s">
        <v>983</v>
      </c>
      <c r="B419" s="2">
        <v>46179</v>
      </c>
      <c r="C419" t="s">
        <v>984</v>
      </c>
      <c r="D419" t="s">
        <v>985</v>
      </c>
      <c r="E419">
        <v>52</v>
      </c>
      <c r="F419" t="s">
        <v>44</v>
      </c>
      <c r="G419" t="s">
        <v>154</v>
      </c>
      <c r="H419" t="s">
        <v>62</v>
      </c>
      <c r="I419" t="s">
        <v>47</v>
      </c>
      <c r="J419" t="s">
        <v>64</v>
      </c>
      <c r="K419" t="s">
        <v>49</v>
      </c>
      <c r="L419" t="s">
        <v>50</v>
      </c>
      <c r="M419" s="3">
        <v>46179.979166666657</v>
      </c>
      <c r="N419" s="3">
        <v>46180.015972222223</v>
      </c>
      <c r="O419">
        <v>0</v>
      </c>
      <c r="P419">
        <v>53</v>
      </c>
      <c r="Q419">
        <v>36.5</v>
      </c>
      <c r="R419">
        <v>69.099999999999994</v>
      </c>
      <c r="S419">
        <v>13.57</v>
      </c>
      <c r="T419">
        <v>38.799999999999997</v>
      </c>
      <c r="U419">
        <v>1</v>
      </c>
      <c r="V419">
        <v>47.3</v>
      </c>
      <c r="W419">
        <v>41</v>
      </c>
      <c r="X419" t="s">
        <v>51</v>
      </c>
      <c r="Y419" t="s">
        <v>85</v>
      </c>
      <c r="Z419" t="s">
        <v>53</v>
      </c>
      <c r="AA419">
        <v>16.399999999999999</v>
      </c>
      <c r="AB419" t="s">
        <v>94</v>
      </c>
      <c r="AC419" t="s">
        <v>77</v>
      </c>
      <c r="AD419">
        <v>157.87</v>
      </c>
      <c r="AE419">
        <v>4.74</v>
      </c>
      <c r="AF419">
        <v>27.56</v>
      </c>
      <c r="AG419">
        <v>180.7</v>
      </c>
      <c r="AH419">
        <v>71.569999999999993</v>
      </c>
      <c r="AI419">
        <v>30.15</v>
      </c>
      <c r="AJ419">
        <v>101.71</v>
      </c>
      <c r="AK419">
        <v>78.98</v>
      </c>
      <c r="AL419">
        <v>43.71</v>
      </c>
      <c r="AM419">
        <v>3.8</v>
      </c>
      <c r="AN419" t="s">
        <v>56</v>
      </c>
      <c r="AO419" t="s">
        <v>166</v>
      </c>
    </row>
    <row r="420" spans="1:41" x14ac:dyDescent="0.35">
      <c r="A420" t="s">
        <v>986</v>
      </c>
      <c r="B420" s="2">
        <v>45853</v>
      </c>
      <c r="C420" t="s">
        <v>987</v>
      </c>
      <c r="D420" t="s">
        <v>988</v>
      </c>
      <c r="E420">
        <v>38</v>
      </c>
      <c r="F420" t="s">
        <v>82</v>
      </c>
      <c r="G420" t="s">
        <v>130</v>
      </c>
      <c r="H420" t="s">
        <v>73</v>
      </c>
      <c r="I420" t="s">
        <v>74</v>
      </c>
      <c r="J420" t="s">
        <v>92</v>
      </c>
      <c r="K420" t="s">
        <v>65</v>
      </c>
      <c r="L420" t="s">
        <v>50</v>
      </c>
      <c r="M420" s="3">
        <v>45853.013194444437</v>
      </c>
      <c r="N420" s="3">
        <v>45853.098611111112</v>
      </c>
      <c r="O420">
        <v>4</v>
      </c>
      <c r="P420">
        <v>123</v>
      </c>
      <c r="Q420">
        <v>36.6</v>
      </c>
      <c r="R420">
        <v>87.7</v>
      </c>
      <c r="S420">
        <v>28.13</v>
      </c>
      <c r="T420">
        <v>9.5</v>
      </c>
      <c r="U420">
        <v>0</v>
      </c>
      <c r="V420">
        <v>16.5</v>
      </c>
      <c r="W420">
        <v>22.5</v>
      </c>
      <c r="X420" t="s">
        <v>51</v>
      </c>
      <c r="Y420" t="s">
        <v>52</v>
      </c>
      <c r="Z420" t="s">
        <v>53</v>
      </c>
      <c r="AA420">
        <v>41.2</v>
      </c>
      <c r="AB420" t="s">
        <v>120</v>
      </c>
      <c r="AC420" t="s">
        <v>77</v>
      </c>
      <c r="AD420">
        <v>357.46</v>
      </c>
      <c r="AE420">
        <v>0</v>
      </c>
      <c r="AF420">
        <v>64.34</v>
      </c>
      <c r="AG420">
        <v>421.81</v>
      </c>
      <c r="AH420">
        <v>173.3</v>
      </c>
      <c r="AI420">
        <v>34.04</v>
      </c>
      <c r="AJ420">
        <v>207.33</v>
      </c>
      <c r="AK420">
        <v>214.48</v>
      </c>
      <c r="AL420">
        <v>50.85</v>
      </c>
      <c r="AM420">
        <v>4.4000000000000004</v>
      </c>
      <c r="AN420" t="s">
        <v>56</v>
      </c>
      <c r="AO420" t="s">
        <v>68</v>
      </c>
    </row>
    <row r="421" spans="1:41" x14ac:dyDescent="0.35">
      <c r="A421" t="s">
        <v>989</v>
      </c>
      <c r="B421" s="2">
        <v>46081</v>
      </c>
      <c r="C421" t="s">
        <v>190</v>
      </c>
      <c r="D421" t="s">
        <v>875</v>
      </c>
      <c r="E421">
        <v>41</v>
      </c>
      <c r="F421" t="s">
        <v>82</v>
      </c>
      <c r="G421" t="s">
        <v>99</v>
      </c>
      <c r="H421" t="s">
        <v>84</v>
      </c>
      <c r="I421" t="s">
        <v>47</v>
      </c>
      <c r="J421" t="s">
        <v>226</v>
      </c>
      <c r="K421" t="s">
        <v>49</v>
      </c>
      <c r="L421" t="s">
        <v>50</v>
      </c>
      <c r="M421" s="3">
        <v>46081.927083333343</v>
      </c>
      <c r="N421" s="3">
        <v>46081.959027777782</v>
      </c>
      <c r="O421">
        <v>0</v>
      </c>
      <c r="P421">
        <v>46</v>
      </c>
      <c r="Q421">
        <v>16.600000000000001</v>
      </c>
      <c r="R421">
        <v>33.6</v>
      </c>
      <c r="S421">
        <v>6.89</v>
      </c>
      <c r="T421">
        <v>54.2</v>
      </c>
      <c r="U421">
        <v>3</v>
      </c>
      <c r="V421">
        <v>53.9</v>
      </c>
      <c r="W421">
        <v>50.1</v>
      </c>
      <c r="X421" t="s">
        <v>51</v>
      </c>
      <c r="Y421" t="s">
        <v>75</v>
      </c>
      <c r="Z421" t="s">
        <v>76</v>
      </c>
      <c r="AA421">
        <v>49.6</v>
      </c>
      <c r="AB421" t="s">
        <v>101</v>
      </c>
      <c r="AC421" t="s">
        <v>67</v>
      </c>
      <c r="AD421">
        <v>75.849999999999994</v>
      </c>
      <c r="AE421">
        <v>15.17</v>
      </c>
      <c r="AF421">
        <v>10.92</v>
      </c>
      <c r="AG421">
        <v>71.61</v>
      </c>
      <c r="AH421">
        <v>41.24</v>
      </c>
      <c r="AI421">
        <v>14.72</v>
      </c>
      <c r="AJ421">
        <v>55.96</v>
      </c>
      <c r="AK421">
        <v>15.65</v>
      </c>
      <c r="AL421">
        <v>21.85</v>
      </c>
      <c r="AM421">
        <v>4.5</v>
      </c>
      <c r="AN421" t="s">
        <v>56</v>
      </c>
      <c r="AO421" t="s">
        <v>166</v>
      </c>
    </row>
    <row r="422" spans="1:41" x14ac:dyDescent="0.35">
      <c r="A422" t="s">
        <v>990</v>
      </c>
      <c r="B422" s="2">
        <v>46102</v>
      </c>
      <c r="C422" t="s">
        <v>88</v>
      </c>
      <c r="D422" t="s">
        <v>856</v>
      </c>
      <c r="E422">
        <v>33</v>
      </c>
      <c r="F422" t="s">
        <v>82</v>
      </c>
      <c r="G422" t="s">
        <v>130</v>
      </c>
      <c r="H422" t="s">
        <v>62</v>
      </c>
      <c r="I422" t="s">
        <v>47</v>
      </c>
      <c r="J422" t="s">
        <v>64</v>
      </c>
      <c r="K422" t="s">
        <v>65</v>
      </c>
      <c r="L422" t="s">
        <v>50</v>
      </c>
      <c r="M422" s="3">
        <v>46102.806944444441</v>
      </c>
      <c r="N422" s="3">
        <v>46102.837500000001</v>
      </c>
      <c r="O422">
        <v>7</v>
      </c>
      <c r="P422">
        <v>44</v>
      </c>
      <c r="Q422">
        <v>62.6</v>
      </c>
      <c r="R422">
        <v>88.5</v>
      </c>
      <c r="S422">
        <v>10.87</v>
      </c>
      <c r="T422">
        <v>33.299999999999997</v>
      </c>
      <c r="U422">
        <v>1</v>
      </c>
      <c r="V422">
        <v>45.5</v>
      </c>
      <c r="W422">
        <v>57.6</v>
      </c>
      <c r="X422" t="s">
        <v>93</v>
      </c>
      <c r="Y422" t="s">
        <v>75</v>
      </c>
      <c r="Z422" t="s">
        <v>66</v>
      </c>
      <c r="AA422">
        <v>20.399999999999999</v>
      </c>
      <c r="AB422" t="s">
        <v>144</v>
      </c>
      <c r="AC422" t="s">
        <v>111</v>
      </c>
      <c r="AD422">
        <v>124.6</v>
      </c>
      <c r="AE422">
        <v>16.2</v>
      </c>
      <c r="AF422">
        <v>19.510000000000002</v>
      </c>
      <c r="AG422">
        <v>127.92</v>
      </c>
      <c r="AH422">
        <v>64.73</v>
      </c>
      <c r="AI422">
        <v>16.02</v>
      </c>
      <c r="AJ422">
        <v>80.75</v>
      </c>
      <c r="AK422">
        <v>47.17</v>
      </c>
      <c r="AL422">
        <v>36.880000000000003</v>
      </c>
      <c r="AM422">
        <v>4.4000000000000004</v>
      </c>
      <c r="AN422" t="s">
        <v>56</v>
      </c>
      <c r="AO422" t="s">
        <v>166</v>
      </c>
    </row>
    <row r="423" spans="1:41" x14ac:dyDescent="0.35">
      <c r="A423" t="s">
        <v>991</v>
      </c>
      <c r="B423" s="2">
        <v>45916</v>
      </c>
      <c r="C423" t="s">
        <v>366</v>
      </c>
      <c r="D423" t="s">
        <v>992</v>
      </c>
      <c r="E423">
        <v>27</v>
      </c>
      <c r="F423" t="s">
        <v>82</v>
      </c>
      <c r="G423" t="s">
        <v>72</v>
      </c>
      <c r="H423" t="s">
        <v>46</v>
      </c>
      <c r="I423" t="s">
        <v>74</v>
      </c>
      <c r="J423" t="s">
        <v>64</v>
      </c>
      <c r="K423" t="s">
        <v>49</v>
      </c>
      <c r="L423" t="s">
        <v>50</v>
      </c>
      <c r="M423" s="3">
        <v>45916.837500000001</v>
      </c>
      <c r="N423" s="3">
        <v>45916.90902777778</v>
      </c>
      <c r="O423">
        <v>6</v>
      </c>
      <c r="P423">
        <v>103</v>
      </c>
      <c r="Q423">
        <v>11</v>
      </c>
      <c r="R423">
        <v>41.5</v>
      </c>
      <c r="S423">
        <v>12.05</v>
      </c>
      <c r="T423">
        <v>16.100000000000001</v>
      </c>
      <c r="U423">
        <v>7</v>
      </c>
      <c r="V423">
        <v>98.6</v>
      </c>
      <c r="W423">
        <v>100</v>
      </c>
      <c r="X423" t="s">
        <v>93</v>
      </c>
      <c r="Y423" t="s">
        <v>75</v>
      </c>
      <c r="Z423" t="s">
        <v>66</v>
      </c>
      <c r="AA423">
        <v>14.2</v>
      </c>
      <c r="AB423" t="s">
        <v>54</v>
      </c>
      <c r="AC423" t="s">
        <v>111</v>
      </c>
      <c r="AD423">
        <v>147.01</v>
      </c>
      <c r="AE423">
        <v>19.11</v>
      </c>
      <c r="AF423">
        <v>23.02</v>
      </c>
      <c r="AG423">
        <v>150.91999999999999</v>
      </c>
      <c r="AH423">
        <v>74.959999999999994</v>
      </c>
      <c r="AI423">
        <v>15.87</v>
      </c>
      <c r="AJ423">
        <v>90.83</v>
      </c>
      <c r="AK423">
        <v>60.1</v>
      </c>
      <c r="AL423">
        <v>39.82</v>
      </c>
      <c r="AM423">
        <v>4.3</v>
      </c>
      <c r="AN423" t="s">
        <v>56</v>
      </c>
      <c r="AO423" t="s">
        <v>68</v>
      </c>
    </row>
    <row r="424" spans="1:41" x14ac:dyDescent="0.35">
      <c r="A424" t="s">
        <v>993</v>
      </c>
      <c r="B424" s="2">
        <v>46148</v>
      </c>
      <c r="C424" t="s">
        <v>164</v>
      </c>
      <c r="D424" t="s">
        <v>994</v>
      </c>
      <c r="E424">
        <v>29</v>
      </c>
      <c r="F424" t="s">
        <v>82</v>
      </c>
      <c r="G424" t="s">
        <v>308</v>
      </c>
      <c r="H424" t="s">
        <v>126</v>
      </c>
      <c r="I424" t="s">
        <v>63</v>
      </c>
      <c r="J424" t="s">
        <v>64</v>
      </c>
      <c r="K424" t="s">
        <v>65</v>
      </c>
      <c r="L424" t="s">
        <v>50</v>
      </c>
      <c r="M424" s="3">
        <v>46148.712500000001</v>
      </c>
      <c r="N424" s="3">
        <v>46148.729861111111</v>
      </c>
      <c r="O424">
        <v>6</v>
      </c>
      <c r="P424">
        <v>25</v>
      </c>
      <c r="Q424">
        <v>51.4</v>
      </c>
      <c r="R424">
        <v>75.599999999999994</v>
      </c>
      <c r="S424">
        <v>19.21</v>
      </c>
      <c r="T424">
        <v>122.6</v>
      </c>
      <c r="U424">
        <v>2</v>
      </c>
      <c r="V424">
        <v>62.5</v>
      </c>
      <c r="W424">
        <v>66.900000000000006</v>
      </c>
      <c r="X424" t="s">
        <v>93</v>
      </c>
      <c r="Y424" t="s">
        <v>100</v>
      </c>
      <c r="Z424" t="s">
        <v>66</v>
      </c>
      <c r="AA424">
        <v>43.7</v>
      </c>
      <c r="AB424" t="s">
        <v>94</v>
      </c>
      <c r="AC424" t="s">
        <v>77</v>
      </c>
      <c r="AD424">
        <v>264.58</v>
      </c>
      <c r="AE424">
        <v>7.94</v>
      </c>
      <c r="AF424">
        <v>46.2</v>
      </c>
      <c r="AG424">
        <v>302.83999999999997</v>
      </c>
      <c r="AH424">
        <v>110.26</v>
      </c>
      <c r="AI424">
        <v>28.12</v>
      </c>
      <c r="AJ424">
        <v>138.38</v>
      </c>
      <c r="AK424">
        <v>164.47</v>
      </c>
      <c r="AL424">
        <v>54.31</v>
      </c>
      <c r="AM424">
        <v>4.5999999999999996</v>
      </c>
      <c r="AN424" t="s">
        <v>56</v>
      </c>
      <c r="AO424" t="s">
        <v>57</v>
      </c>
    </row>
    <row r="425" spans="1:41" x14ac:dyDescent="0.35">
      <c r="A425" t="s">
        <v>995</v>
      </c>
      <c r="B425" s="2">
        <v>46114</v>
      </c>
      <c r="C425" t="s">
        <v>244</v>
      </c>
      <c r="D425" t="s">
        <v>263</v>
      </c>
      <c r="E425">
        <v>40</v>
      </c>
      <c r="F425" t="s">
        <v>44</v>
      </c>
      <c r="G425" t="s">
        <v>110</v>
      </c>
      <c r="H425" t="s">
        <v>46</v>
      </c>
      <c r="I425" t="s">
        <v>47</v>
      </c>
      <c r="J425" t="s">
        <v>48</v>
      </c>
      <c r="K425" t="s">
        <v>65</v>
      </c>
      <c r="L425" t="s">
        <v>50</v>
      </c>
      <c r="M425" s="3">
        <v>46114.772916666669</v>
      </c>
      <c r="N425" s="3">
        <v>46114.835416666669</v>
      </c>
      <c r="O425">
        <v>3</v>
      </c>
      <c r="P425">
        <v>90</v>
      </c>
      <c r="Q425">
        <v>36.9</v>
      </c>
      <c r="R425">
        <v>73.400000000000006</v>
      </c>
      <c r="S425">
        <v>13.66</v>
      </c>
      <c r="T425">
        <v>107.6</v>
      </c>
      <c r="U425">
        <v>1</v>
      </c>
      <c r="V425">
        <v>31.3</v>
      </c>
      <c r="W425">
        <v>34</v>
      </c>
      <c r="X425" t="s">
        <v>93</v>
      </c>
      <c r="Y425" t="s">
        <v>100</v>
      </c>
      <c r="Z425" t="s">
        <v>53</v>
      </c>
      <c r="AA425">
        <v>61.3</v>
      </c>
      <c r="AB425" t="s">
        <v>144</v>
      </c>
      <c r="AC425" t="s">
        <v>77</v>
      </c>
      <c r="AD425">
        <v>149.38999999999999</v>
      </c>
      <c r="AE425">
        <v>11.95</v>
      </c>
      <c r="AF425">
        <v>24.74</v>
      </c>
      <c r="AG425">
        <v>162.18</v>
      </c>
      <c r="AH425">
        <v>74.319999999999993</v>
      </c>
      <c r="AI425">
        <v>29.75</v>
      </c>
      <c r="AJ425">
        <v>104.08</v>
      </c>
      <c r="AK425">
        <v>58.1</v>
      </c>
      <c r="AL425">
        <v>35.83</v>
      </c>
      <c r="AM425">
        <v>4.2</v>
      </c>
      <c r="AN425" t="s">
        <v>56</v>
      </c>
      <c r="AO425" t="s">
        <v>78</v>
      </c>
    </row>
    <row r="426" spans="1:41" x14ac:dyDescent="0.35">
      <c r="A426" t="s">
        <v>996</v>
      </c>
      <c r="B426" s="2">
        <v>45996</v>
      </c>
      <c r="C426" t="s">
        <v>80</v>
      </c>
      <c r="D426" t="s">
        <v>997</v>
      </c>
      <c r="E426">
        <v>30</v>
      </c>
      <c r="F426" t="s">
        <v>44</v>
      </c>
      <c r="G426" t="s">
        <v>196</v>
      </c>
      <c r="H426" t="s">
        <v>62</v>
      </c>
      <c r="I426" t="s">
        <v>74</v>
      </c>
      <c r="J426" t="s">
        <v>48</v>
      </c>
      <c r="K426" t="s">
        <v>49</v>
      </c>
      <c r="L426" t="s">
        <v>50</v>
      </c>
      <c r="M426" s="3">
        <v>45996.892361111109</v>
      </c>
      <c r="N426" s="3">
        <v>45996.962500000001</v>
      </c>
      <c r="O426">
        <v>10</v>
      </c>
      <c r="P426">
        <v>101</v>
      </c>
      <c r="Q426">
        <v>11.3</v>
      </c>
      <c r="R426">
        <v>55.6</v>
      </c>
      <c r="S426">
        <v>19.14</v>
      </c>
      <c r="T426">
        <v>16.899999999999999</v>
      </c>
      <c r="U426">
        <v>3</v>
      </c>
      <c r="V426">
        <v>53.4</v>
      </c>
      <c r="W426">
        <v>54.4</v>
      </c>
      <c r="X426" t="s">
        <v>51</v>
      </c>
      <c r="Y426" t="s">
        <v>100</v>
      </c>
      <c r="Z426" t="s">
        <v>53</v>
      </c>
      <c r="AA426">
        <v>10.9</v>
      </c>
      <c r="AB426" t="s">
        <v>120</v>
      </c>
      <c r="AC426" t="s">
        <v>77</v>
      </c>
      <c r="AD426">
        <v>197.54</v>
      </c>
      <c r="AE426">
        <v>15.8</v>
      </c>
      <c r="AF426">
        <v>32.71</v>
      </c>
      <c r="AG426">
        <v>214.45</v>
      </c>
      <c r="AH426">
        <v>131.02000000000001</v>
      </c>
      <c r="AI426">
        <v>18.38</v>
      </c>
      <c r="AJ426">
        <v>149.4</v>
      </c>
      <c r="AK426">
        <v>65.05</v>
      </c>
      <c r="AL426">
        <v>30.33</v>
      </c>
      <c r="AM426">
        <v>4.5999999999999996</v>
      </c>
      <c r="AN426" t="s">
        <v>56</v>
      </c>
      <c r="AO426" t="s">
        <v>86</v>
      </c>
    </row>
    <row r="427" spans="1:41" x14ac:dyDescent="0.35">
      <c r="A427" t="s">
        <v>998</v>
      </c>
      <c r="B427" s="2">
        <v>45943</v>
      </c>
      <c r="C427" t="s">
        <v>419</v>
      </c>
      <c r="D427" t="s">
        <v>999</v>
      </c>
      <c r="E427">
        <v>25</v>
      </c>
      <c r="F427" t="s">
        <v>44</v>
      </c>
      <c r="G427" t="s">
        <v>233</v>
      </c>
      <c r="H427" t="s">
        <v>211</v>
      </c>
      <c r="I427" t="s">
        <v>74</v>
      </c>
      <c r="J427" t="s">
        <v>92</v>
      </c>
      <c r="K427" t="s">
        <v>65</v>
      </c>
      <c r="L427" t="s">
        <v>50</v>
      </c>
      <c r="M427" s="3">
        <v>45943.740972222222</v>
      </c>
      <c r="N427" s="3">
        <v>45943.840277777781</v>
      </c>
      <c r="O427">
        <v>2</v>
      </c>
      <c r="P427">
        <v>143</v>
      </c>
      <c r="Q427">
        <v>46.8</v>
      </c>
      <c r="R427">
        <v>67.5</v>
      </c>
      <c r="S427">
        <v>5.55</v>
      </c>
      <c r="T427">
        <v>19</v>
      </c>
      <c r="U427">
        <v>0</v>
      </c>
      <c r="V427">
        <v>28.2</v>
      </c>
      <c r="W427">
        <v>11.6</v>
      </c>
      <c r="X427" t="s">
        <v>93</v>
      </c>
      <c r="Y427" t="s">
        <v>135</v>
      </c>
      <c r="Z427" t="s">
        <v>53</v>
      </c>
      <c r="AA427">
        <v>10.3</v>
      </c>
      <c r="AB427" t="s">
        <v>54</v>
      </c>
      <c r="AC427" t="s">
        <v>67</v>
      </c>
      <c r="AD427">
        <v>64.430000000000007</v>
      </c>
      <c r="AE427">
        <v>6.44</v>
      </c>
      <c r="AF427">
        <v>10.44</v>
      </c>
      <c r="AG427">
        <v>68.42</v>
      </c>
      <c r="AH427">
        <v>40.98</v>
      </c>
      <c r="AI427">
        <v>29.13</v>
      </c>
      <c r="AJ427">
        <v>70.11</v>
      </c>
      <c r="AK427">
        <v>-1.69</v>
      </c>
      <c r="AL427">
        <v>-2.4700000000000002</v>
      </c>
      <c r="AM427">
        <v>3.6</v>
      </c>
      <c r="AN427" t="s">
        <v>56</v>
      </c>
      <c r="AO427" t="s">
        <v>106</v>
      </c>
    </row>
    <row r="428" spans="1:41" x14ac:dyDescent="0.35">
      <c r="A428" t="s">
        <v>1000</v>
      </c>
      <c r="B428" s="2">
        <v>45855</v>
      </c>
      <c r="C428" t="s">
        <v>480</v>
      </c>
      <c r="D428" t="s">
        <v>1001</v>
      </c>
      <c r="E428">
        <v>24</v>
      </c>
      <c r="F428" t="s">
        <v>82</v>
      </c>
      <c r="G428" t="s">
        <v>45</v>
      </c>
      <c r="H428" t="s">
        <v>126</v>
      </c>
      <c r="I428" t="s">
        <v>74</v>
      </c>
      <c r="J428" t="s">
        <v>92</v>
      </c>
      <c r="K428" t="s">
        <v>65</v>
      </c>
      <c r="L428" t="s">
        <v>50</v>
      </c>
      <c r="M428" s="3">
        <v>45855.725694444453</v>
      </c>
      <c r="N428" s="3">
        <v>45855.802777777782</v>
      </c>
      <c r="O428">
        <v>10</v>
      </c>
      <c r="P428">
        <v>111</v>
      </c>
      <c r="Q428">
        <v>44</v>
      </c>
      <c r="R428">
        <v>61.6</v>
      </c>
      <c r="S428">
        <v>14.23</v>
      </c>
      <c r="T428">
        <v>7.5</v>
      </c>
      <c r="U428">
        <v>5</v>
      </c>
      <c r="V428">
        <v>96.5</v>
      </c>
      <c r="W428">
        <v>98.8</v>
      </c>
      <c r="X428" t="s">
        <v>93</v>
      </c>
      <c r="Y428" t="s">
        <v>85</v>
      </c>
      <c r="Z428" t="s">
        <v>53</v>
      </c>
      <c r="AA428">
        <v>54.5</v>
      </c>
      <c r="AB428" t="s">
        <v>144</v>
      </c>
      <c r="AC428" t="s">
        <v>95</v>
      </c>
      <c r="AD428">
        <v>171.21</v>
      </c>
      <c r="AE428">
        <v>8.56</v>
      </c>
      <c r="AF428">
        <v>29.28</v>
      </c>
      <c r="AG428">
        <v>191.93</v>
      </c>
      <c r="AH428">
        <v>92.3</v>
      </c>
      <c r="AI428">
        <v>11</v>
      </c>
      <c r="AJ428">
        <v>103.3</v>
      </c>
      <c r="AK428">
        <v>88.63</v>
      </c>
      <c r="AL428">
        <v>46.18</v>
      </c>
      <c r="AM428">
        <v>4.5</v>
      </c>
      <c r="AN428" t="s">
        <v>56</v>
      </c>
      <c r="AO428" t="s">
        <v>78</v>
      </c>
    </row>
    <row r="429" spans="1:41" x14ac:dyDescent="0.35">
      <c r="A429" t="s">
        <v>1002</v>
      </c>
      <c r="B429" s="2">
        <v>45978</v>
      </c>
      <c r="C429" t="s">
        <v>358</v>
      </c>
      <c r="D429" t="s">
        <v>1003</v>
      </c>
      <c r="E429">
        <v>34</v>
      </c>
      <c r="F429" t="s">
        <v>82</v>
      </c>
      <c r="G429" t="s">
        <v>90</v>
      </c>
      <c r="H429" t="s">
        <v>105</v>
      </c>
      <c r="I429" t="s">
        <v>74</v>
      </c>
      <c r="J429" t="s">
        <v>48</v>
      </c>
      <c r="K429" t="s">
        <v>49</v>
      </c>
      <c r="L429" t="s">
        <v>505</v>
      </c>
      <c r="M429" s="3">
        <v>45978.850694444453</v>
      </c>
      <c r="N429" s="3">
        <v>45978.90625</v>
      </c>
      <c r="O429">
        <v>10</v>
      </c>
      <c r="P429">
        <v>80</v>
      </c>
      <c r="Q429">
        <v>51.8</v>
      </c>
      <c r="R429">
        <v>93.3</v>
      </c>
      <c r="S429">
        <v>17.87</v>
      </c>
      <c r="T429">
        <v>9.3000000000000007</v>
      </c>
      <c r="U429">
        <v>2</v>
      </c>
      <c r="V429">
        <v>59.7</v>
      </c>
      <c r="W429">
        <v>45.5</v>
      </c>
      <c r="X429" t="s">
        <v>93</v>
      </c>
      <c r="Y429" t="s">
        <v>75</v>
      </c>
      <c r="Z429" t="s">
        <v>53</v>
      </c>
      <c r="AA429">
        <v>46.5</v>
      </c>
      <c r="AB429" t="s">
        <v>101</v>
      </c>
      <c r="AC429" t="s">
        <v>95</v>
      </c>
      <c r="AD429">
        <v>194.8</v>
      </c>
      <c r="AE429">
        <v>25.32</v>
      </c>
      <c r="AF429">
        <v>30.51</v>
      </c>
      <c r="AG429">
        <v>199.98</v>
      </c>
      <c r="AH429">
        <v>126.04</v>
      </c>
      <c r="AI429">
        <v>9.65</v>
      </c>
      <c r="AJ429">
        <v>135.68</v>
      </c>
      <c r="AK429">
        <v>64.3</v>
      </c>
      <c r="AL429">
        <v>32.15</v>
      </c>
      <c r="AM429">
        <v>4.5</v>
      </c>
      <c r="AN429" t="s">
        <v>56</v>
      </c>
      <c r="AO429" t="s">
        <v>106</v>
      </c>
    </row>
    <row r="430" spans="1:41" x14ac:dyDescent="0.35">
      <c r="A430" t="s">
        <v>1004</v>
      </c>
      <c r="B430" s="2">
        <v>46125</v>
      </c>
      <c r="C430" t="s">
        <v>343</v>
      </c>
      <c r="D430" t="s">
        <v>1005</v>
      </c>
      <c r="E430">
        <v>38</v>
      </c>
      <c r="F430" t="s">
        <v>44</v>
      </c>
      <c r="G430" t="s">
        <v>267</v>
      </c>
      <c r="H430" t="s">
        <v>91</v>
      </c>
      <c r="I430" t="s">
        <v>47</v>
      </c>
      <c r="J430" t="s">
        <v>92</v>
      </c>
      <c r="K430" t="s">
        <v>49</v>
      </c>
      <c r="L430" t="s">
        <v>50</v>
      </c>
      <c r="M430" s="3">
        <v>46125.553472222222</v>
      </c>
      <c r="N430" s="3">
        <v>46125.582638888889</v>
      </c>
      <c r="O430">
        <v>2</v>
      </c>
      <c r="P430">
        <v>42</v>
      </c>
      <c r="Q430">
        <v>61.2</v>
      </c>
      <c r="R430">
        <v>80.099999999999994</v>
      </c>
      <c r="S430">
        <v>5.96</v>
      </c>
      <c r="T430">
        <v>33.799999999999997</v>
      </c>
      <c r="U430">
        <v>4</v>
      </c>
      <c r="V430">
        <v>56.9</v>
      </c>
      <c r="W430">
        <v>67.3</v>
      </c>
      <c r="X430" t="s">
        <v>51</v>
      </c>
      <c r="Y430" t="s">
        <v>75</v>
      </c>
      <c r="Z430" t="s">
        <v>76</v>
      </c>
      <c r="AA430">
        <v>40</v>
      </c>
      <c r="AB430" t="s">
        <v>101</v>
      </c>
      <c r="AC430" t="s">
        <v>77</v>
      </c>
      <c r="AD430">
        <v>60.13</v>
      </c>
      <c r="AE430">
        <v>0</v>
      </c>
      <c r="AF430">
        <v>10.82</v>
      </c>
      <c r="AG430">
        <v>70.95</v>
      </c>
      <c r="AH430">
        <v>34.770000000000003</v>
      </c>
      <c r="AI430">
        <v>5.9</v>
      </c>
      <c r="AJ430">
        <v>40.67</v>
      </c>
      <c r="AK430">
        <v>30.29</v>
      </c>
      <c r="AL430">
        <v>42.68</v>
      </c>
      <c r="AM430">
        <v>5</v>
      </c>
      <c r="AN430" t="s">
        <v>56</v>
      </c>
      <c r="AO430" t="s">
        <v>106</v>
      </c>
    </row>
    <row r="431" spans="1:41" x14ac:dyDescent="0.35">
      <c r="A431" t="s">
        <v>1006</v>
      </c>
      <c r="B431" s="2">
        <v>45880</v>
      </c>
      <c r="C431" t="s">
        <v>288</v>
      </c>
      <c r="D431" t="s">
        <v>1007</v>
      </c>
      <c r="E431">
        <v>31</v>
      </c>
      <c r="F431" t="s">
        <v>82</v>
      </c>
      <c r="G431" t="s">
        <v>130</v>
      </c>
      <c r="H431" t="s">
        <v>62</v>
      </c>
      <c r="I431" t="s">
        <v>63</v>
      </c>
      <c r="J431" t="s">
        <v>226</v>
      </c>
      <c r="K431" t="s">
        <v>127</v>
      </c>
      <c r="L431" t="s">
        <v>50</v>
      </c>
      <c r="M431" s="3">
        <v>45880.614583333343</v>
      </c>
      <c r="N431" s="3">
        <v>45880.64166666667</v>
      </c>
      <c r="O431">
        <v>0</v>
      </c>
      <c r="P431">
        <v>39</v>
      </c>
      <c r="Q431">
        <v>30.5</v>
      </c>
      <c r="R431">
        <v>80.3</v>
      </c>
      <c r="S431">
        <v>21.26</v>
      </c>
      <c r="T431">
        <v>161</v>
      </c>
      <c r="U431">
        <v>0</v>
      </c>
      <c r="V431">
        <v>40.799999999999997</v>
      </c>
      <c r="W431">
        <v>40.4</v>
      </c>
      <c r="X431" t="s">
        <v>51</v>
      </c>
      <c r="Y431" t="s">
        <v>75</v>
      </c>
      <c r="Z431" t="s">
        <v>53</v>
      </c>
      <c r="AA431">
        <v>33.799999999999997</v>
      </c>
      <c r="AB431" t="s">
        <v>54</v>
      </c>
      <c r="AC431" t="s">
        <v>95</v>
      </c>
      <c r="AD431">
        <v>211.93</v>
      </c>
      <c r="AE431">
        <v>36.03</v>
      </c>
      <c r="AF431">
        <v>31.66</v>
      </c>
      <c r="AG431">
        <v>207.57</v>
      </c>
      <c r="AH431">
        <v>142.58000000000001</v>
      </c>
      <c r="AI431">
        <v>30.87</v>
      </c>
      <c r="AJ431">
        <v>173.45</v>
      </c>
      <c r="AK431">
        <v>34.119999999999997</v>
      </c>
      <c r="AL431">
        <v>16.440000000000001</v>
      </c>
      <c r="AM431">
        <v>3.4</v>
      </c>
      <c r="AN431" t="s">
        <v>56</v>
      </c>
      <c r="AO431" t="s">
        <v>106</v>
      </c>
    </row>
    <row r="432" spans="1:41" x14ac:dyDescent="0.35">
      <c r="A432" t="s">
        <v>1008</v>
      </c>
      <c r="B432" s="2">
        <v>45969</v>
      </c>
      <c r="C432" t="s">
        <v>88</v>
      </c>
      <c r="D432" t="s">
        <v>767</v>
      </c>
      <c r="E432">
        <v>23</v>
      </c>
      <c r="F432" t="s">
        <v>82</v>
      </c>
      <c r="G432" t="s">
        <v>125</v>
      </c>
      <c r="H432" t="s">
        <v>84</v>
      </c>
      <c r="I432" t="s">
        <v>47</v>
      </c>
      <c r="J432" t="s">
        <v>92</v>
      </c>
      <c r="K432" t="s">
        <v>127</v>
      </c>
      <c r="L432" t="s">
        <v>505</v>
      </c>
      <c r="M432" s="3">
        <v>45969.806944444441</v>
      </c>
      <c r="N432" s="3">
        <v>45969.841666666667</v>
      </c>
      <c r="O432">
        <v>7</v>
      </c>
      <c r="P432">
        <v>50</v>
      </c>
      <c r="Q432">
        <v>35.6</v>
      </c>
      <c r="R432">
        <v>59</v>
      </c>
      <c r="S432">
        <v>9.4</v>
      </c>
      <c r="T432">
        <v>42.5</v>
      </c>
      <c r="U432">
        <v>1</v>
      </c>
      <c r="V432">
        <v>49.4</v>
      </c>
      <c r="W432">
        <v>52.5</v>
      </c>
      <c r="X432" t="s">
        <v>93</v>
      </c>
      <c r="Y432" t="s">
        <v>85</v>
      </c>
      <c r="Z432" t="s">
        <v>53</v>
      </c>
      <c r="AA432">
        <v>58.3</v>
      </c>
      <c r="AB432" t="s">
        <v>94</v>
      </c>
      <c r="AC432" t="s">
        <v>95</v>
      </c>
      <c r="AD432">
        <v>140.94999999999999</v>
      </c>
      <c r="AE432">
        <v>7.05</v>
      </c>
      <c r="AF432">
        <v>24.1</v>
      </c>
      <c r="AG432">
        <v>158.01</v>
      </c>
      <c r="AH432">
        <v>65.209999999999994</v>
      </c>
      <c r="AI432">
        <v>8.64</v>
      </c>
      <c r="AJ432">
        <v>73.849999999999994</v>
      </c>
      <c r="AK432">
        <v>84.16</v>
      </c>
      <c r="AL432">
        <v>53.26</v>
      </c>
      <c r="AM432">
        <v>3.9</v>
      </c>
      <c r="AN432" t="s">
        <v>56</v>
      </c>
      <c r="AO432" t="s">
        <v>166</v>
      </c>
    </row>
    <row r="433" spans="1:41" x14ac:dyDescent="0.35">
      <c r="A433" t="s">
        <v>1009</v>
      </c>
      <c r="B433" s="2">
        <v>45965</v>
      </c>
      <c r="C433" t="s">
        <v>567</v>
      </c>
      <c r="D433" t="s">
        <v>612</v>
      </c>
      <c r="E433">
        <v>29</v>
      </c>
      <c r="F433" t="s">
        <v>180</v>
      </c>
      <c r="G433" t="s">
        <v>134</v>
      </c>
      <c r="H433" t="s">
        <v>143</v>
      </c>
      <c r="I433" t="s">
        <v>47</v>
      </c>
      <c r="J433" t="s">
        <v>64</v>
      </c>
      <c r="K433" t="s">
        <v>65</v>
      </c>
      <c r="L433" t="s">
        <v>50</v>
      </c>
      <c r="M433" s="3">
        <v>45965.874305555553</v>
      </c>
      <c r="N433" s="3">
        <v>45965.911111111112</v>
      </c>
      <c r="O433">
        <v>14</v>
      </c>
      <c r="P433">
        <v>53</v>
      </c>
      <c r="Q433">
        <v>53.4</v>
      </c>
      <c r="R433">
        <v>87.4</v>
      </c>
      <c r="S433">
        <v>6.29</v>
      </c>
      <c r="T433">
        <v>63</v>
      </c>
      <c r="U433">
        <v>0</v>
      </c>
      <c r="V433">
        <v>9.6999999999999993</v>
      </c>
      <c r="W433">
        <v>9.6999999999999993</v>
      </c>
      <c r="X433" t="s">
        <v>93</v>
      </c>
      <c r="Y433" t="s">
        <v>135</v>
      </c>
      <c r="Z433" t="s">
        <v>66</v>
      </c>
      <c r="AA433">
        <v>49.6</v>
      </c>
      <c r="AB433" t="s">
        <v>144</v>
      </c>
      <c r="AC433" t="s">
        <v>77</v>
      </c>
      <c r="AD433">
        <v>79.569999999999993</v>
      </c>
      <c r="AE433">
        <v>2.39</v>
      </c>
      <c r="AF433">
        <v>13.89</v>
      </c>
      <c r="AG433">
        <v>91.07</v>
      </c>
      <c r="AH433">
        <v>40.049999999999997</v>
      </c>
      <c r="AI433">
        <v>33.28</v>
      </c>
      <c r="AJ433">
        <v>73.33</v>
      </c>
      <c r="AK433">
        <v>17.739999999999998</v>
      </c>
      <c r="AL433">
        <v>19.48</v>
      </c>
      <c r="AM433">
        <v>4.0999999999999996</v>
      </c>
      <c r="AN433" t="s">
        <v>56</v>
      </c>
      <c r="AO433" t="s">
        <v>68</v>
      </c>
    </row>
    <row r="434" spans="1:41" x14ac:dyDescent="0.35">
      <c r="A434" t="s">
        <v>1010</v>
      </c>
      <c r="B434" s="2">
        <v>45998</v>
      </c>
      <c r="C434" t="s">
        <v>137</v>
      </c>
      <c r="D434" t="s">
        <v>1011</v>
      </c>
      <c r="E434">
        <v>20</v>
      </c>
      <c r="F434" t="s">
        <v>82</v>
      </c>
      <c r="G434" t="s">
        <v>45</v>
      </c>
      <c r="H434" t="s">
        <v>143</v>
      </c>
      <c r="I434" t="s">
        <v>47</v>
      </c>
      <c r="J434" t="s">
        <v>226</v>
      </c>
      <c r="K434" t="s">
        <v>65</v>
      </c>
      <c r="L434" t="s">
        <v>50</v>
      </c>
      <c r="M434" s="3">
        <v>45998.328472222223</v>
      </c>
      <c r="N434" s="3">
        <v>45998.363194444442</v>
      </c>
      <c r="O434">
        <v>8</v>
      </c>
      <c r="P434">
        <v>50</v>
      </c>
      <c r="Q434">
        <v>21.3</v>
      </c>
      <c r="R434">
        <v>72.099999999999994</v>
      </c>
      <c r="S434">
        <v>9.2899999999999991</v>
      </c>
      <c r="T434">
        <v>59.5</v>
      </c>
      <c r="U434">
        <v>6</v>
      </c>
      <c r="V434">
        <v>80.3</v>
      </c>
      <c r="W434">
        <v>77.2</v>
      </c>
      <c r="X434" t="s">
        <v>93</v>
      </c>
      <c r="Y434" t="s">
        <v>75</v>
      </c>
      <c r="Z434" t="s">
        <v>76</v>
      </c>
      <c r="AA434">
        <v>26.2</v>
      </c>
      <c r="AB434" t="s">
        <v>94</v>
      </c>
      <c r="AC434" t="s">
        <v>77</v>
      </c>
      <c r="AD434">
        <v>139.83000000000001</v>
      </c>
      <c r="AE434">
        <v>16.78</v>
      </c>
      <c r="AF434">
        <v>22.15</v>
      </c>
      <c r="AG434">
        <v>145.19999999999999</v>
      </c>
      <c r="AH434">
        <v>47.35</v>
      </c>
      <c r="AI434">
        <v>25.51</v>
      </c>
      <c r="AJ434">
        <v>72.86</v>
      </c>
      <c r="AK434">
        <v>72.34</v>
      </c>
      <c r="AL434">
        <v>49.82</v>
      </c>
      <c r="AM434">
        <v>4.4000000000000004</v>
      </c>
      <c r="AN434" t="s">
        <v>56</v>
      </c>
      <c r="AO434" t="s">
        <v>116</v>
      </c>
    </row>
    <row r="435" spans="1:41" x14ac:dyDescent="0.35">
      <c r="A435" t="s">
        <v>1012</v>
      </c>
      <c r="B435" s="2">
        <v>45995</v>
      </c>
      <c r="C435" t="s">
        <v>88</v>
      </c>
      <c r="D435" t="s">
        <v>1013</v>
      </c>
      <c r="E435">
        <v>22</v>
      </c>
      <c r="F435" t="s">
        <v>44</v>
      </c>
      <c r="G435" t="s">
        <v>196</v>
      </c>
      <c r="H435" t="s">
        <v>73</v>
      </c>
      <c r="I435" t="s">
        <v>74</v>
      </c>
      <c r="J435" t="s">
        <v>92</v>
      </c>
      <c r="K435" t="s">
        <v>127</v>
      </c>
      <c r="L435" t="s">
        <v>50</v>
      </c>
      <c r="M435" s="3">
        <v>45995.804861111108</v>
      </c>
      <c r="N435" s="3">
        <v>45995.853472222218</v>
      </c>
      <c r="O435">
        <v>4</v>
      </c>
      <c r="P435">
        <v>70</v>
      </c>
      <c r="Q435">
        <v>17</v>
      </c>
      <c r="R435">
        <v>56.5</v>
      </c>
      <c r="S435">
        <v>22.12</v>
      </c>
      <c r="T435">
        <v>16.899999999999999</v>
      </c>
      <c r="U435">
        <v>5</v>
      </c>
      <c r="V435">
        <v>65.900000000000006</v>
      </c>
      <c r="W435">
        <v>55.1</v>
      </c>
      <c r="X435" t="s">
        <v>93</v>
      </c>
      <c r="Y435" t="s">
        <v>75</v>
      </c>
      <c r="Z435" t="s">
        <v>53</v>
      </c>
      <c r="AA435">
        <v>60.4</v>
      </c>
      <c r="AB435" t="s">
        <v>94</v>
      </c>
      <c r="AC435" t="s">
        <v>77</v>
      </c>
      <c r="AD435">
        <v>283.17</v>
      </c>
      <c r="AE435">
        <v>0</v>
      </c>
      <c r="AF435">
        <v>50.97</v>
      </c>
      <c r="AG435">
        <v>334.14</v>
      </c>
      <c r="AH435">
        <v>151.15</v>
      </c>
      <c r="AI435">
        <v>14.54</v>
      </c>
      <c r="AJ435">
        <v>165.7</v>
      </c>
      <c r="AK435">
        <v>168.44</v>
      </c>
      <c r="AL435">
        <v>50.41</v>
      </c>
      <c r="AM435">
        <v>4</v>
      </c>
      <c r="AN435" t="s">
        <v>56</v>
      </c>
      <c r="AO435" t="s">
        <v>78</v>
      </c>
    </row>
    <row r="436" spans="1:41" x14ac:dyDescent="0.35">
      <c r="A436" t="s">
        <v>1014</v>
      </c>
      <c r="B436" s="2">
        <v>46098</v>
      </c>
      <c r="C436" t="s">
        <v>363</v>
      </c>
      <c r="D436" t="s">
        <v>1015</v>
      </c>
      <c r="E436">
        <v>32</v>
      </c>
      <c r="F436" t="s">
        <v>82</v>
      </c>
      <c r="G436" t="s">
        <v>305</v>
      </c>
      <c r="H436" t="s">
        <v>62</v>
      </c>
      <c r="I436" t="s">
        <v>47</v>
      </c>
      <c r="J436" t="s">
        <v>226</v>
      </c>
      <c r="K436" t="s">
        <v>49</v>
      </c>
      <c r="L436" t="s">
        <v>50</v>
      </c>
      <c r="M436" s="3">
        <v>46098.672222222223</v>
      </c>
      <c r="N436" s="3">
        <v>46098.714583333327</v>
      </c>
      <c r="O436">
        <v>8</v>
      </c>
      <c r="P436">
        <v>61</v>
      </c>
      <c r="Q436">
        <v>38.299999999999997</v>
      </c>
      <c r="R436">
        <v>59.4</v>
      </c>
      <c r="S436">
        <v>8.74</v>
      </c>
      <c r="T436">
        <v>108.4</v>
      </c>
      <c r="U436">
        <v>0</v>
      </c>
      <c r="V436">
        <v>34.6</v>
      </c>
      <c r="W436">
        <v>31.6</v>
      </c>
      <c r="X436" t="s">
        <v>51</v>
      </c>
      <c r="Y436" t="s">
        <v>52</v>
      </c>
      <c r="Z436" t="s">
        <v>53</v>
      </c>
      <c r="AA436">
        <v>59.3</v>
      </c>
      <c r="AB436" t="s">
        <v>144</v>
      </c>
      <c r="AC436" t="s">
        <v>77</v>
      </c>
      <c r="AD436">
        <v>87.66</v>
      </c>
      <c r="AE436">
        <v>10.52</v>
      </c>
      <c r="AF436">
        <v>13.89</v>
      </c>
      <c r="AG436">
        <v>91.03</v>
      </c>
      <c r="AH436">
        <v>57.94</v>
      </c>
      <c r="AI436">
        <v>26.72</v>
      </c>
      <c r="AJ436">
        <v>84.66</v>
      </c>
      <c r="AK436">
        <v>6.37</v>
      </c>
      <c r="AL436">
        <v>6.99</v>
      </c>
      <c r="AM436">
        <v>3.9</v>
      </c>
      <c r="AN436" t="s">
        <v>56</v>
      </c>
      <c r="AO436" t="s">
        <v>68</v>
      </c>
    </row>
    <row r="437" spans="1:41" x14ac:dyDescent="0.35">
      <c r="A437" t="s">
        <v>1016</v>
      </c>
      <c r="B437" s="2">
        <v>45946</v>
      </c>
      <c r="C437" t="s">
        <v>123</v>
      </c>
      <c r="D437" t="s">
        <v>951</v>
      </c>
      <c r="E437">
        <v>34</v>
      </c>
      <c r="F437" t="s">
        <v>44</v>
      </c>
      <c r="G437" t="s">
        <v>61</v>
      </c>
      <c r="H437" t="s">
        <v>211</v>
      </c>
      <c r="I437" t="s">
        <v>47</v>
      </c>
      <c r="J437" t="s">
        <v>92</v>
      </c>
      <c r="K437" t="s">
        <v>49</v>
      </c>
      <c r="L437" t="s">
        <v>50</v>
      </c>
      <c r="M437" s="3">
        <v>45946.504861111112</v>
      </c>
      <c r="N437" s="3">
        <v>45946.53402777778</v>
      </c>
      <c r="O437">
        <v>7</v>
      </c>
      <c r="P437">
        <v>42</v>
      </c>
      <c r="Q437">
        <v>61.7</v>
      </c>
      <c r="R437">
        <v>100</v>
      </c>
      <c r="S437">
        <v>10.34</v>
      </c>
      <c r="T437">
        <v>96.8</v>
      </c>
      <c r="U437">
        <v>0</v>
      </c>
      <c r="V437">
        <v>61.2</v>
      </c>
      <c r="W437">
        <v>64.8</v>
      </c>
      <c r="X437" t="s">
        <v>51</v>
      </c>
      <c r="Y437" t="s">
        <v>75</v>
      </c>
      <c r="Z437" t="s">
        <v>53</v>
      </c>
      <c r="AA437">
        <v>11.4</v>
      </c>
      <c r="AB437" t="s">
        <v>120</v>
      </c>
      <c r="AC437" t="s">
        <v>77</v>
      </c>
      <c r="AD437">
        <v>124.45</v>
      </c>
      <c r="AE437">
        <v>0</v>
      </c>
      <c r="AF437">
        <v>22.4</v>
      </c>
      <c r="AG437">
        <v>146.85</v>
      </c>
      <c r="AH437">
        <v>57.47</v>
      </c>
      <c r="AI437">
        <v>28.04</v>
      </c>
      <c r="AJ437">
        <v>85.52</v>
      </c>
      <c r="AK437">
        <v>61.34</v>
      </c>
      <c r="AL437">
        <v>41.77</v>
      </c>
      <c r="AM437">
        <v>4.5</v>
      </c>
      <c r="AN437" t="s">
        <v>56</v>
      </c>
      <c r="AO437" t="s">
        <v>78</v>
      </c>
    </row>
    <row r="438" spans="1:41" x14ac:dyDescent="0.35">
      <c r="A438" t="s">
        <v>1017</v>
      </c>
      <c r="B438" s="2">
        <v>45902</v>
      </c>
      <c r="C438" t="s">
        <v>244</v>
      </c>
      <c r="D438" t="s">
        <v>556</v>
      </c>
      <c r="E438">
        <v>24</v>
      </c>
      <c r="F438" t="s">
        <v>44</v>
      </c>
      <c r="G438" t="s">
        <v>229</v>
      </c>
      <c r="H438" t="s">
        <v>211</v>
      </c>
      <c r="I438" t="s">
        <v>47</v>
      </c>
      <c r="J438" t="s">
        <v>64</v>
      </c>
      <c r="K438" t="s">
        <v>49</v>
      </c>
      <c r="L438" t="s">
        <v>50</v>
      </c>
      <c r="M438" s="3">
        <v>45902.777777777781</v>
      </c>
      <c r="N438" s="3">
        <v>45902.809027777781</v>
      </c>
      <c r="O438">
        <v>10</v>
      </c>
      <c r="P438">
        <v>45</v>
      </c>
      <c r="Q438">
        <v>34.4</v>
      </c>
      <c r="R438">
        <v>80.3</v>
      </c>
      <c r="S438">
        <v>11.81</v>
      </c>
      <c r="T438">
        <v>114.7</v>
      </c>
      <c r="U438">
        <v>0</v>
      </c>
      <c r="V438">
        <v>20.100000000000001</v>
      </c>
      <c r="W438">
        <v>29.6</v>
      </c>
      <c r="X438" t="s">
        <v>93</v>
      </c>
      <c r="Y438" t="s">
        <v>75</v>
      </c>
      <c r="Z438" t="s">
        <v>53</v>
      </c>
      <c r="AA438">
        <v>42.9</v>
      </c>
      <c r="AB438" t="s">
        <v>101</v>
      </c>
      <c r="AC438" t="s">
        <v>67</v>
      </c>
      <c r="AD438">
        <v>127.24</v>
      </c>
      <c r="AE438">
        <v>16.54</v>
      </c>
      <c r="AF438">
        <v>19.93</v>
      </c>
      <c r="AG438">
        <v>130.62</v>
      </c>
      <c r="AH438">
        <v>73.349999999999994</v>
      </c>
      <c r="AI438">
        <v>18.55</v>
      </c>
      <c r="AJ438">
        <v>91.9</v>
      </c>
      <c r="AK438">
        <v>38.72</v>
      </c>
      <c r="AL438">
        <v>29.64</v>
      </c>
      <c r="AM438">
        <v>4.8</v>
      </c>
      <c r="AN438" t="s">
        <v>56</v>
      </c>
      <c r="AO438" t="s">
        <v>68</v>
      </c>
    </row>
    <row r="439" spans="1:41" x14ac:dyDescent="0.35">
      <c r="A439" t="s">
        <v>1018</v>
      </c>
      <c r="B439" s="2">
        <v>46026</v>
      </c>
      <c r="C439" t="s">
        <v>194</v>
      </c>
      <c r="D439" t="s">
        <v>1019</v>
      </c>
      <c r="E439">
        <v>18</v>
      </c>
      <c r="F439" t="s">
        <v>44</v>
      </c>
      <c r="G439" t="s">
        <v>159</v>
      </c>
      <c r="H439" t="s">
        <v>91</v>
      </c>
      <c r="I439" t="s">
        <v>47</v>
      </c>
      <c r="J439" t="s">
        <v>48</v>
      </c>
      <c r="K439" t="s">
        <v>49</v>
      </c>
      <c r="L439" t="s">
        <v>50</v>
      </c>
      <c r="M439" s="3">
        <v>46026.765972222223</v>
      </c>
      <c r="N439" s="3">
        <v>46026.818055555559</v>
      </c>
      <c r="O439">
        <v>8</v>
      </c>
      <c r="P439">
        <v>75</v>
      </c>
      <c r="Q439">
        <v>37.700000000000003</v>
      </c>
      <c r="R439">
        <v>91.5</v>
      </c>
      <c r="S439">
        <v>17.440000000000001</v>
      </c>
      <c r="T439">
        <v>70.099999999999994</v>
      </c>
      <c r="U439">
        <v>0</v>
      </c>
      <c r="V439">
        <v>16.8</v>
      </c>
      <c r="W439">
        <v>21.1</v>
      </c>
      <c r="X439" t="s">
        <v>93</v>
      </c>
      <c r="Y439" t="s">
        <v>75</v>
      </c>
      <c r="Z439" t="s">
        <v>66</v>
      </c>
      <c r="AA439">
        <v>32.4</v>
      </c>
      <c r="AB439" t="s">
        <v>144</v>
      </c>
      <c r="AC439" t="s">
        <v>77</v>
      </c>
      <c r="AD439">
        <v>268.88</v>
      </c>
      <c r="AE439">
        <v>21.51</v>
      </c>
      <c r="AF439">
        <v>44.53</v>
      </c>
      <c r="AG439">
        <v>291.89999999999998</v>
      </c>
      <c r="AH439">
        <v>113.43</v>
      </c>
      <c r="AI439">
        <v>19.38</v>
      </c>
      <c r="AJ439">
        <v>132.81</v>
      </c>
      <c r="AK439">
        <v>159.08000000000001</v>
      </c>
      <c r="AL439">
        <v>54.5</v>
      </c>
      <c r="AM439">
        <v>3.8</v>
      </c>
      <c r="AN439" t="s">
        <v>56</v>
      </c>
      <c r="AO439" t="s">
        <v>116</v>
      </c>
    </row>
    <row r="440" spans="1:41" x14ac:dyDescent="0.35">
      <c r="A440" t="s">
        <v>1020</v>
      </c>
      <c r="B440" s="2">
        <v>45894</v>
      </c>
      <c r="C440" t="s">
        <v>249</v>
      </c>
      <c r="D440" t="s">
        <v>1021</v>
      </c>
      <c r="E440">
        <v>18</v>
      </c>
      <c r="F440" t="s">
        <v>44</v>
      </c>
      <c r="G440" t="s">
        <v>154</v>
      </c>
      <c r="H440" t="s">
        <v>91</v>
      </c>
      <c r="I440" t="s">
        <v>47</v>
      </c>
      <c r="J440" t="s">
        <v>64</v>
      </c>
      <c r="K440" t="s">
        <v>49</v>
      </c>
      <c r="L440" t="s">
        <v>50</v>
      </c>
      <c r="M440" s="3">
        <v>45894.677083333343</v>
      </c>
      <c r="N440" s="3">
        <v>45894.707638888889</v>
      </c>
      <c r="O440">
        <v>0</v>
      </c>
      <c r="P440">
        <v>44</v>
      </c>
      <c r="Q440">
        <v>53.6</v>
      </c>
      <c r="R440">
        <v>73.8</v>
      </c>
      <c r="S440">
        <v>6.44</v>
      </c>
      <c r="T440">
        <v>119</v>
      </c>
      <c r="U440">
        <v>2</v>
      </c>
      <c r="V440">
        <v>54.1</v>
      </c>
      <c r="W440">
        <v>53.1</v>
      </c>
      <c r="X440" t="s">
        <v>51</v>
      </c>
      <c r="Y440" t="s">
        <v>75</v>
      </c>
      <c r="Z440" t="s">
        <v>53</v>
      </c>
      <c r="AA440">
        <v>10.5</v>
      </c>
      <c r="AB440" t="s">
        <v>54</v>
      </c>
      <c r="AC440" t="s">
        <v>67</v>
      </c>
      <c r="AD440">
        <v>70.34</v>
      </c>
      <c r="AE440">
        <v>9.14</v>
      </c>
      <c r="AF440">
        <v>11.02</v>
      </c>
      <c r="AG440">
        <v>72.209999999999994</v>
      </c>
      <c r="AH440">
        <v>43.38</v>
      </c>
      <c r="AI440">
        <v>25.64</v>
      </c>
      <c r="AJ440">
        <v>69.010000000000005</v>
      </c>
      <c r="AK440">
        <v>3.2</v>
      </c>
      <c r="AL440">
        <v>4.43</v>
      </c>
      <c r="AM440">
        <v>4.2</v>
      </c>
      <c r="AN440" t="s">
        <v>56</v>
      </c>
      <c r="AO440" t="s">
        <v>106</v>
      </c>
    </row>
    <row r="441" spans="1:41" x14ac:dyDescent="0.35">
      <c r="A441" t="s">
        <v>1022</v>
      </c>
      <c r="B441" s="2">
        <v>45921</v>
      </c>
      <c r="C441" t="s">
        <v>265</v>
      </c>
      <c r="D441" t="s">
        <v>1023</v>
      </c>
      <c r="E441">
        <v>35</v>
      </c>
      <c r="F441" t="s">
        <v>44</v>
      </c>
      <c r="G441" t="s">
        <v>45</v>
      </c>
      <c r="H441" t="s">
        <v>84</v>
      </c>
      <c r="I441" t="s">
        <v>47</v>
      </c>
      <c r="J441" t="s">
        <v>64</v>
      </c>
      <c r="K441" t="s">
        <v>49</v>
      </c>
      <c r="L441" t="s">
        <v>50</v>
      </c>
      <c r="M441" s="3">
        <v>45921.114583333343</v>
      </c>
      <c r="N441" s="3">
        <v>45921.157638888893</v>
      </c>
      <c r="O441">
        <v>0</v>
      </c>
      <c r="P441">
        <v>62</v>
      </c>
      <c r="Q441">
        <v>53.1</v>
      </c>
      <c r="R441">
        <v>85.1</v>
      </c>
      <c r="S441">
        <v>14.08</v>
      </c>
      <c r="T441">
        <v>87.6</v>
      </c>
      <c r="U441">
        <v>1</v>
      </c>
      <c r="V441">
        <v>33.5</v>
      </c>
      <c r="W441">
        <v>33.5</v>
      </c>
      <c r="X441" t="s">
        <v>51</v>
      </c>
      <c r="Y441" t="s">
        <v>75</v>
      </c>
      <c r="Z441" t="s">
        <v>76</v>
      </c>
      <c r="AA441">
        <v>14.3</v>
      </c>
      <c r="AB441" t="s">
        <v>101</v>
      </c>
      <c r="AC441" t="s">
        <v>111</v>
      </c>
      <c r="AD441">
        <v>146.4</v>
      </c>
      <c r="AE441">
        <v>19.03</v>
      </c>
      <c r="AF441">
        <v>22.93</v>
      </c>
      <c r="AG441">
        <v>150.29</v>
      </c>
      <c r="AH441">
        <v>99.64</v>
      </c>
      <c r="AI441">
        <v>27.06</v>
      </c>
      <c r="AJ441">
        <v>126.7</v>
      </c>
      <c r="AK441">
        <v>23.59</v>
      </c>
      <c r="AL441">
        <v>15.7</v>
      </c>
      <c r="AM441">
        <v>3.8</v>
      </c>
      <c r="AN441" t="s">
        <v>56</v>
      </c>
      <c r="AO441" t="s">
        <v>116</v>
      </c>
    </row>
    <row r="442" spans="1:41" x14ac:dyDescent="0.35">
      <c r="A442" t="s">
        <v>1024</v>
      </c>
      <c r="B442" s="2">
        <v>46181</v>
      </c>
      <c r="C442" t="s">
        <v>430</v>
      </c>
      <c r="D442" t="s">
        <v>511</v>
      </c>
      <c r="E442">
        <v>34</v>
      </c>
      <c r="F442" t="s">
        <v>82</v>
      </c>
      <c r="G442" t="s">
        <v>45</v>
      </c>
      <c r="H442" t="s">
        <v>211</v>
      </c>
      <c r="I442" t="s">
        <v>74</v>
      </c>
      <c r="J442" t="s">
        <v>92</v>
      </c>
      <c r="K442" t="s">
        <v>49</v>
      </c>
      <c r="L442" t="s">
        <v>50</v>
      </c>
      <c r="M442" s="3">
        <v>46181.374305555553</v>
      </c>
      <c r="N442" s="3">
        <v>46181.438888888893</v>
      </c>
      <c r="O442">
        <v>14</v>
      </c>
      <c r="P442">
        <v>93</v>
      </c>
      <c r="Q442">
        <v>16.600000000000001</v>
      </c>
      <c r="R442">
        <v>49.4</v>
      </c>
      <c r="S442">
        <v>8.89</v>
      </c>
      <c r="T442">
        <v>13.6</v>
      </c>
      <c r="U442">
        <v>2</v>
      </c>
      <c r="V442">
        <v>67.2</v>
      </c>
      <c r="W442">
        <v>67.8</v>
      </c>
      <c r="X442" t="s">
        <v>93</v>
      </c>
      <c r="Y442" t="s">
        <v>75</v>
      </c>
      <c r="Z442" t="s">
        <v>53</v>
      </c>
      <c r="AA442">
        <v>36.200000000000003</v>
      </c>
      <c r="AB442" t="s">
        <v>101</v>
      </c>
      <c r="AC442" t="s">
        <v>95</v>
      </c>
      <c r="AD442">
        <v>100.96</v>
      </c>
      <c r="AE442">
        <v>5.05</v>
      </c>
      <c r="AF442">
        <v>17.260000000000002</v>
      </c>
      <c r="AG442">
        <v>113.17</v>
      </c>
      <c r="AH442">
        <v>60.72</v>
      </c>
      <c r="AI442">
        <v>30.42</v>
      </c>
      <c r="AJ442">
        <v>91.14</v>
      </c>
      <c r="AK442">
        <v>22.03</v>
      </c>
      <c r="AL442">
        <v>19.47</v>
      </c>
      <c r="AM442">
        <v>4.3</v>
      </c>
      <c r="AN442" t="s">
        <v>56</v>
      </c>
      <c r="AO442" t="s">
        <v>106</v>
      </c>
    </row>
    <row r="443" spans="1:41" x14ac:dyDescent="0.35">
      <c r="A443" t="s">
        <v>1025</v>
      </c>
      <c r="B443" s="2">
        <v>46181</v>
      </c>
      <c r="C443" t="s">
        <v>330</v>
      </c>
      <c r="D443" t="s">
        <v>1026</v>
      </c>
      <c r="E443">
        <v>41</v>
      </c>
      <c r="F443" t="s">
        <v>44</v>
      </c>
      <c r="G443" t="s">
        <v>99</v>
      </c>
      <c r="H443" t="s">
        <v>46</v>
      </c>
      <c r="I443" t="s">
        <v>47</v>
      </c>
      <c r="J443" t="s">
        <v>92</v>
      </c>
      <c r="K443" t="s">
        <v>65</v>
      </c>
      <c r="L443" t="s">
        <v>50</v>
      </c>
      <c r="M443" s="3">
        <v>46181.451388888891</v>
      </c>
      <c r="N443" s="3">
        <v>46181.487500000003</v>
      </c>
      <c r="O443">
        <v>5</v>
      </c>
      <c r="P443">
        <v>52</v>
      </c>
      <c r="Q443">
        <v>60.9</v>
      </c>
      <c r="R443">
        <v>100</v>
      </c>
      <c r="S443">
        <v>14.51</v>
      </c>
      <c r="T443">
        <v>75.099999999999994</v>
      </c>
      <c r="U443">
        <v>0</v>
      </c>
      <c r="V443">
        <v>40.9</v>
      </c>
      <c r="W443">
        <v>50</v>
      </c>
      <c r="X443" t="s">
        <v>51</v>
      </c>
      <c r="Y443" t="s">
        <v>75</v>
      </c>
      <c r="Z443" t="s">
        <v>53</v>
      </c>
      <c r="AA443">
        <v>32.700000000000003</v>
      </c>
      <c r="AB443" t="s">
        <v>94</v>
      </c>
      <c r="AC443" t="s">
        <v>55</v>
      </c>
      <c r="AD443">
        <v>175.77</v>
      </c>
      <c r="AE443">
        <v>17.579999999999998</v>
      </c>
      <c r="AF443">
        <v>28.47</v>
      </c>
      <c r="AG443">
        <v>186.67</v>
      </c>
      <c r="AH443">
        <v>83.11</v>
      </c>
      <c r="AI443">
        <v>21.92</v>
      </c>
      <c r="AJ443">
        <v>105.03</v>
      </c>
      <c r="AK443">
        <v>81.64</v>
      </c>
      <c r="AL443">
        <v>43.73</v>
      </c>
      <c r="AM443">
        <v>3.7</v>
      </c>
      <c r="AN443" t="s">
        <v>56</v>
      </c>
      <c r="AO443" t="s">
        <v>106</v>
      </c>
    </row>
    <row r="444" spans="1:41" x14ac:dyDescent="0.35">
      <c r="A444" t="s">
        <v>1027</v>
      </c>
      <c r="B444" s="2">
        <v>45855</v>
      </c>
      <c r="C444" t="s">
        <v>244</v>
      </c>
      <c r="D444" t="s">
        <v>1028</v>
      </c>
      <c r="E444">
        <v>19</v>
      </c>
      <c r="F444" t="s">
        <v>44</v>
      </c>
      <c r="G444" t="s">
        <v>110</v>
      </c>
      <c r="H444" t="s">
        <v>211</v>
      </c>
      <c r="I444" t="s">
        <v>74</v>
      </c>
      <c r="J444" t="s">
        <v>48</v>
      </c>
      <c r="K444" t="s">
        <v>65</v>
      </c>
      <c r="L444" t="s">
        <v>50</v>
      </c>
      <c r="M444" s="3">
        <v>45855.775694444441</v>
      </c>
      <c r="N444" s="3">
        <v>45855.863888888889</v>
      </c>
      <c r="O444">
        <v>7</v>
      </c>
      <c r="P444">
        <v>127</v>
      </c>
      <c r="Q444">
        <v>22.8</v>
      </c>
      <c r="R444">
        <v>53</v>
      </c>
      <c r="S444">
        <v>8</v>
      </c>
      <c r="T444">
        <v>12.1</v>
      </c>
      <c r="U444">
        <v>4</v>
      </c>
      <c r="V444">
        <v>51.8</v>
      </c>
      <c r="W444">
        <v>45.2</v>
      </c>
      <c r="X444" t="s">
        <v>93</v>
      </c>
      <c r="Y444" t="s">
        <v>75</v>
      </c>
      <c r="Z444" t="s">
        <v>53</v>
      </c>
      <c r="AA444">
        <v>51.6</v>
      </c>
      <c r="AB444" t="s">
        <v>54</v>
      </c>
      <c r="AC444" t="s">
        <v>111</v>
      </c>
      <c r="AD444">
        <v>112.49</v>
      </c>
      <c r="AE444">
        <v>20.25</v>
      </c>
      <c r="AF444">
        <v>16.600000000000001</v>
      </c>
      <c r="AG444">
        <v>108.85</v>
      </c>
      <c r="AH444">
        <v>51.04</v>
      </c>
      <c r="AI444">
        <v>34.630000000000003</v>
      </c>
      <c r="AJ444">
        <v>85.66</v>
      </c>
      <c r="AK444">
        <v>23.18</v>
      </c>
      <c r="AL444">
        <v>21.3</v>
      </c>
      <c r="AM444">
        <v>4.4000000000000004</v>
      </c>
      <c r="AN444" t="s">
        <v>56</v>
      </c>
      <c r="AO444" t="s">
        <v>78</v>
      </c>
    </row>
    <row r="445" spans="1:41" x14ac:dyDescent="0.35">
      <c r="A445" t="s">
        <v>1029</v>
      </c>
      <c r="B445" s="2">
        <v>45862</v>
      </c>
      <c r="C445" t="s">
        <v>255</v>
      </c>
      <c r="D445" t="s">
        <v>1030</v>
      </c>
      <c r="E445">
        <v>27</v>
      </c>
      <c r="F445" t="s">
        <v>82</v>
      </c>
      <c r="G445" t="s">
        <v>90</v>
      </c>
      <c r="H445" t="s">
        <v>126</v>
      </c>
      <c r="I445" t="s">
        <v>74</v>
      </c>
      <c r="J445" t="s">
        <v>64</v>
      </c>
      <c r="K445" t="s">
        <v>65</v>
      </c>
      <c r="L445" t="s">
        <v>50</v>
      </c>
      <c r="M445" s="3">
        <v>45862.28125</v>
      </c>
      <c r="N445" s="3">
        <v>45862.361111111109</v>
      </c>
      <c r="O445">
        <v>0</v>
      </c>
      <c r="P445">
        <v>115</v>
      </c>
      <c r="Q445">
        <v>46.8</v>
      </c>
      <c r="R445">
        <v>100</v>
      </c>
      <c r="S445">
        <v>43.24</v>
      </c>
      <c r="T445">
        <v>20.7</v>
      </c>
      <c r="U445">
        <v>1</v>
      </c>
      <c r="V445">
        <v>61.1</v>
      </c>
      <c r="W445">
        <v>71.599999999999994</v>
      </c>
      <c r="X445" t="s">
        <v>51</v>
      </c>
      <c r="Y445" t="s">
        <v>100</v>
      </c>
      <c r="Z445" t="s">
        <v>76</v>
      </c>
      <c r="AA445">
        <v>35.1</v>
      </c>
      <c r="AB445" t="s">
        <v>120</v>
      </c>
      <c r="AC445" t="s">
        <v>55</v>
      </c>
      <c r="AD445">
        <v>391.63</v>
      </c>
      <c r="AE445">
        <v>50.91</v>
      </c>
      <c r="AF445">
        <v>61.33</v>
      </c>
      <c r="AG445">
        <v>402.04</v>
      </c>
      <c r="AH445">
        <v>231.31</v>
      </c>
      <c r="AI445">
        <v>11.64</v>
      </c>
      <c r="AJ445">
        <v>242.95</v>
      </c>
      <c r="AK445">
        <v>159.1</v>
      </c>
      <c r="AL445">
        <v>39.57</v>
      </c>
      <c r="AM445">
        <v>4.4000000000000004</v>
      </c>
      <c r="AN445" t="s">
        <v>56</v>
      </c>
      <c r="AO445" t="s">
        <v>78</v>
      </c>
    </row>
    <row r="446" spans="1:41" x14ac:dyDescent="0.35">
      <c r="A446" t="s">
        <v>1031</v>
      </c>
      <c r="B446" s="2">
        <v>46010</v>
      </c>
      <c r="C446" t="s">
        <v>1032</v>
      </c>
      <c r="D446" t="s">
        <v>1033</v>
      </c>
      <c r="E446">
        <v>25</v>
      </c>
      <c r="F446" t="s">
        <v>82</v>
      </c>
      <c r="G446" t="s">
        <v>185</v>
      </c>
      <c r="H446" t="s">
        <v>73</v>
      </c>
      <c r="I446" t="s">
        <v>74</v>
      </c>
      <c r="J446" t="s">
        <v>48</v>
      </c>
      <c r="K446" t="s">
        <v>65</v>
      </c>
      <c r="L446" t="s">
        <v>50</v>
      </c>
      <c r="M446" s="3">
        <v>46010.09375</v>
      </c>
      <c r="N446" s="3">
        <v>46010.18472222222</v>
      </c>
      <c r="O446">
        <v>0</v>
      </c>
      <c r="P446">
        <v>131</v>
      </c>
      <c r="Q446">
        <v>15.1</v>
      </c>
      <c r="R446">
        <v>52.5</v>
      </c>
      <c r="S446">
        <v>20.13</v>
      </c>
      <c r="T446">
        <v>15</v>
      </c>
      <c r="U446">
        <v>3</v>
      </c>
      <c r="V446">
        <v>73.7</v>
      </c>
      <c r="W446">
        <v>81.8</v>
      </c>
      <c r="X446" t="s">
        <v>51</v>
      </c>
      <c r="Y446" t="s">
        <v>52</v>
      </c>
      <c r="Z446" t="s">
        <v>76</v>
      </c>
      <c r="AA446">
        <v>34.799999999999997</v>
      </c>
      <c r="AB446" t="s">
        <v>144</v>
      </c>
      <c r="AC446" t="s">
        <v>77</v>
      </c>
      <c r="AD446">
        <v>237.76</v>
      </c>
      <c r="AE446">
        <v>19.02</v>
      </c>
      <c r="AF446">
        <v>39.369999999999997</v>
      </c>
      <c r="AG446">
        <v>258.12</v>
      </c>
      <c r="AH446">
        <v>117.88</v>
      </c>
      <c r="AI446">
        <v>8.27</v>
      </c>
      <c r="AJ446">
        <v>126.15</v>
      </c>
      <c r="AK446">
        <v>131.97</v>
      </c>
      <c r="AL446">
        <v>51.13</v>
      </c>
      <c r="AM446">
        <v>5</v>
      </c>
      <c r="AN446" t="s">
        <v>56</v>
      </c>
      <c r="AO446" t="s">
        <v>86</v>
      </c>
    </row>
    <row r="447" spans="1:41" x14ac:dyDescent="0.35">
      <c r="A447" t="s">
        <v>1034</v>
      </c>
      <c r="B447" s="2">
        <v>45979</v>
      </c>
      <c r="C447" t="s">
        <v>318</v>
      </c>
      <c r="D447" t="s">
        <v>1035</v>
      </c>
      <c r="E447">
        <v>46</v>
      </c>
      <c r="F447" t="s">
        <v>82</v>
      </c>
      <c r="G447" t="s">
        <v>308</v>
      </c>
      <c r="H447" t="s">
        <v>73</v>
      </c>
      <c r="I447" t="s">
        <v>74</v>
      </c>
      <c r="J447" t="s">
        <v>64</v>
      </c>
      <c r="K447" t="s">
        <v>65</v>
      </c>
      <c r="L447" t="s">
        <v>50</v>
      </c>
      <c r="M447" s="3">
        <v>45979.414583333331</v>
      </c>
      <c r="N447" s="3">
        <v>45979.499305555553</v>
      </c>
      <c r="O447">
        <v>12</v>
      </c>
      <c r="P447">
        <v>122</v>
      </c>
      <c r="Q447">
        <v>51.1</v>
      </c>
      <c r="R447">
        <v>99.4</v>
      </c>
      <c r="S447">
        <v>25.47</v>
      </c>
      <c r="T447">
        <v>20.5</v>
      </c>
      <c r="U447">
        <v>4</v>
      </c>
      <c r="V447">
        <v>51.4</v>
      </c>
      <c r="W447">
        <v>53.9</v>
      </c>
      <c r="X447" t="s">
        <v>93</v>
      </c>
      <c r="Y447" t="s">
        <v>75</v>
      </c>
      <c r="Z447" t="s">
        <v>76</v>
      </c>
      <c r="AA447">
        <v>54.1</v>
      </c>
      <c r="AB447" t="s">
        <v>54</v>
      </c>
      <c r="AC447" t="s">
        <v>67</v>
      </c>
      <c r="AD447">
        <v>369.78</v>
      </c>
      <c r="AE447">
        <v>48.07</v>
      </c>
      <c r="AF447">
        <v>57.91</v>
      </c>
      <c r="AG447">
        <v>379.61</v>
      </c>
      <c r="AH447">
        <v>166.85</v>
      </c>
      <c r="AI447">
        <v>18.11</v>
      </c>
      <c r="AJ447">
        <v>184.96</v>
      </c>
      <c r="AK447">
        <v>194.65</v>
      </c>
      <c r="AL447">
        <v>51.28</v>
      </c>
      <c r="AM447">
        <v>4.9000000000000004</v>
      </c>
      <c r="AN447" t="s">
        <v>56</v>
      </c>
      <c r="AO447" t="s">
        <v>68</v>
      </c>
    </row>
    <row r="448" spans="1:41" x14ac:dyDescent="0.35">
      <c r="A448" t="s">
        <v>1036</v>
      </c>
      <c r="B448" s="2">
        <v>45968</v>
      </c>
      <c r="C448" t="s">
        <v>194</v>
      </c>
      <c r="D448" t="s">
        <v>1037</v>
      </c>
      <c r="E448">
        <v>33</v>
      </c>
      <c r="F448" t="s">
        <v>44</v>
      </c>
      <c r="G448" t="s">
        <v>134</v>
      </c>
      <c r="H448" t="s">
        <v>84</v>
      </c>
      <c r="I448" t="s">
        <v>74</v>
      </c>
      <c r="J448" t="s">
        <v>92</v>
      </c>
      <c r="K448" t="s">
        <v>49</v>
      </c>
      <c r="L448" t="s">
        <v>50</v>
      </c>
      <c r="M448" s="3">
        <v>45968.760416666657</v>
      </c>
      <c r="N448" s="3">
        <v>45968.824305555558</v>
      </c>
      <c r="O448">
        <v>0</v>
      </c>
      <c r="P448">
        <v>92</v>
      </c>
      <c r="Q448">
        <v>57.5</v>
      </c>
      <c r="R448">
        <v>94</v>
      </c>
      <c r="S448">
        <v>15.66</v>
      </c>
      <c r="T448">
        <v>9.8000000000000007</v>
      </c>
      <c r="U448">
        <v>1</v>
      </c>
      <c r="V448">
        <v>44.6</v>
      </c>
      <c r="W448">
        <v>39.4</v>
      </c>
      <c r="X448" t="s">
        <v>93</v>
      </c>
      <c r="Y448" t="s">
        <v>75</v>
      </c>
      <c r="Z448" t="s">
        <v>66</v>
      </c>
      <c r="AA448">
        <v>58.9</v>
      </c>
      <c r="AB448" t="s">
        <v>120</v>
      </c>
      <c r="AC448" t="s">
        <v>77</v>
      </c>
      <c r="AD448">
        <v>210.84</v>
      </c>
      <c r="AE448">
        <v>0</v>
      </c>
      <c r="AF448">
        <v>37.950000000000003</v>
      </c>
      <c r="AG448">
        <v>248.79</v>
      </c>
      <c r="AH448">
        <v>100.29</v>
      </c>
      <c r="AI448">
        <v>27.07</v>
      </c>
      <c r="AJ448">
        <v>127.36</v>
      </c>
      <c r="AK448">
        <v>121.43</v>
      </c>
      <c r="AL448">
        <v>48.81</v>
      </c>
      <c r="AM448">
        <v>4.5</v>
      </c>
      <c r="AN448" t="s">
        <v>56</v>
      </c>
      <c r="AO448" t="s">
        <v>86</v>
      </c>
    </row>
    <row r="449" spans="1:41" x14ac:dyDescent="0.35">
      <c r="A449" t="s">
        <v>1038</v>
      </c>
      <c r="B449" s="2">
        <v>46070</v>
      </c>
      <c r="C449" t="s">
        <v>301</v>
      </c>
      <c r="D449" t="s">
        <v>1039</v>
      </c>
      <c r="E449">
        <v>39</v>
      </c>
      <c r="F449" t="s">
        <v>82</v>
      </c>
      <c r="G449" t="s">
        <v>185</v>
      </c>
      <c r="H449" t="s">
        <v>115</v>
      </c>
      <c r="I449" t="s">
        <v>74</v>
      </c>
      <c r="J449" t="s">
        <v>92</v>
      </c>
      <c r="K449" t="s">
        <v>65</v>
      </c>
      <c r="L449" t="s">
        <v>50</v>
      </c>
      <c r="M449" s="3">
        <v>46070.277777777781</v>
      </c>
      <c r="N449" s="3">
        <v>46070.372916666667</v>
      </c>
      <c r="O449">
        <v>10</v>
      </c>
      <c r="P449">
        <v>137</v>
      </c>
      <c r="Q449">
        <v>39.700000000000003</v>
      </c>
      <c r="R449">
        <v>59.6</v>
      </c>
      <c r="S449">
        <v>12.56</v>
      </c>
      <c r="T449">
        <v>16.3</v>
      </c>
      <c r="U449">
        <v>0</v>
      </c>
      <c r="V449">
        <v>39.9</v>
      </c>
      <c r="W449">
        <v>30.6</v>
      </c>
      <c r="X449" t="s">
        <v>51</v>
      </c>
      <c r="Y449" t="s">
        <v>85</v>
      </c>
      <c r="Z449" t="s">
        <v>53</v>
      </c>
      <c r="AA449">
        <v>19.3</v>
      </c>
      <c r="AB449" t="s">
        <v>101</v>
      </c>
      <c r="AC449" t="s">
        <v>111</v>
      </c>
      <c r="AD449">
        <v>100.53</v>
      </c>
      <c r="AE449">
        <v>10.050000000000001</v>
      </c>
      <c r="AF449">
        <v>16.29</v>
      </c>
      <c r="AG449">
        <v>106.76</v>
      </c>
      <c r="AH449">
        <v>88.39</v>
      </c>
      <c r="AI449">
        <v>30.31</v>
      </c>
      <c r="AJ449">
        <v>118.69</v>
      </c>
      <c r="AK449">
        <v>-11.93</v>
      </c>
      <c r="AL449">
        <v>-11.17</v>
      </c>
      <c r="AM449">
        <v>4</v>
      </c>
      <c r="AN449" t="s">
        <v>56</v>
      </c>
      <c r="AO449" t="s">
        <v>68</v>
      </c>
    </row>
    <row r="450" spans="1:41" x14ac:dyDescent="0.35">
      <c r="A450" t="s">
        <v>1040</v>
      </c>
      <c r="B450" s="2">
        <v>45964</v>
      </c>
      <c r="C450" t="s">
        <v>59</v>
      </c>
      <c r="D450" t="s">
        <v>1041</v>
      </c>
      <c r="E450">
        <v>41</v>
      </c>
      <c r="F450" t="s">
        <v>82</v>
      </c>
      <c r="G450" t="s">
        <v>192</v>
      </c>
      <c r="H450" t="s">
        <v>143</v>
      </c>
      <c r="I450" t="s">
        <v>47</v>
      </c>
      <c r="J450" t="s">
        <v>48</v>
      </c>
      <c r="K450" t="s">
        <v>49</v>
      </c>
      <c r="L450" t="s">
        <v>50</v>
      </c>
      <c r="M450" s="3">
        <v>45964.588888888888</v>
      </c>
      <c r="N450" s="3">
        <v>45964.615972222222</v>
      </c>
      <c r="O450">
        <v>8</v>
      </c>
      <c r="P450">
        <v>39</v>
      </c>
      <c r="Q450">
        <v>55.9</v>
      </c>
      <c r="R450">
        <v>72.400000000000006</v>
      </c>
      <c r="S450">
        <v>2.94</v>
      </c>
      <c r="T450">
        <v>45.1</v>
      </c>
      <c r="U450">
        <v>3</v>
      </c>
      <c r="V450">
        <v>61.8</v>
      </c>
      <c r="W450">
        <v>52.2</v>
      </c>
      <c r="X450" t="s">
        <v>51</v>
      </c>
      <c r="Y450" t="s">
        <v>75</v>
      </c>
      <c r="Z450" t="s">
        <v>76</v>
      </c>
      <c r="AA450">
        <v>18</v>
      </c>
      <c r="AB450" t="s">
        <v>144</v>
      </c>
      <c r="AC450" t="s">
        <v>111</v>
      </c>
      <c r="AD450">
        <v>24.41</v>
      </c>
      <c r="AE450">
        <v>4.3899999999999997</v>
      </c>
      <c r="AF450">
        <v>3.6</v>
      </c>
      <c r="AG450">
        <v>23.62</v>
      </c>
      <c r="AH450">
        <v>18.38</v>
      </c>
      <c r="AI450">
        <v>18.829999999999998</v>
      </c>
      <c r="AJ450">
        <v>37.22</v>
      </c>
      <c r="AK450">
        <v>-13.59</v>
      </c>
      <c r="AL450">
        <v>-57.53</v>
      </c>
      <c r="AM450">
        <v>4.4000000000000004</v>
      </c>
      <c r="AN450" t="s">
        <v>56</v>
      </c>
      <c r="AO450" t="s">
        <v>106</v>
      </c>
    </row>
    <row r="451" spans="1:41" x14ac:dyDescent="0.35">
      <c r="A451" t="s">
        <v>1042</v>
      </c>
      <c r="B451" s="2">
        <v>45845</v>
      </c>
      <c r="C451" t="s">
        <v>333</v>
      </c>
      <c r="D451" t="s">
        <v>838</v>
      </c>
      <c r="E451">
        <v>39</v>
      </c>
      <c r="F451" t="s">
        <v>44</v>
      </c>
      <c r="G451" t="s">
        <v>174</v>
      </c>
      <c r="H451" t="s">
        <v>84</v>
      </c>
      <c r="I451" t="s">
        <v>47</v>
      </c>
      <c r="J451" t="s">
        <v>64</v>
      </c>
      <c r="K451" t="s">
        <v>65</v>
      </c>
      <c r="L451" t="s">
        <v>50</v>
      </c>
      <c r="M451" s="3">
        <v>45845.698611111111</v>
      </c>
      <c r="N451" s="3">
        <v>45845.729166666657</v>
      </c>
      <c r="O451">
        <v>1</v>
      </c>
      <c r="P451">
        <v>44</v>
      </c>
      <c r="Q451">
        <v>55.9</v>
      </c>
      <c r="R451">
        <v>84.3</v>
      </c>
      <c r="S451">
        <v>12.42</v>
      </c>
      <c r="T451">
        <v>103.8</v>
      </c>
      <c r="U451">
        <v>1</v>
      </c>
      <c r="V451">
        <v>52.1</v>
      </c>
      <c r="W451">
        <v>45</v>
      </c>
      <c r="X451" t="s">
        <v>51</v>
      </c>
      <c r="Y451" t="s">
        <v>75</v>
      </c>
      <c r="Z451" t="s">
        <v>53</v>
      </c>
      <c r="AA451">
        <v>59.2</v>
      </c>
      <c r="AB451" t="s">
        <v>101</v>
      </c>
      <c r="AC451" t="s">
        <v>95</v>
      </c>
      <c r="AD451">
        <v>147.49</v>
      </c>
      <c r="AE451">
        <v>11.8</v>
      </c>
      <c r="AF451">
        <v>24.42</v>
      </c>
      <c r="AG451">
        <v>160.11000000000001</v>
      </c>
      <c r="AH451">
        <v>84.67</v>
      </c>
      <c r="AI451">
        <v>33.5</v>
      </c>
      <c r="AJ451">
        <v>118.18</v>
      </c>
      <c r="AK451">
        <v>41.93</v>
      </c>
      <c r="AL451">
        <v>26.19</v>
      </c>
      <c r="AM451">
        <v>4.9000000000000004</v>
      </c>
      <c r="AN451" t="s">
        <v>56</v>
      </c>
      <c r="AO451" t="s">
        <v>106</v>
      </c>
    </row>
    <row r="452" spans="1:41" x14ac:dyDescent="0.35">
      <c r="A452" t="s">
        <v>1043</v>
      </c>
      <c r="B452" s="2">
        <v>46044</v>
      </c>
      <c r="C452" t="s">
        <v>490</v>
      </c>
      <c r="D452" t="s">
        <v>1044</v>
      </c>
      <c r="E452">
        <v>21</v>
      </c>
      <c r="F452" t="s">
        <v>82</v>
      </c>
      <c r="G452" t="s">
        <v>174</v>
      </c>
      <c r="H452" t="s">
        <v>46</v>
      </c>
      <c r="I452" t="s">
        <v>47</v>
      </c>
      <c r="J452" t="s">
        <v>64</v>
      </c>
      <c r="K452" t="s">
        <v>65</v>
      </c>
      <c r="L452" t="s">
        <v>50</v>
      </c>
      <c r="M452" s="3">
        <v>46044.975694444453</v>
      </c>
      <c r="N452" s="3">
        <v>46045.002083333333</v>
      </c>
      <c r="O452">
        <v>10</v>
      </c>
      <c r="P452">
        <v>38</v>
      </c>
      <c r="Q452">
        <v>39.6</v>
      </c>
      <c r="R452">
        <v>86.8</v>
      </c>
      <c r="S452">
        <v>18.04</v>
      </c>
      <c r="T452">
        <v>64.599999999999994</v>
      </c>
      <c r="U452">
        <v>2</v>
      </c>
      <c r="V452">
        <v>44</v>
      </c>
      <c r="W452">
        <v>50.4</v>
      </c>
      <c r="X452" t="s">
        <v>51</v>
      </c>
      <c r="Y452" t="s">
        <v>75</v>
      </c>
      <c r="Z452" t="s">
        <v>66</v>
      </c>
      <c r="AA452">
        <v>42.2</v>
      </c>
      <c r="AB452" t="s">
        <v>54</v>
      </c>
      <c r="AC452" t="s">
        <v>77</v>
      </c>
      <c r="AD452">
        <v>155.09</v>
      </c>
      <c r="AE452">
        <v>4.6500000000000004</v>
      </c>
      <c r="AF452">
        <v>27.08</v>
      </c>
      <c r="AG452">
        <v>177.52</v>
      </c>
      <c r="AH452">
        <v>116.41</v>
      </c>
      <c r="AI452">
        <v>14.08</v>
      </c>
      <c r="AJ452">
        <v>130.5</v>
      </c>
      <c r="AK452">
        <v>47.02</v>
      </c>
      <c r="AL452">
        <v>26.49</v>
      </c>
      <c r="AM452">
        <v>3.7</v>
      </c>
      <c r="AN452" t="s">
        <v>56</v>
      </c>
      <c r="AO452" t="s">
        <v>78</v>
      </c>
    </row>
    <row r="453" spans="1:41" x14ac:dyDescent="0.35">
      <c r="A453" t="s">
        <v>1045</v>
      </c>
      <c r="B453" s="2">
        <v>46169</v>
      </c>
      <c r="C453" t="s">
        <v>363</v>
      </c>
      <c r="D453" t="s">
        <v>1046</v>
      </c>
      <c r="E453">
        <v>34</v>
      </c>
      <c r="F453" t="s">
        <v>44</v>
      </c>
      <c r="G453" t="s">
        <v>400</v>
      </c>
      <c r="H453" t="s">
        <v>143</v>
      </c>
      <c r="I453" t="s">
        <v>74</v>
      </c>
      <c r="J453" t="s">
        <v>64</v>
      </c>
      <c r="K453" t="s">
        <v>65</v>
      </c>
      <c r="L453" t="s">
        <v>50</v>
      </c>
      <c r="M453" s="3">
        <v>46169.667361111111</v>
      </c>
      <c r="N453" s="3">
        <v>46169.729861111111</v>
      </c>
      <c r="O453">
        <v>1</v>
      </c>
      <c r="P453">
        <v>90</v>
      </c>
      <c r="Q453">
        <v>31.6</v>
      </c>
      <c r="R453">
        <v>72.3</v>
      </c>
      <c r="S453">
        <v>7.15</v>
      </c>
      <c r="T453">
        <v>12.5</v>
      </c>
      <c r="U453">
        <v>0</v>
      </c>
      <c r="V453">
        <v>16</v>
      </c>
      <c r="W453">
        <v>27.1</v>
      </c>
      <c r="X453" t="s">
        <v>51</v>
      </c>
      <c r="Y453" t="s">
        <v>85</v>
      </c>
      <c r="Z453" t="s">
        <v>76</v>
      </c>
      <c r="AA453">
        <v>54.8</v>
      </c>
      <c r="AB453" t="s">
        <v>120</v>
      </c>
      <c r="AC453" t="s">
        <v>111</v>
      </c>
      <c r="AD453">
        <v>74.75</v>
      </c>
      <c r="AE453">
        <v>9.7200000000000006</v>
      </c>
      <c r="AF453">
        <v>11.71</v>
      </c>
      <c r="AG453">
        <v>76.739999999999995</v>
      </c>
      <c r="AH453">
        <v>42.29</v>
      </c>
      <c r="AI453">
        <v>27.19</v>
      </c>
      <c r="AJ453">
        <v>69.48</v>
      </c>
      <c r="AK453">
        <v>7.26</v>
      </c>
      <c r="AL453">
        <v>9.4600000000000009</v>
      </c>
      <c r="AM453">
        <v>5</v>
      </c>
      <c r="AN453" t="s">
        <v>56</v>
      </c>
      <c r="AO453" t="s">
        <v>57</v>
      </c>
    </row>
    <row r="454" spans="1:41" x14ac:dyDescent="0.35">
      <c r="A454" t="s">
        <v>1047</v>
      </c>
      <c r="B454" s="2">
        <v>45933</v>
      </c>
      <c r="C454" t="s">
        <v>351</v>
      </c>
      <c r="D454" t="s">
        <v>1048</v>
      </c>
      <c r="E454">
        <v>37</v>
      </c>
      <c r="F454" t="s">
        <v>82</v>
      </c>
      <c r="G454" t="s">
        <v>83</v>
      </c>
      <c r="H454" t="s">
        <v>62</v>
      </c>
      <c r="I454" t="s">
        <v>63</v>
      </c>
      <c r="J454" t="s">
        <v>92</v>
      </c>
      <c r="K454" t="s">
        <v>127</v>
      </c>
      <c r="L454" t="s">
        <v>50</v>
      </c>
      <c r="M454" s="3">
        <v>45933.78402777778</v>
      </c>
      <c r="N454" s="3">
        <v>45933.802083333343</v>
      </c>
      <c r="O454">
        <v>4</v>
      </c>
      <c r="P454">
        <v>26</v>
      </c>
      <c r="Q454">
        <v>30.6</v>
      </c>
      <c r="R454">
        <v>66</v>
      </c>
      <c r="S454">
        <v>14.69</v>
      </c>
      <c r="T454">
        <v>164.8</v>
      </c>
      <c r="U454">
        <v>1</v>
      </c>
      <c r="V454">
        <v>52.3</v>
      </c>
      <c r="W454">
        <v>55.7</v>
      </c>
      <c r="X454" t="s">
        <v>93</v>
      </c>
      <c r="Y454" t="s">
        <v>100</v>
      </c>
      <c r="Z454" t="s">
        <v>53</v>
      </c>
      <c r="AA454">
        <v>14.6</v>
      </c>
      <c r="AB454" t="s">
        <v>94</v>
      </c>
      <c r="AC454" t="s">
        <v>77</v>
      </c>
      <c r="AD454">
        <v>158.33000000000001</v>
      </c>
      <c r="AE454">
        <v>0</v>
      </c>
      <c r="AF454">
        <v>28.5</v>
      </c>
      <c r="AG454">
        <v>186.82</v>
      </c>
      <c r="AH454">
        <v>110.08</v>
      </c>
      <c r="AI454">
        <v>34.5</v>
      </c>
      <c r="AJ454">
        <v>144.58000000000001</v>
      </c>
      <c r="AK454">
        <v>42.25</v>
      </c>
      <c r="AL454">
        <v>22.61</v>
      </c>
      <c r="AM454">
        <v>3.9</v>
      </c>
      <c r="AN454" t="s">
        <v>56</v>
      </c>
      <c r="AO454" t="s">
        <v>86</v>
      </c>
    </row>
    <row r="455" spans="1:41" x14ac:dyDescent="0.35">
      <c r="A455" t="s">
        <v>1049</v>
      </c>
      <c r="B455" s="2">
        <v>45949</v>
      </c>
      <c r="C455" t="s">
        <v>161</v>
      </c>
      <c r="D455" t="s">
        <v>417</v>
      </c>
      <c r="E455">
        <v>26</v>
      </c>
      <c r="F455" t="s">
        <v>44</v>
      </c>
      <c r="G455" t="s">
        <v>400</v>
      </c>
      <c r="H455" t="s">
        <v>211</v>
      </c>
      <c r="I455" t="s">
        <v>47</v>
      </c>
      <c r="J455" t="s">
        <v>64</v>
      </c>
      <c r="K455" t="s">
        <v>49</v>
      </c>
      <c r="L455" t="s">
        <v>50</v>
      </c>
      <c r="M455" s="3">
        <v>45949.737500000003</v>
      </c>
      <c r="N455" s="3">
        <v>45949.760416666657</v>
      </c>
      <c r="O455">
        <v>12</v>
      </c>
      <c r="P455">
        <v>33</v>
      </c>
      <c r="Q455">
        <v>37.4</v>
      </c>
      <c r="R455">
        <v>87.6</v>
      </c>
      <c r="S455">
        <v>12.46</v>
      </c>
      <c r="T455">
        <v>48.8</v>
      </c>
      <c r="U455">
        <v>3</v>
      </c>
      <c r="V455">
        <v>48</v>
      </c>
      <c r="W455">
        <v>36.6</v>
      </c>
      <c r="X455" t="s">
        <v>93</v>
      </c>
      <c r="Y455" t="s">
        <v>75</v>
      </c>
      <c r="Z455" t="s">
        <v>53</v>
      </c>
      <c r="AA455">
        <v>28.9</v>
      </c>
      <c r="AB455" t="s">
        <v>101</v>
      </c>
      <c r="AC455" t="s">
        <v>77</v>
      </c>
      <c r="AD455">
        <v>187.99</v>
      </c>
      <c r="AE455">
        <v>5.64</v>
      </c>
      <c r="AF455">
        <v>32.82</v>
      </c>
      <c r="AG455">
        <v>215.18</v>
      </c>
      <c r="AH455">
        <v>85.26</v>
      </c>
      <c r="AI455">
        <v>27.58</v>
      </c>
      <c r="AJ455">
        <v>112.84</v>
      </c>
      <c r="AK455">
        <v>102.34</v>
      </c>
      <c r="AL455">
        <v>47.56</v>
      </c>
      <c r="AM455">
        <v>4.7</v>
      </c>
      <c r="AN455" t="s">
        <v>56</v>
      </c>
      <c r="AO455" t="s">
        <v>116</v>
      </c>
    </row>
    <row r="456" spans="1:41" x14ac:dyDescent="0.35">
      <c r="A456" t="s">
        <v>1050</v>
      </c>
      <c r="B456" s="2">
        <v>46006</v>
      </c>
      <c r="C456" t="s">
        <v>231</v>
      </c>
      <c r="D456" t="s">
        <v>208</v>
      </c>
      <c r="E456">
        <v>27</v>
      </c>
      <c r="F456" t="s">
        <v>44</v>
      </c>
      <c r="G456" t="s">
        <v>83</v>
      </c>
      <c r="H456" t="s">
        <v>115</v>
      </c>
      <c r="I456" t="s">
        <v>47</v>
      </c>
      <c r="J456" t="s">
        <v>48</v>
      </c>
      <c r="K456" t="s">
        <v>127</v>
      </c>
      <c r="L456" t="s">
        <v>50</v>
      </c>
      <c r="M456" s="3">
        <v>46006.650694444441</v>
      </c>
      <c r="N456" s="3">
        <v>46006.681944444441</v>
      </c>
      <c r="O456">
        <v>7</v>
      </c>
      <c r="P456">
        <v>45</v>
      </c>
      <c r="Q456">
        <v>23.2</v>
      </c>
      <c r="R456">
        <v>66.8</v>
      </c>
      <c r="S456">
        <v>29.25</v>
      </c>
      <c r="T456">
        <v>53.9</v>
      </c>
      <c r="U456">
        <v>1</v>
      </c>
      <c r="V456">
        <v>42.9</v>
      </c>
      <c r="W456">
        <v>52.7</v>
      </c>
      <c r="X456" t="s">
        <v>51</v>
      </c>
      <c r="Y456" t="s">
        <v>75</v>
      </c>
      <c r="Z456" t="s">
        <v>53</v>
      </c>
      <c r="AA456">
        <v>26.3</v>
      </c>
      <c r="AB456" t="s">
        <v>101</v>
      </c>
      <c r="AC456" t="s">
        <v>111</v>
      </c>
      <c r="AD456">
        <v>345.23</v>
      </c>
      <c r="AE456">
        <v>62.14</v>
      </c>
      <c r="AF456">
        <v>50.96</v>
      </c>
      <c r="AG456">
        <v>334.04</v>
      </c>
      <c r="AH456">
        <v>205.14</v>
      </c>
      <c r="AI456">
        <v>23.53</v>
      </c>
      <c r="AJ456">
        <v>228.67</v>
      </c>
      <c r="AK456">
        <v>105.38</v>
      </c>
      <c r="AL456">
        <v>31.55</v>
      </c>
      <c r="AM456">
        <v>3.9</v>
      </c>
      <c r="AN456" t="s">
        <v>56</v>
      </c>
      <c r="AO456" t="s">
        <v>106</v>
      </c>
    </row>
    <row r="457" spans="1:41" x14ac:dyDescent="0.35">
      <c r="A457" t="s">
        <v>1051</v>
      </c>
      <c r="B457" s="2">
        <v>45897</v>
      </c>
      <c r="C457" t="s">
        <v>358</v>
      </c>
      <c r="D457" t="s">
        <v>1037</v>
      </c>
      <c r="E457">
        <v>29</v>
      </c>
      <c r="F457" t="s">
        <v>82</v>
      </c>
      <c r="G457" t="s">
        <v>181</v>
      </c>
      <c r="H457" t="s">
        <v>105</v>
      </c>
      <c r="I457" t="s">
        <v>63</v>
      </c>
      <c r="J457" t="s">
        <v>92</v>
      </c>
      <c r="K457" t="s">
        <v>49</v>
      </c>
      <c r="L457" t="s">
        <v>50</v>
      </c>
      <c r="M457" s="3">
        <v>45897.85</v>
      </c>
      <c r="N457" s="3">
        <v>45897.871527777781</v>
      </c>
      <c r="O457">
        <v>9</v>
      </c>
      <c r="P457">
        <v>31</v>
      </c>
      <c r="Q457">
        <v>40.299999999999997</v>
      </c>
      <c r="R457">
        <v>90.9</v>
      </c>
      <c r="S457">
        <v>22.78</v>
      </c>
      <c r="T457">
        <v>190.7</v>
      </c>
      <c r="U457">
        <v>2</v>
      </c>
      <c r="V457">
        <v>46.8</v>
      </c>
      <c r="W457">
        <v>38.5</v>
      </c>
      <c r="X457" t="s">
        <v>93</v>
      </c>
      <c r="Y457" t="s">
        <v>52</v>
      </c>
      <c r="Z457" t="s">
        <v>53</v>
      </c>
      <c r="AA457">
        <v>63.1</v>
      </c>
      <c r="AB457" t="s">
        <v>144</v>
      </c>
      <c r="AD457">
        <v>259.49</v>
      </c>
      <c r="AE457">
        <v>0</v>
      </c>
      <c r="AF457">
        <v>46.71</v>
      </c>
      <c r="AG457">
        <v>306.19</v>
      </c>
      <c r="AH457">
        <v>162.94</v>
      </c>
      <c r="AI457">
        <v>19.78</v>
      </c>
      <c r="AJ457">
        <v>182.73</v>
      </c>
      <c r="AK457">
        <v>123.47</v>
      </c>
      <c r="AL457">
        <v>40.32</v>
      </c>
      <c r="AM457">
        <v>4</v>
      </c>
      <c r="AN457" t="s">
        <v>56</v>
      </c>
      <c r="AO457" t="s">
        <v>78</v>
      </c>
    </row>
    <row r="458" spans="1:41" x14ac:dyDescent="0.35">
      <c r="A458" t="s">
        <v>1052</v>
      </c>
      <c r="B458" s="2">
        <v>46185</v>
      </c>
      <c r="C458" t="s">
        <v>1053</v>
      </c>
      <c r="D458" t="s">
        <v>1054</v>
      </c>
      <c r="E458">
        <v>27</v>
      </c>
      <c r="F458" t="s">
        <v>82</v>
      </c>
      <c r="G458" t="s">
        <v>233</v>
      </c>
      <c r="H458" t="s">
        <v>115</v>
      </c>
      <c r="I458" t="s">
        <v>74</v>
      </c>
      <c r="J458" t="s">
        <v>92</v>
      </c>
      <c r="K458" t="s">
        <v>49</v>
      </c>
      <c r="L458" t="s">
        <v>50</v>
      </c>
      <c r="M458" s="3">
        <v>46185.5625</v>
      </c>
      <c r="N458" s="3">
        <v>46185.612500000003</v>
      </c>
      <c r="O458">
        <v>0</v>
      </c>
      <c r="P458">
        <v>72</v>
      </c>
      <c r="Q458">
        <v>42.4</v>
      </c>
      <c r="R458">
        <v>86.1</v>
      </c>
      <c r="S458">
        <v>29.49</v>
      </c>
      <c r="T458">
        <v>20.5</v>
      </c>
      <c r="U458">
        <v>0</v>
      </c>
      <c r="V458">
        <v>37.6</v>
      </c>
      <c r="W458">
        <v>29.3</v>
      </c>
      <c r="X458" t="s">
        <v>51</v>
      </c>
      <c r="Y458" t="s">
        <v>75</v>
      </c>
      <c r="Z458" t="s">
        <v>53</v>
      </c>
      <c r="AA458">
        <v>62.5</v>
      </c>
      <c r="AB458" t="s">
        <v>120</v>
      </c>
      <c r="AC458" t="s">
        <v>77</v>
      </c>
      <c r="AD458">
        <v>361.84</v>
      </c>
      <c r="AE458">
        <v>0</v>
      </c>
      <c r="AF458">
        <v>65.13</v>
      </c>
      <c r="AG458">
        <v>426.97</v>
      </c>
      <c r="AH458">
        <v>183.75</v>
      </c>
      <c r="AI458">
        <v>33.049999999999997</v>
      </c>
      <c r="AJ458">
        <v>216.79</v>
      </c>
      <c r="AK458">
        <v>210.18</v>
      </c>
      <c r="AL458">
        <v>49.23</v>
      </c>
      <c r="AM458">
        <v>4.4000000000000004</v>
      </c>
      <c r="AN458" t="s">
        <v>56</v>
      </c>
      <c r="AO458" t="s">
        <v>86</v>
      </c>
    </row>
    <row r="459" spans="1:41" x14ac:dyDescent="0.35">
      <c r="A459" t="s">
        <v>1055</v>
      </c>
      <c r="B459" s="2">
        <v>46035</v>
      </c>
      <c r="C459" t="s">
        <v>419</v>
      </c>
      <c r="D459" t="s">
        <v>1056</v>
      </c>
      <c r="E459">
        <v>29</v>
      </c>
      <c r="F459" t="s">
        <v>44</v>
      </c>
      <c r="G459" t="s">
        <v>154</v>
      </c>
      <c r="H459" t="s">
        <v>143</v>
      </c>
      <c r="I459" t="s">
        <v>74</v>
      </c>
      <c r="J459" t="s">
        <v>48</v>
      </c>
      <c r="K459" t="s">
        <v>49</v>
      </c>
      <c r="L459" t="s">
        <v>50</v>
      </c>
      <c r="M459" s="3">
        <v>46035.747916666667</v>
      </c>
      <c r="N459" s="3">
        <v>46035.822916666657</v>
      </c>
      <c r="O459">
        <v>12</v>
      </c>
      <c r="P459">
        <v>108</v>
      </c>
      <c r="Q459">
        <v>16.8</v>
      </c>
      <c r="R459">
        <v>68.3</v>
      </c>
      <c r="S459">
        <v>9.43</v>
      </c>
      <c r="T459">
        <v>19.600000000000001</v>
      </c>
      <c r="U459">
        <v>6</v>
      </c>
      <c r="V459">
        <v>54.9</v>
      </c>
      <c r="W459">
        <v>45.3</v>
      </c>
      <c r="X459" t="s">
        <v>93</v>
      </c>
      <c r="Y459" t="s">
        <v>52</v>
      </c>
      <c r="Z459" t="s">
        <v>53</v>
      </c>
      <c r="AA459">
        <v>10.6</v>
      </c>
      <c r="AB459" t="s">
        <v>144</v>
      </c>
      <c r="AC459" t="s">
        <v>77</v>
      </c>
      <c r="AD459">
        <v>112.02</v>
      </c>
      <c r="AE459">
        <v>8.9600000000000009</v>
      </c>
      <c r="AF459">
        <v>18.55</v>
      </c>
      <c r="AG459">
        <v>121.61</v>
      </c>
      <c r="AH459">
        <v>52.8</v>
      </c>
      <c r="AI459">
        <v>22.72</v>
      </c>
      <c r="AJ459">
        <v>75.52</v>
      </c>
      <c r="AK459">
        <v>46.09</v>
      </c>
      <c r="AL459">
        <v>37.9</v>
      </c>
      <c r="AM459">
        <v>4.3</v>
      </c>
      <c r="AN459" t="s">
        <v>56</v>
      </c>
      <c r="AO459" t="s">
        <v>68</v>
      </c>
    </row>
    <row r="460" spans="1:41" x14ac:dyDescent="0.35">
      <c r="A460" t="s">
        <v>1057</v>
      </c>
      <c r="B460" s="2">
        <v>46152</v>
      </c>
      <c r="C460" t="s">
        <v>323</v>
      </c>
      <c r="D460" t="s">
        <v>1058</v>
      </c>
      <c r="E460">
        <v>28</v>
      </c>
      <c r="F460" t="s">
        <v>82</v>
      </c>
      <c r="G460" t="s">
        <v>134</v>
      </c>
      <c r="H460" t="s">
        <v>91</v>
      </c>
      <c r="I460" t="s">
        <v>47</v>
      </c>
      <c r="J460" t="s">
        <v>226</v>
      </c>
      <c r="K460" t="s">
        <v>49</v>
      </c>
      <c r="L460" t="s">
        <v>50</v>
      </c>
      <c r="M460" s="3">
        <v>46152.906944444447</v>
      </c>
      <c r="N460" s="3">
        <v>46152.919444444437</v>
      </c>
      <c r="O460">
        <v>1</v>
      </c>
      <c r="P460">
        <v>18</v>
      </c>
      <c r="Q460">
        <v>42.1</v>
      </c>
      <c r="R460">
        <v>79</v>
      </c>
      <c r="S460">
        <v>12.42</v>
      </c>
      <c r="T460">
        <v>37.6</v>
      </c>
      <c r="U460">
        <v>2</v>
      </c>
      <c r="V460">
        <v>52.1</v>
      </c>
      <c r="W460">
        <v>64.3</v>
      </c>
      <c r="X460" t="s">
        <v>51</v>
      </c>
      <c r="Y460" t="s">
        <v>75</v>
      </c>
      <c r="Z460" t="s">
        <v>66</v>
      </c>
      <c r="AA460">
        <v>47.7</v>
      </c>
      <c r="AB460" t="s">
        <v>94</v>
      </c>
      <c r="AC460" t="s">
        <v>77</v>
      </c>
      <c r="AD460">
        <v>142.9</v>
      </c>
      <c r="AE460">
        <v>17.149999999999999</v>
      </c>
      <c r="AF460">
        <v>22.63</v>
      </c>
      <c r="AG460">
        <v>148.38</v>
      </c>
      <c r="AH460">
        <v>76.819999999999993</v>
      </c>
      <c r="AI460">
        <v>15.56</v>
      </c>
      <c r="AJ460">
        <v>92.39</v>
      </c>
      <c r="AK460">
        <v>56</v>
      </c>
      <c r="AL460">
        <v>37.74</v>
      </c>
      <c r="AM460">
        <v>5</v>
      </c>
      <c r="AN460" t="s">
        <v>56</v>
      </c>
      <c r="AO460" t="s">
        <v>116</v>
      </c>
    </row>
    <row r="461" spans="1:41" x14ac:dyDescent="0.35">
      <c r="A461" t="s">
        <v>1059</v>
      </c>
      <c r="B461" s="2">
        <v>46145</v>
      </c>
      <c r="C461" t="s">
        <v>244</v>
      </c>
      <c r="D461" t="s">
        <v>1060</v>
      </c>
      <c r="E461">
        <v>33</v>
      </c>
      <c r="F461" t="s">
        <v>82</v>
      </c>
      <c r="G461" t="s">
        <v>139</v>
      </c>
      <c r="H461" t="s">
        <v>126</v>
      </c>
      <c r="I461" t="s">
        <v>47</v>
      </c>
      <c r="J461" t="s">
        <v>92</v>
      </c>
      <c r="K461" t="s">
        <v>49</v>
      </c>
      <c r="L461" t="s">
        <v>50</v>
      </c>
      <c r="M461" s="3">
        <v>46145.77847222222</v>
      </c>
      <c r="N461" s="3">
        <v>46145.813888888893</v>
      </c>
      <c r="O461">
        <v>11</v>
      </c>
      <c r="P461">
        <v>51</v>
      </c>
      <c r="Q461">
        <v>32</v>
      </c>
      <c r="R461">
        <v>55.3</v>
      </c>
      <c r="S461">
        <v>17.350000000000001</v>
      </c>
      <c r="T461">
        <v>33.4</v>
      </c>
      <c r="U461">
        <v>0</v>
      </c>
      <c r="V461">
        <v>33.6</v>
      </c>
      <c r="W461">
        <v>34.9</v>
      </c>
      <c r="X461" t="s">
        <v>93</v>
      </c>
      <c r="Y461" t="s">
        <v>75</v>
      </c>
      <c r="Z461" t="s">
        <v>66</v>
      </c>
      <c r="AA461">
        <v>21.4</v>
      </c>
      <c r="AB461" t="s">
        <v>101</v>
      </c>
      <c r="AC461" t="s">
        <v>67</v>
      </c>
      <c r="AD461">
        <v>197.09</v>
      </c>
      <c r="AE461">
        <v>19.71</v>
      </c>
      <c r="AF461">
        <v>31.93</v>
      </c>
      <c r="AG461">
        <v>209.31</v>
      </c>
      <c r="AH461">
        <v>95.9</v>
      </c>
      <c r="AI461">
        <v>28.09</v>
      </c>
      <c r="AJ461">
        <v>123.99</v>
      </c>
      <c r="AK461">
        <v>85.32</v>
      </c>
      <c r="AL461">
        <v>40.76</v>
      </c>
      <c r="AM461">
        <v>5</v>
      </c>
      <c r="AN461" t="s">
        <v>56</v>
      </c>
      <c r="AO461" t="s">
        <v>116</v>
      </c>
    </row>
    <row r="462" spans="1:41" x14ac:dyDescent="0.35">
      <c r="A462" t="s">
        <v>1061</v>
      </c>
      <c r="B462" s="2">
        <v>46088</v>
      </c>
      <c r="C462" t="s">
        <v>244</v>
      </c>
      <c r="D462" t="s">
        <v>1062</v>
      </c>
      <c r="E462">
        <v>36</v>
      </c>
      <c r="F462" t="s">
        <v>44</v>
      </c>
      <c r="G462" t="s">
        <v>233</v>
      </c>
      <c r="H462" t="s">
        <v>46</v>
      </c>
      <c r="I462" t="s">
        <v>47</v>
      </c>
      <c r="J462" t="s">
        <v>64</v>
      </c>
      <c r="K462" t="s">
        <v>49</v>
      </c>
      <c r="L462" t="s">
        <v>119</v>
      </c>
      <c r="M462" s="3">
        <v>46088.779861111107</v>
      </c>
      <c r="N462" s="3">
        <v>46088.820138888892</v>
      </c>
      <c r="O462">
        <v>13</v>
      </c>
      <c r="P462">
        <v>58</v>
      </c>
      <c r="Q462">
        <v>36.9</v>
      </c>
      <c r="R462">
        <v>54.1</v>
      </c>
      <c r="S462">
        <v>6.67</v>
      </c>
      <c r="T462">
        <v>110.2</v>
      </c>
      <c r="U462">
        <v>3</v>
      </c>
      <c r="V462">
        <v>49.9</v>
      </c>
      <c r="W462">
        <v>63.2</v>
      </c>
      <c r="X462" t="s">
        <v>93</v>
      </c>
      <c r="Y462" t="s">
        <v>85</v>
      </c>
      <c r="Z462" t="s">
        <v>66</v>
      </c>
      <c r="AA462">
        <v>47.8</v>
      </c>
      <c r="AB462" t="s">
        <v>120</v>
      </c>
      <c r="AC462" t="s">
        <v>77</v>
      </c>
      <c r="AD462">
        <v>101.94</v>
      </c>
      <c r="AE462">
        <v>3.06</v>
      </c>
      <c r="AF462">
        <v>17.8</v>
      </c>
      <c r="AG462">
        <v>116.67</v>
      </c>
      <c r="AH462">
        <v>41.75</v>
      </c>
      <c r="AI462">
        <v>34.049999999999997</v>
      </c>
      <c r="AJ462">
        <v>75.8</v>
      </c>
      <c r="AK462">
        <v>40.880000000000003</v>
      </c>
      <c r="AL462">
        <v>35.04</v>
      </c>
      <c r="AM462">
        <v>3.9</v>
      </c>
      <c r="AN462" t="s">
        <v>516</v>
      </c>
      <c r="AO462" t="s">
        <v>166</v>
      </c>
    </row>
    <row r="463" spans="1:41" x14ac:dyDescent="0.35">
      <c r="A463" t="s">
        <v>1063</v>
      </c>
      <c r="B463" s="2">
        <v>45876</v>
      </c>
      <c r="C463" t="s">
        <v>809</v>
      </c>
      <c r="D463" t="s">
        <v>1064</v>
      </c>
      <c r="E463">
        <v>29</v>
      </c>
      <c r="F463" t="s">
        <v>44</v>
      </c>
      <c r="G463" t="s">
        <v>181</v>
      </c>
      <c r="H463" t="s">
        <v>73</v>
      </c>
      <c r="I463" t="s">
        <v>47</v>
      </c>
      <c r="J463" t="s">
        <v>92</v>
      </c>
      <c r="K463" t="s">
        <v>49</v>
      </c>
      <c r="L463" t="s">
        <v>50</v>
      </c>
      <c r="M463" s="3">
        <v>45876.074305555558</v>
      </c>
      <c r="N463" s="3">
        <v>45876.101388888892</v>
      </c>
      <c r="O463">
        <v>2</v>
      </c>
      <c r="P463">
        <v>39</v>
      </c>
      <c r="Q463">
        <v>48.7</v>
      </c>
      <c r="R463">
        <v>72.099999999999994</v>
      </c>
      <c r="S463">
        <v>12.71</v>
      </c>
      <c r="T463">
        <v>51.1</v>
      </c>
      <c r="U463">
        <v>1</v>
      </c>
      <c r="V463">
        <v>30.9</v>
      </c>
      <c r="W463">
        <v>27.5</v>
      </c>
      <c r="X463" t="s">
        <v>51</v>
      </c>
      <c r="Y463" t="s">
        <v>75</v>
      </c>
      <c r="Z463" t="s">
        <v>76</v>
      </c>
      <c r="AA463">
        <v>35.200000000000003</v>
      </c>
      <c r="AB463" t="s">
        <v>101</v>
      </c>
      <c r="AC463" t="s">
        <v>77</v>
      </c>
      <c r="AD463">
        <v>131</v>
      </c>
      <c r="AE463">
        <v>0</v>
      </c>
      <c r="AF463">
        <v>23.58</v>
      </c>
      <c r="AG463">
        <v>154.58000000000001</v>
      </c>
      <c r="AH463">
        <v>85.09</v>
      </c>
      <c r="AI463">
        <v>34.119999999999997</v>
      </c>
      <c r="AJ463">
        <v>119.21</v>
      </c>
      <c r="AK463">
        <v>35.369999999999997</v>
      </c>
      <c r="AL463">
        <v>22.88</v>
      </c>
      <c r="AM463">
        <v>4.3</v>
      </c>
      <c r="AN463" t="s">
        <v>56</v>
      </c>
      <c r="AO463" t="s">
        <v>78</v>
      </c>
    </row>
    <row r="464" spans="1:41" x14ac:dyDescent="0.35">
      <c r="A464" t="s">
        <v>1065</v>
      </c>
      <c r="B464" s="2">
        <v>45930</v>
      </c>
      <c r="C464" t="s">
        <v>382</v>
      </c>
      <c r="D464" t="s">
        <v>1066</v>
      </c>
      <c r="E464">
        <v>30</v>
      </c>
      <c r="F464" t="s">
        <v>44</v>
      </c>
      <c r="G464" t="s">
        <v>267</v>
      </c>
      <c r="H464" t="s">
        <v>91</v>
      </c>
      <c r="I464" t="s">
        <v>74</v>
      </c>
      <c r="J464" t="s">
        <v>226</v>
      </c>
      <c r="K464" t="s">
        <v>49</v>
      </c>
      <c r="L464" t="s">
        <v>50</v>
      </c>
      <c r="M464" s="3">
        <v>45930</v>
      </c>
      <c r="N464" s="3">
        <v>45930.077777777777</v>
      </c>
      <c r="O464">
        <v>0</v>
      </c>
      <c r="P464">
        <v>112</v>
      </c>
      <c r="Q464">
        <v>47.4</v>
      </c>
      <c r="R464">
        <v>65.8</v>
      </c>
      <c r="S464">
        <v>5.96</v>
      </c>
      <c r="T464">
        <v>18.7</v>
      </c>
      <c r="U464">
        <v>3</v>
      </c>
      <c r="V464">
        <v>50</v>
      </c>
      <c r="W464">
        <v>48</v>
      </c>
      <c r="X464" t="s">
        <v>51</v>
      </c>
      <c r="Y464" t="s">
        <v>100</v>
      </c>
      <c r="Z464" t="s">
        <v>53</v>
      </c>
      <c r="AA464">
        <v>18.100000000000001</v>
      </c>
      <c r="AB464" t="s">
        <v>120</v>
      </c>
      <c r="AC464" t="s">
        <v>77</v>
      </c>
      <c r="AD464">
        <v>76.22</v>
      </c>
      <c r="AE464">
        <v>9.15</v>
      </c>
      <c r="AF464">
        <v>12.07</v>
      </c>
      <c r="AG464">
        <v>79.150000000000006</v>
      </c>
      <c r="AH464">
        <v>35.450000000000003</v>
      </c>
      <c r="AI464">
        <v>10.93</v>
      </c>
      <c r="AJ464">
        <v>46.37</v>
      </c>
      <c r="AK464">
        <v>32.78</v>
      </c>
      <c r="AL464">
        <v>41.41</v>
      </c>
      <c r="AM464">
        <v>4.7</v>
      </c>
      <c r="AN464" t="s">
        <v>56</v>
      </c>
      <c r="AO464" t="s">
        <v>68</v>
      </c>
    </row>
    <row r="465" spans="1:41" x14ac:dyDescent="0.35">
      <c r="A465" t="s">
        <v>1067</v>
      </c>
      <c r="B465" s="2">
        <v>45918</v>
      </c>
      <c r="C465" t="s">
        <v>108</v>
      </c>
      <c r="D465" t="s">
        <v>1068</v>
      </c>
      <c r="E465">
        <v>33</v>
      </c>
      <c r="F465" t="s">
        <v>44</v>
      </c>
      <c r="G465" t="s">
        <v>200</v>
      </c>
      <c r="H465" t="s">
        <v>105</v>
      </c>
      <c r="I465" t="s">
        <v>47</v>
      </c>
      <c r="J465" t="s">
        <v>92</v>
      </c>
      <c r="K465" t="s">
        <v>49</v>
      </c>
      <c r="L465" t="s">
        <v>50</v>
      </c>
      <c r="M465" s="3">
        <v>45918.961111111108</v>
      </c>
      <c r="N465" s="3">
        <v>45918.988194444442</v>
      </c>
      <c r="O465">
        <v>4</v>
      </c>
      <c r="P465">
        <v>39</v>
      </c>
      <c r="Q465">
        <v>21.6</v>
      </c>
      <c r="R465">
        <v>54.9</v>
      </c>
      <c r="S465">
        <v>13.95</v>
      </c>
      <c r="T465">
        <v>62.5</v>
      </c>
      <c r="U465">
        <v>1</v>
      </c>
      <c r="V465">
        <v>37.700000000000003</v>
      </c>
      <c r="W465">
        <v>36.4</v>
      </c>
      <c r="X465" t="s">
        <v>51</v>
      </c>
      <c r="Y465" t="s">
        <v>52</v>
      </c>
      <c r="Z465" t="s">
        <v>53</v>
      </c>
      <c r="AA465">
        <v>54.1</v>
      </c>
      <c r="AB465" t="s">
        <v>120</v>
      </c>
      <c r="AC465" t="s">
        <v>95</v>
      </c>
      <c r="AD465">
        <v>179.99</v>
      </c>
      <c r="AE465">
        <v>9</v>
      </c>
      <c r="AF465">
        <v>30.78</v>
      </c>
      <c r="AG465">
        <v>201.76</v>
      </c>
      <c r="AH465">
        <v>98.2</v>
      </c>
      <c r="AI465">
        <v>26.63</v>
      </c>
      <c r="AJ465">
        <v>124.83</v>
      </c>
      <c r="AK465">
        <v>76.930000000000007</v>
      </c>
      <c r="AL465">
        <v>38.130000000000003</v>
      </c>
      <c r="AM465">
        <v>5</v>
      </c>
      <c r="AN465" t="s">
        <v>56</v>
      </c>
      <c r="AO465" t="s">
        <v>78</v>
      </c>
    </row>
    <row r="466" spans="1:41" x14ac:dyDescent="0.35">
      <c r="A466" t="s">
        <v>1069</v>
      </c>
      <c r="B466" s="2">
        <v>46027</v>
      </c>
      <c r="C466" t="s">
        <v>194</v>
      </c>
      <c r="D466" t="s">
        <v>1070</v>
      </c>
      <c r="E466">
        <v>27</v>
      </c>
      <c r="F466" t="s">
        <v>44</v>
      </c>
      <c r="G466" t="s">
        <v>142</v>
      </c>
      <c r="H466" t="s">
        <v>91</v>
      </c>
      <c r="I466" t="s">
        <v>47</v>
      </c>
      <c r="J466" t="s">
        <v>48</v>
      </c>
      <c r="K466" t="s">
        <v>49</v>
      </c>
      <c r="L466" t="s">
        <v>50</v>
      </c>
      <c r="M466" s="3">
        <v>46027.769444444442</v>
      </c>
      <c r="N466" s="3">
        <v>46027.802083333343</v>
      </c>
      <c r="O466">
        <v>13</v>
      </c>
      <c r="P466">
        <v>47</v>
      </c>
      <c r="Q466">
        <v>12.6</v>
      </c>
      <c r="R466">
        <v>42.8</v>
      </c>
      <c r="S466">
        <v>9.5500000000000007</v>
      </c>
      <c r="T466">
        <v>50.2</v>
      </c>
      <c r="U466">
        <v>5</v>
      </c>
      <c r="V466">
        <v>59.8</v>
      </c>
      <c r="W466">
        <v>47.5</v>
      </c>
      <c r="X466" t="s">
        <v>93</v>
      </c>
      <c r="Y466" t="s">
        <v>135</v>
      </c>
      <c r="Z466" t="s">
        <v>53</v>
      </c>
      <c r="AA466">
        <v>36</v>
      </c>
      <c r="AB466" t="s">
        <v>144</v>
      </c>
      <c r="AC466" t="s">
        <v>77</v>
      </c>
      <c r="AD466">
        <v>133.69</v>
      </c>
      <c r="AE466">
        <v>10.7</v>
      </c>
      <c r="AF466">
        <v>22.14</v>
      </c>
      <c r="AG466">
        <v>145.13999999999999</v>
      </c>
      <c r="AH466">
        <v>47.92</v>
      </c>
      <c r="AI466">
        <v>18.32</v>
      </c>
      <c r="AJ466">
        <v>66.239999999999995</v>
      </c>
      <c r="AK466">
        <v>78.900000000000006</v>
      </c>
      <c r="AL466">
        <v>54.36</v>
      </c>
      <c r="AM466">
        <v>4.3</v>
      </c>
      <c r="AN466" t="s">
        <v>56</v>
      </c>
      <c r="AO466" t="s">
        <v>106</v>
      </c>
    </row>
    <row r="467" spans="1:41" x14ac:dyDescent="0.35">
      <c r="A467" t="s">
        <v>1071</v>
      </c>
      <c r="B467" s="2">
        <v>46102</v>
      </c>
      <c r="C467" t="s">
        <v>88</v>
      </c>
      <c r="D467" t="s">
        <v>1072</v>
      </c>
      <c r="E467">
        <v>38</v>
      </c>
      <c r="F467" t="s">
        <v>44</v>
      </c>
      <c r="G467" t="s">
        <v>159</v>
      </c>
      <c r="H467" t="s">
        <v>46</v>
      </c>
      <c r="I467" t="s">
        <v>47</v>
      </c>
      <c r="J467" t="s">
        <v>92</v>
      </c>
      <c r="K467" t="s">
        <v>65</v>
      </c>
      <c r="L467" t="s">
        <v>50</v>
      </c>
      <c r="M467" s="3">
        <v>46102.805555555547</v>
      </c>
      <c r="N467" s="3">
        <v>46102.833333333343</v>
      </c>
      <c r="O467">
        <v>5</v>
      </c>
      <c r="P467">
        <v>40</v>
      </c>
      <c r="Q467">
        <v>56.3</v>
      </c>
      <c r="R467">
        <v>100</v>
      </c>
      <c r="S467">
        <v>16.100000000000001</v>
      </c>
      <c r="T467">
        <v>116.8</v>
      </c>
      <c r="U467">
        <v>0</v>
      </c>
      <c r="V467">
        <v>37.799999999999997</v>
      </c>
      <c r="W467">
        <v>33</v>
      </c>
      <c r="X467" t="s">
        <v>93</v>
      </c>
      <c r="Y467" t="s">
        <v>75</v>
      </c>
      <c r="Z467" t="s">
        <v>66</v>
      </c>
      <c r="AA467">
        <v>46.2</v>
      </c>
      <c r="AB467" t="s">
        <v>54</v>
      </c>
      <c r="AC467" t="s">
        <v>95</v>
      </c>
      <c r="AD467">
        <v>222.71</v>
      </c>
      <c r="AE467">
        <v>11.14</v>
      </c>
      <c r="AF467">
        <v>38.08</v>
      </c>
      <c r="AG467">
        <v>249.66</v>
      </c>
      <c r="AH467">
        <v>97.01</v>
      </c>
      <c r="AI467">
        <v>20.13</v>
      </c>
      <c r="AJ467">
        <v>117.13</v>
      </c>
      <c r="AK467">
        <v>132.52000000000001</v>
      </c>
      <c r="AL467">
        <v>53.08</v>
      </c>
      <c r="AM467">
        <v>4.8</v>
      </c>
      <c r="AN467" t="s">
        <v>56</v>
      </c>
      <c r="AO467" t="s">
        <v>166</v>
      </c>
    </row>
    <row r="468" spans="1:41" x14ac:dyDescent="0.35">
      <c r="A468" t="s">
        <v>1073</v>
      </c>
      <c r="B468" s="2">
        <v>46019</v>
      </c>
      <c r="C468" t="s">
        <v>97</v>
      </c>
      <c r="D468" t="s">
        <v>1074</v>
      </c>
      <c r="E468">
        <v>41</v>
      </c>
      <c r="F468" t="s">
        <v>44</v>
      </c>
      <c r="G468" t="s">
        <v>308</v>
      </c>
      <c r="H468" t="s">
        <v>105</v>
      </c>
      <c r="I468" t="s">
        <v>47</v>
      </c>
      <c r="J468" t="s">
        <v>92</v>
      </c>
      <c r="K468" t="s">
        <v>49</v>
      </c>
      <c r="L468" t="s">
        <v>50</v>
      </c>
      <c r="M468" s="3">
        <v>46019.8125</v>
      </c>
      <c r="N468" s="3">
        <v>46019.85</v>
      </c>
      <c r="O468">
        <v>0</v>
      </c>
      <c r="P468">
        <v>54</v>
      </c>
      <c r="Q468">
        <v>12.4</v>
      </c>
      <c r="R468">
        <v>31.3</v>
      </c>
      <c r="S468">
        <v>7.78</v>
      </c>
      <c r="T468">
        <v>57.8</v>
      </c>
      <c r="U468">
        <v>2</v>
      </c>
      <c r="V468">
        <v>50.8</v>
      </c>
      <c r="W468">
        <v>48.7</v>
      </c>
      <c r="X468" t="s">
        <v>93</v>
      </c>
      <c r="Y468" t="s">
        <v>135</v>
      </c>
      <c r="Z468" t="s">
        <v>76</v>
      </c>
      <c r="AA468">
        <v>44.6</v>
      </c>
      <c r="AB468" t="s">
        <v>120</v>
      </c>
      <c r="AC468" t="s">
        <v>67</v>
      </c>
      <c r="AD468">
        <v>90.76</v>
      </c>
      <c r="AE468">
        <v>9.08</v>
      </c>
      <c r="AF468">
        <v>14.7</v>
      </c>
      <c r="AG468">
        <v>96.39</v>
      </c>
      <c r="AH468">
        <v>46.75</v>
      </c>
      <c r="AI468">
        <v>11.58</v>
      </c>
      <c r="AJ468">
        <v>58.33</v>
      </c>
      <c r="AK468">
        <v>38.06</v>
      </c>
      <c r="AL468">
        <v>39.49</v>
      </c>
      <c r="AM468">
        <v>4.5999999999999996</v>
      </c>
      <c r="AN468" t="s">
        <v>56</v>
      </c>
      <c r="AO468" t="s">
        <v>116</v>
      </c>
    </row>
    <row r="469" spans="1:41" x14ac:dyDescent="0.35">
      <c r="A469" t="s">
        <v>1075</v>
      </c>
      <c r="B469" s="2">
        <v>46102</v>
      </c>
      <c r="C469" t="s">
        <v>137</v>
      </c>
      <c r="D469" t="s">
        <v>1076</v>
      </c>
      <c r="E469">
        <v>42</v>
      </c>
      <c r="F469" t="s">
        <v>44</v>
      </c>
      <c r="G469" t="s">
        <v>282</v>
      </c>
      <c r="H469" t="s">
        <v>73</v>
      </c>
      <c r="I469" t="s">
        <v>74</v>
      </c>
      <c r="J469" t="s">
        <v>92</v>
      </c>
      <c r="K469" t="s">
        <v>49</v>
      </c>
      <c r="L469" t="s">
        <v>50</v>
      </c>
      <c r="M469" s="3">
        <v>46102.325694444437</v>
      </c>
      <c r="N469" s="3">
        <v>46102.412499999999</v>
      </c>
      <c r="O469">
        <v>4</v>
      </c>
      <c r="P469">
        <v>125</v>
      </c>
      <c r="Q469">
        <v>43.7</v>
      </c>
      <c r="R469">
        <v>85.7</v>
      </c>
      <c r="S469">
        <v>22.83</v>
      </c>
      <c r="T469">
        <v>15.6</v>
      </c>
      <c r="U469">
        <v>5</v>
      </c>
      <c r="V469">
        <v>77.900000000000006</v>
      </c>
      <c r="W469">
        <v>67.8</v>
      </c>
      <c r="X469" t="s">
        <v>93</v>
      </c>
      <c r="Y469" t="s">
        <v>100</v>
      </c>
      <c r="Z469" t="s">
        <v>53</v>
      </c>
      <c r="AA469">
        <v>63.1</v>
      </c>
      <c r="AB469" t="s">
        <v>120</v>
      </c>
      <c r="AC469" t="s">
        <v>95</v>
      </c>
      <c r="AD469">
        <v>247.91</v>
      </c>
      <c r="AE469">
        <v>12.4</v>
      </c>
      <c r="AF469">
        <v>42.39</v>
      </c>
      <c r="AG469">
        <v>277.91000000000003</v>
      </c>
      <c r="AH469">
        <v>146.33000000000001</v>
      </c>
      <c r="AI469">
        <v>29.4</v>
      </c>
      <c r="AJ469">
        <v>175.73</v>
      </c>
      <c r="AK469">
        <v>102.18</v>
      </c>
      <c r="AL469">
        <v>36.770000000000003</v>
      </c>
      <c r="AM469">
        <v>4.5999999999999996</v>
      </c>
      <c r="AN469" t="s">
        <v>56</v>
      </c>
      <c r="AO469" t="s">
        <v>166</v>
      </c>
    </row>
    <row r="470" spans="1:41" x14ac:dyDescent="0.35">
      <c r="A470" t="s">
        <v>1077</v>
      </c>
      <c r="B470" s="2">
        <v>46143</v>
      </c>
      <c r="C470" t="s">
        <v>59</v>
      </c>
      <c r="D470" t="s">
        <v>424</v>
      </c>
      <c r="E470">
        <v>25</v>
      </c>
      <c r="F470" t="s">
        <v>44</v>
      </c>
      <c r="G470" t="s">
        <v>251</v>
      </c>
      <c r="H470" t="s">
        <v>84</v>
      </c>
      <c r="I470" t="s">
        <v>63</v>
      </c>
      <c r="J470" t="s">
        <v>48</v>
      </c>
      <c r="K470" t="s">
        <v>49</v>
      </c>
      <c r="L470" t="s">
        <v>50</v>
      </c>
      <c r="M470" s="3">
        <v>46143.583333333343</v>
      </c>
      <c r="N470" s="3">
        <v>46143.599305555559</v>
      </c>
      <c r="O470">
        <v>0</v>
      </c>
      <c r="P470">
        <v>23</v>
      </c>
      <c r="Q470">
        <v>18.3</v>
      </c>
      <c r="R470">
        <v>58.4</v>
      </c>
      <c r="S470">
        <v>17.309999999999999</v>
      </c>
      <c r="T470">
        <v>230.1</v>
      </c>
      <c r="U470">
        <v>2</v>
      </c>
      <c r="V470">
        <v>49.9</v>
      </c>
      <c r="W470">
        <v>39.299999999999997</v>
      </c>
      <c r="X470" t="s">
        <v>51</v>
      </c>
      <c r="Y470" t="s">
        <v>75</v>
      </c>
      <c r="Z470" t="s">
        <v>66</v>
      </c>
      <c r="AA470">
        <v>21.8</v>
      </c>
      <c r="AB470" t="s">
        <v>120</v>
      </c>
      <c r="AC470" t="s">
        <v>55</v>
      </c>
      <c r="AD470">
        <v>182.66</v>
      </c>
      <c r="AE470">
        <v>32.880000000000003</v>
      </c>
      <c r="AF470">
        <v>26.96</v>
      </c>
      <c r="AG470">
        <v>176.74</v>
      </c>
      <c r="AH470">
        <v>102.45</v>
      </c>
      <c r="AI470">
        <v>15.92</v>
      </c>
      <c r="AJ470">
        <v>118.38</v>
      </c>
      <c r="AK470">
        <v>58.37</v>
      </c>
      <c r="AL470">
        <v>33.020000000000003</v>
      </c>
      <c r="AM470">
        <v>4.4000000000000004</v>
      </c>
      <c r="AN470" t="s">
        <v>56</v>
      </c>
      <c r="AO470" t="s">
        <v>86</v>
      </c>
    </row>
    <row r="471" spans="1:41" x14ac:dyDescent="0.35">
      <c r="A471" t="s">
        <v>1078</v>
      </c>
      <c r="B471" s="2">
        <v>45861</v>
      </c>
      <c r="C471" t="s">
        <v>480</v>
      </c>
      <c r="D471" t="s">
        <v>838</v>
      </c>
      <c r="E471">
        <v>34</v>
      </c>
      <c r="F471" t="s">
        <v>44</v>
      </c>
      <c r="G471" t="s">
        <v>251</v>
      </c>
      <c r="H471" t="s">
        <v>105</v>
      </c>
      <c r="I471" t="s">
        <v>47</v>
      </c>
      <c r="J471" t="s">
        <v>64</v>
      </c>
      <c r="K471" t="s">
        <v>49</v>
      </c>
      <c r="L471" t="s">
        <v>50</v>
      </c>
      <c r="M471" s="3">
        <v>45861.725694444453</v>
      </c>
      <c r="N471" s="3">
        <v>45861.765277777777</v>
      </c>
      <c r="O471">
        <v>10</v>
      </c>
      <c r="P471">
        <v>57</v>
      </c>
      <c r="Q471">
        <v>29.9</v>
      </c>
      <c r="R471">
        <v>83.8</v>
      </c>
      <c r="S471">
        <v>22.69</v>
      </c>
      <c r="T471">
        <v>104.7</v>
      </c>
      <c r="U471">
        <v>2</v>
      </c>
      <c r="V471">
        <v>65.099999999999994</v>
      </c>
      <c r="W471">
        <v>65</v>
      </c>
      <c r="X471" t="s">
        <v>93</v>
      </c>
      <c r="Y471" t="s">
        <v>100</v>
      </c>
      <c r="Z471" t="s">
        <v>76</v>
      </c>
      <c r="AA471">
        <v>30.5</v>
      </c>
      <c r="AB471" t="s">
        <v>101</v>
      </c>
      <c r="AC471" t="s">
        <v>77</v>
      </c>
      <c r="AD471">
        <v>275.69</v>
      </c>
      <c r="AE471">
        <v>8.27</v>
      </c>
      <c r="AF471">
        <v>48.14</v>
      </c>
      <c r="AG471">
        <v>315.55</v>
      </c>
      <c r="AH471">
        <v>134.15</v>
      </c>
      <c r="AI471">
        <v>25.66</v>
      </c>
      <c r="AJ471">
        <v>159.81</v>
      </c>
      <c r="AK471">
        <v>155.75</v>
      </c>
      <c r="AL471">
        <v>49.36</v>
      </c>
      <c r="AM471">
        <v>4.3</v>
      </c>
      <c r="AN471" t="s">
        <v>56</v>
      </c>
      <c r="AO471" t="s">
        <v>57</v>
      </c>
    </row>
    <row r="472" spans="1:41" x14ac:dyDescent="0.35">
      <c r="A472" t="s">
        <v>1079</v>
      </c>
      <c r="B472" s="2">
        <v>45849</v>
      </c>
      <c r="C472" t="s">
        <v>477</v>
      </c>
      <c r="D472" t="s">
        <v>1080</v>
      </c>
      <c r="E472">
        <v>32</v>
      </c>
      <c r="F472" t="s">
        <v>44</v>
      </c>
      <c r="G472" t="s">
        <v>154</v>
      </c>
      <c r="H472" t="s">
        <v>126</v>
      </c>
      <c r="I472" t="s">
        <v>47</v>
      </c>
      <c r="J472" t="s">
        <v>64</v>
      </c>
      <c r="K472" t="s">
        <v>49</v>
      </c>
      <c r="L472" t="s">
        <v>50</v>
      </c>
      <c r="M472" s="3">
        <v>45849.6875</v>
      </c>
      <c r="N472" s="3">
        <v>45849.737500000003</v>
      </c>
      <c r="O472">
        <v>0</v>
      </c>
      <c r="P472">
        <v>72</v>
      </c>
      <c r="Q472">
        <v>43.4</v>
      </c>
      <c r="R472">
        <v>61.2</v>
      </c>
      <c r="S472">
        <v>14.02</v>
      </c>
      <c r="T472">
        <v>43.2</v>
      </c>
      <c r="U472">
        <v>0</v>
      </c>
      <c r="V472">
        <v>30.4</v>
      </c>
      <c r="W472">
        <v>26.7</v>
      </c>
      <c r="X472" t="s">
        <v>51</v>
      </c>
      <c r="Y472" t="s">
        <v>52</v>
      </c>
      <c r="Z472" t="s">
        <v>66</v>
      </c>
      <c r="AA472">
        <v>24.1</v>
      </c>
      <c r="AB472" t="s">
        <v>144</v>
      </c>
      <c r="AC472" t="s">
        <v>111</v>
      </c>
      <c r="AD472">
        <v>148.25</v>
      </c>
      <c r="AE472">
        <v>19.27</v>
      </c>
      <c r="AF472">
        <v>23.22</v>
      </c>
      <c r="AG472">
        <v>152.19</v>
      </c>
      <c r="AH472">
        <v>83.47</v>
      </c>
      <c r="AI472">
        <v>20.69</v>
      </c>
      <c r="AJ472">
        <v>104.16</v>
      </c>
      <c r="AK472">
        <v>48.03</v>
      </c>
      <c r="AL472">
        <v>31.56</v>
      </c>
      <c r="AM472">
        <v>4.5999999999999996</v>
      </c>
      <c r="AN472" t="s">
        <v>56</v>
      </c>
      <c r="AO472" t="s">
        <v>86</v>
      </c>
    </row>
    <row r="473" spans="1:41" x14ac:dyDescent="0.35">
      <c r="A473" t="s">
        <v>1081</v>
      </c>
      <c r="B473" s="2">
        <v>45844</v>
      </c>
      <c r="C473" t="s">
        <v>216</v>
      </c>
      <c r="D473" t="s">
        <v>1082</v>
      </c>
      <c r="E473">
        <v>32</v>
      </c>
      <c r="F473" t="s">
        <v>82</v>
      </c>
      <c r="G473" t="s">
        <v>400</v>
      </c>
      <c r="H473" t="s">
        <v>143</v>
      </c>
      <c r="I473" t="s">
        <v>63</v>
      </c>
      <c r="J473" t="s">
        <v>92</v>
      </c>
      <c r="K473" t="s">
        <v>49</v>
      </c>
      <c r="L473" t="s">
        <v>50</v>
      </c>
      <c r="M473" s="3">
        <v>45844.634027777778</v>
      </c>
      <c r="N473" s="3">
        <v>45844.658333333333</v>
      </c>
      <c r="O473">
        <v>13</v>
      </c>
      <c r="P473">
        <v>35</v>
      </c>
      <c r="Q473">
        <v>28.1</v>
      </c>
      <c r="R473">
        <v>43.7</v>
      </c>
      <c r="S473">
        <v>2.87</v>
      </c>
      <c r="T473">
        <v>191.6</v>
      </c>
      <c r="U473">
        <v>1</v>
      </c>
      <c r="V473">
        <v>54.6</v>
      </c>
      <c r="W473">
        <v>56.7</v>
      </c>
      <c r="X473" t="s">
        <v>51</v>
      </c>
      <c r="Y473" t="s">
        <v>75</v>
      </c>
      <c r="Z473" t="s">
        <v>53</v>
      </c>
      <c r="AA473">
        <v>23.6</v>
      </c>
      <c r="AB473" t="s">
        <v>144</v>
      </c>
      <c r="AC473" t="s">
        <v>77</v>
      </c>
      <c r="AD473">
        <v>37.090000000000003</v>
      </c>
      <c r="AE473">
        <v>0</v>
      </c>
      <c r="AF473">
        <v>6.68</v>
      </c>
      <c r="AG473">
        <v>43.77</v>
      </c>
      <c r="AH473">
        <v>20.350000000000001</v>
      </c>
      <c r="AI473">
        <v>17.91</v>
      </c>
      <c r="AJ473">
        <v>38.26</v>
      </c>
      <c r="AK473">
        <v>5.51</v>
      </c>
      <c r="AL473">
        <v>12.59</v>
      </c>
      <c r="AM473">
        <v>4.5</v>
      </c>
      <c r="AN473" t="s">
        <v>56</v>
      </c>
      <c r="AO473" t="s">
        <v>116</v>
      </c>
    </row>
    <row r="474" spans="1:41" x14ac:dyDescent="0.35">
      <c r="A474" t="s">
        <v>1083</v>
      </c>
      <c r="B474" s="2">
        <v>45894</v>
      </c>
      <c r="C474" t="s">
        <v>42</v>
      </c>
      <c r="D474" t="s">
        <v>1084</v>
      </c>
      <c r="E474">
        <v>36</v>
      </c>
      <c r="F474" t="s">
        <v>44</v>
      </c>
      <c r="G474" t="s">
        <v>237</v>
      </c>
      <c r="H474" t="s">
        <v>46</v>
      </c>
      <c r="I474" t="s">
        <v>47</v>
      </c>
      <c r="J474" t="s">
        <v>92</v>
      </c>
      <c r="K474" t="s">
        <v>65</v>
      </c>
      <c r="L474" t="s">
        <v>50</v>
      </c>
      <c r="M474" s="3">
        <v>45894.416666666657</v>
      </c>
      <c r="N474" s="3">
        <v>45894.435416666667</v>
      </c>
      <c r="O474">
        <v>0</v>
      </c>
      <c r="P474">
        <v>27</v>
      </c>
      <c r="Q474">
        <v>27.2</v>
      </c>
      <c r="R474">
        <v>59.2</v>
      </c>
      <c r="S474">
        <v>12.47</v>
      </c>
      <c r="T474">
        <v>98.2</v>
      </c>
      <c r="U474">
        <v>0</v>
      </c>
      <c r="V474">
        <v>36.4</v>
      </c>
      <c r="W474">
        <v>26.7</v>
      </c>
      <c r="X474" t="s">
        <v>51</v>
      </c>
      <c r="Y474" t="s">
        <v>135</v>
      </c>
      <c r="Z474" t="s">
        <v>76</v>
      </c>
      <c r="AA474">
        <v>42.2</v>
      </c>
      <c r="AB474" t="s">
        <v>144</v>
      </c>
      <c r="AC474" t="s">
        <v>95</v>
      </c>
      <c r="AD474">
        <v>155.51</v>
      </c>
      <c r="AE474">
        <v>7.78</v>
      </c>
      <c r="AF474">
        <v>26.59</v>
      </c>
      <c r="AG474">
        <v>174.32</v>
      </c>
      <c r="AH474">
        <v>84.91</v>
      </c>
      <c r="AI474">
        <v>9.18</v>
      </c>
      <c r="AJ474">
        <v>94.09</v>
      </c>
      <c r="AK474">
        <v>80.23</v>
      </c>
      <c r="AL474">
        <v>46.03</v>
      </c>
      <c r="AM474">
        <v>5</v>
      </c>
      <c r="AN474" t="s">
        <v>56</v>
      </c>
      <c r="AO474" t="s">
        <v>106</v>
      </c>
    </row>
    <row r="475" spans="1:41" x14ac:dyDescent="0.35">
      <c r="A475" t="s">
        <v>1085</v>
      </c>
      <c r="B475" s="2">
        <v>45854</v>
      </c>
      <c r="C475" t="s">
        <v>301</v>
      </c>
      <c r="D475" t="s">
        <v>1086</v>
      </c>
      <c r="E475">
        <v>25</v>
      </c>
      <c r="F475" t="s">
        <v>82</v>
      </c>
      <c r="G475" t="s">
        <v>233</v>
      </c>
      <c r="H475" t="s">
        <v>105</v>
      </c>
      <c r="I475" t="s">
        <v>47</v>
      </c>
      <c r="J475" t="s">
        <v>226</v>
      </c>
      <c r="K475" t="s">
        <v>65</v>
      </c>
      <c r="L475" t="s">
        <v>50</v>
      </c>
      <c r="M475" s="3">
        <v>45854.272222222222</v>
      </c>
      <c r="N475" s="3">
        <v>45854.305555555547</v>
      </c>
      <c r="O475">
        <v>2</v>
      </c>
      <c r="P475">
        <v>48</v>
      </c>
      <c r="Q475">
        <v>22.4</v>
      </c>
      <c r="R475">
        <v>73.400000000000006</v>
      </c>
      <c r="S475">
        <v>22.9</v>
      </c>
      <c r="T475">
        <v>101.6</v>
      </c>
      <c r="U475">
        <v>1</v>
      </c>
      <c r="V475">
        <v>27.5</v>
      </c>
      <c r="W475">
        <v>15.4</v>
      </c>
      <c r="X475" t="s">
        <v>51</v>
      </c>
      <c r="Y475" t="s">
        <v>52</v>
      </c>
      <c r="Z475" t="s">
        <v>53</v>
      </c>
      <c r="AA475">
        <v>43.7</v>
      </c>
      <c r="AB475" t="s">
        <v>144</v>
      </c>
      <c r="AC475" t="s">
        <v>55</v>
      </c>
      <c r="AD475">
        <v>291.75</v>
      </c>
      <c r="AE475">
        <v>58.35</v>
      </c>
      <c r="AF475">
        <v>42.01</v>
      </c>
      <c r="AG475">
        <v>275.42</v>
      </c>
      <c r="AH475">
        <v>125.07</v>
      </c>
      <c r="AI475">
        <v>6.75</v>
      </c>
      <c r="AJ475">
        <v>131.82</v>
      </c>
      <c r="AK475">
        <v>143.59</v>
      </c>
      <c r="AL475">
        <v>52.14</v>
      </c>
      <c r="AM475">
        <v>4.3</v>
      </c>
      <c r="AN475" t="s">
        <v>56</v>
      </c>
      <c r="AO475" t="s">
        <v>57</v>
      </c>
    </row>
    <row r="476" spans="1:41" x14ac:dyDescent="0.35">
      <c r="A476" t="s">
        <v>1087</v>
      </c>
      <c r="B476" s="2">
        <v>45853</v>
      </c>
      <c r="C476" t="s">
        <v>348</v>
      </c>
      <c r="D476" t="s">
        <v>60</v>
      </c>
      <c r="E476">
        <v>36</v>
      </c>
      <c r="F476" t="s">
        <v>44</v>
      </c>
      <c r="G476" t="s">
        <v>139</v>
      </c>
      <c r="H476" t="s">
        <v>126</v>
      </c>
      <c r="I476" t="s">
        <v>47</v>
      </c>
      <c r="J476" t="s">
        <v>226</v>
      </c>
      <c r="K476" t="s">
        <v>65</v>
      </c>
      <c r="L476" t="s">
        <v>50</v>
      </c>
      <c r="M476" s="3">
        <v>45853.336805555547</v>
      </c>
      <c r="N476" s="3">
        <v>45853.368055555547</v>
      </c>
      <c r="O476">
        <v>5</v>
      </c>
      <c r="P476">
        <v>45</v>
      </c>
      <c r="Q476">
        <v>37.700000000000003</v>
      </c>
      <c r="R476">
        <v>85.5</v>
      </c>
      <c r="S476">
        <v>38.18</v>
      </c>
      <c r="T476">
        <v>109.1</v>
      </c>
      <c r="U476">
        <v>2</v>
      </c>
      <c r="V476">
        <v>66.400000000000006</v>
      </c>
      <c r="W476">
        <v>77</v>
      </c>
      <c r="X476" t="s">
        <v>93</v>
      </c>
      <c r="Y476" t="s">
        <v>135</v>
      </c>
      <c r="Z476" t="s">
        <v>66</v>
      </c>
      <c r="AA476">
        <v>34.9</v>
      </c>
      <c r="AB476" t="s">
        <v>101</v>
      </c>
      <c r="AC476" t="s">
        <v>77</v>
      </c>
      <c r="AD476">
        <v>486.45</v>
      </c>
      <c r="AE476">
        <v>58.37</v>
      </c>
      <c r="AF476">
        <v>77.05</v>
      </c>
      <c r="AG476">
        <v>505.13</v>
      </c>
      <c r="AH476">
        <v>218.91</v>
      </c>
      <c r="AI476">
        <v>28.55</v>
      </c>
      <c r="AJ476">
        <v>247.46</v>
      </c>
      <c r="AK476">
        <v>257.66000000000003</v>
      </c>
      <c r="AL476">
        <v>51.01</v>
      </c>
      <c r="AM476">
        <v>4.5</v>
      </c>
      <c r="AN476" t="s">
        <v>56</v>
      </c>
      <c r="AO476" t="s">
        <v>68</v>
      </c>
    </row>
    <row r="477" spans="1:41" x14ac:dyDescent="0.35">
      <c r="A477" t="s">
        <v>1088</v>
      </c>
      <c r="B477" s="2">
        <v>45988</v>
      </c>
      <c r="C477" t="s">
        <v>742</v>
      </c>
      <c r="D477" t="s">
        <v>1089</v>
      </c>
      <c r="E477">
        <v>25</v>
      </c>
      <c r="F477" t="s">
        <v>82</v>
      </c>
      <c r="G477" t="s">
        <v>142</v>
      </c>
      <c r="H477" t="s">
        <v>126</v>
      </c>
      <c r="I477" t="s">
        <v>74</v>
      </c>
      <c r="J477" t="s">
        <v>92</v>
      </c>
      <c r="K477" t="s">
        <v>49</v>
      </c>
      <c r="L477" t="s">
        <v>50</v>
      </c>
      <c r="M477" s="3">
        <v>45988.899305555547</v>
      </c>
      <c r="N477" s="3">
        <v>45988.967361111107</v>
      </c>
      <c r="O477">
        <v>5</v>
      </c>
      <c r="P477">
        <v>98</v>
      </c>
      <c r="Q477">
        <v>12.1</v>
      </c>
      <c r="R477">
        <v>58.6</v>
      </c>
      <c r="S477">
        <v>36.450000000000003</v>
      </c>
      <c r="T477">
        <v>20.8</v>
      </c>
      <c r="U477">
        <v>1</v>
      </c>
      <c r="V477">
        <v>40.299999999999997</v>
      </c>
      <c r="W477">
        <v>33.5</v>
      </c>
      <c r="X477" t="s">
        <v>51</v>
      </c>
      <c r="Y477" t="s">
        <v>75</v>
      </c>
      <c r="Z477" t="s">
        <v>76</v>
      </c>
      <c r="AA477">
        <v>21.1</v>
      </c>
      <c r="AB477" t="s">
        <v>54</v>
      </c>
      <c r="AC477" t="s">
        <v>77</v>
      </c>
      <c r="AD477">
        <v>463.43</v>
      </c>
      <c r="AE477">
        <v>0</v>
      </c>
      <c r="AF477">
        <v>83.42</v>
      </c>
      <c r="AG477">
        <v>546.84</v>
      </c>
      <c r="AH477">
        <v>194.34</v>
      </c>
      <c r="AI477">
        <v>15.22</v>
      </c>
      <c r="AJ477">
        <v>209.56</v>
      </c>
      <c r="AK477">
        <v>337.28</v>
      </c>
      <c r="AL477">
        <v>61.68</v>
      </c>
      <c r="AM477">
        <v>4.3</v>
      </c>
      <c r="AN477" t="s">
        <v>56</v>
      </c>
      <c r="AO477" t="s">
        <v>78</v>
      </c>
    </row>
    <row r="478" spans="1:41" x14ac:dyDescent="0.35">
      <c r="A478" t="s">
        <v>1090</v>
      </c>
      <c r="B478" s="2">
        <v>45851</v>
      </c>
      <c r="C478" t="s">
        <v>296</v>
      </c>
      <c r="D478" t="s">
        <v>1091</v>
      </c>
      <c r="E478">
        <v>30</v>
      </c>
      <c r="F478" t="s">
        <v>44</v>
      </c>
      <c r="G478" t="s">
        <v>229</v>
      </c>
      <c r="H478" t="s">
        <v>115</v>
      </c>
      <c r="I478" t="s">
        <v>47</v>
      </c>
      <c r="J478" t="s">
        <v>64</v>
      </c>
      <c r="K478" t="s">
        <v>49</v>
      </c>
      <c r="L478" t="s">
        <v>50</v>
      </c>
      <c r="M478" s="3">
        <v>45851.03125</v>
      </c>
      <c r="N478" s="3">
        <v>45851.064583333333</v>
      </c>
      <c r="O478">
        <v>0</v>
      </c>
      <c r="P478">
        <v>48</v>
      </c>
      <c r="Q478">
        <v>32.5</v>
      </c>
      <c r="R478">
        <v>48.1</v>
      </c>
      <c r="S478">
        <v>9.7799999999999994</v>
      </c>
      <c r="T478">
        <v>86.5</v>
      </c>
      <c r="U478">
        <v>0</v>
      </c>
      <c r="V478">
        <v>25.1</v>
      </c>
      <c r="W478">
        <v>17.899999999999999</v>
      </c>
      <c r="X478" t="s">
        <v>51</v>
      </c>
      <c r="Y478" t="s">
        <v>85</v>
      </c>
      <c r="Z478" t="s">
        <v>53</v>
      </c>
      <c r="AA478">
        <v>20.3</v>
      </c>
      <c r="AB478" t="s">
        <v>101</v>
      </c>
      <c r="AC478" t="s">
        <v>77</v>
      </c>
      <c r="AD478">
        <v>115.11</v>
      </c>
      <c r="AE478">
        <v>3.45</v>
      </c>
      <c r="AF478">
        <v>20.100000000000001</v>
      </c>
      <c r="AG478">
        <v>131.76</v>
      </c>
      <c r="AH478">
        <v>62.8</v>
      </c>
      <c r="AI478">
        <v>23.63</v>
      </c>
      <c r="AJ478">
        <v>86.44</v>
      </c>
      <c r="AK478">
        <v>45.32</v>
      </c>
      <c r="AL478">
        <v>34.4</v>
      </c>
      <c r="AM478">
        <v>4.0999999999999996</v>
      </c>
      <c r="AN478" t="s">
        <v>56</v>
      </c>
      <c r="AO478" t="s">
        <v>116</v>
      </c>
    </row>
    <row r="479" spans="1:41" x14ac:dyDescent="0.35">
      <c r="A479" t="s">
        <v>1092</v>
      </c>
      <c r="B479" s="2">
        <v>45880</v>
      </c>
      <c r="C479" t="s">
        <v>249</v>
      </c>
      <c r="D479" t="s">
        <v>409</v>
      </c>
      <c r="E479">
        <v>28</v>
      </c>
      <c r="F479" t="s">
        <v>44</v>
      </c>
      <c r="G479" t="s">
        <v>72</v>
      </c>
      <c r="H479" t="s">
        <v>46</v>
      </c>
      <c r="I479" t="s">
        <v>74</v>
      </c>
      <c r="J479" t="s">
        <v>92</v>
      </c>
      <c r="K479" t="s">
        <v>49</v>
      </c>
      <c r="L479" t="s">
        <v>50</v>
      </c>
      <c r="M479" s="3">
        <v>45880.677083333343</v>
      </c>
      <c r="N479" s="3">
        <v>45880.722222222219</v>
      </c>
      <c r="O479">
        <v>0</v>
      </c>
      <c r="P479">
        <v>65</v>
      </c>
      <c r="Q479">
        <v>29.6</v>
      </c>
      <c r="R479">
        <v>84.4</v>
      </c>
      <c r="S479">
        <v>20.96</v>
      </c>
      <c r="T479">
        <v>20.6</v>
      </c>
      <c r="U479">
        <v>0</v>
      </c>
      <c r="V479">
        <v>27.4</v>
      </c>
      <c r="W479">
        <v>15.1</v>
      </c>
      <c r="X479" t="s">
        <v>51</v>
      </c>
      <c r="Y479" t="s">
        <v>75</v>
      </c>
      <c r="Z479" t="s">
        <v>66</v>
      </c>
      <c r="AA479">
        <v>53.2</v>
      </c>
      <c r="AB479" t="s">
        <v>94</v>
      </c>
      <c r="AC479" t="s">
        <v>111</v>
      </c>
      <c r="AD479">
        <v>224.44</v>
      </c>
      <c r="AE479">
        <v>22.44</v>
      </c>
      <c r="AF479">
        <v>36.36</v>
      </c>
      <c r="AG479">
        <v>238.36</v>
      </c>
      <c r="AH479">
        <v>148.04</v>
      </c>
      <c r="AI479">
        <v>24.92</v>
      </c>
      <c r="AJ479">
        <v>172.96</v>
      </c>
      <c r="AK479">
        <v>65.400000000000006</v>
      </c>
      <c r="AL479">
        <v>27.44</v>
      </c>
      <c r="AM479">
        <v>4.3</v>
      </c>
      <c r="AN479" t="s">
        <v>56</v>
      </c>
      <c r="AO479" t="s">
        <v>106</v>
      </c>
    </row>
    <row r="480" spans="1:41" x14ac:dyDescent="0.35">
      <c r="A480" t="s">
        <v>1093</v>
      </c>
      <c r="B480" s="2">
        <v>45952</v>
      </c>
      <c r="C480" t="s">
        <v>216</v>
      </c>
      <c r="D480" t="s">
        <v>1094</v>
      </c>
      <c r="E480">
        <v>32</v>
      </c>
      <c r="F480" t="s">
        <v>44</v>
      </c>
      <c r="G480" t="s">
        <v>229</v>
      </c>
      <c r="H480" t="s">
        <v>211</v>
      </c>
      <c r="I480" t="s">
        <v>63</v>
      </c>
      <c r="J480" t="s">
        <v>92</v>
      </c>
      <c r="K480" t="s">
        <v>49</v>
      </c>
      <c r="L480" t="s">
        <v>50</v>
      </c>
      <c r="M480" s="3">
        <v>45952.625</v>
      </c>
      <c r="N480" s="3">
        <v>45952.642361111109</v>
      </c>
      <c r="O480">
        <v>0</v>
      </c>
      <c r="P480">
        <v>25</v>
      </c>
      <c r="Q480">
        <v>42.7</v>
      </c>
      <c r="R480">
        <v>67.900000000000006</v>
      </c>
      <c r="S480">
        <v>6.6</v>
      </c>
      <c r="T480">
        <v>225.4</v>
      </c>
      <c r="U480">
        <v>0</v>
      </c>
      <c r="V480">
        <v>45.4</v>
      </c>
      <c r="W480">
        <v>41.3</v>
      </c>
      <c r="X480" t="s">
        <v>51</v>
      </c>
      <c r="Y480" t="s">
        <v>85</v>
      </c>
      <c r="Z480" t="s">
        <v>76</v>
      </c>
      <c r="AA480">
        <v>54.3</v>
      </c>
      <c r="AB480" t="s">
        <v>144</v>
      </c>
      <c r="AC480" t="s">
        <v>67</v>
      </c>
      <c r="AD480">
        <v>73.14</v>
      </c>
      <c r="AE480">
        <v>7.31</v>
      </c>
      <c r="AF480">
        <v>11.85</v>
      </c>
      <c r="AG480">
        <v>77.680000000000007</v>
      </c>
      <c r="AH480">
        <v>44.55</v>
      </c>
      <c r="AI480">
        <v>32.99</v>
      </c>
      <c r="AJ480">
        <v>77.540000000000006</v>
      </c>
      <c r="AK480">
        <v>0.14000000000000001</v>
      </c>
      <c r="AL480">
        <v>0.18</v>
      </c>
      <c r="AM480">
        <v>5</v>
      </c>
      <c r="AN480" t="s">
        <v>56</v>
      </c>
      <c r="AO480" t="s">
        <v>57</v>
      </c>
    </row>
    <row r="481" spans="1:41" x14ac:dyDescent="0.35">
      <c r="A481" t="s">
        <v>1095</v>
      </c>
      <c r="B481" s="2">
        <v>46194</v>
      </c>
      <c r="C481" t="s">
        <v>149</v>
      </c>
      <c r="D481" t="s">
        <v>1096</v>
      </c>
      <c r="E481">
        <v>30</v>
      </c>
      <c r="F481" t="s">
        <v>44</v>
      </c>
      <c r="G481" t="s">
        <v>185</v>
      </c>
      <c r="H481" t="s">
        <v>73</v>
      </c>
      <c r="I481" t="s">
        <v>47</v>
      </c>
      <c r="J481" t="s">
        <v>92</v>
      </c>
      <c r="K481" t="s">
        <v>49</v>
      </c>
      <c r="L481" t="s">
        <v>50</v>
      </c>
      <c r="M481" s="3">
        <v>46194.613194444442</v>
      </c>
      <c r="N481" s="3">
        <v>46194.657638888893</v>
      </c>
      <c r="O481">
        <v>13</v>
      </c>
      <c r="P481">
        <v>64</v>
      </c>
      <c r="Q481">
        <v>28</v>
      </c>
      <c r="R481">
        <v>74</v>
      </c>
      <c r="S481">
        <v>24.78</v>
      </c>
      <c r="T481">
        <v>104.3</v>
      </c>
      <c r="U481">
        <v>4</v>
      </c>
      <c r="V481">
        <v>71.3</v>
      </c>
      <c r="W481">
        <v>67.8</v>
      </c>
      <c r="X481" t="s">
        <v>51</v>
      </c>
      <c r="Y481" t="s">
        <v>52</v>
      </c>
      <c r="Z481" t="s">
        <v>76</v>
      </c>
      <c r="AA481">
        <v>42.9</v>
      </c>
      <c r="AB481" t="s">
        <v>120</v>
      </c>
      <c r="AC481" t="s">
        <v>77</v>
      </c>
      <c r="AD481">
        <v>224.25</v>
      </c>
      <c r="AE481">
        <v>0</v>
      </c>
      <c r="AF481">
        <v>40.369999999999997</v>
      </c>
      <c r="AG481">
        <v>264.62</v>
      </c>
      <c r="AH481">
        <v>126.27</v>
      </c>
      <c r="AI481">
        <v>16.57</v>
      </c>
      <c r="AJ481">
        <v>142.84</v>
      </c>
      <c r="AK481">
        <v>121.78</v>
      </c>
      <c r="AL481">
        <v>46.02</v>
      </c>
      <c r="AM481">
        <v>4.3</v>
      </c>
      <c r="AN481" t="s">
        <v>56</v>
      </c>
      <c r="AO481" t="s">
        <v>116</v>
      </c>
    </row>
    <row r="482" spans="1:41" x14ac:dyDescent="0.35">
      <c r="A482" t="s">
        <v>1097</v>
      </c>
      <c r="B482" s="2">
        <v>45957</v>
      </c>
      <c r="C482" t="s">
        <v>477</v>
      </c>
      <c r="D482" t="s">
        <v>1070</v>
      </c>
      <c r="E482">
        <v>30</v>
      </c>
      <c r="F482" t="s">
        <v>82</v>
      </c>
      <c r="G482" t="s">
        <v>233</v>
      </c>
      <c r="H482" t="s">
        <v>91</v>
      </c>
      <c r="I482" t="s">
        <v>47</v>
      </c>
      <c r="J482" t="s">
        <v>48</v>
      </c>
      <c r="K482" t="s">
        <v>49</v>
      </c>
      <c r="L482" t="s">
        <v>50</v>
      </c>
      <c r="M482" s="3">
        <v>45957.69027777778</v>
      </c>
      <c r="N482" s="3">
        <v>45957.71875</v>
      </c>
      <c r="O482">
        <v>4</v>
      </c>
      <c r="P482">
        <v>41</v>
      </c>
      <c r="Q482">
        <v>56.8</v>
      </c>
      <c r="R482">
        <v>75.099999999999994</v>
      </c>
      <c r="S482">
        <v>6</v>
      </c>
      <c r="T482">
        <v>91.9</v>
      </c>
      <c r="U482">
        <v>0</v>
      </c>
      <c r="V482">
        <v>25</v>
      </c>
      <c r="W482">
        <v>25.1</v>
      </c>
      <c r="X482" t="s">
        <v>51</v>
      </c>
      <c r="Y482" t="s">
        <v>135</v>
      </c>
      <c r="Z482" t="s">
        <v>76</v>
      </c>
      <c r="AA482">
        <v>22.4</v>
      </c>
      <c r="AB482" t="s">
        <v>94</v>
      </c>
      <c r="AC482" t="s">
        <v>55</v>
      </c>
      <c r="AD482">
        <v>62.87</v>
      </c>
      <c r="AE482">
        <v>11.32</v>
      </c>
      <c r="AF482">
        <v>9.2799999999999994</v>
      </c>
      <c r="AG482">
        <v>60.83</v>
      </c>
      <c r="AH482">
        <v>32.950000000000003</v>
      </c>
      <c r="AI482">
        <v>32.94</v>
      </c>
      <c r="AJ482">
        <v>65.89</v>
      </c>
      <c r="AK482">
        <v>-5.0599999999999996</v>
      </c>
      <c r="AL482">
        <v>-8.32</v>
      </c>
      <c r="AM482">
        <v>4</v>
      </c>
      <c r="AN482" t="s">
        <v>56</v>
      </c>
      <c r="AO482" t="s">
        <v>106</v>
      </c>
    </row>
    <row r="483" spans="1:41" x14ac:dyDescent="0.35">
      <c r="A483" t="s">
        <v>1098</v>
      </c>
      <c r="B483" s="2">
        <v>45859</v>
      </c>
      <c r="C483" t="s">
        <v>480</v>
      </c>
      <c r="D483" t="s">
        <v>289</v>
      </c>
      <c r="E483">
        <v>29</v>
      </c>
      <c r="F483" t="s">
        <v>44</v>
      </c>
      <c r="G483" t="s">
        <v>233</v>
      </c>
      <c r="H483" t="s">
        <v>62</v>
      </c>
      <c r="I483" t="s">
        <v>47</v>
      </c>
      <c r="J483" t="s">
        <v>92</v>
      </c>
      <c r="K483" t="s">
        <v>49</v>
      </c>
      <c r="L483" t="s">
        <v>50</v>
      </c>
      <c r="M483" s="3">
        <v>45859.720138888893</v>
      </c>
      <c r="N483" s="3">
        <v>45859.774305555547</v>
      </c>
      <c r="O483">
        <v>2</v>
      </c>
      <c r="P483">
        <v>78</v>
      </c>
      <c r="Q483">
        <v>16</v>
      </c>
      <c r="R483">
        <v>70.7</v>
      </c>
      <c r="S483">
        <v>22.98</v>
      </c>
      <c r="T483">
        <v>30</v>
      </c>
      <c r="U483">
        <v>4</v>
      </c>
      <c r="V483">
        <v>56</v>
      </c>
      <c r="W483">
        <v>65.599999999999994</v>
      </c>
      <c r="X483" t="s">
        <v>93</v>
      </c>
      <c r="Y483" t="s">
        <v>85</v>
      </c>
      <c r="Z483" t="s">
        <v>66</v>
      </c>
      <c r="AA483">
        <v>38.200000000000003</v>
      </c>
      <c r="AB483" t="s">
        <v>101</v>
      </c>
      <c r="AC483" t="s">
        <v>111</v>
      </c>
      <c r="AD483">
        <v>352.71</v>
      </c>
      <c r="AE483">
        <v>35.270000000000003</v>
      </c>
      <c r="AF483">
        <v>57.14</v>
      </c>
      <c r="AG483">
        <v>374.58</v>
      </c>
      <c r="AH483">
        <v>133.68</v>
      </c>
      <c r="AI483">
        <v>23.71</v>
      </c>
      <c r="AJ483">
        <v>157.38999999999999</v>
      </c>
      <c r="AK483">
        <v>217.19</v>
      </c>
      <c r="AL483">
        <v>57.98</v>
      </c>
      <c r="AM483">
        <v>3.9</v>
      </c>
      <c r="AN483" t="s">
        <v>56</v>
      </c>
      <c r="AO483" t="s">
        <v>106</v>
      </c>
    </row>
    <row r="484" spans="1:41" x14ac:dyDescent="0.35">
      <c r="A484" t="s">
        <v>1099</v>
      </c>
      <c r="B484" s="2">
        <v>46118</v>
      </c>
      <c r="C484" t="s">
        <v>1100</v>
      </c>
      <c r="D484" t="s">
        <v>1101</v>
      </c>
      <c r="E484">
        <v>35</v>
      </c>
      <c r="F484" t="s">
        <v>44</v>
      </c>
      <c r="G484" t="s">
        <v>200</v>
      </c>
      <c r="H484" t="s">
        <v>115</v>
      </c>
      <c r="I484" t="s">
        <v>74</v>
      </c>
      <c r="J484" t="s">
        <v>92</v>
      </c>
      <c r="K484" t="s">
        <v>49</v>
      </c>
      <c r="L484" t="s">
        <v>50</v>
      </c>
      <c r="M484" s="3">
        <v>46118.197916666657</v>
      </c>
      <c r="N484" s="3">
        <v>46118.249305555553</v>
      </c>
      <c r="O484">
        <v>0</v>
      </c>
      <c r="P484">
        <v>74</v>
      </c>
      <c r="Q484">
        <v>50.9</v>
      </c>
      <c r="R484">
        <v>82.4</v>
      </c>
      <c r="S484">
        <v>20.83</v>
      </c>
      <c r="T484">
        <v>7.7</v>
      </c>
      <c r="U484">
        <v>0</v>
      </c>
      <c r="V484">
        <v>53.3</v>
      </c>
      <c r="W484">
        <v>55.2</v>
      </c>
      <c r="X484" t="s">
        <v>51</v>
      </c>
      <c r="Y484" t="s">
        <v>85</v>
      </c>
      <c r="Z484" t="s">
        <v>66</v>
      </c>
      <c r="AA484">
        <v>35.5</v>
      </c>
      <c r="AB484" t="s">
        <v>101</v>
      </c>
      <c r="AC484" t="s">
        <v>77</v>
      </c>
      <c r="AD484">
        <v>234.24</v>
      </c>
      <c r="AE484">
        <v>0</v>
      </c>
      <c r="AF484">
        <v>42.16</v>
      </c>
      <c r="AG484">
        <v>276.39999999999998</v>
      </c>
      <c r="AH484">
        <v>151.26</v>
      </c>
      <c r="AI484">
        <v>21.85</v>
      </c>
      <c r="AJ484">
        <v>173.11</v>
      </c>
      <c r="AK484">
        <v>103.3</v>
      </c>
      <c r="AL484">
        <v>37.369999999999997</v>
      </c>
      <c r="AM484">
        <v>4.8</v>
      </c>
      <c r="AN484" t="s">
        <v>56</v>
      </c>
      <c r="AO484" t="s">
        <v>106</v>
      </c>
    </row>
    <row r="485" spans="1:41" x14ac:dyDescent="0.35">
      <c r="A485" t="s">
        <v>1102</v>
      </c>
      <c r="B485" s="2">
        <v>46142</v>
      </c>
      <c r="C485" t="s">
        <v>385</v>
      </c>
      <c r="D485" t="s">
        <v>1103</v>
      </c>
      <c r="E485">
        <v>42</v>
      </c>
      <c r="F485" t="s">
        <v>82</v>
      </c>
      <c r="G485" t="s">
        <v>139</v>
      </c>
      <c r="H485" t="s">
        <v>105</v>
      </c>
      <c r="I485" t="s">
        <v>63</v>
      </c>
      <c r="J485" t="s">
        <v>92</v>
      </c>
      <c r="K485" t="s">
        <v>65</v>
      </c>
      <c r="L485" t="s">
        <v>50</v>
      </c>
      <c r="M485" s="3">
        <v>46142.356249999997</v>
      </c>
      <c r="N485" s="3">
        <v>46142.370138888888</v>
      </c>
      <c r="O485">
        <v>3</v>
      </c>
      <c r="P485">
        <v>20</v>
      </c>
      <c r="Q485">
        <v>48.6</v>
      </c>
      <c r="R485">
        <v>82.7</v>
      </c>
      <c r="S485">
        <v>15.14</v>
      </c>
      <c r="T485">
        <v>168.2</v>
      </c>
      <c r="U485">
        <v>3</v>
      </c>
      <c r="V485">
        <v>78.7</v>
      </c>
      <c r="W485">
        <v>73.900000000000006</v>
      </c>
      <c r="X485" t="s">
        <v>93</v>
      </c>
      <c r="Y485" t="s">
        <v>75</v>
      </c>
      <c r="Z485" t="s">
        <v>66</v>
      </c>
      <c r="AA485">
        <v>63</v>
      </c>
      <c r="AB485" t="s">
        <v>54</v>
      </c>
      <c r="AC485" t="s">
        <v>77</v>
      </c>
      <c r="AD485">
        <v>170.24</v>
      </c>
      <c r="AE485">
        <v>0</v>
      </c>
      <c r="AF485">
        <v>30.64</v>
      </c>
      <c r="AG485">
        <v>200.89</v>
      </c>
      <c r="AH485">
        <v>109.24</v>
      </c>
      <c r="AI485">
        <v>26.98</v>
      </c>
      <c r="AJ485">
        <v>136.22</v>
      </c>
      <c r="AK485">
        <v>64.67</v>
      </c>
      <c r="AL485">
        <v>32.19</v>
      </c>
      <c r="AM485">
        <v>4.9000000000000004</v>
      </c>
      <c r="AN485" t="s">
        <v>56</v>
      </c>
      <c r="AO485" t="s">
        <v>78</v>
      </c>
    </row>
    <row r="486" spans="1:41" x14ac:dyDescent="0.35">
      <c r="A486" t="s">
        <v>1104</v>
      </c>
      <c r="B486" s="2">
        <v>46180</v>
      </c>
      <c r="C486" t="s">
        <v>333</v>
      </c>
      <c r="D486" t="s">
        <v>1105</v>
      </c>
      <c r="E486">
        <v>18</v>
      </c>
      <c r="F486" t="s">
        <v>44</v>
      </c>
      <c r="G486" t="s">
        <v>134</v>
      </c>
      <c r="H486" t="s">
        <v>46</v>
      </c>
      <c r="I486" t="s">
        <v>47</v>
      </c>
      <c r="J486" t="s">
        <v>92</v>
      </c>
      <c r="K486" t="s">
        <v>49</v>
      </c>
      <c r="L486" t="s">
        <v>50</v>
      </c>
      <c r="M486" s="3">
        <v>46180.697916666657</v>
      </c>
      <c r="N486" s="3">
        <v>46180.734027777777</v>
      </c>
      <c r="O486">
        <v>0</v>
      </c>
      <c r="P486">
        <v>52</v>
      </c>
      <c r="Q486">
        <v>59.1</v>
      </c>
      <c r="R486">
        <v>84.6</v>
      </c>
      <c r="S486">
        <v>9.24</v>
      </c>
      <c r="T486">
        <v>94.7</v>
      </c>
      <c r="U486">
        <v>0</v>
      </c>
      <c r="V486">
        <v>26.2</v>
      </c>
      <c r="W486">
        <v>24.1</v>
      </c>
      <c r="X486" t="s">
        <v>51</v>
      </c>
      <c r="Y486" t="s">
        <v>75</v>
      </c>
      <c r="Z486" t="s">
        <v>66</v>
      </c>
      <c r="AA486">
        <v>48.8</v>
      </c>
      <c r="AB486" t="s">
        <v>144</v>
      </c>
      <c r="AC486" t="s">
        <v>77</v>
      </c>
      <c r="AD486">
        <v>88.25</v>
      </c>
      <c r="AE486">
        <v>0</v>
      </c>
      <c r="AF486">
        <v>15.88</v>
      </c>
      <c r="AG486">
        <v>104.13</v>
      </c>
      <c r="AH486">
        <v>62.62</v>
      </c>
      <c r="AI486">
        <v>22.44</v>
      </c>
      <c r="AJ486">
        <v>85.06</v>
      </c>
      <c r="AK486">
        <v>19.07</v>
      </c>
      <c r="AL486">
        <v>18.32</v>
      </c>
      <c r="AM486">
        <v>5</v>
      </c>
      <c r="AN486" t="s">
        <v>56</v>
      </c>
      <c r="AO486" t="s">
        <v>116</v>
      </c>
    </row>
    <row r="487" spans="1:41" x14ac:dyDescent="0.35">
      <c r="A487" t="s">
        <v>1106</v>
      </c>
      <c r="B487" s="2">
        <v>45879</v>
      </c>
      <c r="C487" t="s">
        <v>123</v>
      </c>
      <c r="D487" t="s">
        <v>478</v>
      </c>
      <c r="E487">
        <v>31</v>
      </c>
      <c r="F487" t="s">
        <v>44</v>
      </c>
      <c r="G487" t="s">
        <v>400</v>
      </c>
      <c r="H487" t="s">
        <v>105</v>
      </c>
      <c r="I487" t="s">
        <v>74</v>
      </c>
      <c r="J487" t="s">
        <v>48</v>
      </c>
      <c r="K487" t="s">
        <v>49</v>
      </c>
      <c r="L487" t="s">
        <v>50</v>
      </c>
      <c r="M487" s="3">
        <v>45879.501388888893</v>
      </c>
      <c r="N487" s="3">
        <v>45879.584027777782</v>
      </c>
      <c r="O487">
        <v>2</v>
      </c>
      <c r="P487">
        <v>119</v>
      </c>
      <c r="Q487">
        <v>33.200000000000003</v>
      </c>
      <c r="R487">
        <v>49.4</v>
      </c>
      <c r="S487">
        <v>7.36</v>
      </c>
      <c r="T487">
        <v>11.8</v>
      </c>
      <c r="U487">
        <v>1</v>
      </c>
      <c r="V487">
        <v>52.4</v>
      </c>
      <c r="W487">
        <v>60.7</v>
      </c>
      <c r="X487" t="s">
        <v>51</v>
      </c>
      <c r="Y487" t="s">
        <v>100</v>
      </c>
      <c r="Z487" t="s">
        <v>53</v>
      </c>
      <c r="AA487">
        <v>57.6</v>
      </c>
      <c r="AB487" t="s">
        <v>101</v>
      </c>
      <c r="AC487" t="s">
        <v>77</v>
      </c>
      <c r="AD487">
        <v>81.87</v>
      </c>
      <c r="AE487">
        <v>6.55</v>
      </c>
      <c r="AF487">
        <v>13.56</v>
      </c>
      <c r="AG487">
        <v>88.88</v>
      </c>
      <c r="AH487">
        <v>48.66</v>
      </c>
      <c r="AI487">
        <v>7.41</v>
      </c>
      <c r="AJ487">
        <v>56.07</v>
      </c>
      <c r="AK487">
        <v>32.81</v>
      </c>
      <c r="AL487">
        <v>36.92</v>
      </c>
      <c r="AM487">
        <v>4.5</v>
      </c>
      <c r="AN487" t="s">
        <v>56</v>
      </c>
      <c r="AO487" t="s">
        <v>116</v>
      </c>
    </row>
    <row r="488" spans="1:41" x14ac:dyDescent="0.35">
      <c r="A488" t="s">
        <v>1107</v>
      </c>
      <c r="B488" s="2">
        <v>46021</v>
      </c>
      <c r="C488" t="s">
        <v>296</v>
      </c>
      <c r="D488" t="s">
        <v>1108</v>
      </c>
      <c r="E488">
        <v>34</v>
      </c>
      <c r="F488" t="s">
        <v>82</v>
      </c>
      <c r="G488" t="s">
        <v>196</v>
      </c>
      <c r="H488" t="s">
        <v>211</v>
      </c>
      <c r="I488" t="s">
        <v>47</v>
      </c>
      <c r="J488" t="s">
        <v>92</v>
      </c>
      <c r="K488" t="s">
        <v>49</v>
      </c>
      <c r="L488" t="s">
        <v>50</v>
      </c>
      <c r="M488" s="3">
        <v>46021.036805555559</v>
      </c>
      <c r="N488" s="3">
        <v>46021.077777777777</v>
      </c>
      <c r="O488">
        <v>8</v>
      </c>
      <c r="P488">
        <v>59</v>
      </c>
      <c r="Q488">
        <v>43.2</v>
      </c>
      <c r="R488">
        <v>77.599999999999994</v>
      </c>
      <c r="S488">
        <v>8.7799999999999994</v>
      </c>
      <c r="T488">
        <v>85.4</v>
      </c>
      <c r="U488">
        <v>2</v>
      </c>
      <c r="V488">
        <v>53.1</v>
      </c>
      <c r="W488">
        <v>55.5</v>
      </c>
      <c r="X488" t="s">
        <v>51</v>
      </c>
      <c r="Y488" t="s">
        <v>135</v>
      </c>
      <c r="Z488" t="s">
        <v>66</v>
      </c>
      <c r="AA488">
        <v>48.9</v>
      </c>
      <c r="AB488" t="s">
        <v>144</v>
      </c>
      <c r="AC488" t="s">
        <v>77</v>
      </c>
      <c r="AD488">
        <v>83.38</v>
      </c>
      <c r="AE488">
        <v>0</v>
      </c>
      <c r="AF488">
        <v>15.01</v>
      </c>
      <c r="AG488">
        <v>98.38</v>
      </c>
      <c r="AH488">
        <v>44.45</v>
      </c>
      <c r="AI488">
        <v>7.65</v>
      </c>
      <c r="AJ488">
        <v>52.1</v>
      </c>
      <c r="AK488">
        <v>46.28</v>
      </c>
      <c r="AL488">
        <v>47.04</v>
      </c>
      <c r="AM488">
        <v>4.5999999999999996</v>
      </c>
      <c r="AN488" t="s">
        <v>56</v>
      </c>
      <c r="AO488" t="s">
        <v>68</v>
      </c>
    </row>
    <row r="489" spans="1:41" x14ac:dyDescent="0.35">
      <c r="A489" t="s">
        <v>1109</v>
      </c>
      <c r="B489" s="2">
        <v>46163</v>
      </c>
      <c r="C489" t="s">
        <v>459</v>
      </c>
      <c r="D489" t="s">
        <v>1110</v>
      </c>
      <c r="E489">
        <v>21</v>
      </c>
      <c r="F489" t="s">
        <v>82</v>
      </c>
      <c r="G489" t="s">
        <v>237</v>
      </c>
      <c r="H489" t="s">
        <v>73</v>
      </c>
      <c r="I489" t="s">
        <v>47</v>
      </c>
      <c r="J489" t="s">
        <v>64</v>
      </c>
      <c r="K489" t="s">
        <v>65</v>
      </c>
      <c r="L489" t="s">
        <v>50</v>
      </c>
      <c r="M489" s="3">
        <v>46163.792361111111</v>
      </c>
      <c r="N489" s="3">
        <v>46163.819444444453</v>
      </c>
      <c r="O489">
        <v>1</v>
      </c>
      <c r="P489">
        <v>39</v>
      </c>
      <c r="Q489">
        <v>43.2</v>
      </c>
      <c r="R489">
        <v>65</v>
      </c>
      <c r="S489">
        <v>12.1</v>
      </c>
      <c r="T489">
        <v>69.2</v>
      </c>
      <c r="U489">
        <v>3</v>
      </c>
      <c r="V489">
        <v>76.3</v>
      </c>
      <c r="W489">
        <v>81.8</v>
      </c>
      <c r="X489" t="s">
        <v>93</v>
      </c>
      <c r="Y489" t="s">
        <v>52</v>
      </c>
      <c r="Z489" t="s">
        <v>53</v>
      </c>
      <c r="AA489">
        <v>31.9</v>
      </c>
      <c r="AB489" t="s">
        <v>144</v>
      </c>
      <c r="AC489" t="s">
        <v>55</v>
      </c>
      <c r="AD489">
        <v>127.58</v>
      </c>
      <c r="AE489">
        <v>16.59</v>
      </c>
      <c r="AF489">
        <v>19.98</v>
      </c>
      <c r="AG489">
        <v>130.97999999999999</v>
      </c>
      <c r="AH489">
        <v>79.02</v>
      </c>
      <c r="AI489">
        <v>33.19</v>
      </c>
      <c r="AJ489">
        <v>112.21</v>
      </c>
      <c r="AK489">
        <v>18.77</v>
      </c>
      <c r="AL489">
        <v>14.33</v>
      </c>
      <c r="AM489">
        <v>5</v>
      </c>
      <c r="AN489" t="s">
        <v>56</v>
      </c>
      <c r="AO489" t="s">
        <v>78</v>
      </c>
    </row>
    <row r="490" spans="1:41" x14ac:dyDescent="0.35">
      <c r="A490" t="s">
        <v>1111</v>
      </c>
      <c r="B490" s="2">
        <v>45851</v>
      </c>
      <c r="C490" t="s">
        <v>231</v>
      </c>
      <c r="D490" t="s">
        <v>1112</v>
      </c>
      <c r="E490">
        <v>30</v>
      </c>
      <c r="F490" t="s">
        <v>44</v>
      </c>
      <c r="G490" t="s">
        <v>134</v>
      </c>
      <c r="H490" t="s">
        <v>143</v>
      </c>
      <c r="I490" t="s">
        <v>47</v>
      </c>
      <c r="J490" t="s">
        <v>64</v>
      </c>
      <c r="K490" t="s">
        <v>49</v>
      </c>
      <c r="L490" t="s">
        <v>50</v>
      </c>
      <c r="M490" s="3">
        <v>45851.645833333343</v>
      </c>
      <c r="N490" s="3">
        <v>45851.668055555558</v>
      </c>
      <c r="O490">
        <v>0</v>
      </c>
      <c r="P490">
        <v>32</v>
      </c>
      <c r="Q490">
        <v>35.6</v>
      </c>
      <c r="R490">
        <v>77.2</v>
      </c>
      <c r="S490">
        <v>7.83</v>
      </c>
      <c r="T490">
        <v>67.2</v>
      </c>
      <c r="U490">
        <v>3</v>
      </c>
      <c r="V490">
        <v>72.2</v>
      </c>
      <c r="W490">
        <v>78.900000000000006</v>
      </c>
      <c r="X490" t="s">
        <v>51</v>
      </c>
      <c r="Y490" t="s">
        <v>75</v>
      </c>
      <c r="Z490" t="s">
        <v>53</v>
      </c>
      <c r="AA490">
        <v>43.5</v>
      </c>
      <c r="AB490" t="s">
        <v>101</v>
      </c>
      <c r="AC490" t="s">
        <v>95</v>
      </c>
      <c r="AD490">
        <v>91.57</v>
      </c>
      <c r="AE490">
        <v>7.33</v>
      </c>
      <c r="AF490">
        <v>15.16</v>
      </c>
      <c r="AG490">
        <v>99.4</v>
      </c>
      <c r="AH490">
        <v>43.79</v>
      </c>
      <c r="AI490">
        <v>12.16</v>
      </c>
      <c r="AJ490">
        <v>55.95</v>
      </c>
      <c r="AK490">
        <v>43.46</v>
      </c>
      <c r="AL490">
        <v>43.72</v>
      </c>
      <c r="AM490">
        <v>4.5999999999999996</v>
      </c>
      <c r="AN490" t="s">
        <v>56</v>
      </c>
      <c r="AO490" t="s">
        <v>116</v>
      </c>
    </row>
    <row r="491" spans="1:41" x14ac:dyDescent="0.35">
      <c r="A491" t="s">
        <v>1113</v>
      </c>
      <c r="B491" s="2">
        <v>45976</v>
      </c>
      <c r="C491" t="s">
        <v>278</v>
      </c>
      <c r="D491" t="s">
        <v>936</v>
      </c>
      <c r="E491">
        <v>40</v>
      </c>
      <c r="F491" t="s">
        <v>82</v>
      </c>
      <c r="G491" t="s">
        <v>251</v>
      </c>
      <c r="H491" t="s">
        <v>126</v>
      </c>
      <c r="I491" t="s">
        <v>74</v>
      </c>
      <c r="J491" t="s">
        <v>92</v>
      </c>
      <c r="K491" t="s">
        <v>65</v>
      </c>
      <c r="L491" t="s">
        <v>50</v>
      </c>
      <c r="M491" s="3">
        <v>45976.25</v>
      </c>
      <c r="N491" s="3">
        <v>45976.290277777778</v>
      </c>
      <c r="O491">
        <v>0</v>
      </c>
      <c r="P491">
        <v>58</v>
      </c>
      <c r="Q491">
        <v>60.2</v>
      </c>
      <c r="R491">
        <v>100</v>
      </c>
      <c r="S491">
        <v>32.5</v>
      </c>
      <c r="T491">
        <v>14.2</v>
      </c>
      <c r="U491">
        <v>0</v>
      </c>
      <c r="V491">
        <v>36</v>
      </c>
      <c r="W491">
        <v>23.4</v>
      </c>
      <c r="X491" t="s">
        <v>51</v>
      </c>
      <c r="Y491" t="s">
        <v>75</v>
      </c>
      <c r="Z491" t="s">
        <v>53</v>
      </c>
      <c r="AA491">
        <v>35.1</v>
      </c>
      <c r="AB491" t="s">
        <v>54</v>
      </c>
      <c r="AC491" t="s">
        <v>111</v>
      </c>
      <c r="AD491">
        <v>336.02</v>
      </c>
      <c r="AE491">
        <v>33.6</v>
      </c>
      <c r="AF491">
        <v>54.44</v>
      </c>
      <c r="AG491">
        <v>356.86</v>
      </c>
      <c r="AH491">
        <v>177.1</v>
      </c>
      <c r="AI491">
        <v>5.39</v>
      </c>
      <c r="AJ491">
        <v>182.49</v>
      </c>
      <c r="AK491">
        <v>174.37</v>
      </c>
      <c r="AL491">
        <v>48.86</v>
      </c>
      <c r="AM491">
        <v>4.3</v>
      </c>
      <c r="AN491" t="s">
        <v>56</v>
      </c>
      <c r="AO491" t="s">
        <v>166</v>
      </c>
    </row>
    <row r="492" spans="1:41" x14ac:dyDescent="0.35">
      <c r="A492" t="s">
        <v>1114</v>
      </c>
      <c r="B492" s="2">
        <v>46117</v>
      </c>
      <c r="C492" t="s">
        <v>161</v>
      </c>
      <c r="D492" t="s">
        <v>1115</v>
      </c>
      <c r="E492">
        <v>25</v>
      </c>
      <c r="F492" t="s">
        <v>82</v>
      </c>
      <c r="G492" t="s">
        <v>90</v>
      </c>
      <c r="H492" t="s">
        <v>62</v>
      </c>
      <c r="I492" t="s">
        <v>74</v>
      </c>
      <c r="J492" t="s">
        <v>92</v>
      </c>
      <c r="K492" t="s">
        <v>49</v>
      </c>
      <c r="L492" t="s">
        <v>50</v>
      </c>
      <c r="M492" s="3">
        <v>46117.737500000003</v>
      </c>
      <c r="N492" s="3">
        <v>46117.82916666667</v>
      </c>
      <c r="O492">
        <v>12</v>
      </c>
      <c r="P492">
        <v>132</v>
      </c>
      <c r="Q492">
        <v>10.7</v>
      </c>
      <c r="R492">
        <v>29.4</v>
      </c>
      <c r="S492">
        <v>7.82</v>
      </c>
      <c r="T492">
        <v>21.7</v>
      </c>
      <c r="U492">
        <v>4</v>
      </c>
      <c r="V492">
        <v>48.9</v>
      </c>
      <c r="W492">
        <v>56.4</v>
      </c>
      <c r="X492" t="s">
        <v>93</v>
      </c>
      <c r="Y492" t="s">
        <v>75</v>
      </c>
      <c r="Z492" t="s">
        <v>53</v>
      </c>
      <c r="AA492">
        <v>27.2</v>
      </c>
      <c r="AB492" t="s">
        <v>101</v>
      </c>
      <c r="AC492" t="s">
        <v>67</v>
      </c>
      <c r="AD492">
        <v>83.91</v>
      </c>
      <c r="AE492">
        <v>8.39</v>
      </c>
      <c r="AF492">
        <v>13.59</v>
      </c>
      <c r="AG492">
        <v>89.12</v>
      </c>
      <c r="AH492">
        <v>53.34</v>
      </c>
      <c r="AI492">
        <v>16.510000000000002</v>
      </c>
      <c r="AJ492">
        <v>69.849999999999994</v>
      </c>
      <c r="AK492">
        <v>19.27</v>
      </c>
      <c r="AL492">
        <v>21.62</v>
      </c>
      <c r="AM492">
        <v>4.0999999999999996</v>
      </c>
      <c r="AN492" t="s">
        <v>56</v>
      </c>
      <c r="AO492" t="s">
        <v>116</v>
      </c>
    </row>
    <row r="493" spans="1:41" x14ac:dyDescent="0.35">
      <c r="A493" t="s">
        <v>1116</v>
      </c>
      <c r="B493" s="2">
        <v>45926</v>
      </c>
      <c r="C493" t="s">
        <v>430</v>
      </c>
      <c r="D493" t="s">
        <v>208</v>
      </c>
      <c r="E493">
        <v>28</v>
      </c>
      <c r="F493" t="s">
        <v>44</v>
      </c>
      <c r="G493" t="s">
        <v>229</v>
      </c>
      <c r="H493" t="s">
        <v>73</v>
      </c>
      <c r="I493" t="s">
        <v>47</v>
      </c>
      <c r="J493" t="s">
        <v>226</v>
      </c>
      <c r="K493" t="s">
        <v>65</v>
      </c>
      <c r="L493" t="s">
        <v>50</v>
      </c>
      <c r="M493" s="3">
        <v>45926.368750000001</v>
      </c>
      <c r="N493" s="3">
        <v>45926.409722222219</v>
      </c>
      <c r="O493">
        <v>6</v>
      </c>
      <c r="P493">
        <v>59</v>
      </c>
      <c r="Q493">
        <v>25.6</v>
      </c>
      <c r="R493">
        <v>65.3</v>
      </c>
      <c r="S493">
        <v>22.39</v>
      </c>
      <c r="T493">
        <v>55.4</v>
      </c>
      <c r="U493">
        <v>2</v>
      </c>
      <c r="V493">
        <v>26.8</v>
      </c>
      <c r="W493">
        <v>27.3</v>
      </c>
      <c r="X493" t="s">
        <v>93</v>
      </c>
      <c r="Y493" t="s">
        <v>75</v>
      </c>
      <c r="Z493" t="s">
        <v>66</v>
      </c>
      <c r="AA493">
        <v>25.7</v>
      </c>
      <c r="AB493" t="s">
        <v>54</v>
      </c>
      <c r="AC493" t="s">
        <v>77</v>
      </c>
      <c r="AD493">
        <v>328.58</v>
      </c>
      <c r="AE493">
        <v>39.43</v>
      </c>
      <c r="AF493">
        <v>52.05</v>
      </c>
      <c r="AG493">
        <v>341.2</v>
      </c>
      <c r="AH493">
        <v>136.30000000000001</v>
      </c>
      <c r="AI493">
        <v>17.97</v>
      </c>
      <c r="AJ493">
        <v>154.27000000000001</v>
      </c>
      <c r="AK493">
        <v>186.93</v>
      </c>
      <c r="AL493">
        <v>54.79</v>
      </c>
      <c r="AM493">
        <v>4.4000000000000004</v>
      </c>
      <c r="AN493" t="s">
        <v>56</v>
      </c>
      <c r="AO493" t="s">
        <v>86</v>
      </c>
    </row>
    <row r="494" spans="1:41" x14ac:dyDescent="0.35">
      <c r="A494" t="s">
        <v>1117</v>
      </c>
      <c r="B494" s="2">
        <v>46044</v>
      </c>
      <c r="C494" t="s">
        <v>152</v>
      </c>
      <c r="D494" t="s">
        <v>1118</v>
      </c>
      <c r="E494">
        <v>23</v>
      </c>
      <c r="F494" t="s">
        <v>82</v>
      </c>
      <c r="G494" t="s">
        <v>233</v>
      </c>
      <c r="H494" t="s">
        <v>115</v>
      </c>
      <c r="I494" t="s">
        <v>47</v>
      </c>
      <c r="J494" t="s">
        <v>64</v>
      </c>
      <c r="K494" t="s">
        <v>65</v>
      </c>
      <c r="L494" t="s">
        <v>50</v>
      </c>
      <c r="M494" s="3">
        <v>46044.4375</v>
      </c>
      <c r="N494" s="3">
        <v>46044.461805555547</v>
      </c>
      <c r="O494">
        <v>0</v>
      </c>
      <c r="P494">
        <v>35</v>
      </c>
      <c r="Q494">
        <v>63.2</v>
      </c>
      <c r="R494">
        <v>100</v>
      </c>
      <c r="S494">
        <v>24.63</v>
      </c>
      <c r="T494">
        <v>60.7</v>
      </c>
      <c r="U494">
        <v>1</v>
      </c>
      <c r="V494">
        <v>32.6</v>
      </c>
      <c r="W494">
        <v>31.1</v>
      </c>
      <c r="X494" t="s">
        <v>51</v>
      </c>
      <c r="Y494" t="s">
        <v>85</v>
      </c>
      <c r="Z494" t="s">
        <v>66</v>
      </c>
      <c r="AA494">
        <v>34.6</v>
      </c>
      <c r="AB494" t="s">
        <v>120</v>
      </c>
      <c r="AC494" t="s">
        <v>67</v>
      </c>
      <c r="AD494">
        <v>269.58</v>
      </c>
      <c r="AE494">
        <v>35.049999999999997</v>
      </c>
      <c r="AF494">
        <v>42.22</v>
      </c>
      <c r="AG494">
        <v>276.75</v>
      </c>
      <c r="AH494">
        <v>133.53</v>
      </c>
      <c r="AI494">
        <v>20.97</v>
      </c>
      <c r="AJ494">
        <v>154.49</v>
      </c>
      <c r="AK494">
        <v>122.26</v>
      </c>
      <c r="AL494">
        <v>44.18</v>
      </c>
      <c r="AM494">
        <v>4.2</v>
      </c>
      <c r="AN494" t="s">
        <v>56</v>
      </c>
      <c r="AO494" t="s">
        <v>78</v>
      </c>
    </row>
    <row r="495" spans="1:41" x14ac:dyDescent="0.35">
      <c r="A495" t="s">
        <v>1119</v>
      </c>
      <c r="B495" s="2">
        <v>46202</v>
      </c>
      <c r="C495" t="s">
        <v>340</v>
      </c>
      <c r="D495" t="s">
        <v>899</v>
      </c>
      <c r="E495">
        <v>49</v>
      </c>
      <c r="F495" t="s">
        <v>82</v>
      </c>
      <c r="G495" t="s">
        <v>130</v>
      </c>
      <c r="H495" t="s">
        <v>73</v>
      </c>
      <c r="I495" t="s">
        <v>74</v>
      </c>
      <c r="J495" t="s">
        <v>92</v>
      </c>
      <c r="K495" t="s">
        <v>49</v>
      </c>
      <c r="L495" t="s">
        <v>50</v>
      </c>
      <c r="M495" s="3">
        <v>46202.178472222222</v>
      </c>
      <c r="N495" s="3">
        <v>46202.272222222222</v>
      </c>
      <c r="O495">
        <v>2</v>
      </c>
      <c r="P495">
        <v>135</v>
      </c>
      <c r="Q495">
        <v>47</v>
      </c>
      <c r="R495">
        <v>92.7</v>
      </c>
      <c r="S495">
        <v>24.47</v>
      </c>
      <c r="T495">
        <v>8.1</v>
      </c>
      <c r="U495">
        <v>3</v>
      </c>
      <c r="V495">
        <v>48.4</v>
      </c>
      <c r="W495">
        <v>33.799999999999997</v>
      </c>
      <c r="X495" t="s">
        <v>51</v>
      </c>
      <c r="Y495" t="s">
        <v>85</v>
      </c>
      <c r="Z495" t="s">
        <v>53</v>
      </c>
      <c r="AA495">
        <v>37.200000000000003</v>
      </c>
      <c r="AB495" t="s">
        <v>144</v>
      </c>
      <c r="AC495" t="s">
        <v>77</v>
      </c>
      <c r="AD495">
        <v>307.06</v>
      </c>
      <c r="AE495">
        <v>0</v>
      </c>
      <c r="AF495">
        <v>55.27</v>
      </c>
      <c r="AG495">
        <v>362.33</v>
      </c>
      <c r="AH495">
        <v>133.59</v>
      </c>
      <c r="AI495">
        <v>30.32</v>
      </c>
      <c r="AJ495">
        <v>163.91</v>
      </c>
      <c r="AK495">
        <v>198.42</v>
      </c>
      <c r="AL495">
        <v>54.76</v>
      </c>
      <c r="AM495">
        <v>3.9</v>
      </c>
      <c r="AN495" t="s">
        <v>56</v>
      </c>
      <c r="AO495" t="s">
        <v>106</v>
      </c>
    </row>
    <row r="496" spans="1:41" x14ac:dyDescent="0.35">
      <c r="A496" t="s">
        <v>1120</v>
      </c>
      <c r="B496" s="2">
        <v>46092</v>
      </c>
      <c r="C496" t="s">
        <v>164</v>
      </c>
      <c r="D496" t="s">
        <v>1121</v>
      </c>
      <c r="E496">
        <v>39</v>
      </c>
      <c r="F496" t="s">
        <v>82</v>
      </c>
      <c r="G496" t="s">
        <v>99</v>
      </c>
      <c r="H496" t="s">
        <v>105</v>
      </c>
      <c r="I496" t="s">
        <v>47</v>
      </c>
      <c r="J496" t="s">
        <v>92</v>
      </c>
      <c r="K496" t="s">
        <v>49</v>
      </c>
      <c r="L496" t="s">
        <v>50</v>
      </c>
      <c r="M496" s="3">
        <v>46092.714583333327</v>
      </c>
      <c r="N496" s="3">
        <v>46092.756249999999</v>
      </c>
      <c r="O496">
        <v>9</v>
      </c>
      <c r="P496">
        <v>60</v>
      </c>
      <c r="Q496">
        <v>10.9</v>
      </c>
      <c r="R496">
        <v>57.7</v>
      </c>
      <c r="S496">
        <v>21.04</v>
      </c>
      <c r="T496">
        <v>67.5</v>
      </c>
      <c r="U496">
        <v>0</v>
      </c>
      <c r="V496">
        <v>32</v>
      </c>
      <c r="W496">
        <v>31.5</v>
      </c>
      <c r="X496" t="s">
        <v>93</v>
      </c>
      <c r="Y496" t="s">
        <v>75</v>
      </c>
      <c r="Z496" t="s">
        <v>53</v>
      </c>
      <c r="AA496">
        <v>26</v>
      </c>
      <c r="AB496" t="s">
        <v>144</v>
      </c>
      <c r="AC496" t="s">
        <v>67</v>
      </c>
      <c r="AD496">
        <v>292.63</v>
      </c>
      <c r="AE496">
        <v>29.26</v>
      </c>
      <c r="AF496">
        <v>47.41</v>
      </c>
      <c r="AG496">
        <v>310.77999999999997</v>
      </c>
      <c r="AH496">
        <v>150.93</v>
      </c>
      <c r="AI496">
        <v>13.1</v>
      </c>
      <c r="AJ496">
        <v>164.03</v>
      </c>
      <c r="AK496">
        <v>146.75</v>
      </c>
      <c r="AL496">
        <v>47.22</v>
      </c>
      <c r="AM496">
        <v>4.2</v>
      </c>
      <c r="AN496" t="s">
        <v>56</v>
      </c>
      <c r="AO496" t="s">
        <v>57</v>
      </c>
    </row>
    <row r="497" spans="1:41" x14ac:dyDescent="0.35">
      <c r="A497" t="s">
        <v>1122</v>
      </c>
      <c r="B497" s="2">
        <v>46142</v>
      </c>
      <c r="C497" t="s">
        <v>430</v>
      </c>
      <c r="D497" t="s">
        <v>1123</v>
      </c>
      <c r="E497">
        <v>34</v>
      </c>
      <c r="F497" t="s">
        <v>44</v>
      </c>
      <c r="G497" t="s">
        <v>110</v>
      </c>
      <c r="H497" t="s">
        <v>91</v>
      </c>
      <c r="I497" t="s">
        <v>47</v>
      </c>
      <c r="J497" t="s">
        <v>92</v>
      </c>
      <c r="K497" t="s">
        <v>65</v>
      </c>
      <c r="L497" t="s">
        <v>50</v>
      </c>
      <c r="M497" s="3">
        <v>46142.374305555553</v>
      </c>
      <c r="N497" s="3">
        <v>46142.419444444437</v>
      </c>
      <c r="O497">
        <v>14</v>
      </c>
      <c r="P497">
        <v>65</v>
      </c>
      <c r="Q497">
        <v>59.8</v>
      </c>
      <c r="R497">
        <v>80.099999999999994</v>
      </c>
      <c r="S497">
        <v>6.33</v>
      </c>
      <c r="T497">
        <v>42.7</v>
      </c>
      <c r="U497">
        <v>3</v>
      </c>
      <c r="V497">
        <v>32.5</v>
      </c>
      <c r="W497">
        <v>37.6</v>
      </c>
      <c r="X497" t="s">
        <v>93</v>
      </c>
      <c r="Y497" t="s">
        <v>85</v>
      </c>
      <c r="Z497" t="s">
        <v>53</v>
      </c>
      <c r="AA497">
        <v>54.4</v>
      </c>
      <c r="AB497" t="s">
        <v>144</v>
      </c>
      <c r="AC497" t="s">
        <v>67</v>
      </c>
      <c r="AD497">
        <v>72.069999999999993</v>
      </c>
      <c r="AE497">
        <v>7.21</v>
      </c>
      <c r="AF497">
        <v>11.68</v>
      </c>
      <c r="AG497">
        <v>76.540000000000006</v>
      </c>
      <c r="AH497">
        <v>44.43</v>
      </c>
      <c r="AI497">
        <v>28.03</v>
      </c>
      <c r="AJ497">
        <v>72.459999999999994</v>
      </c>
      <c r="AK497">
        <v>4.08</v>
      </c>
      <c r="AL497">
        <v>5.33</v>
      </c>
      <c r="AM497">
        <v>4.5</v>
      </c>
      <c r="AN497" t="s">
        <v>56</v>
      </c>
      <c r="AO497" t="s">
        <v>78</v>
      </c>
    </row>
    <row r="498" spans="1:41" x14ac:dyDescent="0.35">
      <c r="A498" t="s">
        <v>1124</v>
      </c>
      <c r="B498" s="2">
        <v>45866</v>
      </c>
      <c r="C498" t="s">
        <v>59</v>
      </c>
      <c r="D498" t="s">
        <v>420</v>
      </c>
      <c r="E498">
        <v>35</v>
      </c>
      <c r="F498" t="s">
        <v>82</v>
      </c>
      <c r="G498" t="s">
        <v>99</v>
      </c>
      <c r="H498" t="s">
        <v>84</v>
      </c>
      <c r="I498" t="s">
        <v>74</v>
      </c>
      <c r="J498" t="s">
        <v>92</v>
      </c>
      <c r="K498" t="s">
        <v>49</v>
      </c>
      <c r="L498" t="s">
        <v>50</v>
      </c>
      <c r="M498" s="3">
        <v>45866.583333333343</v>
      </c>
      <c r="N498" s="3">
        <v>45866.65625</v>
      </c>
      <c r="O498">
        <v>0</v>
      </c>
      <c r="P498">
        <v>105</v>
      </c>
      <c r="Q498">
        <v>31.7</v>
      </c>
      <c r="R498">
        <v>65.3</v>
      </c>
      <c r="S498">
        <v>14.68</v>
      </c>
      <c r="T498">
        <v>16.2</v>
      </c>
      <c r="U498">
        <v>0</v>
      </c>
      <c r="V498">
        <v>26.9</v>
      </c>
      <c r="W498">
        <v>39.200000000000003</v>
      </c>
      <c r="X498" t="s">
        <v>51</v>
      </c>
      <c r="Y498" t="s">
        <v>52</v>
      </c>
      <c r="Z498" t="s">
        <v>53</v>
      </c>
      <c r="AA498">
        <v>63.9</v>
      </c>
      <c r="AB498" t="s">
        <v>101</v>
      </c>
      <c r="AC498" t="s">
        <v>77</v>
      </c>
      <c r="AD498">
        <v>136.91</v>
      </c>
      <c r="AE498">
        <v>0</v>
      </c>
      <c r="AF498">
        <v>24.64</v>
      </c>
      <c r="AG498">
        <v>161.56</v>
      </c>
      <c r="AH498">
        <v>109.89</v>
      </c>
      <c r="AI498">
        <v>31.77</v>
      </c>
      <c r="AJ498">
        <v>141.65</v>
      </c>
      <c r="AK498">
        <v>19.91</v>
      </c>
      <c r="AL498">
        <v>12.32</v>
      </c>
      <c r="AM498">
        <v>5</v>
      </c>
      <c r="AN498" t="s">
        <v>56</v>
      </c>
      <c r="AO498" t="s">
        <v>106</v>
      </c>
    </row>
    <row r="499" spans="1:41" x14ac:dyDescent="0.35">
      <c r="A499" t="s">
        <v>1125</v>
      </c>
      <c r="B499" s="2">
        <v>45894</v>
      </c>
      <c r="C499" t="s">
        <v>164</v>
      </c>
      <c r="D499" t="s">
        <v>650</v>
      </c>
      <c r="E499">
        <v>24</v>
      </c>
      <c r="F499" t="s">
        <v>44</v>
      </c>
      <c r="G499" t="s">
        <v>192</v>
      </c>
      <c r="H499" t="s">
        <v>91</v>
      </c>
      <c r="I499" t="s">
        <v>47</v>
      </c>
      <c r="J499" t="s">
        <v>48</v>
      </c>
      <c r="K499" t="s">
        <v>65</v>
      </c>
      <c r="L499" t="s">
        <v>119</v>
      </c>
      <c r="M499" s="3">
        <v>45894.716666666667</v>
      </c>
      <c r="N499" s="3">
        <v>45894.765277777777</v>
      </c>
      <c r="O499">
        <v>12</v>
      </c>
      <c r="P499">
        <v>70</v>
      </c>
      <c r="Q499">
        <v>62.6</v>
      </c>
      <c r="R499">
        <v>94.8</v>
      </c>
      <c r="S499">
        <v>10.02</v>
      </c>
      <c r="T499">
        <v>82.9</v>
      </c>
      <c r="U499">
        <v>1</v>
      </c>
      <c r="V499">
        <v>47.5</v>
      </c>
      <c r="W499">
        <v>46.3</v>
      </c>
      <c r="X499" t="s">
        <v>93</v>
      </c>
      <c r="Y499" t="s">
        <v>75</v>
      </c>
      <c r="Z499" t="s">
        <v>53</v>
      </c>
      <c r="AA499">
        <v>36.799999999999997</v>
      </c>
      <c r="AB499" t="s">
        <v>144</v>
      </c>
      <c r="AC499" t="s">
        <v>67</v>
      </c>
      <c r="AD499">
        <v>120.35</v>
      </c>
      <c r="AE499">
        <v>21.66</v>
      </c>
      <c r="AF499">
        <v>17.760000000000002</v>
      </c>
      <c r="AG499">
        <v>116.45</v>
      </c>
      <c r="AH499">
        <v>65.63</v>
      </c>
      <c r="AI499">
        <v>18.75</v>
      </c>
      <c r="AJ499">
        <v>84.38</v>
      </c>
      <c r="AK499">
        <v>32.07</v>
      </c>
      <c r="AL499">
        <v>27.54</v>
      </c>
      <c r="AM499">
        <v>3.8</v>
      </c>
      <c r="AN499" t="s">
        <v>516</v>
      </c>
      <c r="AO499" t="s">
        <v>106</v>
      </c>
    </row>
    <row r="500" spans="1:41" x14ac:dyDescent="0.35">
      <c r="A500" t="s">
        <v>1126</v>
      </c>
      <c r="B500" s="2">
        <v>46133</v>
      </c>
      <c r="C500" t="s">
        <v>244</v>
      </c>
      <c r="D500" t="s">
        <v>484</v>
      </c>
      <c r="E500">
        <v>39</v>
      </c>
      <c r="F500" t="s">
        <v>44</v>
      </c>
      <c r="G500" t="s">
        <v>139</v>
      </c>
      <c r="H500" t="s">
        <v>105</v>
      </c>
      <c r="I500" t="s">
        <v>47</v>
      </c>
      <c r="J500" t="s">
        <v>48</v>
      </c>
      <c r="K500" t="s">
        <v>65</v>
      </c>
      <c r="L500" t="s">
        <v>50</v>
      </c>
      <c r="M500" s="3">
        <v>46133.775000000001</v>
      </c>
      <c r="N500" s="3">
        <v>46133.800694444442</v>
      </c>
      <c r="O500">
        <v>6</v>
      </c>
      <c r="P500">
        <v>37</v>
      </c>
      <c r="Q500">
        <v>52</v>
      </c>
      <c r="R500">
        <v>92</v>
      </c>
      <c r="S500">
        <v>16.95</v>
      </c>
      <c r="T500">
        <v>74.2</v>
      </c>
      <c r="U500">
        <v>8</v>
      </c>
      <c r="V500">
        <v>95.4</v>
      </c>
      <c r="W500">
        <v>100</v>
      </c>
      <c r="X500" t="s">
        <v>93</v>
      </c>
      <c r="Y500" t="s">
        <v>52</v>
      </c>
      <c r="Z500" t="s">
        <v>66</v>
      </c>
      <c r="AA500">
        <v>30.6</v>
      </c>
      <c r="AB500" t="s">
        <v>94</v>
      </c>
      <c r="AC500" t="s">
        <v>111</v>
      </c>
      <c r="AD500">
        <v>235.59</v>
      </c>
      <c r="AE500">
        <v>42.41</v>
      </c>
      <c r="AF500">
        <v>34.770000000000003</v>
      </c>
      <c r="AG500">
        <v>227.95</v>
      </c>
      <c r="AH500">
        <v>120.76</v>
      </c>
      <c r="AI500">
        <v>7.57</v>
      </c>
      <c r="AJ500">
        <v>128.33000000000001</v>
      </c>
      <c r="AK500">
        <v>99.62</v>
      </c>
      <c r="AL500">
        <v>43.7</v>
      </c>
      <c r="AM500">
        <v>4.0999999999999996</v>
      </c>
      <c r="AN500" t="s">
        <v>56</v>
      </c>
      <c r="AO500" t="s">
        <v>68</v>
      </c>
    </row>
    <row r="501" spans="1:41" x14ac:dyDescent="0.35">
      <c r="A501" t="s">
        <v>1127</v>
      </c>
      <c r="B501" s="2">
        <v>46104</v>
      </c>
      <c r="C501" t="s">
        <v>318</v>
      </c>
      <c r="D501" t="s">
        <v>1128</v>
      </c>
      <c r="E501">
        <v>18</v>
      </c>
      <c r="F501" t="s">
        <v>82</v>
      </c>
      <c r="G501" t="s">
        <v>400</v>
      </c>
      <c r="H501" t="s">
        <v>84</v>
      </c>
      <c r="I501" t="s">
        <v>47</v>
      </c>
      <c r="J501" t="s">
        <v>48</v>
      </c>
      <c r="K501" t="s">
        <v>49</v>
      </c>
      <c r="L501" t="s">
        <v>50</v>
      </c>
      <c r="M501" s="3">
        <v>46104.406944444447</v>
      </c>
      <c r="N501" s="3">
        <v>46104.442361111112</v>
      </c>
      <c r="O501">
        <v>1</v>
      </c>
      <c r="P501">
        <v>51</v>
      </c>
      <c r="Q501">
        <v>43</v>
      </c>
      <c r="R501">
        <v>81.5</v>
      </c>
      <c r="S501">
        <v>15.74</v>
      </c>
      <c r="T501">
        <v>35.9</v>
      </c>
      <c r="U501">
        <v>4</v>
      </c>
      <c r="V501">
        <v>70.8</v>
      </c>
      <c r="W501">
        <v>64.8</v>
      </c>
      <c r="X501" t="s">
        <v>93</v>
      </c>
      <c r="Y501" t="s">
        <v>52</v>
      </c>
      <c r="Z501" t="s">
        <v>53</v>
      </c>
      <c r="AA501">
        <v>54</v>
      </c>
      <c r="AB501" t="s">
        <v>54</v>
      </c>
      <c r="AC501" t="s">
        <v>77</v>
      </c>
      <c r="AD501">
        <v>194.7</v>
      </c>
      <c r="AE501">
        <v>15.58</v>
      </c>
      <c r="AF501">
        <v>32.24</v>
      </c>
      <c r="AG501">
        <v>211.37</v>
      </c>
      <c r="AH501">
        <v>107.34</v>
      </c>
      <c r="AI501">
        <v>16.86</v>
      </c>
      <c r="AJ501">
        <v>124.2</v>
      </c>
      <c r="AK501">
        <v>87.17</v>
      </c>
      <c r="AL501">
        <v>41.24</v>
      </c>
      <c r="AM501">
        <v>4.5</v>
      </c>
      <c r="AN501" t="s">
        <v>56</v>
      </c>
      <c r="AO501" t="s">
        <v>106</v>
      </c>
    </row>
    <row r="502" spans="1:41" x14ac:dyDescent="0.35">
      <c r="A502" t="s">
        <v>1129</v>
      </c>
      <c r="B502" s="2">
        <v>46143</v>
      </c>
      <c r="C502" t="s">
        <v>764</v>
      </c>
      <c r="D502" t="s">
        <v>240</v>
      </c>
      <c r="E502">
        <v>39</v>
      </c>
      <c r="F502" t="s">
        <v>82</v>
      </c>
      <c r="G502" t="s">
        <v>45</v>
      </c>
      <c r="H502" t="s">
        <v>73</v>
      </c>
      <c r="I502" t="s">
        <v>47</v>
      </c>
      <c r="J502" t="s">
        <v>92</v>
      </c>
      <c r="K502" t="s">
        <v>65</v>
      </c>
      <c r="L502" t="s">
        <v>50</v>
      </c>
      <c r="M502" s="3">
        <v>46143.386111111111</v>
      </c>
      <c r="N502" s="3">
        <v>46143.431944444441</v>
      </c>
      <c r="O502">
        <v>1</v>
      </c>
      <c r="P502">
        <v>66</v>
      </c>
      <c r="Q502">
        <v>20.6</v>
      </c>
      <c r="R502">
        <v>47.7</v>
      </c>
      <c r="S502">
        <v>15.35</v>
      </c>
      <c r="T502">
        <v>51.6</v>
      </c>
      <c r="U502">
        <v>2</v>
      </c>
      <c r="V502">
        <v>49.2</v>
      </c>
      <c r="W502">
        <v>54.7</v>
      </c>
      <c r="X502" t="s">
        <v>93</v>
      </c>
      <c r="Y502" t="s">
        <v>100</v>
      </c>
      <c r="Z502" t="s">
        <v>76</v>
      </c>
      <c r="AA502">
        <v>47.4</v>
      </c>
      <c r="AB502" t="s">
        <v>94</v>
      </c>
      <c r="AC502" t="s">
        <v>77</v>
      </c>
      <c r="AD502">
        <v>234.69</v>
      </c>
      <c r="AE502">
        <v>0</v>
      </c>
      <c r="AF502">
        <v>42.24</v>
      </c>
      <c r="AG502">
        <v>276.94</v>
      </c>
      <c r="AH502">
        <v>83.15</v>
      </c>
      <c r="AI502">
        <v>25.98</v>
      </c>
      <c r="AJ502">
        <v>109.13</v>
      </c>
      <c r="AK502">
        <v>167.81</v>
      </c>
      <c r="AL502">
        <v>60.59</v>
      </c>
      <c r="AM502">
        <v>4.3</v>
      </c>
      <c r="AN502" t="s">
        <v>56</v>
      </c>
      <c r="AO502" t="s">
        <v>86</v>
      </c>
    </row>
    <row r="503" spans="1:41" x14ac:dyDescent="0.35">
      <c r="A503" t="s">
        <v>1130</v>
      </c>
      <c r="B503" s="2">
        <v>46120</v>
      </c>
      <c r="C503" t="s">
        <v>80</v>
      </c>
      <c r="D503" t="s">
        <v>392</v>
      </c>
      <c r="E503">
        <v>30</v>
      </c>
      <c r="F503" t="s">
        <v>44</v>
      </c>
      <c r="G503" t="s">
        <v>185</v>
      </c>
      <c r="H503" t="s">
        <v>105</v>
      </c>
      <c r="I503" t="s">
        <v>47</v>
      </c>
      <c r="J503" t="s">
        <v>64</v>
      </c>
      <c r="K503" t="s">
        <v>49</v>
      </c>
      <c r="L503" t="s">
        <v>50</v>
      </c>
      <c r="M503" s="3">
        <v>46120.885416666657</v>
      </c>
      <c r="N503" s="3">
        <v>46120.925000000003</v>
      </c>
      <c r="O503">
        <v>0</v>
      </c>
      <c r="P503">
        <v>57</v>
      </c>
      <c r="Q503">
        <v>14</v>
      </c>
      <c r="R503">
        <v>45.7</v>
      </c>
      <c r="S503">
        <v>14.25</v>
      </c>
      <c r="T503">
        <v>108.1</v>
      </c>
      <c r="U503">
        <v>0</v>
      </c>
      <c r="V503">
        <v>20.7</v>
      </c>
      <c r="W503">
        <v>37</v>
      </c>
      <c r="X503" t="s">
        <v>51</v>
      </c>
      <c r="Y503" t="s">
        <v>85</v>
      </c>
      <c r="Z503" t="s">
        <v>76</v>
      </c>
      <c r="AA503">
        <v>62</v>
      </c>
      <c r="AB503" t="s">
        <v>101</v>
      </c>
      <c r="AC503" t="s">
        <v>95</v>
      </c>
      <c r="AD503">
        <v>134.22</v>
      </c>
      <c r="AE503">
        <v>10.74</v>
      </c>
      <c r="AF503">
        <v>22.23</v>
      </c>
      <c r="AG503">
        <v>145.71</v>
      </c>
      <c r="AH503">
        <v>82.39</v>
      </c>
      <c r="AI503">
        <v>11.12</v>
      </c>
      <c r="AJ503">
        <v>93.51</v>
      </c>
      <c r="AK503">
        <v>52.2</v>
      </c>
      <c r="AL503">
        <v>35.83</v>
      </c>
      <c r="AM503">
        <v>4.7</v>
      </c>
      <c r="AN503" t="s">
        <v>56</v>
      </c>
      <c r="AO503" t="s">
        <v>57</v>
      </c>
    </row>
    <row r="504" spans="1:41" x14ac:dyDescent="0.35">
      <c r="A504" t="s">
        <v>1131</v>
      </c>
      <c r="B504" s="2">
        <v>45909</v>
      </c>
      <c r="C504" t="s">
        <v>244</v>
      </c>
      <c r="D504" t="s">
        <v>1132</v>
      </c>
      <c r="E504">
        <v>37</v>
      </c>
      <c r="F504" t="s">
        <v>82</v>
      </c>
      <c r="G504" t="s">
        <v>139</v>
      </c>
      <c r="H504" t="s">
        <v>105</v>
      </c>
      <c r="I504" t="s">
        <v>74</v>
      </c>
      <c r="J504" t="s">
        <v>92</v>
      </c>
      <c r="K504" t="s">
        <v>49</v>
      </c>
      <c r="L504" t="s">
        <v>50</v>
      </c>
      <c r="M504" s="3">
        <v>45909.772916666669</v>
      </c>
      <c r="N504" s="3">
        <v>45909.877083333333</v>
      </c>
      <c r="O504">
        <v>3</v>
      </c>
      <c r="P504">
        <v>150</v>
      </c>
      <c r="Q504">
        <v>13.7</v>
      </c>
      <c r="R504">
        <v>54.9</v>
      </c>
      <c r="S504">
        <v>18.2</v>
      </c>
      <c r="T504">
        <v>16</v>
      </c>
      <c r="U504">
        <v>2</v>
      </c>
      <c r="V504">
        <v>50.8</v>
      </c>
      <c r="W504">
        <v>41.4</v>
      </c>
      <c r="X504" t="s">
        <v>93</v>
      </c>
      <c r="Y504" t="s">
        <v>75</v>
      </c>
      <c r="Z504" t="s">
        <v>66</v>
      </c>
      <c r="AA504">
        <v>58.4</v>
      </c>
      <c r="AB504" t="s">
        <v>101</v>
      </c>
      <c r="AC504" t="s">
        <v>55</v>
      </c>
      <c r="AD504">
        <v>226.76</v>
      </c>
      <c r="AE504">
        <v>22.68</v>
      </c>
      <c r="AF504">
        <v>36.74</v>
      </c>
      <c r="AG504">
        <v>240.82</v>
      </c>
      <c r="AH504">
        <v>111.58</v>
      </c>
      <c r="AI504">
        <v>9.35</v>
      </c>
      <c r="AJ504">
        <v>120.93</v>
      </c>
      <c r="AK504">
        <v>119.89</v>
      </c>
      <c r="AL504">
        <v>49.78</v>
      </c>
      <c r="AM504">
        <v>4</v>
      </c>
      <c r="AN504" t="s">
        <v>56</v>
      </c>
      <c r="AO504" t="s">
        <v>68</v>
      </c>
    </row>
    <row r="505" spans="1:41" x14ac:dyDescent="0.35">
      <c r="A505" t="s">
        <v>1133</v>
      </c>
      <c r="B505" s="2">
        <v>46093</v>
      </c>
      <c r="C505" t="s">
        <v>382</v>
      </c>
      <c r="D505" t="s">
        <v>321</v>
      </c>
      <c r="E505">
        <v>44</v>
      </c>
      <c r="F505" t="s">
        <v>44</v>
      </c>
      <c r="G505" t="s">
        <v>200</v>
      </c>
      <c r="H505" t="s">
        <v>115</v>
      </c>
      <c r="I505" t="s">
        <v>47</v>
      </c>
      <c r="J505" t="s">
        <v>48</v>
      </c>
      <c r="K505" t="s">
        <v>65</v>
      </c>
      <c r="L505" t="s">
        <v>50</v>
      </c>
      <c r="M505" s="3">
        <v>46093.004861111112</v>
      </c>
      <c r="N505" s="3">
        <v>46093.035416666673</v>
      </c>
      <c r="O505">
        <v>7</v>
      </c>
      <c r="P505">
        <v>44</v>
      </c>
      <c r="Q505">
        <v>30.8</v>
      </c>
      <c r="R505">
        <v>62.5</v>
      </c>
      <c r="S505">
        <v>19.84</v>
      </c>
      <c r="T505">
        <v>59</v>
      </c>
      <c r="U505">
        <v>0</v>
      </c>
      <c r="V505">
        <v>35.9</v>
      </c>
      <c r="W505">
        <v>41.2</v>
      </c>
      <c r="X505" t="s">
        <v>51</v>
      </c>
      <c r="Y505" t="s">
        <v>75</v>
      </c>
      <c r="Z505" t="s">
        <v>53</v>
      </c>
      <c r="AA505">
        <v>46.5</v>
      </c>
      <c r="AB505" t="s">
        <v>120</v>
      </c>
      <c r="AC505" t="s">
        <v>95</v>
      </c>
      <c r="AD505">
        <v>211.65</v>
      </c>
      <c r="AE505">
        <v>27.52</v>
      </c>
      <c r="AF505">
        <v>33.15</v>
      </c>
      <c r="AG505">
        <v>217.28</v>
      </c>
      <c r="AH505">
        <v>131.13</v>
      </c>
      <c r="AI505">
        <v>14.85</v>
      </c>
      <c r="AJ505">
        <v>145.99</v>
      </c>
      <c r="AK505">
        <v>71.3</v>
      </c>
      <c r="AL505">
        <v>32.81</v>
      </c>
      <c r="AM505">
        <v>3.8</v>
      </c>
      <c r="AN505" t="s">
        <v>56</v>
      </c>
      <c r="AO505" t="s">
        <v>78</v>
      </c>
    </row>
    <row r="506" spans="1:41" x14ac:dyDescent="0.35">
      <c r="A506" t="s">
        <v>1134</v>
      </c>
      <c r="B506" s="2">
        <v>46084</v>
      </c>
      <c r="C506" t="s">
        <v>97</v>
      </c>
      <c r="D506" t="s">
        <v>596</v>
      </c>
      <c r="E506">
        <v>34</v>
      </c>
      <c r="F506" t="s">
        <v>82</v>
      </c>
      <c r="G506" t="s">
        <v>130</v>
      </c>
      <c r="H506" t="s">
        <v>62</v>
      </c>
      <c r="I506" t="s">
        <v>63</v>
      </c>
      <c r="J506" t="s">
        <v>92</v>
      </c>
      <c r="K506" t="s">
        <v>65</v>
      </c>
      <c r="L506" t="s">
        <v>50</v>
      </c>
      <c r="M506" s="3">
        <v>46084.8125</v>
      </c>
      <c r="N506" s="3">
        <v>46084.834027777782</v>
      </c>
      <c r="O506">
        <v>0</v>
      </c>
      <c r="P506">
        <v>31</v>
      </c>
      <c r="Q506">
        <v>20.7</v>
      </c>
      <c r="R506">
        <v>74.5</v>
      </c>
      <c r="S506">
        <v>23.64</v>
      </c>
      <c r="T506">
        <v>157</v>
      </c>
      <c r="U506">
        <v>6</v>
      </c>
      <c r="V506">
        <v>77.099999999999994</v>
      </c>
      <c r="W506">
        <v>70.900000000000006</v>
      </c>
      <c r="X506" t="s">
        <v>93</v>
      </c>
      <c r="Y506" t="s">
        <v>52</v>
      </c>
      <c r="Z506" t="s">
        <v>76</v>
      </c>
      <c r="AA506">
        <v>21.2</v>
      </c>
      <c r="AB506" t="s">
        <v>101</v>
      </c>
      <c r="AC506" t="s">
        <v>55</v>
      </c>
      <c r="AD506">
        <v>339.08</v>
      </c>
      <c r="AE506">
        <v>33.909999999999997</v>
      </c>
      <c r="AF506">
        <v>54.93</v>
      </c>
      <c r="AG506">
        <v>360.1</v>
      </c>
      <c r="AH506">
        <v>124.21</v>
      </c>
      <c r="AI506">
        <v>8.24</v>
      </c>
      <c r="AJ506">
        <v>132.44999999999999</v>
      </c>
      <c r="AK506">
        <v>227.65</v>
      </c>
      <c r="AL506">
        <v>63.22</v>
      </c>
      <c r="AM506">
        <v>4</v>
      </c>
      <c r="AN506" t="s">
        <v>56</v>
      </c>
      <c r="AO506" t="s">
        <v>68</v>
      </c>
    </row>
    <row r="507" spans="1:41" x14ac:dyDescent="0.35">
      <c r="A507" t="s">
        <v>1135</v>
      </c>
      <c r="B507" s="2">
        <v>45867</v>
      </c>
      <c r="C507" t="s">
        <v>231</v>
      </c>
      <c r="D507" t="s">
        <v>1136</v>
      </c>
      <c r="E507">
        <v>34</v>
      </c>
      <c r="F507" t="s">
        <v>82</v>
      </c>
      <c r="G507" t="s">
        <v>130</v>
      </c>
      <c r="H507" t="s">
        <v>62</v>
      </c>
      <c r="I507" t="s">
        <v>47</v>
      </c>
      <c r="J507" t="s">
        <v>92</v>
      </c>
      <c r="K507" t="s">
        <v>49</v>
      </c>
      <c r="L507" t="s">
        <v>50</v>
      </c>
      <c r="M507" s="3">
        <v>45867.649305555547</v>
      </c>
      <c r="N507" s="3">
        <v>45867.703472222223</v>
      </c>
      <c r="O507">
        <v>5</v>
      </c>
      <c r="P507">
        <v>78</v>
      </c>
      <c r="Q507">
        <v>16.3</v>
      </c>
      <c r="R507">
        <v>54.4</v>
      </c>
      <c r="S507">
        <v>16.89</v>
      </c>
      <c r="T507">
        <v>74.400000000000006</v>
      </c>
      <c r="U507">
        <v>0</v>
      </c>
      <c r="V507">
        <v>23</v>
      </c>
      <c r="W507">
        <v>16.899999999999999</v>
      </c>
      <c r="X507" t="s">
        <v>51</v>
      </c>
      <c r="Y507" t="s">
        <v>75</v>
      </c>
      <c r="Z507" t="s">
        <v>53</v>
      </c>
      <c r="AA507">
        <v>47.2</v>
      </c>
      <c r="AB507" t="s">
        <v>144</v>
      </c>
      <c r="AC507" t="s">
        <v>67</v>
      </c>
      <c r="AD507">
        <v>182.5</v>
      </c>
      <c r="AE507">
        <v>18.25</v>
      </c>
      <c r="AF507">
        <v>29.57</v>
      </c>
      <c r="AG507">
        <v>193.82</v>
      </c>
      <c r="AH507">
        <v>121.25</v>
      </c>
      <c r="AI507">
        <v>28.27</v>
      </c>
      <c r="AJ507">
        <v>149.52000000000001</v>
      </c>
      <c r="AK507">
        <v>44.29</v>
      </c>
      <c r="AL507">
        <v>22.85</v>
      </c>
      <c r="AM507">
        <v>4.7</v>
      </c>
      <c r="AN507" t="s">
        <v>56</v>
      </c>
      <c r="AO507" t="s">
        <v>68</v>
      </c>
    </row>
    <row r="508" spans="1:41" x14ac:dyDescent="0.35">
      <c r="A508" t="s">
        <v>1137</v>
      </c>
      <c r="B508" s="2">
        <v>46044</v>
      </c>
      <c r="C508" t="s">
        <v>152</v>
      </c>
      <c r="D508" t="s">
        <v>1019</v>
      </c>
      <c r="E508">
        <v>29</v>
      </c>
      <c r="F508" t="s">
        <v>44</v>
      </c>
      <c r="G508" t="s">
        <v>185</v>
      </c>
      <c r="H508" t="s">
        <v>62</v>
      </c>
      <c r="I508" t="s">
        <v>47</v>
      </c>
      <c r="J508" t="s">
        <v>48</v>
      </c>
      <c r="K508" t="s">
        <v>65</v>
      </c>
      <c r="L508" t="s">
        <v>50</v>
      </c>
      <c r="M508" s="3">
        <v>46044.4375</v>
      </c>
      <c r="N508" s="3">
        <v>46044.454861111109</v>
      </c>
      <c r="O508">
        <v>0</v>
      </c>
      <c r="P508">
        <v>25</v>
      </c>
      <c r="Q508">
        <v>26.5</v>
      </c>
      <c r="R508">
        <v>68.599999999999994</v>
      </c>
      <c r="S508">
        <v>18.12</v>
      </c>
      <c r="T508">
        <v>97.3</v>
      </c>
      <c r="U508">
        <v>3</v>
      </c>
      <c r="V508">
        <v>62.2</v>
      </c>
      <c r="W508">
        <v>55.5</v>
      </c>
      <c r="X508" t="s">
        <v>51</v>
      </c>
      <c r="Y508" t="s">
        <v>100</v>
      </c>
      <c r="Z508" t="s">
        <v>53</v>
      </c>
      <c r="AA508">
        <v>17.899999999999999</v>
      </c>
      <c r="AB508" t="s">
        <v>94</v>
      </c>
      <c r="AC508" t="s">
        <v>77</v>
      </c>
      <c r="AD508">
        <v>175.45</v>
      </c>
      <c r="AE508">
        <v>14.04</v>
      </c>
      <c r="AF508">
        <v>29.05</v>
      </c>
      <c r="AG508">
        <v>190.47</v>
      </c>
      <c r="AH508">
        <v>116.74</v>
      </c>
      <c r="AI508">
        <v>31.16</v>
      </c>
      <c r="AJ508">
        <v>147.9</v>
      </c>
      <c r="AK508">
        <v>42.57</v>
      </c>
      <c r="AL508">
        <v>22.35</v>
      </c>
      <c r="AM508">
        <v>4.5999999999999996</v>
      </c>
      <c r="AN508" t="s">
        <v>56</v>
      </c>
      <c r="AO508" t="s">
        <v>78</v>
      </c>
    </row>
    <row r="509" spans="1:41" x14ac:dyDescent="0.35">
      <c r="A509" t="s">
        <v>1138</v>
      </c>
      <c r="B509" s="2">
        <v>46005</v>
      </c>
      <c r="C509" t="s">
        <v>183</v>
      </c>
      <c r="D509" t="s">
        <v>992</v>
      </c>
      <c r="E509">
        <v>37</v>
      </c>
      <c r="F509" t="s">
        <v>82</v>
      </c>
      <c r="G509" t="s">
        <v>267</v>
      </c>
      <c r="H509" t="s">
        <v>105</v>
      </c>
      <c r="I509" t="s">
        <v>74</v>
      </c>
      <c r="J509" t="s">
        <v>92</v>
      </c>
      <c r="K509" t="s">
        <v>49</v>
      </c>
      <c r="L509" t="s">
        <v>50</v>
      </c>
      <c r="M509" s="3">
        <v>46005.947916666657</v>
      </c>
      <c r="N509" s="3">
        <v>46006.047222222223</v>
      </c>
      <c r="O509">
        <v>0</v>
      </c>
      <c r="P509">
        <v>143</v>
      </c>
      <c r="Q509">
        <v>34.9</v>
      </c>
      <c r="R509">
        <v>73.3</v>
      </c>
      <c r="S509">
        <v>17.440000000000001</v>
      </c>
      <c r="T509">
        <v>10</v>
      </c>
      <c r="U509">
        <v>4</v>
      </c>
      <c r="V509">
        <v>67.099999999999994</v>
      </c>
      <c r="W509">
        <v>64.3</v>
      </c>
      <c r="X509" t="s">
        <v>51</v>
      </c>
      <c r="Y509" t="s">
        <v>75</v>
      </c>
      <c r="Z509" t="s">
        <v>53</v>
      </c>
      <c r="AA509">
        <v>57.1</v>
      </c>
      <c r="AB509" t="s">
        <v>101</v>
      </c>
      <c r="AC509" t="s">
        <v>95</v>
      </c>
      <c r="AD509">
        <v>224.07</v>
      </c>
      <c r="AE509">
        <v>11.2</v>
      </c>
      <c r="AF509">
        <v>38.32</v>
      </c>
      <c r="AG509">
        <v>251.18</v>
      </c>
      <c r="AH509">
        <v>113.53</v>
      </c>
      <c r="AI509">
        <v>29.45</v>
      </c>
      <c r="AJ509">
        <v>142.97</v>
      </c>
      <c r="AK509">
        <v>108.2</v>
      </c>
      <c r="AL509">
        <v>43.08</v>
      </c>
      <c r="AM509">
        <v>4.5999999999999996</v>
      </c>
      <c r="AN509" t="s">
        <v>56</v>
      </c>
      <c r="AO509" t="s">
        <v>116</v>
      </c>
    </row>
    <row r="510" spans="1:41" x14ac:dyDescent="0.35">
      <c r="A510" t="s">
        <v>1139</v>
      </c>
      <c r="B510" s="2">
        <v>45875</v>
      </c>
      <c r="C510" t="s">
        <v>88</v>
      </c>
      <c r="D510" t="s">
        <v>1140</v>
      </c>
      <c r="E510">
        <v>24</v>
      </c>
      <c r="F510" t="s">
        <v>44</v>
      </c>
      <c r="G510" t="s">
        <v>185</v>
      </c>
      <c r="H510" t="s">
        <v>84</v>
      </c>
      <c r="I510" t="s">
        <v>74</v>
      </c>
      <c r="J510" t="s">
        <v>92</v>
      </c>
      <c r="K510" t="s">
        <v>49</v>
      </c>
      <c r="L510" t="s">
        <v>50</v>
      </c>
      <c r="M510" s="3">
        <v>45875.802083333343</v>
      </c>
      <c r="N510" s="3">
        <v>45875.871527777781</v>
      </c>
      <c r="O510">
        <v>0</v>
      </c>
      <c r="P510">
        <v>100</v>
      </c>
      <c r="Q510">
        <v>29.4</v>
      </c>
      <c r="R510">
        <v>79.400000000000006</v>
      </c>
      <c r="S510">
        <v>21.72</v>
      </c>
      <c r="T510">
        <v>9.1</v>
      </c>
      <c r="U510">
        <v>3</v>
      </c>
      <c r="V510">
        <v>55.3</v>
      </c>
      <c r="W510">
        <v>50.1</v>
      </c>
      <c r="X510" t="s">
        <v>93</v>
      </c>
      <c r="Y510" t="s">
        <v>75</v>
      </c>
      <c r="Z510" t="s">
        <v>53</v>
      </c>
      <c r="AA510">
        <v>40</v>
      </c>
      <c r="AB510" t="s">
        <v>144</v>
      </c>
      <c r="AC510" t="s">
        <v>95</v>
      </c>
      <c r="AD510">
        <v>277.42</v>
      </c>
      <c r="AE510">
        <v>13.87</v>
      </c>
      <c r="AF510">
        <v>47.44</v>
      </c>
      <c r="AG510">
        <v>310.99</v>
      </c>
      <c r="AH510">
        <v>146.08000000000001</v>
      </c>
      <c r="AI510">
        <v>32.43</v>
      </c>
      <c r="AJ510">
        <v>178.51</v>
      </c>
      <c r="AK510">
        <v>132.47</v>
      </c>
      <c r="AL510">
        <v>42.6</v>
      </c>
      <c r="AM510">
        <v>4.5</v>
      </c>
      <c r="AN510" t="s">
        <v>56</v>
      </c>
      <c r="AO510" t="s">
        <v>57</v>
      </c>
    </row>
    <row r="511" spans="1:41" x14ac:dyDescent="0.35">
      <c r="A511" t="s">
        <v>1141</v>
      </c>
      <c r="B511" s="2">
        <v>45880</v>
      </c>
      <c r="C511" t="s">
        <v>984</v>
      </c>
      <c r="D511" t="s">
        <v>594</v>
      </c>
      <c r="E511">
        <v>29</v>
      </c>
      <c r="F511" t="s">
        <v>44</v>
      </c>
      <c r="G511" t="s">
        <v>400</v>
      </c>
      <c r="H511" t="s">
        <v>91</v>
      </c>
      <c r="I511" t="s">
        <v>63</v>
      </c>
      <c r="J511" t="s">
        <v>64</v>
      </c>
      <c r="K511" t="s">
        <v>49</v>
      </c>
      <c r="L511" t="s">
        <v>50</v>
      </c>
      <c r="M511" s="3">
        <v>45880.987500000003</v>
      </c>
      <c r="N511" s="3">
        <v>45881.012499999997</v>
      </c>
      <c r="O511">
        <v>12</v>
      </c>
      <c r="P511">
        <v>36</v>
      </c>
      <c r="Q511">
        <v>14.5</v>
      </c>
      <c r="R511">
        <v>51.9</v>
      </c>
      <c r="S511">
        <v>11.74</v>
      </c>
      <c r="T511">
        <v>227.4</v>
      </c>
      <c r="U511">
        <v>0</v>
      </c>
      <c r="V511">
        <v>14.4</v>
      </c>
      <c r="W511">
        <v>19.7</v>
      </c>
      <c r="X511" t="s">
        <v>51</v>
      </c>
      <c r="Y511" t="s">
        <v>100</v>
      </c>
      <c r="Z511" t="s">
        <v>53</v>
      </c>
      <c r="AA511">
        <v>62.5</v>
      </c>
      <c r="AB511" t="s">
        <v>144</v>
      </c>
      <c r="AC511" t="s">
        <v>77</v>
      </c>
      <c r="AD511">
        <v>103.32</v>
      </c>
      <c r="AE511">
        <v>3.1</v>
      </c>
      <c r="AF511">
        <v>18.04</v>
      </c>
      <c r="AG511">
        <v>118.26</v>
      </c>
      <c r="AH511">
        <v>75.55</v>
      </c>
      <c r="AI511">
        <v>6.95</v>
      </c>
      <c r="AJ511">
        <v>82.5</v>
      </c>
      <c r="AK511">
        <v>35.76</v>
      </c>
      <c r="AL511">
        <v>30.24</v>
      </c>
      <c r="AM511">
        <v>4.9000000000000004</v>
      </c>
      <c r="AN511" t="s">
        <v>56</v>
      </c>
      <c r="AO511" t="s">
        <v>106</v>
      </c>
    </row>
    <row r="512" spans="1:41" x14ac:dyDescent="0.35">
      <c r="A512" t="s">
        <v>1142</v>
      </c>
      <c r="B512" s="2">
        <v>46162</v>
      </c>
      <c r="C512" t="s">
        <v>190</v>
      </c>
      <c r="D512" t="s">
        <v>726</v>
      </c>
      <c r="E512">
        <v>23</v>
      </c>
      <c r="F512" t="s">
        <v>44</v>
      </c>
      <c r="G512" t="s">
        <v>174</v>
      </c>
      <c r="H512" t="s">
        <v>105</v>
      </c>
      <c r="I512" t="s">
        <v>47</v>
      </c>
      <c r="J512" t="s">
        <v>92</v>
      </c>
      <c r="K512" t="s">
        <v>65</v>
      </c>
      <c r="L512" t="s">
        <v>50</v>
      </c>
      <c r="M512" s="3">
        <v>46162.933333333327</v>
      </c>
      <c r="N512" s="3">
        <v>46162.984027777777</v>
      </c>
      <c r="O512">
        <v>9</v>
      </c>
      <c r="P512">
        <v>73</v>
      </c>
      <c r="Q512">
        <v>45.1</v>
      </c>
      <c r="R512">
        <v>76.5</v>
      </c>
      <c r="S512">
        <v>13</v>
      </c>
      <c r="T512">
        <v>54.6</v>
      </c>
      <c r="U512">
        <v>1</v>
      </c>
      <c r="V512">
        <v>29.9</v>
      </c>
      <c r="W512">
        <v>15.1</v>
      </c>
      <c r="X512" t="s">
        <v>51</v>
      </c>
      <c r="Y512" t="s">
        <v>52</v>
      </c>
      <c r="Z512" t="s">
        <v>53</v>
      </c>
      <c r="AA512">
        <v>11.9</v>
      </c>
      <c r="AB512" t="s">
        <v>54</v>
      </c>
      <c r="AC512" t="s">
        <v>77</v>
      </c>
      <c r="AD512">
        <v>137.37</v>
      </c>
      <c r="AE512">
        <v>0</v>
      </c>
      <c r="AF512">
        <v>24.73</v>
      </c>
      <c r="AG512">
        <v>162.1</v>
      </c>
      <c r="AH512">
        <v>83.35</v>
      </c>
      <c r="AI512">
        <v>16.04</v>
      </c>
      <c r="AJ512">
        <v>99.39</v>
      </c>
      <c r="AK512">
        <v>62.71</v>
      </c>
      <c r="AL512">
        <v>38.69</v>
      </c>
      <c r="AM512">
        <v>4.3</v>
      </c>
      <c r="AN512" t="s">
        <v>56</v>
      </c>
      <c r="AO512" t="s">
        <v>57</v>
      </c>
    </row>
    <row r="513" spans="1:41" x14ac:dyDescent="0.35">
      <c r="A513" t="s">
        <v>1143</v>
      </c>
      <c r="B513" s="2">
        <v>45988</v>
      </c>
      <c r="C513" t="s">
        <v>477</v>
      </c>
      <c r="D513" t="s">
        <v>1094</v>
      </c>
      <c r="E513">
        <v>19</v>
      </c>
      <c r="F513" t="s">
        <v>82</v>
      </c>
      <c r="G513" t="s">
        <v>110</v>
      </c>
      <c r="H513" t="s">
        <v>73</v>
      </c>
      <c r="I513" t="s">
        <v>74</v>
      </c>
      <c r="J513" t="s">
        <v>64</v>
      </c>
      <c r="K513" t="s">
        <v>65</v>
      </c>
      <c r="L513" t="s">
        <v>50</v>
      </c>
      <c r="M513" s="3">
        <v>45988.6875</v>
      </c>
      <c r="N513" s="3">
        <v>45988.756249999999</v>
      </c>
      <c r="O513">
        <v>0</v>
      </c>
      <c r="P513">
        <v>99</v>
      </c>
      <c r="Q513">
        <v>32.4</v>
      </c>
      <c r="R513">
        <v>68.5</v>
      </c>
      <c r="S513">
        <v>19.43</v>
      </c>
      <c r="T513">
        <v>19.100000000000001</v>
      </c>
      <c r="U513">
        <v>0</v>
      </c>
      <c r="V513">
        <v>41.8</v>
      </c>
      <c r="W513">
        <v>32.4</v>
      </c>
      <c r="X513" t="s">
        <v>51</v>
      </c>
      <c r="Y513" t="s">
        <v>75</v>
      </c>
      <c r="Z513" t="s">
        <v>53</v>
      </c>
      <c r="AA513">
        <v>45.1</v>
      </c>
      <c r="AB513" t="s">
        <v>120</v>
      </c>
      <c r="AC513" t="s">
        <v>95</v>
      </c>
      <c r="AD513">
        <v>192.62</v>
      </c>
      <c r="AE513">
        <v>15.41</v>
      </c>
      <c r="AF513">
        <v>31.9</v>
      </c>
      <c r="AG513">
        <v>209.11</v>
      </c>
      <c r="AH513">
        <v>108.14</v>
      </c>
      <c r="AI513">
        <v>26.37</v>
      </c>
      <c r="AJ513">
        <v>134.51</v>
      </c>
      <c r="AK513">
        <v>74.599999999999994</v>
      </c>
      <c r="AL513">
        <v>35.68</v>
      </c>
      <c r="AM513">
        <v>4.5</v>
      </c>
      <c r="AN513" t="s">
        <v>56</v>
      </c>
      <c r="AO513" t="s">
        <v>78</v>
      </c>
    </row>
    <row r="514" spans="1:41" x14ac:dyDescent="0.35">
      <c r="A514" t="s">
        <v>1144</v>
      </c>
      <c r="B514" s="2">
        <v>46194</v>
      </c>
      <c r="C514" t="s">
        <v>445</v>
      </c>
      <c r="D514" t="s">
        <v>1145</v>
      </c>
      <c r="E514">
        <v>18</v>
      </c>
      <c r="F514" t="s">
        <v>82</v>
      </c>
      <c r="G514" t="s">
        <v>177</v>
      </c>
      <c r="H514" t="s">
        <v>105</v>
      </c>
      <c r="I514" t="s">
        <v>63</v>
      </c>
      <c r="J514" t="s">
        <v>92</v>
      </c>
      <c r="K514" t="s">
        <v>65</v>
      </c>
      <c r="L514" t="s">
        <v>50</v>
      </c>
      <c r="M514" s="3">
        <v>46194.320138888892</v>
      </c>
      <c r="N514" s="3">
        <v>46194.334027777782</v>
      </c>
      <c r="O514">
        <v>11</v>
      </c>
      <c r="P514">
        <v>20</v>
      </c>
      <c r="Q514">
        <v>14.6</v>
      </c>
      <c r="R514">
        <v>69.5</v>
      </c>
      <c r="S514">
        <v>23.59</v>
      </c>
      <c r="T514">
        <v>235.3</v>
      </c>
      <c r="U514">
        <v>0</v>
      </c>
      <c r="V514">
        <v>39.1</v>
      </c>
      <c r="W514">
        <v>52.2</v>
      </c>
      <c r="X514" t="s">
        <v>93</v>
      </c>
      <c r="Y514" t="s">
        <v>85</v>
      </c>
      <c r="Z514" t="s">
        <v>53</v>
      </c>
      <c r="AA514">
        <v>41.9</v>
      </c>
      <c r="AB514" t="s">
        <v>54</v>
      </c>
      <c r="AC514" t="s">
        <v>95</v>
      </c>
      <c r="AD514">
        <v>252.59</v>
      </c>
      <c r="AE514">
        <v>12.63</v>
      </c>
      <c r="AF514">
        <v>43.19</v>
      </c>
      <c r="AG514">
        <v>283.14999999999998</v>
      </c>
      <c r="AH514">
        <v>173.12</v>
      </c>
      <c r="AI514">
        <v>27.1</v>
      </c>
      <c r="AJ514">
        <v>200.22</v>
      </c>
      <c r="AK514">
        <v>82.93</v>
      </c>
      <c r="AL514">
        <v>29.29</v>
      </c>
      <c r="AM514">
        <v>4.2</v>
      </c>
      <c r="AN514" t="s">
        <v>56</v>
      </c>
      <c r="AO514" t="s">
        <v>116</v>
      </c>
    </row>
    <row r="515" spans="1:41" x14ac:dyDescent="0.35">
      <c r="A515" t="s">
        <v>1146</v>
      </c>
      <c r="B515" s="2">
        <v>46023</v>
      </c>
      <c r="C515" t="s">
        <v>172</v>
      </c>
      <c r="D515" t="s">
        <v>184</v>
      </c>
      <c r="E515">
        <v>27</v>
      </c>
      <c r="F515" t="s">
        <v>82</v>
      </c>
      <c r="G515" t="s">
        <v>196</v>
      </c>
      <c r="H515" t="s">
        <v>105</v>
      </c>
      <c r="I515" t="s">
        <v>74</v>
      </c>
      <c r="J515" t="s">
        <v>64</v>
      </c>
      <c r="K515" t="s">
        <v>49</v>
      </c>
      <c r="L515" t="s">
        <v>50</v>
      </c>
      <c r="M515" s="3">
        <v>46023.309027777781</v>
      </c>
      <c r="N515" s="3">
        <v>46023.380555555559</v>
      </c>
      <c r="O515">
        <v>10</v>
      </c>
      <c r="P515">
        <v>103</v>
      </c>
      <c r="Q515">
        <v>14.3</v>
      </c>
      <c r="R515">
        <v>48.1</v>
      </c>
      <c r="S515">
        <v>14.5</v>
      </c>
      <c r="T515">
        <v>17.399999999999999</v>
      </c>
      <c r="U515">
        <v>4</v>
      </c>
      <c r="V515">
        <v>63.8</v>
      </c>
      <c r="W515">
        <v>59.3</v>
      </c>
      <c r="X515" t="s">
        <v>93</v>
      </c>
      <c r="Y515" t="s">
        <v>100</v>
      </c>
      <c r="Z515" t="s">
        <v>53</v>
      </c>
      <c r="AA515">
        <v>29.8</v>
      </c>
      <c r="AB515" t="s">
        <v>101</v>
      </c>
      <c r="AC515" t="s">
        <v>77</v>
      </c>
      <c r="AD515">
        <v>187.44</v>
      </c>
      <c r="AE515">
        <v>5.62</v>
      </c>
      <c r="AF515">
        <v>32.729999999999997</v>
      </c>
      <c r="AG515">
        <v>214.54</v>
      </c>
      <c r="AH515">
        <v>105</v>
      </c>
      <c r="AI515">
        <v>34.22</v>
      </c>
      <c r="AJ515">
        <v>139.22</v>
      </c>
      <c r="AK515">
        <v>75.33</v>
      </c>
      <c r="AL515">
        <v>35.11</v>
      </c>
      <c r="AM515">
        <v>4.4000000000000004</v>
      </c>
      <c r="AN515" t="s">
        <v>56</v>
      </c>
      <c r="AO515" t="s">
        <v>78</v>
      </c>
    </row>
    <row r="516" spans="1:41" x14ac:dyDescent="0.35">
      <c r="A516" t="s">
        <v>1147</v>
      </c>
      <c r="B516" s="2">
        <v>46050</v>
      </c>
      <c r="C516" t="s">
        <v>330</v>
      </c>
      <c r="D516" t="s">
        <v>1148</v>
      </c>
      <c r="E516">
        <v>30</v>
      </c>
      <c r="F516" t="s">
        <v>44</v>
      </c>
      <c r="G516" t="s">
        <v>125</v>
      </c>
      <c r="H516" t="s">
        <v>91</v>
      </c>
      <c r="I516" t="s">
        <v>74</v>
      </c>
      <c r="J516" t="s">
        <v>64</v>
      </c>
      <c r="K516" t="s">
        <v>49</v>
      </c>
      <c r="L516" t="s">
        <v>50</v>
      </c>
      <c r="M516" s="3">
        <v>46050.450694444437</v>
      </c>
      <c r="N516" s="3">
        <v>46050.496527777781</v>
      </c>
      <c r="O516">
        <v>4</v>
      </c>
      <c r="P516">
        <v>66</v>
      </c>
      <c r="Q516">
        <v>63.2</v>
      </c>
      <c r="R516">
        <v>97.4</v>
      </c>
      <c r="S516">
        <v>10.58</v>
      </c>
      <c r="T516">
        <v>12.5</v>
      </c>
      <c r="U516">
        <v>0</v>
      </c>
      <c r="V516">
        <v>57.8</v>
      </c>
      <c r="W516">
        <v>57.6</v>
      </c>
      <c r="X516" t="s">
        <v>51</v>
      </c>
      <c r="Y516" t="s">
        <v>75</v>
      </c>
      <c r="Z516" t="s">
        <v>66</v>
      </c>
      <c r="AA516">
        <v>54.7</v>
      </c>
      <c r="AB516" t="s">
        <v>94</v>
      </c>
      <c r="AC516" t="s">
        <v>77</v>
      </c>
      <c r="AD516">
        <v>91.96</v>
      </c>
      <c r="AE516">
        <v>2.76</v>
      </c>
      <c r="AF516">
        <v>16.059999999999999</v>
      </c>
      <c r="AG516">
        <v>105.25</v>
      </c>
      <c r="AH516">
        <v>72.209999999999994</v>
      </c>
      <c r="AI516">
        <v>34</v>
      </c>
      <c r="AJ516">
        <v>106.21</v>
      </c>
      <c r="AK516">
        <v>-0.96</v>
      </c>
      <c r="AL516">
        <v>-0.91</v>
      </c>
      <c r="AM516">
        <v>4.8</v>
      </c>
      <c r="AN516" t="s">
        <v>56</v>
      </c>
      <c r="AO516" t="s">
        <v>57</v>
      </c>
    </row>
    <row r="517" spans="1:41" x14ac:dyDescent="0.35">
      <c r="A517" t="s">
        <v>1149</v>
      </c>
      <c r="B517" s="2">
        <v>45964</v>
      </c>
      <c r="C517" t="s">
        <v>149</v>
      </c>
      <c r="D517" t="s">
        <v>1150</v>
      </c>
      <c r="E517">
        <v>21</v>
      </c>
      <c r="F517" t="s">
        <v>82</v>
      </c>
      <c r="G517" t="s">
        <v>267</v>
      </c>
      <c r="H517" t="s">
        <v>73</v>
      </c>
      <c r="I517" t="s">
        <v>47</v>
      </c>
      <c r="J517" t="s">
        <v>48</v>
      </c>
      <c r="K517" t="s">
        <v>49</v>
      </c>
      <c r="L517" t="s">
        <v>50</v>
      </c>
      <c r="M517" s="3">
        <v>45964.604166666657</v>
      </c>
      <c r="N517" s="3">
        <v>45964.638194444437</v>
      </c>
      <c r="O517">
        <v>0</v>
      </c>
      <c r="P517">
        <v>49</v>
      </c>
      <c r="Q517">
        <v>50.7</v>
      </c>
      <c r="R517">
        <v>100</v>
      </c>
      <c r="S517">
        <v>25.77</v>
      </c>
      <c r="T517">
        <v>85</v>
      </c>
      <c r="U517">
        <v>3</v>
      </c>
      <c r="V517">
        <v>60</v>
      </c>
      <c r="W517">
        <v>67.599999999999994</v>
      </c>
      <c r="X517" t="s">
        <v>51</v>
      </c>
      <c r="Y517" t="s">
        <v>75</v>
      </c>
      <c r="Z517" t="s">
        <v>76</v>
      </c>
      <c r="AA517">
        <v>21.5</v>
      </c>
      <c r="AB517" t="s">
        <v>94</v>
      </c>
      <c r="AC517" t="s">
        <v>55</v>
      </c>
      <c r="AD517">
        <v>280.95999999999998</v>
      </c>
      <c r="AE517">
        <v>50.57</v>
      </c>
      <c r="AF517">
        <v>41.47</v>
      </c>
      <c r="AG517">
        <v>271.86</v>
      </c>
      <c r="AH517">
        <v>152.16</v>
      </c>
      <c r="AI517">
        <v>6.89</v>
      </c>
      <c r="AJ517">
        <v>159.06</v>
      </c>
      <c r="AK517">
        <v>112.8</v>
      </c>
      <c r="AL517">
        <v>41.49</v>
      </c>
      <c r="AM517">
        <v>4.3</v>
      </c>
      <c r="AN517" t="s">
        <v>56</v>
      </c>
      <c r="AO517" t="s">
        <v>106</v>
      </c>
    </row>
    <row r="518" spans="1:41" x14ac:dyDescent="0.35">
      <c r="A518" t="s">
        <v>1151</v>
      </c>
      <c r="B518" s="2">
        <v>46116</v>
      </c>
      <c r="C518" t="s">
        <v>59</v>
      </c>
      <c r="D518" t="s">
        <v>1152</v>
      </c>
      <c r="E518">
        <v>40</v>
      </c>
      <c r="F518" t="s">
        <v>82</v>
      </c>
      <c r="G518" t="s">
        <v>99</v>
      </c>
      <c r="H518" t="s">
        <v>105</v>
      </c>
      <c r="I518" t="s">
        <v>74</v>
      </c>
      <c r="J518" t="s">
        <v>48</v>
      </c>
      <c r="K518" t="s">
        <v>127</v>
      </c>
      <c r="L518" t="s">
        <v>50</v>
      </c>
      <c r="M518" s="3">
        <v>46116.586111111108</v>
      </c>
      <c r="N518" s="3">
        <v>46116.686111111107</v>
      </c>
      <c r="O518">
        <v>4</v>
      </c>
      <c r="P518">
        <v>144</v>
      </c>
      <c r="Q518">
        <v>44.8</v>
      </c>
      <c r="R518">
        <v>74.7</v>
      </c>
      <c r="S518">
        <v>12.62</v>
      </c>
      <c r="T518">
        <v>8.6</v>
      </c>
      <c r="U518">
        <v>1</v>
      </c>
      <c r="V518">
        <v>33</v>
      </c>
      <c r="W518">
        <v>38.4</v>
      </c>
      <c r="X518" t="s">
        <v>51</v>
      </c>
      <c r="Y518" t="s">
        <v>75</v>
      </c>
      <c r="Z518" t="s">
        <v>66</v>
      </c>
      <c r="AA518">
        <v>21.3</v>
      </c>
      <c r="AB518" t="s">
        <v>144</v>
      </c>
      <c r="AC518" t="s">
        <v>67</v>
      </c>
      <c r="AD518">
        <v>113.12</v>
      </c>
      <c r="AE518">
        <v>20.36</v>
      </c>
      <c r="AF518">
        <v>16.7</v>
      </c>
      <c r="AG518">
        <v>109.45</v>
      </c>
      <c r="AH518">
        <v>84.1</v>
      </c>
      <c r="AI518">
        <v>31.94</v>
      </c>
      <c r="AJ518">
        <v>116.04</v>
      </c>
      <c r="AK518">
        <v>-6.59</v>
      </c>
      <c r="AL518">
        <v>-6.02</v>
      </c>
      <c r="AM518">
        <v>4.3</v>
      </c>
      <c r="AN518" t="s">
        <v>56</v>
      </c>
      <c r="AO518" t="s">
        <v>166</v>
      </c>
    </row>
    <row r="519" spans="1:41" x14ac:dyDescent="0.35">
      <c r="A519" t="s">
        <v>1153</v>
      </c>
      <c r="B519" s="2">
        <v>45944</v>
      </c>
      <c r="C519" t="s">
        <v>161</v>
      </c>
      <c r="D519" t="s">
        <v>1154</v>
      </c>
      <c r="E519">
        <v>20</v>
      </c>
      <c r="F519" t="s">
        <v>44</v>
      </c>
      <c r="G519" t="s">
        <v>196</v>
      </c>
      <c r="H519" t="s">
        <v>46</v>
      </c>
      <c r="I519" t="s">
        <v>47</v>
      </c>
      <c r="J519" t="s">
        <v>92</v>
      </c>
      <c r="K519" t="s">
        <v>65</v>
      </c>
      <c r="L519" t="s">
        <v>50</v>
      </c>
      <c r="M519" s="3">
        <v>45944.736111111109</v>
      </c>
      <c r="N519" s="3">
        <v>45944.772222222222</v>
      </c>
      <c r="O519">
        <v>10</v>
      </c>
      <c r="P519">
        <v>52</v>
      </c>
      <c r="Q519">
        <v>34.1</v>
      </c>
      <c r="R519">
        <v>54.6</v>
      </c>
      <c r="S519">
        <v>7.92</v>
      </c>
      <c r="T519">
        <v>84.8</v>
      </c>
      <c r="U519">
        <v>3</v>
      </c>
      <c r="V519">
        <v>44.4</v>
      </c>
      <c r="W519">
        <v>34.5</v>
      </c>
      <c r="X519" t="s">
        <v>93</v>
      </c>
      <c r="Y519" t="s">
        <v>52</v>
      </c>
      <c r="Z519" t="s">
        <v>66</v>
      </c>
      <c r="AA519">
        <v>44.7</v>
      </c>
      <c r="AB519" t="s">
        <v>120</v>
      </c>
      <c r="AC519" t="s">
        <v>55</v>
      </c>
      <c r="AD519">
        <v>84.73</v>
      </c>
      <c r="AE519">
        <v>8.4700000000000006</v>
      </c>
      <c r="AF519">
        <v>13.73</v>
      </c>
      <c r="AG519">
        <v>89.99</v>
      </c>
      <c r="AH519">
        <v>51.88</v>
      </c>
      <c r="AI519">
        <v>34.19</v>
      </c>
      <c r="AJ519">
        <v>86.07</v>
      </c>
      <c r="AK519">
        <v>3.92</v>
      </c>
      <c r="AL519">
        <v>4.3499999999999996</v>
      </c>
      <c r="AM519">
        <v>4.7</v>
      </c>
      <c r="AN519" t="s">
        <v>56</v>
      </c>
      <c r="AO519" t="s">
        <v>68</v>
      </c>
    </row>
    <row r="520" spans="1:41" x14ac:dyDescent="0.35">
      <c r="A520" t="s">
        <v>1155</v>
      </c>
      <c r="B520" s="2">
        <v>45887</v>
      </c>
      <c r="C520" t="s">
        <v>194</v>
      </c>
      <c r="D520" t="s">
        <v>484</v>
      </c>
      <c r="E520">
        <v>25</v>
      </c>
      <c r="F520" t="s">
        <v>82</v>
      </c>
      <c r="G520" t="s">
        <v>110</v>
      </c>
      <c r="H520" t="s">
        <v>105</v>
      </c>
      <c r="I520" t="s">
        <v>74</v>
      </c>
      <c r="J520" t="s">
        <v>64</v>
      </c>
      <c r="K520" t="s">
        <v>49</v>
      </c>
      <c r="L520" t="s">
        <v>50</v>
      </c>
      <c r="M520" s="3">
        <v>45887.76458333333</v>
      </c>
      <c r="N520" s="3">
        <v>45887.794444444437</v>
      </c>
      <c r="O520">
        <v>6</v>
      </c>
      <c r="P520">
        <v>43</v>
      </c>
      <c r="Q520">
        <v>20.6</v>
      </c>
      <c r="R520">
        <v>48.9</v>
      </c>
      <c r="S520">
        <v>11.72</v>
      </c>
      <c r="T520">
        <v>13</v>
      </c>
      <c r="U520">
        <v>1</v>
      </c>
      <c r="V520">
        <v>40.9</v>
      </c>
      <c r="W520">
        <v>53.1</v>
      </c>
      <c r="X520" t="s">
        <v>93</v>
      </c>
      <c r="Y520" t="s">
        <v>75</v>
      </c>
      <c r="Z520" t="s">
        <v>53</v>
      </c>
      <c r="AA520">
        <v>61.3</v>
      </c>
      <c r="AB520" t="s">
        <v>101</v>
      </c>
      <c r="AC520" t="s">
        <v>67</v>
      </c>
      <c r="AD520">
        <v>137.38999999999999</v>
      </c>
      <c r="AE520">
        <v>17.86</v>
      </c>
      <c r="AF520">
        <v>21.52</v>
      </c>
      <c r="AG520">
        <v>141.05000000000001</v>
      </c>
      <c r="AH520">
        <v>77.849999999999994</v>
      </c>
      <c r="AI520">
        <v>11.75</v>
      </c>
      <c r="AJ520">
        <v>89.59</v>
      </c>
      <c r="AK520">
        <v>51.46</v>
      </c>
      <c r="AL520">
        <v>36.479999999999997</v>
      </c>
      <c r="AM520">
        <v>4.4000000000000004</v>
      </c>
      <c r="AN520" t="s">
        <v>56</v>
      </c>
      <c r="AO520" t="s">
        <v>106</v>
      </c>
    </row>
    <row r="521" spans="1:41" x14ac:dyDescent="0.35">
      <c r="A521" t="s">
        <v>1156</v>
      </c>
      <c r="B521" s="2">
        <v>46151</v>
      </c>
      <c r="C521" t="s">
        <v>609</v>
      </c>
      <c r="D521" t="s">
        <v>1157</v>
      </c>
      <c r="E521">
        <v>18</v>
      </c>
      <c r="F521" t="s">
        <v>82</v>
      </c>
      <c r="G521" t="s">
        <v>130</v>
      </c>
      <c r="H521" t="s">
        <v>46</v>
      </c>
      <c r="I521" t="s">
        <v>63</v>
      </c>
      <c r="J521" t="s">
        <v>92</v>
      </c>
      <c r="K521" t="s">
        <v>65</v>
      </c>
      <c r="L521" t="s">
        <v>50</v>
      </c>
      <c r="M521" s="3">
        <v>46151.993055555547</v>
      </c>
      <c r="N521" s="3">
        <v>46152.007638888892</v>
      </c>
      <c r="O521">
        <v>5</v>
      </c>
      <c r="P521">
        <v>21</v>
      </c>
      <c r="Q521">
        <v>35.9</v>
      </c>
      <c r="R521">
        <v>52.4</v>
      </c>
      <c r="S521">
        <v>6</v>
      </c>
      <c r="T521">
        <v>184</v>
      </c>
      <c r="U521">
        <v>2</v>
      </c>
      <c r="V521">
        <v>32.1</v>
      </c>
      <c r="W521">
        <v>33.299999999999997</v>
      </c>
      <c r="X521" t="s">
        <v>51</v>
      </c>
      <c r="Y521" t="s">
        <v>75</v>
      </c>
      <c r="Z521" t="s">
        <v>53</v>
      </c>
      <c r="AA521">
        <v>25.2</v>
      </c>
      <c r="AB521" t="s">
        <v>144</v>
      </c>
      <c r="AC521" t="s">
        <v>77</v>
      </c>
      <c r="AD521">
        <v>52.44</v>
      </c>
      <c r="AE521">
        <v>0</v>
      </c>
      <c r="AF521">
        <v>9.44</v>
      </c>
      <c r="AG521">
        <v>61.88</v>
      </c>
      <c r="AH521">
        <v>31.9</v>
      </c>
      <c r="AI521">
        <v>13.17</v>
      </c>
      <c r="AJ521">
        <v>45.07</v>
      </c>
      <c r="AK521">
        <v>16.82</v>
      </c>
      <c r="AL521">
        <v>27.18</v>
      </c>
      <c r="AM521">
        <v>4.9000000000000004</v>
      </c>
      <c r="AN521" t="s">
        <v>56</v>
      </c>
      <c r="AO521" t="s">
        <v>166</v>
      </c>
    </row>
    <row r="522" spans="1:41" x14ac:dyDescent="0.35">
      <c r="A522" t="s">
        <v>1158</v>
      </c>
      <c r="B522" s="2">
        <v>46067</v>
      </c>
      <c r="C522" t="s">
        <v>391</v>
      </c>
      <c r="D522" t="s">
        <v>1159</v>
      </c>
      <c r="E522">
        <v>36</v>
      </c>
      <c r="F522" t="s">
        <v>82</v>
      </c>
      <c r="G522" t="s">
        <v>196</v>
      </c>
      <c r="H522" t="s">
        <v>73</v>
      </c>
      <c r="I522" t="s">
        <v>74</v>
      </c>
      <c r="J522" t="s">
        <v>92</v>
      </c>
      <c r="K522" t="s">
        <v>49</v>
      </c>
      <c r="L522" t="s">
        <v>50</v>
      </c>
      <c r="M522" s="3">
        <v>46067.461111111108</v>
      </c>
      <c r="N522" s="3">
        <v>46067.554861111108</v>
      </c>
      <c r="O522">
        <v>4</v>
      </c>
      <c r="P522">
        <v>135</v>
      </c>
      <c r="Q522">
        <v>37.4</v>
      </c>
      <c r="R522">
        <v>67.400000000000006</v>
      </c>
      <c r="S522">
        <v>16.29</v>
      </c>
      <c r="T522">
        <v>7.6</v>
      </c>
      <c r="U522">
        <v>4</v>
      </c>
      <c r="V522">
        <v>72.400000000000006</v>
      </c>
      <c r="W522">
        <v>78.7</v>
      </c>
      <c r="X522" t="s">
        <v>51</v>
      </c>
      <c r="Y522" t="s">
        <v>85</v>
      </c>
      <c r="Z522" t="s">
        <v>53</v>
      </c>
      <c r="AA522">
        <v>62.4</v>
      </c>
      <c r="AB522" t="s">
        <v>120</v>
      </c>
      <c r="AC522" t="s">
        <v>111</v>
      </c>
      <c r="AD522">
        <v>205.68</v>
      </c>
      <c r="AE522">
        <v>20.57</v>
      </c>
      <c r="AF522">
        <v>33.32</v>
      </c>
      <c r="AG522">
        <v>218.44</v>
      </c>
      <c r="AH522">
        <v>121.68</v>
      </c>
      <c r="AI522">
        <v>16.02</v>
      </c>
      <c r="AJ522">
        <v>137.69999999999999</v>
      </c>
      <c r="AK522">
        <v>80.739999999999995</v>
      </c>
      <c r="AL522">
        <v>36.96</v>
      </c>
      <c r="AM522">
        <v>4.5999999999999996</v>
      </c>
      <c r="AN522" t="s">
        <v>56</v>
      </c>
      <c r="AO522" t="s">
        <v>166</v>
      </c>
    </row>
    <row r="523" spans="1:41" x14ac:dyDescent="0.35">
      <c r="A523" t="s">
        <v>1160</v>
      </c>
      <c r="B523" s="2">
        <v>46049</v>
      </c>
      <c r="C523" t="s">
        <v>149</v>
      </c>
      <c r="D523" t="s">
        <v>133</v>
      </c>
      <c r="E523">
        <v>38</v>
      </c>
      <c r="F523" t="s">
        <v>82</v>
      </c>
      <c r="G523" t="s">
        <v>130</v>
      </c>
      <c r="H523" t="s">
        <v>91</v>
      </c>
      <c r="I523" t="s">
        <v>74</v>
      </c>
      <c r="J523" t="s">
        <v>92</v>
      </c>
      <c r="K523" t="s">
        <v>49</v>
      </c>
      <c r="L523" t="s">
        <v>50</v>
      </c>
      <c r="M523" s="3">
        <v>46049.604166666657</v>
      </c>
      <c r="N523" s="3">
        <v>46049.67083333333</v>
      </c>
      <c r="O523">
        <v>0</v>
      </c>
      <c r="P523">
        <v>96</v>
      </c>
      <c r="Q523">
        <v>45.1</v>
      </c>
      <c r="R523">
        <v>61.8</v>
      </c>
      <c r="S523">
        <v>5.59</v>
      </c>
      <c r="T523">
        <v>17.2</v>
      </c>
      <c r="U523">
        <v>0</v>
      </c>
      <c r="V523">
        <v>52</v>
      </c>
      <c r="W523">
        <v>49.2</v>
      </c>
      <c r="X523" t="s">
        <v>51</v>
      </c>
      <c r="Y523" t="s">
        <v>75</v>
      </c>
      <c r="Z523" t="s">
        <v>53</v>
      </c>
      <c r="AA523">
        <v>11.7</v>
      </c>
      <c r="AB523" t="s">
        <v>54</v>
      </c>
      <c r="AC523" t="s">
        <v>95</v>
      </c>
      <c r="AD523">
        <v>52.78</v>
      </c>
      <c r="AE523">
        <v>2.64</v>
      </c>
      <c r="AF523">
        <v>9.0299999999999994</v>
      </c>
      <c r="AG523">
        <v>59.17</v>
      </c>
      <c r="AH523">
        <v>31.07</v>
      </c>
      <c r="AI523">
        <v>17.5</v>
      </c>
      <c r="AJ523">
        <v>48.58</v>
      </c>
      <c r="AK523">
        <v>10.59</v>
      </c>
      <c r="AL523">
        <v>17.899999999999999</v>
      </c>
      <c r="AM523">
        <v>4.4000000000000004</v>
      </c>
      <c r="AN523" t="s">
        <v>56</v>
      </c>
      <c r="AO523" t="s">
        <v>68</v>
      </c>
    </row>
    <row r="524" spans="1:41" x14ac:dyDescent="0.35">
      <c r="A524" t="s">
        <v>1161</v>
      </c>
      <c r="B524" s="2">
        <v>46167</v>
      </c>
      <c r="C524" t="s">
        <v>161</v>
      </c>
      <c r="D524" t="s">
        <v>1162</v>
      </c>
      <c r="E524">
        <v>20</v>
      </c>
      <c r="F524" t="s">
        <v>44</v>
      </c>
      <c r="G524" t="s">
        <v>99</v>
      </c>
      <c r="H524" t="s">
        <v>73</v>
      </c>
      <c r="I524" t="s">
        <v>74</v>
      </c>
      <c r="J524" t="s">
        <v>92</v>
      </c>
      <c r="K524" t="s">
        <v>127</v>
      </c>
      <c r="L524" t="s">
        <v>50</v>
      </c>
      <c r="M524" s="3">
        <v>46167.736111111109</v>
      </c>
      <c r="N524" s="3">
        <v>46167.808333333327</v>
      </c>
      <c r="O524">
        <v>10</v>
      </c>
      <c r="P524">
        <v>104</v>
      </c>
      <c r="Q524">
        <v>63.2</v>
      </c>
      <c r="R524">
        <v>99.4</v>
      </c>
      <c r="S524">
        <v>19.47</v>
      </c>
      <c r="T524">
        <v>9.6999999999999993</v>
      </c>
      <c r="U524">
        <v>8</v>
      </c>
      <c r="V524">
        <v>100</v>
      </c>
      <c r="W524">
        <v>92.8</v>
      </c>
      <c r="X524" t="s">
        <v>93</v>
      </c>
      <c r="Y524" t="s">
        <v>100</v>
      </c>
      <c r="Z524" t="s">
        <v>66</v>
      </c>
      <c r="AA524">
        <v>52.9</v>
      </c>
      <c r="AB524" t="s">
        <v>144</v>
      </c>
      <c r="AC524" t="s">
        <v>77</v>
      </c>
      <c r="AD524">
        <v>300.91000000000003</v>
      </c>
      <c r="AE524">
        <v>0</v>
      </c>
      <c r="AF524">
        <v>54.16</v>
      </c>
      <c r="AG524">
        <v>355.07</v>
      </c>
      <c r="AH524">
        <v>108.49</v>
      </c>
      <c r="AI524">
        <v>16.25</v>
      </c>
      <c r="AJ524">
        <v>124.74</v>
      </c>
      <c r="AK524">
        <v>230.33</v>
      </c>
      <c r="AL524">
        <v>64.87</v>
      </c>
      <c r="AM524">
        <v>4.2</v>
      </c>
      <c r="AN524" t="s">
        <v>56</v>
      </c>
      <c r="AO524" t="s">
        <v>106</v>
      </c>
    </row>
    <row r="525" spans="1:41" x14ac:dyDescent="0.35">
      <c r="A525" t="s">
        <v>1163</v>
      </c>
      <c r="B525" s="2">
        <v>46185</v>
      </c>
      <c r="C525" t="s">
        <v>183</v>
      </c>
      <c r="D525" t="s">
        <v>550</v>
      </c>
      <c r="E525">
        <v>50</v>
      </c>
      <c r="F525" t="s">
        <v>44</v>
      </c>
      <c r="G525" t="s">
        <v>99</v>
      </c>
      <c r="H525" t="s">
        <v>126</v>
      </c>
      <c r="I525" t="s">
        <v>47</v>
      </c>
      <c r="J525" t="s">
        <v>92</v>
      </c>
      <c r="K525" t="s">
        <v>49</v>
      </c>
      <c r="L525" t="s">
        <v>50</v>
      </c>
      <c r="M525" s="3">
        <v>46185.95416666667</v>
      </c>
      <c r="N525" s="3">
        <v>46185.990277777782</v>
      </c>
      <c r="O525">
        <v>9</v>
      </c>
      <c r="P525">
        <v>52</v>
      </c>
      <c r="Q525">
        <v>37.4</v>
      </c>
      <c r="R525">
        <v>83.2</v>
      </c>
      <c r="S525">
        <v>35.29</v>
      </c>
      <c r="T525">
        <v>43.9</v>
      </c>
      <c r="U525">
        <v>0</v>
      </c>
      <c r="V525">
        <v>40.1</v>
      </c>
      <c r="W525">
        <v>28.5</v>
      </c>
      <c r="X525" t="s">
        <v>51</v>
      </c>
      <c r="Y525" t="s">
        <v>100</v>
      </c>
      <c r="Z525" t="s">
        <v>76</v>
      </c>
      <c r="AA525">
        <v>37</v>
      </c>
      <c r="AB525" t="s">
        <v>94</v>
      </c>
      <c r="AC525" t="s">
        <v>77</v>
      </c>
      <c r="AD525">
        <v>290.95999999999998</v>
      </c>
      <c r="AE525">
        <v>0</v>
      </c>
      <c r="AF525">
        <v>52.37</v>
      </c>
      <c r="AG525">
        <v>343.33</v>
      </c>
      <c r="AH525">
        <v>220.45</v>
      </c>
      <c r="AI525">
        <v>32.74</v>
      </c>
      <c r="AJ525">
        <v>253.19</v>
      </c>
      <c r="AK525">
        <v>90.14</v>
      </c>
      <c r="AL525">
        <v>26.26</v>
      </c>
      <c r="AM525">
        <v>4.2</v>
      </c>
      <c r="AN525" t="s">
        <v>56</v>
      </c>
      <c r="AO525" t="s">
        <v>86</v>
      </c>
    </row>
    <row r="526" spans="1:41" x14ac:dyDescent="0.35">
      <c r="A526" t="s">
        <v>1164</v>
      </c>
      <c r="B526" s="2">
        <v>45904</v>
      </c>
      <c r="C526" t="s">
        <v>1100</v>
      </c>
      <c r="D526" t="s">
        <v>1165</v>
      </c>
      <c r="E526">
        <v>31</v>
      </c>
      <c r="F526" t="s">
        <v>44</v>
      </c>
      <c r="G526" t="s">
        <v>185</v>
      </c>
      <c r="H526" t="s">
        <v>73</v>
      </c>
      <c r="I526" t="s">
        <v>47</v>
      </c>
      <c r="J526" t="s">
        <v>92</v>
      </c>
      <c r="K526" t="s">
        <v>65</v>
      </c>
      <c r="L526" t="s">
        <v>50</v>
      </c>
      <c r="M526" s="3">
        <v>45904.202777777777</v>
      </c>
      <c r="N526" s="3">
        <v>45904.239583333343</v>
      </c>
      <c r="O526">
        <v>7</v>
      </c>
      <c r="P526">
        <v>53</v>
      </c>
      <c r="Q526">
        <v>60.9</v>
      </c>
      <c r="R526">
        <v>100</v>
      </c>
      <c r="S526">
        <v>21.96</v>
      </c>
      <c r="T526">
        <v>35.5</v>
      </c>
      <c r="U526">
        <v>0</v>
      </c>
      <c r="V526">
        <v>53.6</v>
      </c>
      <c r="W526">
        <v>41.2</v>
      </c>
      <c r="X526" t="s">
        <v>51</v>
      </c>
      <c r="Y526" t="s">
        <v>75</v>
      </c>
      <c r="Z526" t="s">
        <v>76</v>
      </c>
      <c r="AA526">
        <v>20.7</v>
      </c>
      <c r="AB526" t="s">
        <v>101</v>
      </c>
      <c r="AC526" t="s">
        <v>77</v>
      </c>
      <c r="AD526">
        <v>202.09</v>
      </c>
      <c r="AE526">
        <v>0</v>
      </c>
      <c r="AF526">
        <v>36.380000000000003</v>
      </c>
      <c r="AG526">
        <v>238.47</v>
      </c>
      <c r="AH526">
        <v>163.71</v>
      </c>
      <c r="AI526">
        <v>24.29</v>
      </c>
      <c r="AJ526">
        <v>188</v>
      </c>
      <c r="AK526">
        <v>50.47</v>
      </c>
      <c r="AL526">
        <v>21.17</v>
      </c>
      <c r="AM526">
        <v>4.0999999999999996</v>
      </c>
      <c r="AN526" t="s">
        <v>56</v>
      </c>
      <c r="AO526" t="s">
        <v>78</v>
      </c>
    </row>
    <row r="527" spans="1:41" x14ac:dyDescent="0.35">
      <c r="A527" t="s">
        <v>1166</v>
      </c>
      <c r="B527" s="2">
        <v>45951</v>
      </c>
      <c r="C527" t="s">
        <v>391</v>
      </c>
      <c r="D527" t="s">
        <v>860</v>
      </c>
      <c r="E527">
        <v>26</v>
      </c>
      <c r="F527" t="s">
        <v>44</v>
      </c>
      <c r="G527" t="s">
        <v>400</v>
      </c>
      <c r="H527" t="s">
        <v>46</v>
      </c>
      <c r="I527" t="s">
        <v>47</v>
      </c>
      <c r="J527" t="s">
        <v>64</v>
      </c>
      <c r="K527" t="s">
        <v>65</v>
      </c>
      <c r="L527" t="s">
        <v>50</v>
      </c>
      <c r="M527" s="3">
        <v>45951.462500000001</v>
      </c>
      <c r="N527" s="3">
        <v>45951.479861111111</v>
      </c>
      <c r="O527">
        <v>6</v>
      </c>
      <c r="P527">
        <v>25</v>
      </c>
      <c r="Q527">
        <v>29.6</v>
      </c>
      <c r="R527">
        <v>56.2</v>
      </c>
      <c r="S527">
        <v>9.89</v>
      </c>
      <c r="T527">
        <v>46.3</v>
      </c>
      <c r="U527">
        <v>2</v>
      </c>
      <c r="V527">
        <v>33.200000000000003</v>
      </c>
      <c r="W527">
        <v>37.9</v>
      </c>
      <c r="X527" t="s">
        <v>51</v>
      </c>
      <c r="Y527" t="s">
        <v>85</v>
      </c>
      <c r="Z527" t="s">
        <v>53</v>
      </c>
      <c r="AA527">
        <v>30.3</v>
      </c>
      <c r="AB527" t="s">
        <v>94</v>
      </c>
      <c r="AC527" t="s">
        <v>77</v>
      </c>
      <c r="AD527">
        <v>104.19</v>
      </c>
      <c r="AE527">
        <v>3.13</v>
      </c>
      <c r="AF527">
        <v>18.190000000000001</v>
      </c>
      <c r="AG527">
        <v>119.25</v>
      </c>
      <c r="AH527">
        <v>55.63</v>
      </c>
      <c r="AI527">
        <v>28.09</v>
      </c>
      <c r="AJ527">
        <v>83.72</v>
      </c>
      <c r="AK527">
        <v>35.53</v>
      </c>
      <c r="AL527">
        <v>29.8</v>
      </c>
      <c r="AM527">
        <v>4.4000000000000004</v>
      </c>
      <c r="AN527" t="s">
        <v>56</v>
      </c>
      <c r="AO527" t="s">
        <v>68</v>
      </c>
    </row>
    <row r="528" spans="1:41" x14ac:dyDescent="0.35">
      <c r="A528" t="s">
        <v>1167</v>
      </c>
      <c r="B528" s="2">
        <v>46055</v>
      </c>
      <c r="C528" t="s">
        <v>244</v>
      </c>
      <c r="D528" t="s">
        <v>1168</v>
      </c>
      <c r="E528">
        <v>28</v>
      </c>
      <c r="F528" t="s">
        <v>44</v>
      </c>
      <c r="G528" t="s">
        <v>159</v>
      </c>
      <c r="H528" t="s">
        <v>143</v>
      </c>
      <c r="I528" t="s">
        <v>47</v>
      </c>
      <c r="J528" t="s">
        <v>64</v>
      </c>
      <c r="K528" t="s">
        <v>65</v>
      </c>
      <c r="L528" t="s">
        <v>50</v>
      </c>
      <c r="M528" s="3">
        <v>46055.773611111108</v>
      </c>
      <c r="N528" s="3">
        <v>46055.811805555553</v>
      </c>
      <c r="O528">
        <v>4</v>
      </c>
      <c r="P528">
        <v>55</v>
      </c>
      <c r="Q528">
        <v>55.5</v>
      </c>
      <c r="R528">
        <v>73.400000000000006</v>
      </c>
      <c r="S528">
        <v>3.28</v>
      </c>
      <c r="T528">
        <v>84.2</v>
      </c>
      <c r="U528">
        <v>4</v>
      </c>
      <c r="V528">
        <v>66.5</v>
      </c>
      <c r="W528">
        <v>57.8</v>
      </c>
      <c r="X528" t="s">
        <v>93</v>
      </c>
      <c r="Y528" t="s">
        <v>75</v>
      </c>
      <c r="Z528" t="s">
        <v>53</v>
      </c>
      <c r="AA528">
        <v>25.3</v>
      </c>
      <c r="AB528" t="s">
        <v>54</v>
      </c>
      <c r="AC528" t="s">
        <v>77</v>
      </c>
      <c r="AD528">
        <v>34.43</v>
      </c>
      <c r="AE528">
        <v>1.03</v>
      </c>
      <c r="AF528">
        <v>6.01</v>
      </c>
      <c r="AG528">
        <v>39.409999999999997</v>
      </c>
      <c r="AH528">
        <v>16.920000000000002</v>
      </c>
      <c r="AI528">
        <v>19.62</v>
      </c>
      <c r="AJ528">
        <v>36.54</v>
      </c>
      <c r="AK528">
        <v>2.87</v>
      </c>
      <c r="AL528">
        <v>7.29</v>
      </c>
      <c r="AM528">
        <v>4.0999999999999996</v>
      </c>
      <c r="AN528" t="s">
        <v>56</v>
      </c>
      <c r="AO528" t="s">
        <v>106</v>
      </c>
    </row>
    <row r="529" spans="1:41" x14ac:dyDescent="0.35">
      <c r="A529" t="s">
        <v>1169</v>
      </c>
      <c r="B529" s="2">
        <v>45951</v>
      </c>
      <c r="C529" t="s">
        <v>194</v>
      </c>
      <c r="D529" t="s">
        <v>1170</v>
      </c>
      <c r="E529">
        <v>29</v>
      </c>
      <c r="F529" t="s">
        <v>44</v>
      </c>
      <c r="G529" t="s">
        <v>134</v>
      </c>
      <c r="H529" t="s">
        <v>84</v>
      </c>
      <c r="I529" t="s">
        <v>47</v>
      </c>
      <c r="J529" t="s">
        <v>226</v>
      </c>
      <c r="K529" t="s">
        <v>49</v>
      </c>
      <c r="L529" t="s">
        <v>50</v>
      </c>
      <c r="M529" s="3">
        <v>45951.76666666667</v>
      </c>
      <c r="N529" s="3">
        <v>45951.794444444437</v>
      </c>
      <c r="O529">
        <v>9</v>
      </c>
      <c r="P529">
        <v>40</v>
      </c>
      <c r="Q529">
        <v>46.7</v>
      </c>
      <c r="R529">
        <v>69.400000000000006</v>
      </c>
      <c r="S529">
        <v>9.26</v>
      </c>
      <c r="T529">
        <v>45.8</v>
      </c>
      <c r="U529">
        <v>0</v>
      </c>
      <c r="V529">
        <v>47.9</v>
      </c>
      <c r="W529">
        <v>47.1</v>
      </c>
      <c r="X529" t="s">
        <v>93</v>
      </c>
      <c r="Y529" t="s">
        <v>75</v>
      </c>
      <c r="Z529" t="s">
        <v>53</v>
      </c>
      <c r="AA529">
        <v>47.8</v>
      </c>
      <c r="AB529" t="s">
        <v>120</v>
      </c>
      <c r="AC529" t="s">
        <v>77</v>
      </c>
      <c r="AD529">
        <v>126.31</v>
      </c>
      <c r="AE529">
        <v>15.16</v>
      </c>
      <c r="AF529">
        <v>20.010000000000002</v>
      </c>
      <c r="AG529">
        <v>131.16</v>
      </c>
      <c r="AH529">
        <v>50.21</v>
      </c>
      <c r="AI529">
        <v>33.729999999999997</v>
      </c>
      <c r="AJ529">
        <v>83.94</v>
      </c>
      <c r="AK529">
        <v>47.21</v>
      </c>
      <c r="AL529">
        <v>36</v>
      </c>
      <c r="AM529">
        <v>4.2</v>
      </c>
      <c r="AN529" t="s">
        <v>56</v>
      </c>
      <c r="AO529" t="s">
        <v>68</v>
      </c>
    </row>
    <row r="530" spans="1:41" x14ac:dyDescent="0.35">
      <c r="A530" t="s">
        <v>1171</v>
      </c>
      <c r="B530" s="2">
        <v>46181</v>
      </c>
      <c r="C530" t="s">
        <v>281</v>
      </c>
      <c r="D530" t="s">
        <v>1172</v>
      </c>
      <c r="E530">
        <v>28</v>
      </c>
      <c r="F530" t="s">
        <v>82</v>
      </c>
      <c r="G530" t="s">
        <v>185</v>
      </c>
      <c r="H530" t="s">
        <v>126</v>
      </c>
      <c r="I530" t="s">
        <v>47</v>
      </c>
      <c r="J530" t="s">
        <v>92</v>
      </c>
      <c r="K530" t="s">
        <v>49</v>
      </c>
      <c r="L530" t="s">
        <v>50</v>
      </c>
      <c r="M530" s="3">
        <v>46181.211111111108</v>
      </c>
      <c r="N530" s="3">
        <v>46181.257638888892</v>
      </c>
      <c r="O530">
        <v>4</v>
      </c>
      <c r="P530">
        <v>67</v>
      </c>
      <c r="Q530">
        <v>15.2</v>
      </c>
      <c r="R530">
        <v>45</v>
      </c>
      <c r="S530">
        <v>23.85</v>
      </c>
      <c r="T530">
        <v>34.9</v>
      </c>
      <c r="U530">
        <v>3</v>
      </c>
      <c r="V530">
        <v>60.3</v>
      </c>
      <c r="W530">
        <v>65.5</v>
      </c>
      <c r="X530" t="s">
        <v>51</v>
      </c>
      <c r="Y530" t="s">
        <v>75</v>
      </c>
      <c r="Z530" t="s">
        <v>53</v>
      </c>
      <c r="AA530">
        <v>38.700000000000003</v>
      </c>
      <c r="AB530" t="s">
        <v>94</v>
      </c>
      <c r="AC530" t="s">
        <v>111</v>
      </c>
      <c r="AD530">
        <v>255.77</v>
      </c>
      <c r="AE530">
        <v>25.58</v>
      </c>
      <c r="AF530">
        <v>41.44</v>
      </c>
      <c r="AG530">
        <v>271.63</v>
      </c>
      <c r="AH530">
        <v>141.87</v>
      </c>
      <c r="AI530">
        <v>10.050000000000001</v>
      </c>
      <c r="AJ530">
        <v>151.91999999999999</v>
      </c>
      <c r="AK530">
        <v>119.71</v>
      </c>
      <c r="AL530">
        <v>44.07</v>
      </c>
      <c r="AM530">
        <v>5</v>
      </c>
      <c r="AN530" t="s">
        <v>56</v>
      </c>
      <c r="AO530" t="s">
        <v>106</v>
      </c>
    </row>
    <row r="531" spans="1:41" x14ac:dyDescent="0.35">
      <c r="A531" t="s">
        <v>1173</v>
      </c>
      <c r="B531" s="2">
        <v>46015</v>
      </c>
      <c r="C531" t="s">
        <v>1174</v>
      </c>
      <c r="D531" t="s">
        <v>1175</v>
      </c>
      <c r="E531">
        <v>24</v>
      </c>
      <c r="F531" t="s">
        <v>82</v>
      </c>
      <c r="G531" t="s">
        <v>130</v>
      </c>
      <c r="H531" t="s">
        <v>84</v>
      </c>
      <c r="I531" t="s">
        <v>74</v>
      </c>
      <c r="J531" t="s">
        <v>64</v>
      </c>
      <c r="K531" t="s">
        <v>127</v>
      </c>
      <c r="L531" t="s">
        <v>50</v>
      </c>
      <c r="M531" s="3">
        <v>46015.138888888891</v>
      </c>
      <c r="N531" s="3">
        <v>46015.175694444442</v>
      </c>
      <c r="O531">
        <v>5</v>
      </c>
      <c r="P531">
        <v>53</v>
      </c>
      <c r="Q531">
        <v>19</v>
      </c>
      <c r="R531">
        <v>61.4</v>
      </c>
      <c r="S531">
        <v>17.79</v>
      </c>
      <c r="T531">
        <v>13.5</v>
      </c>
      <c r="U531">
        <v>0</v>
      </c>
      <c r="V531">
        <v>37.799999999999997</v>
      </c>
      <c r="W531">
        <v>43.2</v>
      </c>
      <c r="X531" t="s">
        <v>51</v>
      </c>
      <c r="Y531" t="s">
        <v>75</v>
      </c>
      <c r="Z531" t="s">
        <v>76</v>
      </c>
      <c r="AA531">
        <v>54</v>
      </c>
      <c r="AB531" t="s">
        <v>144</v>
      </c>
      <c r="AC531" t="s">
        <v>77</v>
      </c>
      <c r="AD531">
        <v>142.35</v>
      </c>
      <c r="AE531">
        <v>4.2699999999999996</v>
      </c>
      <c r="AF531">
        <v>24.85</v>
      </c>
      <c r="AG531">
        <v>162.93</v>
      </c>
      <c r="AH531">
        <v>90.27</v>
      </c>
      <c r="AI531">
        <v>9.93</v>
      </c>
      <c r="AJ531">
        <v>100.2</v>
      </c>
      <c r="AK531">
        <v>62.74</v>
      </c>
      <c r="AL531">
        <v>38.5</v>
      </c>
      <c r="AM531">
        <v>4.2</v>
      </c>
      <c r="AN531" t="s">
        <v>56</v>
      </c>
      <c r="AO531" t="s">
        <v>57</v>
      </c>
    </row>
    <row r="532" spans="1:41" x14ac:dyDescent="0.35">
      <c r="A532" t="s">
        <v>1176</v>
      </c>
      <c r="B532" s="2">
        <v>45991</v>
      </c>
      <c r="C532" t="s">
        <v>419</v>
      </c>
      <c r="D532" t="s">
        <v>1177</v>
      </c>
      <c r="E532">
        <v>58</v>
      </c>
      <c r="F532" t="s">
        <v>44</v>
      </c>
      <c r="G532" t="s">
        <v>308</v>
      </c>
      <c r="H532" t="s">
        <v>143</v>
      </c>
      <c r="I532" t="s">
        <v>74</v>
      </c>
      <c r="J532" t="s">
        <v>64</v>
      </c>
      <c r="K532" t="s">
        <v>49</v>
      </c>
      <c r="L532" t="s">
        <v>50</v>
      </c>
      <c r="M532" s="3">
        <v>45991.746527777781</v>
      </c>
      <c r="N532" s="3">
        <v>45991.782638888893</v>
      </c>
      <c r="O532">
        <v>10</v>
      </c>
      <c r="P532">
        <v>52</v>
      </c>
      <c r="Q532">
        <v>24.2</v>
      </c>
      <c r="R532">
        <v>77.8</v>
      </c>
      <c r="S532">
        <v>10.01</v>
      </c>
      <c r="T532">
        <v>11.7</v>
      </c>
      <c r="U532">
        <v>5</v>
      </c>
      <c r="V532">
        <v>94</v>
      </c>
      <c r="W532">
        <v>90</v>
      </c>
      <c r="X532" t="s">
        <v>93</v>
      </c>
      <c r="Y532" t="s">
        <v>75</v>
      </c>
      <c r="Z532" t="s">
        <v>53</v>
      </c>
      <c r="AA532">
        <v>64.8</v>
      </c>
      <c r="AB532" t="s">
        <v>94</v>
      </c>
      <c r="AC532" t="s">
        <v>77</v>
      </c>
      <c r="AD532">
        <v>122.44</v>
      </c>
      <c r="AE532">
        <v>3.67</v>
      </c>
      <c r="AF532">
        <v>21.38</v>
      </c>
      <c r="AG532">
        <v>140.13999999999999</v>
      </c>
      <c r="AH532">
        <v>63.62</v>
      </c>
      <c r="AI532">
        <v>13.39</v>
      </c>
      <c r="AJ532">
        <v>77.010000000000005</v>
      </c>
      <c r="AK532">
        <v>63.13</v>
      </c>
      <c r="AL532">
        <v>45.05</v>
      </c>
      <c r="AM532">
        <v>4.8</v>
      </c>
      <c r="AN532" t="s">
        <v>56</v>
      </c>
      <c r="AO532" t="s">
        <v>116</v>
      </c>
    </row>
    <row r="533" spans="1:41" x14ac:dyDescent="0.35">
      <c r="A533" t="s">
        <v>1178</v>
      </c>
      <c r="B533" s="2">
        <v>46136</v>
      </c>
      <c r="C533" t="s">
        <v>493</v>
      </c>
      <c r="D533" t="s">
        <v>1179</v>
      </c>
      <c r="E533">
        <v>29</v>
      </c>
      <c r="F533" t="s">
        <v>44</v>
      </c>
      <c r="G533" t="s">
        <v>83</v>
      </c>
      <c r="H533" t="s">
        <v>115</v>
      </c>
      <c r="I533" t="s">
        <v>47</v>
      </c>
      <c r="J533" t="s">
        <v>92</v>
      </c>
      <c r="K533" t="s">
        <v>49</v>
      </c>
      <c r="L533" t="s">
        <v>50</v>
      </c>
      <c r="M533" s="3">
        <v>46136.025000000001</v>
      </c>
      <c r="N533" s="3">
        <v>46136.0625</v>
      </c>
      <c r="O533">
        <v>6</v>
      </c>
      <c r="P533">
        <v>54</v>
      </c>
      <c r="Q533">
        <v>36.299999999999997</v>
      </c>
      <c r="R533">
        <v>67.900000000000006</v>
      </c>
      <c r="S533">
        <v>19.68</v>
      </c>
      <c r="T533">
        <v>95.9</v>
      </c>
      <c r="U533">
        <v>4</v>
      </c>
      <c r="V533">
        <v>65</v>
      </c>
      <c r="W533">
        <v>58.6</v>
      </c>
      <c r="X533" t="s">
        <v>51</v>
      </c>
      <c r="Y533" t="s">
        <v>75</v>
      </c>
      <c r="Z533" t="s">
        <v>66</v>
      </c>
      <c r="AA533">
        <v>44.8</v>
      </c>
      <c r="AB533" t="s">
        <v>120</v>
      </c>
      <c r="AC533" t="s">
        <v>55</v>
      </c>
      <c r="AD533">
        <v>220.3</v>
      </c>
      <c r="AE533">
        <v>22.03</v>
      </c>
      <c r="AF533">
        <v>35.69</v>
      </c>
      <c r="AG533">
        <v>233.96</v>
      </c>
      <c r="AH533">
        <v>99.01</v>
      </c>
      <c r="AI533">
        <v>28.8</v>
      </c>
      <c r="AJ533">
        <v>127.81</v>
      </c>
      <c r="AK533">
        <v>106.15</v>
      </c>
      <c r="AL533">
        <v>45.37</v>
      </c>
      <c r="AM533">
        <v>4.8</v>
      </c>
      <c r="AN533" t="s">
        <v>56</v>
      </c>
      <c r="AO533" t="s">
        <v>86</v>
      </c>
    </row>
    <row r="534" spans="1:41" x14ac:dyDescent="0.35">
      <c r="A534" t="s">
        <v>1180</v>
      </c>
      <c r="B534" s="2">
        <v>45856</v>
      </c>
      <c r="C534" t="s">
        <v>103</v>
      </c>
      <c r="D534" t="s">
        <v>1168</v>
      </c>
      <c r="E534">
        <v>29</v>
      </c>
      <c r="F534" t="s">
        <v>82</v>
      </c>
      <c r="G534" t="s">
        <v>185</v>
      </c>
      <c r="H534" t="s">
        <v>105</v>
      </c>
      <c r="I534" t="s">
        <v>63</v>
      </c>
      <c r="J534" t="s">
        <v>48</v>
      </c>
      <c r="K534" t="s">
        <v>65</v>
      </c>
      <c r="L534" t="s">
        <v>50</v>
      </c>
      <c r="M534" s="3">
        <v>45856.758333333331</v>
      </c>
      <c r="N534" s="3">
        <v>45856.771527777782</v>
      </c>
      <c r="O534">
        <v>12</v>
      </c>
      <c r="P534">
        <v>19</v>
      </c>
      <c r="Q534">
        <v>14.4</v>
      </c>
      <c r="R534">
        <v>67.400000000000006</v>
      </c>
      <c r="S534">
        <v>23.57</v>
      </c>
      <c r="T534">
        <v>184.1</v>
      </c>
      <c r="U534">
        <v>5</v>
      </c>
      <c r="V534">
        <v>84</v>
      </c>
      <c r="W534">
        <v>96.3</v>
      </c>
      <c r="X534" t="s">
        <v>93</v>
      </c>
      <c r="Y534" t="s">
        <v>75</v>
      </c>
      <c r="Z534" t="s">
        <v>53</v>
      </c>
      <c r="AA534">
        <v>46.9</v>
      </c>
      <c r="AB534" t="s">
        <v>144</v>
      </c>
      <c r="AC534" t="s">
        <v>95</v>
      </c>
      <c r="AD534">
        <v>300.16000000000003</v>
      </c>
      <c r="AE534">
        <v>39.020000000000003</v>
      </c>
      <c r="AF534">
        <v>47</v>
      </c>
      <c r="AG534">
        <v>308.14</v>
      </c>
      <c r="AH534">
        <v>142.91</v>
      </c>
      <c r="AI534">
        <v>22.65</v>
      </c>
      <c r="AJ534">
        <v>165.56</v>
      </c>
      <c r="AK534">
        <v>142.58000000000001</v>
      </c>
      <c r="AL534">
        <v>46.27</v>
      </c>
      <c r="AM534">
        <v>4.5</v>
      </c>
      <c r="AN534" t="s">
        <v>56</v>
      </c>
      <c r="AO534" t="s">
        <v>86</v>
      </c>
    </row>
    <row r="535" spans="1:41" x14ac:dyDescent="0.35">
      <c r="A535" t="s">
        <v>1181</v>
      </c>
      <c r="B535" s="2">
        <v>46025</v>
      </c>
      <c r="C535" t="s">
        <v>231</v>
      </c>
      <c r="D535" t="s">
        <v>1182</v>
      </c>
      <c r="E535">
        <v>41</v>
      </c>
      <c r="F535" t="s">
        <v>44</v>
      </c>
      <c r="G535" t="s">
        <v>267</v>
      </c>
      <c r="H535" t="s">
        <v>46</v>
      </c>
      <c r="I535" t="s">
        <v>47</v>
      </c>
      <c r="J535" t="s">
        <v>48</v>
      </c>
      <c r="K535" t="s">
        <v>49</v>
      </c>
      <c r="L535" t="s">
        <v>50</v>
      </c>
      <c r="M535" s="3">
        <v>46025.647916666669</v>
      </c>
      <c r="N535" s="3">
        <v>46025.684027777781</v>
      </c>
      <c r="O535">
        <v>3</v>
      </c>
      <c r="P535">
        <v>52</v>
      </c>
      <c r="Q535">
        <v>11</v>
      </c>
      <c r="R535">
        <v>54.2</v>
      </c>
      <c r="S535">
        <v>15.71</v>
      </c>
      <c r="T535">
        <v>34.700000000000003</v>
      </c>
      <c r="U535">
        <v>1</v>
      </c>
      <c r="V535">
        <v>54.3</v>
      </c>
      <c r="W535">
        <v>39.9</v>
      </c>
      <c r="X535" t="s">
        <v>51</v>
      </c>
      <c r="Y535" t="s">
        <v>75</v>
      </c>
      <c r="Z535" t="s">
        <v>53</v>
      </c>
      <c r="AA535">
        <v>42.7</v>
      </c>
      <c r="AB535" t="s">
        <v>54</v>
      </c>
      <c r="AC535" t="s">
        <v>77</v>
      </c>
      <c r="AD535">
        <v>133.4</v>
      </c>
      <c r="AE535">
        <v>10.67</v>
      </c>
      <c r="AF535">
        <v>22.09</v>
      </c>
      <c r="AG535">
        <v>144.82</v>
      </c>
      <c r="AH535">
        <v>83.03</v>
      </c>
      <c r="AI535">
        <v>13.46</v>
      </c>
      <c r="AJ535">
        <v>96.49</v>
      </c>
      <c r="AK535">
        <v>48.33</v>
      </c>
      <c r="AL535">
        <v>33.369999999999997</v>
      </c>
      <c r="AM535">
        <v>3.7</v>
      </c>
      <c r="AN535" t="s">
        <v>56</v>
      </c>
      <c r="AO535" t="s">
        <v>166</v>
      </c>
    </row>
    <row r="536" spans="1:41" x14ac:dyDescent="0.35">
      <c r="A536" t="s">
        <v>1183</v>
      </c>
      <c r="B536" s="2">
        <v>45839</v>
      </c>
      <c r="C536" t="s">
        <v>255</v>
      </c>
      <c r="D536" t="s">
        <v>1184</v>
      </c>
      <c r="E536">
        <v>32</v>
      </c>
      <c r="F536" t="s">
        <v>82</v>
      </c>
      <c r="G536" t="s">
        <v>185</v>
      </c>
      <c r="H536" t="s">
        <v>143</v>
      </c>
      <c r="I536" t="s">
        <v>47</v>
      </c>
      <c r="J536" t="s">
        <v>92</v>
      </c>
      <c r="K536" t="s">
        <v>65</v>
      </c>
      <c r="L536" t="s">
        <v>50</v>
      </c>
      <c r="M536" s="3">
        <v>45839.281944444447</v>
      </c>
      <c r="N536" s="3">
        <v>45839.295138888891</v>
      </c>
      <c r="O536">
        <v>1</v>
      </c>
      <c r="P536">
        <v>19</v>
      </c>
      <c r="Q536">
        <v>41.7</v>
      </c>
      <c r="R536">
        <v>96.5</v>
      </c>
      <c r="S536">
        <v>9.6999999999999993</v>
      </c>
      <c r="T536">
        <v>87.1</v>
      </c>
      <c r="U536">
        <v>0</v>
      </c>
      <c r="V536">
        <v>36.299999999999997</v>
      </c>
      <c r="W536">
        <v>31</v>
      </c>
      <c r="X536" t="s">
        <v>51</v>
      </c>
      <c r="Y536" t="s">
        <v>85</v>
      </c>
      <c r="Z536" t="s">
        <v>66</v>
      </c>
      <c r="AA536">
        <v>42.8</v>
      </c>
      <c r="AB536" t="s">
        <v>144</v>
      </c>
      <c r="AC536" t="s">
        <v>77</v>
      </c>
      <c r="AD536">
        <v>112.58</v>
      </c>
      <c r="AE536">
        <v>0</v>
      </c>
      <c r="AF536">
        <v>20.27</v>
      </c>
      <c r="AG536">
        <v>132.85</v>
      </c>
      <c r="AH536">
        <v>59.13</v>
      </c>
      <c r="AI536">
        <v>11.2</v>
      </c>
      <c r="AJ536">
        <v>70.33</v>
      </c>
      <c r="AK536">
        <v>62.52</v>
      </c>
      <c r="AL536">
        <v>47.06</v>
      </c>
      <c r="AM536">
        <v>4.8</v>
      </c>
      <c r="AN536" t="s">
        <v>56</v>
      </c>
      <c r="AO536" t="s">
        <v>68</v>
      </c>
    </row>
    <row r="537" spans="1:41" x14ac:dyDescent="0.35">
      <c r="A537" t="s">
        <v>1185</v>
      </c>
      <c r="B537" s="2">
        <v>45863</v>
      </c>
      <c r="C537" t="s">
        <v>152</v>
      </c>
      <c r="D537" t="s">
        <v>521</v>
      </c>
      <c r="E537">
        <v>30</v>
      </c>
      <c r="F537" t="s">
        <v>82</v>
      </c>
      <c r="G537" t="s">
        <v>125</v>
      </c>
      <c r="H537" t="s">
        <v>91</v>
      </c>
      <c r="I537" t="s">
        <v>74</v>
      </c>
      <c r="J537" t="s">
        <v>48</v>
      </c>
      <c r="K537" t="s">
        <v>49</v>
      </c>
      <c r="L537" t="s">
        <v>50</v>
      </c>
      <c r="M537" s="3">
        <v>45863.44027777778</v>
      </c>
      <c r="N537" s="3">
        <v>45863.521527777782</v>
      </c>
      <c r="O537">
        <v>4</v>
      </c>
      <c r="P537">
        <v>117</v>
      </c>
      <c r="Q537">
        <v>55</v>
      </c>
      <c r="R537">
        <v>100</v>
      </c>
      <c r="S537">
        <v>14.46</v>
      </c>
      <c r="T537">
        <v>10.3</v>
      </c>
      <c r="U537">
        <v>0</v>
      </c>
      <c r="V537">
        <v>30.8</v>
      </c>
      <c r="W537">
        <v>24</v>
      </c>
      <c r="X537" t="s">
        <v>51</v>
      </c>
      <c r="Y537" t="s">
        <v>75</v>
      </c>
      <c r="Z537" t="s">
        <v>53</v>
      </c>
      <c r="AA537">
        <v>50.2</v>
      </c>
      <c r="AB537" t="s">
        <v>144</v>
      </c>
      <c r="AC537" t="s">
        <v>77</v>
      </c>
      <c r="AD537">
        <v>115.87</v>
      </c>
      <c r="AE537">
        <v>9.27</v>
      </c>
      <c r="AF537">
        <v>19.190000000000001</v>
      </c>
      <c r="AG537">
        <v>125.79</v>
      </c>
      <c r="AH537">
        <v>102.77</v>
      </c>
      <c r="AI537">
        <v>15.56</v>
      </c>
      <c r="AJ537">
        <v>118.33</v>
      </c>
      <c r="AK537">
        <v>7.46</v>
      </c>
      <c r="AL537">
        <v>5.93</v>
      </c>
      <c r="AM537">
        <v>4.3</v>
      </c>
      <c r="AN537" t="s">
        <v>56</v>
      </c>
      <c r="AO537" t="s">
        <v>86</v>
      </c>
    </row>
    <row r="538" spans="1:41" x14ac:dyDescent="0.35">
      <c r="A538" t="s">
        <v>1186</v>
      </c>
      <c r="B538" s="2">
        <v>46082</v>
      </c>
      <c r="C538" t="s">
        <v>161</v>
      </c>
      <c r="D538" t="s">
        <v>1187</v>
      </c>
      <c r="E538">
        <v>34</v>
      </c>
      <c r="F538" t="s">
        <v>44</v>
      </c>
      <c r="G538" t="s">
        <v>159</v>
      </c>
      <c r="H538" t="s">
        <v>73</v>
      </c>
      <c r="I538" t="s">
        <v>74</v>
      </c>
      <c r="J538" t="s">
        <v>48</v>
      </c>
      <c r="K538" t="s">
        <v>49</v>
      </c>
      <c r="L538" t="s">
        <v>50</v>
      </c>
      <c r="M538" s="3">
        <v>46082.731944444437</v>
      </c>
      <c r="N538" s="3">
        <v>46082.802777777782</v>
      </c>
      <c r="O538">
        <v>4</v>
      </c>
      <c r="P538">
        <v>102</v>
      </c>
      <c r="Q538">
        <v>12.3</v>
      </c>
      <c r="R538">
        <v>28.4</v>
      </c>
      <c r="S538">
        <v>8.7100000000000009</v>
      </c>
      <c r="T538">
        <v>21.9</v>
      </c>
      <c r="U538">
        <v>2</v>
      </c>
      <c r="V538">
        <v>32.700000000000003</v>
      </c>
      <c r="W538">
        <v>25.1</v>
      </c>
      <c r="X538" t="s">
        <v>93</v>
      </c>
      <c r="Y538" t="s">
        <v>75</v>
      </c>
      <c r="Z538" t="s">
        <v>66</v>
      </c>
      <c r="AA538">
        <v>24.3</v>
      </c>
      <c r="AB538" t="s">
        <v>120</v>
      </c>
      <c r="AC538" t="s">
        <v>77</v>
      </c>
      <c r="AD538">
        <v>104.63</v>
      </c>
      <c r="AE538">
        <v>8.3699999999999992</v>
      </c>
      <c r="AF538">
        <v>17.329999999999998</v>
      </c>
      <c r="AG538">
        <v>113.58</v>
      </c>
      <c r="AH538">
        <v>45.38</v>
      </c>
      <c r="AI538">
        <v>21.16</v>
      </c>
      <c r="AJ538">
        <v>66.55</v>
      </c>
      <c r="AK538">
        <v>47.04</v>
      </c>
      <c r="AL538">
        <v>41.41</v>
      </c>
      <c r="AM538">
        <v>3.7</v>
      </c>
      <c r="AN538" t="s">
        <v>56</v>
      </c>
      <c r="AO538" t="s">
        <v>116</v>
      </c>
    </row>
    <row r="539" spans="1:41" x14ac:dyDescent="0.35">
      <c r="A539" t="s">
        <v>1188</v>
      </c>
      <c r="B539" s="2">
        <v>45847</v>
      </c>
      <c r="C539" t="s">
        <v>366</v>
      </c>
      <c r="D539" t="s">
        <v>1189</v>
      </c>
      <c r="E539">
        <v>47</v>
      </c>
      <c r="F539" t="s">
        <v>44</v>
      </c>
      <c r="G539" t="s">
        <v>192</v>
      </c>
      <c r="H539" t="s">
        <v>105</v>
      </c>
      <c r="I539" t="s">
        <v>47</v>
      </c>
      <c r="J539" t="s">
        <v>92</v>
      </c>
      <c r="K539" t="s">
        <v>49</v>
      </c>
      <c r="L539" t="s">
        <v>50</v>
      </c>
      <c r="M539" s="3">
        <v>45847.845833333333</v>
      </c>
      <c r="N539" s="3">
        <v>45847.880555555559</v>
      </c>
      <c r="O539">
        <v>18</v>
      </c>
      <c r="P539">
        <v>50</v>
      </c>
      <c r="Q539">
        <v>57.2</v>
      </c>
      <c r="R539">
        <v>83.5</v>
      </c>
      <c r="S539">
        <v>10.98</v>
      </c>
      <c r="T539">
        <v>61.5</v>
      </c>
      <c r="U539">
        <v>4</v>
      </c>
      <c r="V539">
        <v>67.3</v>
      </c>
      <c r="W539">
        <v>55.2</v>
      </c>
      <c r="X539" t="s">
        <v>93</v>
      </c>
      <c r="Y539" t="s">
        <v>85</v>
      </c>
      <c r="Z539" t="s">
        <v>53</v>
      </c>
      <c r="AA539">
        <v>61.6</v>
      </c>
      <c r="AB539" t="s">
        <v>120</v>
      </c>
      <c r="AC539" t="s">
        <v>77</v>
      </c>
      <c r="AD539">
        <v>122.15</v>
      </c>
      <c r="AE539">
        <v>0</v>
      </c>
      <c r="AF539">
        <v>21.99</v>
      </c>
      <c r="AG539">
        <v>144.13999999999999</v>
      </c>
      <c r="AH539">
        <v>57.04</v>
      </c>
      <c r="AI539">
        <v>23.04</v>
      </c>
      <c r="AJ539">
        <v>80.08</v>
      </c>
      <c r="AK539">
        <v>64.06</v>
      </c>
      <c r="AL539">
        <v>44.44</v>
      </c>
      <c r="AM539">
        <v>3.8</v>
      </c>
      <c r="AN539" t="s">
        <v>56</v>
      </c>
      <c r="AO539" t="s">
        <v>57</v>
      </c>
    </row>
    <row r="540" spans="1:41" x14ac:dyDescent="0.35">
      <c r="A540" t="s">
        <v>1190</v>
      </c>
      <c r="B540" s="2">
        <v>45840</v>
      </c>
      <c r="C540" t="s">
        <v>223</v>
      </c>
      <c r="D540" t="s">
        <v>378</v>
      </c>
      <c r="E540">
        <v>31</v>
      </c>
      <c r="F540" t="s">
        <v>82</v>
      </c>
      <c r="G540" t="s">
        <v>134</v>
      </c>
      <c r="H540" t="s">
        <v>84</v>
      </c>
      <c r="I540" t="s">
        <v>47</v>
      </c>
      <c r="J540" t="s">
        <v>64</v>
      </c>
      <c r="K540" t="s">
        <v>49</v>
      </c>
      <c r="L540" t="s">
        <v>50</v>
      </c>
      <c r="M540" s="3">
        <v>45840.531944444447</v>
      </c>
      <c r="N540" s="3">
        <v>45840.574999999997</v>
      </c>
      <c r="O540">
        <v>1</v>
      </c>
      <c r="P540">
        <v>62</v>
      </c>
      <c r="Q540">
        <v>62.3</v>
      </c>
      <c r="R540">
        <v>85.5</v>
      </c>
      <c r="S540">
        <v>9.86</v>
      </c>
      <c r="T540">
        <v>33.6</v>
      </c>
      <c r="U540">
        <v>0</v>
      </c>
      <c r="V540">
        <v>38.700000000000003</v>
      </c>
      <c r="W540">
        <v>45.4</v>
      </c>
      <c r="X540" t="s">
        <v>51</v>
      </c>
      <c r="Y540" t="s">
        <v>75</v>
      </c>
      <c r="Z540" t="s">
        <v>53</v>
      </c>
      <c r="AA540">
        <v>62.1</v>
      </c>
      <c r="AB540" t="s">
        <v>94</v>
      </c>
      <c r="AC540" t="s">
        <v>55</v>
      </c>
      <c r="AD540">
        <v>108.13</v>
      </c>
      <c r="AE540">
        <v>14.06</v>
      </c>
      <c r="AF540">
        <v>16.93</v>
      </c>
      <c r="AG540">
        <v>111</v>
      </c>
      <c r="AH540">
        <v>68.510000000000005</v>
      </c>
      <c r="AI540">
        <v>7.53</v>
      </c>
      <c r="AJ540">
        <v>76.040000000000006</v>
      </c>
      <c r="AK540">
        <v>34.97</v>
      </c>
      <c r="AL540">
        <v>31.5</v>
      </c>
      <c r="AM540">
        <v>4.5999999999999996</v>
      </c>
      <c r="AN540" t="s">
        <v>56</v>
      </c>
      <c r="AO540" t="s">
        <v>57</v>
      </c>
    </row>
    <row r="541" spans="1:41" x14ac:dyDescent="0.35">
      <c r="A541" t="s">
        <v>1191</v>
      </c>
      <c r="B541" s="2">
        <v>46163</v>
      </c>
      <c r="C541" t="s">
        <v>213</v>
      </c>
      <c r="D541" t="s">
        <v>1192</v>
      </c>
      <c r="E541">
        <v>34</v>
      </c>
      <c r="F541" t="s">
        <v>82</v>
      </c>
      <c r="G541" t="s">
        <v>125</v>
      </c>
      <c r="H541" t="s">
        <v>115</v>
      </c>
      <c r="I541" t="s">
        <v>74</v>
      </c>
      <c r="J541" t="s">
        <v>92</v>
      </c>
      <c r="K541" t="s">
        <v>65</v>
      </c>
      <c r="L541" t="s">
        <v>50</v>
      </c>
      <c r="M541" s="3">
        <v>46163.083333333343</v>
      </c>
      <c r="N541" s="3">
        <v>46163.149305555547</v>
      </c>
      <c r="O541">
        <v>0</v>
      </c>
      <c r="P541">
        <v>95</v>
      </c>
      <c r="Q541">
        <v>18.2</v>
      </c>
      <c r="R541">
        <v>66</v>
      </c>
      <c r="S541">
        <v>31.9</v>
      </c>
      <c r="T541">
        <v>11</v>
      </c>
      <c r="U541">
        <v>1</v>
      </c>
      <c r="V541">
        <v>46.1</v>
      </c>
      <c r="W541">
        <v>57.8</v>
      </c>
      <c r="X541" t="s">
        <v>51</v>
      </c>
      <c r="Y541" t="s">
        <v>85</v>
      </c>
      <c r="Z541" t="s">
        <v>66</v>
      </c>
      <c r="AA541">
        <v>42.5</v>
      </c>
      <c r="AB541" t="s">
        <v>120</v>
      </c>
      <c r="AC541" t="s">
        <v>111</v>
      </c>
      <c r="AD541">
        <v>397.1</v>
      </c>
      <c r="AE541">
        <v>39.71</v>
      </c>
      <c r="AF541">
        <v>64.33</v>
      </c>
      <c r="AG541">
        <v>421.72</v>
      </c>
      <c r="AH541">
        <v>228.6</v>
      </c>
      <c r="AI541">
        <v>17.899999999999999</v>
      </c>
      <c r="AJ541">
        <v>246.5</v>
      </c>
      <c r="AK541">
        <v>175.22</v>
      </c>
      <c r="AL541">
        <v>41.55</v>
      </c>
      <c r="AM541">
        <v>4.5</v>
      </c>
      <c r="AN541" t="s">
        <v>56</v>
      </c>
      <c r="AO541" t="s">
        <v>78</v>
      </c>
    </row>
    <row r="542" spans="1:41" x14ac:dyDescent="0.35">
      <c r="A542" t="s">
        <v>1193</v>
      </c>
      <c r="B542" s="2">
        <v>45933</v>
      </c>
      <c r="C542" t="s">
        <v>493</v>
      </c>
      <c r="D542" t="s">
        <v>1194</v>
      </c>
      <c r="E542">
        <v>43</v>
      </c>
      <c r="F542" t="s">
        <v>44</v>
      </c>
      <c r="G542" t="s">
        <v>110</v>
      </c>
      <c r="H542" t="s">
        <v>91</v>
      </c>
      <c r="I542" t="s">
        <v>74</v>
      </c>
      <c r="J542" t="s">
        <v>92</v>
      </c>
      <c r="K542" t="s">
        <v>65</v>
      </c>
      <c r="L542" t="s">
        <v>50</v>
      </c>
      <c r="M542" s="3">
        <v>45933.025694444441</v>
      </c>
      <c r="N542" s="3">
        <v>45933.120138888888</v>
      </c>
      <c r="O542">
        <v>7</v>
      </c>
      <c r="P542">
        <v>136</v>
      </c>
      <c r="Q542">
        <v>64.8</v>
      </c>
      <c r="R542">
        <v>94</v>
      </c>
      <c r="S542">
        <v>9.59</v>
      </c>
      <c r="T542">
        <v>14.8</v>
      </c>
      <c r="U542">
        <v>0</v>
      </c>
      <c r="V542">
        <v>27.9</v>
      </c>
      <c r="W542">
        <v>27.1</v>
      </c>
      <c r="X542" t="s">
        <v>51</v>
      </c>
      <c r="Y542" t="s">
        <v>100</v>
      </c>
      <c r="Z542" t="s">
        <v>53</v>
      </c>
      <c r="AA542">
        <v>44.2</v>
      </c>
      <c r="AB542" t="s">
        <v>94</v>
      </c>
      <c r="AC542" t="s">
        <v>77</v>
      </c>
      <c r="AD542">
        <v>113.6</v>
      </c>
      <c r="AE542">
        <v>0</v>
      </c>
      <c r="AF542">
        <v>20.45</v>
      </c>
      <c r="AG542">
        <v>134.05000000000001</v>
      </c>
      <c r="AH542">
        <v>66.75</v>
      </c>
      <c r="AI542">
        <v>11.1</v>
      </c>
      <c r="AJ542">
        <v>77.849999999999994</v>
      </c>
      <c r="AK542">
        <v>56.2</v>
      </c>
      <c r="AL542">
        <v>41.93</v>
      </c>
      <c r="AM542">
        <v>4.0999999999999996</v>
      </c>
      <c r="AN542" t="s">
        <v>56</v>
      </c>
      <c r="AO542" t="s">
        <v>86</v>
      </c>
    </row>
    <row r="543" spans="1:41" x14ac:dyDescent="0.35">
      <c r="A543" t="s">
        <v>1195</v>
      </c>
      <c r="B543" s="2">
        <v>46027</v>
      </c>
      <c r="C543" t="s">
        <v>164</v>
      </c>
      <c r="D543" t="s">
        <v>1196</v>
      </c>
      <c r="E543">
        <v>41</v>
      </c>
      <c r="F543" t="s">
        <v>82</v>
      </c>
      <c r="G543" t="s">
        <v>125</v>
      </c>
      <c r="H543" t="s">
        <v>126</v>
      </c>
      <c r="I543" t="s">
        <v>47</v>
      </c>
      <c r="J543" t="s">
        <v>48</v>
      </c>
      <c r="K543" t="s">
        <v>49</v>
      </c>
      <c r="L543" t="s">
        <v>50</v>
      </c>
      <c r="M543" s="3">
        <v>46027.718055555553</v>
      </c>
      <c r="N543" s="3">
        <v>46027.75277777778</v>
      </c>
      <c r="O543">
        <v>14</v>
      </c>
      <c r="P543">
        <v>50</v>
      </c>
      <c r="Q543">
        <v>30.9</v>
      </c>
      <c r="R543">
        <v>74.3</v>
      </c>
      <c r="S543">
        <v>33.56</v>
      </c>
      <c r="T543">
        <v>111.7</v>
      </c>
      <c r="U543">
        <v>3</v>
      </c>
      <c r="V543">
        <v>50.5</v>
      </c>
      <c r="W543">
        <v>53.8</v>
      </c>
      <c r="X543" t="s">
        <v>93</v>
      </c>
      <c r="Y543" t="s">
        <v>100</v>
      </c>
      <c r="Z543" t="s">
        <v>66</v>
      </c>
      <c r="AA543">
        <v>43.2</v>
      </c>
      <c r="AB543" t="s">
        <v>54</v>
      </c>
      <c r="AC543" t="s">
        <v>111</v>
      </c>
      <c r="AD543">
        <v>420.4</v>
      </c>
      <c r="AE543">
        <v>75.67</v>
      </c>
      <c r="AF543">
        <v>62.05</v>
      </c>
      <c r="AG543">
        <v>406.78</v>
      </c>
      <c r="AH543">
        <v>229</v>
      </c>
      <c r="AI543">
        <v>25.01</v>
      </c>
      <c r="AJ543">
        <v>254.01</v>
      </c>
      <c r="AK543">
        <v>152.77000000000001</v>
      </c>
      <c r="AL543">
        <v>37.56</v>
      </c>
      <c r="AM543">
        <v>5</v>
      </c>
      <c r="AN543" t="s">
        <v>56</v>
      </c>
      <c r="AO543" t="s">
        <v>106</v>
      </c>
    </row>
    <row r="544" spans="1:41" x14ac:dyDescent="0.35">
      <c r="A544" t="s">
        <v>1197</v>
      </c>
      <c r="B544" s="2">
        <v>45849</v>
      </c>
      <c r="C544" t="s">
        <v>419</v>
      </c>
      <c r="D544" t="s">
        <v>1198</v>
      </c>
      <c r="E544">
        <v>39</v>
      </c>
      <c r="F544" t="s">
        <v>82</v>
      </c>
      <c r="G544" t="s">
        <v>139</v>
      </c>
      <c r="H544" t="s">
        <v>105</v>
      </c>
      <c r="I544" t="s">
        <v>63</v>
      </c>
      <c r="J544" t="s">
        <v>92</v>
      </c>
      <c r="K544" t="s">
        <v>49</v>
      </c>
      <c r="L544" t="s">
        <v>50</v>
      </c>
      <c r="M544" s="3">
        <v>45849.745138888888</v>
      </c>
      <c r="N544" s="3">
        <v>45849.761111111111</v>
      </c>
      <c r="O544">
        <v>8</v>
      </c>
      <c r="P544">
        <v>23</v>
      </c>
      <c r="Q544">
        <v>45.5</v>
      </c>
      <c r="R544">
        <v>65</v>
      </c>
      <c r="S544">
        <v>8.3000000000000007</v>
      </c>
      <c r="T544">
        <v>204.2</v>
      </c>
      <c r="U544">
        <v>3</v>
      </c>
      <c r="V544">
        <v>77.900000000000006</v>
      </c>
      <c r="W544">
        <v>83</v>
      </c>
      <c r="X544" t="s">
        <v>93</v>
      </c>
      <c r="Y544" t="s">
        <v>75</v>
      </c>
      <c r="Z544" t="s">
        <v>76</v>
      </c>
      <c r="AA544">
        <v>23.8</v>
      </c>
      <c r="AB544" t="s">
        <v>144</v>
      </c>
      <c r="AC544" t="s">
        <v>67</v>
      </c>
      <c r="AD544">
        <v>91.7</v>
      </c>
      <c r="AE544">
        <v>9.17</v>
      </c>
      <c r="AF544">
        <v>14.86</v>
      </c>
      <c r="AG544">
        <v>97.39</v>
      </c>
      <c r="AH544">
        <v>53.95</v>
      </c>
      <c r="AI544">
        <v>22.82</v>
      </c>
      <c r="AJ544">
        <v>76.77</v>
      </c>
      <c r="AK544">
        <v>20.62</v>
      </c>
      <c r="AL544">
        <v>21.17</v>
      </c>
      <c r="AM544">
        <v>4.8</v>
      </c>
      <c r="AN544" t="s">
        <v>56</v>
      </c>
      <c r="AO544" t="s">
        <v>86</v>
      </c>
    </row>
    <row r="545" spans="1:41" x14ac:dyDescent="0.35">
      <c r="A545" t="s">
        <v>1199</v>
      </c>
      <c r="B545" s="2">
        <v>46067</v>
      </c>
      <c r="C545" t="s">
        <v>722</v>
      </c>
      <c r="D545" t="s">
        <v>1200</v>
      </c>
      <c r="E545">
        <v>19</v>
      </c>
      <c r="F545" t="s">
        <v>82</v>
      </c>
      <c r="G545" t="s">
        <v>72</v>
      </c>
      <c r="H545" t="s">
        <v>105</v>
      </c>
      <c r="I545" t="s">
        <v>47</v>
      </c>
      <c r="J545" t="s">
        <v>92</v>
      </c>
      <c r="K545" t="s">
        <v>49</v>
      </c>
      <c r="L545" t="s">
        <v>50</v>
      </c>
      <c r="M545" s="3">
        <v>46067.435416666667</v>
      </c>
      <c r="N545" s="3">
        <v>46067.456250000003</v>
      </c>
      <c r="O545">
        <v>12</v>
      </c>
      <c r="P545">
        <v>30</v>
      </c>
      <c r="Q545">
        <v>44.7</v>
      </c>
      <c r="R545">
        <v>87.4</v>
      </c>
      <c r="S545">
        <v>18.190000000000001</v>
      </c>
      <c r="T545">
        <v>30.6</v>
      </c>
      <c r="U545">
        <v>0</v>
      </c>
      <c r="V545">
        <v>49.9</v>
      </c>
      <c r="W545">
        <v>45.8</v>
      </c>
      <c r="X545" t="s">
        <v>51</v>
      </c>
      <c r="Y545" t="s">
        <v>100</v>
      </c>
      <c r="Z545" t="s">
        <v>53</v>
      </c>
      <c r="AA545">
        <v>47</v>
      </c>
      <c r="AB545" t="s">
        <v>54</v>
      </c>
      <c r="AC545" t="s">
        <v>77</v>
      </c>
      <c r="AD545">
        <v>213.35</v>
      </c>
      <c r="AE545">
        <v>0</v>
      </c>
      <c r="AF545">
        <v>38.4</v>
      </c>
      <c r="AG545">
        <v>251.75</v>
      </c>
      <c r="AH545">
        <v>122.32</v>
      </c>
      <c r="AI545">
        <v>16.760000000000002</v>
      </c>
      <c r="AJ545">
        <v>139.08000000000001</v>
      </c>
      <c r="AK545">
        <v>112.68</v>
      </c>
      <c r="AL545">
        <v>44.76</v>
      </c>
      <c r="AM545">
        <v>3.7</v>
      </c>
      <c r="AN545" t="s">
        <v>56</v>
      </c>
      <c r="AO545" t="s">
        <v>166</v>
      </c>
    </row>
    <row r="546" spans="1:41" x14ac:dyDescent="0.35">
      <c r="A546" t="s">
        <v>1201</v>
      </c>
      <c r="B546" s="2">
        <v>45922</v>
      </c>
      <c r="C546" t="s">
        <v>281</v>
      </c>
      <c r="D546" t="s">
        <v>359</v>
      </c>
      <c r="E546">
        <v>32</v>
      </c>
      <c r="F546" t="s">
        <v>82</v>
      </c>
      <c r="G546" t="s">
        <v>229</v>
      </c>
      <c r="H546" t="s">
        <v>62</v>
      </c>
      <c r="I546" t="s">
        <v>74</v>
      </c>
      <c r="J546" t="s">
        <v>64</v>
      </c>
      <c r="K546" t="s">
        <v>49</v>
      </c>
      <c r="L546" t="s">
        <v>50</v>
      </c>
      <c r="M546" s="3">
        <v>45922.213888888888</v>
      </c>
      <c r="N546" s="3">
        <v>45922.267361111109</v>
      </c>
      <c r="O546">
        <v>8</v>
      </c>
      <c r="P546">
        <v>77</v>
      </c>
      <c r="Q546">
        <v>16.8</v>
      </c>
      <c r="R546">
        <v>45.2</v>
      </c>
      <c r="S546">
        <v>11.54</v>
      </c>
      <c r="T546">
        <v>16.3</v>
      </c>
      <c r="U546">
        <v>0</v>
      </c>
      <c r="V546">
        <v>30.9</v>
      </c>
      <c r="W546">
        <v>28.7</v>
      </c>
      <c r="X546" t="s">
        <v>51</v>
      </c>
      <c r="Y546" t="s">
        <v>75</v>
      </c>
      <c r="Z546" t="s">
        <v>66</v>
      </c>
      <c r="AA546">
        <v>14.3</v>
      </c>
      <c r="AB546" t="s">
        <v>94</v>
      </c>
      <c r="AC546" t="s">
        <v>77</v>
      </c>
      <c r="AD546">
        <v>93.43</v>
      </c>
      <c r="AE546">
        <v>2.8</v>
      </c>
      <c r="AF546">
        <v>16.309999999999999</v>
      </c>
      <c r="AG546">
        <v>106.93</v>
      </c>
      <c r="AH546">
        <v>68.28</v>
      </c>
      <c r="AI546">
        <v>34.090000000000003</v>
      </c>
      <c r="AJ546">
        <v>102.37</v>
      </c>
      <c r="AK546">
        <v>4.57</v>
      </c>
      <c r="AL546">
        <v>4.2699999999999996</v>
      </c>
      <c r="AM546">
        <v>3.7</v>
      </c>
      <c r="AN546" t="s">
        <v>56</v>
      </c>
      <c r="AO546" t="s">
        <v>106</v>
      </c>
    </row>
    <row r="547" spans="1:41" x14ac:dyDescent="0.35">
      <c r="A547" t="s">
        <v>1202</v>
      </c>
      <c r="B547" s="2">
        <v>46012</v>
      </c>
      <c r="C547" t="s">
        <v>172</v>
      </c>
      <c r="D547" t="s">
        <v>1203</v>
      </c>
      <c r="E547">
        <v>40</v>
      </c>
      <c r="F547" t="s">
        <v>44</v>
      </c>
      <c r="G547" t="s">
        <v>45</v>
      </c>
      <c r="H547" t="s">
        <v>62</v>
      </c>
      <c r="I547" t="s">
        <v>74</v>
      </c>
      <c r="J547" t="s">
        <v>64</v>
      </c>
      <c r="K547" t="s">
        <v>49</v>
      </c>
      <c r="L547" t="s">
        <v>50</v>
      </c>
      <c r="M547" s="3">
        <v>46012.30972222222</v>
      </c>
      <c r="N547" s="3">
        <v>46012.402777777781</v>
      </c>
      <c r="O547">
        <v>11</v>
      </c>
      <c r="P547">
        <v>134</v>
      </c>
      <c r="Q547">
        <v>45</v>
      </c>
      <c r="R547">
        <v>99</v>
      </c>
      <c r="S547">
        <v>21.98</v>
      </c>
      <c r="T547">
        <v>17.7</v>
      </c>
      <c r="U547">
        <v>3</v>
      </c>
      <c r="V547">
        <v>72.400000000000006</v>
      </c>
      <c r="W547">
        <v>60.8</v>
      </c>
      <c r="X547" t="s">
        <v>93</v>
      </c>
      <c r="Y547" t="s">
        <v>100</v>
      </c>
      <c r="Z547" t="s">
        <v>53</v>
      </c>
      <c r="AA547">
        <v>62.9</v>
      </c>
      <c r="AB547" t="s">
        <v>120</v>
      </c>
      <c r="AC547" t="s">
        <v>95</v>
      </c>
      <c r="AD547">
        <v>336.71</v>
      </c>
      <c r="AE547">
        <v>26.94</v>
      </c>
      <c r="AF547">
        <v>55.76</v>
      </c>
      <c r="AG547">
        <v>365.53</v>
      </c>
      <c r="AH547">
        <v>158.51</v>
      </c>
      <c r="AI547">
        <v>5.05</v>
      </c>
      <c r="AJ547">
        <v>163.56</v>
      </c>
      <c r="AK547">
        <v>201.97</v>
      </c>
      <c r="AL547">
        <v>55.25</v>
      </c>
      <c r="AM547">
        <v>3.9</v>
      </c>
      <c r="AN547" t="s">
        <v>56</v>
      </c>
      <c r="AO547" t="s">
        <v>116</v>
      </c>
    </row>
    <row r="548" spans="1:41" x14ac:dyDescent="0.35">
      <c r="A548" t="s">
        <v>1204</v>
      </c>
      <c r="B548" s="2">
        <v>46149</v>
      </c>
      <c r="C548" t="s">
        <v>161</v>
      </c>
      <c r="D548" t="s">
        <v>1205</v>
      </c>
      <c r="E548">
        <v>41</v>
      </c>
      <c r="F548" t="s">
        <v>82</v>
      </c>
      <c r="G548" t="s">
        <v>200</v>
      </c>
      <c r="H548" t="s">
        <v>143</v>
      </c>
      <c r="I548" t="s">
        <v>74</v>
      </c>
      <c r="J548" t="s">
        <v>92</v>
      </c>
      <c r="K548" t="s">
        <v>49</v>
      </c>
      <c r="L548" t="s">
        <v>50</v>
      </c>
      <c r="M548" s="3">
        <v>46149.738888888889</v>
      </c>
      <c r="N548" s="3">
        <v>46149.804166666669</v>
      </c>
      <c r="O548">
        <v>14</v>
      </c>
      <c r="P548">
        <v>94</v>
      </c>
      <c r="Q548">
        <v>60.1</v>
      </c>
      <c r="R548">
        <v>83.6</v>
      </c>
      <c r="S548">
        <v>4.26</v>
      </c>
      <c r="T548">
        <v>17.3</v>
      </c>
      <c r="U548">
        <v>0</v>
      </c>
      <c r="V548">
        <v>27.7</v>
      </c>
      <c r="W548">
        <v>12.8</v>
      </c>
      <c r="X548" t="s">
        <v>93</v>
      </c>
      <c r="Y548" t="s">
        <v>135</v>
      </c>
      <c r="Z548" t="s">
        <v>53</v>
      </c>
      <c r="AA548">
        <v>13.6</v>
      </c>
      <c r="AB548" t="s">
        <v>120</v>
      </c>
      <c r="AC548" t="s">
        <v>67</v>
      </c>
      <c r="AD548">
        <v>51.26</v>
      </c>
      <c r="AE548">
        <v>5.13</v>
      </c>
      <c r="AF548">
        <v>8.3000000000000007</v>
      </c>
      <c r="AG548">
        <v>54.44</v>
      </c>
      <c r="AH548">
        <v>23.47</v>
      </c>
      <c r="AI548">
        <v>11.9</v>
      </c>
      <c r="AJ548">
        <v>35.369999999999997</v>
      </c>
      <c r="AK548">
        <v>19.059999999999999</v>
      </c>
      <c r="AL548">
        <v>35.020000000000003</v>
      </c>
      <c r="AM548">
        <v>4.8</v>
      </c>
      <c r="AN548" t="s">
        <v>56</v>
      </c>
      <c r="AO548" t="s">
        <v>78</v>
      </c>
    </row>
    <row r="549" spans="1:41" x14ac:dyDescent="0.35">
      <c r="A549" t="s">
        <v>1206</v>
      </c>
      <c r="B549" s="2">
        <v>45885</v>
      </c>
      <c r="C549" t="s">
        <v>473</v>
      </c>
      <c r="D549" t="s">
        <v>1207</v>
      </c>
      <c r="E549">
        <v>39</v>
      </c>
      <c r="F549" t="s">
        <v>82</v>
      </c>
      <c r="G549" t="s">
        <v>400</v>
      </c>
      <c r="H549" t="s">
        <v>126</v>
      </c>
      <c r="I549" t="s">
        <v>47</v>
      </c>
      <c r="J549" t="s">
        <v>92</v>
      </c>
      <c r="K549" t="s">
        <v>49</v>
      </c>
      <c r="L549" t="s">
        <v>50</v>
      </c>
      <c r="M549" s="3">
        <v>45885.479166666657</v>
      </c>
      <c r="N549" s="3">
        <v>45885.53125</v>
      </c>
      <c r="O549">
        <v>0</v>
      </c>
      <c r="P549">
        <v>75</v>
      </c>
      <c r="Q549">
        <v>12.8</v>
      </c>
      <c r="R549">
        <v>64.8</v>
      </c>
      <c r="S549">
        <v>42.04</v>
      </c>
      <c r="T549">
        <v>110.6</v>
      </c>
      <c r="U549">
        <v>0</v>
      </c>
      <c r="V549">
        <v>23.9</v>
      </c>
      <c r="W549">
        <v>22.6</v>
      </c>
      <c r="X549" t="s">
        <v>51</v>
      </c>
      <c r="Y549" t="s">
        <v>75</v>
      </c>
      <c r="Z549" t="s">
        <v>53</v>
      </c>
      <c r="AA549">
        <v>42.6</v>
      </c>
      <c r="AB549" t="s">
        <v>120</v>
      </c>
      <c r="AC549" t="s">
        <v>77</v>
      </c>
      <c r="AD549">
        <v>375.43</v>
      </c>
      <c r="AE549">
        <v>0</v>
      </c>
      <c r="AF549">
        <v>67.58</v>
      </c>
      <c r="AG549">
        <v>443.01</v>
      </c>
      <c r="AH549">
        <v>211.12</v>
      </c>
      <c r="AI549">
        <v>14.71</v>
      </c>
      <c r="AJ549">
        <v>225.83</v>
      </c>
      <c r="AK549">
        <v>217.18</v>
      </c>
      <c r="AL549">
        <v>49.02</v>
      </c>
      <c r="AM549">
        <v>4.4000000000000004</v>
      </c>
      <c r="AN549" t="s">
        <v>56</v>
      </c>
      <c r="AO549" t="s">
        <v>166</v>
      </c>
    </row>
    <row r="550" spans="1:41" x14ac:dyDescent="0.35">
      <c r="A550" t="s">
        <v>1208</v>
      </c>
      <c r="B550" s="2">
        <v>45965</v>
      </c>
      <c r="C550" t="s">
        <v>459</v>
      </c>
      <c r="D550" t="s">
        <v>869</v>
      </c>
      <c r="E550">
        <v>24</v>
      </c>
      <c r="F550" t="s">
        <v>82</v>
      </c>
      <c r="G550" t="s">
        <v>159</v>
      </c>
      <c r="H550" t="s">
        <v>211</v>
      </c>
      <c r="I550" t="s">
        <v>47</v>
      </c>
      <c r="J550" t="s">
        <v>64</v>
      </c>
      <c r="K550" t="s">
        <v>49</v>
      </c>
      <c r="L550" t="s">
        <v>50</v>
      </c>
      <c r="M550" s="3">
        <v>45965.796527777777</v>
      </c>
      <c r="N550" s="3">
        <v>45965.829861111109</v>
      </c>
      <c r="O550">
        <v>7</v>
      </c>
      <c r="P550">
        <v>48</v>
      </c>
      <c r="Q550">
        <v>43.7</v>
      </c>
      <c r="R550">
        <v>70</v>
      </c>
      <c r="S550">
        <v>6.59</v>
      </c>
      <c r="T550">
        <v>99.6</v>
      </c>
      <c r="U550">
        <v>3</v>
      </c>
      <c r="V550">
        <v>41.8</v>
      </c>
      <c r="W550">
        <v>49.2</v>
      </c>
      <c r="X550" t="s">
        <v>93</v>
      </c>
      <c r="Y550" t="s">
        <v>75</v>
      </c>
      <c r="Z550" t="s">
        <v>66</v>
      </c>
      <c r="AA550">
        <v>56.7</v>
      </c>
      <c r="AB550" t="s">
        <v>54</v>
      </c>
      <c r="AC550" t="s">
        <v>77</v>
      </c>
      <c r="AD550">
        <v>72.55</v>
      </c>
      <c r="AE550">
        <v>2.1800000000000002</v>
      </c>
      <c r="AF550">
        <v>12.67</v>
      </c>
      <c r="AG550">
        <v>83.04</v>
      </c>
      <c r="AH550">
        <v>37.58</v>
      </c>
      <c r="AI550">
        <v>31.91</v>
      </c>
      <c r="AJ550">
        <v>69.48</v>
      </c>
      <c r="AK550">
        <v>13.56</v>
      </c>
      <c r="AL550">
        <v>16.329999999999998</v>
      </c>
      <c r="AM550">
        <v>4</v>
      </c>
      <c r="AN550" t="s">
        <v>56</v>
      </c>
      <c r="AO550" t="s">
        <v>68</v>
      </c>
    </row>
    <row r="551" spans="1:41" x14ac:dyDescent="0.35">
      <c r="A551" t="s">
        <v>1209</v>
      </c>
      <c r="B551" s="2">
        <v>46094</v>
      </c>
      <c r="C551" t="s">
        <v>644</v>
      </c>
      <c r="D551" t="s">
        <v>162</v>
      </c>
      <c r="E551">
        <v>30</v>
      </c>
      <c r="F551" t="s">
        <v>82</v>
      </c>
      <c r="G551" t="s">
        <v>45</v>
      </c>
      <c r="H551" t="s">
        <v>211</v>
      </c>
      <c r="I551" t="s">
        <v>74</v>
      </c>
      <c r="J551" t="s">
        <v>92</v>
      </c>
      <c r="K551" t="s">
        <v>65</v>
      </c>
      <c r="L551" t="s">
        <v>50</v>
      </c>
      <c r="M551" s="3">
        <v>46094.595833333333</v>
      </c>
      <c r="N551" s="3">
        <v>46094.640972222223</v>
      </c>
      <c r="O551">
        <v>3</v>
      </c>
      <c r="P551">
        <v>65</v>
      </c>
      <c r="Q551">
        <v>13.2</v>
      </c>
      <c r="R551">
        <v>36.799999999999997</v>
      </c>
      <c r="S551">
        <v>6.17</v>
      </c>
      <c r="T551">
        <v>14.6</v>
      </c>
      <c r="U551">
        <v>1</v>
      </c>
      <c r="V551">
        <v>26.3</v>
      </c>
      <c r="W551">
        <v>21</v>
      </c>
      <c r="X551" t="s">
        <v>51</v>
      </c>
      <c r="Y551" t="s">
        <v>75</v>
      </c>
      <c r="Z551" t="s">
        <v>76</v>
      </c>
      <c r="AA551">
        <v>53.4</v>
      </c>
      <c r="AB551" t="s">
        <v>54</v>
      </c>
      <c r="AC551" t="s">
        <v>55</v>
      </c>
      <c r="AD551">
        <v>62.73</v>
      </c>
      <c r="AE551">
        <v>6.27</v>
      </c>
      <c r="AF551">
        <v>10.16</v>
      </c>
      <c r="AG551">
        <v>66.62</v>
      </c>
      <c r="AH551">
        <v>43.84</v>
      </c>
      <c r="AI551">
        <v>19.920000000000002</v>
      </c>
      <c r="AJ551">
        <v>63.76</v>
      </c>
      <c r="AK551">
        <v>2.86</v>
      </c>
      <c r="AL551">
        <v>4.29</v>
      </c>
      <c r="AM551">
        <v>4.5</v>
      </c>
      <c r="AN551" t="s">
        <v>56</v>
      </c>
      <c r="AO551" t="s">
        <v>86</v>
      </c>
    </row>
    <row r="552" spans="1:41" x14ac:dyDescent="0.35">
      <c r="A552" t="s">
        <v>1210</v>
      </c>
      <c r="B552" s="2">
        <v>45895</v>
      </c>
      <c r="C552" t="s">
        <v>187</v>
      </c>
      <c r="D552" t="s">
        <v>1211</v>
      </c>
      <c r="E552">
        <v>42</v>
      </c>
      <c r="F552" t="s">
        <v>82</v>
      </c>
      <c r="G552" t="s">
        <v>45</v>
      </c>
      <c r="H552" t="s">
        <v>143</v>
      </c>
      <c r="I552" t="s">
        <v>47</v>
      </c>
      <c r="J552" t="s">
        <v>92</v>
      </c>
      <c r="K552" t="s">
        <v>65</v>
      </c>
      <c r="L552" t="s">
        <v>50</v>
      </c>
      <c r="M552" s="3">
        <v>45895.265277777777</v>
      </c>
      <c r="N552" s="3">
        <v>45895.292361111111</v>
      </c>
      <c r="O552">
        <v>7</v>
      </c>
      <c r="P552">
        <v>39</v>
      </c>
      <c r="Q552">
        <v>40.1</v>
      </c>
      <c r="R552">
        <v>61.6</v>
      </c>
      <c r="S552">
        <v>4.01</v>
      </c>
      <c r="T552">
        <v>76</v>
      </c>
      <c r="U552">
        <v>0</v>
      </c>
      <c r="V552">
        <v>40.1</v>
      </c>
      <c r="W552">
        <v>35.1</v>
      </c>
      <c r="X552" t="s">
        <v>51</v>
      </c>
      <c r="Y552" t="s">
        <v>85</v>
      </c>
      <c r="Z552" t="s">
        <v>66</v>
      </c>
      <c r="AA552">
        <v>56.3</v>
      </c>
      <c r="AB552" t="s">
        <v>54</v>
      </c>
      <c r="AC552" t="s">
        <v>67</v>
      </c>
      <c r="AD552">
        <v>40.729999999999997</v>
      </c>
      <c r="AE552">
        <v>4.07</v>
      </c>
      <c r="AF552">
        <v>6.6</v>
      </c>
      <c r="AG552">
        <v>43.25</v>
      </c>
      <c r="AH552">
        <v>21.47</v>
      </c>
      <c r="AI552">
        <v>33.93</v>
      </c>
      <c r="AJ552">
        <v>55.4</v>
      </c>
      <c r="AK552">
        <v>-12.14</v>
      </c>
      <c r="AL552">
        <v>-28.07</v>
      </c>
      <c r="AM552">
        <v>4.8</v>
      </c>
      <c r="AN552" t="s">
        <v>56</v>
      </c>
      <c r="AO552" t="s">
        <v>68</v>
      </c>
    </row>
    <row r="553" spans="1:41" x14ac:dyDescent="0.35">
      <c r="A553" t="s">
        <v>1212</v>
      </c>
      <c r="B553" s="2">
        <v>46131</v>
      </c>
      <c r="C553" t="s">
        <v>1174</v>
      </c>
      <c r="D553" t="s">
        <v>60</v>
      </c>
      <c r="E553">
        <v>29</v>
      </c>
      <c r="F553" t="s">
        <v>44</v>
      </c>
      <c r="G553" t="s">
        <v>200</v>
      </c>
      <c r="H553" t="s">
        <v>73</v>
      </c>
      <c r="I553" t="s">
        <v>47</v>
      </c>
      <c r="J553" t="s">
        <v>64</v>
      </c>
      <c r="K553" t="s">
        <v>49</v>
      </c>
      <c r="L553" t="s">
        <v>50</v>
      </c>
      <c r="M553" s="3">
        <v>46131.13958333333</v>
      </c>
      <c r="N553" s="3">
        <v>46131.179166666669</v>
      </c>
      <c r="O553">
        <v>6</v>
      </c>
      <c r="P553">
        <v>57</v>
      </c>
      <c r="Q553">
        <v>27.2</v>
      </c>
      <c r="R553">
        <v>81.2</v>
      </c>
      <c r="S553">
        <v>30.58</v>
      </c>
      <c r="T553">
        <v>94.9</v>
      </c>
      <c r="U553">
        <v>0</v>
      </c>
      <c r="V553">
        <v>26.3</v>
      </c>
      <c r="W553">
        <v>39</v>
      </c>
      <c r="X553" t="s">
        <v>51</v>
      </c>
      <c r="Y553" t="s">
        <v>75</v>
      </c>
      <c r="Z553" t="s">
        <v>53</v>
      </c>
      <c r="AA553">
        <v>46.9</v>
      </c>
      <c r="AB553" t="s">
        <v>54</v>
      </c>
      <c r="AC553" t="s">
        <v>111</v>
      </c>
      <c r="AD553">
        <v>318.55</v>
      </c>
      <c r="AE553">
        <v>41.41</v>
      </c>
      <c r="AF553">
        <v>49.89</v>
      </c>
      <c r="AG553">
        <v>327.02</v>
      </c>
      <c r="AH553">
        <v>215.94</v>
      </c>
      <c r="AI553">
        <v>20.62</v>
      </c>
      <c r="AJ553">
        <v>236.56</v>
      </c>
      <c r="AK553">
        <v>90.47</v>
      </c>
      <c r="AL553">
        <v>27.66</v>
      </c>
      <c r="AM553">
        <v>3.9</v>
      </c>
      <c r="AN553" t="s">
        <v>56</v>
      </c>
      <c r="AO553" t="s">
        <v>116</v>
      </c>
    </row>
    <row r="554" spans="1:41" x14ac:dyDescent="0.35">
      <c r="A554" t="s">
        <v>1213</v>
      </c>
      <c r="B554" s="2">
        <v>46046</v>
      </c>
      <c r="C554" t="s">
        <v>330</v>
      </c>
      <c r="D554" t="s">
        <v>1214</v>
      </c>
      <c r="E554">
        <v>28</v>
      </c>
      <c r="F554" t="s">
        <v>82</v>
      </c>
      <c r="G554" t="s">
        <v>196</v>
      </c>
      <c r="H554" t="s">
        <v>46</v>
      </c>
      <c r="I554" t="s">
        <v>47</v>
      </c>
      <c r="J554" t="s">
        <v>64</v>
      </c>
      <c r="K554" t="s">
        <v>49</v>
      </c>
      <c r="L554" t="s">
        <v>50</v>
      </c>
      <c r="M554" s="3">
        <v>46046.447916666657</v>
      </c>
      <c r="N554" s="3">
        <v>46046.484027777777</v>
      </c>
      <c r="O554">
        <v>0</v>
      </c>
      <c r="P554">
        <v>52</v>
      </c>
      <c r="Q554">
        <v>48.1</v>
      </c>
      <c r="R554">
        <v>100</v>
      </c>
      <c r="S554">
        <v>18.84</v>
      </c>
      <c r="T554">
        <v>69.7</v>
      </c>
      <c r="U554">
        <v>2</v>
      </c>
      <c r="V554">
        <v>51.9</v>
      </c>
      <c r="W554">
        <v>56.1</v>
      </c>
      <c r="X554" t="s">
        <v>51</v>
      </c>
      <c r="Y554" t="s">
        <v>75</v>
      </c>
      <c r="Z554" t="s">
        <v>76</v>
      </c>
      <c r="AA554">
        <v>60.9</v>
      </c>
      <c r="AB554" t="s">
        <v>120</v>
      </c>
      <c r="AC554" t="s">
        <v>55</v>
      </c>
      <c r="AD554">
        <v>154.35</v>
      </c>
      <c r="AE554">
        <v>20.07</v>
      </c>
      <c r="AF554">
        <v>24.17</v>
      </c>
      <c r="AG554">
        <v>158.44999999999999</v>
      </c>
      <c r="AH554">
        <v>104.75</v>
      </c>
      <c r="AI554">
        <v>26.28</v>
      </c>
      <c r="AJ554">
        <v>131.03</v>
      </c>
      <c r="AK554">
        <v>27.42</v>
      </c>
      <c r="AL554">
        <v>17.309999999999999</v>
      </c>
      <c r="AM554">
        <v>4.2</v>
      </c>
      <c r="AN554" t="s">
        <v>56</v>
      </c>
      <c r="AO554" t="s">
        <v>166</v>
      </c>
    </row>
    <row r="555" spans="1:41" x14ac:dyDescent="0.35">
      <c r="A555" t="s">
        <v>1215</v>
      </c>
      <c r="B555" s="2">
        <v>46177</v>
      </c>
      <c r="C555" t="s">
        <v>1216</v>
      </c>
      <c r="D555" t="s">
        <v>1217</v>
      </c>
      <c r="E555">
        <v>24</v>
      </c>
      <c r="F555" t="s">
        <v>44</v>
      </c>
      <c r="G555" t="s">
        <v>237</v>
      </c>
      <c r="H555" t="s">
        <v>115</v>
      </c>
      <c r="I555" t="s">
        <v>47</v>
      </c>
      <c r="J555" t="s">
        <v>226</v>
      </c>
      <c r="K555" t="s">
        <v>49</v>
      </c>
      <c r="L555" t="s">
        <v>50</v>
      </c>
      <c r="M555" s="3">
        <v>46177.109027777777</v>
      </c>
      <c r="N555" s="3">
        <v>46177.145138888889</v>
      </c>
      <c r="O555">
        <v>7</v>
      </c>
      <c r="P555">
        <v>52</v>
      </c>
      <c r="Q555">
        <v>42.3</v>
      </c>
      <c r="R555">
        <v>86.5</v>
      </c>
      <c r="S555">
        <v>28.52</v>
      </c>
      <c r="T555">
        <v>98.2</v>
      </c>
      <c r="U555">
        <v>3</v>
      </c>
      <c r="V555">
        <v>48.8</v>
      </c>
      <c r="W555">
        <v>46.4</v>
      </c>
      <c r="X555" t="s">
        <v>51</v>
      </c>
      <c r="Y555" t="s">
        <v>85</v>
      </c>
      <c r="Z555" t="s">
        <v>53</v>
      </c>
      <c r="AA555">
        <v>59.7</v>
      </c>
      <c r="AB555" t="s">
        <v>101</v>
      </c>
      <c r="AC555" t="s">
        <v>77</v>
      </c>
      <c r="AD555">
        <v>244.92</v>
      </c>
      <c r="AE555">
        <v>29.39</v>
      </c>
      <c r="AF555">
        <v>38.799999999999997</v>
      </c>
      <c r="AG555">
        <v>254.32</v>
      </c>
      <c r="AH555">
        <v>185.46</v>
      </c>
      <c r="AI555">
        <v>30.59</v>
      </c>
      <c r="AJ555">
        <v>216.05</v>
      </c>
      <c r="AK555">
        <v>38.28</v>
      </c>
      <c r="AL555">
        <v>15.05</v>
      </c>
      <c r="AM555">
        <v>4.4000000000000004</v>
      </c>
      <c r="AN555" t="s">
        <v>56</v>
      </c>
      <c r="AO555" t="s">
        <v>78</v>
      </c>
    </row>
    <row r="556" spans="1:41" x14ac:dyDescent="0.35">
      <c r="A556" t="s">
        <v>1218</v>
      </c>
      <c r="B556" s="2">
        <v>46160</v>
      </c>
      <c r="C556" t="s">
        <v>59</v>
      </c>
      <c r="D556" t="s">
        <v>1072</v>
      </c>
      <c r="E556">
        <v>31</v>
      </c>
      <c r="F556" t="s">
        <v>44</v>
      </c>
      <c r="G556" t="s">
        <v>200</v>
      </c>
      <c r="H556" t="s">
        <v>62</v>
      </c>
      <c r="I556" t="s">
        <v>74</v>
      </c>
      <c r="J556" t="s">
        <v>48</v>
      </c>
      <c r="K556" t="s">
        <v>49</v>
      </c>
      <c r="L556" t="s">
        <v>50</v>
      </c>
      <c r="M556" s="3">
        <v>46160.583333333343</v>
      </c>
      <c r="N556" s="3">
        <v>46160.675694444442</v>
      </c>
      <c r="O556">
        <v>0</v>
      </c>
      <c r="P556">
        <v>133</v>
      </c>
      <c r="Q556">
        <v>16.7</v>
      </c>
      <c r="R556">
        <v>59.6</v>
      </c>
      <c r="S556">
        <v>17.97</v>
      </c>
      <c r="T556">
        <v>14.3</v>
      </c>
      <c r="U556">
        <v>0</v>
      </c>
      <c r="V556">
        <v>35.799999999999997</v>
      </c>
      <c r="W556">
        <v>44.4</v>
      </c>
      <c r="X556" t="s">
        <v>51</v>
      </c>
      <c r="Y556" t="s">
        <v>100</v>
      </c>
      <c r="Z556" t="s">
        <v>53</v>
      </c>
      <c r="AA556">
        <v>41.8</v>
      </c>
      <c r="AB556" t="s">
        <v>101</v>
      </c>
      <c r="AC556" t="s">
        <v>111</v>
      </c>
      <c r="AD556">
        <v>161.29</v>
      </c>
      <c r="AE556">
        <v>29.03</v>
      </c>
      <c r="AF556">
        <v>23.81</v>
      </c>
      <c r="AG556">
        <v>156.06</v>
      </c>
      <c r="AH556">
        <v>90.77</v>
      </c>
      <c r="AI556">
        <v>16.48</v>
      </c>
      <c r="AJ556">
        <v>107.25</v>
      </c>
      <c r="AK556">
        <v>48.81</v>
      </c>
      <c r="AL556">
        <v>31.28</v>
      </c>
      <c r="AM556">
        <v>4.2</v>
      </c>
      <c r="AN556" t="s">
        <v>56</v>
      </c>
      <c r="AO556" t="s">
        <v>106</v>
      </c>
    </row>
    <row r="557" spans="1:41" x14ac:dyDescent="0.35">
      <c r="A557" t="s">
        <v>1219</v>
      </c>
      <c r="B557" s="2">
        <v>46014</v>
      </c>
      <c r="C557" t="s">
        <v>366</v>
      </c>
      <c r="D557" t="s">
        <v>98</v>
      </c>
      <c r="E557">
        <v>36</v>
      </c>
      <c r="F557" t="s">
        <v>44</v>
      </c>
      <c r="G557" t="s">
        <v>90</v>
      </c>
      <c r="H557" t="s">
        <v>105</v>
      </c>
      <c r="I557" t="s">
        <v>74</v>
      </c>
      <c r="J557" t="s">
        <v>48</v>
      </c>
      <c r="K557" t="s">
        <v>49</v>
      </c>
      <c r="L557" t="s">
        <v>50</v>
      </c>
      <c r="M557" s="3">
        <v>46014.836805555547</v>
      </c>
      <c r="N557" s="3">
        <v>46014.908333333333</v>
      </c>
      <c r="O557">
        <v>5</v>
      </c>
      <c r="P557">
        <v>103</v>
      </c>
      <c r="Q557">
        <v>17.100000000000001</v>
      </c>
      <c r="R557">
        <v>52.3</v>
      </c>
      <c r="S557">
        <v>14.89</v>
      </c>
      <c r="T557">
        <v>14.2</v>
      </c>
      <c r="U557">
        <v>4</v>
      </c>
      <c r="V557">
        <v>59.8</v>
      </c>
      <c r="W557">
        <v>55.4</v>
      </c>
      <c r="X557" t="s">
        <v>93</v>
      </c>
      <c r="Y557" t="s">
        <v>75</v>
      </c>
      <c r="Z557" t="s">
        <v>53</v>
      </c>
      <c r="AA557">
        <v>42.4</v>
      </c>
      <c r="AB557" t="s">
        <v>94</v>
      </c>
      <c r="AC557" t="s">
        <v>77</v>
      </c>
      <c r="AD557">
        <v>206.39</v>
      </c>
      <c r="AE557">
        <v>16.510000000000002</v>
      </c>
      <c r="AF557">
        <v>34.18</v>
      </c>
      <c r="AG557">
        <v>224.06</v>
      </c>
      <c r="AH557">
        <v>99.95</v>
      </c>
      <c r="AI557">
        <v>8.9</v>
      </c>
      <c r="AJ557">
        <v>108.85</v>
      </c>
      <c r="AK557">
        <v>115.21</v>
      </c>
      <c r="AL557">
        <v>51.42</v>
      </c>
      <c r="AM557">
        <v>4.5</v>
      </c>
      <c r="AN557" t="s">
        <v>56</v>
      </c>
      <c r="AO557" t="s">
        <v>68</v>
      </c>
    </row>
    <row r="558" spans="1:41" x14ac:dyDescent="0.35">
      <c r="A558" t="s">
        <v>1220</v>
      </c>
      <c r="B558" s="2">
        <v>46051</v>
      </c>
      <c r="C558" t="s">
        <v>343</v>
      </c>
      <c r="D558" t="s">
        <v>1221</v>
      </c>
      <c r="E558">
        <v>24</v>
      </c>
      <c r="F558" t="s">
        <v>82</v>
      </c>
      <c r="G558" t="s">
        <v>282</v>
      </c>
      <c r="H558" t="s">
        <v>62</v>
      </c>
      <c r="I558" t="s">
        <v>47</v>
      </c>
      <c r="J558" t="s">
        <v>92</v>
      </c>
      <c r="K558" t="s">
        <v>127</v>
      </c>
      <c r="L558" t="s">
        <v>50</v>
      </c>
      <c r="M558" s="3">
        <v>46051.552777777782</v>
      </c>
      <c r="N558" s="3">
        <v>46051.570833333331</v>
      </c>
      <c r="O558">
        <v>1</v>
      </c>
      <c r="P558">
        <v>26</v>
      </c>
      <c r="Q558">
        <v>48.8</v>
      </c>
      <c r="R558">
        <v>100</v>
      </c>
      <c r="S558">
        <v>21.68</v>
      </c>
      <c r="T558">
        <v>91.2</v>
      </c>
      <c r="U558">
        <v>1</v>
      </c>
      <c r="V558">
        <v>34.6</v>
      </c>
      <c r="W558">
        <v>27.4</v>
      </c>
      <c r="X558" t="s">
        <v>51</v>
      </c>
      <c r="Y558" t="s">
        <v>75</v>
      </c>
      <c r="Z558" t="s">
        <v>53</v>
      </c>
      <c r="AA558">
        <v>31.9</v>
      </c>
      <c r="AB558" t="s">
        <v>54</v>
      </c>
      <c r="AC558" t="s">
        <v>77</v>
      </c>
      <c r="AD558">
        <v>276.54000000000002</v>
      </c>
      <c r="AE558">
        <v>0</v>
      </c>
      <c r="AF558">
        <v>49.78</v>
      </c>
      <c r="AG558">
        <v>326.32</v>
      </c>
      <c r="AH558">
        <v>149.91</v>
      </c>
      <c r="AI558">
        <v>34.11</v>
      </c>
      <c r="AJ558">
        <v>184.02</v>
      </c>
      <c r="AK558">
        <v>142.30000000000001</v>
      </c>
      <c r="AL558">
        <v>43.61</v>
      </c>
      <c r="AM558">
        <v>5</v>
      </c>
      <c r="AN558" t="s">
        <v>56</v>
      </c>
      <c r="AO558" t="s">
        <v>78</v>
      </c>
    </row>
    <row r="559" spans="1:41" x14ac:dyDescent="0.35">
      <c r="A559" t="s">
        <v>1222</v>
      </c>
      <c r="B559" s="2">
        <v>45925</v>
      </c>
      <c r="C559" t="s">
        <v>137</v>
      </c>
      <c r="D559" t="s">
        <v>1223</v>
      </c>
      <c r="E559">
        <v>43</v>
      </c>
      <c r="F559" t="s">
        <v>44</v>
      </c>
      <c r="G559" t="s">
        <v>200</v>
      </c>
      <c r="H559" t="s">
        <v>73</v>
      </c>
      <c r="I559" t="s">
        <v>47</v>
      </c>
      <c r="J559" t="s">
        <v>48</v>
      </c>
      <c r="K559" t="s">
        <v>65</v>
      </c>
      <c r="L559" t="s">
        <v>50</v>
      </c>
      <c r="M559" s="3">
        <v>45925.32916666667</v>
      </c>
      <c r="N559" s="3">
        <v>45925.350694444453</v>
      </c>
      <c r="O559">
        <v>9</v>
      </c>
      <c r="P559">
        <v>31</v>
      </c>
      <c r="Q559">
        <v>41.7</v>
      </c>
      <c r="R559">
        <v>62.6</v>
      </c>
      <c r="S559">
        <v>11.19</v>
      </c>
      <c r="T559">
        <v>70.7</v>
      </c>
      <c r="U559">
        <v>3</v>
      </c>
      <c r="V559">
        <v>59.1</v>
      </c>
      <c r="W559">
        <v>61.6</v>
      </c>
      <c r="X559" t="s">
        <v>93</v>
      </c>
      <c r="Y559" t="s">
        <v>52</v>
      </c>
      <c r="Z559" t="s">
        <v>53</v>
      </c>
      <c r="AA559">
        <v>53.4</v>
      </c>
      <c r="AB559" t="s">
        <v>120</v>
      </c>
      <c r="AC559" t="s">
        <v>77</v>
      </c>
      <c r="AD559">
        <v>163.99</v>
      </c>
      <c r="AE559">
        <v>13.12</v>
      </c>
      <c r="AF559">
        <v>27.16</v>
      </c>
      <c r="AG559">
        <v>178.03</v>
      </c>
      <c r="AH559">
        <v>81.97</v>
      </c>
      <c r="AI559">
        <v>32.64</v>
      </c>
      <c r="AJ559">
        <v>114.61</v>
      </c>
      <c r="AK559">
        <v>63.41</v>
      </c>
      <c r="AL559">
        <v>35.619999999999997</v>
      </c>
      <c r="AM559">
        <v>4.2</v>
      </c>
      <c r="AN559" t="s">
        <v>56</v>
      </c>
      <c r="AO559" t="s">
        <v>78</v>
      </c>
    </row>
    <row r="560" spans="1:41" x14ac:dyDescent="0.35">
      <c r="A560" t="s">
        <v>1224</v>
      </c>
      <c r="B560" s="2">
        <v>45945</v>
      </c>
      <c r="C560" t="s">
        <v>419</v>
      </c>
      <c r="D560" t="s">
        <v>614</v>
      </c>
      <c r="E560">
        <v>18</v>
      </c>
      <c r="F560" t="s">
        <v>82</v>
      </c>
      <c r="G560" t="s">
        <v>45</v>
      </c>
      <c r="H560" t="s">
        <v>105</v>
      </c>
      <c r="I560" t="s">
        <v>47</v>
      </c>
      <c r="J560" t="s">
        <v>92</v>
      </c>
      <c r="K560" t="s">
        <v>49</v>
      </c>
      <c r="L560" t="s">
        <v>50</v>
      </c>
      <c r="M560" s="3">
        <v>45945.743750000001</v>
      </c>
      <c r="N560" s="3">
        <v>45945.767361111109</v>
      </c>
      <c r="O560">
        <v>6</v>
      </c>
      <c r="P560">
        <v>34</v>
      </c>
      <c r="Q560">
        <v>54.1</v>
      </c>
      <c r="R560">
        <v>82.6</v>
      </c>
      <c r="S560">
        <v>12.7</v>
      </c>
      <c r="T560">
        <v>45.7</v>
      </c>
      <c r="U560">
        <v>2</v>
      </c>
      <c r="V560">
        <v>62.4</v>
      </c>
      <c r="W560">
        <v>49.8</v>
      </c>
      <c r="X560" t="s">
        <v>93</v>
      </c>
      <c r="Y560" t="s">
        <v>75</v>
      </c>
      <c r="Z560" t="s">
        <v>76</v>
      </c>
      <c r="AA560">
        <v>16.2</v>
      </c>
      <c r="AB560" t="s">
        <v>94</v>
      </c>
      <c r="AC560" t="s">
        <v>95</v>
      </c>
      <c r="AD560">
        <v>151</v>
      </c>
      <c r="AE560">
        <v>7.55</v>
      </c>
      <c r="AF560">
        <v>25.82</v>
      </c>
      <c r="AG560">
        <v>169.27</v>
      </c>
      <c r="AH560">
        <v>85.32</v>
      </c>
      <c r="AI560">
        <v>8.09</v>
      </c>
      <c r="AJ560">
        <v>93.41</v>
      </c>
      <c r="AK560">
        <v>75.86</v>
      </c>
      <c r="AL560">
        <v>44.82</v>
      </c>
      <c r="AM560">
        <v>4.7</v>
      </c>
      <c r="AN560" t="s">
        <v>56</v>
      </c>
      <c r="AO560" t="s">
        <v>57</v>
      </c>
    </row>
    <row r="561" spans="1:41" x14ac:dyDescent="0.35">
      <c r="A561" t="s">
        <v>1225</v>
      </c>
      <c r="B561" s="2">
        <v>46054</v>
      </c>
      <c r="C561" t="s">
        <v>221</v>
      </c>
      <c r="D561" t="s">
        <v>375</v>
      </c>
      <c r="E561">
        <v>39</v>
      </c>
      <c r="F561" t="s">
        <v>44</v>
      </c>
      <c r="G561" t="s">
        <v>154</v>
      </c>
      <c r="H561" t="s">
        <v>84</v>
      </c>
      <c r="I561" t="s">
        <v>47</v>
      </c>
      <c r="J561" t="s">
        <v>48</v>
      </c>
      <c r="K561" t="s">
        <v>49</v>
      </c>
      <c r="L561" t="s">
        <v>50</v>
      </c>
      <c r="M561" s="3">
        <v>46054.827777777777</v>
      </c>
      <c r="N561" s="3">
        <v>46054.861111111109</v>
      </c>
      <c r="O561">
        <v>7</v>
      </c>
      <c r="P561">
        <v>48</v>
      </c>
      <c r="Q561">
        <v>11.6</v>
      </c>
      <c r="R561">
        <v>60.5</v>
      </c>
      <c r="S561">
        <v>20.23</v>
      </c>
      <c r="T561">
        <v>51.8</v>
      </c>
      <c r="U561">
        <v>4</v>
      </c>
      <c r="V561">
        <v>62.3</v>
      </c>
      <c r="W561">
        <v>47.2</v>
      </c>
      <c r="X561" t="s">
        <v>93</v>
      </c>
      <c r="Y561" t="s">
        <v>85</v>
      </c>
      <c r="Z561" t="s">
        <v>66</v>
      </c>
      <c r="AA561">
        <v>24.3</v>
      </c>
      <c r="AB561" t="s">
        <v>144</v>
      </c>
      <c r="AC561" t="s">
        <v>67</v>
      </c>
      <c r="AD561">
        <v>262.51</v>
      </c>
      <c r="AE561">
        <v>47.25</v>
      </c>
      <c r="AF561">
        <v>38.75</v>
      </c>
      <c r="AG561">
        <v>254.01</v>
      </c>
      <c r="AH561">
        <v>131.03</v>
      </c>
      <c r="AI561">
        <v>18.100000000000001</v>
      </c>
      <c r="AJ561">
        <v>149.13</v>
      </c>
      <c r="AK561">
        <v>104.88</v>
      </c>
      <c r="AL561">
        <v>41.29</v>
      </c>
      <c r="AM561">
        <v>4.8</v>
      </c>
      <c r="AN561" t="s">
        <v>56</v>
      </c>
      <c r="AO561" t="s">
        <v>116</v>
      </c>
    </row>
    <row r="562" spans="1:41" x14ac:dyDescent="0.35">
      <c r="A562" t="s">
        <v>1226</v>
      </c>
      <c r="B562" s="2">
        <v>46013</v>
      </c>
      <c r="C562" t="s">
        <v>567</v>
      </c>
      <c r="D562" t="s">
        <v>1227</v>
      </c>
      <c r="E562">
        <v>23</v>
      </c>
      <c r="F562" t="s">
        <v>82</v>
      </c>
      <c r="G562" t="s">
        <v>400</v>
      </c>
      <c r="H562" t="s">
        <v>105</v>
      </c>
      <c r="I562" t="s">
        <v>74</v>
      </c>
      <c r="J562" t="s">
        <v>92</v>
      </c>
      <c r="K562" t="s">
        <v>49</v>
      </c>
      <c r="L562" t="s">
        <v>50</v>
      </c>
      <c r="M562" s="3">
        <v>46013.875694444447</v>
      </c>
      <c r="N562" s="3">
        <v>46013.942361111112</v>
      </c>
      <c r="O562">
        <v>16</v>
      </c>
      <c r="P562">
        <v>96</v>
      </c>
      <c r="Q562">
        <v>25.8</v>
      </c>
      <c r="R562">
        <v>69.900000000000006</v>
      </c>
      <c r="S562">
        <v>18.760000000000002</v>
      </c>
      <c r="T562">
        <v>7.1</v>
      </c>
      <c r="U562">
        <v>5</v>
      </c>
      <c r="V562">
        <v>76.8</v>
      </c>
      <c r="W562">
        <v>72.599999999999994</v>
      </c>
      <c r="X562" t="s">
        <v>93</v>
      </c>
      <c r="Y562" t="s">
        <v>100</v>
      </c>
      <c r="Z562" t="s">
        <v>53</v>
      </c>
      <c r="AA562">
        <v>20.3</v>
      </c>
      <c r="AB562" t="s">
        <v>94</v>
      </c>
      <c r="AC562" t="s">
        <v>77</v>
      </c>
      <c r="AD562">
        <v>267.81</v>
      </c>
      <c r="AE562">
        <v>0</v>
      </c>
      <c r="AF562">
        <v>48.21</v>
      </c>
      <c r="AG562">
        <v>316.02</v>
      </c>
      <c r="AH562">
        <v>109.07</v>
      </c>
      <c r="AI562">
        <v>21.01</v>
      </c>
      <c r="AJ562">
        <v>130.09</v>
      </c>
      <c r="AK562">
        <v>185.93</v>
      </c>
      <c r="AL562">
        <v>58.84</v>
      </c>
      <c r="AM562">
        <v>4.0999999999999996</v>
      </c>
      <c r="AN562" t="s">
        <v>56</v>
      </c>
      <c r="AO562" t="s">
        <v>106</v>
      </c>
    </row>
    <row r="563" spans="1:41" x14ac:dyDescent="0.35">
      <c r="A563" t="s">
        <v>1228</v>
      </c>
      <c r="B563" s="2">
        <v>46114</v>
      </c>
      <c r="C563" t="s">
        <v>703</v>
      </c>
      <c r="D563" t="s">
        <v>1001</v>
      </c>
      <c r="E563">
        <v>20</v>
      </c>
      <c r="F563" t="s">
        <v>82</v>
      </c>
      <c r="G563" t="s">
        <v>185</v>
      </c>
      <c r="H563" t="s">
        <v>73</v>
      </c>
      <c r="I563" t="s">
        <v>63</v>
      </c>
      <c r="J563" t="s">
        <v>92</v>
      </c>
      <c r="K563" t="s">
        <v>49</v>
      </c>
      <c r="L563" t="s">
        <v>50</v>
      </c>
      <c r="M563" s="3">
        <v>46114.520833333343</v>
      </c>
      <c r="N563" s="3">
        <v>46114.536111111112</v>
      </c>
      <c r="O563">
        <v>0</v>
      </c>
      <c r="P563">
        <v>22</v>
      </c>
      <c r="Q563">
        <v>30.9</v>
      </c>
      <c r="R563">
        <v>83.9</v>
      </c>
      <c r="S563">
        <v>29.83</v>
      </c>
      <c r="T563">
        <v>199.9</v>
      </c>
      <c r="U563">
        <v>5</v>
      </c>
      <c r="V563">
        <v>62.4</v>
      </c>
      <c r="W563">
        <v>62.2</v>
      </c>
      <c r="X563" t="s">
        <v>51</v>
      </c>
      <c r="Y563" t="s">
        <v>75</v>
      </c>
      <c r="Z563" t="s">
        <v>53</v>
      </c>
      <c r="AA563">
        <v>15.2</v>
      </c>
      <c r="AB563" t="s">
        <v>144</v>
      </c>
      <c r="AC563" t="s">
        <v>111</v>
      </c>
      <c r="AD563">
        <v>260.11</v>
      </c>
      <c r="AE563">
        <v>26.01</v>
      </c>
      <c r="AF563">
        <v>42.14</v>
      </c>
      <c r="AG563">
        <v>276.24</v>
      </c>
      <c r="AH563">
        <v>217.3</v>
      </c>
      <c r="AI563">
        <v>25.4</v>
      </c>
      <c r="AJ563">
        <v>242.7</v>
      </c>
      <c r="AK563">
        <v>33.53</v>
      </c>
      <c r="AL563">
        <v>12.14</v>
      </c>
      <c r="AM563">
        <v>5</v>
      </c>
      <c r="AN563" t="s">
        <v>56</v>
      </c>
      <c r="AO563" t="s">
        <v>78</v>
      </c>
    </row>
    <row r="564" spans="1:41" x14ac:dyDescent="0.35">
      <c r="A564" t="s">
        <v>1229</v>
      </c>
      <c r="B564" s="2">
        <v>46028</v>
      </c>
      <c r="C564" t="s">
        <v>366</v>
      </c>
      <c r="D564" t="s">
        <v>1230</v>
      </c>
      <c r="E564">
        <v>39</v>
      </c>
      <c r="F564" t="s">
        <v>82</v>
      </c>
      <c r="G564" t="s">
        <v>251</v>
      </c>
      <c r="H564" t="s">
        <v>143</v>
      </c>
      <c r="I564" t="s">
        <v>74</v>
      </c>
      <c r="J564" t="s">
        <v>92</v>
      </c>
      <c r="K564" t="s">
        <v>65</v>
      </c>
      <c r="L564" t="s">
        <v>50</v>
      </c>
      <c r="M564" s="3">
        <v>46028.836111111108</v>
      </c>
      <c r="N564" s="3">
        <v>46028.890277777777</v>
      </c>
      <c r="O564">
        <v>4</v>
      </c>
      <c r="P564">
        <v>78</v>
      </c>
      <c r="Q564">
        <v>10.199999999999999</v>
      </c>
      <c r="R564">
        <v>42.9</v>
      </c>
      <c r="S564">
        <v>6.24</v>
      </c>
      <c r="T564">
        <v>21.3</v>
      </c>
      <c r="U564">
        <v>0</v>
      </c>
      <c r="V564">
        <v>39</v>
      </c>
      <c r="W564">
        <v>49.5</v>
      </c>
      <c r="X564" t="s">
        <v>93</v>
      </c>
      <c r="Y564" t="s">
        <v>75</v>
      </c>
      <c r="Z564" t="s">
        <v>66</v>
      </c>
      <c r="AA564">
        <v>17</v>
      </c>
      <c r="AB564" t="s">
        <v>144</v>
      </c>
      <c r="AC564" t="s">
        <v>77</v>
      </c>
      <c r="AD564">
        <v>71.64</v>
      </c>
      <c r="AE564">
        <v>0</v>
      </c>
      <c r="AF564">
        <v>12.89</v>
      </c>
      <c r="AG564">
        <v>84.53</v>
      </c>
      <c r="AH564">
        <v>36.799999999999997</v>
      </c>
      <c r="AI564">
        <v>15.91</v>
      </c>
      <c r="AJ564">
        <v>52.71</v>
      </c>
      <c r="AK564">
        <v>31.82</v>
      </c>
      <c r="AL564">
        <v>37.64</v>
      </c>
      <c r="AM564">
        <v>4.8</v>
      </c>
      <c r="AN564" t="s">
        <v>56</v>
      </c>
      <c r="AO564" t="s">
        <v>68</v>
      </c>
    </row>
    <row r="565" spans="1:41" x14ac:dyDescent="0.35">
      <c r="A565" t="s">
        <v>1231</v>
      </c>
      <c r="B565" s="2">
        <v>46086</v>
      </c>
      <c r="C565" t="s">
        <v>445</v>
      </c>
      <c r="D565" t="s">
        <v>1046</v>
      </c>
      <c r="E565">
        <v>35</v>
      </c>
      <c r="F565" t="s">
        <v>44</v>
      </c>
      <c r="G565" t="s">
        <v>154</v>
      </c>
      <c r="H565" t="s">
        <v>46</v>
      </c>
      <c r="I565" t="s">
        <v>47</v>
      </c>
      <c r="J565" t="s">
        <v>64</v>
      </c>
      <c r="K565" t="s">
        <v>49</v>
      </c>
      <c r="L565" t="s">
        <v>50</v>
      </c>
      <c r="M565" s="3">
        <v>46086.320833333331</v>
      </c>
      <c r="N565" s="3">
        <v>46086.359027777777</v>
      </c>
      <c r="O565">
        <v>12</v>
      </c>
      <c r="P565">
        <v>55</v>
      </c>
      <c r="Q565">
        <v>18.399999999999999</v>
      </c>
      <c r="R565">
        <v>62.3</v>
      </c>
      <c r="S565">
        <v>16.98</v>
      </c>
      <c r="T565">
        <v>65.099999999999994</v>
      </c>
      <c r="U565">
        <v>6</v>
      </c>
      <c r="V565">
        <v>67.400000000000006</v>
      </c>
      <c r="W565">
        <v>61.3</v>
      </c>
      <c r="X565" t="s">
        <v>93</v>
      </c>
      <c r="Y565" t="s">
        <v>75</v>
      </c>
      <c r="Z565" t="s">
        <v>53</v>
      </c>
      <c r="AA565">
        <v>39.299999999999997</v>
      </c>
      <c r="AB565" t="s">
        <v>94</v>
      </c>
      <c r="AC565" t="s">
        <v>77</v>
      </c>
      <c r="AD565">
        <v>196.19</v>
      </c>
      <c r="AE565">
        <v>5.89</v>
      </c>
      <c r="AF565">
        <v>34.25</v>
      </c>
      <c r="AG565">
        <v>224.55</v>
      </c>
      <c r="AH565">
        <v>98.21</v>
      </c>
      <c r="AI565">
        <v>23.19</v>
      </c>
      <c r="AJ565">
        <v>121.4</v>
      </c>
      <c r="AK565">
        <v>103.16</v>
      </c>
      <c r="AL565">
        <v>45.94</v>
      </c>
      <c r="AM565">
        <v>4</v>
      </c>
      <c r="AN565" t="s">
        <v>56</v>
      </c>
      <c r="AO565" t="s">
        <v>78</v>
      </c>
    </row>
    <row r="566" spans="1:41" x14ac:dyDescent="0.35">
      <c r="A566" t="s">
        <v>1232</v>
      </c>
      <c r="B566" s="2">
        <v>45985</v>
      </c>
      <c r="C566" t="s">
        <v>490</v>
      </c>
      <c r="D566" t="s">
        <v>404</v>
      </c>
      <c r="E566">
        <v>33</v>
      </c>
      <c r="F566" t="s">
        <v>44</v>
      </c>
      <c r="G566" t="s">
        <v>177</v>
      </c>
      <c r="H566" t="s">
        <v>62</v>
      </c>
      <c r="I566" t="s">
        <v>74</v>
      </c>
      <c r="J566" t="s">
        <v>92</v>
      </c>
      <c r="K566" t="s">
        <v>127</v>
      </c>
      <c r="L566" t="s">
        <v>50</v>
      </c>
      <c r="M566" s="3">
        <v>45985.969444444447</v>
      </c>
      <c r="N566" s="3">
        <v>45986.038194444453</v>
      </c>
      <c r="O566">
        <v>1</v>
      </c>
      <c r="P566">
        <v>99</v>
      </c>
      <c r="Q566">
        <v>42.1</v>
      </c>
      <c r="R566">
        <v>79.7</v>
      </c>
      <c r="S566">
        <v>15.36</v>
      </c>
      <c r="T566">
        <v>13.9</v>
      </c>
      <c r="U566">
        <v>1</v>
      </c>
      <c r="V566">
        <v>55.2</v>
      </c>
      <c r="W566">
        <v>58.2</v>
      </c>
      <c r="X566" t="s">
        <v>51</v>
      </c>
      <c r="Y566" t="s">
        <v>75</v>
      </c>
      <c r="Z566" t="s">
        <v>76</v>
      </c>
      <c r="AA566">
        <v>42</v>
      </c>
      <c r="AB566" t="s">
        <v>144</v>
      </c>
      <c r="AC566" t="s">
        <v>77</v>
      </c>
      <c r="AD566">
        <v>183.39</v>
      </c>
      <c r="AE566">
        <v>0</v>
      </c>
      <c r="AF566">
        <v>33.01</v>
      </c>
      <c r="AG566">
        <v>216.4</v>
      </c>
      <c r="AH566">
        <v>93.02</v>
      </c>
      <c r="AI566">
        <v>9.2899999999999991</v>
      </c>
      <c r="AJ566">
        <v>102.3</v>
      </c>
      <c r="AK566">
        <v>114.1</v>
      </c>
      <c r="AL566">
        <v>52.72</v>
      </c>
      <c r="AM566">
        <v>4.5</v>
      </c>
      <c r="AN566" t="s">
        <v>56</v>
      </c>
      <c r="AO566" t="s">
        <v>106</v>
      </c>
    </row>
    <row r="567" spans="1:41" x14ac:dyDescent="0.35">
      <c r="A567" t="s">
        <v>1233</v>
      </c>
      <c r="B567" s="2">
        <v>46162</v>
      </c>
      <c r="C567" t="s">
        <v>281</v>
      </c>
      <c r="D567" t="s">
        <v>787</v>
      </c>
      <c r="E567">
        <v>40</v>
      </c>
      <c r="F567" t="s">
        <v>44</v>
      </c>
      <c r="G567" t="s">
        <v>305</v>
      </c>
      <c r="H567" t="s">
        <v>143</v>
      </c>
      <c r="I567" t="s">
        <v>47</v>
      </c>
      <c r="J567" t="s">
        <v>92</v>
      </c>
      <c r="K567" t="s">
        <v>49</v>
      </c>
      <c r="L567" t="s">
        <v>50</v>
      </c>
      <c r="M567" s="3">
        <v>46162.208333333343</v>
      </c>
      <c r="N567" s="3">
        <v>46162.241666666669</v>
      </c>
      <c r="O567">
        <v>0</v>
      </c>
      <c r="P567">
        <v>48</v>
      </c>
      <c r="Q567">
        <v>26.4</v>
      </c>
      <c r="R567">
        <v>63.1</v>
      </c>
      <c r="S567">
        <v>6.73</v>
      </c>
      <c r="T567">
        <v>111.6</v>
      </c>
      <c r="U567">
        <v>1</v>
      </c>
      <c r="V567">
        <v>27.6</v>
      </c>
      <c r="W567">
        <v>30.5</v>
      </c>
      <c r="X567" t="s">
        <v>51</v>
      </c>
      <c r="Y567" t="s">
        <v>75</v>
      </c>
      <c r="Z567" t="s">
        <v>53</v>
      </c>
      <c r="AA567">
        <v>45.8</v>
      </c>
      <c r="AB567" t="s">
        <v>94</v>
      </c>
      <c r="AC567" t="s">
        <v>95</v>
      </c>
      <c r="AD567">
        <v>82.68</v>
      </c>
      <c r="AE567">
        <v>4.13</v>
      </c>
      <c r="AF567">
        <v>14.14</v>
      </c>
      <c r="AG567">
        <v>92.68</v>
      </c>
      <c r="AH567">
        <v>34.619999999999997</v>
      </c>
      <c r="AI567">
        <v>14.37</v>
      </c>
      <c r="AJ567">
        <v>48.99</v>
      </c>
      <c r="AK567">
        <v>43.7</v>
      </c>
      <c r="AL567">
        <v>47.15</v>
      </c>
      <c r="AM567">
        <v>4.9000000000000004</v>
      </c>
      <c r="AN567" t="s">
        <v>56</v>
      </c>
      <c r="AO567" t="s">
        <v>57</v>
      </c>
    </row>
    <row r="568" spans="1:41" x14ac:dyDescent="0.35">
      <c r="A568" t="s">
        <v>1234</v>
      </c>
      <c r="B568" s="2">
        <v>45854</v>
      </c>
      <c r="C568" t="s">
        <v>216</v>
      </c>
      <c r="D568" t="s">
        <v>1235</v>
      </c>
      <c r="E568">
        <v>22</v>
      </c>
      <c r="F568" t="s">
        <v>44</v>
      </c>
      <c r="G568" t="s">
        <v>110</v>
      </c>
      <c r="H568" t="s">
        <v>73</v>
      </c>
      <c r="I568" t="s">
        <v>63</v>
      </c>
      <c r="J568" t="s">
        <v>226</v>
      </c>
      <c r="K568" t="s">
        <v>49</v>
      </c>
      <c r="L568" t="s">
        <v>50</v>
      </c>
      <c r="M568" s="3">
        <v>45854.625694444447</v>
      </c>
      <c r="N568" s="3">
        <v>45854.645138888889</v>
      </c>
      <c r="O568">
        <v>1</v>
      </c>
      <c r="P568">
        <v>28</v>
      </c>
      <c r="Q568">
        <v>27.8</v>
      </c>
      <c r="R568">
        <v>47</v>
      </c>
      <c r="S568">
        <v>10.18</v>
      </c>
      <c r="T568">
        <v>199.3</v>
      </c>
      <c r="U568">
        <v>0</v>
      </c>
      <c r="V568">
        <v>38.1</v>
      </c>
      <c r="W568">
        <v>30.3</v>
      </c>
      <c r="X568" t="s">
        <v>51</v>
      </c>
      <c r="Y568" t="s">
        <v>100</v>
      </c>
      <c r="Z568" t="s">
        <v>53</v>
      </c>
      <c r="AA568">
        <v>50.1</v>
      </c>
      <c r="AB568" t="s">
        <v>54</v>
      </c>
      <c r="AC568" t="s">
        <v>111</v>
      </c>
      <c r="AD568">
        <v>108.67</v>
      </c>
      <c r="AE568">
        <v>21.73</v>
      </c>
      <c r="AF568">
        <v>15.65</v>
      </c>
      <c r="AG568">
        <v>102.59</v>
      </c>
      <c r="AH568">
        <v>56.46</v>
      </c>
      <c r="AI568">
        <v>8.19</v>
      </c>
      <c r="AJ568">
        <v>64.650000000000006</v>
      </c>
      <c r="AK568">
        <v>37.93</v>
      </c>
      <c r="AL568">
        <v>36.979999999999997</v>
      </c>
      <c r="AM568">
        <v>4.5</v>
      </c>
      <c r="AN568" t="s">
        <v>56</v>
      </c>
      <c r="AO568" t="s">
        <v>57</v>
      </c>
    </row>
    <row r="569" spans="1:41" x14ac:dyDescent="0.35">
      <c r="A569" t="s">
        <v>1236</v>
      </c>
      <c r="B569" s="2">
        <v>45892</v>
      </c>
      <c r="C569" t="s">
        <v>288</v>
      </c>
      <c r="D569" t="s">
        <v>1237</v>
      </c>
      <c r="E569">
        <v>33</v>
      </c>
      <c r="F569" t="s">
        <v>44</v>
      </c>
      <c r="G569" t="s">
        <v>282</v>
      </c>
      <c r="H569" t="s">
        <v>105</v>
      </c>
      <c r="I569" t="s">
        <v>74</v>
      </c>
      <c r="J569" t="s">
        <v>226</v>
      </c>
      <c r="K569" t="s">
        <v>49</v>
      </c>
      <c r="L569" t="s">
        <v>50</v>
      </c>
      <c r="M569" s="3">
        <v>45892.616666666669</v>
      </c>
      <c r="N569" s="3">
        <v>45892.693749999999</v>
      </c>
      <c r="O569">
        <v>3</v>
      </c>
      <c r="P569">
        <v>111</v>
      </c>
      <c r="Q569">
        <v>50.4</v>
      </c>
      <c r="R569">
        <v>77.8</v>
      </c>
      <c r="S569">
        <v>11.57</v>
      </c>
      <c r="T569">
        <v>14.8</v>
      </c>
      <c r="U569">
        <v>4</v>
      </c>
      <c r="V569">
        <v>51.3</v>
      </c>
      <c r="W569">
        <v>57.7</v>
      </c>
      <c r="X569" t="s">
        <v>51</v>
      </c>
      <c r="Y569" t="s">
        <v>75</v>
      </c>
      <c r="Z569" t="s">
        <v>53</v>
      </c>
      <c r="AA569">
        <v>22.1</v>
      </c>
      <c r="AB569" t="s">
        <v>94</v>
      </c>
      <c r="AC569" t="s">
        <v>77</v>
      </c>
      <c r="AD569">
        <v>125.28</v>
      </c>
      <c r="AE569">
        <v>15.03</v>
      </c>
      <c r="AF569">
        <v>19.84</v>
      </c>
      <c r="AG569">
        <v>130.09</v>
      </c>
      <c r="AH569">
        <v>77.38</v>
      </c>
      <c r="AI569">
        <v>33.5</v>
      </c>
      <c r="AJ569">
        <v>110.88</v>
      </c>
      <c r="AK569">
        <v>19.21</v>
      </c>
      <c r="AL569">
        <v>14.77</v>
      </c>
      <c r="AM569">
        <v>4.5999999999999996</v>
      </c>
      <c r="AN569" t="s">
        <v>56</v>
      </c>
      <c r="AO569" t="s">
        <v>166</v>
      </c>
    </row>
    <row r="570" spans="1:41" x14ac:dyDescent="0.35">
      <c r="A570" t="s">
        <v>1238</v>
      </c>
      <c r="B570" s="2">
        <v>46026</v>
      </c>
      <c r="C570" t="s">
        <v>385</v>
      </c>
      <c r="D570" t="s">
        <v>1239</v>
      </c>
      <c r="E570">
        <v>35</v>
      </c>
      <c r="F570" t="s">
        <v>44</v>
      </c>
      <c r="G570" t="s">
        <v>282</v>
      </c>
      <c r="H570" t="s">
        <v>91</v>
      </c>
      <c r="I570" t="s">
        <v>63</v>
      </c>
      <c r="J570" t="s">
        <v>64</v>
      </c>
      <c r="K570" t="s">
        <v>49</v>
      </c>
      <c r="L570" t="s">
        <v>50</v>
      </c>
      <c r="M570" s="3">
        <v>46026.354861111111</v>
      </c>
      <c r="N570" s="3">
        <v>46026.37222222222</v>
      </c>
      <c r="O570">
        <v>1</v>
      </c>
      <c r="P570">
        <v>25</v>
      </c>
      <c r="Q570">
        <v>23.6</v>
      </c>
      <c r="R570">
        <v>49.7</v>
      </c>
      <c r="S570">
        <v>8.59</v>
      </c>
      <c r="T570">
        <v>143.69999999999999</v>
      </c>
      <c r="U570">
        <v>2</v>
      </c>
      <c r="V570">
        <v>53.3</v>
      </c>
      <c r="W570">
        <v>63.3</v>
      </c>
      <c r="X570" t="s">
        <v>93</v>
      </c>
      <c r="Y570" t="s">
        <v>100</v>
      </c>
      <c r="Z570" t="s">
        <v>53</v>
      </c>
      <c r="AA570">
        <v>14.5</v>
      </c>
      <c r="AB570" t="s">
        <v>101</v>
      </c>
      <c r="AC570" t="s">
        <v>77</v>
      </c>
      <c r="AD570">
        <v>130.79</v>
      </c>
      <c r="AE570">
        <v>3.92</v>
      </c>
      <c r="AF570">
        <v>22.84</v>
      </c>
      <c r="AG570">
        <v>149.71</v>
      </c>
      <c r="AH570">
        <v>60.11</v>
      </c>
      <c r="AI570">
        <v>12.54</v>
      </c>
      <c r="AJ570">
        <v>72.650000000000006</v>
      </c>
      <c r="AK570">
        <v>77.06</v>
      </c>
      <c r="AL570">
        <v>51.47</v>
      </c>
      <c r="AM570">
        <v>4.4000000000000004</v>
      </c>
      <c r="AN570" t="s">
        <v>56</v>
      </c>
      <c r="AO570" t="s">
        <v>116</v>
      </c>
    </row>
    <row r="571" spans="1:41" x14ac:dyDescent="0.35">
      <c r="A571" t="s">
        <v>1240</v>
      </c>
      <c r="B571" s="2">
        <v>46063</v>
      </c>
      <c r="C571" t="s">
        <v>318</v>
      </c>
      <c r="D571" t="s">
        <v>279</v>
      </c>
      <c r="E571">
        <v>34</v>
      </c>
      <c r="F571" t="s">
        <v>82</v>
      </c>
      <c r="G571" t="s">
        <v>181</v>
      </c>
      <c r="H571" t="s">
        <v>84</v>
      </c>
      <c r="I571" t="s">
        <v>74</v>
      </c>
      <c r="J571" t="s">
        <v>64</v>
      </c>
      <c r="K571" t="s">
        <v>49</v>
      </c>
      <c r="L571" t="s">
        <v>50</v>
      </c>
      <c r="M571" s="3">
        <v>46063.411111111112</v>
      </c>
      <c r="N571" s="3">
        <v>46063.497916666667</v>
      </c>
      <c r="O571">
        <v>7</v>
      </c>
      <c r="P571">
        <v>125</v>
      </c>
      <c r="Q571">
        <v>20.7</v>
      </c>
      <c r="R571">
        <v>73.099999999999994</v>
      </c>
      <c r="S571">
        <v>22.66</v>
      </c>
      <c r="T571">
        <v>17.2</v>
      </c>
      <c r="U571">
        <v>2</v>
      </c>
      <c r="V571">
        <v>60.6</v>
      </c>
      <c r="W571">
        <v>62.5</v>
      </c>
      <c r="X571" t="s">
        <v>93</v>
      </c>
      <c r="Y571" t="s">
        <v>75</v>
      </c>
      <c r="Z571" t="s">
        <v>76</v>
      </c>
      <c r="AA571">
        <v>27.3</v>
      </c>
      <c r="AB571" t="s">
        <v>144</v>
      </c>
      <c r="AC571" t="s">
        <v>111</v>
      </c>
      <c r="AD571">
        <v>270.02</v>
      </c>
      <c r="AE571">
        <v>35.1</v>
      </c>
      <c r="AF571">
        <v>42.28</v>
      </c>
      <c r="AG571">
        <v>277.2</v>
      </c>
      <c r="AH571">
        <v>141.66999999999999</v>
      </c>
      <c r="AI571">
        <v>28.14</v>
      </c>
      <c r="AJ571">
        <v>169.81</v>
      </c>
      <c r="AK571">
        <v>107.39</v>
      </c>
      <c r="AL571">
        <v>38.74</v>
      </c>
      <c r="AM571">
        <v>4.3</v>
      </c>
      <c r="AN571" t="s">
        <v>56</v>
      </c>
      <c r="AO571" t="s">
        <v>68</v>
      </c>
    </row>
    <row r="572" spans="1:41" x14ac:dyDescent="0.35">
      <c r="A572" t="s">
        <v>1241</v>
      </c>
      <c r="B572" s="2">
        <v>45854</v>
      </c>
      <c r="C572" t="s">
        <v>258</v>
      </c>
      <c r="D572" t="s">
        <v>1242</v>
      </c>
      <c r="E572">
        <v>18</v>
      </c>
      <c r="F572" t="s">
        <v>82</v>
      </c>
      <c r="G572" t="s">
        <v>83</v>
      </c>
      <c r="H572" t="s">
        <v>115</v>
      </c>
      <c r="I572" t="s">
        <v>47</v>
      </c>
      <c r="J572" t="s">
        <v>92</v>
      </c>
      <c r="K572" t="s">
        <v>49</v>
      </c>
      <c r="L572" t="s">
        <v>50</v>
      </c>
      <c r="M572" s="3">
        <v>45854.943749999999</v>
      </c>
      <c r="N572" s="3">
        <v>45854.980555555558</v>
      </c>
      <c r="O572">
        <v>9</v>
      </c>
      <c r="P572">
        <v>53</v>
      </c>
      <c r="Q572">
        <v>14.5</v>
      </c>
      <c r="R572">
        <v>35.6</v>
      </c>
      <c r="S572">
        <v>13.17</v>
      </c>
      <c r="T572">
        <v>100.3</v>
      </c>
      <c r="U572">
        <v>4</v>
      </c>
      <c r="V572">
        <v>80.599999999999994</v>
      </c>
      <c r="W572">
        <v>85.7</v>
      </c>
      <c r="X572" t="s">
        <v>51</v>
      </c>
      <c r="Y572" t="s">
        <v>52</v>
      </c>
      <c r="Z572" t="s">
        <v>76</v>
      </c>
      <c r="AA572">
        <v>39.799999999999997</v>
      </c>
      <c r="AB572" t="s">
        <v>101</v>
      </c>
      <c r="AC572" t="s">
        <v>77</v>
      </c>
      <c r="AD572">
        <v>136.83000000000001</v>
      </c>
      <c r="AE572">
        <v>0</v>
      </c>
      <c r="AF572">
        <v>24.63</v>
      </c>
      <c r="AG572">
        <v>161.46</v>
      </c>
      <c r="AH572">
        <v>77.37</v>
      </c>
      <c r="AI572">
        <v>26.19</v>
      </c>
      <c r="AJ572">
        <v>103.56</v>
      </c>
      <c r="AK572">
        <v>57.9</v>
      </c>
      <c r="AL572">
        <v>35.86</v>
      </c>
      <c r="AM572">
        <v>3.8</v>
      </c>
      <c r="AN572" t="s">
        <v>56</v>
      </c>
      <c r="AO572" t="s">
        <v>57</v>
      </c>
    </row>
    <row r="573" spans="1:41" x14ac:dyDescent="0.35">
      <c r="A573" t="s">
        <v>1243</v>
      </c>
      <c r="B573" s="2">
        <v>46061</v>
      </c>
      <c r="C573" t="s">
        <v>231</v>
      </c>
      <c r="D573" t="s">
        <v>1244</v>
      </c>
      <c r="E573">
        <v>39</v>
      </c>
      <c r="F573" t="s">
        <v>82</v>
      </c>
      <c r="G573" t="s">
        <v>72</v>
      </c>
      <c r="H573" t="s">
        <v>105</v>
      </c>
      <c r="I573" t="s">
        <v>74</v>
      </c>
      <c r="J573" t="s">
        <v>92</v>
      </c>
      <c r="K573" t="s">
        <v>49</v>
      </c>
      <c r="L573" t="s">
        <v>50</v>
      </c>
      <c r="M573" s="3">
        <v>46061.649305555547</v>
      </c>
      <c r="N573" s="3">
        <v>46061.734027777777</v>
      </c>
      <c r="O573">
        <v>5</v>
      </c>
      <c r="P573">
        <v>122</v>
      </c>
      <c r="Q573">
        <v>54.6</v>
      </c>
      <c r="R573">
        <v>74.5</v>
      </c>
      <c r="S573">
        <v>8.69</v>
      </c>
      <c r="T573">
        <v>17</v>
      </c>
      <c r="U573">
        <v>2</v>
      </c>
      <c r="V573">
        <v>53.8</v>
      </c>
      <c r="W573">
        <v>57.6</v>
      </c>
      <c r="X573" t="s">
        <v>51</v>
      </c>
      <c r="Y573" t="s">
        <v>75</v>
      </c>
      <c r="Z573" t="s">
        <v>76</v>
      </c>
      <c r="AA573">
        <v>51.9</v>
      </c>
      <c r="AB573" t="s">
        <v>144</v>
      </c>
      <c r="AC573" t="s">
        <v>77</v>
      </c>
      <c r="AD573">
        <v>107.46</v>
      </c>
      <c r="AE573">
        <v>0</v>
      </c>
      <c r="AF573">
        <v>19.34</v>
      </c>
      <c r="AG573">
        <v>126.8</v>
      </c>
      <c r="AH573">
        <v>64.010000000000005</v>
      </c>
      <c r="AI573">
        <v>19.079999999999998</v>
      </c>
      <c r="AJ573">
        <v>83.08</v>
      </c>
      <c r="AK573">
        <v>43.71</v>
      </c>
      <c r="AL573">
        <v>34.479999999999997</v>
      </c>
      <c r="AM573">
        <v>3.9</v>
      </c>
      <c r="AN573" t="s">
        <v>56</v>
      </c>
      <c r="AO573" t="s">
        <v>116</v>
      </c>
    </row>
    <row r="574" spans="1:41" x14ac:dyDescent="0.35">
      <c r="A574" t="s">
        <v>1245</v>
      </c>
      <c r="B574" s="2">
        <v>45919</v>
      </c>
      <c r="C574" t="s">
        <v>244</v>
      </c>
      <c r="D574" t="s">
        <v>1246</v>
      </c>
      <c r="E574">
        <v>38</v>
      </c>
      <c r="F574" t="s">
        <v>44</v>
      </c>
      <c r="G574" t="s">
        <v>185</v>
      </c>
      <c r="H574" t="s">
        <v>73</v>
      </c>
      <c r="I574" t="s">
        <v>47</v>
      </c>
      <c r="J574" t="s">
        <v>48</v>
      </c>
      <c r="K574" t="s">
        <v>49</v>
      </c>
      <c r="L574" t="s">
        <v>50</v>
      </c>
      <c r="M574" s="3">
        <v>45919.775694444441</v>
      </c>
      <c r="N574" s="3">
        <v>45919.800694444442</v>
      </c>
      <c r="O574">
        <v>7</v>
      </c>
      <c r="P574">
        <v>36</v>
      </c>
      <c r="Q574">
        <v>27.4</v>
      </c>
      <c r="R574">
        <v>47.4</v>
      </c>
      <c r="S574">
        <v>11.1</v>
      </c>
      <c r="T574">
        <v>42.9</v>
      </c>
      <c r="U574">
        <v>3</v>
      </c>
      <c r="V574">
        <v>70.7</v>
      </c>
      <c r="W574">
        <v>73.400000000000006</v>
      </c>
      <c r="X574" t="s">
        <v>93</v>
      </c>
      <c r="Y574" t="s">
        <v>75</v>
      </c>
      <c r="Z574" t="s">
        <v>53</v>
      </c>
      <c r="AA574">
        <v>16</v>
      </c>
      <c r="AB574" t="s">
        <v>54</v>
      </c>
      <c r="AC574" t="s">
        <v>95</v>
      </c>
      <c r="AD574">
        <v>120.15</v>
      </c>
      <c r="AE574">
        <v>15.62</v>
      </c>
      <c r="AF574">
        <v>18.82</v>
      </c>
      <c r="AG574">
        <v>123.34</v>
      </c>
      <c r="AH574">
        <v>76.64</v>
      </c>
      <c r="AI574">
        <v>31.67</v>
      </c>
      <c r="AJ574">
        <v>108.31</v>
      </c>
      <c r="AK574">
        <v>15.04</v>
      </c>
      <c r="AL574">
        <v>12.19</v>
      </c>
      <c r="AM574">
        <v>4.3</v>
      </c>
      <c r="AN574" t="s">
        <v>56</v>
      </c>
      <c r="AO574" t="s">
        <v>86</v>
      </c>
    </row>
    <row r="575" spans="1:41" x14ac:dyDescent="0.35">
      <c r="A575" t="s">
        <v>1247</v>
      </c>
      <c r="B575" s="2">
        <v>45903</v>
      </c>
      <c r="C575" t="s">
        <v>459</v>
      </c>
      <c r="D575" t="s">
        <v>1248</v>
      </c>
      <c r="E575">
        <v>42</v>
      </c>
      <c r="F575" t="s">
        <v>82</v>
      </c>
      <c r="G575" t="s">
        <v>45</v>
      </c>
      <c r="H575" t="s">
        <v>46</v>
      </c>
      <c r="I575" t="s">
        <v>74</v>
      </c>
      <c r="J575" t="s">
        <v>64</v>
      </c>
      <c r="K575" t="s">
        <v>65</v>
      </c>
      <c r="L575" t="s">
        <v>50</v>
      </c>
      <c r="M575" s="3">
        <v>45903.802083333343</v>
      </c>
      <c r="N575" s="3">
        <v>45903.886805555558</v>
      </c>
      <c r="O575">
        <v>15</v>
      </c>
      <c r="P575">
        <v>122</v>
      </c>
      <c r="Q575">
        <v>34.1</v>
      </c>
      <c r="R575">
        <v>58.5</v>
      </c>
      <c r="S575">
        <v>9.25</v>
      </c>
      <c r="T575">
        <v>15.8</v>
      </c>
      <c r="U575">
        <v>5</v>
      </c>
      <c r="V575">
        <v>99.1</v>
      </c>
      <c r="W575">
        <v>98.6</v>
      </c>
      <c r="X575" t="s">
        <v>93</v>
      </c>
      <c r="Y575" t="s">
        <v>85</v>
      </c>
      <c r="Z575" t="s">
        <v>76</v>
      </c>
      <c r="AA575">
        <v>31.4</v>
      </c>
      <c r="AB575" t="s">
        <v>101</v>
      </c>
      <c r="AC575" t="s">
        <v>55</v>
      </c>
      <c r="AD575">
        <v>140.41</v>
      </c>
      <c r="AE575">
        <v>18.25</v>
      </c>
      <c r="AF575">
        <v>21.99</v>
      </c>
      <c r="AG575">
        <v>144.15</v>
      </c>
      <c r="AH575">
        <v>55.94</v>
      </c>
      <c r="AI575">
        <v>31.58</v>
      </c>
      <c r="AJ575">
        <v>87.52</v>
      </c>
      <c r="AK575">
        <v>56.63</v>
      </c>
      <c r="AL575">
        <v>39.28</v>
      </c>
      <c r="AM575">
        <v>4.0999999999999996</v>
      </c>
      <c r="AN575" t="s">
        <v>56</v>
      </c>
      <c r="AO575" t="s">
        <v>57</v>
      </c>
    </row>
    <row r="576" spans="1:41" x14ac:dyDescent="0.35">
      <c r="A576" t="s">
        <v>1249</v>
      </c>
      <c r="B576" s="2">
        <v>45901</v>
      </c>
      <c r="C576" t="s">
        <v>183</v>
      </c>
      <c r="D576" t="s">
        <v>1250</v>
      </c>
      <c r="E576">
        <v>31</v>
      </c>
      <c r="F576" t="s">
        <v>44</v>
      </c>
      <c r="G576" t="s">
        <v>110</v>
      </c>
      <c r="H576" t="s">
        <v>91</v>
      </c>
      <c r="I576" t="s">
        <v>63</v>
      </c>
      <c r="J576" t="s">
        <v>92</v>
      </c>
      <c r="K576" t="s">
        <v>49</v>
      </c>
      <c r="L576" t="s">
        <v>50</v>
      </c>
      <c r="M576" s="3">
        <v>45901.947916666657</v>
      </c>
      <c r="N576" s="3">
        <v>45901.966666666667</v>
      </c>
      <c r="O576">
        <v>0</v>
      </c>
      <c r="P576">
        <v>27</v>
      </c>
      <c r="Q576">
        <v>56.3</v>
      </c>
      <c r="R576">
        <v>93.7</v>
      </c>
      <c r="S576">
        <v>12.12</v>
      </c>
      <c r="T576">
        <v>246.3</v>
      </c>
      <c r="U576">
        <v>1</v>
      </c>
      <c r="V576">
        <v>51</v>
      </c>
      <c r="W576">
        <v>38.9</v>
      </c>
      <c r="X576" t="s">
        <v>51</v>
      </c>
      <c r="Y576" t="s">
        <v>75</v>
      </c>
      <c r="Z576" t="s">
        <v>53</v>
      </c>
      <c r="AA576">
        <v>58.5</v>
      </c>
      <c r="AB576" t="s">
        <v>120</v>
      </c>
      <c r="AC576" t="s">
        <v>95</v>
      </c>
      <c r="AD576">
        <v>107.58</v>
      </c>
      <c r="AE576">
        <v>5.38</v>
      </c>
      <c r="AF576">
        <v>18.399999999999999</v>
      </c>
      <c r="AG576">
        <v>120.6</v>
      </c>
      <c r="AH576">
        <v>87.29</v>
      </c>
      <c r="AI576">
        <v>27.02</v>
      </c>
      <c r="AJ576">
        <v>114.31</v>
      </c>
      <c r="AK576">
        <v>6.29</v>
      </c>
      <c r="AL576">
        <v>5.22</v>
      </c>
      <c r="AM576">
        <v>4.3</v>
      </c>
      <c r="AN576" t="s">
        <v>56</v>
      </c>
      <c r="AO576" t="s">
        <v>106</v>
      </c>
    </row>
    <row r="577" spans="1:41" x14ac:dyDescent="0.35">
      <c r="A577" t="s">
        <v>1251</v>
      </c>
      <c r="B577" s="2">
        <v>46013</v>
      </c>
      <c r="C577" t="s">
        <v>249</v>
      </c>
      <c r="D577" t="s">
        <v>1194</v>
      </c>
      <c r="E577">
        <v>34</v>
      </c>
      <c r="F577" t="s">
        <v>44</v>
      </c>
      <c r="G577" t="s">
        <v>282</v>
      </c>
      <c r="H577" t="s">
        <v>105</v>
      </c>
      <c r="I577" t="s">
        <v>74</v>
      </c>
      <c r="J577" t="s">
        <v>64</v>
      </c>
      <c r="K577" t="s">
        <v>49</v>
      </c>
      <c r="L577" t="s">
        <v>50</v>
      </c>
      <c r="M577" s="3">
        <v>46013.681250000001</v>
      </c>
      <c r="N577" s="3">
        <v>46013.763888888891</v>
      </c>
      <c r="O577">
        <v>6</v>
      </c>
      <c r="P577">
        <v>119</v>
      </c>
      <c r="Q577">
        <v>41.5</v>
      </c>
      <c r="R577">
        <v>89</v>
      </c>
      <c r="S577">
        <v>20.260000000000002</v>
      </c>
      <c r="T577">
        <v>14.2</v>
      </c>
      <c r="U577">
        <v>2</v>
      </c>
      <c r="V577">
        <v>59.8</v>
      </c>
      <c r="W577">
        <v>65.5</v>
      </c>
      <c r="X577" t="s">
        <v>51</v>
      </c>
      <c r="Y577" t="s">
        <v>100</v>
      </c>
      <c r="Z577" t="s">
        <v>76</v>
      </c>
      <c r="AA577">
        <v>20</v>
      </c>
      <c r="AB577" t="s">
        <v>54</v>
      </c>
      <c r="AC577" t="s">
        <v>95</v>
      </c>
      <c r="AD577">
        <v>192.24</v>
      </c>
      <c r="AE577">
        <v>15.38</v>
      </c>
      <c r="AF577">
        <v>31.83</v>
      </c>
      <c r="AG577">
        <v>208.69</v>
      </c>
      <c r="AH577">
        <v>147.15</v>
      </c>
      <c r="AI577">
        <v>5.17</v>
      </c>
      <c r="AJ577">
        <v>152.33000000000001</v>
      </c>
      <c r="AK577">
        <v>56.37</v>
      </c>
      <c r="AL577">
        <v>27.01</v>
      </c>
      <c r="AM577">
        <v>4.5</v>
      </c>
      <c r="AN577" t="s">
        <v>56</v>
      </c>
      <c r="AO577" t="s">
        <v>106</v>
      </c>
    </row>
    <row r="578" spans="1:41" x14ac:dyDescent="0.35">
      <c r="A578" t="s">
        <v>1252</v>
      </c>
      <c r="B578" s="2">
        <v>46152</v>
      </c>
      <c r="C578" t="s">
        <v>221</v>
      </c>
      <c r="D578" t="s">
        <v>1253</v>
      </c>
      <c r="E578">
        <v>19</v>
      </c>
      <c r="F578" t="s">
        <v>44</v>
      </c>
      <c r="G578" t="s">
        <v>154</v>
      </c>
      <c r="H578" t="s">
        <v>84</v>
      </c>
      <c r="I578" t="s">
        <v>63</v>
      </c>
      <c r="J578" t="s">
        <v>92</v>
      </c>
      <c r="K578" t="s">
        <v>65</v>
      </c>
      <c r="L578" t="s">
        <v>50</v>
      </c>
      <c r="M578" s="3">
        <v>46152.829861111109</v>
      </c>
      <c r="N578" s="3">
        <v>46152.844444444447</v>
      </c>
      <c r="O578">
        <v>10</v>
      </c>
      <c r="P578">
        <v>21</v>
      </c>
      <c r="Q578">
        <v>37.5</v>
      </c>
      <c r="R578">
        <v>55.5</v>
      </c>
      <c r="S578">
        <v>7.96</v>
      </c>
      <c r="T578">
        <v>239.4</v>
      </c>
      <c r="U578">
        <v>2</v>
      </c>
      <c r="V578">
        <v>41.3</v>
      </c>
      <c r="W578">
        <v>45.5</v>
      </c>
      <c r="X578" t="s">
        <v>93</v>
      </c>
      <c r="Y578" t="s">
        <v>75</v>
      </c>
      <c r="Z578" t="s">
        <v>53</v>
      </c>
      <c r="AA578">
        <v>17.2</v>
      </c>
      <c r="AB578" t="s">
        <v>120</v>
      </c>
      <c r="AC578" t="s">
        <v>77</v>
      </c>
      <c r="AD578">
        <v>97.75</v>
      </c>
      <c r="AE578">
        <v>0</v>
      </c>
      <c r="AF578">
        <v>17.59</v>
      </c>
      <c r="AG578">
        <v>115.34</v>
      </c>
      <c r="AH578">
        <v>43.72</v>
      </c>
      <c r="AI578">
        <v>16.59</v>
      </c>
      <c r="AJ578">
        <v>60.31</v>
      </c>
      <c r="AK578">
        <v>55.04</v>
      </c>
      <c r="AL578">
        <v>47.72</v>
      </c>
      <c r="AM578">
        <v>4.2</v>
      </c>
      <c r="AN578" t="s">
        <v>56</v>
      </c>
      <c r="AO578" t="s">
        <v>116</v>
      </c>
    </row>
    <row r="579" spans="1:41" x14ac:dyDescent="0.35">
      <c r="A579" t="s">
        <v>1254</v>
      </c>
      <c r="B579" s="2">
        <v>46117</v>
      </c>
      <c r="C579" t="s">
        <v>164</v>
      </c>
      <c r="D579" t="s">
        <v>1170</v>
      </c>
      <c r="E579">
        <v>42</v>
      </c>
      <c r="F579" t="s">
        <v>44</v>
      </c>
      <c r="G579" t="s">
        <v>61</v>
      </c>
      <c r="H579" t="s">
        <v>46</v>
      </c>
      <c r="I579" t="s">
        <v>47</v>
      </c>
      <c r="J579" t="s">
        <v>64</v>
      </c>
      <c r="K579" t="s">
        <v>49</v>
      </c>
      <c r="L579" t="s">
        <v>50</v>
      </c>
      <c r="M579" s="3">
        <v>46117.72152777778</v>
      </c>
      <c r="N579" s="3">
        <v>46117.759722222218</v>
      </c>
      <c r="O579">
        <v>19</v>
      </c>
      <c r="P579">
        <v>55</v>
      </c>
      <c r="Q579">
        <v>33.9</v>
      </c>
      <c r="R579">
        <v>72.7</v>
      </c>
      <c r="S579">
        <v>15.24</v>
      </c>
      <c r="T579">
        <v>114.5</v>
      </c>
      <c r="U579">
        <v>4</v>
      </c>
      <c r="V579">
        <v>68</v>
      </c>
      <c r="W579">
        <v>57.8</v>
      </c>
      <c r="X579" t="s">
        <v>93</v>
      </c>
      <c r="Y579" t="s">
        <v>135</v>
      </c>
      <c r="Z579" t="s">
        <v>76</v>
      </c>
      <c r="AA579">
        <v>45.1</v>
      </c>
      <c r="AB579" t="s">
        <v>94</v>
      </c>
      <c r="AC579" t="s">
        <v>111</v>
      </c>
      <c r="AD579">
        <v>189.27</v>
      </c>
      <c r="AE579">
        <v>24.61</v>
      </c>
      <c r="AF579">
        <v>29.64</v>
      </c>
      <c r="AG579">
        <v>194.31</v>
      </c>
      <c r="AH579">
        <v>112.59</v>
      </c>
      <c r="AI579">
        <v>21.18</v>
      </c>
      <c r="AJ579">
        <v>133.77000000000001</v>
      </c>
      <c r="AK579">
        <v>60.54</v>
      </c>
      <c r="AL579">
        <v>31.16</v>
      </c>
      <c r="AM579">
        <v>4.2</v>
      </c>
      <c r="AN579" t="s">
        <v>56</v>
      </c>
      <c r="AO579" t="s">
        <v>116</v>
      </c>
    </row>
    <row r="580" spans="1:41" x14ac:dyDescent="0.35">
      <c r="A580" t="s">
        <v>1255</v>
      </c>
      <c r="B580" s="2">
        <v>45993</v>
      </c>
      <c r="C580" t="s">
        <v>419</v>
      </c>
      <c r="D580" t="s">
        <v>605</v>
      </c>
      <c r="E580">
        <v>21</v>
      </c>
      <c r="F580" t="s">
        <v>82</v>
      </c>
      <c r="G580" t="s">
        <v>134</v>
      </c>
      <c r="H580" t="s">
        <v>126</v>
      </c>
      <c r="I580" t="s">
        <v>47</v>
      </c>
      <c r="J580" t="s">
        <v>48</v>
      </c>
      <c r="K580" t="s">
        <v>49</v>
      </c>
      <c r="L580" t="s">
        <v>50</v>
      </c>
      <c r="M580" s="3">
        <v>45993.745833333327</v>
      </c>
      <c r="N580" s="3">
        <v>45993.770833333343</v>
      </c>
      <c r="O580">
        <v>9</v>
      </c>
      <c r="P580">
        <v>36</v>
      </c>
      <c r="Q580">
        <v>50.5</v>
      </c>
      <c r="R580">
        <v>91.4</v>
      </c>
      <c r="S580">
        <v>31.87</v>
      </c>
      <c r="T580">
        <v>65.7</v>
      </c>
      <c r="U580">
        <v>2</v>
      </c>
      <c r="V580">
        <v>45.7</v>
      </c>
      <c r="W580">
        <v>54.6</v>
      </c>
      <c r="X580" t="s">
        <v>93</v>
      </c>
      <c r="Y580" t="s">
        <v>100</v>
      </c>
      <c r="Z580" t="s">
        <v>53</v>
      </c>
      <c r="AA580">
        <v>46.1</v>
      </c>
      <c r="AB580" t="s">
        <v>120</v>
      </c>
      <c r="AC580" t="s">
        <v>77</v>
      </c>
      <c r="AD580">
        <v>417.2</v>
      </c>
      <c r="AE580">
        <v>33.380000000000003</v>
      </c>
      <c r="AF580">
        <v>69.09</v>
      </c>
      <c r="AG580">
        <v>452.91</v>
      </c>
      <c r="AH580">
        <v>186.94</v>
      </c>
      <c r="AI580">
        <v>11.28</v>
      </c>
      <c r="AJ580">
        <v>198.22</v>
      </c>
      <c r="AK580">
        <v>254.69</v>
      </c>
      <c r="AL580">
        <v>56.23</v>
      </c>
      <c r="AM580">
        <v>3.9</v>
      </c>
      <c r="AN580" t="s">
        <v>56</v>
      </c>
      <c r="AO580" t="s">
        <v>68</v>
      </c>
    </row>
    <row r="581" spans="1:41" x14ac:dyDescent="0.35">
      <c r="A581" t="s">
        <v>1256</v>
      </c>
      <c r="B581" s="2">
        <v>45957</v>
      </c>
      <c r="C581" t="s">
        <v>278</v>
      </c>
      <c r="D581" t="s">
        <v>1257</v>
      </c>
      <c r="E581">
        <v>31</v>
      </c>
      <c r="F581" t="s">
        <v>82</v>
      </c>
      <c r="G581" t="s">
        <v>72</v>
      </c>
      <c r="H581" t="s">
        <v>73</v>
      </c>
      <c r="I581" t="s">
        <v>63</v>
      </c>
      <c r="J581" t="s">
        <v>64</v>
      </c>
      <c r="K581" t="s">
        <v>65</v>
      </c>
      <c r="L581" t="s">
        <v>50</v>
      </c>
      <c r="M581" s="3">
        <v>45957.254166666673</v>
      </c>
      <c r="N581" s="3">
        <v>45957.286805555559</v>
      </c>
      <c r="O581">
        <v>6</v>
      </c>
      <c r="P581">
        <v>47</v>
      </c>
      <c r="Q581">
        <v>24.7</v>
      </c>
      <c r="R581">
        <v>74.8</v>
      </c>
      <c r="S581">
        <v>27.47</v>
      </c>
      <c r="T581">
        <v>161.4</v>
      </c>
      <c r="U581">
        <v>3</v>
      </c>
      <c r="V581">
        <v>50.8</v>
      </c>
      <c r="W581">
        <v>45.1</v>
      </c>
      <c r="X581" t="s">
        <v>51</v>
      </c>
      <c r="Y581" t="s">
        <v>85</v>
      </c>
      <c r="Z581" t="s">
        <v>76</v>
      </c>
      <c r="AA581">
        <v>59.2</v>
      </c>
      <c r="AB581" t="s">
        <v>120</v>
      </c>
      <c r="AC581" t="s">
        <v>55</v>
      </c>
      <c r="AD581">
        <v>226.36</v>
      </c>
      <c r="AE581">
        <v>29.43</v>
      </c>
      <c r="AF581">
        <v>35.450000000000003</v>
      </c>
      <c r="AG581">
        <v>232.38</v>
      </c>
      <c r="AH581">
        <v>194.43</v>
      </c>
      <c r="AI581">
        <v>23.69</v>
      </c>
      <c r="AJ581">
        <v>218.12</v>
      </c>
      <c r="AK581">
        <v>14.26</v>
      </c>
      <c r="AL581">
        <v>6.14</v>
      </c>
      <c r="AM581">
        <v>4.5</v>
      </c>
      <c r="AN581" t="s">
        <v>56</v>
      </c>
      <c r="AO581" t="s">
        <v>106</v>
      </c>
    </row>
    <row r="582" spans="1:41" x14ac:dyDescent="0.35">
      <c r="A582" t="s">
        <v>1258</v>
      </c>
      <c r="B582" s="2">
        <v>46064</v>
      </c>
      <c r="C582" t="s">
        <v>59</v>
      </c>
      <c r="D582" t="s">
        <v>1259</v>
      </c>
      <c r="E582">
        <v>21</v>
      </c>
      <c r="F582" t="s">
        <v>82</v>
      </c>
      <c r="G582" t="s">
        <v>134</v>
      </c>
      <c r="H582" t="s">
        <v>126</v>
      </c>
      <c r="I582" t="s">
        <v>47</v>
      </c>
      <c r="J582" t="s">
        <v>48</v>
      </c>
      <c r="K582" t="s">
        <v>65</v>
      </c>
      <c r="L582" t="s">
        <v>50</v>
      </c>
      <c r="M582" s="3">
        <v>46064.583333333343</v>
      </c>
      <c r="N582" s="3">
        <v>46064.620833333327</v>
      </c>
      <c r="O582">
        <v>0</v>
      </c>
      <c r="P582">
        <v>54</v>
      </c>
      <c r="Q582">
        <v>22</v>
      </c>
      <c r="R582">
        <v>67.7</v>
      </c>
      <c r="S582">
        <v>36.200000000000003</v>
      </c>
      <c r="T582">
        <v>47.6</v>
      </c>
      <c r="U582">
        <v>3</v>
      </c>
      <c r="V582">
        <v>60.3</v>
      </c>
      <c r="W582">
        <v>61.7</v>
      </c>
      <c r="X582" t="s">
        <v>51</v>
      </c>
      <c r="Y582" t="s">
        <v>75</v>
      </c>
      <c r="Z582" t="s">
        <v>76</v>
      </c>
      <c r="AA582">
        <v>11</v>
      </c>
      <c r="AB582" t="s">
        <v>144</v>
      </c>
      <c r="AC582" t="s">
        <v>77</v>
      </c>
      <c r="AD582">
        <v>321.97000000000003</v>
      </c>
      <c r="AE582">
        <v>25.76</v>
      </c>
      <c r="AF582">
        <v>53.32</v>
      </c>
      <c r="AG582">
        <v>349.53</v>
      </c>
      <c r="AH582">
        <v>262.83999999999997</v>
      </c>
      <c r="AI582">
        <v>8.85</v>
      </c>
      <c r="AJ582">
        <v>271.68</v>
      </c>
      <c r="AK582">
        <v>77.849999999999994</v>
      </c>
      <c r="AL582">
        <v>22.27</v>
      </c>
      <c r="AM582">
        <v>4.2</v>
      </c>
      <c r="AN582" t="s">
        <v>56</v>
      </c>
      <c r="AO582" t="s">
        <v>57</v>
      </c>
    </row>
    <row r="583" spans="1:41" x14ac:dyDescent="0.35">
      <c r="A583" t="s">
        <v>1260</v>
      </c>
      <c r="B583" s="2">
        <v>46123</v>
      </c>
      <c r="C583" t="s">
        <v>223</v>
      </c>
      <c r="D583" t="s">
        <v>1261</v>
      </c>
      <c r="E583">
        <v>35</v>
      </c>
      <c r="F583" t="s">
        <v>44</v>
      </c>
      <c r="G583" t="s">
        <v>142</v>
      </c>
      <c r="H583" t="s">
        <v>115</v>
      </c>
      <c r="I583" t="s">
        <v>47</v>
      </c>
      <c r="J583" t="s">
        <v>64</v>
      </c>
      <c r="K583" t="s">
        <v>49</v>
      </c>
      <c r="L583" t="s">
        <v>50</v>
      </c>
      <c r="M583" s="3">
        <v>46123.53125</v>
      </c>
      <c r="N583" s="3">
        <v>46123.565972222219</v>
      </c>
      <c r="O583">
        <v>0</v>
      </c>
      <c r="P583">
        <v>50</v>
      </c>
      <c r="Q583">
        <v>44.8</v>
      </c>
      <c r="R583">
        <v>88.9</v>
      </c>
      <c r="S583">
        <v>29.61</v>
      </c>
      <c r="T583">
        <v>99.2</v>
      </c>
      <c r="U583">
        <v>0</v>
      </c>
      <c r="V583">
        <v>35.799999999999997</v>
      </c>
      <c r="W583">
        <v>39</v>
      </c>
      <c r="X583" t="s">
        <v>51</v>
      </c>
      <c r="Y583" t="s">
        <v>52</v>
      </c>
      <c r="Z583" t="s">
        <v>66</v>
      </c>
      <c r="AA583">
        <v>30.8</v>
      </c>
      <c r="AB583" t="s">
        <v>101</v>
      </c>
      <c r="AC583" t="s">
        <v>77</v>
      </c>
      <c r="AD583">
        <v>325.14</v>
      </c>
      <c r="AE583">
        <v>9.75</v>
      </c>
      <c r="AF583">
        <v>56.77</v>
      </c>
      <c r="AG583">
        <v>372.15</v>
      </c>
      <c r="AH583">
        <v>161.54</v>
      </c>
      <c r="AI583">
        <v>10.199999999999999</v>
      </c>
      <c r="AJ583">
        <v>171.74</v>
      </c>
      <c r="AK583">
        <v>200.42</v>
      </c>
      <c r="AL583">
        <v>53.85</v>
      </c>
      <c r="AM583">
        <v>4.7</v>
      </c>
      <c r="AN583" t="s">
        <v>56</v>
      </c>
      <c r="AO583" t="s">
        <v>166</v>
      </c>
    </row>
    <row r="584" spans="1:41" x14ac:dyDescent="0.35">
      <c r="A584" t="s">
        <v>1262</v>
      </c>
      <c r="B584" s="2">
        <v>46004</v>
      </c>
      <c r="C584" t="s">
        <v>477</v>
      </c>
      <c r="D584" t="s">
        <v>1263</v>
      </c>
      <c r="E584">
        <v>18</v>
      </c>
      <c r="F584" t="s">
        <v>44</v>
      </c>
      <c r="G584" t="s">
        <v>192</v>
      </c>
      <c r="H584" t="s">
        <v>73</v>
      </c>
      <c r="I584" t="s">
        <v>47</v>
      </c>
      <c r="J584" t="s">
        <v>92</v>
      </c>
      <c r="K584" t="s">
        <v>49</v>
      </c>
      <c r="L584" t="s">
        <v>50</v>
      </c>
      <c r="M584" s="3">
        <v>46004.6875</v>
      </c>
      <c r="N584" s="3">
        <v>46004.731944444437</v>
      </c>
      <c r="O584">
        <v>0</v>
      </c>
      <c r="P584">
        <v>64</v>
      </c>
      <c r="Q584">
        <v>43.1</v>
      </c>
      <c r="R584">
        <v>95</v>
      </c>
      <c r="S584">
        <v>29.19</v>
      </c>
      <c r="T584">
        <v>101</v>
      </c>
      <c r="U584">
        <v>1</v>
      </c>
      <c r="V584">
        <v>24.2</v>
      </c>
      <c r="W584">
        <v>18.600000000000001</v>
      </c>
      <c r="X584" t="s">
        <v>51</v>
      </c>
      <c r="Y584" t="s">
        <v>85</v>
      </c>
      <c r="Z584" t="s">
        <v>66</v>
      </c>
      <c r="AA584">
        <v>41.5</v>
      </c>
      <c r="AB584" t="s">
        <v>54</v>
      </c>
      <c r="AC584" t="s">
        <v>67</v>
      </c>
      <c r="AD584">
        <v>263.87</v>
      </c>
      <c r="AE584">
        <v>26.39</v>
      </c>
      <c r="AF584">
        <v>42.75</v>
      </c>
      <c r="AG584">
        <v>280.23</v>
      </c>
      <c r="AH584">
        <v>165.28</v>
      </c>
      <c r="AI584">
        <v>24.39</v>
      </c>
      <c r="AJ584">
        <v>189.67</v>
      </c>
      <c r="AK584">
        <v>90.55</v>
      </c>
      <c r="AL584">
        <v>32.31</v>
      </c>
      <c r="AM584">
        <v>4</v>
      </c>
      <c r="AN584" t="s">
        <v>56</v>
      </c>
      <c r="AO584" t="s">
        <v>166</v>
      </c>
    </row>
    <row r="585" spans="1:41" x14ac:dyDescent="0.35">
      <c r="A585" t="s">
        <v>1264</v>
      </c>
      <c r="B585" s="2">
        <v>45996</v>
      </c>
      <c r="C585" t="s">
        <v>149</v>
      </c>
      <c r="D585" t="s">
        <v>1168</v>
      </c>
      <c r="E585">
        <v>32</v>
      </c>
      <c r="F585" t="s">
        <v>82</v>
      </c>
      <c r="G585" t="s">
        <v>181</v>
      </c>
      <c r="H585" t="s">
        <v>143</v>
      </c>
      <c r="I585" t="s">
        <v>47</v>
      </c>
      <c r="J585" t="s">
        <v>48</v>
      </c>
      <c r="K585" t="s">
        <v>49</v>
      </c>
      <c r="L585" t="s">
        <v>50</v>
      </c>
      <c r="M585" s="3">
        <v>45996.604166666657</v>
      </c>
      <c r="N585" s="3">
        <v>45996.624305555553</v>
      </c>
      <c r="O585">
        <v>0</v>
      </c>
      <c r="P585">
        <v>29</v>
      </c>
      <c r="Q585">
        <v>34.1</v>
      </c>
      <c r="R585">
        <v>77.599999999999994</v>
      </c>
      <c r="S585">
        <v>8.39</v>
      </c>
      <c r="T585">
        <v>67.400000000000006</v>
      </c>
      <c r="U585">
        <v>0</v>
      </c>
      <c r="V585">
        <v>22.1</v>
      </c>
      <c r="W585">
        <v>27.7</v>
      </c>
      <c r="X585" t="s">
        <v>51</v>
      </c>
      <c r="Y585" t="s">
        <v>52</v>
      </c>
      <c r="Z585" t="s">
        <v>53</v>
      </c>
      <c r="AA585">
        <v>57.7</v>
      </c>
      <c r="AB585" t="s">
        <v>94</v>
      </c>
      <c r="AC585" t="s">
        <v>77</v>
      </c>
      <c r="AD585">
        <v>107.75</v>
      </c>
      <c r="AE585">
        <v>8.6199999999999992</v>
      </c>
      <c r="AF585">
        <v>17.84</v>
      </c>
      <c r="AG585">
        <v>116.97</v>
      </c>
      <c r="AH585">
        <v>51.98</v>
      </c>
      <c r="AI585">
        <v>11.33</v>
      </c>
      <c r="AJ585">
        <v>63.3</v>
      </c>
      <c r="AK585">
        <v>53.66</v>
      </c>
      <c r="AL585">
        <v>45.88</v>
      </c>
      <c r="AM585">
        <v>4.9000000000000004</v>
      </c>
      <c r="AN585" t="s">
        <v>56</v>
      </c>
      <c r="AO585" t="s">
        <v>86</v>
      </c>
    </row>
    <row r="586" spans="1:41" x14ac:dyDescent="0.35">
      <c r="A586" t="s">
        <v>1265</v>
      </c>
      <c r="B586" s="2">
        <v>45991</v>
      </c>
      <c r="C586" t="s">
        <v>600</v>
      </c>
      <c r="D586" t="s">
        <v>1266</v>
      </c>
      <c r="E586">
        <v>35</v>
      </c>
      <c r="F586" t="s">
        <v>82</v>
      </c>
      <c r="G586" t="s">
        <v>282</v>
      </c>
      <c r="H586" t="s">
        <v>126</v>
      </c>
      <c r="I586" t="s">
        <v>47</v>
      </c>
      <c r="J586" t="s">
        <v>48</v>
      </c>
      <c r="K586" t="s">
        <v>65</v>
      </c>
      <c r="L586" t="s">
        <v>50</v>
      </c>
      <c r="M586" s="3">
        <v>45991.875</v>
      </c>
      <c r="N586" s="3">
        <v>45991.914583333331</v>
      </c>
      <c r="O586">
        <v>0</v>
      </c>
      <c r="P586">
        <v>57</v>
      </c>
      <c r="Q586">
        <v>59.2</v>
      </c>
      <c r="R586">
        <v>87.6</v>
      </c>
      <c r="S586">
        <v>22.8</v>
      </c>
      <c r="T586">
        <v>67</v>
      </c>
      <c r="U586">
        <v>1</v>
      </c>
      <c r="V586">
        <v>35.1</v>
      </c>
      <c r="W586">
        <v>29.8</v>
      </c>
      <c r="X586" t="s">
        <v>51</v>
      </c>
      <c r="Y586" t="s">
        <v>85</v>
      </c>
      <c r="Z586" t="s">
        <v>53</v>
      </c>
      <c r="AA586">
        <v>13.3</v>
      </c>
      <c r="AB586" t="s">
        <v>94</v>
      </c>
      <c r="AC586" t="s">
        <v>67</v>
      </c>
      <c r="AD586">
        <v>219.99</v>
      </c>
      <c r="AE586">
        <v>39.6</v>
      </c>
      <c r="AF586">
        <v>32.47</v>
      </c>
      <c r="AG586">
        <v>212.86</v>
      </c>
      <c r="AH586">
        <v>148.99</v>
      </c>
      <c r="AI586">
        <v>20.36</v>
      </c>
      <c r="AJ586">
        <v>169.35</v>
      </c>
      <c r="AK586">
        <v>43.51</v>
      </c>
      <c r="AL586">
        <v>20.440000000000001</v>
      </c>
      <c r="AM586">
        <v>4.4000000000000004</v>
      </c>
      <c r="AN586" t="s">
        <v>56</v>
      </c>
      <c r="AO586" t="s">
        <v>116</v>
      </c>
    </row>
    <row r="587" spans="1:41" x14ac:dyDescent="0.35">
      <c r="A587" t="s">
        <v>1267</v>
      </c>
      <c r="B587" s="2">
        <v>46090</v>
      </c>
      <c r="C587" t="s">
        <v>70</v>
      </c>
      <c r="D587" t="s">
        <v>1268</v>
      </c>
      <c r="E587">
        <v>29</v>
      </c>
      <c r="F587" t="s">
        <v>82</v>
      </c>
      <c r="G587" t="s">
        <v>174</v>
      </c>
      <c r="H587" t="s">
        <v>91</v>
      </c>
      <c r="I587" t="s">
        <v>47</v>
      </c>
      <c r="J587" t="s">
        <v>48</v>
      </c>
      <c r="K587" t="s">
        <v>49</v>
      </c>
      <c r="L587" t="s">
        <v>50</v>
      </c>
      <c r="M587" s="3">
        <v>46090.513194444437</v>
      </c>
      <c r="N587" s="3">
        <v>46090.568055555559</v>
      </c>
      <c r="O587">
        <v>4</v>
      </c>
      <c r="P587">
        <v>79</v>
      </c>
      <c r="Q587">
        <v>40.6</v>
      </c>
      <c r="R587">
        <v>88.4</v>
      </c>
      <c r="S587">
        <v>15.56</v>
      </c>
      <c r="T587">
        <v>84.8</v>
      </c>
      <c r="U587">
        <v>0</v>
      </c>
      <c r="V587">
        <v>53.2</v>
      </c>
      <c r="W587">
        <v>57.7</v>
      </c>
      <c r="X587" t="s">
        <v>51</v>
      </c>
      <c r="Y587" t="s">
        <v>135</v>
      </c>
      <c r="Z587" t="s">
        <v>76</v>
      </c>
      <c r="AA587">
        <v>11.3</v>
      </c>
      <c r="AB587" t="s">
        <v>120</v>
      </c>
      <c r="AC587" t="s">
        <v>77</v>
      </c>
      <c r="AD587">
        <v>164.24</v>
      </c>
      <c r="AE587">
        <v>13.14</v>
      </c>
      <c r="AF587">
        <v>27.2</v>
      </c>
      <c r="AG587">
        <v>178.29</v>
      </c>
      <c r="AH587">
        <v>114.48</v>
      </c>
      <c r="AI587">
        <v>24.18</v>
      </c>
      <c r="AJ587">
        <v>138.66</v>
      </c>
      <c r="AK587">
        <v>39.64</v>
      </c>
      <c r="AL587">
        <v>22.23</v>
      </c>
      <c r="AM587">
        <v>4.5999999999999996</v>
      </c>
      <c r="AN587" t="s">
        <v>56</v>
      </c>
      <c r="AO587" t="s">
        <v>106</v>
      </c>
    </row>
    <row r="588" spans="1:41" x14ac:dyDescent="0.35">
      <c r="A588" t="s">
        <v>1269</v>
      </c>
      <c r="B588" s="2">
        <v>46051</v>
      </c>
      <c r="C588" t="s">
        <v>103</v>
      </c>
      <c r="D588" t="s">
        <v>1270</v>
      </c>
      <c r="E588">
        <v>35</v>
      </c>
      <c r="F588" t="s">
        <v>82</v>
      </c>
      <c r="G588" t="s">
        <v>400</v>
      </c>
      <c r="H588" t="s">
        <v>84</v>
      </c>
      <c r="I588" t="s">
        <v>47</v>
      </c>
      <c r="J588" t="s">
        <v>48</v>
      </c>
      <c r="K588" t="s">
        <v>65</v>
      </c>
      <c r="L588" t="s">
        <v>50</v>
      </c>
      <c r="M588" s="3">
        <v>46051.751388888893</v>
      </c>
      <c r="N588" s="3">
        <v>46051.779861111107</v>
      </c>
      <c r="O588">
        <v>2</v>
      </c>
      <c r="P588">
        <v>41</v>
      </c>
      <c r="Q588">
        <v>45.2</v>
      </c>
      <c r="R588">
        <v>66.8</v>
      </c>
      <c r="S588">
        <v>8.98</v>
      </c>
      <c r="T588">
        <v>86.8</v>
      </c>
      <c r="U588">
        <v>5</v>
      </c>
      <c r="V588">
        <v>66.900000000000006</v>
      </c>
      <c r="W588">
        <v>62.4</v>
      </c>
      <c r="X588" t="s">
        <v>93</v>
      </c>
      <c r="Y588" t="s">
        <v>75</v>
      </c>
      <c r="Z588" t="s">
        <v>53</v>
      </c>
      <c r="AA588">
        <v>54.7</v>
      </c>
      <c r="AB588" t="s">
        <v>94</v>
      </c>
      <c r="AC588" t="s">
        <v>95</v>
      </c>
      <c r="AD588">
        <v>98.83</v>
      </c>
      <c r="AE588">
        <v>12.85</v>
      </c>
      <c r="AF588">
        <v>15.48</v>
      </c>
      <c r="AG588">
        <v>101.46</v>
      </c>
      <c r="AH588">
        <v>51.18</v>
      </c>
      <c r="AI588">
        <v>33.54</v>
      </c>
      <c r="AJ588">
        <v>84.71</v>
      </c>
      <c r="AK588">
        <v>16.75</v>
      </c>
      <c r="AL588">
        <v>16.510000000000002</v>
      </c>
      <c r="AM588">
        <v>4.0999999999999996</v>
      </c>
      <c r="AN588" t="s">
        <v>56</v>
      </c>
      <c r="AO588" t="s">
        <v>78</v>
      </c>
    </row>
    <row r="589" spans="1:41" x14ac:dyDescent="0.35">
      <c r="A589" t="s">
        <v>1271</v>
      </c>
      <c r="B589" s="2">
        <v>45992</v>
      </c>
      <c r="C589" t="s">
        <v>445</v>
      </c>
      <c r="D589" t="s">
        <v>862</v>
      </c>
      <c r="E589">
        <v>18</v>
      </c>
      <c r="F589" t="s">
        <v>44</v>
      </c>
      <c r="G589" t="s">
        <v>305</v>
      </c>
      <c r="H589" t="s">
        <v>126</v>
      </c>
      <c r="I589" t="s">
        <v>74</v>
      </c>
      <c r="J589" t="s">
        <v>92</v>
      </c>
      <c r="K589" t="s">
        <v>65</v>
      </c>
      <c r="L589" t="s">
        <v>50</v>
      </c>
      <c r="M589" s="3">
        <v>45992.3125</v>
      </c>
      <c r="N589" s="3">
        <v>45992.40625</v>
      </c>
      <c r="O589">
        <v>0</v>
      </c>
      <c r="P589">
        <v>135</v>
      </c>
      <c r="Q589">
        <v>52.8</v>
      </c>
      <c r="R589">
        <v>81.5</v>
      </c>
      <c r="S589">
        <v>22.34</v>
      </c>
      <c r="T589">
        <v>18.5</v>
      </c>
      <c r="U589">
        <v>3</v>
      </c>
      <c r="V589">
        <v>60.6</v>
      </c>
      <c r="W589">
        <v>59</v>
      </c>
      <c r="X589" t="s">
        <v>93</v>
      </c>
      <c r="Y589" t="s">
        <v>75</v>
      </c>
      <c r="Z589" t="s">
        <v>76</v>
      </c>
      <c r="AA589">
        <v>37.6</v>
      </c>
      <c r="AB589" t="s">
        <v>101</v>
      </c>
      <c r="AC589" t="s">
        <v>77</v>
      </c>
      <c r="AD589">
        <v>340.07</v>
      </c>
      <c r="AE589">
        <v>0</v>
      </c>
      <c r="AF589">
        <v>61.21</v>
      </c>
      <c r="AG589">
        <v>401.29</v>
      </c>
      <c r="AH589">
        <v>133.6</v>
      </c>
      <c r="AI589">
        <v>27.11</v>
      </c>
      <c r="AJ589">
        <v>160.71</v>
      </c>
      <c r="AK589">
        <v>240.58</v>
      </c>
      <c r="AL589">
        <v>59.95</v>
      </c>
      <c r="AM589">
        <v>4.5</v>
      </c>
      <c r="AN589" t="s">
        <v>56</v>
      </c>
      <c r="AO589" t="s">
        <v>106</v>
      </c>
    </row>
    <row r="590" spans="1:41" x14ac:dyDescent="0.35">
      <c r="A590" t="s">
        <v>1272</v>
      </c>
      <c r="B590" s="2">
        <v>46013</v>
      </c>
      <c r="C590" t="s">
        <v>490</v>
      </c>
      <c r="D590" t="s">
        <v>905</v>
      </c>
      <c r="E590">
        <v>37</v>
      </c>
      <c r="F590" t="s">
        <v>82</v>
      </c>
      <c r="G590" t="s">
        <v>237</v>
      </c>
      <c r="H590" t="s">
        <v>46</v>
      </c>
      <c r="I590" t="s">
        <v>47</v>
      </c>
      <c r="J590" t="s">
        <v>48</v>
      </c>
      <c r="K590" t="s">
        <v>65</v>
      </c>
      <c r="L590" t="s">
        <v>50</v>
      </c>
      <c r="M590" s="3">
        <v>46013.96875</v>
      </c>
      <c r="N590" s="3">
        <v>46013.996527777781</v>
      </c>
      <c r="O590">
        <v>0</v>
      </c>
      <c r="P590">
        <v>40</v>
      </c>
      <c r="Q590">
        <v>17.899999999999999</v>
      </c>
      <c r="R590">
        <v>34.6</v>
      </c>
      <c r="S590">
        <v>6.04</v>
      </c>
      <c r="T590">
        <v>85</v>
      </c>
      <c r="U590">
        <v>0</v>
      </c>
      <c r="V590">
        <v>44.9</v>
      </c>
      <c r="W590">
        <v>45.5</v>
      </c>
      <c r="X590" t="s">
        <v>51</v>
      </c>
      <c r="Y590" t="s">
        <v>85</v>
      </c>
      <c r="Z590" t="s">
        <v>76</v>
      </c>
      <c r="AA590">
        <v>46.8</v>
      </c>
      <c r="AB590" t="s">
        <v>54</v>
      </c>
      <c r="AC590" t="s">
        <v>55</v>
      </c>
      <c r="AD590">
        <v>54.85</v>
      </c>
      <c r="AE590">
        <v>9.8699999999999992</v>
      </c>
      <c r="AF590">
        <v>8.1</v>
      </c>
      <c r="AG590">
        <v>53.07</v>
      </c>
      <c r="AH590">
        <v>32.71</v>
      </c>
      <c r="AI590">
        <v>11.75</v>
      </c>
      <c r="AJ590">
        <v>44.46</v>
      </c>
      <c r="AK590">
        <v>8.61</v>
      </c>
      <c r="AL590">
        <v>16.22</v>
      </c>
      <c r="AM590">
        <v>4.5999999999999996</v>
      </c>
      <c r="AN590" t="s">
        <v>56</v>
      </c>
      <c r="AO590" t="s">
        <v>106</v>
      </c>
    </row>
    <row r="591" spans="1:41" x14ac:dyDescent="0.35">
      <c r="A591" t="s">
        <v>1273</v>
      </c>
      <c r="B591" s="2">
        <v>46144</v>
      </c>
      <c r="C591" t="s">
        <v>567</v>
      </c>
      <c r="D591" t="s">
        <v>1274</v>
      </c>
      <c r="E591">
        <v>40</v>
      </c>
      <c r="F591" t="s">
        <v>82</v>
      </c>
      <c r="G591" t="s">
        <v>400</v>
      </c>
      <c r="H591" t="s">
        <v>91</v>
      </c>
      <c r="I591" t="s">
        <v>47</v>
      </c>
      <c r="J591" t="s">
        <v>64</v>
      </c>
      <c r="K591" t="s">
        <v>49</v>
      </c>
      <c r="L591" t="s">
        <v>50</v>
      </c>
      <c r="M591" s="3">
        <v>46144.873611111107</v>
      </c>
      <c r="N591" s="3">
        <v>46144.900694444441</v>
      </c>
      <c r="O591">
        <v>13</v>
      </c>
      <c r="P591">
        <v>39</v>
      </c>
      <c r="Q591">
        <v>34.5</v>
      </c>
      <c r="R591">
        <v>80</v>
      </c>
      <c r="S591">
        <v>14.15</v>
      </c>
      <c r="T591">
        <v>67.599999999999994</v>
      </c>
      <c r="U591">
        <v>1</v>
      </c>
      <c r="V591">
        <v>42.1</v>
      </c>
      <c r="W591">
        <v>51.9</v>
      </c>
      <c r="X591" t="s">
        <v>93</v>
      </c>
      <c r="Y591" t="s">
        <v>52</v>
      </c>
      <c r="Z591" t="s">
        <v>66</v>
      </c>
      <c r="AA591">
        <v>51.1</v>
      </c>
      <c r="AB591" t="s">
        <v>101</v>
      </c>
      <c r="AC591" t="s">
        <v>77</v>
      </c>
      <c r="AD591">
        <v>213.96</v>
      </c>
      <c r="AE591">
        <v>6.42</v>
      </c>
      <c r="AF591">
        <v>37.36</v>
      </c>
      <c r="AG591">
        <v>244.9</v>
      </c>
      <c r="AH591">
        <v>102.4</v>
      </c>
      <c r="AI591">
        <v>31.99</v>
      </c>
      <c r="AJ591">
        <v>134.38999999999999</v>
      </c>
      <c r="AK591">
        <v>110.51</v>
      </c>
      <c r="AL591">
        <v>45.13</v>
      </c>
      <c r="AM591">
        <v>4.0999999999999996</v>
      </c>
      <c r="AN591" t="s">
        <v>56</v>
      </c>
      <c r="AO591" t="s">
        <v>166</v>
      </c>
    </row>
    <row r="592" spans="1:41" x14ac:dyDescent="0.35">
      <c r="A592" t="s">
        <v>1275</v>
      </c>
      <c r="B592" s="2">
        <v>45841</v>
      </c>
      <c r="C592" t="s">
        <v>249</v>
      </c>
      <c r="D592" t="s">
        <v>502</v>
      </c>
      <c r="E592">
        <v>31</v>
      </c>
      <c r="F592" t="s">
        <v>82</v>
      </c>
      <c r="G592" t="s">
        <v>177</v>
      </c>
      <c r="H592" t="s">
        <v>73</v>
      </c>
      <c r="I592" t="s">
        <v>47</v>
      </c>
      <c r="J592" t="s">
        <v>64</v>
      </c>
      <c r="K592" t="s">
        <v>49</v>
      </c>
      <c r="L592" t="s">
        <v>50</v>
      </c>
      <c r="M592" s="3">
        <v>45841.678472222222</v>
      </c>
      <c r="N592" s="3">
        <v>45841.725694444453</v>
      </c>
      <c r="O592">
        <v>2</v>
      </c>
      <c r="P592">
        <v>68</v>
      </c>
      <c r="Q592">
        <v>26.7</v>
      </c>
      <c r="R592">
        <v>66</v>
      </c>
      <c r="S592">
        <v>22.21</v>
      </c>
      <c r="T592">
        <v>76.2</v>
      </c>
      <c r="U592">
        <v>0</v>
      </c>
      <c r="V592">
        <v>41</v>
      </c>
      <c r="W592">
        <v>45.7</v>
      </c>
      <c r="X592" t="s">
        <v>51</v>
      </c>
      <c r="Y592" t="s">
        <v>135</v>
      </c>
      <c r="Z592" t="s">
        <v>53</v>
      </c>
      <c r="AA592">
        <v>24.4</v>
      </c>
      <c r="AB592" t="s">
        <v>120</v>
      </c>
      <c r="AC592" t="s">
        <v>111</v>
      </c>
      <c r="AD592">
        <v>249.28</v>
      </c>
      <c r="AE592">
        <v>32.409999999999997</v>
      </c>
      <c r="AF592">
        <v>39.04</v>
      </c>
      <c r="AG592">
        <v>255.92</v>
      </c>
      <c r="AH592">
        <v>124.34</v>
      </c>
      <c r="AI592">
        <v>24.35</v>
      </c>
      <c r="AJ592">
        <v>148.69</v>
      </c>
      <c r="AK592">
        <v>107.23</v>
      </c>
      <c r="AL592">
        <v>41.9</v>
      </c>
      <c r="AM592">
        <v>4.7</v>
      </c>
      <c r="AN592" t="s">
        <v>56</v>
      </c>
      <c r="AO592" t="s">
        <v>78</v>
      </c>
    </row>
    <row r="593" spans="1:41" x14ac:dyDescent="0.35">
      <c r="A593" t="s">
        <v>1276</v>
      </c>
      <c r="B593" s="2">
        <v>45895</v>
      </c>
      <c r="C593" t="s">
        <v>301</v>
      </c>
      <c r="D593" t="s">
        <v>1277</v>
      </c>
      <c r="E593">
        <v>39</v>
      </c>
      <c r="F593" t="s">
        <v>82</v>
      </c>
      <c r="G593" t="s">
        <v>185</v>
      </c>
      <c r="H593" t="s">
        <v>115</v>
      </c>
      <c r="I593" t="s">
        <v>47</v>
      </c>
      <c r="J593" t="s">
        <v>92</v>
      </c>
      <c r="K593" t="s">
        <v>49</v>
      </c>
      <c r="L593" t="s">
        <v>50</v>
      </c>
      <c r="M593" s="3">
        <v>45895.274305555547</v>
      </c>
      <c r="N593" s="3">
        <v>45895.313194444447</v>
      </c>
      <c r="O593">
        <v>5</v>
      </c>
      <c r="P593">
        <v>56</v>
      </c>
      <c r="Q593">
        <v>35.200000000000003</v>
      </c>
      <c r="R593">
        <v>89.7</v>
      </c>
      <c r="S593">
        <v>33.83</v>
      </c>
      <c r="T593">
        <v>87</v>
      </c>
      <c r="U593">
        <v>1</v>
      </c>
      <c r="V593">
        <v>42</v>
      </c>
      <c r="W593">
        <v>54.5</v>
      </c>
      <c r="X593" t="s">
        <v>51</v>
      </c>
      <c r="Y593" t="s">
        <v>52</v>
      </c>
      <c r="Z593" t="s">
        <v>53</v>
      </c>
      <c r="AA593">
        <v>16.5</v>
      </c>
      <c r="AB593" t="s">
        <v>54</v>
      </c>
      <c r="AC593" t="s">
        <v>55</v>
      </c>
      <c r="AD593">
        <v>373.05</v>
      </c>
      <c r="AE593">
        <v>37.31</v>
      </c>
      <c r="AF593">
        <v>60.43</v>
      </c>
      <c r="AG593">
        <v>396.18</v>
      </c>
      <c r="AH593">
        <v>196.5</v>
      </c>
      <c r="AI593">
        <v>30.67</v>
      </c>
      <c r="AJ593">
        <v>227.17</v>
      </c>
      <c r="AK593">
        <v>169.01</v>
      </c>
      <c r="AL593">
        <v>42.66</v>
      </c>
      <c r="AM593">
        <v>4.5999999999999996</v>
      </c>
      <c r="AN593" t="s">
        <v>56</v>
      </c>
      <c r="AO593" t="s">
        <v>68</v>
      </c>
    </row>
    <row r="594" spans="1:41" x14ac:dyDescent="0.35">
      <c r="A594" t="s">
        <v>1278</v>
      </c>
      <c r="B594" s="2">
        <v>46039</v>
      </c>
      <c r="C594" t="s">
        <v>318</v>
      </c>
      <c r="D594" t="s">
        <v>1279</v>
      </c>
      <c r="E594">
        <v>26</v>
      </c>
      <c r="F594" t="s">
        <v>44</v>
      </c>
      <c r="G594" t="s">
        <v>134</v>
      </c>
      <c r="H594" t="s">
        <v>115</v>
      </c>
      <c r="I594" t="s">
        <v>47</v>
      </c>
      <c r="J594" t="s">
        <v>64</v>
      </c>
      <c r="K594" t="s">
        <v>49</v>
      </c>
      <c r="L594" t="s">
        <v>50</v>
      </c>
      <c r="M594" s="3">
        <v>46039.415972222218</v>
      </c>
      <c r="N594" s="3">
        <v>46039.441666666673</v>
      </c>
      <c r="O594">
        <v>14</v>
      </c>
      <c r="P594">
        <v>37</v>
      </c>
      <c r="Q594">
        <v>34.299999999999997</v>
      </c>
      <c r="R594">
        <v>52.9</v>
      </c>
      <c r="S594">
        <v>12.27</v>
      </c>
      <c r="T594">
        <v>92</v>
      </c>
      <c r="U594">
        <v>4</v>
      </c>
      <c r="V594">
        <v>61.7</v>
      </c>
      <c r="W594">
        <v>63.5</v>
      </c>
      <c r="X594" t="s">
        <v>93</v>
      </c>
      <c r="Y594" t="s">
        <v>75</v>
      </c>
      <c r="Z594" t="s">
        <v>76</v>
      </c>
      <c r="AA594">
        <v>23.1</v>
      </c>
      <c r="AB594" t="s">
        <v>120</v>
      </c>
      <c r="AC594" t="s">
        <v>77</v>
      </c>
      <c r="AD594">
        <v>164.94</v>
      </c>
      <c r="AE594">
        <v>4.95</v>
      </c>
      <c r="AF594">
        <v>28.8</v>
      </c>
      <c r="AG594">
        <v>188.79</v>
      </c>
      <c r="AH594">
        <v>80.349999999999994</v>
      </c>
      <c r="AI594">
        <v>27.12</v>
      </c>
      <c r="AJ594">
        <v>107.47</v>
      </c>
      <c r="AK594">
        <v>81.33</v>
      </c>
      <c r="AL594">
        <v>43.08</v>
      </c>
      <c r="AM594">
        <v>3.5</v>
      </c>
      <c r="AN594" t="s">
        <v>56</v>
      </c>
      <c r="AO594" t="s">
        <v>166</v>
      </c>
    </row>
    <row r="595" spans="1:41" x14ac:dyDescent="0.35">
      <c r="A595" t="s">
        <v>1280</v>
      </c>
      <c r="B595" s="2">
        <v>46016</v>
      </c>
      <c r="C595" t="s">
        <v>459</v>
      </c>
      <c r="D595" t="s">
        <v>232</v>
      </c>
      <c r="E595">
        <v>48</v>
      </c>
      <c r="F595" t="s">
        <v>44</v>
      </c>
      <c r="G595" t="s">
        <v>305</v>
      </c>
      <c r="H595" t="s">
        <v>211</v>
      </c>
      <c r="I595" t="s">
        <v>74</v>
      </c>
      <c r="J595" t="s">
        <v>64</v>
      </c>
      <c r="K595" t="s">
        <v>65</v>
      </c>
      <c r="L595" t="s">
        <v>50</v>
      </c>
      <c r="M595" s="3">
        <v>46016.800694444442</v>
      </c>
      <c r="N595" s="3">
        <v>46016.864583333343</v>
      </c>
      <c r="O595">
        <v>13</v>
      </c>
      <c r="P595">
        <v>92</v>
      </c>
      <c r="Q595">
        <v>37.299999999999997</v>
      </c>
      <c r="R595">
        <v>81.599999999999994</v>
      </c>
      <c r="S595">
        <v>11.4</v>
      </c>
      <c r="T595">
        <v>18.899999999999999</v>
      </c>
      <c r="U595">
        <v>3</v>
      </c>
      <c r="V595">
        <v>71.400000000000006</v>
      </c>
      <c r="W595">
        <v>74.5</v>
      </c>
      <c r="X595" t="s">
        <v>93</v>
      </c>
      <c r="Y595" t="s">
        <v>52</v>
      </c>
      <c r="Z595" t="s">
        <v>66</v>
      </c>
      <c r="AA595">
        <v>28.6</v>
      </c>
      <c r="AB595" t="s">
        <v>120</v>
      </c>
      <c r="AC595" t="s">
        <v>77</v>
      </c>
      <c r="AD595">
        <v>141.82</v>
      </c>
      <c r="AE595">
        <v>4.25</v>
      </c>
      <c r="AF595">
        <v>24.76</v>
      </c>
      <c r="AG595">
        <v>162.33000000000001</v>
      </c>
      <c r="AH595">
        <v>58.27</v>
      </c>
      <c r="AI595">
        <v>17.66</v>
      </c>
      <c r="AJ595">
        <v>75.930000000000007</v>
      </c>
      <c r="AK595">
        <v>86.4</v>
      </c>
      <c r="AL595">
        <v>53.22</v>
      </c>
      <c r="AM595">
        <v>4.2</v>
      </c>
      <c r="AN595" t="s">
        <v>56</v>
      </c>
      <c r="AO595" t="s">
        <v>78</v>
      </c>
    </row>
    <row r="596" spans="1:41" x14ac:dyDescent="0.35">
      <c r="A596" t="s">
        <v>1281</v>
      </c>
      <c r="B596" s="2">
        <v>46096</v>
      </c>
      <c r="C596" t="s">
        <v>231</v>
      </c>
      <c r="D596" t="s">
        <v>1282</v>
      </c>
      <c r="E596">
        <v>27</v>
      </c>
      <c r="F596" t="s">
        <v>44</v>
      </c>
      <c r="G596" t="s">
        <v>181</v>
      </c>
      <c r="H596" t="s">
        <v>115</v>
      </c>
      <c r="I596" t="s">
        <v>47</v>
      </c>
      <c r="J596" t="s">
        <v>92</v>
      </c>
      <c r="K596" t="s">
        <v>49</v>
      </c>
      <c r="L596" t="s">
        <v>50</v>
      </c>
      <c r="M596" s="3">
        <v>46096.648611111108</v>
      </c>
      <c r="N596" s="3">
        <v>46096.683333333327</v>
      </c>
      <c r="O596">
        <v>4</v>
      </c>
      <c r="P596">
        <v>50</v>
      </c>
      <c r="Q596">
        <v>31.3</v>
      </c>
      <c r="R596">
        <v>62.2</v>
      </c>
      <c r="S596">
        <v>19.29</v>
      </c>
      <c r="T596">
        <v>47</v>
      </c>
      <c r="U596">
        <v>2</v>
      </c>
      <c r="V596">
        <v>56</v>
      </c>
      <c r="W596">
        <v>47</v>
      </c>
      <c r="X596" t="s">
        <v>51</v>
      </c>
      <c r="Y596" t="s">
        <v>75</v>
      </c>
      <c r="Z596" t="s">
        <v>66</v>
      </c>
      <c r="AA596">
        <v>65</v>
      </c>
      <c r="AB596" t="s">
        <v>144</v>
      </c>
      <c r="AC596" t="s">
        <v>67</v>
      </c>
      <c r="AD596">
        <v>177.64</v>
      </c>
      <c r="AE596">
        <v>17.760000000000002</v>
      </c>
      <c r="AF596">
        <v>28.78</v>
      </c>
      <c r="AG596">
        <v>188.65</v>
      </c>
      <c r="AH596">
        <v>142.22</v>
      </c>
      <c r="AI596">
        <v>13.96</v>
      </c>
      <c r="AJ596">
        <v>156.16999999999999</v>
      </c>
      <c r="AK596">
        <v>32.479999999999997</v>
      </c>
      <c r="AL596">
        <v>17.22</v>
      </c>
      <c r="AM596">
        <v>4.8</v>
      </c>
      <c r="AN596" t="s">
        <v>56</v>
      </c>
      <c r="AO596" t="s">
        <v>116</v>
      </c>
    </row>
    <row r="597" spans="1:41" x14ac:dyDescent="0.35">
      <c r="A597" t="s">
        <v>1283</v>
      </c>
      <c r="B597" s="2">
        <v>46049</v>
      </c>
      <c r="C597" t="s">
        <v>473</v>
      </c>
      <c r="D597" t="s">
        <v>559</v>
      </c>
      <c r="E597">
        <v>20</v>
      </c>
      <c r="F597" t="s">
        <v>44</v>
      </c>
      <c r="G597" t="s">
        <v>45</v>
      </c>
      <c r="H597" t="s">
        <v>73</v>
      </c>
      <c r="I597" t="s">
        <v>63</v>
      </c>
      <c r="J597" t="s">
        <v>226</v>
      </c>
      <c r="K597" t="s">
        <v>49</v>
      </c>
      <c r="L597" t="s">
        <v>50</v>
      </c>
      <c r="M597" s="3">
        <v>46049.481249999997</v>
      </c>
      <c r="N597" s="3">
        <v>46049.506944444453</v>
      </c>
      <c r="O597">
        <v>3</v>
      </c>
      <c r="P597">
        <v>37</v>
      </c>
      <c r="Q597">
        <v>25.2</v>
      </c>
      <c r="R597">
        <v>55.5</v>
      </c>
      <c r="S597">
        <v>16.309999999999999</v>
      </c>
      <c r="T597">
        <v>178.4</v>
      </c>
      <c r="U597">
        <v>0</v>
      </c>
      <c r="V597">
        <v>17.100000000000001</v>
      </c>
      <c r="W597">
        <v>20.399999999999999</v>
      </c>
      <c r="X597" t="s">
        <v>51</v>
      </c>
      <c r="Y597" t="s">
        <v>75</v>
      </c>
      <c r="Z597" t="s">
        <v>76</v>
      </c>
      <c r="AA597">
        <v>50.4</v>
      </c>
      <c r="AB597" t="s">
        <v>54</v>
      </c>
      <c r="AC597" t="s">
        <v>77</v>
      </c>
      <c r="AD597">
        <v>151.46</v>
      </c>
      <c r="AE597">
        <v>18.170000000000002</v>
      </c>
      <c r="AF597">
        <v>23.99</v>
      </c>
      <c r="AG597">
        <v>157.27000000000001</v>
      </c>
      <c r="AH597">
        <v>96.08</v>
      </c>
      <c r="AI597">
        <v>25.96</v>
      </c>
      <c r="AJ597">
        <v>122.05</v>
      </c>
      <c r="AK597">
        <v>35.229999999999997</v>
      </c>
      <c r="AL597">
        <v>22.4</v>
      </c>
      <c r="AM597">
        <v>3.6</v>
      </c>
      <c r="AN597" t="s">
        <v>56</v>
      </c>
      <c r="AO597" t="s">
        <v>68</v>
      </c>
    </row>
    <row r="598" spans="1:41" x14ac:dyDescent="0.35">
      <c r="A598" t="s">
        <v>1284</v>
      </c>
      <c r="B598" s="2">
        <v>45932</v>
      </c>
      <c r="C598" t="s">
        <v>296</v>
      </c>
      <c r="D598" t="s">
        <v>1165</v>
      </c>
      <c r="E598">
        <v>45</v>
      </c>
      <c r="F598" t="s">
        <v>44</v>
      </c>
      <c r="G598" t="s">
        <v>233</v>
      </c>
      <c r="H598" t="s">
        <v>91</v>
      </c>
      <c r="I598" t="s">
        <v>47</v>
      </c>
      <c r="J598" t="s">
        <v>92</v>
      </c>
      <c r="K598" t="s">
        <v>49</v>
      </c>
      <c r="L598" t="s">
        <v>50</v>
      </c>
      <c r="M598" s="3">
        <v>45932.03125</v>
      </c>
      <c r="N598" s="3">
        <v>45932.067361111112</v>
      </c>
      <c r="O598">
        <v>0</v>
      </c>
      <c r="P598">
        <v>52</v>
      </c>
      <c r="Q598">
        <v>20.6</v>
      </c>
      <c r="R598">
        <v>37.4</v>
      </c>
      <c r="S598">
        <v>5.62</v>
      </c>
      <c r="T598">
        <v>89.1</v>
      </c>
      <c r="U598">
        <v>1</v>
      </c>
      <c r="V598">
        <v>45.3</v>
      </c>
      <c r="W598">
        <v>41.1</v>
      </c>
      <c r="X598" t="s">
        <v>51</v>
      </c>
      <c r="Y598" t="s">
        <v>85</v>
      </c>
      <c r="Z598" t="s">
        <v>53</v>
      </c>
      <c r="AA598">
        <v>40.799999999999997</v>
      </c>
      <c r="AB598" t="s">
        <v>144</v>
      </c>
      <c r="AC598" t="s">
        <v>77</v>
      </c>
      <c r="AD598">
        <v>51.21</v>
      </c>
      <c r="AE598">
        <v>0</v>
      </c>
      <c r="AF598">
        <v>9.2200000000000006</v>
      </c>
      <c r="AG598">
        <v>60.43</v>
      </c>
      <c r="AH598">
        <v>35.86</v>
      </c>
      <c r="AI598">
        <v>33.32</v>
      </c>
      <c r="AJ598">
        <v>69.180000000000007</v>
      </c>
      <c r="AK598">
        <v>-8.75</v>
      </c>
      <c r="AL598">
        <v>-14.48</v>
      </c>
      <c r="AM598">
        <v>4.7</v>
      </c>
      <c r="AN598" t="s">
        <v>56</v>
      </c>
      <c r="AO598" t="s">
        <v>78</v>
      </c>
    </row>
    <row r="599" spans="1:41" x14ac:dyDescent="0.35">
      <c r="A599" t="s">
        <v>1285</v>
      </c>
      <c r="B599" s="2">
        <v>46174</v>
      </c>
      <c r="C599" t="s">
        <v>946</v>
      </c>
      <c r="D599" t="s">
        <v>1286</v>
      </c>
      <c r="E599">
        <v>26</v>
      </c>
      <c r="F599" t="s">
        <v>44</v>
      </c>
      <c r="G599" t="s">
        <v>200</v>
      </c>
      <c r="H599" t="s">
        <v>126</v>
      </c>
      <c r="I599" t="s">
        <v>47</v>
      </c>
      <c r="J599" t="s">
        <v>92</v>
      </c>
      <c r="K599" t="s">
        <v>65</v>
      </c>
      <c r="L599" t="s">
        <v>50</v>
      </c>
      <c r="M599" s="3">
        <v>46174.492361111108</v>
      </c>
      <c r="N599" s="3">
        <v>46174.535416666673</v>
      </c>
      <c r="O599">
        <v>4</v>
      </c>
      <c r="P599">
        <v>62</v>
      </c>
      <c r="Q599">
        <v>55.7</v>
      </c>
      <c r="R599">
        <v>88.2</v>
      </c>
      <c r="S599">
        <v>26.25</v>
      </c>
      <c r="T599">
        <v>97.9</v>
      </c>
      <c r="U599">
        <v>0</v>
      </c>
      <c r="V599">
        <v>39.5</v>
      </c>
      <c r="W599">
        <v>23</v>
      </c>
      <c r="X599" t="s">
        <v>51</v>
      </c>
      <c r="Y599" t="s">
        <v>75</v>
      </c>
      <c r="Z599" t="s">
        <v>66</v>
      </c>
      <c r="AA599">
        <v>38.700000000000003</v>
      </c>
      <c r="AB599" t="s">
        <v>120</v>
      </c>
      <c r="AC599" t="s">
        <v>77</v>
      </c>
      <c r="AD599">
        <v>306.51</v>
      </c>
      <c r="AE599">
        <v>0</v>
      </c>
      <c r="AF599">
        <v>55.17</v>
      </c>
      <c r="AG599">
        <v>361.69</v>
      </c>
      <c r="AH599">
        <v>147.29</v>
      </c>
      <c r="AI599">
        <v>13.64</v>
      </c>
      <c r="AJ599">
        <v>160.93</v>
      </c>
      <c r="AK599">
        <v>200.76</v>
      </c>
      <c r="AL599">
        <v>55.51</v>
      </c>
      <c r="AM599">
        <v>4.8</v>
      </c>
      <c r="AN599" t="s">
        <v>56</v>
      </c>
      <c r="AO599" t="s">
        <v>106</v>
      </c>
    </row>
    <row r="600" spans="1:41" x14ac:dyDescent="0.35">
      <c r="A600" t="s">
        <v>1287</v>
      </c>
      <c r="B600" s="2">
        <v>46138</v>
      </c>
      <c r="C600" t="s">
        <v>149</v>
      </c>
      <c r="D600" t="s">
        <v>1288</v>
      </c>
      <c r="E600">
        <v>26</v>
      </c>
      <c r="F600" t="s">
        <v>44</v>
      </c>
      <c r="G600" t="s">
        <v>308</v>
      </c>
      <c r="H600" t="s">
        <v>105</v>
      </c>
      <c r="I600" t="s">
        <v>74</v>
      </c>
      <c r="J600" t="s">
        <v>92</v>
      </c>
      <c r="K600" t="s">
        <v>49</v>
      </c>
      <c r="L600" t="s">
        <v>50</v>
      </c>
      <c r="M600" s="3">
        <v>46138.604166666657</v>
      </c>
      <c r="N600" s="3">
        <v>46138.675694444442</v>
      </c>
      <c r="O600">
        <v>0</v>
      </c>
      <c r="P600">
        <v>103</v>
      </c>
      <c r="Q600">
        <v>35.5</v>
      </c>
      <c r="R600">
        <v>84.7</v>
      </c>
      <c r="S600">
        <v>22.22</v>
      </c>
      <c r="T600">
        <v>10.1</v>
      </c>
      <c r="U600">
        <v>0</v>
      </c>
      <c r="V600">
        <v>42.3</v>
      </c>
      <c r="W600">
        <v>30.5</v>
      </c>
      <c r="X600" t="s">
        <v>51</v>
      </c>
      <c r="Y600" t="s">
        <v>75</v>
      </c>
      <c r="Z600" t="s">
        <v>76</v>
      </c>
      <c r="AA600">
        <v>58.9</v>
      </c>
      <c r="AB600" t="s">
        <v>94</v>
      </c>
      <c r="AC600" t="s">
        <v>77</v>
      </c>
      <c r="AD600">
        <v>210.68</v>
      </c>
      <c r="AE600">
        <v>0</v>
      </c>
      <c r="AF600">
        <v>37.92</v>
      </c>
      <c r="AG600">
        <v>248.61</v>
      </c>
      <c r="AH600">
        <v>153.79</v>
      </c>
      <c r="AI600">
        <v>15.24</v>
      </c>
      <c r="AJ600">
        <v>169.03</v>
      </c>
      <c r="AK600">
        <v>79.58</v>
      </c>
      <c r="AL600">
        <v>32.01</v>
      </c>
      <c r="AM600">
        <v>4.5999999999999996</v>
      </c>
      <c r="AN600" t="s">
        <v>56</v>
      </c>
      <c r="AO600" t="s">
        <v>116</v>
      </c>
    </row>
    <row r="601" spans="1:41" x14ac:dyDescent="0.35">
      <c r="A601" t="s">
        <v>1289</v>
      </c>
      <c r="B601" s="2">
        <v>45997</v>
      </c>
      <c r="C601" t="s">
        <v>194</v>
      </c>
      <c r="D601" t="s">
        <v>1064</v>
      </c>
      <c r="E601">
        <v>46</v>
      </c>
      <c r="F601" t="s">
        <v>82</v>
      </c>
      <c r="G601" t="s">
        <v>110</v>
      </c>
      <c r="H601" t="s">
        <v>46</v>
      </c>
      <c r="I601" t="s">
        <v>47</v>
      </c>
      <c r="J601" t="s">
        <v>48</v>
      </c>
      <c r="K601" t="s">
        <v>49</v>
      </c>
      <c r="L601" t="s">
        <v>50</v>
      </c>
      <c r="M601" s="3">
        <v>45997.762499999997</v>
      </c>
      <c r="N601" s="3">
        <v>45997.787499999999</v>
      </c>
      <c r="O601">
        <v>3</v>
      </c>
      <c r="P601">
        <v>36</v>
      </c>
      <c r="Q601">
        <v>35.200000000000003</v>
      </c>
      <c r="R601">
        <v>59.5</v>
      </c>
      <c r="S601">
        <v>8.85</v>
      </c>
      <c r="T601">
        <v>39.6</v>
      </c>
      <c r="U601">
        <v>5</v>
      </c>
      <c r="V601">
        <v>93.7</v>
      </c>
      <c r="W601">
        <v>90.8</v>
      </c>
      <c r="X601" t="s">
        <v>93</v>
      </c>
      <c r="Y601" t="s">
        <v>52</v>
      </c>
      <c r="Z601" t="s">
        <v>53</v>
      </c>
      <c r="AA601">
        <v>29.9</v>
      </c>
      <c r="AB601" t="s">
        <v>54</v>
      </c>
      <c r="AC601" t="s">
        <v>77</v>
      </c>
      <c r="AD601">
        <v>116.79</v>
      </c>
      <c r="AE601">
        <v>9.34</v>
      </c>
      <c r="AF601">
        <v>19.34</v>
      </c>
      <c r="AG601">
        <v>126.79</v>
      </c>
      <c r="AH601">
        <v>53.96</v>
      </c>
      <c r="AI601">
        <v>9.42</v>
      </c>
      <c r="AJ601">
        <v>63.38</v>
      </c>
      <c r="AK601">
        <v>63.4</v>
      </c>
      <c r="AL601">
        <v>50.01</v>
      </c>
      <c r="AM601">
        <v>4.4000000000000004</v>
      </c>
      <c r="AN601" t="s">
        <v>56</v>
      </c>
      <c r="AO601" t="s">
        <v>166</v>
      </c>
    </row>
    <row r="602" spans="1:41" x14ac:dyDescent="0.35">
      <c r="A602" t="s">
        <v>1290</v>
      </c>
      <c r="B602" s="2">
        <v>45934</v>
      </c>
      <c r="C602" t="s">
        <v>194</v>
      </c>
      <c r="D602" t="s">
        <v>1291</v>
      </c>
      <c r="E602">
        <v>35</v>
      </c>
      <c r="F602" t="s">
        <v>44</v>
      </c>
      <c r="G602" t="s">
        <v>305</v>
      </c>
      <c r="H602" t="s">
        <v>46</v>
      </c>
      <c r="I602" t="s">
        <v>47</v>
      </c>
      <c r="J602" t="s">
        <v>64</v>
      </c>
      <c r="K602" t="s">
        <v>49</v>
      </c>
      <c r="L602" t="s">
        <v>50</v>
      </c>
      <c r="M602" s="3">
        <v>45934.761805555558</v>
      </c>
      <c r="N602" s="3">
        <v>45934.789583333331</v>
      </c>
      <c r="O602">
        <v>2</v>
      </c>
      <c r="P602">
        <v>40</v>
      </c>
      <c r="Q602">
        <v>10.9</v>
      </c>
      <c r="R602">
        <v>52.5</v>
      </c>
      <c r="S602">
        <v>15.85</v>
      </c>
      <c r="T602">
        <v>94.2</v>
      </c>
      <c r="U602">
        <v>4</v>
      </c>
      <c r="V602">
        <v>62.3</v>
      </c>
      <c r="W602">
        <v>65.900000000000006</v>
      </c>
      <c r="X602" t="s">
        <v>93</v>
      </c>
      <c r="Y602" t="s">
        <v>135</v>
      </c>
      <c r="Z602" t="s">
        <v>66</v>
      </c>
      <c r="AA602">
        <v>43.9</v>
      </c>
      <c r="AB602" t="s">
        <v>120</v>
      </c>
      <c r="AC602" t="s">
        <v>55</v>
      </c>
      <c r="AD602">
        <v>234.96</v>
      </c>
      <c r="AE602">
        <v>30.55</v>
      </c>
      <c r="AF602">
        <v>36.799999999999997</v>
      </c>
      <c r="AG602">
        <v>241.22</v>
      </c>
      <c r="AH602">
        <v>93.23</v>
      </c>
      <c r="AI602">
        <v>25.67</v>
      </c>
      <c r="AJ602">
        <v>118.9</v>
      </c>
      <c r="AK602">
        <v>122.32</v>
      </c>
      <c r="AL602">
        <v>50.71</v>
      </c>
      <c r="AM602">
        <v>4.5999999999999996</v>
      </c>
      <c r="AN602" t="s">
        <v>56</v>
      </c>
      <c r="AO602" t="s">
        <v>166</v>
      </c>
    </row>
    <row r="603" spans="1:41" x14ac:dyDescent="0.35">
      <c r="A603" t="s">
        <v>1292</v>
      </c>
      <c r="B603" s="2">
        <v>46043</v>
      </c>
      <c r="C603" t="s">
        <v>207</v>
      </c>
      <c r="D603" t="s">
        <v>1293</v>
      </c>
      <c r="E603">
        <v>33</v>
      </c>
      <c r="F603" t="s">
        <v>82</v>
      </c>
      <c r="G603" t="s">
        <v>185</v>
      </c>
      <c r="H603" t="s">
        <v>143</v>
      </c>
      <c r="I603" t="s">
        <v>47</v>
      </c>
      <c r="J603" t="s">
        <v>64</v>
      </c>
      <c r="K603" t="s">
        <v>65</v>
      </c>
      <c r="L603" t="s">
        <v>50</v>
      </c>
      <c r="M603" s="3">
        <v>46043.239583333343</v>
      </c>
      <c r="N603" s="3">
        <v>46043.267361111109</v>
      </c>
      <c r="O603">
        <v>0</v>
      </c>
      <c r="P603">
        <v>40</v>
      </c>
      <c r="Q603">
        <v>33.299999999999997</v>
      </c>
      <c r="R603">
        <v>56</v>
      </c>
      <c r="S603">
        <v>4.22</v>
      </c>
      <c r="T603">
        <v>109.3</v>
      </c>
      <c r="U603">
        <v>0</v>
      </c>
      <c r="V603">
        <v>46.5</v>
      </c>
      <c r="W603">
        <v>45.2</v>
      </c>
      <c r="X603" t="s">
        <v>51</v>
      </c>
      <c r="Y603" t="s">
        <v>75</v>
      </c>
      <c r="Z603" t="s">
        <v>53</v>
      </c>
      <c r="AA603">
        <v>41.2</v>
      </c>
      <c r="AB603" t="s">
        <v>144</v>
      </c>
      <c r="AC603" t="s">
        <v>95</v>
      </c>
      <c r="AD603">
        <v>38.799999999999997</v>
      </c>
      <c r="AE603">
        <v>3.1</v>
      </c>
      <c r="AF603">
        <v>6.43</v>
      </c>
      <c r="AG603">
        <v>42.13</v>
      </c>
      <c r="AH603">
        <v>28.06</v>
      </c>
      <c r="AI603">
        <v>17.63</v>
      </c>
      <c r="AJ603">
        <v>45.69</v>
      </c>
      <c r="AK603">
        <v>-3.56</v>
      </c>
      <c r="AL603">
        <v>-8.4499999999999993</v>
      </c>
      <c r="AM603">
        <v>4.7</v>
      </c>
      <c r="AN603" t="s">
        <v>56</v>
      </c>
      <c r="AO603" t="s">
        <v>57</v>
      </c>
    </row>
    <row r="604" spans="1:41" x14ac:dyDescent="0.35">
      <c r="A604" t="s">
        <v>1294</v>
      </c>
      <c r="B604" s="2">
        <v>45980</v>
      </c>
      <c r="C604" t="s">
        <v>333</v>
      </c>
      <c r="D604" t="s">
        <v>1295</v>
      </c>
      <c r="E604">
        <v>28</v>
      </c>
      <c r="F604" t="s">
        <v>44</v>
      </c>
      <c r="G604" t="s">
        <v>192</v>
      </c>
      <c r="H604" t="s">
        <v>105</v>
      </c>
      <c r="I604" t="s">
        <v>63</v>
      </c>
      <c r="J604" t="s">
        <v>64</v>
      </c>
      <c r="K604" t="s">
        <v>127</v>
      </c>
      <c r="L604" t="s">
        <v>50</v>
      </c>
      <c r="M604" s="3">
        <v>45980.7</v>
      </c>
      <c r="N604" s="3">
        <v>45980.713194444441</v>
      </c>
      <c r="O604">
        <v>3</v>
      </c>
      <c r="P604">
        <v>19</v>
      </c>
      <c r="Q604">
        <v>15.1</v>
      </c>
      <c r="R604">
        <v>64.599999999999994</v>
      </c>
      <c r="S604">
        <v>20.58</v>
      </c>
      <c r="T604">
        <v>163.5</v>
      </c>
      <c r="U604">
        <v>2</v>
      </c>
      <c r="V604">
        <v>25</v>
      </c>
      <c r="W604">
        <v>27.9</v>
      </c>
      <c r="X604" t="s">
        <v>51</v>
      </c>
      <c r="Y604" t="s">
        <v>75</v>
      </c>
      <c r="Z604" t="s">
        <v>76</v>
      </c>
      <c r="AA604">
        <v>14.9</v>
      </c>
      <c r="AB604" t="s">
        <v>101</v>
      </c>
      <c r="AC604" t="s">
        <v>77</v>
      </c>
      <c r="AD604">
        <v>234.12</v>
      </c>
      <c r="AE604">
        <v>7.02</v>
      </c>
      <c r="AF604">
        <v>40.880000000000003</v>
      </c>
      <c r="AG604">
        <v>267.97000000000003</v>
      </c>
      <c r="AH604">
        <v>111.94</v>
      </c>
      <c r="AI604">
        <v>22.81</v>
      </c>
      <c r="AJ604">
        <v>134.76</v>
      </c>
      <c r="AK604">
        <v>133.21</v>
      </c>
      <c r="AL604">
        <v>49.71</v>
      </c>
      <c r="AM604">
        <v>3.9</v>
      </c>
      <c r="AN604" t="s">
        <v>56</v>
      </c>
      <c r="AO604" t="s">
        <v>57</v>
      </c>
    </row>
    <row r="605" spans="1:41" x14ac:dyDescent="0.35">
      <c r="A605" t="s">
        <v>1296</v>
      </c>
      <c r="B605" s="2">
        <v>46086</v>
      </c>
      <c r="C605" t="s">
        <v>333</v>
      </c>
      <c r="D605" t="s">
        <v>1297</v>
      </c>
      <c r="E605">
        <v>40</v>
      </c>
      <c r="F605" t="s">
        <v>44</v>
      </c>
      <c r="G605" t="s">
        <v>134</v>
      </c>
      <c r="H605" t="s">
        <v>91</v>
      </c>
      <c r="I605" t="s">
        <v>47</v>
      </c>
      <c r="J605" t="s">
        <v>64</v>
      </c>
      <c r="K605" t="s">
        <v>65</v>
      </c>
      <c r="L605" t="s">
        <v>50</v>
      </c>
      <c r="M605" s="3">
        <v>46086.700694444437</v>
      </c>
      <c r="N605" s="3">
        <v>46086.736111111109</v>
      </c>
      <c r="O605">
        <v>4</v>
      </c>
      <c r="P605">
        <v>51</v>
      </c>
      <c r="Q605">
        <v>22</v>
      </c>
      <c r="R605">
        <v>74.900000000000006</v>
      </c>
      <c r="S605">
        <v>16.89</v>
      </c>
      <c r="T605">
        <v>70.3</v>
      </c>
      <c r="U605">
        <v>4</v>
      </c>
      <c r="V605">
        <v>41.1</v>
      </c>
      <c r="W605">
        <v>41.1</v>
      </c>
      <c r="X605" t="s">
        <v>51</v>
      </c>
      <c r="Y605" t="s">
        <v>85</v>
      </c>
      <c r="Z605" t="s">
        <v>76</v>
      </c>
      <c r="AA605">
        <v>49.2</v>
      </c>
      <c r="AB605" t="s">
        <v>94</v>
      </c>
      <c r="AC605" t="s">
        <v>95</v>
      </c>
      <c r="AD605">
        <v>171.28</v>
      </c>
      <c r="AE605">
        <v>13.7</v>
      </c>
      <c r="AF605">
        <v>28.36</v>
      </c>
      <c r="AG605">
        <v>185.94</v>
      </c>
      <c r="AH605">
        <v>123.95</v>
      </c>
      <c r="AI605">
        <v>24.33</v>
      </c>
      <c r="AJ605">
        <v>148.28</v>
      </c>
      <c r="AK605">
        <v>37.659999999999997</v>
      </c>
      <c r="AL605">
        <v>20.25</v>
      </c>
      <c r="AM605">
        <v>4.5</v>
      </c>
      <c r="AN605" t="s">
        <v>56</v>
      </c>
      <c r="AO605" t="s">
        <v>78</v>
      </c>
    </row>
    <row r="606" spans="1:41" x14ac:dyDescent="0.35">
      <c r="A606" t="s">
        <v>1298</v>
      </c>
      <c r="B606" s="2">
        <v>45910</v>
      </c>
      <c r="C606" t="s">
        <v>221</v>
      </c>
      <c r="D606" t="s">
        <v>1299</v>
      </c>
      <c r="E606">
        <v>28</v>
      </c>
      <c r="F606" t="s">
        <v>82</v>
      </c>
      <c r="G606" t="s">
        <v>61</v>
      </c>
      <c r="H606" t="s">
        <v>84</v>
      </c>
      <c r="I606" t="s">
        <v>74</v>
      </c>
      <c r="J606" t="s">
        <v>226</v>
      </c>
      <c r="K606" t="s">
        <v>49</v>
      </c>
      <c r="L606" t="s">
        <v>50</v>
      </c>
      <c r="M606" s="3">
        <v>45910.82916666667</v>
      </c>
      <c r="N606" s="3">
        <v>45910.898611111108</v>
      </c>
      <c r="O606">
        <v>9</v>
      </c>
      <c r="P606">
        <v>100</v>
      </c>
      <c r="Q606">
        <v>23.2</v>
      </c>
      <c r="R606">
        <v>64.5</v>
      </c>
      <c r="S606">
        <v>17.260000000000002</v>
      </c>
      <c r="T606">
        <v>15.8</v>
      </c>
      <c r="U606">
        <v>4</v>
      </c>
      <c r="V606">
        <v>50.9</v>
      </c>
      <c r="W606">
        <v>43</v>
      </c>
      <c r="X606" t="s">
        <v>93</v>
      </c>
      <c r="Y606" t="s">
        <v>75</v>
      </c>
      <c r="Z606" t="s">
        <v>66</v>
      </c>
      <c r="AA606">
        <v>25.2</v>
      </c>
      <c r="AB606" t="s">
        <v>144</v>
      </c>
      <c r="AC606" t="s">
        <v>77</v>
      </c>
      <c r="AD606">
        <v>265.74</v>
      </c>
      <c r="AE606">
        <v>31.89</v>
      </c>
      <c r="AF606">
        <v>42.09</v>
      </c>
      <c r="AG606">
        <v>275.94</v>
      </c>
      <c r="AH606">
        <v>111.37</v>
      </c>
      <c r="AI606">
        <v>5.53</v>
      </c>
      <c r="AJ606">
        <v>116.9</v>
      </c>
      <c r="AK606">
        <v>159.04</v>
      </c>
      <c r="AL606">
        <v>57.64</v>
      </c>
      <c r="AM606">
        <v>4.5</v>
      </c>
      <c r="AN606" t="s">
        <v>56</v>
      </c>
      <c r="AO606" t="s">
        <v>57</v>
      </c>
    </row>
    <row r="607" spans="1:41" x14ac:dyDescent="0.35">
      <c r="A607" t="s">
        <v>1300</v>
      </c>
      <c r="B607" s="2">
        <v>46097</v>
      </c>
      <c r="C607" t="s">
        <v>221</v>
      </c>
      <c r="D607" t="s">
        <v>1301</v>
      </c>
      <c r="E607">
        <v>23</v>
      </c>
      <c r="F607" t="s">
        <v>44</v>
      </c>
      <c r="G607" t="s">
        <v>45</v>
      </c>
      <c r="H607" t="s">
        <v>91</v>
      </c>
      <c r="I607" t="s">
        <v>74</v>
      </c>
      <c r="J607" t="s">
        <v>64</v>
      </c>
      <c r="K607" t="s">
        <v>65</v>
      </c>
      <c r="L607" t="s">
        <v>50</v>
      </c>
      <c r="M607" s="3">
        <v>46097.82708333333</v>
      </c>
      <c r="N607" s="3">
        <v>46097.879861111112</v>
      </c>
      <c r="O607">
        <v>6</v>
      </c>
      <c r="P607">
        <v>76</v>
      </c>
      <c r="Q607">
        <v>52.4</v>
      </c>
      <c r="R607">
        <v>82.1</v>
      </c>
      <c r="S607">
        <v>9.68</v>
      </c>
      <c r="T607">
        <v>11.4</v>
      </c>
      <c r="U607">
        <v>3</v>
      </c>
      <c r="V607">
        <v>82.4</v>
      </c>
      <c r="W607">
        <v>79.599999999999994</v>
      </c>
      <c r="X607" t="s">
        <v>93</v>
      </c>
      <c r="Y607" t="s">
        <v>52</v>
      </c>
      <c r="Z607" t="s">
        <v>53</v>
      </c>
      <c r="AA607">
        <v>35.9</v>
      </c>
      <c r="AB607" t="s">
        <v>144</v>
      </c>
      <c r="AC607" t="s">
        <v>77</v>
      </c>
      <c r="AD607">
        <v>122.79</v>
      </c>
      <c r="AE607">
        <v>3.68</v>
      </c>
      <c r="AF607">
        <v>21.44</v>
      </c>
      <c r="AG607">
        <v>140.55000000000001</v>
      </c>
      <c r="AH607">
        <v>71.010000000000005</v>
      </c>
      <c r="AI607">
        <v>7.14</v>
      </c>
      <c r="AJ607">
        <v>78.14</v>
      </c>
      <c r="AK607">
        <v>62.4</v>
      </c>
      <c r="AL607">
        <v>44.4</v>
      </c>
      <c r="AM607">
        <v>4.4000000000000004</v>
      </c>
      <c r="AN607" t="s">
        <v>56</v>
      </c>
      <c r="AO607" t="s">
        <v>106</v>
      </c>
    </row>
    <row r="608" spans="1:41" x14ac:dyDescent="0.35">
      <c r="A608" t="s">
        <v>1302</v>
      </c>
      <c r="B608" s="2">
        <v>45880</v>
      </c>
      <c r="C608" t="s">
        <v>88</v>
      </c>
      <c r="D608" t="s">
        <v>256</v>
      </c>
      <c r="E608">
        <v>48</v>
      </c>
      <c r="F608" t="s">
        <v>44</v>
      </c>
      <c r="G608" t="s">
        <v>142</v>
      </c>
      <c r="H608" t="s">
        <v>46</v>
      </c>
      <c r="I608" t="s">
        <v>47</v>
      </c>
      <c r="J608" t="s">
        <v>92</v>
      </c>
      <c r="K608" t="s">
        <v>49</v>
      </c>
      <c r="L608" t="s">
        <v>50</v>
      </c>
      <c r="M608" s="3">
        <v>45880.80972222222</v>
      </c>
      <c r="N608" s="3">
        <v>45880.851388888892</v>
      </c>
      <c r="O608">
        <v>11</v>
      </c>
      <c r="P608">
        <v>60</v>
      </c>
      <c r="Q608">
        <v>10.1</v>
      </c>
      <c r="R608">
        <v>32</v>
      </c>
      <c r="S608">
        <v>8.18</v>
      </c>
      <c r="T608">
        <v>93.9</v>
      </c>
      <c r="U608">
        <v>4</v>
      </c>
      <c r="V608">
        <v>80.3</v>
      </c>
      <c r="W608">
        <v>87.8</v>
      </c>
      <c r="X608" t="s">
        <v>93</v>
      </c>
      <c r="Y608" t="s">
        <v>75</v>
      </c>
      <c r="Z608" t="s">
        <v>53</v>
      </c>
      <c r="AA608">
        <v>43.9</v>
      </c>
      <c r="AB608" t="s">
        <v>101</v>
      </c>
      <c r="AC608" t="s">
        <v>55</v>
      </c>
      <c r="AD608">
        <v>118.3</v>
      </c>
      <c r="AE608">
        <v>11.83</v>
      </c>
      <c r="AF608">
        <v>19.170000000000002</v>
      </c>
      <c r="AG608">
        <v>125.64</v>
      </c>
      <c r="AH608">
        <v>61.29</v>
      </c>
      <c r="AI608">
        <v>29.57</v>
      </c>
      <c r="AJ608">
        <v>90.86</v>
      </c>
      <c r="AK608">
        <v>34.78</v>
      </c>
      <c r="AL608">
        <v>27.68</v>
      </c>
      <c r="AM608">
        <v>4</v>
      </c>
      <c r="AN608" t="s">
        <v>56</v>
      </c>
      <c r="AO608" t="s">
        <v>106</v>
      </c>
    </row>
    <row r="609" spans="1:41" x14ac:dyDescent="0.35">
      <c r="A609" t="s">
        <v>1303</v>
      </c>
      <c r="B609" s="2">
        <v>46016</v>
      </c>
      <c r="C609" t="s">
        <v>231</v>
      </c>
      <c r="D609" t="s">
        <v>710</v>
      </c>
      <c r="E609">
        <v>38</v>
      </c>
      <c r="F609" t="s">
        <v>44</v>
      </c>
      <c r="G609" t="s">
        <v>267</v>
      </c>
      <c r="H609" t="s">
        <v>211</v>
      </c>
      <c r="I609" t="s">
        <v>74</v>
      </c>
      <c r="J609" t="s">
        <v>64</v>
      </c>
      <c r="K609" t="s">
        <v>49</v>
      </c>
      <c r="L609" t="s">
        <v>50</v>
      </c>
      <c r="M609" s="3">
        <v>46016.65347222222</v>
      </c>
      <c r="N609" s="3">
        <v>46016.70208333333</v>
      </c>
      <c r="O609">
        <v>11</v>
      </c>
      <c r="P609">
        <v>70</v>
      </c>
      <c r="Q609">
        <v>60.3</v>
      </c>
      <c r="R609">
        <v>100</v>
      </c>
      <c r="S609">
        <v>10.49</v>
      </c>
      <c r="T609">
        <v>20.100000000000001</v>
      </c>
      <c r="U609">
        <v>0</v>
      </c>
      <c r="V609">
        <v>34.299999999999997</v>
      </c>
      <c r="W609">
        <v>47.1</v>
      </c>
      <c r="X609" t="s">
        <v>51</v>
      </c>
      <c r="Y609" t="s">
        <v>52</v>
      </c>
      <c r="Z609" t="s">
        <v>53</v>
      </c>
      <c r="AA609">
        <v>35.9</v>
      </c>
      <c r="AB609" t="s">
        <v>54</v>
      </c>
      <c r="AC609" t="s">
        <v>77</v>
      </c>
      <c r="AD609">
        <v>125.21</v>
      </c>
      <c r="AE609">
        <v>3.76</v>
      </c>
      <c r="AF609">
        <v>21.86</v>
      </c>
      <c r="AG609">
        <v>143.31</v>
      </c>
      <c r="AH609">
        <v>55.59</v>
      </c>
      <c r="AI609">
        <v>32.74</v>
      </c>
      <c r="AJ609">
        <v>88.34</v>
      </c>
      <c r="AK609">
        <v>54.98</v>
      </c>
      <c r="AL609">
        <v>38.36</v>
      </c>
      <c r="AM609">
        <v>4.5999999999999996</v>
      </c>
      <c r="AN609" t="s">
        <v>56</v>
      </c>
      <c r="AO609" t="s">
        <v>78</v>
      </c>
    </row>
    <row r="610" spans="1:41" x14ac:dyDescent="0.35">
      <c r="A610" t="s">
        <v>1304</v>
      </c>
      <c r="B610" s="2">
        <v>45853</v>
      </c>
      <c r="C610" t="s">
        <v>445</v>
      </c>
      <c r="D610" t="s">
        <v>536</v>
      </c>
      <c r="E610">
        <v>34</v>
      </c>
      <c r="F610" t="s">
        <v>82</v>
      </c>
      <c r="G610" t="s">
        <v>159</v>
      </c>
      <c r="H610" t="s">
        <v>211</v>
      </c>
      <c r="I610" t="s">
        <v>74</v>
      </c>
      <c r="J610" t="s">
        <v>48</v>
      </c>
      <c r="K610" t="s">
        <v>49</v>
      </c>
      <c r="L610" t="s">
        <v>50</v>
      </c>
      <c r="M610" s="3">
        <v>45853.320138888892</v>
      </c>
      <c r="N610" s="3">
        <v>45853.401388888888</v>
      </c>
      <c r="O610">
        <v>11</v>
      </c>
      <c r="P610">
        <v>117</v>
      </c>
      <c r="Q610">
        <v>44.8</v>
      </c>
      <c r="R610">
        <v>77.5</v>
      </c>
      <c r="S610">
        <v>8.65</v>
      </c>
      <c r="T610">
        <v>19.2</v>
      </c>
      <c r="U610">
        <v>0</v>
      </c>
      <c r="V610">
        <v>26</v>
      </c>
      <c r="W610">
        <v>13.4</v>
      </c>
      <c r="X610" t="s">
        <v>93</v>
      </c>
      <c r="Y610" t="s">
        <v>75</v>
      </c>
      <c r="Z610" t="s">
        <v>76</v>
      </c>
      <c r="AA610">
        <v>20.100000000000001</v>
      </c>
      <c r="AB610" t="s">
        <v>94</v>
      </c>
      <c r="AC610" t="s">
        <v>111</v>
      </c>
      <c r="AD610">
        <v>109.78</v>
      </c>
      <c r="AE610">
        <v>19.760000000000002</v>
      </c>
      <c r="AF610">
        <v>16.2</v>
      </c>
      <c r="AG610">
        <v>106.22</v>
      </c>
      <c r="AH610">
        <v>58.92</v>
      </c>
      <c r="AI610">
        <v>17.850000000000001</v>
      </c>
      <c r="AJ610">
        <v>76.77</v>
      </c>
      <c r="AK610">
        <v>29.45</v>
      </c>
      <c r="AL610">
        <v>27.73</v>
      </c>
      <c r="AM610">
        <v>3.8</v>
      </c>
      <c r="AN610" t="s">
        <v>56</v>
      </c>
      <c r="AO610" t="s">
        <v>68</v>
      </c>
    </row>
    <row r="611" spans="1:41" x14ac:dyDescent="0.35">
      <c r="A611" t="s">
        <v>1305</v>
      </c>
      <c r="B611" s="2">
        <v>46106</v>
      </c>
      <c r="C611" t="s">
        <v>223</v>
      </c>
      <c r="D611" t="s">
        <v>692</v>
      </c>
      <c r="E611">
        <v>23</v>
      </c>
      <c r="F611" t="s">
        <v>82</v>
      </c>
      <c r="G611" t="s">
        <v>139</v>
      </c>
      <c r="H611" t="s">
        <v>73</v>
      </c>
      <c r="I611" t="s">
        <v>47</v>
      </c>
      <c r="J611" t="s">
        <v>92</v>
      </c>
      <c r="K611" t="s">
        <v>65</v>
      </c>
      <c r="L611" t="s">
        <v>50</v>
      </c>
      <c r="M611" s="3">
        <v>46106.53125</v>
      </c>
      <c r="N611" s="3">
        <v>46106.552083333343</v>
      </c>
      <c r="O611">
        <v>0</v>
      </c>
      <c r="P611">
        <v>30</v>
      </c>
      <c r="Q611">
        <v>61.6</v>
      </c>
      <c r="R611">
        <v>94.5</v>
      </c>
      <c r="S611">
        <v>17.7</v>
      </c>
      <c r="T611">
        <v>51.2</v>
      </c>
      <c r="U611">
        <v>0</v>
      </c>
      <c r="V611">
        <v>40</v>
      </c>
      <c r="W611">
        <v>36.299999999999997</v>
      </c>
      <c r="X611" t="s">
        <v>51</v>
      </c>
      <c r="Y611" t="s">
        <v>75</v>
      </c>
      <c r="Z611" t="s">
        <v>53</v>
      </c>
      <c r="AA611">
        <v>57.4</v>
      </c>
      <c r="AB611" t="s">
        <v>101</v>
      </c>
      <c r="AC611" t="s">
        <v>77</v>
      </c>
      <c r="AD611">
        <v>206.24</v>
      </c>
      <c r="AE611">
        <v>0</v>
      </c>
      <c r="AF611">
        <v>37.119999999999997</v>
      </c>
      <c r="AG611">
        <v>243.37</v>
      </c>
      <c r="AH611">
        <v>129.19</v>
      </c>
      <c r="AI611">
        <v>10.52</v>
      </c>
      <c r="AJ611">
        <v>139.71</v>
      </c>
      <c r="AK611">
        <v>103.66</v>
      </c>
      <c r="AL611">
        <v>42.59</v>
      </c>
      <c r="AM611">
        <v>4.9000000000000004</v>
      </c>
      <c r="AN611" t="s">
        <v>56</v>
      </c>
      <c r="AO611" t="s">
        <v>57</v>
      </c>
    </row>
    <row r="612" spans="1:41" x14ac:dyDescent="0.35">
      <c r="A612" t="s">
        <v>1306</v>
      </c>
      <c r="B612" s="2">
        <v>46162</v>
      </c>
      <c r="C612" t="s">
        <v>358</v>
      </c>
      <c r="D612" t="s">
        <v>654</v>
      </c>
      <c r="E612">
        <v>33</v>
      </c>
      <c r="F612" t="s">
        <v>82</v>
      </c>
      <c r="G612" t="s">
        <v>185</v>
      </c>
      <c r="H612" t="s">
        <v>143</v>
      </c>
      <c r="I612" t="s">
        <v>74</v>
      </c>
      <c r="J612" t="s">
        <v>92</v>
      </c>
      <c r="K612" t="s">
        <v>65</v>
      </c>
      <c r="L612" t="s">
        <v>50</v>
      </c>
      <c r="M612" s="3">
        <v>46162.85</v>
      </c>
      <c r="N612" s="3">
        <v>46162.946527777778</v>
      </c>
      <c r="O612">
        <v>9</v>
      </c>
      <c r="P612">
        <v>139</v>
      </c>
      <c r="Q612">
        <v>19.5</v>
      </c>
      <c r="R612">
        <v>71.5</v>
      </c>
      <c r="S612">
        <v>9.86</v>
      </c>
      <c r="T612">
        <v>21.9</v>
      </c>
      <c r="U612">
        <v>3</v>
      </c>
      <c r="V612">
        <v>65.900000000000006</v>
      </c>
      <c r="W612">
        <v>56.5</v>
      </c>
      <c r="X612" t="s">
        <v>93</v>
      </c>
      <c r="Y612" t="s">
        <v>52</v>
      </c>
      <c r="Z612" t="s">
        <v>53</v>
      </c>
      <c r="AA612">
        <v>55.5</v>
      </c>
      <c r="AB612" t="s">
        <v>144</v>
      </c>
      <c r="AC612" t="s">
        <v>55</v>
      </c>
      <c r="AD612">
        <v>109.05</v>
      </c>
      <c r="AE612">
        <v>10.91</v>
      </c>
      <c r="AF612">
        <v>17.670000000000002</v>
      </c>
      <c r="AG612">
        <v>115.81</v>
      </c>
      <c r="AH612">
        <v>71.599999999999994</v>
      </c>
      <c r="AI612">
        <v>7.24</v>
      </c>
      <c r="AJ612">
        <v>78.84</v>
      </c>
      <c r="AK612">
        <v>36.97</v>
      </c>
      <c r="AL612">
        <v>31.92</v>
      </c>
      <c r="AM612">
        <v>4.0999999999999996</v>
      </c>
      <c r="AN612" t="s">
        <v>56</v>
      </c>
      <c r="AO612" t="s">
        <v>57</v>
      </c>
    </row>
    <row r="613" spans="1:41" x14ac:dyDescent="0.35">
      <c r="A613" t="s">
        <v>1307</v>
      </c>
      <c r="B613" s="2">
        <v>45845</v>
      </c>
      <c r="C613" t="s">
        <v>567</v>
      </c>
      <c r="D613" t="s">
        <v>1308</v>
      </c>
      <c r="E613">
        <v>18</v>
      </c>
      <c r="F613" t="s">
        <v>82</v>
      </c>
      <c r="G613" t="s">
        <v>61</v>
      </c>
      <c r="H613" t="s">
        <v>91</v>
      </c>
      <c r="I613" t="s">
        <v>63</v>
      </c>
      <c r="J613" t="s">
        <v>64</v>
      </c>
      <c r="K613" t="s">
        <v>49</v>
      </c>
      <c r="L613" t="s">
        <v>50</v>
      </c>
      <c r="M613" s="3">
        <v>45845.864583333343</v>
      </c>
      <c r="N613" s="3">
        <v>45845.880555555559</v>
      </c>
      <c r="O613">
        <v>0</v>
      </c>
      <c r="P613">
        <v>23</v>
      </c>
      <c r="Q613">
        <v>61.2</v>
      </c>
      <c r="R613">
        <v>100</v>
      </c>
      <c r="S613">
        <v>12.42</v>
      </c>
      <c r="T613">
        <v>224.1</v>
      </c>
      <c r="U613">
        <v>6</v>
      </c>
      <c r="V613">
        <v>94.7</v>
      </c>
      <c r="W613">
        <v>89</v>
      </c>
      <c r="X613" t="s">
        <v>93</v>
      </c>
      <c r="Y613" t="s">
        <v>75</v>
      </c>
      <c r="Z613" t="s">
        <v>53</v>
      </c>
      <c r="AA613">
        <v>14.8</v>
      </c>
      <c r="AB613" t="s">
        <v>94</v>
      </c>
      <c r="AC613" t="s">
        <v>77</v>
      </c>
      <c r="AD613">
        <v>177.06</v>
      </c>
      <c r="AE613">
        <v>5.31</v>
      </c>
      <c r="AF613">
        <v>30.92</v>
      </c>
      <c r="AG613">
        <v>202.67</v>
      </c>
      <c r="AH613">
        <v>73.89</v>
      </c>
      <c r="AI613">
        <v>10.92</v>
      </c>
      <c r="AJ613">
        <v>84.81</v>
      </c>
      <c r="AK613">
        <v>117.86</v>
      </c>
      <c r="AL613">
        <v>58.16</v>
      </c>
      <c r="AM613">
        <v>4.5</v>
      </c>
      <c r="AN613" t="s">
        <v>56</v>
      </c>
      <c r="AO613" t="s">
        <v>106</v>
      </c>
    </row>
    <row r="614" spans="1:41" x14ac:dyDescent="0.35">
      <c r="A614" t="s">
        <v>1309</v>
      </c>
      <c r="B614" s="2">
        <v>45905</v>
      </c>
      <c r="C614" t="s">
        <v>137</v>
      </c>
      <c r="D614" t="s">
        <v>1310</v>
      </c>
      <c r="E614">
        <v>21</v>
      </c>
      <c r="F614" t="s">
        <v>82</v>
      </c>
      <c r="G614" t="s">
        <v>99</v>
      </c>
      <c r="H614" t="s">
        <v>126</v>
      </c>
      <c r="I614" t="s">
        <v>47</v>
      </c>
      <c r="J614" t="s">
        <v>48</v>
      </c>
      <c r="K614" t="s">
        <v>49</v>
      </c>
      <c r="L614" t="s">
        <v>50</v>
      </c>
      <c r="M614" s="3">
        <v>45905.328472222223</v>
      </c>
      <c r="N614" s="3">
        <v>45905.361111111109</v>
      </c>
      <c r="O614">
        <v>8</v>
      </c>
      <c r="P614">
        <v>47</v>
      </c>
      <c r="Q614">
        <v>16.5</v>
      </c>
      <c r="R614">
        <v>33.6</v>
      </c>
      <c r="S614">
        <v>13.98</v>
      </c>
      <c r="T614">
        <v>113.2</v>
      </c>
      <c r="U614">
        <v>1</v>
      </c>
      <c r="V614">
        <v>47.4</v>
      </c>
      <c r="W614">
        <v>40.4</v>
      </c>
      <c r="X614" t="s">
        <v>93</v>
      </c>
      <c r="Y614" t="s">
        <v>100</v>
      </c>
      <c r="Z614" t="s">
        <v>76</v>
      </c>
      <c r="AA614">
        <v>18.600000000000001</v>
      </c>
      <c r="AB614" t="s">
        <v>94</v>
      </c>
      <c r="AC614" t="s">
        <v>77</v>
      </c>
      <c r="AD614">
        <v>172.74</v>
      </c>
      <c r="AE614">
        <v>13.82</v>
      </c>
      <c r="AF614">
        <v>28.6</v>
      </c>
      <c r="AG614">
        <v>187.52</v>
      </c>
      <c r="AH614">
        <v>76.92</v>
      </c>
      <c r="AI614">
        <v>5.41</v>
      </c>
      <c r="AJ614">
        <v>82.33</v>
      </c>
      <c r="AK614">
        <v>105.19</v>
      </c>
      <c r="AL614">
        <v>56.1</v>
      </c>
      <c r="AM614">
        <v>4.4000000000000004</v>
      </c>
      <c r="AN614" t="s">
        <v>56</v>
      </c>
      <c r="AO614" t="s">
        <v>86</v>
      </c>
    </row>
    <row r="615" spans="1:41" x14ac:dyDescent="0.35">
      <c r="A615" t="s">
        <v>1311</v>
      </c>
      <c r="B615" s="2">
        <v>45957</v>
      </c>
      <c r="C615" t="s">
        <v>221</v>
      </c>
      <c r="D615" t="s">
        <v>1312</v>
      </c>
      <c r="E615">
        <v>36</v>
      </c>
      <c r="F615" t="s">
        <v>44</v>
      </c>
      <c r="G615" t="s">
        <v>125</v>
      </c>
      <c r="H615" t="s">
        <v>62</v>
      </c>
      <c r="I615" t="s">
        <v>47</v>
      </c>
      <c r="J615" t="s">
        <v>48</v>
      </c>
      <c r="K615" t="s">
        <v>49</v>
      </c>
      <c r="L615" t="s">
        <v>50</v>
      </c>
      <c r="M615" s="3">
        <v>45957.82916666667</v>
      </c>
      <c r="N615" s="3">
        <v>45957.849305555559</v>
      </c>
      <c r="O615">
        <v>9</v>
      </c>
      <c r="P615">
        <v>29</v>
      </c>
      <c r="Q615">
        <v>61.3</v>
      </c>
      <c r="R615">
        <v>77.400000000000006</v>
      </c>
      <c r="S615">
        <v>6.93</v>
      </c>
      <c r="T615">
        <v>34.4</v>
      </c>
      <c r="U615">
        <v>3</v>
      </c>
      <c r="V615">
        <v>41.5</v>
      </c>
      <c r="W615">
        <v>33.6</v>
      </c>
      <c r="X615" t="s">
        <v>93</v>
      </c>
      <c r="Y615" t="s">
        <v>75</v>
      </c>
      <c r="Z615" t="s">
        <v>53</v>
      </c>
      <c r="AA615">
        <v>53.7</v>
      </c>
      <c r="AB615" t="s">
        <v>101</v>
      </c>
      <c r="AC615" t="s">
        <v>77</v>
      </c>
      <c r="AD615">
        <v>87.5</v>
      </c>
      <c r="AE615">
        <v>7</v>
      </c>
      <c r="AF615">
        <v>14.49</v>
      </c>
      <c r="AG615">
        <v>94.98</v>
      </c>
      <c r="AH615">
        <v>43.58</v>
      </c>
      <c r="AI615">
        <v>18.920000000000002</v>
      </c>
      <c r="AJ615">
        <v>62.5</v>
      </c>
      <c r="AK615">
        <v>32.479999999999997</v>
      </c>
      <c r="AL615">
        <v>34.200000000000003</v>
      </c>
      <c r="AM615">
        <v>4.5999999999999996</v>
      </c>
      <c r="AN615" t="s">
        <v>56</v>
      </c>
      <c r="AO615" t="s">
        <v>106</v>
      </c>
    </row>
    <row r="616" spans="1:41" x14ac:dyDescent="0.35">
      <c r="A616" t="s">
        <v>1313</v>
      </c>
      <c r="B616" s="2">
        <v>46063</v>
      </c>
      <c r="C616" t="s">
        <v>348</v>
      </c>
      <c r="D616" t="s">
        <v>1314</v>
      </c>
      <c r="E616">
        <v>24</v>
      </c>
      <c r="F616" t="s">
        <v>82</v>
      </c>
      <c r="G616" t="s">
        <v>174</v>
      </c>
      <c r="H616" t="s">
        <v>73</v>
      </c>
      <c r="I616" t="s">
        <v>74</v>
      </c>
      <c r="J616" t="s">
        <v>92</v>
      </c>
      <c r="K616" t="s">
        <v>49</v>
      </c>
      <c r="L616" t="s">
        <v>50</v>
      </c>
      <c r="M616" s="3">
        <v>46063.333333333343</v>
      </c>
      <c r="N616" s="3">
        <v>46063.442361111112</v>
      </c>
      <c r="O616">
        <v>0</v>
      </c>
      <c r="P616">
        <v>157</v>
      </c>
      <c r="Q616">
        <v>46.8</v>
      </c>
      <c r="R616">
        <v>94.2</v>
      </c>
      <c r="S616">
        <v>26.65</v>
      </c>
      <c r="T616">
        <v>17.8</v>
      </c>
      <c r="U616">
        <v>3</v>
      </c>
      <c r="V616">
        <v>56.7</v>
      </c>
      <c r="W616">
        <v>57.1</v>
      </c>
      <c r="X616" t="s">
        <v>93</v>
      </c>
      <c r="Y616" t="s">
        <v>75</v>
      </c>
      <c r="Z616" t="s">
        <v>66</v>
      </c>
      <c r="AA616">
        <v>41.5</v>
      </c>
      <c r="AB616" t="s">
        <v>120</v>
      </c>
      <c r="AC616" t="s">
        <v>111</v>
      </c>
      <c r="AD616">
        <v>283.8</v>
      </c>
      <c r="AE616">
        <v>28.38</v>
      </c>
      <c r="AF616">
        <v>45.98</v>
      </c>
      <c r="AG616">
        <v>301.39999999999998</v>
      </c>
      <c r="AH616">
        <v>186.05</v>
      </c>
      <c r="AI616">
        <v>29.92</v>
      </c>
      <c r="AJ616">
        <v>215.98</v>
      </c>
      <c r="AK616">
        <v>85.42</v>
      </c>
      <c r="AL616">
        <v>28.34</v>
      </c>
      <c r="AM616">
        <v>4.5</v>
      </c>
      <c r="AN616" t="s">
        <v>56</v>
      </c>
      <c r="AO616" t="s">
        <v>68</v>
      </c>
    </row>
    <row r="617" spans="1:41" x14ac:dyDescent="0.35">
      <c r="A617" t="s">
        <v>1315</v>
      </c>
      <c r="B617" s="2">
        <v>45978</v>
      </c>
      <c r="C617" t="s">
        <v>609</v>
      </c>
      <c r="D617" t="s">
        <v>638</v>
      </c>
      <c r="E617">
        <v>18</v>
      </c>
      <c r="F617" t="s">
        <v>44</v>
      </c>
      <c r="G617" t="s">
        <v>99</v>
      </c>
      <c r="H617" t="s">
        <v>46</v>
      </c>
      <c r="I617" t="s">
        <v>74</v>
      </c>
      <c r="J617" t="s">
        <v>92</v>
      </c>
      <c r="K617" t="s">
        <v>65</v>
      </c>
      <c r="L617" t="s">
        <v>50</v>
      </c>
      <c r="M617" s="3">
        <v>45978.989583333343</v>
      </c>
      <c r="N617" s="3">
        <v>45979.070138888892</v>
      </c>
      <c r="O617">
        <v>0</v>
      </c>
      <c r="P617">
        <v>116</v>
      </c>
      <c r="Q617">
        <v>19.8</v>
      </c>
      <c r="R617">
        <v>50.1</v>
      </c>
      <c r="S617">
        <v>11.48</v>
      </c>
      <c r="T617">
        <v>19.7</v>
      </c>
      <c r="U617">
        <v>2</v>
      </c>
      <c r="V617">
        <v>49</v>
      </c>
      <c r="W617">
        <v>41.7</v>
      </c>
      <c r="X617" t="s">
        <v>51</v>
      </c>
      <c r="Y617" t="s">
        <v>100</v>
      </c>
      <c r="Z617" t="s">
        <v>76</v>
      </c>
      <c r="AA617">
        <v>53.8</v>
      </c>
      <c r="AB617" t="s">
        <v>54</v>
      </c>
      <c r="AC617" t="s">
        <v>77</v>
      </c>
      <c r="AD617">
        <v>148.25</v>
      </c>
      <c r="AE617">
        <v>0</v>
      </c>
      <c r="AF617">
        <v>26.68</v>
      </c>
      <c r="AG617">
        <v>174.93</v>
      </c>
      <c r="AH617">
        <v>81.16</v>
      </c>
      <c r="AI617">
        <v>10.56</v>
      </c>
      <c r="AJ617">
        <v>91.71</v>
      </c>
      <c r="AK617">
        <v>83.22</v>
      </c>
      <c r="AL617">
        <v>47.57</v>
      </c>
      <c r="AM617">
        <v>4</v>
      </c>
      <c r="AN617" t="s">
        <v>56</v>
      </c>
      <c r="AO617" t="s">
        <v>106</v>
      </c>
    </row>
    <row r="618" spans="1:41" x14ac:dyDescent="0.35">
      <c r="A618" t="s">
        <v>1316</v>
      </c>
      <c r="B618" s="2">
        <v>45892</v>
      </c>
      <c r="C618" t="s">
        <v>480</v>
      </c>
      <c r="D618" t="s">
        <v>1086</v>
      </c>
      <c r="E618">
        <v>25</v>
      </c>
      <c r="F618" t="s">
        <v>44</v>
      </c>
      <c r="G618" t="s">
        <v>305</v>
      </c>
      <c r="H618" t="s">
        <v>62</v>
      </c>
      <c r="I618" t="s">
        <v>63</v>
      </c>
      <c r="J618" t="s">
        <v>48</v>
      </c>
      <c r="K618" t="s">
        <v>49</v>
      </c>
      <c r="L618" t="s">
        <v>50</v>
      </c>
      <c r="M618" s="3">
        <v>45892.72152777778</v>
      </c>
      <c r="N618" s="3">
        <v>45892.740277777782</v>
      </c>
      <c r="O618">
        <v>4</v>
      </c>
      <c r="P618">
        <v>27</v>
      </c>
      <c r="Q618">
        <v>23.4</v>
      </c>
      <c r="R618">
        <v>60.7</v>
      </c>
      <c r="S618">
        <v>15.81</v>
      </c>
      <c r="T618">
        <v>248.4</v>
      </c>
      <c r="U618">
        <v>2</v>
      </c>
      <c r="V618">
        <v>54.3</v>
      </c>
      <c r="W618">
        <v>50.8</v>
      </c>
      <c r="X618" t="s">
        <v>93</v>
      </c>
      <c r="Y618" t="s">
        <v>85</v>
      </c>
      <c r="Z618" t="s">
        <v>76</v>
      </c>
      <c r="AA618">
        <v>44.6</v>
      </c>
      <c r="AB618" t="s">
        <v>120</v>
      </c>
      <c r="AC618" t="s">
        <v>111</v>
      </c>
      <c r="AD618">
        <v>205.72</v>
      </c>
      <c r="AE618">
        <v>37.03</v>
      </c>
      <c r="AF618">
        <v>30.36</v>
      </c>
      <c r="AG618">
        <v>199.05</v>
      </c>
      <c r="AH618">
        <v>93.5</v>
      </c>
      <c r="AI618">
        <v>14.83</v>
      </c>
      <c r="AJ618">
        <v>108.32</v>
      </c>
      <c r="AK618">
        <v>90.73</v>
      </c>
      <c r="AL618">
        <v>45.58</v>
      </c>
      <c r="AM618">
        <v>4.5</v>
      </c>
      <c r="AN618" t="s">
        <v>56</v>
      </c>
      <c r="AO618" t="s">
        <v>166</v>
      </c>
    </row>
    <row r="619" spans="1:41" x14ac:dyDescent="0.35">
      <c r="A619" t="s">
        <v>1317</v>
      </c>
      <c r="B619" s="2">
        <v>45858</v>
      </c>
      <c r="C619" t="s">
        <v>459</v>
      </c>
      <c r="D619" t="s">
        <v>1318</v>
      </c>
      <c r="E619">
        <v>22</v>
      </c>
      <c r="F619" t="s">
        <v>44</v>
      </c>
      <c r="G619" t="s">
        <v>99</v>
      </c>
      <c r="H619" t="s">
        <v>46</v>
      </c>
      <c r="I619" t="s">
        <v>63</v>
      </c>
      <c r="J619" t="s">
        <v>48</v>
      </c>
      <c r="K619" t="s">
        <v>49</v>
      </c>
      <c r="L619" t="s">
        <v>50</v>
      </c>
      <c r="M619" s="3">
        <v>45858.794444444437</v>
      </c>
      <c r="N619" s="3">
        <v>45858.804861111108</v>
      </c>
      <c r="O619">
        <v>4</v>
      </c>
      <c r="P619">
        <v>15</v>
      </c>
      <c r="Q619">
        <v>46.2</v>
      </c>
      <c r="R619">
        <v>67</v>
      </c>
      <c r="S619">
        <v>7.93</v>
      </c>
      <c r="T619">
        <v>245.7</v>
      </c>
      <c r="U619">
        <v>4</v>
      </c>
      <c r="V619">
        <v>77.2</v>
      </c>
      <c r="W619">
        <v>71.7</v>
      </c>
      <c r="X619" t="s">
        <v>93</v>
      </c>
      <c r="Y619" t="s">
        <v>75</v>
      </c>
      <c r="Z619" t="s">
        <v>76</v>
      </c>
      <c r="AA619">
        <v>24.1</v>
      </c>
      <c r="AB619" t="s">
        <v>101</v>
      </c>
      <c r="AC619" t="s">
        <v>77</v>
      </c>
      <c r="AD619">
        <v>105.26</v>
      </c>
      <c r="AE619">
        <v>8.42</v>
      </c>
      <c r="AF619">
        <v>17.43</v>
      </c>
      <c r="AG619">
        <v>114.27</v>
      </c>
      <c r="AH619">
        <v>57.78</v>
      </c>
      <c r="AI619">
        <v>10.63</v>
      </c>
      <c r="AJ619">
        <v>68.41</v>
      </c>
      <c r="AK619">
        <v>45.87</v>
      </c>
      <c r="AL619">
        <v>40.14</v>
      </c>
      <c r="AM619">
        <v>4.7</v>
      </c>
      <c r="AN619" t="s">
        <v>56</v>
      </c>
      <c r="AO619" t="s">
        <v>116</v>
      </c>
    </row>
    <row r="620" spans="1:41" x14ac:dyDescent="0.35">
      <c r="A620" t="s">
        <v>1319</v>
      </c>
      <c r="B620" s="2">
        <v>46125</v>
      </c>
      <c r="C620" t="s">
        <v>194</v>
      </c>
      <c r="D620" t="s">
        <v>496</v>
      </c>
      <c r="E620">
        <v>29</v>
      </c>
      <c r="F620" t="s">
        <v>82</v>
      </c>
      <c r="G620" t="s">
        <v>181</v>
      </c>
      <c r="H620" t="s">
        <v>211</v>
      </c>
      <c r="I620" t="s">
        <v>47</v>
      </c>
      <c r="J620" t="s">
        <v>64</v>
      </c>
      <c r="K620" t="s">
        <v>49</v>
      </c>
      <c r="L620" t="s">
        <v>50</v>
      </c>
      <c r="M620" s="3">
        <v>46125.760416666657</v>
      </c>
      <c r="N620" s="3">
        <v>46125.803472222222</v>
      </c>
      <c r="O620">
        <v>0</v>
      </c>
      <c r="P620">
        <v>62</v>
      </c>
      <c r="Q620">
        <v>13.7</v>
      </c>
      <c r="R620">
        <v>47</v>
      </c>
      <c r="S620">
        <v>8.41</v>
      </c>
      <c r="T620">
        <v>118.2</v>
      </c>
      <c r="U620">
        <v>2</v>
      </c>
      <c r="V620">
        <v>58</v>
      </c>
      <c r="W620">
        <v>58.7</v>
      </c>
      <c r="X620" t="s">
        <v>93</v>
      </c>
      <c r="Y620" t="s">
        <v>75</v>
      </c>
      <c r="Z620" t="s">
        <v>76</v>
      </c>
      <c r="AA620">
        <v>57.8</v>
      </c>
      <c r="AB620" t="s">
        <v>144</v>
      </c>
      <c r="AC620" t="s">
        <v>77</v>
      </c>
      <c r="AD620">
        <v>89.66</v>
      </c>
      <c r="AE620">
        <v>2.69</v>
      </c>
      <c r="AF620">
        <v>15.65</v>
      </c>
      <c r="AG620">
        <v>102.63</v>
      </c>
      <c r="AH620">
        <v>45.58</v>
      </c>
      <c r="AI620">
        <v>11.58</v>
      </c>
      <c r="AJ620">
        <v>57.16</v>
      </c>
      <c r="AK620">
        <v>45.47</v>
      </c>
      <c r="AL620">
        <v>44.3</v>
      </c>
      <c r="AM620">
        <v>4.5999999999999996</v>
      </c>
      <c r="AN620" t="s">
        <v>56</v>
      </c>
      <c r="AO620" t="s">
        <v>106</v>
      </c>
    </row>
    <row r="621" spans="1:41" x14ac:dyDescent="0.35">
      <c r="A621" t="s">
        <v>1320</v>
      </c>
      <c r="B621" s="2">
        <v>46078</v>
      </c>
      <c r="C621" t="s">
        <v>249</v>
      </c>
      <c r="D621" t="s">
        <v>1321</v>
      </c>
      <c r="E621">
        <v>23</v>
      </c>
      <c r="F621" t="s">
        <v>44</v>
      </c>
      <c r="G621" t="s">
        <v>174</v>
      </c>
      <c r="H621" t="s">
        <v>105</v>
      </c>
      <c r="I621" t="s">
        <v>47</v>
      </c>
      <c r="J621" t="s">
        <v>64</v>
      </c>
      <c r="K621" t="s">
        <v>127</v>
      </c>
      <c r="L621" t="s">
        <v>50</v>
      </c>
      <c r="M621" s="3">
        <v>46078.677083333343</v>
      </c>
      <c r="N621" s="3">
        <v>46078.725694444453</v>
      </c>
      <c r="O621">
        <v>0</v>
      </c>
      <c r="P621">
        <v>70</v>
      </c>
      <c r="Q621">
        <v>21.5</v>
      </c>
      <c r="R621">
        <v>36.9</v>
      </c>
      <c r="S621">
        <v>6.37</v>
      </c>
      <c r="T621">
        <v>51.6</v>
      </c>
      <c r="U621">
        <v>0</v>
      </c>
      <c r="V621">
        <v>28.6</v>
      </c>
      <c r="W621">
        <v>21.7</v>
      </c>
      <c r="X621" t="s">
        <v>51</v>
      </c>
      <c r="Y621" t="s">
        <v>52</v>
      </c>
      <c r="Z621" t="s">
        <v>53</v>
      </c>
      <c r="AA621">
        <v>54.9</v>
      </c>
      <c r="AB621" t="s">
        <v>94</v>
      </c>
      <c r="AC621" t="s">
        <v>95</v>
      </c>
      <c r="AD621">
        <v>81.38</v>
      </c>
      <c r="AE621">
        <v>6.51</v>
      </c>
      <c r="AF621">
        <v>13.48</v>
      </c>
      <c r="AG621">
        <v>88.35</v>
      </c>
      <c r="AH621">
        <v>36.65</v>
      </c>
      <c r="AI621">
        <v>22.03</v>
      </c>
      <c r="AJ621">
        <v>58.67</v>
      </c>
      <c r="AK621">
        <v>29.68</v>
      </c>
      <c r="AL621">
        <v>33.590000000000003</v>
      </c>
      <c r="AM621">
        <v>4.2</v>
      </c>
      <c r="AN621" t="s">
        <v>56</v>
      </c>
      <c r="AO621" t="s">
        <v>57</v>
      </c>
    </row>
    <row r="622" spans="1:41" x14ac:dyDescent="0.35">
      <c r="A622" t="s">
        <v>1322</v>
      </c>
      <c r="B622" s="2">
        <v>46017</v>
      </c>
      <c r="C622" t="s">
        <v>59</v>
      </c>
      <c r="D622" t="s">
        <v>314</v>
      </c>
      <c r="E622">
        <v>40</v>
      </c>
      <c r="F622" t="s">
        <v>44</v>
      </c>
      <c r="G622" t="s">
        <v>130</v>
      </c>
      <c r="H622" t="s">
        <v>115</v>
      </c>
      <c r="I622" t="s">
        <v>74</v>
      </c>
      <c r="J622" t="s">
        <v>92</v>
      </c>
      <c r="K622" t="s">
        <v>49</v>
      </c>
      <c r="L622" t="s">
        <v>50</v>
      </c>
      <c r="M622" s="3">
        <v>46017.584027777782</v>
      </c>
      <c r="N622" s="3">
        <v>46017.658333333333</v>
      </c>
      <c r="O622">
        <v>1</v>
      </c>
      <c r="P622">
        <v>107</v>
      </c>
      <c r="Q622">
        <v>32.1</v>
      </c>
      <c r="R622">
        <v>81</v>
      </c>
      <c r="S622">
        <v>32.700000000000003</v>
      </c>
      <c r="T622">
        <v>14.4</v>
      </c>
      <c r="U622">
        <v>0</v>
      </c>
      <c r="V622">
        <v>34.1</v>
      </c>
      <c r="W622">
        <v>33.6</v>
      </c>
      <c r="X622" t="s">
        <v>51</v>
      </c>
      <c r="Y622" t="s">
        <v>75</v>
      </c>
      <c r="Z622" t="s">
        <v>76</v>
      </c>
      <c r="AA622">
        <v>63.1</v>
      </c>
      <c r="AB622" t="s">
        <v>144</v>
      </c>
      <c r="AC622" t="s">
        <v>77</v>
      </c>
      <c r="AD622">
        <v>358.78</v>
      </c>
      <c r="AE622">
        <v>0</v>
      </c>
      <c r="AF622">
        <v>64.58</v>
      </c>
      <c r="AG622">
        <v>423.36</v>
      </c>
      <c r="AH622">
        <v>208.11</v>
      </c>
      <c r="AI622">
        <v>34.340000000000003</v>
      </c>
      <c r="AJ622">
        <v>242.46</v>
      </c>
      <c r="AK622">
        <v>180.9</v>
      </c>
      <c r="AL622">
        <v>42.73</v>
      </c>
      <c r="AM622">
        <v>4.2</v>
      </c>
      <c r="AN622" t="s">
        <v>56</v>
      </c>
      <c r="AO622" t="s">
        <v>86</v>
      </c>
    </row>
    <row r="623" spans="1:41" x14ac:dyDescent="0.35">
      <c r="A623" t="s">
        <v>1323</v>
      </c>
      <c r="B623" s="2">
        <v>46064</v>
      </c>
      <c r="C623" t="s">
        <v>363</v>
      </c>
      <c r="D623" t="s">
        <v>756</v>
      </c>
      <c r="E623">
        <v>19</v>
      </c>
      <c r="F623" t="s">
        <v>82</v>
      </c>
      <c r="G623" t="s">
        <v>142</v>
      </c>
      <c r="H623" t="s">
        <v>115</v>
      </c>
      <c r="I623" t="s">
        <v>47</v>
      </c>
      <c r="J623" t="s">
        <v>92</v>
      </c>
      <c r="K623" t="s">
        <v>65</v>
      </c>
      <c r="L623" t="s">
        <v>50</v>
      </c>
      <c r="M623" s="3">
        <v>46064.668749999997</v>
      </c>
      <c r="N623" s="3">
        <v>46064.699305555558</v>
      </c>
      <c r="O623">
        <v>3</v>
      </c>
      <c r="P623">
        <v>44</v>
      </c>
      <c r="Q623">
        <v>28.9</v>
      </c>
      <c r="R623">
        <v>76.900000000000006</v>
      </c>
      <c r="S623">
        <v>31.24</v>
      </c>
      <c r="T623">
        <v>41.4</v>
      </c>
      <c r="U623">
        <v>1</v>
      </c>
      <c r="V623">
        <v>21.6</v>
      </c>
      <c r="W623">
        <v>6.7</v>
      </c>
      <c r="X623" t="s">
        <v>51</v>
      </c>
      <c r="Y623" t="s">
        <v>85</v>
      </c>
      <c r="Z623" t="s">
        <v>53</v>
      </c>
      <c r="AA623">
        <v>26.2</v>
      </c>
      <c r="AB623" t="s">
        <v>54</v>
      </c>
      <c r="AC623" t="s">
        <v>111</v>
      </c>
      <c r="AD623">
        <v>346.5</v>
      </c>
      <c r="AE623">
        <v>34.65</v>
      </c>
      <c r="AF623">
        <v>56.13</v>
      </c>
      <c r="AG623">
        <v>367.98</v>
      </c>
      <c r="AH623">
        <v>201.88</v>
      </c>
      <c r="AI623">
        <v>7.9</v>
      </c>
      <c r="AJ623">
        <v>209.78</v>
      </c>
      <c r="AK623">
        <v>158.19999999999999</v>
      </c>
      <c r="AL623">
        <v>42.99</v>
      </c>
      <c r="AM623">
        <v>4.3</v>
      </c>
      <c r="AN623" t="s">
        <v>56</v>
      </c>
      <c r="AO623" t="s">
        <v>57</v>
      </c>
    </row>
    <row r="624" spans="1:41" x14ac:dyDescent="0.35">
      <c r="A624" t="s">
        <v>1324</v>
      </c>
      <c r="B624" s="2">
        <v>45967</v>
      </c>
      <c r="C624" t="s">
        <v>59</v>
      </c>
      <c r="D624" t="s">
        <v>1325</v>
      </c>
      <c r="E624">
        <v>32</v>
      </c>
      <c r="F624" t="s">
        <v>82</v>
      </c>
      <c r="G624" t="s">
        <v>125</v>
      </c>
      <c r="H624" t="s">
        <v>211</v>
      </c>
      <c r="I624" t="s">
        <v>63</v>
      </c>
      <c r="J624" t="s">
        <v>64</v>
      </c>
      <c r="K624" t="s">
        <v>49</v>
      </c>
      <c r="L624" t="s">
        <v>50</v>
      </c>
      <c r="M624" s="3">
        <v>45967.59097222222</v>
      </c>
      <c r="N624" s="3">
        <v>45967.618750000001</v>
      </c>
      <c r="O624">
        <v>11</v>
      </c>
      <c r="P624">
        <v>40</v>
      </c>
      <c r="Q624">
        <v>63.8</v>
      </c>
      <c r="R624">
        <v>89.2</v>
      </c>
      <c r="S624">
        <v>6.67</v>
      </c>
      <c r="T624">
        <v>147.1</v>
      </c>
      <c r="U624">
        <v>2</v>
      </c>
      <c r="V624">
        <v>84</v>
      </c>
      <c r="W624">
        <v>78</v>
      </c>
      <c r="X624" t="s">
        <v>51</v>
      </c>
      <c r="Y624" t="s">
        <v>75</v>
      </c>
      <c r="Z624" t="s">
        <v>53</v>
      </c>
      <c r="AA624">
        <v>29.1</v>
      </c>
      <c r="AB624" t="s">
        <v>144</v>
      </c>
      <c r="AC624" t="s">
        <v>77</v>
      </c>
      <c r="AD624">
        <v>70.38</v>
      </c>
      <c r="AE624">
        <v>2.11</v>
      </c>
      <c r="AF624">
        <v>12.29</v>
      </c>
      <c r="AG624">
        <v>80.56</v>
      </c>
      <c r="AH624">
        <v>38.799999999999997</v>
      </c>
      <c r="AI624">
        <v>9.06</v>
      </c>
      <c r="AJ624">
        <v>47.86</v>
      </c>
      <c r="AK624">
        <v>32.700000000000003</v>
      </c>
      <c r="AL624">
        <v>40.590000000000003</v>
      </c>
      <c r="AM624">
        <v>4.2</v>
      </c>
      <c r="AN624" t="s">
        <v>56</v>
      </c>
      <c r="AO624" t="s">
        <v>78</v>
      </c>
    </row>
    <row r="625" spans="1:41" x14ac:dyDescent="0.35">
      <c r="A625" t="s">
        <v>1326</v>
      </c>
      <c r="B625" s="2">
        <v>45858</v>
      </c>
      <c r="C625" t="s">
        <v>340</v>
      </c>
      <c r="D625" t="s">
        <v>571</v>
      </c>
      <c r="E625">
        <v>47</v>
      </c>
      <c r="F625" t="s">
        <v>44</v>
      </c>
      <c r="G625" t="s">
        <v>181</v>
      </c>
      <c r="H625" t="s">
        <v>84</v>
      </c>
      <c r="I625" t="s">
        <v>47</v>
      </c>
      <c r="J625" t="s">
        <v>92</v>
      </c>
      <c r="K625" t="s">
        <v>49</v>
      </c>
      <c r="L625" t="s">
        <v>50</v>
      </c>
      <c r="M625" s="3">
        <v>45858.177083333343</v>
      </c>
      <c r="N625" s="3">
        <v>45858.216666666667</v>
      </c>
      <c r="O625">
        <v>0</v>
      </c>
      <c r="P625">
        <v>57</v>
      </c>
      <c r="Q625">
        <v>43.8</v>
      </c>
      <c r="R625">
        <v>94.3</v>
      </c>
      <c r="S625">
        <v>21.61</v>
      </c>
      <c r="T625">
        <v>48</v>
      </c>
      <c r="U625">
        <v>0</v>
      </c>
      <c r="V625">
        <v>33.9</v>
      </c>
      <c r="W625">
        <v>43.1</v>
      </c>
      <c r="X625" t="s">
        <v>51</v>
      </c>
      <c r="Y625" t="s">
        <v>85</v>
      </c>
      <c r="Z625" t="s">
        <v>53</v>
      </c>
      <c r="AA625">
        <v>37.6</v>
      </c>
      <c r="AB625" t="s">
        <v>101</v>
      </c>
      <c r="AC625" t="s">
        <v>77</v>
      </c>
      <c r="AD625">
        <v>213.15</v>
      </c>
      <c r="AE625">
        <v>0</v>
      </c>
      <c r="AF625">
        <v>38.369999999999997</v>
      </c>
      <c r="AG625">
        <v>251.52</v>
      </c>
      <c r="AH625">
        <v>136.37</v>
      </c>
      <c r="AI625">
        <v>16.18</v>
      </c>
      <c r="AJ625">
        <v>152.55000000000001</v>
      </c>
      <c r="AK625">
        <v>98.97</v>
      </c>
      <c r="AL625">
        <v>39.35</v>
      </c>
      <c r="AM625">
        <v>3.9</v>
      </c>
      <c r="AN625" t="s">
        <v>56</v>
      </c>
      <c r="AO625" t="s">
        <v>116</v>
      </c>
    </row>
    <row r="626" spans="1:41" x14ac:dyDescent="0.35">
      <c r="A626" t="s">
        <v>1327</v>
      </c>
      <c r="B626" s="2">
        <v>46051</v>
      </c>
      <c r="C626" t="s">
        <v>703</v>
      </c>
      <c r="D626" t="s">
        <v>1328</v>
      </c>
      <c r="E626">
        <v>30</v>
      </c>
      <c r="F626" t="s">
        <v>44</v>
      </c>
      <c r="G626" t="s">
        <v>142</v>
      </c>
      <c r="H626" t="s">
        <v>105</v>
      </c>
      <c r="I626" t="s">
        <v>47</v>
      </c>
      <c r="J626" t="s">
        <v>64</v>
      </c>
      <c r="K626" t="s">
        <v>49</v>
      </c>
      <c r="L626" t="s">
        <v>50</v>
      </c>
      <c r="M626" s="3">
        <v>46051.520833333343</v>
      </c>
      <c r="N626" s="3">
        <v>46051.555555555547</v>
      </c>
      <c r="O626">
        <v>0</v>
      </c>
      <c r="P626">
        <v>50</v>
      </c>
      <c r="Q626">
        <v>48.3</v>
      </c>
      <c r="R626">
        <v>88.6</v>
      </c>
      <c r="S626">
        <v>17.75</v>
      </c>
      <c r="T626">
        <v>51.7</v>
      </c>
      <c r="U626">
        <v>0</v>
      </c>
      <c r="V626">
        <v>26.5</v>
      </c>
      <c r="W626">
        <v>36.6</v>
      </c>
      <c r="X626" t="s">
        <v>51</v>
      </c>
      <c r="Y626" t="s">
        <v>75</v>
      </c>
      <c r="Z626" t="s">
        <v>76</v>
      </c>
      <c r="AA626">
        <v>10.3</v>
      </c>
      <c r="AB626" t="s">
        <v>54</v>
      </c>
      <c r="AC626" t="s">
        <v>77</v>
      </c>
      <c r="AD626">
        <v>146.03</v>
      </c>
      <c r="AE626">
        <v>4.38</v>
      </c>
      <c r="AF626">
        <v>25.5</v>
      </c>
      <c r="AG626">
        <v>167.14</v>
      </c>
      <c r="AH626">
        <v>94.08</v>
      </c>
      <c r="AI626">
        <v>19.510000000000002</v>
      </c>
      <c r="AJ626">
        <v>113.59</v>
      </c>
      <c r="AK626">
        <v>53.55</v>
      </c>
      <c r="AL626">
        <v>32.04</v>
      </c>
      <c r="AM626">
        <v>4.4000000000000004</v>
      </c>
      <c r="AN626" t="s">
        <v>56</v>
      </c>
      <c r="AO626" t="s">
        <v>78</v>
      </c>
    </row>
    <row r="627" spans="1:41" x14ac:dyDescent="0.35">
      <c r="A627" t="s">
        <v>1329</v>
      </c>
      <c r="B627" s="2">
        <v>45904</v>
      </c>
      <c r="C627" t="s">
        <v>152</v>
      </c>
      <c r="D627" t="s">
        <v>534</v>
      </c>
      <c r="E627">
        <v>35</v>
      </c>
      <c r="F627" t="s">
        <v>44</v>
      </c>
      <c r="G627" t="s">
        <v>142</v>
      </c>
      <c r="H627" t="s">
        <v>211</v>
      </c>
      <c r="I627" t="s">
        <v>47</v>
      </c>
      <c r="J627" t="s">
        <v>92</v>
      </c>
      <c r="K627" t="s">
        <v>49</v>
      </c>
      <c r="L627" t="s">
        <v>50</v>
      </c>
      <c r="M627" s="3">
        <v>45904.438194444447</v>
      </c>
      <c r="N627" s="3">
        <v>45904.461111111108</v>
      </c>
      <c r="O627">
        <v>1</v>
      </c>
      <c r="P627">
        <v>33</v>
      </c>
      <c r="Q627">
        <v>41.2</v>
      </c>
      <c r="R627">
        <v>94.5</v>
      </c>
      <c r="S627">
        <v>14.01</v>
      </c>
      <c r="T627">
        <v>80.8</v>
      </c>
      <c r="U627">
        <v>0</v>
      </c>
      <c r="V627">
        <v>26.4</v>
      </c>
      <c r="W627">
        <v>22.1</v>
      </c>
      <c r="X627" t="s">
        <v>51</v>
      </c>
      <c r="Y627" t="s">
        <v>75</v>
      </c>
      <c r="Z627" t="s">
        <v>66</v>
      </c>
      <c r="AA627">
        <v>54</v>
      </c>
      <c r="AB627" t="s">
        <v>120</v>
      </c>
      <c r="AC627" t="s">
        <v>67</v>
      </c>
      <c r="AD627">
        <v>124.14</v>
      </c>
      <c r="AE627">
        <v>12.41</v>
      </c>
      <c r="AF627">
        <v>20.11</v>
      </c>
      <c r="AG627">
        <v>131.84</v>
      </c>
      <c r="AH627">
        <v>99.47</v>
      </c>
      <c r="AI627">
        <v>10.210000000000001</v>
      </c>
      <c r="AJ627">
        <v>109.68</v>
      </c>
      <c r="AK627">
        <v>22.15</v>
      </c>
      <c r="AL627">
        <v>16.8</v>
      </c>
      <c r="AM627">
        <v>3.9</v>
      </c>
      <c r="AN627" t="s">
        <v>56</v>
      </c>
      <c r="AO627" t="s">
        <v>78</v>
      </c>
    </row>
    <row r="628" spans="1:41" x14ac:dyDescent="0.35">
      <c r="A628" t="s">
        <v>1330</v>
      </c>
      <c r="B628" s="2">
        <v>45884</v>
      </c>
      <c r="C628" t="s">
        <v>600</v>
      </c>
      <c r="D628" t="s">
        <v>1331</v>
      </c>
      <c r="E628">
        <v>25</v>
      </c>
      <c r="F628" t="s">
        <v>82</v>
      </c>
      <c r="G628" t="s">
        <v>110</v>
      </c>
      <c r="H628" t="s">
        <v>115</v>
      </c>
      <c r="I628" t="s">
        <v>74</v>
      </c>
      <c r="J628" t="s">
        <v>64</v>
      </c>
      <c r="K628" t="s">
        <v>49</v>
      </c>
      <c r="L628" t="s">
        <v>50</v>
      </c>
      <c r="M628" s="3">
        <v>45884.879166666673</v>
      </c>
      <c r="N628" s="3">
        <v>45884.930555555547</v>
      </c>
      <c r="O628">
        <v>6</v>
      </c>
      <c r="P628">
        <v>74</v>
      </c>
      <c r="Q628">
        <v>53.2</v>
      </c>
      <c r="R628">
        <v>100</v>
      </c>
      <c r="S628">
        <v>31.41</v>
      </c>
      <c r="T628">
        <v>15.1</v>
      </c>
      <c r="U628">
        <v>1</v>
      </c>
      <c r="V628">
        <v>21</v>
      </c>
      <c r="W628">
        <v>20.3</v>
      </c>
      <c r="X628" t="s">
        <v>51</v>
      </c>
      <c r="Y628" t="s">
        <v>75</v>
      </c>
      <c r="Z628" t="s">
        <v>66</v>
      </c>
      <c r="AA628">
        <v>24.6</v>
      </c>
      <c r="AB628" t="s">
        <v>101</v>
      </c>
      <c r="AC628" t="s">
        <v>95</v>
      </c>
      <c r="AD628">
        <v>323.8</v>
      </c>
      <c r="AE628">
        <v>25.9</v>
      </c>
      <c r="AF628">
        <v>53.62</v>
      </c>
      <c r="AG628">
        <v>351.52</v>
      </c>
      <c r="AH628">
        <v>176.9</v>
      </c>
      <c r="AI628">
        <v>16.38</v>
      </c>
      <c r="AJ628">
        <v>193.28</v>
      </c>
      <c r="AK628">
        <v>158.22999999999999</v>
      </c>
      <c r="AL628">
        <v>45.01</v>
      </c>
      <c r="AM628">
        <v>4.2</v>
      </c>
      <c r="AN628" t="s">
        <v>56</v>
      </c>
      <c r="AO628" t="s">
        <v>86</v>
      </c>
    </row>
    <row r="629" spans="1:41" x14ac:dyDescent="0.35">
      <c r="A629" t="s">
        <v>1332</v>
      </c>
      <c r="B629" s="2">
        <v>45922</v>
      </c>
      <c r="C629" t="s">
        <v>459</v>
      </c>
      <c r="D629" t="s">
        <v>1333</v>
      </c>
      <c r="E629">
        <v>18</v>
      </c>
      <c r="F629" t="s">
        <v>44</v>
      </c>
      <c r="G629" t="s">
        <v>229</v>
      </c>
      <c r="H629" t="s">
        <v>91</v>
      </c>
      <c r="I629" t="s">
        <v>47</v>
      </c>
      <c r="J629" t="s">
        <v>92</v>
      </c>
      <c r="K629" t="s">
        <v>49</v>
      </c>
      <c r="L629" t="s">
        <v>50</v>
      </c>
      <c r="M629" s="3">
        <v>45922.79583333333</v>
      </c>
      <c r="N629" s="3">
        <v>45922.844444444447</v>
      </c>
      <c r="O629">
        <v>6</v>
      </c>
      <c r="P629">
        <v>70</v>
      </c>
      <c r="Q629">
        <v>44.8</v>
      </c>
      <c r="R629">
        <v>60.1</v>
      </c>
      <c r="S629">
        <v>5.01</v>
      </c>
      <c r="T629">
        <v>55.7</v>
      </c>
      <c r="U629">
        <v>0</v>
      </c>
      <c r="V629">
        <v>25.9</v>
      </c>
      <c r="W629">
        <v>19.399999999999999</v>
      </c>
      <c r="X629" t="s">
        <v>93</v>
      </c>
      <c r="Y629" t="s">
        <v>75</v>
      </c>
      <c r="Z629" t="s">
        <v>53</v>
      </c>
      <c r="AA629">
        <v>24.4</v>
      </c>
      <c r="AB629" t="s">
        <v>120</v>
      </c>
      <c r="AC629" t="s">
        <v>77</v>
      </c>
      <c r="AD629">
        <v>55.67</v>
      </c>
      <c r="AE629">
        <v>0</v>
      </c>
      <c r="AF629">
        <v>10.02</v>
      </c>
      <c r="AG629">
        <v>65.69</v>
      </c>
      <c r="AH629">
        <v>33.08</v>
      </c>
      <c r="AI629">
        <v>5.25</v>
      </c>
      <c r="AJ629">
        <v>38.33</v>
      </c>
      <c r="AK629">
        <v>27.36</v>
      </c>
      <c r="AL629">
        <v>41.65</v>
      </c>
      <c r="AM629">
        <v>4.5</v>
      </c>
      <c r="AN629" t="s">
        <v>56</v>
      </c>
      <c r="AO629" t="s">
        <v>106</v>
      </c>
    </row>
    <row r="630" spans="1:41" x14ac:dyDescent="0.35">
      <c r="A630" t="s">
        <v>1334</v>
      </c>
      <c r="B630" s="2">
        <v>45986</v>
      </c>
      <c r="C630" t="s">
        <v>152</v>
      </c>
      <c r="D630" t="s">
        <v>1335</v>
      </c>
      <c r="E630">
        <v>41</v>
      </c>
      <c r="F630" t="s">
        <v>82</v>
      </c>
      <c r="G630" t="s">
        <v>134</v>
      </c>
      <c r="H630" t="s">
        <v>73</v>
      </c>
      <c r="I630" t="s">
        <v>74</v>
      </c>
      <c r="J630" t="s">
        <v>48</v>
      </c>
      <c r="K630" t="s">
        <v>65</v>
      </c>
      <c r="L630" t="s">
        <v>50</v>
      </c>
      <c r="M630" s="3">
        <v>45986.438888888893</v>
      </c>
      <c r="N630" s="3">
        <v>45986.549305555563</v>
      </c>
      <c r="O630">
        <v>2</v>
      </c>
      <c r="P630">
        <v>159</v>
      </c>
      <c r="Q630">
        <v>62.2</v>
      </c>
      <c r="R630">
        <v>100</v>
      </c>
      <c r="S630">
        <v>20.57</v>
      </c>
      <c r="T630">
        <v>14.4</v>
      </c>
      <c r="U630">
        <v>0</v>
      </c>
      <c r="V630">
        <v>24.7</v>
      </c>
      <c r="W630">
        <v>19</v>
      </c>
      <c r="X630" t="s">
        <v>51</v>
      </c>
      <c r="Y630" t="s">
        <v>75</v>
      </c>
      <c r="Z630" t="s">
        <v>53</v>
      </c>
      <c r="AA630">
        <v>51.3</v>
      </c>
      <c r="AB630" t="s">
        <v>144</v>
      </c>
      <c r="AC630" t="s">
        <v>111</v>
      </c>
      <c r="AD630">
        <v>174.09</v>
      </c>
      <c r="AE630">
        <v>31.34</v>
      </c>
      <c r="AF630">
        <v>25.7</v>
      </c>
      <c r="AG630">
        <v>168.45</v>
      </c>
      <c r="AH630">
        <v>128.63</v>
      </c>
      <c r="AI630">
        <v>12.35</v>
      </c>
      <c r="AJ630">
        <v>140.97999999999999</v>
      </c>
      <c r="AK630">
        <v>27.48</v>
      </c>
      <c r="AL630">
        <v>16.309999999999999</v>
      </c>
      <c r="AM630">
        <v>4.0999999999999996</v>
      </c>
      <c r="AN630" t="s">
        <v>56</v>
      </c>
      <c r="AO630" t="s">
        <v>68</v>
      </c>
    </row>
    <row r="631" spans="1:41" x14ac:dyDescent="0.35">
      <c r="A631" t="s">
        <v>1336</v>
      </c>
      <c r="B631" s="2">
        <v>45950</v>
      </c>
      <c r="C631" t="s">
        <v>742</v>
      </c>
      <c r="D631" t="s">
        <v>435</v>
      </c>
      <c r="E631">
        <v>27</v>
      </c>
      <c r="F631" t="s">
        <v>82</v>
      </c>
      <c r="G631" t="s">
        <v>110</v>
      </c>
      <c r="H631" t="s">
        <v>115</v>
      </c>
      <c r="I631" t="s">
        <v>47</v>
      </c>
      <c r="J631" t="s">
        <v>92</v>
      </c>
      <c r="K631" t="s">
        <v>49</v>
      </c>
      <c r="L631" t="s">
        <v>50</v>
      </c>
      <c r="M631" s="3">
        <v>45950.897916666669</v>
      </c>
      <c r="N631" s="3">
        <v>45950.9375</v>
      </c>
      <c r="O631">
        <v>3</v>
      </c>
      <c r="P631">
        <v>57</v>
      </c>
      <c r="Q631">
        <v>11.7</v>
      </c>
      <c r="R631">
        <v>65.099999999999994</v>
      </c>
      <c r="S631">
        <v>36.200000000000003</v>
      </c>
      <c r="T631">
        <v>116</v>
      </c>
      <c r="U631">
        <v>0</v>
      </c>
      <c r="V631">
        <v>23.3</v>
      </c>
      <c r="W631">
        <v>37.9</v>
      </c>
      <c r="X631" t="s">
        <v>51</v>
      </c>
      <c r="Y631" t="s">
        <v>75</v>
      </c>
      <c r="Z631" t="s">
        <v>66</v>
      </c>
      <c r="AA631">
        <v>21.6</v>
      </c>
      <c r="AB631" t="s">
        <v>144</v>
      </c>
      <c r="AC631" t="s">
        <v>111</v>
      </c>
      <c r="AD631">
        <v>363.88</v>
      </c>
      <c r="AE631">
        <v>36.39</v>
      </c>
      <c r="AF631">
        <v>58.95</v>
      </c>
      <c r="AG631">
        <v>386.44</v>
      </c>
      <c r="AH631">
        <v>220.01</v>
      </c>
      <c r="AI631">
        <v>7.14</v>
      </c>
      <c r="AJ631">
        <v>227.15</v>
      </c>
      <c r="AK631">
        <v>159.29</v>
      </c>
      <c r="AL631">
        <v>41.22</v>
      </c>
      <c r="AM631">
        <v>4.4000000000000004</v>
      </c>
      <c r="AN631" t="s">
        <v>56</v>
      </c>
      <c r="AO631" t="s">
        <v>106</v>
      </c>
    </row>
    <row r="632" spans="1:41" x14ac:dyDescent="0.35">
      <c r="A632" t="s">
        <v>1337</v>
      </c>
      <c r="B632" s="2">
        <v>46017</v>
      </c>
      <c r="C632" t="s">
        <v>149</v>
      </c>
      <c r="D632" t="s">
        <v>626</v>
      </c>
      <c r="E632">
        <v>40</v>
      </c>
      <c r="F632" t="s">
        <v>44</v>
      </c>
      <c r="G632" t="s">
        <v>99</v>
      </c>
      <c r="H632" t="s">
        <v>115</v>
      </c>
      <c r="I632" t="s">
        <v>63</v>
      </c>
      <c r="J632" t="s">
        <v>92</v>
      </c>
      <c r="K632" t="s">
        <v>49</v>
      </c>
      <c r="L632" t="s">
        <v>50</v>
      </c>
      <c r="M632" s="3">
        <v>46017.604861111111</v>
      </c>
      <c r="N632" s="3">
        <v>46017.626388888893</v>
      </c>
      <c r="O632">
        <v>1</v>
      </c>
      <c r="P632">
        <v>31</v>
      </c>
      <c r="Q632">
        <v>33.1</v>
      </c>
      <c r="R632">
        <v>52.6</v>
      </c>
      <c r="S632">
        <v>12.6</v>
      </c>
      <c r="T632">
        <v>196.4</v>
      </c>
      <c r="U632">
        <v>1</v>
      </c>
      <c r="V632">
        <v>28</v>
      </c>
      <c r="W632">
        <v>19.3</v>
      </c>
      <c r="X632" t="s">
        <v>51</v>
      </c>
      <c r="Y632" t="s">
        <v>85</v>
      </c>
      <c r="Z632" t="s">
        <v>66</v>
      </c>
      <c r="AA632">
        <v>39.5</v>
      </c>
      <c r="AB632" t="s">
        <v>54</v>
      </c>
      <c r="AC632" t="s">
        <v>67</v>
      </c>
      <c r="AD632">
        <v>109.2</v>
      </c>
      <c r="AE632">
        <v>10.92</v>
      </c>
      <c r="AF632">
        <v>17.690000000000001</v>
      </c>
      <c r="AG632">
        <v>115.97</v>
      </c>
      <c r="AH632">
        <v>66.16</v>
      </c>
      <c r="AI632">
        <v>11.01</v>
      </c>
      <c r="AJ632">
        <v>77.16</v>
      </c>
      <c r="AK632">
        <v>38.81</v>
      </c>
      <c r="AL632">
        <v>33.46</v>
      </c>
      <c r="AM632">
        <v>4.0999999999999996</v>
      </c>
      <c r="AN632" t="s">
        <v>56</v>
      </c>
      <c r="AO632" t="s">
        <v>86</v>
      </c>
    </row>
    <row r="633" spans="1:41" x14ac:dyDescent="0.35">
      <c r="A633" t="s">
        <v>1338</v>
      </c>
      <c r="B633" s="2">
        <v>45897</v>
      </c>
      <c r="C633" t="s">
        <v>570</v>
      </c>
      <c r="D633" t="s">
        <v>1339</v>
      </c>
      <c r="E633">
        <v>28</v>
      </c>
      <c r="F633" t="s">
        <v>82</v>
      </c>
      <c r="G633" t="s">
        <v>192</v>
      </c>
      <c r="H633" t="s">
        <v>46</v>
      </c>
      <c r="I633" t="s">
        <v>47</v>
      </c>
      <c r="J633" t="s">
        <v>64</v>
      </c>
      <c r="K633" t="s">
        <v>49</v>
      </c>
      <c r="L633" t="s">
        <v>505</v>
      </c>
      <c r="M633" s="3">
        <v>45897.166666666657</v>
      </c>
      <c r="N633" s="3">
        <v>45897.19027777778</v>
      </c>
      <c r="O633">
        <v>0</v>
      </c>
      <c r="P633">
        <v>34</v>
      </c>
      <c r="Q633">
        <v>64.400000000000006</v>
      </c>
      <c r="R633">
        <v>84.8</v>
      </c>
      <c r="S633">
        <v>7.64</v>
      </c>
      <c r="T633">
        <v>43.3</v>
      </c>
      <c r="U633">
        <v>0</v>
      </c>
      <c r="V633">
        <v>31</v>
      </c>
      <c r="W633">
        <v>12.7</v>
      </c>
      <c r="X633" t="s">
        <v>51</v>
      </c>
      <c r="Y633" t="s">
        <v>52</v>
      </c>
      <c r="Z633" t="s">
        <v>53</v>
      </c>
      <c r="AA633">
        <v>40.799999999999997</v>
      </c>
      <c r="AB633" t="s">
        <v>120</v>
      </c>
      <c r="AC633" t="s">
        <v>111</v>
      </c>
      <c r="AD633">
        <v>74.790000000000006</v>
      </c>
      <c r="AE633">
        <v>9.7200000000000006</v>
      </c>
      <c r="AF633">
        <v>11.71</v>
      </c>
      <c r="AG633">
        <v>76.78</v>
      </c>
      <c r="AH633">
        <v>55.73</v>
      </c>
      <c r="AI633">
        <v>27.96</v>
      </c>
      <c r="AJ633">
        <v>83.69</v>
      </c>
      <c r="AK633">
        <v>-6.91</v>
      </c>
      <c r="AL633">
        <v>-9</v>
      </c>
      <c r="AM633">
        <v>3.8</v>
      </c>
      <c r="AN633" t="s">
        <v>56</v>
      </c>
      <c r="AO633" t="s">
        <v>78</v>
      </c>
    </row>
    <row r="634" spans="1:41" x14ac:dyDescent="0.35">
      <c r="A634" t="s">
        <v>1340</v>
      </c>
      <c r="B634" s="2">
        <v>46128</v>
      </c>
      <c r="C634" t="s">
        <v>391</v>
      </c>
      <c r="D634" t="s">
        <v>1341</v>
      </c>
      <c r="E634">
        <v>32</v>
      </c>
      <c r="F634" t="s">
        <v>82</v>
      </c>
      <c r="G634" t="s">
        <v>267</v>
      </c>
      <c r="H634" t="s">
        <v>143</v>
      </c>
      <c r="I634" t="s">
        <v>47</v>
      </c>
      <c r="J634" t="s">
        <v>92</v>
      </c>
      <c r="K634" t="s">
        <v>49</v>
      </c>
      <c r="L634" t="s">
        <v>50</v>
      </c>
      <c r="M634" s="3">
        <v>46128.459722222222</v>
      </c>
      <c r="N634" s="3">
        <v>46128.501388888893</v>
      </c>
      <c r="O634">
        <v>2</v>
      </c>
      <c r="P634">
        <v>60</v>
      </c>
      <c r="Q634">
        <v>12.1</v>
      </c>
      <c r="R634">
        <v>63.9</v>
      </c>
      <c r="S634">
        <v>9.31</v>
      </c>
      <c r="T634">
        <v>89.9</v>
      </c>
      <c r="U634">
        <v>0</v>
      </c>
      <c r="V634">
        <v>15.7</v>
      </c>
      <c r="W634">
        <v>18.899999999999999</v>
      </c>
      <c r="X634" t="s">
        <v>51</v>
      </c>
      <c r="Y634" t="s">
        <v>75</v>
      </c>
      <c r="Z634" t="s">
        <v>66</v>
      </c>
      <c r="AA634">
        <v>24.7</v>
      </c>
      <c r="AB634" t="s">
        <v>94</v>
      </c>
      <c r="AC634" t="s">
        <v>77</v>
      </c>
      <c r="AD634">
        <v>83.55</v>
      </c>
      <c r="AE634">
        <v>0</v>
      </c>
      <c r="AF634">
        <v>15.04</v>
      </c>
      <c r="AG634">
        <v>98.58</v>
      </c>
      <c r="AH634">
        <v>48.53</v>
      </c>
      <c r="AI634">
        <v>30.16</v>
      </c>
      <c r="AJ634">
        <v>78.69</v>
      </c>
      <c r="AK634">
        <v>19.899999999999999</v>
      </c>
      <c r="AL634">
        <v>20.18</v>
      </c>
      <c r="AM634">
        <v>4.5</v>
      </c>
      <c r="AN634" t="s">
        <v>56</v>
      </c>
      <c r="AO634" t="s">
        <v>78</v>
      </c>
    </row>
    <row r="635" spans="1:41" x14ac:dyDescent="0.35">
      <c r="A635" t="s">
        <v>1342</v>
      </c>
      <c r="B635" s="2">
        <v>45999</v>
      </c>
      <c r="C635" t="s">
        <v>216</v>
      </c>
      <c r="D635" t="s">
        <v>1343</v>
      </c>
      <c r="E635">
        <v>18</v>
      </c>
      <c r="F635" t="s">
        <v>82</v>
      </c>
      <c r="G635" t="s">
        <v>174</v>
      </c>
      <c r="H635" t="s">
        <v>62</v>
      </c>
      <c r="I635" t="s">
        <v>74</v>
      </c>
      <c r="J635" t="s">
        <v>226</v>
      </c>
      <c r="K635" t="s">
        <v>49</v>
      </c>
      <c r="L635" t="s">
        <v>50</v>
      </c>
      <c r="M635" s="3">
        <v>45999.625</v>
      </c>
      <c r="N635" s="3">
        <v>45999.680555555547</v>
      </c>
      <c r="O635">
        <v>0</v>
      </c>
      <c r="P635">
        <v>80</v>
      </c>
      <c r="Q635">
        <v>47.3</v>
      </c>
      <c r="R635">
        <v>76.7</v>
      </c>
      <c r="S635">
        <v>12.11</v>
      </c>
      <c r="T635">
        <v>11.6</v>
      </c>
      <c r="U635">
        <v>0</v>
      </c>
      <c r="V635">
        <v>46.4</v>
      </c>
      <c r="W635">
        <v>23.4</v>
      </c>
      <c r="X635" t="s">
        <v>51</v>
      </c>
      <c r="Y635" t="s">
        <v>75</v>
      </c>
      <c r="Z635" t="s">
        <v>66</v>
      </c>
      <c r="AA635">
        <v>60.8</v>
      </c>
      <c r="AB635" t="s">
        <v>94</v>
      </c>
      <c r="AC635" t="s">
        <v>55</v>
      </c>
      <c r="AD635">
        <v>139.81</v>
      </c>
      <c r="AE635">
        <v>27.96</v>
      </c>
      <c r="AF635">
        <v>20.13</v>
      </c>
      <c r="AG635">
        <v>131.97999999999999</v>
      </c>
      <c r="AH635">
        <v>63.68</v>
      </c>
      <c r="AI635">
        <v>32.479999999999997</v>
      </c>
      <c r="AJ635">
        <v>96.16</v>
      </c>
      <c r="AK635">
        <v>35.81</v>
      </c>
      <c r="AL635">
        <v>27.14</v>
      </c>
      <c r="AM635">
        <v>4.5999999999999996</v>
      </c>
      <c r="AN635" t="s">
        <v>56</v>
      </c>
      <c r="AO635" t="s">
        <v>106</v>
      </c>
    </row>
    <row r="636" spans="1:41" x14ac:dyDescent="0.35">
      <c r="A636" t="s">
        <v>1344</v>
      </c>
      <c r="B636" s="2">
        <v>46197</v>
      </c>
      <c r="C636" t="s">
        <v>445</v>
      </c>
      <c r="D636" t="s">
        <v>1345</v>
      </c>
      <c r="E636">
        <v>32</v>
      </c>
      <c r="F636" t="s">
        <v>44</v>
      </c>
      <c r="G636" t="s">
        <v>130</v>
      </c>
      <c r="H636" t="s">
        <v>143</v>
      </c>
      <c r="I636" t="s">
        <v>47</v>
      </c>
      <c r="J636" t="s">
        <v>92</v>
      </c>
      <c r="K636" t="s">
        <v>127</v>
      </c>
      <c r="L636" t="s">
        <v>505</v>
      </c>
      <c r="M636" s="3">
        <v>46197.316666666673</v>
      </c>
      <c r="N636" s="3">
        <v>46197.363888888889</v>
      </c>
      <c r="O636">
        <v>6</v>
      </c>
      <c r="P636">
        <v>68</v>
      </c>
      <c r="Q636">
        <v>62.4</v>
      </c>
      <c r="R636">
        <v>89.6</v>
      </c>
      <c r="S636">
        <v>5.03</v>
      </c>
      <c r="T636">
        <v>65.2</v>
      </c>
      <c r="U636">
        <v>3</v>
      </c>
      <c r="V636">
        <v>64.5</v>
      </c>
      <c r="W636">
        <v>73</v>
      </c>
      <c r="X636" t="s">
        <v>93</v>
      </c>
      <c r="Y636" t="s">
        <v>52</v>
      </c>
      <c r="Z636" t="s">
        <v>53</v>
      </c>
      <c r="AA636">
        <v>63.8</v>
      </c>
      <c r="AB636" t="s">
        <v>101</v>
      </c>
      <c r="AC636" t="s">
        <v>77</v>
      </c>
      <c r="AD636">
        <v>69.38</v>
      </c>
      <c r="AE636">
        <v>0</v>
      </c>
      <c r="AF636">
        <v>12.49</v>
      </c>
      <c r="AG636">
        <v>81.87</v>
      </c>
      <c r="AH636">
        <v>25.43</v>
      </c>
      <c r="AI636">
        <v>9.59</v>
      </c>
      <c r="AJ636">
        <v>35.03</v>
      </c>
      <c r="AK636">
        <v>46.84</v>
      </c>
      <c r="AL636">
        <v>57.22</v>
      </c>
      <c r="AM636">
        <v>4.8</v>
      </c>
      <c r="AN636" t="s">
        <v>56</v>
      </c>
      <c r="AO636" t="s">
        <v>57</v>
      </c>
    </row>
    <row r="637" spans="1:41" x14ac:dyDescent="0.35">
      <c r="A637" t="s">
        <v>1346</v>
      </c>
      <c r="B637" s="2">
        <v>46087</v>
      </c>
      <c r="C637" t="s">
        <v>80</v>
      </c>
      <c r="D637" t="s">
        <v>1347</v>
      </c>
      <c r="E637">
        <v>20</v>
      </c>
      <c r="F637" t="s">
        <v>82</v>
      </c>
      <c r="G637" t="s">
        <v>181</v>
      </c>
      <c r="H637" t="s">
        <v>105</v>
      </c>
      <c r="I637" t="s">
        <v>47</v>
      </c>
      <c r="J637" t="s">
        <v>64</v>
      </c>
      <c r="K637" t="s">
        <v>65</v>
      </c>
      <c r="L637" t="s">
        <v>50</v>
      </c>
      <c r="M637" s="3">
        <v>46087.885416666657</v>
      </c>
      <c r="N637" s="3">
        <v>46087.927777777782</v>
      </c>
      <c r="O637">
        <v>0</v>
      </c>
      <c r="P637">
        <v>61</v>
      </c>
      <c r="Q637">
        <v>26.4</v>
      </c>
      <c r="R637">
        <v>50.7</v>
      </c>
      <c r="S637">
        <v>10.77</v>
      </c>
      <c r="T637">
        <v>113.3</v>
      </c>
      <c r="U637">
        <v>0</v>
      </c>
      <c r="V637">
        <v>30.1</v>
      </c>
      <c r="W637">
        <v>31.8</v>
      </c>
      <c r="X637" t="s">
        <v>51</v>
      </c>
      <c r="Y637" t="s">
        <v>75</v>
      </c>
      <c r="Z637" t="s">
        <v>76</v>
      </c>
      <c r="AA637">
        <v>36.4</v>
      </c>
      <c r="AB637" t="s">
        <v>54</v>
      </c>
      <c r="AC637" t="s">
        <v>67</v>
      </c>
      <c r="AD637">
        <v>102.51</v>
      </c>
      <c r="AE637">
        <v>13.33</v>
      </c>
      <c r="AF637">
        <v>16.05</v>
      </c>
      <c r="AG637">
        <v>105.24</v>
      </c>
      <c r="AH637">
        <v>79.790000000000006</v>
      </c>
      <c r="AI637">
        <v>29.42</v>
      </c>
      <c r="AJ637">
        <v>109.22</v>
      </c>
      <c r="AK637">
        <v>-3.98</v>
      </c>
      <c r="AL637">
        <v>-3.78</v>
      </c>
      <c r="AM637">
        <v>4.5</v>
      </c>
      <c r="AN637" t="s">
        <v>56</v>
      </c>
      <c r="AO637" t="s">
        <v>86</v>
      </c>
    </row>
    <row r="638" spans="1:41" x14ac:dyDescent="0.35">
      <c r="A638" t="s">
        <v>1348</v>
      </c>
      <c r="B638" s="2">
        <v>46192</v>
      </c>
      <c r="C638" t="s">
        <v>419</v>
      </c>
      <c r="D638" t="s">
        <v>1011</v>
      </c>
      <c r="E638">
        <v>24</v>
      </c>
      <c r="F638" t="s">
        <v>44</v>
      </c>
      <c r="G638" t="s">
        <v>400</v>
      </c>
      <c r="H638" t="s">
        <v>62</v>
      </c>
      <c r="I638" t="s">
        <v>47</v>
      </c>
      <c r="J638" t="s">
        <v>48</v>
      </c>
      <c r="K638" t="s">
        <v>49</v>
      </c>
      <c r="L638" t="s">
        <v>50</v>
      </c>
      <c r="M638" s="3">
        <v>46192.742361111108</v>
      </c>
      <c r="N638" s="3">
        <v>46192.765972222223</v>
      </c>
      <c r="O638">
        <v>4</v>
      </c>
      <c r="P638">
        <v>34</v>
      </c>
      <c r="Q638">
        <v>12.2</v>
      </c>
      <c r="R638">
        <v>62.3</v>
      </c>
      <c r="S638">
        <v>20.45</v>
      </c>
      <c r="T638">
        <v>115.8</v>
      </c>
      <c r="U638">
        <v>2</v>
      </c>
      <c r="V638">
        <v>39.200000000000003</v>
      </c>
      <c r="W638">
        <v>21.4</v>
      </c>
      <c r="X638" t="s">
        <v>93</v>
      </c>
      <c r="Y638" t="s">
        <v>75</v>
      </c>
      <c r="Z638" t="s">
        <v>53</v>
      </c>
      <c r="AA638">
        <v>31.5</v>
      </c>
      <c r="AB638" t="s">
        <v>144</v>
      </c>
      <c r="AC638" t="s">
        <v>95</v>
      </c>
      <c r="AD638">
        <v>303.85000000000002</v>
      </c>
      <c r="AE638">
        <v>39.5</v>
      </c>
      <c r="AF638">
        <v>47.58</v>
      </c>
      <c r="AG638">
        <v>311.93</v>
      </c>
      <c r="AH638">
        <v>130.9</v>
      </c>
      <c r="AI638">
        <v>32.31</v>
      </c>
      <c r="AJ638">
        <v>163.21</v>
      </c>
      <c r="AK638">
        <v>148.72</v>
      </c>
      <c r="AL638">
        <v>47.68</v>
      </c>
      <c r="AM638">
        <v>3.8</v>
      </c>
      <c r="AN638" t="s">
        <v>56</v>
      </c>
      <c r="AO638" t="s">
        <v>86</v>
      </c>
    </row>
    <row r="639" spans="1:41" x14ac:dyDescent="0.35">
      <c r="A639" t="s">
        <v>1349</v>
      </c>
      <c r="B639" s="2">
        <v>46019</v>
      </c>
      <c r="C639" t="s">
        <v>223</v>
      </c>
      <c r="D639" t="s">
        <v>371</v>
      </c>
      <c r="E639">
        <v>33</v>
      </c>
      <c r="F639" t="s">
        <v>82</v>
      </c>
      <c r="G639" t="s">
        <v>61</v>
      </c>
      <c r="H639" t="s">
        <v>84</v>
      </c>
      <c r="I639" t="s">
        <v>74</v>
      </c>
      <c r="J639" t="s">
        <v>92</v>
      </c>
      <c r="K639" t="s">
        <v>49</v>
      </c>
      <c r="L639" t="s">
        <v>50</v>
      </c>
      <c r="M639" s="3">
        <v>46019.535416666673</v>
      </c>
      <c r="N639" s="3">
        <v>46019.609027777777</v>
      </c>
      <c r="O639">
        <v>6</v>
      </c>
      <c r="P639">
        <v>106</v>
      </c>
      <c r="Q639">
        <v>11.9</v>
      </c>
      <c r="R639">
        <v>46.5</v>
      </c>
      <c r="S639">
        <v>14.3</v>
      </c>
      <c r="T639">
        <v>13.5</v>
      </c>
      <c r="U639">
        <v>3</v>
      </c>
      <c r="V639">
        <v>61.9</v>
      </c>
      <c r="W639">
        <v>69.2</v>
      </c>
      <c r="X639" t="s">
        <v>51</v>
      </c>
      <c r="Y639" t="s">
        <v>75</v>
      </c>
      <c r="Z639" t="s">
        <v>53</v>
      </c>
      <c r="AA639">
        <v>30.5</v>
      </c>
      <c r="AB639" t="s">
        <v>101</v>
      </c>
      <c r="AC639" t="s">
        <v>95</v>
      </c>
      <c r="AD639">
        <v>163.1</v>
      </c>
      <c r="AE639">
        <v>8.15</v>
      </c>
      <c r="AF639">
        <v>27.89</v>
      </c>
      <c r="AG639">
        <v>182.83</v>
      </c>
      <c r="AH639">
        <v>101.61</v>
      </c>
      <c r="AI639">
        <v>8.48</v>
      </c>
      <c r="AJ639">
        <v>110.09</v>
      </c>
      <c r="AK639">
        <v>72.739999999999995</v>
      </c>
      <c r="AL639">
        <v>39.79</v>
      </c>
      <c r="AM639">
        <v>4.5</v>
      </c>
      <c r="AN639" t="s">
        <v>56</v>
      </c>
      <c r="AO639" t="s">
        <v>116</v>
      </c>
    </row>
    <row r="640" spans="1:41" x14ac:dyDescent="0.35">
      <c r="A640" t="s">
        <v>1350</v>
      </c>
      <c r="B640" s="2">
        <v>46051</v>
      </c>
      <c r="C640" t="s">
        <v>567</v>
      </c>
      <c r="D640" t="s">
        <v>1351</v>
      </c>
      <c r="E640">
        <v>18</v>
      </c>
      <c r="F640" t="s">
        <v>82</v>
      </c>
      <c r="G640" t="s">
        <v>181</v>
      </c>
      <c r="H640" t="s">
        <v>126</v>
      </c>
      <c r="I640" t="s">
        <v>47</v>
      </c>
      <c r="J640" t="s">
        <v>92</v>
      </c>
      <c r="K640" t="s">
        <v>49</v>
      </c>
      <c r="L640" t="s">
        <v>50</v>
      </c>
      <c r="M640" s="3">
        <v>46051.869444444441</v>
      </c>
      <c r="N640" s="3">
        <v>46051.886111111111</v>
      </c>
      <c r="O640">
        <v>7</v>
      </c>
      <c r="P640">
        <v>24</v>
      </c>
      <c r="Q640">
        <v>14.8</v>
      </c>
      <c r="R640">
        <v>53.8</v>
      </c>
      <c r="S640">
        <v>30.26</v>
      </c>
      <c r="T640">
        <v>93.4</v>
      </c>
      <c r="U640">
        <v>4</v>
      </c>
      <c r="V640">
        <v>81.2</v>
      </c>
      <c r="W640">
        <v>77.599999999999994</v>
      </c>
      <c r="X640" t="s">
        <v>93</v>
      </c>
      <c r="Y640" t="s">
        <v>75</v>
      </c>
      <c r="Z640" t="s">
        <v>66</v>
      </c>
      <c r="AA640">
        <v>29.1</v>
      </c>
      <c r="AB640" t="s">
        <v>94</v>
      </c>
      <c r="AC640" t="s">
        <v>67</v>
      </c>
      <c r="AD640">
        <v>414.92</v>
      </c>
      <c r="AE640">
        <v>41.49</v>
      </c>
      <c r="AF640">
        <v>67.22</v>
      </c>
      <c r="AG640">
        <v>440.64</v>
      </c>
      <c r="AH640">
        <v>180.11</v>
      </c>
      <c r="AI640">
        <v>16.420000000000002</v>
      </c>
      <c r="AJ640">
        <v>196.53</v>
      </c>
      <c r="AK640">
        <v>244.11</v>
      </c>
      <c r="AL640">
        <v>55.4</v>
      </c>
      <c r="AM640">
        <v>4.0999999999999996</v>
      </c>
      <c r="AN640" t="s">
        <v>56</v>
      </c>
      <c r="AO640" t="s">
        <v>78</v>
      </c>
    </row>
    <row r="641" spans="1:41" x14ac:dyDescent="0.35">
      <c r="A641" t="s">
        <v>1352</v>
      </c>
      <c r="B641" s="2">
        <v>45991</v>
      </c>
      <c r="C641" t="s">
        <v>239</v>
      </c>
      <c r="D641" t="s">
        <v>1353</v>
      </c>
      <c r="E641">
        <v>44</v>
      </c>
      <c r="F641" t="s">
        <v>44</v>
      </c>
      <c r="G641" t="s">
        <v>185</v>
      </c>
      <c r="H641" t="s">
        <v>46</v>
      </c>
      <c r="I641" t="s">
        <v>74</v>
      </c>
      <c r="J641" t="s">
        <v>92</v>
      </c>
      <c r="K641" t="s">
        <v>49</v>
      </c>
      <c r="L641" t="s">
        <v>50</v>
      </c>
      <c r="M641" s="3">
        <v>45991.657638888893</v>
      </c>
      <c r="N641" s="3">
        <v>45991.76458333333</v>
      </c>
      <c r="O641">
        <v>2</v>
      </c>
      <c r="P641">
        <v>154</v>
      </c>
      <c r="Q641">
        <v>45.7</v>
      </c>
      <c r="R641">
        <v>89.7</v>
      </c>
      <c r="S641">
        <v>16.59</v>
      </c>
      <c r="T641">
        <v>16</v>
      </c>
      <c r="U641">
        <v>0</v>
      </c>
      <c r="V641">
        <v>43.7</v>
      </c>
      <c r="W641">
        <v>46.2</v>
      </c>
      <c r="X641" t="s">
        <v>51</v>
      </c>
      <c r="Y641" t="s">
        <v>75</v>
      </c>
      <c r="Z641" t="s">
        <v>66</v>
      </c>
      <c r="AA641">
        <v>43.8</v>
      </c>
      <c r="AB641" t="s">
        <v>144</v>
      </c>
      <c r="AC641" t="s">
        <v>95</v>
      </c>
      <c r="AD641">
        <v>158.44</v>
      </c>
      <c r="AE641">
        <v>7.92</v>
      </c>
      <c r="AF641">
        <v>27.09</v>
      </c>
      <c r="AG641">
        <v>177.61</v>
      </c>
      <c r="AH641">
        <v>115.39</v>
      </c>
      <c r="AI641">
        <v>32.83</v>
      </c>
      <c r="AJ641">
        <v>148.22</v>
      </c>
      <c r="AK641">
        <v>29.39</v>
      </c>
      <c r="AL641">
        <v>16.55</v>
      </c>
      <c r="AM641">
        <v>4.7</v>
      </c>
      <c r="AN641" t="s">
        <v>56</v>
      </c>
      <c r="AO641" t="s">
        <v>116</v>
      </c>
    </row>
    <row r="642" spans="1:41" x14ac:dyDescent="0.35">
      <c r="A642" t="s">
        <v>1354</v>
      </c>
      <c r="B642" s="2">
        <v>45876</v>
      </c>
      <c r="C642" t="s">
        <v>1355</v>
      </c>
      <c r="D642" t="s">
        <v>1356</v>
      </c>
      <c r="E642">
        <v>23</v>
      </c>
      <c r="F642" t="s">
        <v>44</v>
      </c>
      <c r="G642" t="s">
        <v>159</v>
      </c>
      <c r="H642" t="s">
        <v>62</v>
      </c>
      <c r="I642" t="s">
        <v>47</v>
      </c>
      <c r="J642" t="s">
        <v>92</v>
      </c>
      <c r="K642" t="s">
        <v>65</v>
      </c>
      <c r="L642" t="s">
        <v>50</v>
      </c>
      <c r="M642" s="3">
        <v>45876.577777777777</v>
      </c>
      <c r="N642" s="3">
        <v>45876.620138888888</v>
      </c>
      <c r="O642">
        <v>7</v>
      </c>
      <c r="P642">
        <v>61</v>
      </c>
      <c r="Q642">
        <v>46.5</v>
      </c>
      <c r="R642">
        <v>74.099999999999994</v>
      </c>
      <c r="S642">
        <v>11.83</v>
      </c>
      <c r="T642">
        <v>55.7</v>
      </c>
      <c r="U642">
        <v>0</v>
      </c>
      <c r="V642">
        <v>53.5</v>
      </c>
      <c r="W642">
        <v>42.5</v>
      </c>
      <c r="X642" t="s">
        <v>51</v>
      </c>
      <c r="Y642" t="s">
        <v>85</v>
      </c>
      <c r="Z642" t="s">
        <v>76</v>
      </c>
      <c r="AA642">
        <v>12.4</v>
      </c>
      <c r="AB642" t="s">
        <v>120</v>
      </c>
      <c r="AC642" t="s">
        <v>95</v>
      </c>
      <c r="AD642">
        <v>145.99</v>
      </c>
      <c r="AE642">
        <v>7.3</v>
      </c>
      <c r="AF642">
        <v>24.96</v>
      </c>
      <c r="AG642">
        <v>163.66</v>
      </c>
      <c r="AH642">
        <v>69.92</v>
      </c>
      <c r="AI642">
        <v>19.72</v>
      </c>
      <c r="AJ642">
        <v>89.64</v>
      </c>
      <c r="AK642">
        <v>74.02</v>
      </c>
      <c r="AL642">
        <v>45.23</v>
      </c>
      <c r="AM642">
        <v>4.8</v>
      </c>
      <c r="AN642" t="s">
        <v>56</v>
      </c>
      <c r="AO642" t="s">
        <v>78</v>
      </c>
    </row>
    <row r="643" spans="1:41" x14ac:dyDescent="0.35">
      <c r="A643" t="s">
        <v>1357</v>
      </c>
      <c r="B643" s="2">
        <v>45926</v>
      </c>
      <c r="C643" t="s">
        <v>216</v>
      </c>
      <c r="D643" t="s">
        <v>1358</v>
      </c>
      <c r="E643">
        <v>24</v>
      </c>
      <c r="F643" t="s">
        <v>44</v>
      </c>
      <c r="G643" t="s">
        <v>130</v>
      </c>
      <c r="H643" t="s">
        <v>62</v>
      </c>
      <c r="I643" t="s">
        <v>63</v>
      </c>
      <c r="J643" t="s">
        <v>92</v>
      </c>
      <c r="K643" t="s">
        <v>49</v>
      </c>
      <c r="L643" t="s">
        <v>50</v>
      </c>
      <c r="M643" s="3">
        <v>45926.628472222219</v>
      </c>
      <c r="N643" s="3">
        <v>45926.646527777782</v>
      </c>
      <c r="O643">
        <v>5</v>
      </c>
      <c r="P643">
        <v>26</v>
      </c>
      <c r="Q643">
        <v>13.5</v>
      </c>
      <c r="R643">
        <v>49.3</v>
      </c>
      <c r="S643">
        <v>15.12</v>
      </c>
      <c r="T643">
        <v>187.1</v>
      </c>
      <c r="U643">
        <v>0</v>
      </c>
      <c r="V643">
        <v>36.4</v>
      </c>
      <c r="W643">
        <v>43.1</v>
      </c>
      <c r="X643" t="s">
        <v>51</v>
      </c>
      <c r="Y643" t="s">
        <v>85</v>
      </c>
      <c r="Z643" t="s">
        <v>53</v>
      </c>
      <c r="AA643">
        <v>52.4</v>
      </c>
      <c r="AB643" t="s">
        <v>54</v>
      </c>
      <c r="AC643" t="s">
        <v>95</v>
      </c>
      <c r="AD643">
        <v>131.4</v>
      </c>
      <c r="AE643">
        <v>6.57</v>
      </c>
      <c r="AF643">
        <v>22.47</v>
      </c>
      <c r="AG643">
        <v>147.30000000000001</v>
      </c>
      <c r="AH643">
        <v>86.97</v>
      </c>
      <c r="AI643">
        <v>8.77</v>
      </c>
      <c r="AJ643">
        <v>95.74</v>
      </c>
      <c r="AK643">
        <v>51.56</v>
      </c>
      <c r="AL643">
        <v>35</v>
      </c>
      <c r="AM643">
        <v>4.5999999999999996</v>
      </c>
      <c r="AN643" t="s">
        <v>56</v>
      </c>
      <c r="AO643" t="s">
        <v>86</v>
      </c>
    </row>
    <row r="644" spans="1:41" x14ac:dyDescent="0.35">
      <c r="A644" t="s">
        <v>1359</v>
      </c>
      <c r="B644" s="2">
        <v>46152</v>
      </c>
      <c r="C644" t="s">
        <v>358</v>
      </c>
      <c r="D644" t="s">
        <v>1360</v>
      </c>
      <c r="E644">
        <v>30</v>
      </c>
      <c r="F644" t="s">
        <v>82</v>
      </c>
      <c r="G644" t="s">
        <v>251</v>
      </c>
      <c r="H644" t="s">
        <v>143</v>
      </c>
      <c r="I644" t="s">
        <v>63</v>
      </c>
      <c r="J644" t="s">
        <v>92</v>
      </c>
      <c r="K644" t="s">
        <v>65</v>
      </c>
      <c r="L644" t="s">
        <v>50</v>
      </c>
      <c r="M644" s="3">
        <v>46152.851388888892</v>
      </c>
      <c r="N644" s="3">
        <v>46152.87777777778</v>
      </c>
      <c r="O644">
        <v>11</v>
      </c>
      <c r="P644">
        <v>38</v>
      </c>
      <c r="Q644">
        <v>59.7</v>
      </c>
      <c r="R644">
        <v>100</v>
      </c>
      <c r="S644">
        <v>7.57</v>
      </c>
      <c r="T644">
        <v>168.1</v>
      </c>
      <c r="U644">
        <v>2</v>
      </c>
      <c r="V644">
        <v>38.200000000000003</v>
      </c>
      <c r="W644">
        <v>33.700000000000003</v>
      </c>
      <c r="X644" t="s">
        <v>93</v>
      </c>
      <c r="Y644" t="s">
        <v>75</v>
      </c>
      <c r="Z644" t="s">
        <v>76</v>
      </c>
      <c r="AA644">
        <v>41.8</v>
      </c>
      <c r="AB644" t="s">
        <v>120</v>
      </c>
      <c r="AC644" t="s">
        <v>77</v>
      </c>
      <c r="AD644">
        <v>113.42</v>
      </c>
      <c r="AE644">
        <v>0</v>
      </c>
      <c r="AF644">
        <v>20.420000000000002</v>
      </c>
      <c r="AG644">
        <v>133.84</v>
      </c>
      <c r="AH644">
        <v>46.55</v>
      </c>
      <c r="AI644">
        <v>31.76</v>
      </c>
      <c r="AJ644">
        <v>78.31</v>
      </c>
      <c r="AK644">
        <v>55.54</v>
      </c>
      <c r="AL644">
        <v>41.49</v>
      </c>
      <c r="AM644">
        <v>4.0999999999999996</v>
      </c>
      <c r="AN644" t="s">
        <v>56</v>
      </c>
      <c r="AO644" t="s">
        <v>116</v>
      </c>
    </row>
    <row r="645" spans="1:41" x14ac:dyDescent="0.35">
      <c r="A645" t="s">
        <v>1361</v>
      </c>
      <c r="B645" s="2">
        <v>46015</v>
      </c>
      <c r="C645" t="s">
        <v>742</v>
      </c>
      <c r="D645" t="s">
        <v>1362</v>
      </c>
      <c r="E645">
        <v>36</v>
      </c>
      <c r="F645" t="s">
        <v>82</v>
      </c>
      <c r="G645" t="s">
        <v>282</v>
      </c>
      <c r="H645" t="s">
        <v>73</v>
      </c>
      <c r="I645" t="s">
        <v>74</v>
      </c>
      <c r="J645" t="s">
        <v>92</v>
      </c>
      <c r="K645" t="s">
        <v>49</v>
      </c>
      <c r="L645" t="s">
        <v>50</v>
      </c>
      <c r="M645" s="3">
        <v>46015.901388888888</v>
      </c>
      <c r="N645" s="3">
        <v>46016.00277777778</v>
      </c>
      <c r="O645">
        <v>8</v>
      </c>
      <c r="P645">
        <v>146</v>
      </c>
      <c r="Q645">
        <v>33.799999999999997</v>
      </c>
      <c r="R645">
        <v>83.4</v>
      </c>
      <c r="S645">
        <v>28.17</v>
      </c>
      <c r="T645">
        <v>16.600000000000001</v>
      </c>
      <c r="U645">
        <v>0</v>
      </c>
      <c r="V645">
        <v>33.9</v>
      </c>
      <c r="W645">
        <v>32.6</v>
      </c>
      <c r="X645" t="s">
        <v>51</v>
      </c>
      <c r="Y645" t="s">
        <v>75</v>
      </c>
      <c r="Z645" t="s">
        <v>53</v>
      </c>
      <c r="AA645">
        <v>45.3</v>
      </c>
      <c r="AB645" t="s">
        <v>94</v>
      </c>
      <c r="AC645" t="s">
        <v>77</v>
      </c>
      <c r="AD645">
        <v>337.38</v>
      </c>
      <c r="AE645">
        <v>0</v>
      </c>
      <c r="AF645">
        <v>60.73</v>
      </c>
      <c r="AG645">
        <v>398.11</v>
      </c>
      <c r="AH645">
        <v>205.39</v>
      </c>
      <c r="AI645">
        <v>17.45</v>
      </c>
      <c r="AJ645">
        <v>222.84</v>
      </c>
      <c r="AK645">
        <v>175.27</v>
      </c>
      <c r="AL645">
        <v>44.03</v>
      </c>
      <c r="AM645">
        <v>4.5999999999999996</v>
      </c>
      <c r="AN645" t="s">
        <v>56</v>
      </c>
      <c r="AO645" t="s">
        <v>57</v>
      </c>
    </row>
    <row r="646" spans="1:41" x14ac:dyDescent="0.35">
      <c r="A646" t="s">
        <v>1363</v>
      </c>
      <c r="B646" s="2">
        <v>45996</v>
      </c>
      <c r="C646" t="s">
        <v>377</v>
      </c>
      <c r="D646" t="s">
        <v>1364</v>
      </c>
      <c r="E646">
        <v>35</v>
      </c>
      <c r="F646" t="s">
        <v>82</v>
      </c>
      <c r="G646" t="s">
        <v>177</v>
      </c>
      <c r="H646" t="s">
        <v>211</v>
      </c>
      <c r="I646" t="s">
        <v>47</v>
      </c>
      <c r="J646" t="s">
        <v>64</v>
      </c>
      <c r="K646" t="s">
        <v>49</v>
      </c>
      <c r="L646" t="s">
        <v>50</v>
      </c>
      <c r="M646" s="3">
        <v>45996.345138888893</v>
      </c>
      <c r="N646" s="3">
        <v>45996.385416666657</v>
      </c>
      <c r="O646">
        <v>2</v>
      </c>
      <c r="P646">
        <v>58</v>
      </c>
      <c r="Q646">
        <v>27.8</v>
      </c>
      <c r="R646">
        <v>80.5</v>
      </c>
      <c r="S646">
        <v>13.36</v>
      </c>
      <c r="T646">
        <v>95.4</v>
      </c>
      <c r="U646">
        <v>0</v>
      </c>
      <c r="V646">
        <v>40.6</v>
      </c>
      <c r="W646">
        <v>36.6</v>
      </c>
      <c r="X646" t="s">
        <v>93</v>
      </c>
      <c r="Y646" t="s">
        <v>75</v>
      </c>
      <c r="Z646" t="s">
        <v>53</v>
      </c>
      <c r="AA646">
        <v>23.7</v>
      </c>
      <c r="AB646" t="s">
        <v>101</v>
      </c>
      <c r="AC646" t="s">
        <v>77</v>
      </c>
      <c r="AD646">
        <v>169.68</v>
      </c>
      <c r="AE646">
        <v>5.09</v>
      </c>
      <c r="AF646">
        <v>29.63</v>
      </c>
      <c r="AG646">
        <v>194.21</v>
      </c>
      <c r="AH646">
        <v>70.19</v>
      </c>
      <c r="AI646">
        <v>28.89</v>
      </c>
      <c r="AJ646">
        <v>99.09</v>
      </c>
      <c r="AK646">
        <v>95.12</v>
      </c>
      <c r="AL646">
        <v>48.98</v>
      </c>
      <c r="AM646">
        <v>4.9000000000000004</v>
      </c>
      <c r="AN646" t="s">
        <v>56</v>
      </c>
      <c r="AO646" t="s">
        <v>86</v>
      </c>
    </row>
    <row r="647" spans="1:41" x14ac:dyDescent="0.35">
      <c r="A647" t="s">
        <v>1365</v>
      </c>
      <c r="B647" s="2">
        <v>46130</v>
      </c>
      <c r="C647" t="s">
        <v>231</v>
      </c>
      <c r="D647" t="s">
        <v>312</v>
      </c>
      <c r="E647">
        <v>18</v>
      </c>
      <c r="F647" t="s">
        <v>82</v>
      </c>
      <c r="G647" t="s">
        <v>192</v>
      </c>
      <c r="H647" t="s">
        <v>211</v>
      </c>
      <c r="I647" t="s">
        <v>63</v>
      </c>
      <c r="J647" t="s">
        <v>48</v>
      </c>
      <c r="K647" t="s">
        <v>49</v>
      </c>
      <c r="L647" t="s">
        <v>50</v>
      </c>
      <c r="M647" s="3">
        <v>46130.647916666669</v>
      </c>
      <c r="N647" s="3">
        <v>46130.668055555558</v>
      </c>
      <c r="O647">
        <v>3</v>
      </c>
      <c r="P647">
        <v>29</v>
      </c>
      <c r="Q647">
        <v>24.9</v>
      </c>
      <c r="R647">
        <v>56.8</v>
      </c>
      <c r="S647">
        <v>8.57</v>
      </c>
      <c r="T647">
        <v>126.9</v>
      </c>
      <c r="U647">
        <v>0</v>
      </c>
      <c r="V647">
        <v>52.8</v>
      </c>
      <c r="W647">
        <v>55.1</v>
      </c>
      <c r="X647" t="s">
        <v>51</v>
      </c>
      <c r="Y647" t="s">
        <v>75</v>
      </c>
      <c r="Z647" t="s">
        <v>66</v>
      </c>
      <c r="AA647">
        <v>18</v>
      </c>
      <c r="AB647" t="s">
        <v>144</v>
      </c>
      <c r="AC647" t="s">
        <v>77</v>
      </c>
      <c r="AD647">
        <v>102.49</v>
      </c>
      <c r="AE647">
        <v>8.1999999999999993</v>
      </c>
      <c r="AF647">
        <v>16.97</v>
      </c>
      <c r="AG647">
        <v>111.26</v>
      </c>
      <c r="AH647">
        <v>53.87</v>
      </c>
      <c r="AI647">
        <v>26.51</v>
      </c>
      <c r="AJ647">
        <v>80.38</v>
      </c>
      <c r="AK647">
        <v>30.88</v>
      </c>
      <c r="AL647">
        <v>27.76</v>
      </c>
      <c r="AM647">
        <v>4.2</v>
      </c>
      <c r="AN647" t="s">
        <v>56</v>
      </c>
      <c r="AO647" t="s">
        <v>166</v>
      </c>
    </row>
    <row r="648" spans="1:41" x14ac:dyDescent="0.35">
      <c r="A648" t="s">
        <v>1366</v>
      </c>
      <c r="B648" s="2">
        <v>46035</v>
      </c>
      <c r="C648" t="s">
        <v>1367</v>
      </c>
      <c r="D648" t="s">
        <v>509</v>
      </c>
      <c r="E648">
        <v>18</v>
      </c>
      <c r="F648" t="s">
        <v>44</v>
      </c>
      <c r="G648" t="s">
        <v>134</v>
      </c>
      <c r="H648" t="s">
        <v>46</v>
      </c>
      <c r="I648" t="s">
        <v>74</v>
      </c>
      <c r="J648" t="s">
        <v>92</v>
      </c>
      <c r="K648" t="s">
        <v>49</v>
      </c>
      <c r="L648" t="s">
        <v>50</v>
      </c>
      <c r="M648" s="3">
        <v>46035.145833333343</v>
      </c>
      <c r="N648" s="3">
        <v>46035.197916666657</v>
      </c>
      <c r="O648">
        <v>0</v>
      </c>
      <c r="P648">
        <v>75</v>
      </c>
      <c r="Q648">
        <v>40.700000000000003</v>
      </c>
      <c r="R648">
        <v>78.5</v>
      </c>
      <c r="S648">
        <v>13.77</v>
      </c>
      <c r="T648">
        <v>18.3</v>
      </c>
      <c r="U648">
        <v>2</v>
      </c>
      <c r="V648">
        <v>54.4</v>
      </c>
      <c r="W648">
        <v>66.599999999999994</v>
      </c>
      <c r="X648" t="s">
        <v>51</v>
      </c>
      <c r="Y648" t="s">
        <v>85</v>
      </c>
      <c r="Z648" t="s">
        <v>53</v>
      </c>
      <c r="AA648">
        <v>14.8</v>
      </c>
      <c r="AB648" t="s">
        <v>94</v>
      </c>
      <c r="AC648" t="s">
        <v>77</v>
      </c>
      <c r="AD648">
        <v>162.08000000000001</v>
      </c>
      <c r="AE648">
        <v>0</v>
      </c>
      <c r="AF648">
        <v>29.17</v>
      </c>
      <c r="AG648">
        <v>191.25</v>
      </c>
      <c r="AH648">
        <v>81.36</v>
      </c>
      <c r="AI648">
        <v>20.010000000000002</v>
      </c>
      <c r="AJ648">
        <v>101.37</v>
      </c>
      <c r="AK648">
        <v>89.88</v>
      </c>
      <c r="AL648">
        <v>46.99</v>
      </c>
      <c r="AM648">
        <v>4.7</v>
      </c>
      <c r="AN648" t="s">
        <v>56</v>
      </c>
      <c r="AO648" t="s">
        <v>68</v>
      </c>
    </row>
    <row r="649" spans="1:41" x14ac:dyDescent="0.35">
      <c r="A649" t="s">
        <v>1368</v>
      </c>
      <c r="B649" s="2">
        <v>45925</v>
      </c>
      <c r="C649" t="s">
        <v>244</v>
      </c>
      <c r="D649" t="s">
        <v>1369</v>
      </c>
      <c r="E649">
        <v>38</v>
      </c>
      <c r="F649" t="s">
        <v>44</v>
      </c>
      <c r="G649" t="s">
        <v>251</v>
      </c>
      <c r="H649" t="s">
        <v>115</v>
      </c>
      <c r="I649" t="s">
        <v>47</v>
      </c>
      <c r="J649" t="s">
        <v>64</v>
      </c>
      <c r="K649" t="s">
        <v>49</v>
      </c>
      <c r="L649" t="s">
        <v>50</v>
      </c>
      <c r="M649" s="3">
        <v>45925.770833333343</v>
      </c>
      <c r="N649" s="3">
        <v>45925.798611111109</v>
      </c>
      <c r="O649">
        <v>0</v>
      </c>
      <c r="P649">
        <v>40</v>
      </c>
      <c r="Q649">
        <v>54.8</v>
      </c>
      <c r="R649">
        <v>99.2</v>
      </c>
      <c r="S649">
        <v>29.16</v>
      </c>
      <c r="T649">
        <v>58.6</v>
      </c>
      <c r="U649">
        <v>8</v>
      </c>
      <c r="V649">
        <v>100</v>
      </c>
      <c r="W649">
        <v>100</v>
      </c>
      <c r="X649" t="s">
        <v>93</v>
      </c>
      <c r="Y649" t="s">
        <v>85</v>
      </c>
      <c r="Z649" t="s">
        <v>66</v>
      </c>
      <c r="AA649">
        <v>33.299999999999997</v>
      </c>
      <c r="AB649" t="s">
        <v>144</v>
      </c>
      <c r="AC649" t="s">
        <v>55</v>
      </c>
      <c r="AD649">
        <v>357.08</v>
      </c>
      <c r="AE649">
        <v>46.42</v>
      </c>
      <c r="AF649">
        <v>55.92</v>
      </c>
      <c r="AG649">
        <v>366.58</v>
      </c>
      <c r="AH649">
        <v>210.67</v>
      </c>
      <c r="AI649">
        <v>6.41</v>
      </c>
      <c r="AJ649">
        <v>217.08</v>
      </c>
      <c r="AK649">
        <v>149.5</v>
      </c>
      <c r="AL649">
        <v>40.78</v>
      </c>
      <c r="AM649">
        <v>3.7</v>
      </c>
      <c r="AN649" t="s">
        <v>56</v>
      </c>
      <c r="AO649" t="s">
        <v>78</v>
      </c>
    </row>
    <row r="650" spans="1:41" x14ac:dyDescent="0.35">
      <c r="A650" t="s">
        <v>1370</v>
      </c>
      <c r="B650" s="2">
        <v>45861</v>
      </c>
      <c r="C650" t="s">
        <v>333</v>
      </c>
      <c r="D650" t="s">
        <v>286</v>
      </c>
      <c r="E650">
        <v>30</v>
      </c>
      <c r="F650" t="s">
        <v>82</v>
      </c>
      <c r="G650" t="s">
        <v>400</v>
      </c>
      <c r="H650" t="s">
        <v>46</v>
      </c>
      <c r="I650" t="s">
        <v>74</v>
      </c>
      <c r="J650" t="s">
        <v>92</v>
      </c>
      <c r="K650" t="s">
        <v>49</v>
      </c>
      <c r="L650" t="s">
        <v>50</v>
      </c>
      <c r="M650" s="3">
        <v>45861.697916666657</v>
      </c>
      <c r="N650" s="3">
        <v>45861.77847222222</v>
      </c>
      <c r="O650">
        <v>0</v>
      </c>
      <c r="P650">
        <v>116</v>
      </c>
      <c r="Q650">
        <v>18.600000000000001</v>
      </c>
      <c r="R650">
        <v>35.5</v>
      </c>
      <c r="S650">
        <v>6.34</v>
      </c>
      <c r="T650">
        <v>9.1</v>
      </c>
      <c r="U650">
        <v>0</v>
      </c>
      <c r="V650">
        <v>24.9</v>
      </c>
      <c r="W650">
        <v>22.4</v>
      </c>
      <c r="X650" t="s">
        <v>51</v>
      </c>
      <c r="Y650" t="s">
        <v>52</v>
      </c>
      <c r="Z650" t="s">
        <v>66</v>
      </c>
      <c r="AA650">
        <v>11.1</v>
      </c>
      <c r="AB650" t="s">
        <v>120</v>
      </c>
      <c r="AC650" t="s">
        <v>95</v>
      </c>
      <c r="AD650">
        <v>71.900000000000006</v>
      </c>
      <c r="AE650">
        <v>3.59</v>
      </c>
      <c r="AF650">
        <v>12.29</v>
      </c>
      <c r="AG650">
        <v>80.599999999999994</v>
      </c>
      <c r="AH650">
        <v>41.82</v>
      </c>
      <c r="AI650">
        <v>25.17</v>
      </c>
      <c r="AJ650">
        <v>66.989999999999995</v>
      </c>
      <c r="AK650">
        <v>13.61</v>
      </c>
      <c r="AL650">
        <v>16.88</v>
      </c>
      <c r="AM650">
        <v>4.4000000000000004</v>
      </c>
      <c r="AN650" t="s">
        <v>56</v>
      </c>
      <c r="AO650" t="s">
        <v>57</v>
      </c>
    </row>
    <row r="651" spans="1:41" x14ac:dyDescent="0.35">
      <c r="A651" t="s">
        <v>1371</v>
      </c>
      <c r="B651" s="2">
        <v>46167</v>
      </c>
      <c r="C651" t="s">
        <v>146</v>
      </c>
      <c r="D651" t="s">
        <v>1372</v>
      </c>
      <c r="E651">
        <v>36</v>
      </c>
      <c r="F651" t="s">
        <v>44</v>
      </c>
      <c r="G651" t="s">
        <v>282</v>
      </c>
      <c r="H651" t="s">
        <v>62</v>
      </c>
      <c r="I651" t="s">
        <v>63</v>
      </c>
      <c r="J651" t="s">
        <v>48</v>
      </c>
      <c r="K651" t="s">
        <v>49</v>
      </c>
      <c r="L651" t="s">
        <v>50</v>
      </c>
      <c r="M651" s="3">
        <v>46167.636805555558</v>
      </c>
      <c r="N651" s="3">
        <v>46167.664583333331</v>
      </c>
      <c r="O651">
        <v>2</v>
      </c>
      <c r="P651">
        <v>40</v>
      </c>
      <c r="Q651">
        <v>34.9</v>
      </c>
      <c r="R651">
        <v>60.7</v>
      </c>
      <c r="S651">
        <v>11.26</v>
      </c>
      <c r="T651">
        <v>215.5</v>
      </c>
      <c r="U651">
        <v>1</v>
      </c>
      <c r="V651">
        <v>54.2</v>
      </c>
      <c r="W651">
        <v>52</v>
      </c>
      <c r="X651" t="s">
        <v>51</v>
      </c>
      <c r="Y651" t="s">
        <v>85</v>
      </c>
      <c r="Z651" t="s">
        <v>53</v>
      </c>
      <c r="AA651">
        <v>31.6</v>
      </c>
      <c r="AB651" t="s">
        <v>54</v>
      </c>
      <c r="AC651" t="s">
        <v>111</v>
      </c>
      <c r="AD651">
        <v>111.72</v>
      </c>
      <c r="AE651">
        <v>20.11</v>
      </c>
      <c r="AF651">
        <v>16.489999999999998</v>
      </c>
      <c r="AG651">
        <v>108.1</v>
      </c>
      <c r="AH651">
        <v>64.28</v>
      </c>
      <c r="AI651">
        <v>6.38</v>
      </c>
      <c r="AJ651">
        <v>70.66</v>
      </c>
      <c r="AK651">
        <v>37.44</v>
      </c>
      <c r="AL651">
        <v>34.630000000000003</v>
      </c>
      <c r="AM651">
        <v>4</v>
      </c>
      <c r="AN651" t="s">
        <v>56</v>
      </c>
      <c r="AO651" t="s">
        <v>106</v>
      </c>
    </row>
    <row r="652" spans="1:41" x14ac:dyDescent="0.35">
      <c r="A652" t="s">
        <v>1373</v>
      </c>
      <c r="B652" s="2">
        <v>46061</v>
      </c>
      <c r="C652" t="s">
        <v>80</v>
      </c>
      <c r="D652" t="s">
        <v>1374</v>
      </c>
      <c r="E652">
        <v>47</v>
      </c>
      <c r="F652" t="s">
        <v>44</v>
      </c>
      <c r="G652" t="s">
        <v>110</v>
      </c>
      <c r="H652" t="s">
        <v>105</v>
      </c>
      <c r="I652" t="s">
        <v>74</v>
      </c>
      <c r="J652" t="s">
        <v>92</v>
      </c>
      <c r="K652" t="s">
        <v>49</v>
      </c>
      <c r="L652" t="s">
        <v>50</v>
      </c>
      <c r="M652" s="3">
        <v>46061.88958333333</v>
      </c>
      <c r="N652" s="3">
        <v>46061.975694444453</v>
      </c>
      <c r="O652">
        <v>6</v>
      </c>
      <c r="P652">
        <v>124</v>
      </c>
      <c r="Q652">
        <v>18</v>
      </c>
      <c r="R652">
        <v>50.4</v>
      </c>
      <c r="S652">
        <v>14.01</v>
      </c>
      <c r="T652">
        <v>16.2</v>
      </c>
      <c r="U652">
        <v>0</v>
      </c>
      <c r="V652">
        <v>39.4</v>
      </c>
      <c r="W652">
        <v>41.6</v>
      </c>
      <c r="X652" t="s">
        <v>51</v>
      </c>
      <c r="Y652" t="s">
        <v>52</v>
      </c>
      <c r="Z652" t="s">
        <v>53</v>
      </c>
      <c r="AA652">
        <v>33</v>
      </c>
      <c r="AB652" t="s">
        <v>54</v>
      </c>
      <c r="AC652" t="s">
        <v>111</v>
      </c>
      <c r="AD652">
        <v>126.88</v>
      </c>
      <c r="AE652">
        <v>12.69</v>
      </c>
      <c r="AF652">
        <v>20.55</v>
      </c>
      <c r="AG652">
        <v>134.74</v>
      </c>
      <c r="AH652">
        <v>97.36</v>
      </c>
      <c r="AI652">
        <v>26.72</v>
      </c>
      <c r="AJ652">
        <v>124.08</v>
      </c>
      <c r="AK652">
        <v>10.66</v>
      </c>
      <c r="AL652">
        <v>7.91</v>
      </c>
      <c r="AM652">
        <v>4.4000000000000004</v>
      </c>
      <c r="AN652" t="s">
        <v>56</v>
      </c>
      <c r="AO652" t="s">
        <v>116</v>
      </c>
    </row>
    <row r="653" spans="1:41" x14ac:dyDescent="0.35">
      <c r="A653" t="s">
        <v>1375</v>
      </c>
      <c r="B653" s="2">
        <v>46193</v>
      </c>
      <c r="C653" t="s">
        <v>244</v>
      </c>
      <c r="D653" t="s">
        <v>1376</v>
      </c>
      <c r="E653">
        <v>31</v>
      </c>
      <c r="F653" t="s">
        <v>82</v>
      </c>
      <c r="G653" t="s">
        <v>200</v>
      </c>
      <c r="H653" t="s">
        <v>73</v>
      </c>
      <c r="I653" t="s">
        <v>47</v>
      </c>
      <c r="J653" t="s">
        <v>92</v>
      </c>
      <c r="K653" t="s">
        <v>49</v>
      </c>
      <c r="L653" t="s">
        <v>50</v>
      </c>
      <c r="M653" s="3">
        <v>46193.779166666667</v>
      </c>
      <c r="N653" s="3">
        <v>46193.801388888889</v>
      </c>
      <c r="O653">
        <v>12</v>
      </c>
      <c r="P653">
        <v>32</v>
      </c>
      <c r="Q653">
        <v>53.9</v>
      </c>
      <c r="R653">
        <v>78</v>
      </c>
      <c r="S653">
        <v>13.02</v>
      </c>
      <c r="T653">
        <v>95.4</v>
      </c>
      <c r="U653">
        <v>4</v>
      </c>
      <c r="V653">
        <v>66.599999999999994</v>
      </c>
      <c r="W653">
        <v>75.099999999999994</v>
      </c>
      <c r="X653" t="s">
        <v>93</v>
      </c>
      <c r="Y653" t="s">
        <v>85</v>
      </c>
      <c r="Z653" t="s">
        <v>53</v>
      </c>
      <c r="AA653">
        <v>53.4</v>
      </c>
      <c r="AB653" t="s">
        <v>144</v>
      </c>
      <c r="AC653" t="s">
        <v>77</v>
      </c>
      <c r="AD653">
        <v>200.19</v>
      </c>
      <c r="AE653">
        <v>0</v>
      </c>
      <c r="AF653">
        <v>36.03</v>
      </c>
      <c r="AG653">
        <v>236.23</v>
      </c>
      <c r="AH653">
        <v>93.23</v>
      </c>
      <c r="AI653">
        <v>13.32</v>
      </c>
      <c r="AJ653">
        <v>106.54</v>
      </c>
      <c r="AK653">
        <v>129.69</v>
      </c>
      <c r="AL653">
        <v>54.9</v>
      </c>
      <c r="AM653">
        <v>4.2</v>
      </c>
      <c r="AN653" t="s">
        <v>56</v>
      </c>
      <c r="AO653" t="s">
        <v>166</v>
      </c>
    </row>
    <row r="654" spans="1:41" x14ac:dyDescent="0.35">
      <c r="A654" t="s">
        <v>1377</v>
      </c>
      <c r="B654" s="2">
        <v>45883</v>
      </c>
      <c r="C654" t="s">
        <v>984</v>
      </c>
      <c r="D654" t="s">
        <v>389</v>
      </c>
      <c r="E654">
        <v>33</v>
      </c>
      <c r="F654" t="s">
        <v>44</v>
      </c>
      <c r="G654" t="s">
        <v>45</v>
      </c>
      <c r="H654" t="s">
        <v>73</v>
      </c>
      <c r="I654" t="s">
        <v>47</v>
      </c>
      <c r="J654" t="s">
        <v>92</v>
      </c>
      <c r="K654" t="s">
        <v>65</v>
      </c>
      <c r="L654" t="s">
        <v>50</v>
      </c>
      <c r="M654" s="3">
        <v>45883.979861111111</v>
      </c>
      <c r="N654" s="3">
        <v>45884.004861111112</v>
      </c>
      <c r="O654">
        <v>1</v>
      </c>
      <c r="P654">
        <v>36</v>
      </c>
      <c r="Q654">
        <v>52.7</v>
      </c>
      <c r="R654">
        <v>80.3</v>
      </c>
      <c r="S654">
        <v>15.37</v>
      </c>
      <c r="T654">
        <v>42.6</v>
      </c>
      <c r="U654">
        <v>2</v>
      </c>
      <c r="V654">
        <v>39.200000000000003</v>
      </c>
      <c r="W654">
        <v>47.7</v>
      </c>
      <c r="X654" t="s">
        <v>51</v>
      </c>
      <c r="Y654" t="s">
        <v>75</v>
      </c>
      <c r="Z654" t="s">
        <v>53</v>
      </c>
      <c r="AA654">
        <v>27.7</v>
      </c>
      <c r="AB654" t="s">
        <v>101</v>
      </c>
      <c r="AC654" t="s">
        <v>77</v>
      </c>
      <c r="AD654">
        <v>147.69</v>
      </c>
      <c r="AE654">
        <v>0</v>
      </c>
      <c r="AF654">
        <v>26.58</v>
      </c>
      <c r="AG654">
        <v>174.27</v>
      </c>
      <c r="AH654">
        <v>83.49</v>
      </c>
      <c r="AI654">
        <v>20.09</v>
      </c>
      <c r="AJ654">
        <v>103.58</v>
      </c>
      <c r="AK654">
        <v>70.69</v>
      </c>
      <c r="AL654">
        <v>40.56</v>
      </c>
      <c r="AM654">
        <v>5</v>
      </c>
      <c r="AN654" t="s">
        <v>56</v>
      </c>
      <c r="AO654" t="s">
        <v>78</v>
      </c>
    </row>
    <row r="655" spans="1:41" x14ac:dyDescent="0.35">
      <c r="A655" t="s">
        <v>1378</v>
      </c>
      <c r="B655" s="2">
        <v>45884</v>
      </c>
      <c r="C655" t="s">
        <v>161</v>
      </c>
      <c r="D655" t="s">
        <v>1288</v>
      </c>
      <c r="E655">
        <v>30</v>
      </c>
      <c r="F655" t="s">
        <v>82</v>
      </c>
      <c r="G655" t="s">
        <v>229</v>
      </c>
      <c r="H655" t="s">
        <v>91</v>
      </c>
      <c r="I655" t="s">
        <v>74</v>
      </c>
      <c r="J655" t="s">
        <v>92</v>
      </c>
      <c r="K655" t="s">
        <v>49</v>
      </c>
      <c r="L655" t="s">
        <v>50</v>
      </c>
      <c r="M655" s="3">
        <v>45884.734722222223</v>
      </c>
      <c r="N655" s="3">
        <v>45884.777777777781</v>
      </c>
      <c r="O655">
        <v>8</v>
      </c>
      <c r="P655">
        <v>62</v>
      </c>
      <c r="Q655">
        <v>57.8</v>
      </c>
      <c r="R655">
        <v>91.2</v>
      </c>
      <c r="S655">
        <v>10.49</v>
      </c>
      <c r="T655">
        <v>7.4</v>
      </c>
      <c r="U655">
        <v>1</v>
      </c>
      <c r="V655">
        <v>23.8</v>
      </c>
      <c r="W655">
        <v>13.1</v>
      </c>
      <c r="X655" t="s">
        <v>93</v>
      </c>
      <c r="Y655" t="s">
        <v>52</v>
      </c>
      <c r="Z655" t="s">
        <v>53</v>
      </c>
      <c r="AA655">
        <v>44.7</v>
      </c>
      <c r="AB655" t="s">
        <v>94</v>
      </c>
      <c r="AC655" t="s">
        <v>77</v>
      </c>
      <c r="AD655">
        <v>138.68</v>
      </c>
      <c r="AE655">
        <v>0</v>
      </c>
      <c r="AF655">
        <v>24.96</v>
      </c>
      <c r="AG655">
        <v>163.63999999999999</v>
      </c>
      <c r="AH655">
        <v>78.25</v>
      </c>
      <c r="AI655">
        <v>10.39</v>
      </c>
      <c r="AJ655">
        <v>88.64</v>
      </c>
      <c r="AK655">
        <v>75</v>
      </c>
      <c r="AL655">
        <v>45.83</v>
      </c>
      <c r="AM655">
        <v>4.5</v>
      </c>
      <c r="AN655" t="s">
        <v>56</v>
      </c>
      <c r="AO655" t="s">
        <v>86</v>
      </c>
    </row>
    <row r="656" spans="1:41" x14ac:dyDescent="0.35">
      <c r="A656" t="s">
        <v>1379</v>
      </c>
      <c r="B656" s="2">
        <v>45863</v>
      </c>
      <c r="C656" t="s">
        <v>161</v>
      </c>
      <c r="D656" t="s">
        <v>1380</v>
      </c>
      <c r="E656">
        <v>36</v>
      </c>
      <c r="F656" t="s">
        <v>82</v>
      </c>
      <c r="G656" t="s">
        <v>159</v>
      </c>
      <c r="H656" t="s">
        <v>62</v>
      </c>
      <c r="I656" t="s">
        <v>47</v>
      </c>
      <c r="J656" t="s">
        <v>64</v>
      </c>
      <c r="K656" t="s">
        <v>127</v>
      </c>
      <c r="L656" t="s">
        <v>50</v>
      </c>
      <c r="M656" s="3">
        <v>45863.731249999997</v>
      </c>
      <c r="N656" s="3">
        <v>45863.768750000003</v>
      </c>
      <c r="O656">
        <v>3</v>
      </c>
      <c r="P656">
        <v>54</v>
      </c>
      <c r="Q656">
        <v>63.9</v>
      </c>
      <c r="R656">
        <v>100</v>
      </c>
      <c r="S656">
        <v>14.99</v>
      </c>
      <c r="T656">
        <v>102.5</v>
      </c>
      <c r="U656">
        <v>1</v>
      </c>
      <c r="V656">
        <v>41</v>
      </c>
      <c r="W656">
        <v>32.299999999999997</v>
      </c>
      <c r="X656" t="s">
        <v>93</v>
      </c>
      <c r="Y656" t="s">
        <v>100</v>
      </c>
      <c r="Z656" t="s">
        <v>76</v>
      </c>
      <c r="AA656">
        <v>10.3</v>
      </c>
      <c r="AB656" t="s">
        <v>101</v>
      </c>
      <c r="AC656" t="s">
        <v>111</v>
      </c>
      <c r="AD656">
        <v>217.59</v>
      </c>
      <c r="AE656">
        <v>28.29</v>
      </c>
      <c r="AF656">
        <v>34.08</v>
      </c>
      <c r="AG656">
        <v>223.38</v>
      </c>
      <c r="AH656">
        <v>89.22</v>
      </c>
      <c r="AI656">
        <v>26.18</v>
      </c>
      <c r="AJ656">
        <v>115.4</v>
      </c>
      <c r="AK656">
        <v>107.98</v>
      </c>
      <c r="AL656">
        <v>48.34</v>
      </c>
      <c r="AM656">
        <v>4.0999999999999996</v>
      </c>
      <c r="AN656" t="s">
        <v>56</v>
      </c>
      <c r="AO656" t="s">
        <v>86</v>
      </c>
    </row>
    <row r="657" spans="1:41" x14ac:dyDescent="0.35">
      <c r="A657" t="s">
        <v>1381</v>
      </c>
      <c r="B657" s="2">
        <v>46195</v>
      </c>
      <c r="C657" t="s">
        <v>187</v>
      </c>
      <c r="D657" t="s">
        <v>1382</v>
      </c>
      <c r="E657">
        <v>28</v>
      </c>
      <c r="F657" t="s">
        <v>44</v>
      </c>
      <c r="G657" t="s">
        <v>130</v>
      </c>
      <c r="H657" t="s">
        <v>62</v>
      </c>
      <c r="I657" t="s">
        <v>74</v>
      </c>
      <c r="J657" t="s">
        <v>92</v>
      </c>
      <c r="K657" t="s">
        <v>65</v>
      </c>
      <c r="L657" t="s">
        <v>505</v>
      </c>
      <c r="M657" s="3">
        <v>46195.265277777777</v>
      </c>
      <c r="N657" s="3">
        <v>46195.350694444453</v>
      </c>
      <c r="O657">
        <v>7</v>
      </c>
      <c r="P657">
        <v>123</v>
      </c>
      <c r="Q657">
        <v>23.1</v>
      </c>
      <c r="R657">
        <v>57</v>
      </c>
      <c r="S657">
        <v>13.98</v>
      </c>
      <c r="T657">
        <v>18.7</v>
      </c>
      <c r="U657">
        <v>0</v>
      </c>
      <c r="V657">
        <v>48.4</v>
      </c>
      <c r="W657">
        <v>64</v>
      </c>
      <c r="X657" t="s">
        <v>51</v>
      </c>
      <c r="Y657" t="s">
        <v>75</v>
      </c>
      <c r="Z657" t="s">
        <v>53</v>
      </c>
      <c r="AA657">
        <v>54.9</v>
      </c>
      <c r="AB657" t="s">
        <v>94</v>
      </c>
      <c r="AC657" t="s">
        <v>55</v>
      </c>
      <c r="AD657">
        <v>131.69</v>
      </c>
      <c r="AE657">
        <v>13.17</v>
      </c>
      <c r="AF657">
        <v>21.33</v>
      </c>
      <c r="AG657">
        <v>139.85</v>
      </c>
      <c r="AH657">
        <v>85.21</v>
      </c>
      <c r="AI657">
        <v>15.8</v>
      </c>
      <c r="AJ657">
        <v>101.02</v>
      </c>
      <c r="AK657">
        <v>38.840000000000003</v>
      </c>
      <c r="AL657">
        <v>27.77</v>
      </c>
      <c r="AM657">
        <v>4.2</v>
      </c>
      <c r="AN657" t="s">
        <v>56</v>
      </c>
      <c r="AO657" t="s">
        <v>106</v>
      </c>
    </row>
    <row r="658" spans="1:41" x14ac:dyDescent="0.35">
      <c r="A658" t="s">
        <v>1383</v>
      </c>
      <c r="B658" s="2">
        <v>46037</v>
      </c>
      <c r="C658" t="s">
        <v>318</v>
      </c>
      <c r="D658" t="s">
        <v>1384</v>
      </c>
      <c r="E658">
        <v>36</v>
      </c>
      <c r="F658" t="s">
        <v>82</v>
      </c>
      <c r="G658" t="s">
        <v>308</v>
      </c>
      <c r="H658" t="s">
        <v>91</v>
      </c>
      <c r="I658" t="s">
        <v>47</v>
      </c>
      <c r="J658" t="s">
        <v>92</v>
      </c>
      <c r="K658" t="s">
        <v>49</v>
      </c>
      <c r="L658" t="s">
        <v>50</v>
      </c>
      <c r="M658" s="3">
        <v>46037.410416666673</v>
      </c>
      <c r="N658" s="3">
        <v>46037.4375</v>
      </c>
      <c r="O658">
        <v>6</v>
      </c>
      <c r="P658">
        <v>39</v>
      </c>
      <c r="Q658">
        <v>54.6</v>
      </c>
      <c r="R658">
        <v>81.8</v>
      </c>
      <c r="S658">
        <v>9.25</v>
      </c>
      <c r="T658">
        <v>109</v>
      </c>
      <c r="U658">
        <v>2</v>
      </c>
      <c r="V658">
        <v>60</v>
      </c>
      <c r="W658">
        <v>55.7</v>
      </c>
      <c r="X658" t="s">
        <v>93</v>
      </c>
      <c r="Y658" t="s">
        <v>100</v>
      </c>
      <c r="Z658" t="s">
        <v>66</v>
      </c>
      <c r="AA658">
        <v>43.9</v>
      </c>
      <c r="AB658" t="s">
        <v>94</v>
      </c>
      <c r="AC658" t="s">
        <v>55</v>
      </c>
      <c r="AD658">
        <v>110.16</v>
      </c>
      <c r="AE658">
        <v>11.02</v>
      </c>
      <c r="AF658">
        <v>17.850000000000001</v>
      </c>
      <c r="AG658">
        <v>116.99</v>
      </c>
      <c r="AH658">
        <v>67.72</v>
      </c>
      <c r="AI658">
        <v>18.690000000000001</v>
      </c>
      <c r="AJ658">
        <v>86.4</v>
      </c>
      <c r="AK658">
        <v>30.58</v>
      </c>
      <c r="AL658">
        <v>26.14</v>
      </c>
      <c r="AM658">
        <v>4.4000000000000004</v>
      </c>
      <c r="AN658" t="s">
        <v>56</v>
      </c>
      <c r="AO658" t="s">
        <v>78</v>
      </c>
    </row>
    <row r="659" spans="1:41" x14ac:dyDescent="0.35">
      <c r="A659" t="s">
        <v>1385</v>
      </c>
      <c r="B659" s="2">
        <v>46001</v>
      </c>
      <c r="C659" t="s">
        <v>366</v>
      </c>
      <c r="D659" t="s">
        <v>840</v>
      </c>
      <c r="E659">
        <v>36</v>
      </c>
      <c r="F659" t="s">
        <v>82</v>
      </c>
      <c r="G659" t="s">
        <v>192</v>
      </c>
      <c r="H659" t="s">
        <v>143</v>
      </c>
      <c r="I659" t="s">
        <v>47</v>
      </c>
      <c r="J659" t="s">
        <v>92</v>
      </c>
      <c r="K659" t="s">
        <v>65</v>
      </c>
      <c r="L659" t="s">
        <v>50</v>
      </c>
      <c r="M659" s="3">
        <v>46001.838194444441</v>
      </c>
      <c r="N659" s="3">
        <v>46001.868055555547</v>
      </c>
      <c r="O659">
        <v>7</v>
      </c>
      <c r="P659">
        <v>43</v>
      </c>
      <c r="Q659">
        <v>43.2</v>
      </c>
      <c r="R659">
        <v>76.099999999999994</v>
      </c>
      <c r="S659">
        <v>6.22</v>
      </c>
      <c r="T659">
        <v>32</v>
      </c>
      <c r="U659">
        <v>3</v>
      </c>
      <c r="V659">
        <v>48.9</v>
      </c>
      <c r="W659">
        <v>52.2</v>
      </c>
      <c r="X659" t="s">
        <v>93</v>
      </c>
      <c r="Y659" t="s">
        <v>75</v>
      </c>
      <c r="Z659" t="s">
        <v>53</v>
      </c>
      <c r="AA659">
        <v>12.8</v>
      </c>
      <c r="AB659" t="s">
        <v>120</v>
      </c>
      <c r="AC659" t="s">
        <v>77</v>
      </c>
      <c r="AD659">
        <v>66.56</v>
      </c>
      <c r="AE659">
        <v>0</v>
      </c>
      <c r="AF659">
        <v>11.98</v>
      </c>
      <c r="AG659">
        <v>78.540000000000006</v>
      </c>
      <c r="AH659">
        <v>34.53</v>
      </c>
      <c r="AI659">
        <v>23.29</v>
      </c>
      <c r="AJ659">
        <v>57.82</v>
      </c>
      <c r="AK659">
        <v>20.72</v>
      </c>
      <c r="AL659">
        <v>26.38</v>
      </c>
      <c r="AM659">
        <v>4.0999999999999996</v>
      </c>
      <c r="AN659" t="s">
        <v>56</v>
      </c>
      <c r="AO659" t="s">
        <v>57</v>
      </c>
    </row>
    <row r="660" spans="1:41" x14ac:dyDescent="0.35">
      <c r="A660" t="s">
        <v>1386</v>
      </c>
      <c r="B660" s="2">
        <v>46153</v>
      </c>
      <c r="C660" t="s">
        <v>103</v>
      </c>
      <c r="D660" t="s">
        <v>1387</v>
      </c>
      <c r="E660">
        <v>26</v>
      </c>
      <c r="F660" t="s">
        <v>82</v>
      </c>
      <c r="G660" t="s">
        <v>282</v>
      </c>
      <c r="H660" t="s">
        <v>115</v>
      </c>
      <c r="I660" t="s">
        <v>47</v>
      </c>
      <c r="J660" t="s">
        <v>64</v>
      </c>
      <c r="K660" t="s">
        <v>65</v>
      </c>
      <c r="L660" t="s">
        <v>50</v>
      </c>
      <c r="M660" s="3">
        <v>46153.75</v>
      </c>
      <c r="N660" s="3">
        <v>46153.777083333327</v>
      </c>
      <c r="O660">
        <v>0</v>
      </c>
      <c r="P660">
        <v>39</v>
      </c>
      <c r="Q660">
        <v>28.5</v>
      </c>
      <c r="R660">
        <v>57.7</v>
      </c>
      <c r="S660">
        <v>19.21</v>
      </c>
      <c r="T660">
        <v>59.4</v>
      </c>
      <c r="U660">
        <v>4</v>
      </c>
      <c r="V660">
        <v>87.4</v>
      </c>
      <c r="W660">
        <v>84.6</v>
      </c>
      <c r="X660" t="s">
        <v>93</v>
      </c>
      <c r="Y660" t="s">
        <v>135</v>
      </c>
      <c r="Z660" t="s">
        <v>53</v>
      </c>
      <c r="AA660">
        <v>64.900000000000006</v>
      </c>
      <c r="AB660" t="s">
        <v>101</v>
      </c>
      <c r="AC660" t="s">
        <v>95</v>
      </c>
      <c r="AD660">
        <v>287.89</v>
      </c>
      <c r="AE660">
        <v>23.03</v>
      </c>
      <c r="AF660">
        <v>47.67</v>
      </c>
      <c r="AG660">
        <v>312.52999999999997</v>
      </c>
      <c r="AH660">
        <v>108.73</v>
      </c>
      <c r="AI660">
        <v>34.11</v>
      </c>
      <c r="AJ660">
        <v>142.85</v>
      </c>
      <c r="AK660">
        <v>169.68</v>
      </c>
      <c r="AL660">
        <v>54.29</v>
      </c>
      <c r="AM660">
        <v>4.3</v>
      </c>
      <c r="AN660" t="s">
        <v>56</v>
      </c>
      <c r="AO660" t="s">
        <v>106</v>
      </c>
    </row>
    <row r="661" spans="1:41" x14ac:dyDescent="0.35">
      <c r="A661" t="s">
        <v>1388</v>
      </c>
      <c r="B661" s="2">
        <v>46120</v>
      </c>
      <c r="C661" t="s">
        <v>301</v>
      </c>
      <c r="D661" t="s">
        <v>1172</v>
      </c>
      <c r="E661">
        <v>32</v>
      </c>
      <c r="F661" t="s">
        <v>44</v>
      </c>
      <c r="G661" t="s">
        <v>251</v>
      </c>
      <c r="H661" t="s">
        <v>73</v>
      </c>
      <c r="I661" t="s">
        <v>47</v>
      </c>
      <c r="J661" t="s">
        <v>92</v>
      </c>
      <c r="K661" t="s">
        <v>65</v>
      </c>
      <c r="L661" t="s">
        <v>50</v>
      </c>
      <c r="M661" s="3">
        <v>46120.272222222222</v>
      </c>
      <c r="N661" s="3">
        <v>46120.310416666667</v>
      </c>
      <c r="O661">
        <v>2</v>
      </c>
      <c r="P661">
        <v>55</v>
      </c>
      <c r="Q661">
        <v>64</v>
      </c>
      <c r="R661">
        <v>100</v>
      </c>
      <c r="S661">
        <v>19.88</v>
      </c>
      <c r="T661">
        <v>65.5</v>
      </c>
      <c r="U661">
        <v>0</v>
      </c>
      <c r="V661">
        <v>35</v>
      </c>
      <c r="W661">
        <v>26</v>
      </c>
      <c r="X661" t="s">
        <v>51</v>
      </c>
      <c r="Y661" t="s">
        <v>75</v>
      </c>
      <c r="Z661" t="s">
        <v>53</v>
      </c>
      <c r="AA661">
        <v>41.8</v>
      </c>
      <c r="AB661" t="s">
        <v>120</v>
      </c>
      <c r="AC661" t="s">
        <v>77</v>
      </c>
      <c r="AD661">
        <v>252.46</v>
      </c>
      <c r="AE661">
        <v>0</v>
      </c>
      <c r="AF661">
        <v>45.44</v>
      </c>
      <c r="AG661">
        <v>297.89999999999998</v>
      </c>
      <c r="AH661">
        <v>109.41</v>
      </c>
      <c r="AI661">
        <v>19.899999999999999</v>
      </c>
      <c r="AJ661">
        <v>129.31</v>
      </c>
      <c r="AK661">
        <v>168.59</v>
      </c>
      <c r="AL661">
        <v>56.59</v>
      </c>
      <c r="AM661">
        <v>4.7</v>
      </c>
      <c r="AN661" t="s">
        <v>56</v>
      </c>
      <c r="AO661" t="s">
        <v>57</v>
      </c>
    </row>
    <row r="662" spans="1:41" x14ac:dyDescent="0.35">
      <c r="A662" t="s">
        <v>1389</v>
      </c>
      <c r="B662" s="2">
        <v>45938</v>
      </c>
      <c r="C662" t="s">
        <v>137</v>
      </c>
      <c r="D662" t="s">
        <v>918</v>
      </c>
      <c r="E662">
        <v>23</v>
      </c>
      <c r="F662" t="s">
        <v>82</v>
      </c>
      <c r="G662" t="s">
        <v>185</v>
      </c>
      <c r="H662" t="s">
        <v>105</v>
      </c>
      <c r="I662" t="s">
        <v>47</v>
      </c>
      <c r="J662" t="s">
        <v>48</v>
      </c>
      <c r="K662" t="s">
        <v>65</v>
      </c>
      <c r="L662" t="s">
        <v>50</v>
      </c>
      <c r="M662" s="3">
        <v>45938.327777777777</v>
      </c>
      <c r="N662" s="3">
        <v>45938.359722222223</v>
      </c>
      <c r="O662">
        <v>7</v>
      </c>
      <c r="P662">
        <v>46</v>
      </c>
      <c r="Q662">
        <v>14.9</v>
      </c>
      <c r="R662">
        <v>58.8</v>
      </c>
      <c r="S662">
        <v>19.91</v>
      </c>
      <c r="T662">
        <v>83.5</v>
      </c>
      <c r="U662">
        <v>2</v>
      </c>
      <c r="V662">
        <v>48.3</v>
      </c>
      <c r="W662">
        <v>46.6</v>
      </c>
      <c r="X662" t="s">
        <v>93</v>
      </c>
      <c r="Y662" t="s">
        <v>52</v>
      </c>
      <c r="Z662" t="s">
        <v>66</v>
      </c>
      <c r="AA662">
        <v>60.7</v>
      </c>
      <c r="AB662" t="s">
        <v>120</v>
      </c>
      <c r="AC662" t="s">
        <v>77</v>
      </c>
      <c r="AD662">
        <v>266.55</v>
      </c>
      <c r="AE662">
        <v>21.32</v>
      </c>
      <c r="AF662">
        <v>44.14</v>
      </c>
      <c r="AG662">
        <v>289.37</v>
      </c>
      <c r="AH662">
        <v>127.54</v>
      </c>
      <c r="AI662">
        <v>6.33</v>
      </c>
      <c r="AJ662">
        <v>133.87</v>
      </c>
      <c r="AK662">
        <v>155.49</v>
      </c>
      <c r="AL662">
        <v>53.74</v>
      </c>
      <c r="AM662">
        <v>4.2</v>
      </c>
      <c r="AN662" t="s">
        <v>56</v>
      </c>
      <c r="AO662" t="s">
        <v>57</v>
      </c>
    </row>
    <row r="663" spans="1:41" x14ac:dyDescent="0.35">
      <c r="A663" t="s">
        <v>1390</v>
      </c>
      <c r="B663" s="2">
        <v>46014</v>
      </c>
      <c r="C663" t="s">
        <v>207</v>
      </c>
      <c r="D663" t="s">
        <v>1391</v>
      </c>
      <c r="E663">
        <v>34</v>
      </c>
      <c r="F663" t="s">
        <v>44</v>
      </c>
      <c r="G663" t="s">
        <v>196</v>
      </c>
      <c r="H663" t="s">
        <v>105</v>
      </c>
      <c r="I663" t="s">
        <v>47</v>
      </c>
      <c r="J663" t="s">
        <v>64</v>
      </c>
      <c r="K663" t="s">
        <v>65</v>
      </c>
      <c r="L663" t="s">
        <v>50</v>
      </c>
      <c r="M663" s="3">
        <v>46014.243055555547</v>
      </c>
      <c r="N663" s="3">
        <v>46014.286111111112</v>
      </c>
      <c r="O663">
        <v>5</v>
      </c>
      <c r="P663">
        <v>62</v>
      </c>
      <c r="Q663">
        <v>19.600000000000001</v>
      </c>
      <c r="R663">
        <v>35.4</v>
      </c>
      <c r="S663">
        <v>6.79</v>
      </c>
      <c r="T663">
        <v>50.9</v>
      </c>
      <c r="U663">
        <v>0</v>
      </c>
      <c r="V663">
        <v>29.9</v>
      </c>
      <c r="W663">
        <v>20.3</v>
      </c>
      <c r="X663" t="s">
        <v>51</v>
      </c>
      <c r="Y663" t="s">
        <v>100</v>
      </c>
      <c r="Z663" t="s">
        <v>76</v>
      </c>
      <c r="AA663">
        <v>39.299999999999997</v>
      </c>
      <c r="AB663" t="s">
        <v>94</v>
      </c>
      <c r="AC663" t="s">
        <v>111</v>
      </c>
      <c r="AD663">
        <v>54.75</v>
      </c>
      <c r="AE663">
        <v>7.12</v>
      </c>
      <c r="AF663">
        <v>8.57</v>
      </c>
      <c r="AG663">
        <v>56.21</v>
      </c>
      <c r="AH663">
        <v>44.61</v>
      </c>
      <c r="AI663">
        <v>33.07</v>
      </c>
      <c r="AJ663">
        <v>77.680000000000007</v>
      </c>
      <c r="AK663">
        <v>-21.47</v>
      </c>
      <c r="AL663">
        <v>-38.19</v>
      </c>
      <c r="AM663">
        <v>4.4000000000000004</v>
      </c>
      <c r="AN663" t="s">
        <v>56</v>
      </c>
      <c r="AO663" t="s">
        <v>68</v>
      </c>
    </row>
    <row r="664" spans="1:41" x14ac:dyDescent="0.35">
      <c r="A664" t="s">
        <v>1392</v>
      </c>
      <c r="B664" s="2">
        <v>45917</v>
      </c>
      <c r="C664" t="s">
        <v>249</v>
      </c>
      <c r="D664" t="s">
        <v>568</v>
      </c>
      <c r="E664">
        <v>29</v>
      </c>
      <c r="F664" t="s">
        <v>44</v>
      </c>
      <c r="G664" t="s">
        <v>159</v>
      </c>
      <c r="H664" t="s">
        <v>143</v>
      </c>
      <c r="I664" t="s">
        <v>74</v>
      </c>
      <c r="J664" t="s">
        <v>92</v>
      </c>
      <c r="K664" t="s">
        <v>49</v>
      </c>
      <c r="L664" t="s">
        <v>50</v>
      </c>
      <c r="M664" s="3">
        <v>45917.677083333343</v>
      </c>
      <c r="N664" s="3">
        <v>45917.755555555559</v>
      </c>
      <c r="O664">
        <v>0</v>
      </c>
      <c r="P664">
        <v>113</v>
      </c>
      <c r="Q664">
        <v>34.4</v>
      </c>
      <c r="R664">
        <v>62.9</v>
      </c>
      <c r="S664">
        <v>5.19</v>
      </c>
      <c r="T664">
        <v>13.5</v>
      </c>
      <c r="U664">
        <v>2</v>
      </c>
      <c r="V664">
        <v>38.1</v>
      </c>
      <c r="W664">
        <v>42.4</v>
      </c>
      <c r="X664" t="s">
        <v>51</v>
      </c>
      <c r="Y664" t="s">
        <v>85</v>
      </c>
      <c r="Z664" t="s">
        <v>53</v>
      </c>
      <c r="AA664">
        <v>29.1</v>
      </c>
      <c r="AB664" t="s">
        <v>144</v>
      </c>
      <c r="AC664" t="s">
        <v>77</v>
      </c>
      <c r="AD664">
        <v>63.27</v>
      </c>
      <c r="AE664">
        <v>0</v>
      </c>
      <c r="AF664">
        <v>11.39</v>
      </c>
      <c r="AG664">
        <v>74.66</v>
      </c>
      <c r="AH664">
        <v>36.340000000000003</v>
      </c>
      <c r="AI664">
        <v>29.17</v>
      </c>
      <c r="AJ664">
        <v>65.510000000000005</v>
      </c>
      <c r="AK664">
        <v>9.15</v>
      </c>
      <c r="AL664">
        <v>12.25</v>
      </c>
      <c r="AM664">
        <v>4.9000000000000004</v>
      </c>
      <c r="AN664" t="s">
        <v>56</v>
      </c>
      <c r="AO664" t="s">
        <v>57</v>
      </c>
    </row>
    <row r="665" spans="1:41" x14ac:dyDescent="0.35">
      <c r="A665" t="s">
        <v>1393</v>
      </c>
      <c r="B665" s="2">
        <v>46078</v>
      </c>
      <c r="C665" t="s">
        <v>132</v>
      </c>
      <c r="D665" t="s">
        <v>1394</v>
      </c>
      <c r="E665">
        <v>36</v>
      </c>
      <c r="F665" t="s">
        <v>44</v>
      </c>
      <c r="G665" t="s">
        <v>229</v>
      </c>
      <c r="H665" t="s">
        <v>115</v>
      </c>
      <c r="I665" t="s">
        <v>47</v>
      </c>
      <c r="J665" t="s">
        <v>226</v>
      </c>
      <c r="K665" t="s">
        <v>127</v>
      </c>
      <c r="L665" t="s">
        <v>50</v>
      </c>
      <c r="M665" s="3">
        <v>46078.400694444441</v>
      </c>
      <c r="N665" s="3">
        <v>46078.432638888888</v>
      </c>
      <c r="O665">
        <v>7</v>
      </c>
      <c r="P665">
        <v>46</v>
      </c>
      <c r="Q665">
        <v>65</v>
      </c>
      <c r="R665">
        <v>95.4</v>
      </c>
      <c r="S665">
        <v>20.53</v>
      </c>
      <c r="T665">
        <v>52.1</v>
      </c>
      <c r="U665">
        <v>5</v>
      </c>
      <c r="V665">
        <v>74.7</v>
      </c>
      <c r="W665">
        <v>67.2</v>
      </c>
      <c r="X665" t="s">
        <v>93</v>
      </c>
      <c r="Y665" t="s">
        <v>75</v>
      </c>
      <c r="Z665" t="s">
        <v>76</v>
      </c>
      <c r="AA665">
        <v>55.3</v>
      </c>
      <c r="AB665" t="s">
        <v>101</v>
      </c>
      <c r="AC665" t="s">
        <v>77</v>
      </c>
      <c r="AD665">
        <v>275.83999999999997</v>
      </c>
      <c r="AE665">
        <v>33.1</v>
      </c>
      <c r="AF665">
        <v>43.69</v>
      </c>
      <c r="AG665">
        <v>286.43</v>
      </c>
      <c r="AH665">
        <v>107.44</v>
      </c>
      <c r="AI665">
        <v>20.350000000000001</v>
      </c>
      <c r="AJ665">
        <v>127.79</v>
      </c>
      <c r="AK665">
        <v>158.65</v>
      </c>
      <c r="AL665">
        <v>55.39</v>
      </c>
      <c r="AM665">
        <v>4.2</v>
      </c>
      <c r="AN665" t="s">
        <v>56</v>
      </c>
      <c r="AO665" t="s">
        <v>57</v>
      </c>
    </row>
    <row r="666" spans="1:41" x14ac:dyDescent="0.35">
      <c r="A666" t="s">
        <v>1395</v>
      </c>
      <c r="B666" s="2">
        <v>46039</v>
      </c>
      <c r="C666" t="s">
        <v>157</v>
      </c>
      <c r="D666" t="s">
        <v>612</v>
      </c>
      <c r="E666">
        <v>22</v>
      </c>
      <c r="F666" t="s">
        <v>82</v>
      </c>
      <c r="G666" t="s">
        <v>61</v>
      </c>
      <c r="H666" t="s">
        <v>62</v>
      </c>
      <c r="I666" t="s">
        <v>47</v>
      </c>
      <c r="J666" t="s">
        <v>48</v>
      </c>
      <c r="K666" t="s">
        <v>65</v>
      </c>
      <c r="L666" t="s">
        <v>50</v>
      </c>
      <c r="M666" s="3">
        <v>46039.85833333333</v>
      </c>
      <c r="N666" s="3">
        <v>46039.9</v>
      </c>
      <c r="O666">
        <v>6</v>
      </c>
      <c r="P666">
        <v>60</v>
      </c>
      <c r="Q666">
        <v>32.799999999999997</v>
      </c>
      <c r="R666">
        <v>86.6</v>
      </c>
      <c r="S666">
        <v>22.45</v>
      </c>
      <c r="T666">
        <v>118.2</v>
      </c>
      <c r="U666">
        <v>2</v>
      </c>
      <c r="V666">
        <v>71.3</v>
      </c>
      <c r="W666">
        <v>70.599999999999994</v>
      </c>
      <c r="X666" t="s">
        <v>93</v>
      </c>
      <c r="Y666" t="s">
        <v>75</v>
      </c>
      <c r="Z666" t="s">
        <v>66</v>
      </c>
      <c r="AA666">
        <v>60.9</v>
      </c>
      <c r="AB666" t="s">
        <v>101</v>
      </c>
      <c r="AC666" t="s">
        <v>95</v>
      </c>
      <c r="AD666">
        <v>304.95</v>
      </c>
      <c r="AE666">
        <v>39.64</v>
      </c>
      <c r="AF666">
        <v>47.76</v>
      </c>
      <c r="AG666">
        <v>313.06</v>
      </c>
      <c r="AH666">
        <v>126.3</v>
      </c>
      <c r="AI666">
        <v>10.87</v>
      </c>
      <c r="AJ666">
        <v>137.16999999999999</v>
      </c>
      <c r="AK666">
        <v>175.89</v>
      </c>
      <c r="AL666">
        <v>56.18</v>
      </c>
      <c r="AM666">
        <v>4.0999999999999996</v>
      </c>
      <c r="AN666" t="s">
        <v>56</v>
      </c>
      <c r="AO666" t="s">
        <v>166</v>
      </c>
    </row>
    <row r="667" spans="1:41" x14ac:dyDescent="0.35">
      <c r="A667" t="s">
        <v>1396</v>
      </c>
      <c r="B667" s="2">
        <v>45974</v>
      </c>
      <c r="C667" t="s">
        <v>70</v>
      </c>
      <c r="D667" t="s">
        <v>1397</v>
      </c>
      <c r="E667">
        <v>35</v>
      </c>
      <c r="F667" t="s">
        <v>44</v>
      </c>
      <c r="G667" t="s">
        <v>192</v>
      </c>
      <c r="H667" t="s">
        <v>143</v>
      </c>
      <c r="I667" t="s">
        <v>74</v>
      </c>
      <c r="J667" t="s">
        <v>92</v>
      </c>
      <c r="K667" t="s">
        <v>49</v>
      </c>
      <c r="L667" t="s">
        <v>50</v>
      </c>
      <c r="M667" s="3">
        <v>45974.511805555558</v>
      </c>
      <c r="N667" s="3">
        <v>45974.554166666669</v>
      </c>
      <c r="O667">
        <v>2</v>
      </c>
      <c r="P667">
        <v>61</v>
      </c>
      <c r="Q667">
        <v>52.2</v>
      </c>
      <c r="R667">
        <v>94.4</v>
      </c>
      <c r="S667">
        <v>7.43</v>
      </c>
      <c r="T667">
        <v>18.600000000000001</v>
      </c>
      <c r="U667">
        <v>0</v>
      </c>
      <c r="V667">
        <v>24.1</v>
      </c>
      <c r="W667">
        <v>29.3</v>
      </c>
      <c r="X667" t="s">
        <v>51</v>
      </c>
      <c r="Y667" t="s">
        <v>100</v>
      </c>
      <c r="Z667" t="s">
        <v>76</v>
      </c>
      <c r="AA667">
        <v>63.2</v>
      </c>
      <c r="AB667" t="s">
        <v>144</v>
      </c>
      <c r="AC667" t="s">
        <v>95</v>
      </c>
      <c r="AD667">
        <v>73.069999999999993</v>
      </c>
      <c r="AE667">
        <v>3.65</v>
      </c>
      <c r="AF667">
        <v>12.49</v>
      </c>
      <c r="AG667">
        <v>81.91</v>
      </c>
      <c r="AH667">
        <v>55.53</v>
      </c>
      <c r="AI667">
        <v>34.880000000000003</v>
      </c>
      <c r="AJ667">
        <v>90.4</v>
      </c>
      <c r="AK667">
        <v>-8.49</v>
      </c>
      <c r="AL667">
        <v>-10.37</v>
      </c>
      <c r="AM667">
        <v>4.5999999999999996</v>
      </c>
      <c r="AN667" t="s">
        <v>56</v>
      </c>
      <c r="AO667" t="s">
        <v>78</v>
      </c>
    </row>
    <row r="668" spans="1:41" x14ac:dyDescent="0.35">
      <c r="A668" t="s">
        <v>1398</v>
      </c>
      <c r="B668" s="2">
        <v>45968</v>
      </c>
      <c r="C668" t="s">
        <v>172</v>
      </c>
      <c r="D668" t="s">
        <v>1399</v>
      </c>
      <c r="E668">
        <v>44</v>
      </c>
      <c r="F668" t="s">
        <v>44</v>
      </c>
      <c r="G668" t="s">
        <v>196</v>
      </c>
      <c r="H668" t="s">
        <v>46</v>
      </c>
      <c r="I668" t="s">
        <v>47</v>
      </c>
      <c r="J668" t="s">
        <v>48</v>
      </c>
      <c r="K668" t="s">
        <v>49</v>
      </c>
      <c r="L668" t="s">
        <v>50</v>
      </c>
      <c r="M668" s="3">
        <v>45968.311111111107</v>
      </c>
      <c r="N668" s="3">
        <v>45968.347222222219</v>
      </c>
      <c r="O668">
        <v>13</v>
      </c>
      <c r="P668">
        <v>52</v>
      </c>
      <c r="Q668">
        <v>22.6</v>
      </c>
      <c r="R668">
        <v>62.1</v>
      </c>
      <c r="S668">
        <v>14.48</v>
      </c>
      <c r="T668">
        <v>68.7</v>
      </c>
      <c r="U668">
        <v>5</v>
      </c>
      <c r="V668">
        <v>93.8</v>
      </c>
      <c r="W668">
        <v>100</v>
      </c>
      <c r="X668" t="s">
        <v>93</v>
      </c>
      <c r="Y668" t="s">
        <v>75</v>
      </c>
      <c r="Z668" t="s">
        <v>76</v>
      </c>
      <c r="AA668">
        <v>24.9</v>
      </c>
      <c r="AB668" t="s">
        <v>144</v>
      </c>
      <c r="AC668" t="s">
        <v>77</v>
      </c>
      <c r="AD668">
        <v>199.48</v>
      </c>
      <c r="AE668">
        <v>15.96</v>
      </c>
      <c r="AF668">
        <v>33.03</v>
      </c>
      <c r="AG668">
        <v>216.55</v>
      </c>
      <c r="AH668">
        <v>88.94</v>
      </c>
      <c r="AI668">
        <v>30.11</v>
      </c>
      <c r="AJ668">
        <v>119.05</v>
      </c>
      <c r="AK668">
        <v>97.51</v>
      </c>
      <c r="AL668">
        <v>45.03</v>
      </c>
      <c r="AM668">
        <v>3.9</v>
      </c>
      <c r="AN668" t="s">
        <v>56</v>
      </c>
      <c r="AO668" t="s">
        <v>86</v>
      </c>
    </row>
    <row r="669" spans="1:41" x14ac:dyDescent="0.35">
      <c r="A669" t="s">
        <v>1400</v>
      </c>
      <c r="B669" s="2">
        <v>46152</v>
      </c>
      <c r="C669" t="s">
        <v>288</v>
      </c>
      <c r="D669" t="s">
        <v>540</v>
      </c>
      <c r="E669">
        <v>30</v>
      </c>
      <c r="F669" t="s">
        <v>44</v>
      </c>
      <c r="G669" t="s">
        <v>305</v>
      </c>
      <c r="H669" t="s">
        <v>143</v>
      </c>
      <c r="I669" t="s">
        <v>74</v>
      </c>
      <c r="J669" t="s">
        <v>92</v>
      </c>
      <c r="K669" t="s">
        <v>49</v>
      </c>
      <c r="L669" t="s">
        <v>50</v>
      </c>
      <c r="M669" s="3">
        <v>46152.614583333343</v>
      </c>
      <c r="N669" s="3">
        <v>46152.661805555559</v>
      </c>
      <c r="O669">
        <v>0</v>
      </c>
      <c r="P669">
        <v>68</v>
      </c>
      <c r="Q669">
        <v>18.399999999999999</v>
      </c>
      <c r="R669">
        <v>45.7</v>
      </c>
      <c r="S669">
        <v>5.2</v>
      </c>
      <c r="T669">
        <v>13.2</v>
      </c>
      <c r="U669">
        <v>0</v>
      </c>
      <c r="V669">
        <v>43.9</v>
      </c>
      <c r="W669">
        <v>40.9</v>
      </c>
      <c r="X669" t="s">
        <v>51</v>
      </c>
      <c r="Y669" t="s">
        <v>85</v>
      </c>
      <c r="Z669" t="s">
        <v>53</v>
      </c>
      <c r="AA669">
        <v>37.1</v>
      </c>
      <c r="AB669" t="s">
        <v>94</v>
      </c>
      <c r="AC669" t="s">
        <v>111</v>
      </c>
      <c r="AD669">
        <v>49.85</v>
      </c>
      <c r="AE669">
        <v>4.9800000000000004</v>
      </c>
      <c r="AF669">
        <v>8.08</v>
      </c>
      <c r="AG669">
        <v>52.94</v>
      </c>
      <c r="AH669">
        <v>27.46</v>
      </c>
      <c r="AI669">
        <v>13.46</v>
      </c>
      <c r="AJ669">
        <v>40.92</v>
      </c>
      <c r="AK669">
        <v>12.02</v>
      </c>
      <c r="AL669">
        <v>22.71</v>
      </c>
      <c r="AM669">
        <v>4.9000000000000004</v>
      </c>
      <c r="AN669" t="s">
        <v>56</v>
      </c>
      <c r="AO669" t="s">
        <v>116</v>
      </c>
    </row>
    <row r="670" spans="1:41" x14ac:dyDescent="0.35">
      <c r="A670" t="s">
        <v>1401</v>
      </c>
      <c r="B670" s="2">
        <v>45968</v>
      </c>
      <c r="C670" t="s">
        <v>194</v>
      </c>
      <c r="D670" t="s">
        <v>1182</v>
      </c>
      <c r="E670">
        <v>38</v>
      </c>
      <c r="F670" t="s">
        <v>82</v>
      </c>
      <c r="G670" t="s">
        <v>139</v>
      </c>
      <c r="H670" t="s">
        <v>46</v>
      </c>
      <c r="I670" t="s">
        <v>47</v>
      </c>
      <c r="J670" t="s">
        <v>48</v>
      </c>
      <c r="K670" t="s">
        <v>49</v>
      </c>
      <c r="L670" t="s">
        <v>50</v>
      </c>
      <c r="M670" s="3">
        <v>45968.770833333343</v>
      </c>
      <c r="N670" s="3">
        <v>45968.810416666667</v>
      </c>
      <c r="O670">
        <v>15</v>
      </c>
      <c r="P670">
        <v>57</v>
      </c>
      <c r="Q670">
        <v>37.1</v>
      </c>
      <c r="R670">
        <v>58.2</v>
      </c>
      <c r="S670">
        <v>7.67</v>
      </c>
      <c r="T670">
        <v>42.8</v>
      </c>
      <c r="U670">
        <v>1</v>
      </c>
      <c r="V670">
        <v>21.7</v>
      </c>
      <c r="W670">
        <v>20.9</v>
      </c>
      <c r="X670" t="s">
        <v>93</v>
      </c>
      <c r="Y670" t="s">
        <v>100</v>
      </c>
      <c r="Z670" t="s">
        <v>66</v>
      </c>
      <c r="AA670">
        <v>47.6</v>
      </c>
      <c r="AB670" t="s">
        <v>94</v>
      </c>
      <c r="AC670" t="s">
        <v>77</v>
      </c>
      <c r="AD670">
        <v>107.88</v>
      </c>
      <c r="AE670">
        <v>8.6300000000000008</v>
      </c>
      <c r="AF670">
        <v>17.86</v>
      </c>
      <c r="AG670">
        <v>117.11</v>
      </c>
      <c r="AH670">
        <v>39.99</v>
      </c>
      <c r="AI670">
        <v>6.29</v>
      </c>
      <c r="AJ670">
        <v>46.28</v>
      </c>
      <c r="AK670">
        <v>70.83</v>
      </c>
      <c r="AL670">
        <v>60.48</v>
      </c>
      <c r="AM670">
        <v>4.7</v>
      </c>
      <c r="AN670" t="s">
        <v>56</v>
      </c>
      <c r="AO670" t="s">
        <v>86</v>
      </c>
    </row>
    <row r="671" spans="1:41" x14ac:dyDescent="0.35">
      <c r="A671" t="s">
        <v>1402</v>
      </c>
      <c r="B671" s="2">
        <v>46004</v>
      </c>
      <c r="C671" t="s">
        <v>391</v>
      </c>
      <c r="D671" t="s">
        <v>1198</v>
      </c>
      <c r="E671">
        <v>38</v>
      </c>
      <c r="F671" t="s">
        <v>44</v>
      </c>
      <c r="G671" t="s">
        <v>125</v>
      </c>
      <c r="H671" t="s">
        <v>84</v>
      </c>
      <c r="I671" t="s">
        <v>74</v>
      </c>
      <c r="J671" t="s">
        <v>64</v>
      </c>
      <c r="K671" t="s">
        <v>65</v>
      </c>
      <c r="L671" t="s">
        <v>50</v>
      </c>
      <c r="M671" s="3">
        <v>46004.458333333343</v>
      </c>
      <c r="N671" s="3">
        <v>46004.553472222222</v>
      </c>
      <c r="O671">
        <v>0</v>
      </c>
      <c r="P671">
        <v>137</v>
      </c>
      <c r="Q671">
        <v>17.2</v>
      </c>
      <c r="R671">
        <v>45.8</v>
      </c>
      <c r="S671">
        <v>12.38</v>
      </c>
      <c r="T671">
        <v>15.4</v>
      </c>
      <c r="U671">
        <v>3</v>
      </c>
      <c r="V671">
        <v>64</v>
      </c>
      <c r="W671">
        <v>63.7</v>
      </c>
      <c r="X671" t="s">
        <v>51</v>
      </c>
      <c r="Y671" t="s">
        <v>75</v>
      </c>
      <c r="Z671" t="s">
        <v>76</v>
      </c>
      <c r="AA671">
        <v>38.6</v>
      </c>
      <c r="AB671" t="s">
        <v>120</v>
      </c>
      <c r="AC671" t="s">
        <v>111</v>
      </c>
      <c r="AD671">
        <v>157.69</v>
      </c>
      <c r="AE671">
        <v>20.5</v>
      </c>
      <c r="AF671">
        <v>24.69</v>
      </c>
      <c r="AG671">
        <v>161.88</v>
      </c>
      <c r="AH671">
        <v>71.52</v>
      </c>
      <c r="AI671">
        <v>16.22</v>
      </c>
      <c r="AJ671">
        <v>87.74</v>
      </c>
      <c r="AK671">
        <v>74.14</v>
      </c>
      <c r="AL671">
        <v>45.8</v>
      </c>
      <c r="AM671">
        <v>4.2</v>
      </c>
      <c r="AN671" t="s">
        <v>56</v>
      </c>
      <c r="AO671" t="s">
        <v>166</v>
      </c>
    </row>
    <row r="672" spans="1:41" x14ac:dyDescent="0.35">
      <c r="A672" t="s">
        <v>1403</v>
      </c>
      <c r="B672" s="2">
        <v>46179</v>
      </c>
      <c r="C672" t="s">
        <v>477</v>
      </c>
      <c r="D672" t="s">
        <v>731</v>
      </c>
      <c r="E672">
        <v>28</v>
      </c>
      <c r="F672" t="s">
        <v>82</v>
      </c>
      <c r="G672" t="s">
        <v>181</v>
      </c>
      <c r="H672" t="s">
        <v>105</v>
      </c>
      <c r="I672" t="s">
        <v>47</v>
      </c>
      <c r="J672" t="s">
        <v>92</v>
      </c>
      <c r="K672" t="s">
        <v>49</v>
      </c>
      <c r="L672" t="s">
        <v>50</v>
      </c>
      <c r="M672" s="3">
        <v>46179.69027777778</v>
      </c>
      <c r="N672" s="3">
        <v>46179.729861111111</v>
      </c>
      <c r="O672">
        <v>4</v>
      </c>
      <c r="P672">
        <v>57</v>
      </c>
      <c r="Q672">
        <v>41.9</v>
      </c>
      <c r="R672">
        <v>87</v>
      </c>
      <c r="S672">
        <v>20.34</v>
      </c>
      <c r="T672">
        <v>69.400000000000006</v>
      </c>
      <c r="U672">
        <v>2</v>
      </c>
      <c r="V672">
        <v>54.8</v>
      </c>
      <c r="W672">
        <v>55.2</v>
      </c>
      <c r="X672" t="s">
        <v>51</v>
      </c>
      <c r="Y672" t="s">
        <v>85</v>
      </c>
      <c r="Z672" t="s">
        <v>53</v>
      </c>
      <c r="AA672">
        <v>14.9</v>
      </c>
      <c r="AB672" t="s">
        <v>54</v>
      </c>
      <c r="AC672" t="s">
        <v>55</v>
      </c>
      <c r="AD672">
        <v>168.59</v>
      </c>
      <c r="AE672">
        <v>16.86</v>
      </c>
      <c r="AF672">
        <v>27.31</v>
      </c>
      <c r="AG672">
        <v>179.04</v>
      </c>
      <c r="AH672">
        <v>132.38</v>
      </c>
      <c r="AI672">
        <v>10.07</v>
      </c>
      <c r="AJ672">
        <v>142.44999999999999</v>
      </c>
      <c r="AK672">
        <v>36.6</v>
      </c>
      <c r="AL672">
        <v>20.440000000000001</v>
      </c>
      <c r="AM672">
        <v>4.0999999999999996</v>
      </c>
      <c r="AN672" t="s">
        <v>56</v>
      </c>
      <c r="AO672" t="s">
        <v>166</v>
      </c>
    </row>
    <row r="673" spans="1:41" x14ac:dyDescent="0.35">
      <c r="A673" t="s">
        <v>1404</v>
      </c>
      <c r="B673" s="2">
        <v>46144</v>
      </c>
      <c r="C673" t="s">
        <v>323</v>
      </c>
      <c r="D673" t="s">
        <v>1405</v>
      </c>
      <c r="E673">
        <v>24</v>
      </c>
      <c r="F673" t="s">
        <v>82</v>
      </c>
      <c r="G673" t="s">
        <v>174</v>
      </c>
      <c r="H673" t="s">
        <v>91</v>
      </c>
      <c r="I673" t="s">
        <v>47</v>
      </c>
      <c r="J673" t="s">
        <v>48</v>
      </c>
      <c r="K673" t="s">
        <v>49</v>
      </c>
      <c r="L673" t="s">
        <v>119</v>
      </c>
      <c r="M673" s="3">
        <v>46144.906944444447</v>
      </c>
      <c r="N673" s="3">
        <v>46144.953472222223</v>
      </c>
      <c r="O673">
        <v>1</v>
      </c>
      <c r="P673">
        <v>67</v>
      </c>
      <c r="Q673">
        <v>11.2</v>
      </c>
      <c r="R673">
        <v>28.2</v>
      </c>
      <c r="S673">
        <v>5.67</v>
      </c>
      <c r="T673">
        <v>84</v>
      </c>
      <c r="U673">
        <v>0</v>
      </c>
      <c r="V673">
        <v>41.5</v>
      </c>
      <c r="W673">
        <v>34.5</v>
      </c>
      <c r="X673" t="s">
        <v>51</v>
      </c>
      <c r="Y673" t="s">
        <v>75</v>
      </c>
      <c r="Z673" t="s">
        <v>53</v>
      </c>
      <c r="AA673">
        <v>29.8</v>
      </c>
      <c r="AB673" t="s">
        <v>144</v>
      </c>
      <c r="AC673" t="s">
        <v>77</v>
      </c>
      <c r="AD673">
        <v>49.64</v>
      </c>
      <c r="AE673">
        <v>3.97</v>
      </c>
      <c r="AF673">
        <v>8.2200000000000006</v>
      </c>
      <c r="AG673">
        <v>53.88</v>
      </c>
      <c r="AH673">
        <v>31.9</v>
      </c>
      <c r="AI673">
        <v>22.52</v>
      </c>
      <c r="AJ673">
        <v>54.42</v>
      </c>
      <c r="AK673">
        <v>-0.54</v>
      </c>
      <c r="AL673">
        <v>-1</v>
      </c>
      <c r="AM673">
        <v>4.9000000000000004</v>
      </c>
      <c r="AN673" t="s">
        <v>1406</v>
      </c>
      <c r="AO673" t="s">
        <v>166</v>
      </c>
    </row>
    <row r="674" spans="1:41" x14ac:dyDescent="0.35">
      <c r="A674" t="s">
        <v>1407</v>
      </c>
      <c r="B674" s="2">
        <v>45916</v>
      </c>
      <c r="C674" t="s">
        <v>161</v>
      </c>
      <c r="D674" t="s">
        <v>1343</v>
      </c>
      <c r="E674">
        <v>30</v>
      </c>
      <c r="F674" t="s">
        <v>82</v>
      </c>
      <c r="G674" t="s">
        <v>159</v>
      </c>
      <c r="H674" t="s">
        <v>105</v>
      </c>
      <c r="I674" t="s">
        <v>47</v>
      </c>
      <c r="J674" t="s">
        <v>92</v>
      </c>
      <c r="K674" t="s">
        <v>49</v>
      </c>
      <c r="L674" t="s">
        <v>50</v>
      </c>
      <c r="M674" s="3">
        <v>45916.729166666657</v>
      </c>
      <c r="N674" s="3">
        <v>45916.736111111109</v>
      </c>
      <c r="O674">
        <v>0</v>
      </c>
      <c r="P674">
        <v>10</v>
      </c>
      <c r="Q674">
        <v>14.9</v>
      </c>
      <c r="R674">
        <v>67.400000000000006</v>
      </c>
      <c r="S674">
        <v>23.68</v>
      </c>
      <c r="T674">
        <v>104.1</v>
      </c>
      <c r="U674">
        <v>1</v>
      </c>
      <c r="V674">
        <v>35.799999999999997</v>
      </c>
      <c r="W674">
        <v>30.3</v>
      </c>
      <c r="X674" t="s">
        <v>93</v>
      </c>
      <c r="Y674" t="s">
        <v>52</v>
      </c>
      <c r="Z674" t="s">
        <v>66</v>
      </c>
      <c r="AA674">
        <v>33.5</v>
      </c>
      <c r="AB674" t="s">
        <v>54</v>
      </c>
      <c r="AC674" t="s">
        <v>67</v>
      </c>
      <c r="AD674">
        <v>285.63</v>
      </c>
      <c r="AE674">
        <v>28.56</v>
      </c>
      <c r="AF674">
        <v>46.27</v>
      </c>
      <c r="AG674">
        <v>303.33999999999997</v>
      </c>
      <c r="AH674">
        <v>119.39</v>
      </c>
      <c r="AI674">
        <v>25.21</v>
      </c>
      <c r="AJ674">
        <v>144.6</v>
      </c>
      <c r="AK674">
        <v>158.74</v>
      </c>
      <c r="AL674">
        <v>52.33</v>
      </c>
      <c r="AM674">
        <v>4.0999999999999996</v>
      </c>
      <c r="AN674" t="s">
        <v>56</v>
      </c>
      <c r="AO674" t="s">
        <v>68</v>
      </c>
    </row>
    <row r="675" spans="1:41" x14ac:dyDescent="0.35">
      <c r="A675" t="s">
        <v>1408</v>
      </c>
      <c r="B675" s="2">
        <v>45922</v>
      </c>
      <c r="C675" t="s">
        <v>377</v>
      </c>
      <c r="D675" t="s">
        <v>1263</v>
      </c>
      <c r="E675">
        <v>24</v>
      </c>
      <c r="F675" t="s">
        <v>44</v>
      </c>
      <c r="G675" t="s">
        <v>90</v>
      </c>
      <c r="H675" t="s">
        <v>84</v>
      </c>
      <c r="I675" t="s">
        <v>74</v>
      </c>
      <c r="J675" t="s">
        <v>92</v>
      </c>
      <c r="K675" t="s">
        <v>65</v>
      </c>
      <c r="L675" t="s">
        <v>50</v>
      </c>
      <c r="M675" s="3">
        <v>45922.344444444447</v>
      </c>
      <c r="N675" s="3">
        <v>45922.412499999999</v>
      </c>
      <c r="O675">
        <v>1</v>
      </c>
      <c r="P675">
        <v>98</v>
      </c>
      <c r="Q675">
        <v>25.9</v>
      </c>
      <c r="R675">
        <v>77.7</v>
      </c>
      <c r="S675">
        <v>21.65</v>
      </c>
      <c r="T675">
        <v>17.899999999999999</v>
      </c>
      <c r="U675">
        <v>1</v>
      </c>
      <c r="V675">
        <v>27.1</v>
      </c>
      <c r="W675">
        <v>28.8</v>
      </c>
      <c r="X675" t="s">
        <v>93</v>
      </c>
      <c r="Y675" t="s">
        <v>75</v>
      </c>
      <c r="Z675" t="s">
        <v>53</v>
      </c>
      <c r="AA675">
        <v>44.2</v>
      </c>
      <c r="AB675" t="s">
        <v>101</v>
      </c>
      <c r="AC675" t="s">
        <v>67</v>
      </c>
      <c r="AD675">
        <v>232.89</v>
      </c>
      <c r="AE675">
        <v>23.29</v>
      </c>
      <c r="AF675">
        <v>37.729999999999997</v>
      </c>
      <c r="AG675">
        <v>247.33</v>
      </c>
      <c r="AH675">
        <v>143.46</v>
      </c>
      <c r="AI675">
        <v>23.52</v>
      </c>
      <c r="AJ675">
        <v>166.98</v>
      </c>
      <c r="AK675">
        <v>80.349999999999994</v>
      </c>
      <c r="AL675">
        <v>32.49</v>
      </c>
      <c r="AM675">
        <v>4.5</v>
      </c>
      <c r="AN675" t="s">
        <v>56</v>
      </c>
      <c r="AO675" t="s">
        <v>106</v>
      </c>
    </row>
    <row r="676" spans="1:41" x14ac:dyDescent="0.35">
      <c r="A676" t="s">
        <v>1409</v>
      </c>
      <c r="B676" s="2">
        <v>45987</v>
      </c>
      <c r="C676" t="s">
        <v>1355</v>
      </c>
      <c r="D676" t="s">
        <v>1410</v>
      </c>
      <c r="E676">
        <v>38</v>
      </c>
      <c r="F676" t="s">
        <v>44</v>
      </c>
      <c r="G676" t="s">
        <v>308</v>
      </c>
      <c r="H676" t="s">
        <v>126</v>
      </c>
      <c r="I676" t="s">
        <v>74</v>
      </c>
      <c r="J676" t="s">
        <v>92</v>
      </c>
      <c r="K676" t="s">
        <v>65</v>
      </c>
      <c r="L676" t="s">
        <v>50</v>
      </c>
      <c r="M676" s="3">
        <v>45987.572916666657</v>
      </c>
      <c r="N676" s="3">
        <v>45987.655555555553</v>
      </c>
      <c r="O676">
        <v>0</v>
      </c>
      <c r="P676">
        <v>119</v>
      </c>
      <c r="Q676">
        <v>30.6</v>
      </c>
      <c r="R676">
        <v>46.1</v>
      </c>
      <c r="S676">
        <v>11.63</v>
      </c>
      <c r="T676">
        <v>8.6</v>
      </c>
      <c r="U676">
        <v>0</v>
      </c>
      <c r="V676">
        <v>40.9</v>
      </c>
      <c r="W676">
        <v>53.7</v>
      </c>
      <c r="X676" t="s">
        <v>51</v>
      </c>
      <c r="Y676" t="s">
        <v>100</v>
      </c>
      <c r="Z676" t="s">
        <v>53</v>
      </c>
      <c r="AA676">
        <v>44.9</v>
      </c>
      <c r="AB676" t="s">
        <v>120</v>
      </c>
      <c r="AC676" t="s">
        <v>55</v>
      </c>
      <c r="AD676">
        <v>117.87</v>
      </c>
      <c r="AE676">
        <v>11.79</v>
      </c>
      <c r="AF676">
        <v>19.09</v>
      </c>
      <c r="AG676">
        <v>125.17</v>
      </c>
      <c r="AH676">
        <v>67.58</v>
      </c>
      <c r="AI676">
        <v>12.55</v>
      </c>
      <c r="AJ676">
        <v>80.13</v>
      </c>
      <c r="AK676">
        <v>45.04</v>
      </c>
      <c r="AL676">
        <v>35.979999999999997</v>
      </c>
      <c r="AM676">
        <v>4.8</v>
      </c>
      <c r="AN676" t="s">
        <v>56</v>
      </c>
      <c r="AO676" t="s">
        <v>57</v>
      </c>
    </row>
    <row r="677" spans="1:41" x14ac:dyDescent="0.35">
      <c r="A677" t="s">
        <v>1411</v>
      </c>
      <c r="B677" s="2">
        <v>46068</v>
      </c>
      <c r="C677" t="s">
        <v>239</v>
      </c>
      <c r="D677" t="s">
        <v>1412</v>
      </c>
      <c r="E677">
        <v>29</v>
      </c>
      <c r="F677" t="s">
        <v>44</v>
      </c>
      <c r="G677" t="s">
        <v>61</v>
      </c>
      <c r="H677" t="s">
        <v>62</v>
      </c>
      <c r="I677" t="s">
        <v>63</v>
      </c>
      <c r="J677" t="s">
        <v>64</v>
      </c>
      <c r="K677" t="s">
        <v>65</v>
      </c>
      <c r="L677" t="s">
        <v>50</v>
      </c>
      <c r="M677" s="3">
        <v>46068.661805555559</v>
      </c>
      <c r="N677" s="3">
        <v>46068.680555555547</v>
      </c>
      <c r="O677">
        <v>8</v>
      </c>
      <c r="P677">
        <v>27</v>
      </c>
      <c r="Q677">
        <v>54.5</v>
      </c>
      <c r="R677">
        <v>92.8</v>
      </c>
      <c r="S677">
        <v>15.94</v>
      </c>
      <c r="T677">
        <v>150.6</v>
      </c>
      <c r="U677">
        <v>0</v>
      </c>
      <c r="V677">
        <v>36.299999999999997</v>
      </c>
      <c r="W677">
        <v>45.9</v>
      </c>
      <c r="X677" t="s">
        <v>51</v>
      </c>
      <c r="Y677" t="s">
        <v>52</v>
      </c>
      <c r="Z677" t="s">
        <v>76</v>
      </c>
      <c r="AA677">
        <v>13.7</v>
      </c>
      <c r="AB677" t="s">
        <v>54</v>
      </c>
      <c r="AC677" t="s">
        <v>95</v>
      </c>
      <c r="AD677">
        <v>194.43</v>
      </c>
      <c r="AE677">
        <v>15.55</v>
      </c>
      <c r="AF677">
        <v>32.200000000000003</v>
      </c>
      <c r="AG677">
        <v>211.08</v>
      </c>
      <c r="AH677">
        <v>109.79</v>
      </c>
      <c r="AI677">
        <v>32.04</v>
      </c>
      <c r="AJ677">
        <v>141.83000000000001</v>
      </c>
      <c r="AK677">
        <v>69.239999999999995</v>
      </c>
      <c r="AL677">
        <v>32.81</v>
      </c>
      <c r="AM677">
        <v>4.9000000000000004</v>
      </c>
      <c r="AN677" t="s">
        <v>56</v>
      </c>
      <c r="AO677" t="s">
        <v>116</v>
      </c>
    </row>
    <row r="678" spans="1:41" x14ac:dyDescent="0.35">
      <c r="A678" t="s">
        <v>1413</v>
      </c>
      <c r="B678" s="2">
        <v>46028</v>
      </c>
      <c r="C678" t="s">
        <v>97</v>
      </c>
      <c r="D678" t="s">
        <v>1414</v>
      </c>
      <c r="E678">
        <v>23</v>
      </c>
      <c r="F678" t="s">
        <v>82</v>
      </c>
      <c r="G678" t="s">
        <v>130</v>
      </c>
      <c r="H678" t="s">
        <v>115</v>
      </c>
      <c r="I678" t="s">
        <v>47</v>
      </c>
      <c r="J678" t="s">
        <v>92</v>
      </c>
      <c r="K678" t="s">
        <v>49</v>
      </c>
      <c r="L678" t="s">
        <v>50</v>
      </c>
      <c r="M678" s="3">
        <v>46028.813194444447</v>
      </c>
      <c r="N678" s="3">
        <v>46028.849305555559</v>
      </c>
      <c r="O678">
        <v>1</v>
      </c>
      <c r="P678">
        <v>52</v>
      </c>
      <c r="Q678">
        <v>50.5</v>
      </c>
      <c r="R678">
        <v>95</v>
      </c>
      <c r="S678">
        <v>27.94</v>
      </c>
      <c r="T678">
        <v>80.3</v>
      </c>
      <c r="U678">
        <v>2</v>
      </c>
      <c r="V678">
        <v>43.6</v>
      </c>
      <c r="W678">
        <v>34.5</v>
      </c>
      <c r="X678" t="s">
        <v>93</v>
      </c>
      <c r="Y678" t="s">
        <v>75</v>
      </c>
      <c r="Z678" t="s">
        <v>76</v>
      </c>
      <c r="AA678">
        <v>44.9</v>
      </c>
      <c r="AB678" t="s">
        <v>94</v>
      </c>
      <c r="AC678" t="s">
        <v>77</v>
      </c>
      <c r="AD678">
        <v>301.41000000000003</v>
      </c>
      <c r="AE678">
        <v>0</v>
      </c>
      <c r="AF678">
        <v>54.25</v>
      </c>
      <c r="AG678">
        <v>355.67</v>
      </c>
      <c r="AH678">
        <v>166.2</v>
      </c>
      <c r="AI678">
        <v>33.409999999999997</v>
      </c>
      <c r="AJ678">
        <v>199.62</v>
      </c>
      <c r="AK678">
        <v>156.05000000000001</v>
      </c>
      <c r="AL678">
        <v>43.88</v>
      </c>
      <c r="AM678">
        <v>4.9000000000000004</v>
      </c>
      <c r="AN678" t="s">
        <v>56</v>
      </c>
      <c r="AO678" t="s">
        <v>68</v>
      </c>
    </row>
    <row r="679" spans="1:41" x14ac:dyDescent="0.35">
      <c r="A679" t="s">
        <v>1415</v>
      </c>
      <c r="B679" s="2">
        <v>45909</v>
      </c>
      <c r="C679" t="s">
        <v>183</v>
      </c>
      <c r="D679" t="s">
        <v>465</v>
      </c>
      <c r="E679">
        <v>32</v>
      </c>
      <c r="F679" t="s">
        <v>82</v>
      </c>
      <c r="G679" t="s">
        <v>305</v>
      </c>
      <c r="H679" t="s">
        <v>73</v>
      </c>
      <c r="I679" t="s">
        <v>63</v>
      </c>
      <c r="J679" t="s">
        <v>48</v>
      </c>
      <c r="K679" t="s">
        <v>65</v>
      </c>
      <c r="L679" t="s">
        <v>50</v>
      </c>
      <c r="M679" s="3">
        <v>45909.948611111111</v>
      </c>
      <c r="N679" s="3">
        <v>45909.96597222222</v>
      </c>
      <c r="O679">
        <v>1</v>
      </c>
      <c r="P679">
        <v>25</v>
      </c>
      <c r="Q679">
        <v>13.1</v>
      </c>
      <c r="R679">
        <v>54.8</v>
      </c>
      <c r="S679">
        <v>23.03</v>
      </c>
      <c r="T679">
        <v>217</v>
      </c>
      <c r="U679">
        <v>0</v>
      </c>
      <c r="V679">
        <v>16.600000000000001</v>
      </c>
      <c r="W679">
        <v>23.3</v>
      </c>
      <c r="X679" t="s">
        <v>51</v>
      </c>
      <c r="Y679" t="s">
        <v>75</v>
      </c>
      <c r="Z679" t="s">
        <v>53</v>
      </c>
      <c r="AA679">
        <v>20.7</v>
      </c>
      <c r="AB679" t="s">
        <v>101</v>
      </c>
      <c r="AC679" t="s">
        <v>55</v>
      </c>
      <c r="AD679">
        <v>232.58</v>
      </c>
      <c r="AE679">
        <v>41.86</v>
      </c>
      <c r="AF679">
        <v>34.33</v>
      </c>
      <c r="AG679">
        <v>225.04</v>
      </c>
      <c r="AH679">
        <v>128.99</v>
      </c>
      <c r="AI679">
        <v>21.88</v>
      </c>
      <c r="AJ679">
        <v>150.86000000000001</v>
      </c>
      <c r="AK679">
        <v>74.180000000000007</v>
      </c>
      <c r="AL679">
        <v>32.96</v>
      </c>
      <c r="AM679">
        <v>4.9000000000000004</v>
      </c>
      <c r="AN679" t="s">
        <v>56</v>
      </c>
      <c r="AO679" t="s">
        <v>68</v>
      </c>
    </row>
    <row r="680" spans="1:41" x14ac:dyDescent="0.35">
      <c r="A680" t="s">
        <v>1416</v>
      </c>
      <c r="B680" s="2">
        <v>46038</v>
      </c>
      <c r="C680" t="s">
        <v>382</v>
      </c>
      <c r="D680" t="s">
        <v>1417</v>
      </c>
      <c r="E680">
        <v>36</v>
      </c>
      <c r="F680" t="s">
        <v>44</v>
      </c>
      <c r="G680" t="s">
        <v>177</v>
      </c>
      <c r="H680" t="s">
        <v>126</v>
      </c>
      <c r="I680" t="s">
        <v>47</v>
      </c>
      <c r="J680" t="s">
        <v>48</v>
      </c>
      <c r="K680" t="s">
        <v>49</v>
      </c>
      <c r="L680" t="s">
        <v>50</v>
      </c>
      <c r="M680" s="3">
        <v>46038.005555555559</v>
      </c>
      <c r="N680" s="3">
        <v>46038.052083333343</v>
      </c>
      <c r="O680">
        <v>8</v>
      </c>
      <c r="P680">
        <v>67</v>
      </c>
      <c r="Q680">
        <v>49.2</v>
      </c>
      <c r="R680">
        <v>84.4</v>
      </c>
      <c r="S680">
        <v>27.7</v>
      </c>
      <c r="T680">
        <v>118.3</v>
      </c>
      <c r="U680">
        <v>3</v>
      </c>
      <c r="V680">
        <v>73.2</v>
      </c>
      <c r="W680">
        <v>76.400000000000006</v>
      </c>
      <c r="X680" t="s">
        <v>51</v>
      </c>
      <c r="Y680" t="s">
        <v>75</v>
      </c>
      <c r="Z680" t="s">
        <v>76</v>
      </c>
      <c r="AA680">
        <v>55.3</v>
      </c>
      <c r="AB680" t="s">
        <v>101</v>
      </c>
      <c r="AC680" t="s">
        <v>95</v>
      </c>
      <c r="AD680">
        <v>318.33999999999997</v>
      </c>
      <c r="AE680">
        <v>41.38</v>
      </c>
      <c r="AF680">
        <v>49.85</v>
      </c>
      <c r="AG680">
        <v>326.8</v>
      </c>
      <c r="AH680">
        <v>180.29</v>
      </c>
      <c r="AI680">
        <v>19.46</v>
      </c>
      <c r="AJ680">
        <v>199.75</v>
      </c>
      <c r="AK680">
        <v>127.06</v>
      </c>
      <c r="AL680">
        <v>38.880000000000003</v>
      </c>
      <c r="AM680">
        <v>4.4000000000000004</v>
      </c>
      <c r="AN680" t="s">
        <v>56</v>
      </c>
      <c r="AO680" t="s">
        <v>86</v>
      </c>
    </row>
    <row r="681" spans="1:41" x14ac:dyDescent="0.35">
      <c r="A681" t="s">
        <v>1418</v>
      </c>
      <c r="B681" s="2">
        <v>46120</v>
      </c>
      <c r="C681" t="s">
        <v>97</v>
      </c>
      <c r="D681" t="s">
        <v>1419</v>
      </c>
      <c r="E681">
        <v>21</v>
      </c>
      <c r="F681" t="s">
        <v>44</v>
      </c>
      <c r="G681" t="s">
        <v>139</v>
      </c>
      <c r="H681" t="s">
        <v>62</v>
      </c>
      <c r="I681" t="s">
        <v>74</v>
      </c>
      <c r="J681" t="s">
        <v>92</v>
      </c>
      <c r="K681" t="s">
        <v>49</v>
      </c>
      <c r="L681" t="s">
        <v>50</v>
      </c>
      <c r="M681" s="3">
        <v>46120.818055555559</v>
      </c>
      <c r="N681" s="3">
        <v>46120.885416666657</v>
      </c>
      <c r="O681">
        <v>8</v>
      </c>
      <c r="P681">
        <v>97</v>
      </c>
      <c r="Q681">
        <v>39.299999999999997</v>
      </c>
      <c r="R681">
        <v>79.5</v>
      </c>
      <c r="S681">
        <v>17.12</v>
      </c>
      <c r="T681">
        <v>20.5</v>
      </c>
      <c r="U681">
        <v>3</v>
      </c>
      <c r="V681">
        <v>58.1</v>
      </c>
      <c r="W681">
        <v>63.1</v>
      </c>
      <c r="X681" t="s">
        <v>93</v>
      </c>
      <c r="Y681" t="s">
        <v>135</v>
      </c>
      <c r="Z681" t="s">
        <v>53</v>
      </c>
      <c r="AA681">
        <v>56.9</v>
      </c>
      <c r="AB681" t="s">
        <v>54</v>
      </c>
      <c r="AC681" t="s">
        <v>67</v>
      </c>
      <c r="AD681">
        <v>236.59</v>
      </c>
      <c r="AE681">
        <v>23.66</v>
      </c>
      <c r="AF681">
        <v>38.33</v>
      </c>
      <c r="AG681">
        <v>251.26</v>
      </c>
      <c r="AH681">
        <v>100.85</v>
      </c>
      <c r="AI681">
        <v>12.56</v>
      </c>
      <c r="AJ681">
        <v>113.41</v>
      </c>
      <c r="AK681">
        <v>137.85</v>
      </c>
      <c r="AL681">
        <v>54.86</v>
      </c>
      <c r="AM681">
        <v>4.9000000000000004</v>
      </c>
      <c r="AN681" t="s">
        <v>56</v>
      </c>
      <c r="AO681" t="s">
        <v>57</v>
      </c>
    </row>
    <row r="682" spans="1:41" x14ac:dyDescent="0.35">
      <c r="A682" t="s">
        <v>1420</v>
      </c>
      <c r="B682" s="2">
        <v>45935</v>
      </c>
      <c r="C682" t="s">
        <v>333</v>
      </c>
      <c r="D682" t="s">
        <v>895</v>
      </c>
      <c r="E682">
        <v>19</v>
      </c>
      <c r="F682" t="s">
        <v>82</v>
      </c>
      <c r="G682" t="s">
        <v>267</v>
      </c>
      <c r="H682" t="s">
        <v>211</v>
      </c>
      <c r="I682" t="s">
        <v>47</v>
      </c>
      <c r="J682" t="s">
        <v>64</v>
      </c>
      <c r="K682" t="s">
        <v>49</v>
      </c>
      <c r="L682" t="s">
        <v>50</v>
      </c>
      <c r="M682" s="3">
        <v>45935.699305555558</v>
      </c>
      <c r="N682" s="3">
        <v>45935.729166666657</v>
      </c>
      <c r="O682">
        <v>2</v>
      </c>
      <c r="P682">
        <v>43</v>
      </c>
      <c r="Q682">
        <v>39.299999999999997</v>
      </c>
      <c r="R682">
        <v>58.1</v>
      </c>
      <c r="S682">
        <v>4.96</v>
      </c>
      <c r="T682">
        <v>84.8</v>
      </c>
      <c r="U682">
        <v>2</v>
      </c>
      <c r="V682">
        <v>45</v>
      </c>
      <c r="W682">
        <v>43.2</v>
      </c>
      <c r="X682" t="s">
        <v>51</v>
      </c>
      <c r="Y682" t="s">
        <v>75</v>
      </c>
      <c r="Z682" t="s">
        <v>76</v>
      </c>
      <c r="AA682">
        <v>24.6</v>
      </c>
      <c r="AB682" t="s">
        <v>54</v>
      </c>
      <c r="AC682" t="s">
        <v>77</v>
      </c>
      <c r="AD682">
        <v>58.88</v>
      </c>
      <c r="AE682">
        <v>1.77</v>
      </c>
      <c r="AF682">
        <v>10.28</v>
      </c>
      <c r="AG682">
        <v>67.39</v>
      </c>
      <c r="AH682">
        <v>25.71</v>
      </c>
      <c r="AI682">
        <v>27.65</v>
      </c>
      <c r="AJ682">
        <v>53.36</v>
      </c>
      <c r="AK682">
        <v>14.03</v>
      </c>
      <c r="AL682">
        <v>20.82</v>
      </c>
      <c r="AM682">
        <v>4.5999999999999996</v>
      </c>
      <c r="AN682" t="s">
        <v>56</v>
      </c>
      <c r="AO682" t="s">
        <v>116</v>
      </c>
    </row>
    <row r="683" spans="1:41" x14ac:dyDescent="0.35">
      <c r="A683" t="s">
        <v>1421</v>
      </c>
      <c r="B683" s="2">
        <v>45915</v>
      </c>
      <c r="C683" t="s">
        <v>223</v>
      </c>
      <c r="D683" t="s">
        <v>1314</v>
      </c>
      <c r="E683">
        <v>21</v>
      </c>
      <c r="F683" t="s">
        <v>180</v>
      </c>
      <c r="G683" t="s">
        <v>154</v>
      </c>
      <c r="H683" t="s">
        <v>84</v>
      </c>
      <c r="I683" t="s">
        <v>47</v>
      </c>
      <c r="J683" t="s">
        <v>48</v>
      </c>
      <c r="K683" t="s">
        <v>49</v>
      </c>
      <c r="L683" t="s">
        <v>50</v>
      </c>
      <c r="M683" s="3">
        <v>45915.532638888893</v>
      </c>
      <c r="N683" s="3">
        <v>45915.571527777778</v>
      </c>
      <c r="O683">
        <v>2</v>
      </c>
      <c r="P683">
        <v>56</v>
      </c>
      <c r="Q683">
        <v>28.9</v>
      </c>
      <c r="R683">
        <v>74.8</v>
      </c>
      <c r="S683">
        <v>20.29</v>
      </c>
      <c r="T683">
        <v>33.1</v>
      </c>
      <c r="U683">
        <v>0</v>
      </c>
      <c r="V683">
        <v>35.9</v>
      </c>
      <c r="W683">
        <v>24.9</v>
      </c>
      <c r="X683" t="s">
        <v>51</v>
      </c>
      <c r="Y683" t="s">
        <v>75</v>
      </c>
      <c r="Z683" t="s">
        <v>53</v>
      </c>
      <c r="AA683">
        <v>43.6</v>
      </c>
      <c r="AB683" t="s">
        <v>54</v>
      </c>
      <c r="AC683" t="s">
        <v>77</v>
      </c>
      <c r="AD683">
        <v>187.38</v>
      </c>
      <c r="AE683">
        <v>14.99</v>
      </c>
      <c r="AF683">
        <v>31.03</v>
      </c>
      <c r="AG683">
        <v>203.42</v>
      </c>
      <c r="AH683">
        <v>120.2</v>
      </c>
      <c r="AI683">
        <v>7.9</v>
      </c>
      <c r="AJ683">
        <v>128.1</v>
      </c>
      <c r="AK683">
        <v>75.319999999999993</v>
      </c>
      <c r="AL683">
        <v>37.03</v>
      </c>
      <c r="AM683">
        <v>4.4000000000000004</v>
      </c>
      <c r="AN683" t="s">
        <v>56</v>
      </c>
      <c r="AO683" t="s">
        <v>106</v>
      </c>
    </row>
    <row r="684" spans="1:41" x14ac:dyDescent="0.35">
      <c r="A684" t="s">
        <v>1422</v>
      </c>
      <c r="B684" s="2">
        <v>45966</v>
      </c>
      <c r="C684" t="s">
        <v>477</v>
      </c>
      <c r="D684" t="s">
        <v>1423</v>
      </c>
      <c r="E684">
        <v>36</v>
      </c>
      <c r="F684" t="s">
        <v>44</v>
      </c>
      <c r="G684" t="s">
        <v>61</v>
      </c>
      <c r="H684" t="s">
        <v>62</v>
      </c>
      <c r="I684" t="s">
        <v>47</v>
      </c>
      <c r="J684" t="s">
        <v>92</v>
      </c>
      <c r="K684" t="s">
        <v>49</v>
      </c>
      <c r="L684" t="s">
        <v>50</v>
      </c>
      <c r="M684" s="3">
        <v>45966.693749999999</v>
      </c>
      <c r="N684" s="3">
        <v>45966.731249999997</v>
      </c>
      <c r="O684">
        <v>9</v>
      </c>
      <c r="P684">
        <v>54</v>
      </c>
      <c r="Q684">
        <v>61.2</v>
      </c>
      <c r="R684">
        <v>95.3</v>
      </c>
      <c r="S684">
        <v>14.3</v>
      </c>
      <c r="T684">
        <v>91.7</v>
      </c>
      <c r="U684">
        <v>2</v>
      </c>
      <c r="V684">
        <v>68.7</v>
      </c>
      <c r="W684">
        <v>67.400000000000006</v>
      </c>
      <c r="X684" t="s">
        <v>51</v>
      </c>
      <c r="Y684" t="s">
        <v>75</v>
      </c>
      <c r="Z684" t="s">
        <v>53</v>
      </c>
      <c r="AA684">
        <v>50.7</v>
      </c>
      <c r="AB684" t="s">
        <v>54</v>
      </c>
      <c r="AC684" t="s">
        <v>67</v>
      </c>
      <c r="AD684">
        <v>130.15</v>
      </c>
      <c r="AE684">
        <v>13.01</v>
      </c>
      <c r="AF684">
        <v>21.08</v>
      </c>
      <c r="AG684">
        <v>138.22</v>
      </c>
      <c r="AH684">
        <v>76.3</v>
      </c>
      <c r="AI684">
        <v>10.97</v>
      </c>
      <c r="AJ684">
        <v>87.27</v>
      </c>
      <c r="AK684">
        <v>50.95</v>
      </c>
      <c r="AL684">
        <v>36.86</v>
      </c>
      <c r="AM684">
        <v>4.0999999999999996</v>
      </c>
      <c r="AN684" t="s">
        <v>56</v>
      </c>
      <c r="AO684" t="s">
        <v>57</v>
      </c>
    </row>
    <row r="685" spans="1:41" x14ac:dyDescent="0.35">
      <c r="A685" t="s">
        <v>1424</v>
      </c>
      <c r="B685" s="2">
        <v>46103</v>
      </c>
      <c r="C685" t="s">
        <v>132</v>
      </c>
      <c r="D685" t="s">
        <v>1425</v>
      </c>
      <c r="E685">
        <v>34</v>
      </c>
      <c r="F685" t="s">
        <v>82</v>
      </c>
      <c r="G685" t="s">
        <v>251</v>
      </c>
      <c r="H685" t="s">
        <v>73</v>
      </c>
      <c r="I685" t="s">
        <v>47</v>
      </c>
      <c r="J685" t="s">
        <v>48</v>
      </c>
      <c r="K685" t="s">
        <v>127</v>
      </c>
      <c r="L685" t="s">
        <v>50</v>
      </c>
      <c r="M685" s="3">
        <v>46103.398611111108</v>
      </c>
      <c r="N685" s="3">
        <v>46103.421527777777</v>
      </c>
      <c r="O685">
        <v>4</v>
      </c>
      <c r="P685">
        <v>33</v>
      </c>
      <c r="Q685">
        <v>51.8</v>
      </c>
      <c r="R685">
        <v>90.3</v>
      </c>
      <c r="S685">
        <v>20.29</v>
      </c>
      <c r="T685">
        <v>112.6</v>
      </c>
      <c r="U685">
        <v>3</v>
      </c>
      <c r="V685">
        <v>36.799999999999997</v>
      </c>
      <c r="W685">
        <v>30.6</v>
      </c>
      <c r="X685" t="s">
        <v>93</v>
      </c>
      <c r="Y685" t="s">
        <v>135</v>
      </c>
      <c r="Z685" t="s">
        <v>53</v>
      </c>
      <c r="AA685">
        <v>53.1</v>
      </c>
      <c r="AB685" t="s">
        <v>144</v>
      </c>
      <c r="AC685" t="s">
        <v>111</v>
      </c>
      <c r="AD685">
        <v>296.45999999999998</v>
      </c>
      <c r="AE685">
        <v>53.36</v>
      </c>
      <c r="AF685">
        <v>43.76</v>
      </c>
      <c r="AG685">
        <v>286.85000000000002</v>
      </c>
      <c r="AH685">
        <v>128.66999999999999</v>
      </c>
      <c r="AI685">
        <v>34.659999999999997</v>
      </c>
      <c r="AJ685">
        <v>163.33000000000001</v>
      </c>
      <c r="AK685">
        <v>123.53</v>
      </c>
      <c r="AL685">
        <v>43.06</v>
      </c>
      <c r="AM685">
        <v>4.2</v>
      </c>
      <c r="AN685" t="s">
        <v>56</v>
      </c>
      <c r="AO685" t="s">
        <v>116</v>
      </c>
    </row>
    <row r="686" spans="1:41" x14ac:dyDescent="0.35">
      <c r="A686" t="s">
        <v>1426</v>
      </c>
      <c r="B686" s="2">
        <v>46198</v>
      </c>
      <c r="C686" t="s">
        <v>183</v>
      </c>
      <c r="D686" t="s">
        <v>1427</v>
      </c>
      <c r="E686">
        <v>34</v>
      </c>
      <c r="F686" t="s">
        <v>44</v>
      </c>
      <c r="G686" t="s">
        <v>237</v>
      </c>
      <c r="H686" t="s">
        <v>115</v>
      </c>
      <c r="I686" t="s">
        <v>74</v>
      </c>
      <c r="J686" t="s">
        <v>64</v>
      </c>
      <c r="K686" t="s">
        <v>49</v>
      </c>
      <c r="L686" t="s">
        <v>50</v>
      </c>
      <c r="M686" s="3">
        <v>46198.95416666667</v>
      </c>
      <c r="N686" s="3">
        <v>46199.038888888892</v>
      </c>
      <c r="O686">
        <v>9</v>
      </c>
      <c r="P686">
        <v>122</v>
      </c>
      <c r="Q686">
        <v>52.8</v>
      </c>
      <c r="R686">
        <v>83.2</v>
      </c>
      <c r="S686">
        <v>19.04</v>
      </c>
      <c r="T686">
        <v>21.8</v>
      </c>
      <c r="U686">
        <v>1</v>
      </c>
      <c r="V686">
        <v>36</v>
      </c>
      <c r="W686">
        <v>58.8</v>
      </c>
      <c r="X686" t="s">
        <v>51</v>
      </c>
      <c r="Y686" t="s">
        <v>100</v>
      </c>
      <c r="Z686" t="s">
        <v>66</v>
      </c>
      <c r="AA686">
        <v>31.1</v>
      </c>
      <c r="AB686" t="s">
        <v>120</v>
      </c>
      <c r="AC686" t="s">
        <v>111</v>
      </c>
      <c r="AD686">
        <v>207.8</v>
      </c>
      <c r="AE686">
        <v>27.01</v>
      </c>
      <c r="AF686">
        <v>32.54</v>
      </c>
      <c r="AG686">
        <v>213.33</v>
      </c>
      <c r="AH686">
        <v>114.66</v>
      </c>
      <c r="AI686">
        <v>21.55</v>
      </c>
      <c r="AJ686">
        <v>136.19999999999999</v>
      </c>
      <c r="AK686">
        <v>77.12</v>
      </c>
      <c r="AL686">
        <v>36.15</v>
      </c>
      <c r="AM686">
        <v>4.2</v>
      </c>
      <c r="AN686" t="s">
        <v>56</v>
      </c>
      <c r="AO686" t="s">
        <v>78</v>
      </c>
    </row>
    <row r="687" spans="1:41" x14ac:dyDescent="0.35">
      <c r="A687" t="s">
        <v>1428</v>
      </c>
      <c r="B687" s="2">
        <v>46061</v>
      </c>
      <c r="C687" t="s">
        <v>946</v>
      </c>
      <c r="D687" t="s">
        <v>1429</v>
      </c>
      <c r="E687">
        <v>35</v>
      </c>
      <c r="F687" t="s">
        <v>82</v>
      </c>
      <c r="G687" t="s">
        <v>125</v>
      </c>
      <c r="H687" t="s">
        <v>126</v>
      </c>
      <c r="I687" t="s">
        <v>47</v>
      </c>
      <c r="J687" t="s">
        <v>64</v>
      </c>
      <c r="K687" t="s">
        <v>49</v>
      </c>
      <c r="L687" t="s">
        <v>50</v>
      </c>
      <c r="M687" s="3">
        <v>46061.493750000001</v>
      </c>
      <c r="N687" s="3">
        <v>46061.529861111107</v>
      </c>
      <c r="O687">
        <v>6</v>
      </c>
      <c r="P687">
        <v>52</v>
      </c>
      <c r="Q687">
        <v>57.1</v>
      </c>
      <c r="R687">
        <v>93.6</v>
      </c>
      <c r="S687">
        <v>27.29</v>
      </c>
      <c r="T687">
        <v>89.5</v>
      </c>
      <c r="U687">
        <v>0</v>
      </c>
      <c r="V687">
        <v>49.7</v>
      </c>
      <c r="W687">
        <v>45.7</v>
      </c>
      <c r="X687" t="s">
        <v>51</v>
      </c>
      <c r="Y687" t="s">
        <v>75</v>
      </c>
      <c r="Z687" t="s">
        <v>53</v>
      </c>
      <c r="AA687">
        <v>61.1</v>
      </c>
      <c r="AB687" t="s">
        <v>101</v>
      </c>
      <c r="AC687" t="s">
        <v>67</v>
      </c>
      <c r="AD687">
        <v>222.21</v>
      </c>
      <c r="AE687">
        <v>28.89</v>
      </c>
      <c r="AF687">
        <v>34.799999999999997</v>
      </c>
      <c r="AG687">
        <v>228.12</v>
      </c>
      <c r="AH687">
        <v>144.43</v>
      </c>
      <c r="AI687">
        <v>30.02</v>
      </c>
      <c r="AJ687">
        <v>174.45</v>
      </c>
      <c r="AK687">
        <v>53.67</v>
      </c>
      <c r="AL687">
        <v>23.53</v>
      </c>
      <c r="AM687">
        <v>4.9000000000000004</v>
      </c>
      <c r="AN687" t="s">
        <v>56</v>
      </c>
      <c r="AO687" t="s">
        <v>116</v>
      </c>
    </row>
    <row r="688" spans="1:41" x14ac:dyDescent="0.35">
      <c r="A688" t="s">
        <v>1430</v>
      </c>
      <c r="B688" s="2">
        <v>45896</v>
      </c>
      <c r="C688" t="s">
        <v>459</v>
      </c>
      <c r="D688" t="s">
        <v>1431</v>
      </c>
      <c r="E688">
        <v>35</v>
      </c>
      <c r="F688" t="s">
        <v>82</v>
      </c>
      <c r="G688" t="s">
        <v>99</v>
      </c>
      <c r="H688" t="s">
        <v>105</v>
      </c>
      <c r="I688" t="s">
        <v>74</v>
      </c>
      <c r="J688" t="s">
        <v>92</v>
      </c>
      <c r="K688" t="s">
        <v>65</v>
      </c>
      <c r="L688" t="s">
        <v>50</v>
      </c>
      <c r="M688" s="3">
        <v>45896.796527777777</v>
      </c>
      <c r="N688" s="3">
        <v>45896.824999999997</v>
      </c>
      <c r="O688">
        <v>7</v>
      </c>
      <c r="P688">
        <v>41</v>
      </c>
      <c r="Q688">
        <v>43</v>
      </c>
      <c r="R688">
        <v>91.5</v>
      </c>
      <c r="S688">
        <v>20.010000000000002</v>
      </c>
      <c r="T688">
        <v>7.5</v>
      </c>
      <c r="U688">
        <v>3</v>
      </c>
      <c r="V688">
        <v>46.6</v>
      </c>
      <c r="W688">
        <v>41.2</v>
      </c>
      <c r="X688" t="s">
        <v>93</v>
      </c>
      <c r="Y688" t="s">
        <v>100</v>
      </c>
      <c r="Z688" t="s">
        <v>76</v>
      </c>
      <c r="AA688">
        <v>48.4</v>
      </c>
      <c r="AB688" t="s">
        <v>144</v>
      </c>
      <c r="AC688" t="s">
        <v>77</v>
      </c>
      <c r="AD688">
        <v>234.72</v>
      </c>
      <c r="AE688">
        <v>0</v>
      </c>
      <c r="AF688">
        <v>42.25</v>
      </c>
      <c r="AG688">
        <v>276.97000000000003</v>
      </c>
      <c r="AH688">
        <v>140.09</v>
      </c>
      <c r="AI688">
        <v>11.04</v>
      </c>
      <c r="AJ688">
        <v>151.12</v>
      </c>
      <c r="AK688">
        <v>125.85</v>
      </c>
      <c r="AL688">
        <v>45.44</v>
      </c>
      <c r="AM688">
        <v>4.4000000000000004</v>
      </c>
      <c r="AN688" t="s">
        <v>56</v>
      </c>
      <c r="AO688" t="s">
        <v>57</v>
      </c>
    </row>
    <row r="689" spans="1:41" x14ac:dyDescent="0.35">
      <c r="A689" t="s">
        <v>1432</v>
      </c>
      <c r="B689" s="2">
        <v>46136</v>
      </c>
      <c r="C689" t="s">
        <v>459</v>
      </c>
      <c r="D689" t="s">
        <v>1433</v>
      </c>
      <c r="E689">
        <v>25</v>
      </c>
      <c r="F689" t="s">
        <v>44</v>
      </c>
      <c r="G689" t="s">
        <v>72</v>
      </c>
      <c r="H689" t="s">
        <v>73</v>
      </c>
      <c r="I689" t="s">
        <v>74</v>
      </c>
      <c r="J689" t="s">
        <v>92</v>
      </c>
      <c r="K689" t="s">
        <v>49</v>
      </c>
      <c r="L689" t="s">
        <v>50</v>
      </c>
      <c r="M689" s="3">
        <v>46136.795138888891</v>
      </c>
      <c r="N689" s="3">
        <v>46136.843055555553</v>
      </c>
      <c r="O689">
        <v>5</v>
      </c>
      <c r="P689">
        <v>69</v>
      </c>
      <c r="Q689">
        <v>26.8</v>
      </c>
      <c r="R689">
        <v>81.599999999999994</v>
      </c>
      <c r="S689">
        <v>29.1</v>
      </c>
      <c r="T689">
        <v>13.1</v>
      </c>
      <c r="U689">
        <v>0</v>
      </c>
      <c r="V689">
        <v>45</v>
      </c>
      <c r="W689">
        <v>55.1</v>
      </c>
      <c r="X689" t="s">
        <v>93</v>
      </c>
      <c r="Y689" t="s">
        <v>135</v>
      </c>
      <c r="Z689" t="s">
        <v>53</v>
      </c>
      <c r="AA689">
        <v>21.1</v>
      </c>
      <c r="AB689" t="s">
        <v>144</v>
      </c>
      <c r="AC689" t="s">
        <v>111</v>
      </c>
      <c r="AD689">
        <v>354.37</v>
      </c>
      <c r="AE689">
        <v>35.44</v>
      </c>
      <c r="AF689">
        <v>57.41</v>
      </c>
      <c r="AG689">
        <v>376.34</v>
      </c>
      <c r="AH689">
        <v>174.88</v>
      </c>
      <c r="AI689">
        <v>23.9</v>
      </c>
      <c r="AJ689">
        <v>198.78</v>
      </c>
      <c r="AK689">
        <v>177.56</v>
      </c>
      <c r="AL689">
        <v>47.18</v>
      </c>
      <c r="AM689">
        <v>4.0999999999999996</v>
      </c>
      <c r="AN689" t="s">
        <v>56</v>
      </c>
      <c r="AO689" t="s">
        <v>86</v>
      </c>
    </row>
    <row r="690" spans="1:41" x14ac:dyDescent="0.35">
      <c r="A690" t="s">
        <v>1434</v>
      </c>
      <c r="B690" s="2">
        <v>45953</v>
      </c>
      <c r="C690" t="s">
        <v>80</v>
      </c>
      <c r="D690" t="s">
        <v>1435</v>
      </c>
      <c r="E690">
        <v>29</v>
      </c>
      <c r="F690" t="s">
        <v>44</v>
      </c>
      <c r="G690" t="s">
        <v>83</v>
      </c>
      <c r="H690" t="s">
        <v>126</v>
      </c>
      <c r="I690" t="s">
        <v>47</v>
      </c>
      <c r="J690" t="s">
        <v>64</v>
      </c>
      <c r="K690" t="s">
        <v>65</v>
      </c>
      <c r="L690" t="s">
        <v>50</v>
      </c>
      <c r="M690" s="3">
        <v>45953.885416666657</v>
      </c>
      <c r="N690" s="3">
        <v>45953.912499999999</v>
      </c>
      <c r="O690">
        <v>0</v>
      </c>
      <c r="P690">
        <v>39</v>
      </c>
      <c r="Q690">
        <v>49.2</v>
      </c>
      <c r="R690">
        <v>100</v>
      </c>
      <c r="S690">
        <v>38.19</v>
      </c>
      <c r="T690">
        <v>50.3</v>
      </c>
      <c r="U690">
        <v>0</v>
      </c>
      <c r="V690">
        <v>37.1</v>
      </c>
      <c r="W690">
        <v>26.7</v>
      </c>
      <c r="X690" t="s">
        <v>51</v>
      </c>
      <c r="Y690" t="s">
        <v>85</v>
      </c>
      <c r="Z690" t="s">
        <v>66</v>
      </c>
      <c r="AA690">
        <v>47.5</v>
      </c>
      <c r="AB690" t="s">
        <v>144</v>
      </c>
      <c r="AC690" t="s">
        <v>77</v>
      </c>
      <c r="AD690">
        <v>464.01</v>
      </c>
      <c r="AE690">
        <v>13.92</v>
      </c>
      <c r="AF690">
        <v>81.02</v>
      </c>
      <c r="AG690">
        <v>531.11</v>
      </c>
      <c r="AH690">
        <v>239.01</v>
      </c>
      <c r="AI690">
        <v>14.18</v>
      </c>
      <c r="AJ690">
        <v>253.19</v>
      </c>
      <c r="AK690">
        <v>277.92</v>
      </c>
      <c r="AL690">
        <v>52.33</v>
      </c>
      <c r="AM690">
        <v>4.0999999999999996</v>
      </c>
      <c r="AN690" t="s">
        <v>56</v>
      </c>
      <c r="AO690" t="s">
        <v>78</v>
      </c>
    </row>
    <row r="691" spans="1:41" x14ac:dyDescent="0.35">
      <c r="A691" t="s">
        <v>1436</v>
      </c>
      <c r="B691" s="2">
        <v>46048</v>
      </c>
      <c r="C691" t="s">
        <v>358</v>
      </c>
      <c r="D691" t="s">
        <v>284</v>
      </c>
      <c r="E691">
        <v>47</v>
      </c>
      <c r="F691" t="s">
        <v>44</v>
      </c>
      <c r="G691" t="s">
        <v>61</v>
      </c>
      <c r="H691" t="s">
        <v>73</v>
      </c>
      <c r="I691" t="s">
        <v>47</v>
      </c>
      <c r="J691" t="s">
        <v>92</v>
      </c>
      <c r="K691" t="s">
        <v>65</v>
      </c>
      <c r="L691" t="s">
        <v>505</v>
      </c>
      <c r="M691" s="3">
        <v>46048.844444444447</v>
      </c>
      <c r="N691" s="3">
        <v>46048.875</v>
      </c>
      <c r="O691">
        <v>1</v>
      </c>
      <c r="P691">
        <v>44</v>
      </c>
      <c r="Q691">
        <v>36.9</v>
      </c>
      <c r="R691">
        <v>83.4</v>
      </c>
      <c r="S691">
        <v>26.14</v>
      </c>
      <c r="T691">
        <v>37</v>
      </c>
      <c r="U691">
        <v>0</v>
      </c>
      <c r="V691">
        <v>36</v>
      </c>
      <c r="W691">
        <v>36.5</v>
      </c>
      <c r="X691" t="s">
        <v>93</v>
      </c>
      <c r="Y691" t="s">
        <v>75</v>
      </c>
      <c r="Z691" t="s">
        <v>53</v>
      </c>
      <c r="AA691">
        <v>45.8</v>
      </c>
      <c r="AB691" t="s">
        <v>144</v>
      </c>
      <c r="AC691" t="s">
        <v>111</v>
      </c>
      <c r="AD691">
        <v>280.81</v>
      </c>
      <c r="AE691">
        <v>28.08</v>
      </c>
      <c r="AF691">
        <v>45.49</v>
      </c>
      <c r="AG691">
        <v>298.22000000000003</v>
      </c>
      <c r="AH691">
        <v>164.05</v>
      </c>
      <c r="AI691">
        <v>7.36</v>
      </c>
      <c r="AJ691">
        <v>171.41</v>
      </c>
      <c r="AK691">
        <v>126.82</v>
      </c>
      <c r="AL691">
        <v>42.52</v>
      </c>
      <c r="AM691">
        <v>3.7</v>
      </c>
      <c r="AN691" t="s">
        <v>56</v>
      </c>
      <c r="AO691" t="s">
        <v>106</v>
      </c>
    </row>
    <row r="692" spans="1:41" x14ac:dyDescent="0.35">
      <c r="A692" t="s">
        <v>1437</v>
      </c>
      <c r="B692" s="2">
        <v>46143</v>
      </c>
      <c r="C692" t="s">
        <v>183</v>
      </c>
      <c r="D692" t="s">
        <v>219</v>
      </c>
      <c r="E692">
        <v>37</v>
      </c>
      <c r="F692" t="s">
        <v>44</v>
      </c>
      <c r="G692" t="s">
        <v>159</v>
      </c>
      <c r="H692" t="s">
        <v>46</v>
      </c>
      <c r="I692" t="s">
        <v>74</v>
      </c>
      <c r="J692" t="s">
        <v>92</v>
      </c>
      <c r="K692" t="s">
        <v>49</v>
      </c>
      <c r="L692" t="s">
        <v>50</v>
      </c>
      <c r="M692" s="3">
        <v>46143.956944444442</v>
      </c>
      <c r="N692" s="3">
        <v>46144.037499999999</v>
      </c>
      <c r="O692">
        <v>13</v>
      </c>
      <c r="P692">
        <v>116</v>
      </c>
      <c r="Q692">
        <v>35</v>
      </c>
      <c r="R692">
        <v>66.2</v>
      </c>
      <c r="S692">
        <v>12.03</v>
      </c>
      <c r="T692">
        <v>14.4</v>
      </c>
      <c r="U692">
        <v>0</v>
      </c>
      <c r="V692">
        <v>45.3</v>
      </c>
      <c r="W692">
        <v>50.3</v>
      </c>
      <c r="X692" t="s">
        <v>51</v>
      </c>
      <c r="Y692" t="s">
        <v>75</v>
      </c>
      <c r="Z692" t="s">
        <v>66</v>
      </c>
      <c r="AA692">
        <v>37.6</v>
      </c>
      <c r="AB692" t="s">
        <v>144</v>
      </c>
      <c r="AC692" t="s">
        <v>77</v>
      </c>
      <c r="AD692">
        <v>127.5</v>
      </c>
      <c r="AE692">
        <v>0</v>
      </c>
      <c r="AF692">
        <v>22.95</v>
      </c>
      <c r="AG692">
        <v>150.44999999999999</v>
      </c>
      <c r="AH692">
        <v>87.54</v>
      </c>
      <c r="AI692">
        <v>15.46</v>
      </c>
      <c r="AJ692">
        <v>103</v>
      </c>
      <c r="AK692">
        <v>47.44</v>
      </c>
      <c r="AL692">
        <v>31.53</v>
      </c>
      <c r="AM692">
        <v>4.0999999999999996</v>
      </c>
      <c r="AN692" t="s">
        <v>56</v>
      </c>
      <c r="AO692" t="s">
        <v>86</v>
      </c>
    </row>
    <row r="693" spans="1:41" x14ac:dyDescent="0.35">
      <c r="A693" t="s">
        <v>1438</v>
      </c>
      <c r="B693" s="2">
        <v>46068</v>
      </c>
      <c r="C693" t="s">
        <v>480</v>
      </c>
      <c r="D693" t="s">
        <v>1439</v>
      </c>
      <c r="E693">
        <v>32</v>
      </c>
      <c r="F693" t="s">
        <v>82</v>
      </c>
      <c r="G693" t="s">
        <v>154</v>
      </c>
      <c r="H693" t="s">
        <v>211</v>
      </c>
      <c r="I693" t="s">
        <v>47</v>
      </c>
      <c r="J693" t="s">
        <v>92</v>
      </c>
      <c r="K693" t="s">
        <v>49</v>
      </c>
      <c r="L693" t="s">
        <v>50</v>
      </c>
      <c r="M693" s="3">
        <v>46068.71875</v>
      </c>
      <c r="N693" s="3">
        <v>46068.734027777777</v>
      </c>
      <c r="O693">
        <v>0</v>
      </c>
      <c r="P693">
        <v>22</v>
      </c>
      <c r="Q693">
        <v>34.799999999999997</v>
      </c>
      <c r="R693">
        <v>82</v>
      </c>
      <c r="S693">
        <v>12.78</v>
      </c>
      <c r="T693">
        <v>116.4</v>
      </c>
      <c r="U693">
        <v>3</v>
      </c>
      <c r="V693">
        <v>45.3</v>
      </c>
      <c r="W693">
        <v>46.8</v>
      </c>
      <c r="X693" t="s">
        <v>93</v>
      </c>
      <c r="Y693" t="s">
        <v>75</v>
      </c>
      <c r="Z693" t="s">
        <v>53</v>
      </c>
      <c r="AA693">
        <v>22.6</v>
      </c>
      <c r="AB693" t="s">
        <v>94</v>
      </c>
      <c r="AC693" t="s">
        <v>77</v>
      </c>
      <c r="AD693">
        <v>185.55</v>
      </c>
      <c r="AE693">
        <v>0</v>
      </c>
      <c r="AF693">
        <v>33.4</v>
      </c>
      <c r="AG693">
        <v>218.94</v>
      </c>
      <c r="AH693">
        <v>86.51</v>
      </c>
      <c r="AI693">
        <v>11.15</v>
      </c>
      <c r="AJ693">
        <v>97.65</v>
      </c>
      <c r="AK693">
        <v>121.29</v>
      </c>
      <c r="AL693">
        <v>55.4</v>
      </c>
      <c r="AM693">
        <v>4.2</v>
      </c>
      <c r="AN693" t="s">
        <v>56</v>
      </c>
      <c r="AO693" t="s">
        <v>116</v>
      </c>
    </row>
    <row r="694" spans="1:41" x14ac:dyDescent="0.35">
      <c r="A694" t="s">
        <v>1440</v>
      </c>
      <c r="B694" s="2">
        <v>45959</v>
      </c>
      <c r="C694" t="s">
        <v>202</v>
      </c>
      <c r="D694" t="s">
        <v>573</v>
      </c>
      <c r="E694">
        <v>33</v>
      </c>
      <c r="F694" t="s">
        <v>44</v>
      </c>
      <c r="G694" t="s">
        <v>125</v>
      </c>
      <c r="H694" t="s">
        <v>84</v>
      </c>
      <c r="I694" t="s">
        <v>47</v>
      </c>
      <c r="J694" t="s">
        <v>64</v>
      </c>
      <c r="K694" t="s">
        <v>65</v>
      </c>
      <c r="L694" t="s">
        <v>50</v>
      </c>
      <c r="M694" s="3">
        <v>45959.295138888891</v>
      </c>
      <c r="N694" s="3">
        <v>45959.347222222219</v>
      </c>
      <c r="O694">
        <v>5</v>
      </c>
      <c r="P694">
        <v>75</v>
      </c>
      <c r="Q694">
        <v>46.5</v>
      </c>
      <c r="R694">
        <v>81.599999999999994</v>
      </c>
      <c r="S694">
        <v>15.38</v>
      </c>
      <c r="T694">
        <v>31.4</v>
      </c>
      <c r="U694">
        <v>3</v>
      </c>
      <c r="V694">
        <v>40.6</v>
      </c>
      <c r="W694">
        <v>36.4</v>
      </c>
      <c r="X694" t="s">
        <v>93</v>
      </c>
      <c r="Y694" t="s">
        <v>100</v>
      </c>
      <c r="Z694" t="s">
        <v>53</v>
      </c>
      <c r="AA694">
        <v>46.3</v>
      </c>
      <c r="AB694" t="s">
        <v>144</v>
      </c>
      <c r="AC694" t="s">
        <v>55</v>
      </c>
      <c r="AD694">
        <v>204.25</v>
      </c>
      <c r="AE694">
        <v>26.55</v>
      </c>
      <c r="AF694">
        <v>31.98</v>
      </c>
      <c r="AG694">
        <v>209.68</v>
      </c>
      <c r="AH694">
        <v>95.45</v>
      </c>
      <c r="AI694">
        <v>23.38</v>
      </c>
      <c r="AJ694">
        <v>118.83</v>
      </c>
      <c r="AK694">
        <v>90.85</v>
      </c>
      <c r="AL694">
        <v>43.33</v>
      </c>
      <c r="AM694">
        <v>4.0999999999999996</v>
      </c>
      <c r="AN694" t="s">
        <v>56</v>
      </c>
      <c r="AO694" t="s">
        <v>57</v>
      </c>
    </row>
    <row r="695" spans="1:41" x14ac:dyDescent="0.35">
      <c r="A695" t="s">
        <v>1441</v>
      </c>
      <c r="B695" s="2">
        <v>46077</v>
      </c>
      <c r="C695" t="s">
        <v>42</v>
      </c>
      <c r="D695" t="s">
        <v>1442</v>
      </c>
      <c r="E695">
        <v>21</v>
      </c>
      <c r="F695" t="s">
        <v>44</v>
      </c>
      <c r="G695" t="s">
        <v>159</v>
      </c>
      <c r="H695" t="s">
        <v>126</v>
      </c>
      <c r="I695" t="s">
        <v>74</v>
      </c>
      <c r="J695" t="s">
        <v>64</v>
      </c>
      <c r="K695" t="s">
        <v>127</v>
      </c>
      <c r="L695" t="s">
        <v>119</v>
      </c>
      <c r="M695" s="3">
        <v>46077.42291666667</v>
      </c>
      <c r="N695" s="3">
        <v>46077.509027777778</v>
      </c>
      <c r="O695">
        <v>9</v>
      </c>
      <c r="P695">
        <v>124</v>
      </c>
      <c r="Q695">
        <v>53.6</v>
      </c>
      <c r="R695">
        <v>82.2</v>
      </c>
      <c r="S695">
        <v>21.32</v>
      </c>
      <c r="T695">
        <v>19.100000000000001</v>
      </c>
      <c r="U695">
        <v>2</v>
      </c>
      <c r="V695">
        <v>37.200000000000003</v>
      </c>
      <c r="W695">
        <v>39.200000000000003</v>
      </c>
      <c r="X695" t="s">
        <v>51</v>
      </c>
      <c r="Y695" t="s">
        <v>100</v>
      </c>
      <c r="Z695" t="s">
        <v>66</v>
      </c>
      <c r="AA695">
        <v>27.6</v>
      </c>
      <c r="AB695" t="s">
        <v>144</v>
      </c>
      <c r="AC695" t="s">
        <v>77</v>
      </c>
      <c r="AD695">
        <v>204</v>
      </c>
      <c r="AE695">
        <v>6.12</v>
      </c>
      <c r="AF695">
        <v>35.619999999999997</v>
      </c>
      <c r="AG695">
        <v>233.5</v>
      </c>
      <c r="AH695">
        <v>142</v>
      </c>
      <c r="AI695">
        <v>23.84</v>
      </c>
      <c r="AJ695">
        <v>165.84</v>
      </c>
      <c r="AK695">
        <v>67.66</v>
      </c>
      <c r="AL695">
        <v>28.98</v>
      </c>
      <c r="AM695">
        <v>4.2</v>
      </c>
      <c r="AN695" t="s">
        <v>121</v>
      </c>
      <c r="AO695" t="s">
        <v>68</v>
      </c>
    </row>
    <row r="696" spans="1:41" x14ac:dyDescent="0.35">
      <c r="A696" t="s">
        <v>1443</v>
      </c>
      <c r="B696" s="2">
        <v>45879</v>
      </c>
      <c r="C696" t="s">
        <v>103</v>
      </c>
      <c r="D696" t="s">
        <v>638</v>
      </c>
      <c r="E696">
        <v>35</v>
      </c>
      <c r="F696" t="s">
        <v>82</v>
      </c>
      <c r="G696" t="s">
        <v>134</v>
      </c>
      <c r="H696" t="s">
        <v>84</v>
      </c>
      <c r="I696" t="s">
        <v>74</v>
      </c>
      <c r="J696" t="s">
        <v>92</v>
      </c>
      <c r="K696" t="s">
        <v>49</v>
      </c>
      <c r="L696" t="s">
        <v>50</v>
      </c>
      <c r="M696" s="3">
        <v>45879.752083333333</v>
      </c>
      <c r="N696" s="3">
        <v>45879.833333333343</v>
      </c>
      <c r="O696">
        <v>3</v>
      </c>
      <c r="P696">
        <v>117</v>
      </c>
      <c r="Q696">
        <v>16.600000000000001</v>
      </c>
      <c r="R696">
        <v>35.299999999999997</v>
      </c>
      <c r="S696">
        <v>7.72</v>
      </c>
      <c r="T696">
        <v>15.4</v>
      </c>
      <c r="U696">
        <v>0</v>
      </c>
      <c r="V696">
        <v>20.8</v>
      </c>
      <c r="W696">
        <v>19.3</v>
      </c>
      <c r="X696" t="s">
        <v>93</v>
      </c>
      <c r="Y696" t="s">
        <v>85</v>
      </c>
      <c r="Z696" t="s">
        <v>53</v>
      </c>
      <c r="AA696">
        <v>11.2</v>
      </c>
      <c r="AB696" t="s">
        <v>94</v>
      </c>
      <c r="AC696" t="s">
        <v>77</v>
      </c>
      <c r="AD696">
        <v>100.03</v>
      </c>
      <c r="AE696">
        <v>0</v>
      </c>
      <c r="AF696">
        <v>18</v>
      </c>
      <c r="AG696">
        <v>118.03</v>
      </c>
      <c r="AH696">
        <v>40.18</v>
      </c>
      <c r="AI696">
        <v>16.149999999999999</v>
      </c>
      <c r="AJ696">
        <v>56.33</v>
      </c>
      <c r="AK696">
        <v>61.7</v>
      </c>
      <c r="AL696">
        <v>52.28</v>
      </c>
      <c r="AM696">
        <v>4.3</v>
      </c>
      <c r="AN696" t="s">
        <v>56</v>
      </c>
      <c r="AO696" t="s">
        <v>116</v>
      </c>
    </row>
    <row r="697" spans="1:41" x14ac:dyDescent="0.35">
      <c r="A697" t="s">
        <v>1444</v>
      </c>
      <c r="B697" s="2">
        <v>46139</v>
      </c>
      <c r="C697" t="s">
        <v>97</v>
      </c>
      <c r="D697" t="s">
        <v>1445</v>
      </c>
      <c r="E697">
        <v>34</v>
      </c>
      <c r="F697" t="s">
        <v>82</v>
      </c>
      <c r="G697" t="s">
        <v>267</v>
      </c>
      <c r="H697" t="s">
        <v>211</v>
      </c>
      <c r="I697" t="s">
        <v>74</v>
      </c>
      <c r="J697" t="s">
        <v>64</v>
      </c>
      <c r="K697" t="s">
        <v>49</v>
      </c>
      <c r="L697" t="s">
        <v>50</v>
      </c>
      <c r="M697" s="3">
        <v>46139.813194444447</v>
      </c>
      <c r="N697" s="3">
        <v>46139.838888888888</v>
      </c>
      <c r="O697">
        <v>1</v>
      </c>
      <c r="P697">
        <v>37</v>
      </c>
      <c r="Q697">
        <v>50.1</v>
      </c>
      <c r="R697">
        <v>99.3</v>
      </c>
      <c r="S697">
        <v>12.55</v>
      </c>
      <c r="T697">
        <v>10.6</v>
      </c>
      <c r="U697">
        <v>4</v>
      </c>
      <c r="V697">
        <v>64.8</v>
      </c>
      <c r="W697">
        <v>84.1</v>
      </c>
      <c r="X697" t="s">
        <v>93</v>
      </c>
      <c r="Y697" t="s">
        <v>75</v>
      </c>
      <c r="Z697" t="s">
        <v>53</v>
      </c>
      <c r="AA697">
        <v>52.9</v>
      </c>
      <c r="AB697" t="s">
        <v>94</v>
      </c>
      <c r="AC697" t="s">
        <v>111</v>
      </c>
      <c r="AD697">
        <v>134.53</v>
      </c>
      <c r="AE697">
        <v>17.489999999999998</v>
      </c>
      <c r="AF697">
        <v>21.07</v>
      </c>
      <c r="AG697">
        <v>138.11000000000001</v>
      </c>
      <c r="AH697">
        <v>85.07</v>
      </c>
      <c r="AI697">
        <v>20.55</v>
      </c>
      <c r="AJ697">
        <v>105.62</v>
      </c>
      <c r="AK697">
        <v>32.49</v>
      </c>
      <c r="AL697">
        <v>23.52</v>
      </c>
      <c r="AM697">
        <v>4.3</v>
      </c>
      <c r="AN697" t="s">
        <v>56</v>
      </c>
      <c r="AO697" t="s">
        <v>106</v>
      </c>
    </row>
    <row r="698" spans="1:41" x14ac:dyDescent="0.35">
      <c r="A698" t="s">
        <v>1446</v>
      </c>
      <c r="B698" s="2">
        <v>46013</v>
      </c>
      <c r="C698" t="s">
        <v>764</v>
      </c>
      <c r="D698" t="s">
        <v>1447</v>
      </c>
      <c r="E698">
        <v>22</v>
      </c>
      <c r="F698" t="s">
        <v>44</v>
      </c>
      <c r="G698" t="s">
        <v>200</v>
      </c>
      <c r="H698" t="s">
        <v>91</v>
      </c>
      <c r="I698" t="s">
        <v>47</v>
      </c>
      <c r="J698" t="s">
        <v>92</v>
      </c>
      <c r="K698" t="s">
        <v>49</v>
      </c>
      <c r="L698" t="s">
        <v>50</v>
      </c>
      <c r="M698" s="3">
        <v>46013.395138888889</v>
      </c>
      <c r="N698" s="3">
        <v>46013.427083333343</v>
      </c>
      <c r="O698">
        <v>14</v>
      </c>
      <c r="P698">
        <v>46</v>
      </c>
      <c r="Q698">
        <v>31.8</v>
      </c>
      <c r="R698">
        <v>65.7</v>
      </c>
      <c r="S698">
        <v>11.11</v>
      </c>
      <c r="T698">
        <v>99.5</v>
      </c>
      <c r="U698">
        <v>5</v>
      </c>
      <c r="V698">
        <v>43.2</v>
      </c>
      <c r="W698">
        <v>58</v>
      </c>
      <c r="X698" t="s">
        <v>93</v>
      </c>
      <c r="Y698" t="s">
        <v>75</v>
      </c>
      <c r="Z698" t="s">
        <v>76</v>
      </c>
      <c r="AA698">
        <v>30.3</v>
      </c>
      <c r="AB698" t="s">
        <v>101</v>
      </c>
      <c r="AC698" t="s">
        <v>77</v>
      </c>
      <c r="AD698">
        <v>162.66</v>
      </c>
      <c r="AE698">
        <v>0</v>
      </c>
      <c r="AF698">
        <v>29.28</v>
      </c>
      <c r="AG698">
        <v>191.93</v>
      </c>
      <c r="AH698">
        <v>64.680000000000007</v>
      </c>
      <c r="AI698">
        <v>27.83</v>
      </c>
      <c r="AJ698">
        <v>92.51</v>
      </c>
      <c r="AK698">
        <v>99.42</v>
      </c>
      <c r="AL698">
        <v>51.8</v>
      </c>
      <c r="AM698">
        <v>4.5999999999999996</v>
      </c>
      <c r="AN698" t="s">
        <v>56</v>
      </c>
      <c r="AO698" t="s">
        <v>106</v>
      </c>
    </row>
    <row r="699" spans="1:41" x14ac:dyDescent="0.35">
      <c r="A699" t="s">
        <v>1448</v>
      </c>
      <c r="B699" s="2">
        <v>46091</v>
      </c>
      <c r="C699" t="s">
        <v>1449</v>
      </c>
      <c r="D699" t="s">
        <v>1450</v>
      </c>
      <c r="E699">
        <v>33</v>
      </c>
      <c r="F699" t="s">
        <v>82</v>
      </c>
      <c r="G699" t="s">
        <v>185</v>
      </c>
      <c r="H699" t="s">
        <v>84</v>
      </c>
      <c r="I699" t="s">
        <v>47</v>
      </c>
      <c r="J699" t="s">
        <v>92</v>
      </c>
      <c r="K699" t="s">
        <v>49</v>
      </c>
      <c r="L699" t="s">
        <v>50</v>
      </c>
      <c r="M699" s="3">
        <v>46091.161805555559</v>
      </c>
      <c r="N699" s="3">
        <v>46091.203472222223</v>
      </c>
      <c r="O699">
        <v>8</v>
      </c>
      <c r="P699">
        <v>60</v>
      </c>
      <c r="Q699">
        <v>10.3</v>
      </c>
      <c r="R699">
        <v>46</v>
      </c>
      <c r="S699">
        <v>15.17</v>
      </c>
      <c r="T699">
        <v>115.8</v>
      </c>
      <c r="U699">
        <v>3</v>
      </c>
      <c r="V699">
        <v>58.3</v>
      </c>
      <c r="W699">
        <v>59.3</v>
      </c>
      <c r="X699" t="s">
        <v>51</v>
      </c>
      <c r="Y699" t="s">
        <v>100</v>
      </c>
      <c r="Z699" t="s">
        <v>66</v>
      </c>
      <c r="AA699">
        <v>46.6</v>
      </c>
      <c r="AB699" t="s">
        <v>120</v>
      </c>
      <c r="AC699" t="s">
        <v>55</v>
      </c>
      <c r="AD699">
        <v>178.95</v>
      </c>
      <c r="AE699">
        <v>17.89</v>
      </c>
      <c r="AF699">
        <v>28.99</v>
      </c>
      <c r="AG699">
        <v>190.04</v>
      </c>
      <c r="AH699">
        <v>87.4</v>
      </c>
      <c r="AI699">
        <v>26.99</v>
      </c>
      <c r="AJ699">
        <v>114.39</v>
      </c>
      <c r="AK699">
        <v>75.650000000000006</v>
      </c>
      <c r="AL699">
        <v>39.81</v>
      </c>
      <c r="AM699">
        <v>4.5</v>
      </c>
      <c r="AN699" t="s">
        <v>56</v>
      </c>
      <c r="AO699" t="s">
        <v>68</v>
      </c>
    </row>
    <row r="700" spans="1:41" x14ac:dyDescent="0.35">
      <c r="A700" t="s">
        <v>1451</v>
      </c>
      <c r="B700" s="2">
        <v>45854</v>
      </c>
      <c r="C700" t="s">
        <v>984</v>
      </c>
      <c r="D700" t="s">
        <v>803</v>
      </c>
      <c r="E700">
        <v>27</v>
      </c>
      <c r="F700" t="s">
        <v>44</v>
      </c>
      <c r="G700" t="s">
        <v>229</v>
      </c>
      <c r="H700" t="s">
        <v>46</v>
      </c>
      <c r="I700" t="s">
        <v>47</v>
      </c>
      <c r="J700" t="s">
        <v>64</v>
      </c>
      <c r="K700" t="s">
        <v>65</v>
      </c>
      <c r="L700" t="s">
        <v>50</v>
      </c>
      <c r="M700" s="3">
        <v>45854.984722222223</v>
      </c>
      <c r="N700" s="3">
        <v>45855.01458333333</v>
      </c>
      <c r="O700">
        <v>8</v>
      </c>
      <c r="P700">
        <v>43</v>
      </c>
      <c r="Q700">
        <v>26.7</v>
      </c>
      <c r="R700">
        <v>68.599999999999994</v>
      </c>
      <c r="S700">
        <v>16.22</v>
      </c>
      <c r="T700">
        <v>40.9</v>
      </c>
      <c r="U700">
        <v>0</v>
      </c>
      <c r="V700">
        <v>36</v>
      </c>
      <c r="W700">
        <v>41.8</v>
      </c>
      <c r="X700" t="s">
        <v>51</v>
      </c>
      <c r="Y700" t="s">
        <v>75</v>
      </c>
      <c r="Z700" t="s">
        <v>76</v>
      </c>
      <c r="AA700">
        <v>40.299999999999997</v>
      </c>
      <c r="AB700" t="s">
        <v>94</v>
      </c>
      <c r="AC700" t="s">
        <v>111</v>
      </c>
      <c r="AD700">
        <v>160.88</v>
      </c>
      <c r="AE700">
        <v>20.91</v>
      </c>
      <c r="AF700">
        <v>25.19</v>
      </c>
      <c r="AG700">
        <v>165.16</v>
      </c>
      <c r="AH700">
        <v>82.35</v>
      </c>
      <c r="AI700">
        <v>33.03</v>
      </c>
      <c r="AJ700">
        <v>115.38</v>
      </c>
      <c r="AK700">
        <v>49.78</v>
      </c>
      <c r="AL700">
        <v>30.14</v>
      </c>
      <c r="AM700">
        <v>4.5</v>
      </c>
      <c r="AN700" t="s">
        <v>56</v>
      </c>
      <c r="AO700" t="s">
        <v>57</v>
      </c>
    </row>
    <row r="701" spans="1:41" x14ac:dyDescent="0.35">
      <c r="A701" t="s">
        <v>1452</v>
      </c>
      <c r="B701" s="2">
        <v>46067</v>
      </c>
      <c r="C701" t="s">
        <v>366</v>
      </c>
      <c r="D701" t="s">
        <v>1453</v>
      </c>
      <c r="E701">
        <v>33</v>
      </c>
      <c r="F701" t="s">
        <v>44</v>
      </c>
      <c r="G701" t="s">
        <v>130</v>
      </c>
      <c r="H701" t="s">
        <v>105</v>
      </c>
      <c r="I701" t="s">
        <v>47</v>
      </c>
      <c r="J701" t="s">
        <v>64</v>
      </c>
      <c r="K701" t="s">
        <v>49</v>
      </c>
      <c r="L701" t="s">
        <v>50</v>
      </c>
      <c r="M701" s="3">
        <v>46067.833333333343</v>
      </c>
      <c r="N701" s="3">
        <v>46067.847916666673</v>
      </c>
      <c r="O701">
        <v>0</v>
      </c>
      <c r="P701">
        <v>21</v>
      </c>
      <c r="Q701">
        <v>49.6</v>
      </c>
      <c r="R701">
        <v>84.6</v>
      </c>
      <c r="S701">
        <v>14.82</v>
      </c>
      <c r="T701">
        <v>83.1</v>
      </c>
      <c r="U701">
        <v>0</v>
      </c>
      <c r="V701">
        <v>58.5</v>
      </c>
      <c r="W701">
        <v>64.400000000000006</v>
      </c>
      <c r="X701" t="s">
        <v>93</v>
      </c>
      <c r="Y701" t="s">
        <v>75</v>
      </c>
      <c r="Z701" t="s">
        <v>53</v>
      </c>
      <c r="AA701">
        <v>54.9</v>
      </c>
      <c r="AB701" t="s">
        <v>101</v>
      </c>
      <c r="AC701" t="s">
        <v>67</v>
      </c>
      <c r="AD701">
        <v>158.32</v>
      </c>
      <c r="AE701">
        <v>20.58</v>
      </c>
      <c r="AF701">
        <v>24.79</v>
      </c>
      <c r="AG701">
        <v>162.53</v>
      </c>
      <c r="AH701">
        <v>96.15</v>
      </c>
      <c r="AI701">
        <v>30.55</v>
      </c>
      <c r="AJ701">
        <v>126.69</v>
      </c>
      <c r="AK701">
        <v>35.840000000000003</v>
      </c>
      <c r="AL701">
        <v>22.05</v>
      </c>
      <c r="AM701">
        <v>4.8</v>
      </c>
      <c r="AN701" t="s">
        <v>56</v>
      </c>
      <c r="AO701" t="s">
        <v>166</v>
      </c>
    </row>
    <row r="702" spans="1:41" x14ac:dyDescent="0.35">
      <c r="A702" t="s">
        <v>1454</v>
      </c>
      <c r="B702" s="2">
        <v>46112</v>
      </c>
      <c r="C702" t="s">
        <v>430</v>
      </c>
      <c r="D702" t="s">
        <v>141</v>
      </c>
      <c r="E702">
        <v>18</v>
      </c>
      <c r="F702" t="s">
        <v>44</v>
      </c>
      <c r="G702" t="s">
        <v>192</v>
      </c>
      <c r="H702" t="s">
        <v>73</v>
      </c>
      <c r="I702" t="s">
        <v>63</v>
      </c>
      <c r="J702" t="s">
        <v>92</v>
      </c>
      <c r="K702" t="s">
        <v>49</v>
      </c>
      <c r="L702" t="s">
        <v>50</v>
      </c>
      <c r="M702" s="3">
        <v>46112.370833333327</v>
      </c>
      <c r="N702" s="3">
        <v>46112.381944444453</v>
      </c>
      <c r="O702">
        <v>9</v>
      </c>
      <c r="P702">
        <v>16</v>
      </c>
      <c r="Q702">
        <v>61.8</v>
      </c>
      <c r="R702">
        <v>86.6</v>
      </c>
      <c r="S702">
        <v>14.01</v>
      </c>
      <c r="T702">
        <v>237.5</v>
      </c>
      <c r="U702">
        <v>1</v>
      </c>
      <c r="V702">
        <v>47.7</v>
      </c>
      <c r="W702">
        <v>55.1</v>
      </c>
      <c r="X702" t="s">
        <v>93</v>
      </c>
      <c r="Y702" t="s">
        <v>135</v>
      </c>
      <c r="Z702" t="s">
        <v>66</v>
      </c>
      <c r="AA702">
        <v>48.1</v>
      </c>
      <c r="AB702" t="s">
        <v>120</v>
      </c>
      <c r="AC702" t="s">
        <v>77</v>
      </c>
      <c r="AD702">
        <v>163.21</v>
      </c>
      <c r="AE702">
        <v>0</v>
      </c>
      <c r="AF702">
        <v>29.38</v>
      </c>
      <c r="AG702">
        <v>192.59</v>
      </c>
      <c r="AH702">
        <v>75.33</v>
      </c>
      <c r="AI702">
        <v>10.93</v>
      </c>
      <c r="AJ702">
        <v>86.26</v>
      </c>
      <c r="AK702">
        <v>106.33</v>
      </c>
      <c r="AL702">
        <v>55.21</v>
      </c>
      <c r="AM702">
        <v>4</v>
      </c>
      <c r="AN702" t="s">
        <v>56</v>
      </c>
      <c r="AO702" t="s">
        <v>68</v>
      </c>
    </row>
    <row r="703" spans="1:41" x14ac:dyDescent="0.35">
      <c r="A703" t="s">
        <v>1455</v>
      </c>
      <c r="B703" s="2">
        <v>45858</v>
      </c>
      <c r="C703" t="s">
        <v>103</v>
      </c>
      <c r="D703" t="s">
        <v>1456</v>
      </c>
      <c r="E703">
        <v>28</v>
      </c>
      <c r="F703" t="s">
        <v>44</v>
      </c>
      <c r="G703" t="s">
        <v>181</v>
      </c>
      <c r="H703" t="s">
        <v>73</v>
      </c>
      <c r="I703" t="s">
        <v>63</v>
      </c>
      <c r="J703" t="s">
        <v>92</v>
      </c>
      <c r="K703" t="s">
        <v>49</v>
      </c>
      <c r="L703" t="s">
        <v>50</v>
      </c>
      <c r="M703" s="3">
        <v>45858.755555555559</v>
      </c>
      <c r="N703" s="3">
        <v>45858.770833333343</v>
      </c>
      <c r="O703">
        <v>8</v>
      </c>
      <c r="P703">
        <v>22</v>
      </c>
      <c r="Q703">
        <v>63.6</v>
      </c>
      <c r="R703">
        <v>85.9</v>
      </c>
      <c r="S703">
        <v>11.6</v>
      </c>
      <c r="T703">
        <v>120.4</v>
      </c>
      <c r="U703">
        <v>1</v>
      </c>
      <c r="V703">
        <v>40.1</v>
      </c>
      <c r="W703">
        <v>55.5</v>
      </c>
      <c r="X703" t="s">
        <v>93</v>
      </c>
      <c r="Y703" t="s">
        <v>100</v>
      </c>
      <c r="Z703" t="s">
        <v>53</v>
      </c>
      <c r="AA703">
        <v>56.9</v>
      </c>
      <c r="AB703" t="s">
        <v>120</v>
      </c>
      <c r="AC703" t="s">
        <v>111</v>
      </c>
      <c r="AD703">
        <v>158</v>
      </c>
      <c r="AE703">
        <v>15.8</v>
      </c>
      <c r="AF703">
        <v>25.6</v>
      </c>
      <c r="AG703">
        <v>167.79</v>
      </c>
      <c r="AH703">
        <v>74.930000000000007</v>
      </c>
      <c r="AI703">
        <v>32.630000000000003</v>
      </c>
      <c r="AJ703">
        <v>107.56</v>
      </c>
      <c r="AK703">
        <v>60.24</v>
      </c>
      <c r="AL703">
        <v>35.9</v>
      </c>
      <c r="AM703">
        <v>4.4000000000000004</v>
      </c>
      <c r="AN703" t="s">
        <v>56</v>
      </c>
      <c r="AO703" t="s">
        <v>116</v>
      </c>
    </row>
    <row r="704" spans="1:41" x14ac:dyDescent="0.35">
      <c r="A704" t="s">
        <v>1457</v>
      </c>
      <c r="B704" s="2">
        <v>46199</v>
      </c>
      <c r="C704" t="s">
        <v>288</v>
      </c>
      <c r="D704" t="s">
        <v>1458</v>
      </c>
      <c r="E704">
        <v>33</v>
      </c>
      <c r="F704" t="s">
        <v>82</v>
      </c>
      <c r="G704" t="s">
        <v>267</v>
      </c>
      <c r="H704" t="s">
        <v>211</v>
      </c>
      <c r="I704" t="s">
        <v>63</v>
      </c>
      <c r="J704" t="s">
        <v>92</v>
      </c>
      <c r="K704" t="s">
        <v>65</v>
      </c>
      <c r="L704" t="s">
        <v>505</v>
      </c>
      <c r="M704" s="3">
        <v>46199.620833333327</v>
      </c>
      <c r="N704" s="3">
        <v>46199.640277777777</v>
      </c>
      <c r="O704">
        <v>9</v>
      </c>
      <c r="P704">
        <v>28</v>
      </c>
      <c r="Q704">
        <v>37.799999999999997</v>
      </c>
      <c r="R704">
        <v>57.1</v>
      </c>
      <c r="S704">
        <v>5.16</v>
      </c>
      <c r="T704">
        <v>188.1</v>
      </c>
      <c r="U704">
        <v>0</v>
      </c>
      <c r="V704">
        <v>39.799999999999997</v>
      </c>
      <c r="W704">
        <v>44.3</v>
      </c>
      <c r="X704" t="s">
        <v>51</v>
      </c>
      <c r="Y704" t="s">
        <v>135</v>
      </c>
      <c r="Z704" t="s">
        <v>76</v>
      </c>
      <c r="AA704">
        <v>14.3</v>
      </c>
      <c r="AB704" t="s">
        <v>54</v>
      </c>
      <c r="AC704" t="s">
        <v>77</v>
      </c>
      <c r="AD704">
        <v>49.34</v>
      </c>
      <c r="AE704">
        <v>0</v>
      </c>
      <c r="AF704">
        <v>8.8800000000000008</v>
      </c>
      <c r="AG704">
        <v>58.22</v>
      </c>
      <c r="AH704">
        <v>34.69</v>
      </c>
      <c r="AI704">
        <v>17.940000000000001</v>
      </c>
      <c r="AJ704">
        <v>52.63</v>
      </c>
      <c r="AK704">
        <v>5.6</v>
      </c>
      <c r="AL704">
        <v>9.6199999999999992</v>
      </c>
      <c r="AM704">
        <v>3.9</v>
      </c>
      <c r="AN704" t="s">
        <v>56</v>
      </c>
      <c r="AO704" t="s">
        <v>86</v>
      </c>
    </row>
    <row r="705" spans="1:41" x14ac:dyDescent="0.35">
      <c r="A705" t="s">
        <v>1459</v>
      </c>
      <c r="B705" s="2">
        <v>45957</v>
      </c>
      <c r="C705" t="s">
        <v>97</v>
      </c>
      <c r="D705" t="s">
        <v>844</v>
      </c>
      <c r="E705">
        <v>39</v>
      </c>
      <c r="F705" t="s">
        <v>82</v>
      </c>
      <c r="G705" t="s">
        <v>130</v>
      </c>
      <c r="H705" t="s">
        <v>73</v>
      </c>
      <c r="I705" t="s">
        <v>47</v>
      </c>
      <c r="J705" t="s">
        <v>48</v>
      </c>
      <c r="K705" t="s">
        <v>65</v>
      </c>
      <c r="L705" t="s">
        <v>50</v>
      </c>
      <c r="M705" s="3">
        <v>45957.818055555559</v>
      </c>
      <c r="N705" s="3">
        <v>45957.85</v>
      </c>
      <c r="O705">
        <v>8</v>
      </c>
      <c r="P705">
        <v>46</v>
      </c>
      <c r="Q705">
        <v>32.6</v>
      </c>
      <c r="R705">
        <v>65.5</v>
      </c>
      <c r="S705">
        <v>17.88</v>
      </c>
      <c r="T705">
        <v>74.8</v>
      </c>
      <c r="U705">
        <v>1</v>
      </c>
      <c r="V705">
        <v>33.299999999999997</v>
      </c>
      <c r="W705">
        <v>31.2</v>
      </c>
      <c r="X705" t="s">
        <v>93</v>
      </c>
      <c r="Y705" t="s">
        <v>75</v>
      </c>
      <c r="Z705" t="s">
        <v>53</v>
      </c>
      <c r="AA705">
        <v>20.3</v>
      </c>
      <c r="AB705" t="s">
        <v>54</v>
      </c>
      <c r="AC705" t="s">
        <v>77</v>
      </c>
      <c r="AD705">
        <v>254.07</v>
      </c>
      <c r="AE705">
        <v>20.329999999999998</v>
      </c>
      <c r="AF705">
        <v>42.07</v>
      </c>
      <c r="AG705">
        <v>275.82</v>
      </c>
      <c r="AH705">
        <v>91.13</v>
      </c>
      <c r="AI705">
        <v>23.68</v>
      </c>
      <c r="AJ705">
        <v>114.81</v>
      </c>
      <c r="AK705">
        <v>161.01</v>
      </c>
      <c r="AL705">
        <v>58.37</v>
      </c>
      <c r="AM705">
        <v>4.2</v>
      </c>
      <c r="AN705" t="s">
        <v>56</v>
      </c>
      <c r="AO705" t="s">
        <v>106</v>
      </c>
    </row>
    <row r="706" spans="1:41" x14ac:dyDescent="0.35">
      <c r="A706" t="s">
        <v>1460</v>
      </c>
      <c r="B706" s="2">
        <v>46189</v>
      </c>
      <c r="C706" t="s">
        <v>172</v>
      </c>
      <c r="D706" t="s">
        <v>1461</v>
      </c>
      <c r="E706">
        <v>39</v>
      </c>
      <c r="F706" t="s">
        <v>44</v>
      </c>
      <c r="G706" t="s">
        <v>400</v>
      </c>
      <c r="H706" t="s">
        <v>126</v>
      </c>
      <c r="I706" t="s">
        <v>47</v>
      </c>
      <c r="J706" t="s">
        <v>92</v>
      </c>
      <c r="K706" t="s">
        <v>49</v>
      </c>
      <c r="L706" t="s">
        <v>50</v>
      </c>
      <c r="M706" s="3">
        <v>46189.305555555547</v>
      </c>
      <c r="N706" s="3">
        <v>46189.334027777782</v>
      </c>
      <c r="O706">
        <v>5</v>
      </c>
      <c r="P706">
        <v>41</v>
      </c>
      <c r="Q706">
        <v>16.600000000000001</v>
      </c>
      <c r="R706">
        <v>40.299999999999997</v>
      </c>
      <c r="S706">
        <v>17.98</v>
      </c>
      <c r="T706">
        <v>107.8</v>
      </c>
      <c r="U706">
        <v>0</v>
      </c>
      <c r="V706">
        <v>45.5</v>
      </c>
      <c r="W706">
        <v>39.6</v>
      </c>
      <c r="X706" t="s">
        <v>93</v>
      </c>
      <c r="Y706" t="s">
        <v>135</v>
      </c>
      <c r="Z706" t="s">
        <v>53</v>
      </c>
      <c r="AA706">
        <v>57.7</v>
      </c>
      <c r="AB706" t="s">
        <v>101</v>
      </c>
      <c r="AC706" t="s">
        <v>77</v>
      </c>
      <c r="AD706">
        <v>237.01</v>
      </c>
      <c r="AE706">
        <v>0</v>
      </c>
      <c r="AF706">
        <v>42.66</v>
      </c>
      <c r="AG706">
        <v>279.67</v>
      </c>
      <c r="AH706">
        <v>91.95</v>
      </c>
      <c r="AI706">
        <v>7.18</v>
      </c>
      <c r="AJ706">
        <v>99.13</v>
      </c>
      <c r="AK706">
        <v>180.53</v>
      </c>
      <c r="AL706">
        <v>64.55</v>
      </c>
      <c r="AM706">
        <v>4.2</v>
      </c>
      <c r="AN706" t="s">
        <v>56</v>
      </c>
      <c r="AO706" t="s">
        <v>68</v>
      </c>
    </row>
    <row r="707" spans="1:41" x14ac:dyDescent="0.35">
      <c r="A707" t="s">
        <v>1462</v>
      </c>
      <c r="B707" s="2">
        <v>46186</v>
      </c>
      <c r="C707" t="s">
        <v>103</v>
      </c>
      <c r="D707" t="s">
        <v>1463</v>
      </c>
      <c r="E707">
        <v>23</v>
      </c>
      <c r="F707" t="s">
        <v>44</v>
      </c>
      <c r="G707" t="s">
        <v>90</v>
      </c>
      <c r="H707" t="s">
        <v>105</v>
      </c>
      <c r="I707" t="s">
        <v>47</v>
      </c>
      <c r="J707" t="s">
        <v>92</v>
      </c>
      <c r="K707" t="s">
        <v>49</v>
      </c>
      <c r="L707" t="s">
        <v>50</v>
      </c>
      <c r="M707" s="3">
        <v>46186.754166666673</v>
      </c>
      <c r="N707" s="3">
        <v>46186.790972222218</v>
      </c>
      <c r="O707">
        <v>6</v>
      </c>
      <c r="P707">
        <v>53</v>
      </c>
      <c r="Q707">
        <v>13.1</v>
      </c>
      <c r="R707">
        <v>66.8</v>
      </c>
      <c r="S707">
        <v>22.23</v>
      </c>
      <c r="T707">
        <v>114.5</v>
      </c>
      <c r="U707">
        <v>0</v>
      </c>
      <c r="V707">
        <v>52.4</v>
      </c>
      <c r="W707">
        <v>50.4</v>
      </c>
      <c r="X707" t="s">
        <v>93</v>
      </c>
      <c r="Y707" t="s">
        <v>75</v>
      </c>
      <c r="Z707" t="s">
        <v>66</v>
      </c>
      <c r="AA707">
        <v>27.8</v>
      </c>
      <c r="AB707" t="s">
        <v>144</v>
      </c>
      <c r="AC707" t="s">
        <v>77</v>
      </c>
      <c r="AD707">
        <v>294.63</v>
      </c>
      <c r="AE707">
        <v>0</v>
      </c>
      <c r="AF707">
        <v>53.03</v>
      </c>
      <c r="AG707">
        <v>347.66</v>
      </c>
      <c r="AH707">
        <v>125.52</v>
      </c>
      <c r="AI707">
        <v>31.95</v>
      </c>
      <c r="AJ707">
        <v>157.47</v>
      </c>
      <c r="AK707">
        <v>190.19</v>
      </c>
      <c r="AL707">
        <v>54.71</v>
      </c>
      <c r="AM707">
        <v>4.5</v>
      </c>
      <c r="AN707" t="s">
        <v>56</v>
      </c>
      <c r="AO707" t="s">
        <v>166</v>
      </c>
    </row>
    <row r="708" spans="1:41" x14ac:dyDescent="0.35">
      <c r="A708" t="s">
        <v>1464</v>
      </c>
      <c r="B708" s="2">
        <v>46188</v>
      </c>
      <c r="C708" t="s">
        <v>132</v>
      </c>
      <c r="D708" t="s">
        <v>1465</v>
      </c>
      <c r="E708">
        <v>26</v>
      </c>
      <c r="F708" t="s">
        <v>44</v>
      </c>
      <c r="G708" t="s">
        <v>83</v>
      </c>
      <c r="H708" t="s">
        <v>62</v>
      </c>
      <c r="I708" t="s">
        <v>47</v>
      </c>
      <c r="J708" t="s">
        <v>92</v>
      </c>
      <c r="K708" t="s">
        <v>49</v>
      </c>
      <c r="L708" t="s">
        <v>50</v>
      </c>
      <c r="M708" s="3">
        <v>46188.397916666669</v>
      </c>
      <c r="N708" s="3">
        <v>46188.419444444437</v>
      </c>
      <c r="O708">
        <v>3</v>
      </c>
      <c r="P708">
        <v>31</v>
      </c>
      <c r="Q708">
        <v>64.2</v>
      </c>
      <c r="R708">
        <v>98.7</v>
      </c>
      <c r="S708">
        <v>14.47</v>
      </c>
      <c r="T708">
        <v>65</v>
      </c>
      <c r="U708">
        <v>1</v>
      </c>
      <c r="V708">
        <v>35.5</v>
      </c>
      <c r="W708">
        <v>35.200000000000003</v>
      </c>
      <c r="X708" t="s">
        <v>93</v>
      </c>
      <c r="Y708" t="s">
        <v>135</v>
      </c>
      <c r="Z708" t="s">
        <v>53</v>
      </c>
      <c r="AA708">
        <v>41.4</v>
      </c>
      <c r="AB708" t="s">
        <v>54</v>
      </c>
      <c r="AC708" t="s">
        <v>67</v>
      </c>
      <c r="AD708">
        <v>213.55</v>
      </c>
      <c r="AE708">
        <v>21.35</v>
      </c>
      <c r="AF708">
        <v>34.590000000000003</v>
      </c>
      <c r="AG708">
        <v>226.79</v>
      </c>
      <c r="AH708">
        <v>74.91</v>
      </c>
      <c r="AI708">
        <v>28.79</v>
      </c>
      <c r="AJ708">
        <v>103.7</v>
      </c>
      <c r="AK708">
        <v>123.09</v>
      </c>
      <c r="AL708">
        <v>54.27</v>
      </c>
      <c r="AM708">
        <v>4.5999999999999996</v>
      </c>
      <c r="AN708" t="s">
        <v>56</v>
      </c>
      <c r="AO708" t="s">
        <v>106</v>
      </c>
    </row>
    <row r="709" spans="1:41" x14ac:dyDescent="0.35">
      <c r="A709" t="s">
        <v>1466</v>
      </c>
      <c r="B709" s="2">
        <v>45998</v>
      </c>
      <c r="C709" t="s">
        <v>742</v>
      </c>
      <c r="D709" t="s">
        <v>1467</v>
      </c>
      <c r="E709">
        <v>45</v>
      </c>
      <c r="F709" t="s">
        <v>44</v>
      </c>
      <c r="G709" t="s">
        <v>177</v>
      </c>
      <c r="H709" t="s">
        <v>46</v>
      </c>
      <c r="I709" t="s">
        <v>74</v>
      </c>
      <c r="J709" t="s">
        <v>48</v>
      </c>
      <c r="K709" t="s">
        <v>49</v>
      </c>
      <c r="L709" t="s">
        <v>50</v>
      </c>
      <c r="M709" s="3">
        <v>45998.897222222222</v>
      </c>
      <c r="N709" s="3">
        <v>45998.977083333331</v>
      </c>
      <c r="O709">
        <v>2</v>
      </c>
      <c r="P709">
        <v>115</v>
      </c>
      <c r="Q709">
        <v>30.8</v>
      </c>
      <c r="R709">
        <v>56.2</v>
      </c>
      <c r="S709">
        <v>9.75</v>
      </c>
      <c r="T709">
        <v>15.3</v>
      </c>
      <c r="U709">
        <v>2</v>
      </c>
      <c r="V709">
        <v>46.1</v>
      </c>
      <c r="W709">
        <v>53.7</v>
      </c>
      <c r="X709" t="s">
        <v>51</v>
      </c>
      <c r="Y709" t="s">
        <v>52</v>
      </c>
      <c r="Z709" t="s">
        <v>53</v>
      </c>
      <c r="AA709">
        <v>54.6</v>
      </c>
      <c r="AB709" t="s">
        <v>120</v>
      </c>
      <c r="AC709" t="s">
        <v>67</v>
      </c>
      <c r="AD709">
        <v>96.88</v>
      </c>
      <c r="AE709">
        <v>17.440000000000001</v>
      </c>
      <c r="AF709">
        <v>14.3</v>
      </c>
      <c r="AG709">
        <v>93.74</v>
      </c>
      <c r="AH709">
        <v>55.07</v>
      </c>
      <c r="AI709">
        <v>26.13</v>
      </c>
      <c r="AJ709">
        <v>81.2</v>
      </c>
      <c r="AK709">
        <v>12.54</v>
      </c>
      <c r="AL709">
        <v>13.38</v>
      </c>
      <c r="AM709">
        <v>4.8</v>
      </c>
      <c r="AN709" t="s">
        <v>56</v>
      </c>
      <c r="AO709" t="s">
        <v>116</v>
      </c>
    </row>
    <row r="710" spans="1:41" x14ac:dyDescent="0.35">
      <c r="A710" t="s">
        <v>1468</v>
      </c>
      <c r="B710" s="2">
        <v>46185</v>
      </c>
      <c r="C710" t="s">
        <v>288</v>
      </c>
      <c r="D710" t="s">
        <v>1152</v>
      </c>
      <c r="E710">
        <v>25</v>
      </c>
      <c r="F710" t="s">
        <v>44</v>
      </c>
      <c r="G710" t="s">
        <v>200</v>
      </c>
      <c r="H710" t="s">
        <v>73</v>
      </c>
      <c r="I710" t="s">
        <v>47</v>
      </c>
      <c r="J710" t="s">
        <v>48</v>
      </c>
      <c r="K710" t="s">
        <v>49</v>
      </c>
      <c r="L710" t="s">
        <v>50</v>
      </c>
      <c r="M710" s="3">
        <v>46185.615972222222</v>
      </c>
      <c r="N710" s="3">
        <v>46185.65347222222</v>
      </c>
      <c r="O710">
        <v>2</v>
      </c>
      <c r="P710">
        <v>54</v>
      </c>
      <c r="Q710">
        <v>11.4</v>
      </c>
      <c r="R710">
        <v>62.3</v>
      </c>
      <c r="S710">
        <v>27.73</v>
      </c>
      <c r="T710">
        <v>107.8</v>
      </c>
      <c r="U710">
        <v>1</v>
      </c>
      <c r="V710">
        <v>30.1</v>
      </c>
      <c r="W710">
        <v>40.6</v>
      </c>
      <c r="X710" t="s">
        <v>51</v>
      </c>
      <c r="Y710" t="s">
        <v>135</v>
      </c>
      <c r="Z710" t="s">
        <v>76</v>
      </c>
      <c r="AA710">
        <v>15.4</v>
      </c>
      <c r="AB710" t="s">
        <v>101</v>
      </c>
      <c r="AC710" t="s">
        <v>77</v>
      </c>
      <c r="AD710">
        <v>357.22</v>
      </c>
      <c r="AE710">
        <v>28.58</v>
      </c>
      <c r="AF710">
        <v>59.15</v>
      </c>
      <c r="AG710">
        <v>387.79</v>
      </c>
      <c r="AH710">
        <v>174.95</v>
      </c>
      <c r="AI710">
        <v>11.35</v>
      </c>
      <c r="AJ710">
        <v>186.3</v>
      </c>
      <c r="AK710">
        <v>201.5</v>
      </c>
      <c r="AL710">
        <v>51.96</v>
      </c>
      <c r="AM710">
        <v>4.3</v>
      </c>
      <c r="AN710" t="s">
        <v>56</v>
      </c>
      <c r="AO710" t="s">
        <v>86</v>
      </c>
    </row>
    <row r="711" spans="1:41" x14ac:dyDescent="0.35">
      <c r="A711" t="s">
        <v>1469</v>
      </c>
      <c r="B711" s="2">
        <v>46026</v>
      </c>
      <c r="C711" t="s">
        <v>80</v>
      </c>
      <c r="D711" t="s">
        <v>661</v>
      </c>
      <c r="E711">
        <v>28</v>
      </c>
      <c r="F711" t="s">
        <v>82</v>
      </c>
      <c r="G711" t="s">
        <v>185</v>
      </c>
      <c r="H711" t="s">
        <v>91</v>
      </c>
      <c r="I711" t="s">
        <v>74</v>
      </c>
      <c r="J711" t="s">
        <v>92</v>
      </c>
      <c r="K711" t="s">
        <v>49</v>
      </c>
      <c r="L711" t="s">
        <v>50</v>
      </c>
      <c r="M711" s="3">
        <v>46026.885416666657</v>
      </c>
      <c r="N711" s="3">
        <v>46026.938888888893</v>
      </c>
      <c r="O711">
        <v>0</v>
      </c>
      <c r="P711">
        <v>77</v>
      </c>
      <c r="Q711">
        <v>39.299999999999997</v>
      </c>
      <c r="R711">
        <v>63.5</v>
      </c>
      <c r="S711">
        <v>7.61</v>
      </c>
      <c r="T711">
        <v>13.1</v>
      </c>
      <c r="U711">
        <v>0</v>
      </c>
      <c r="V711">
        <v>20.5</v>
      </c>
      <c r="W711">
        <v>22.4</v>
      </c>
      <c r="X711" t="s">
        <v>51</v>
      </c>
      <c r="Y711" t="s">
        <v>135</v>
      </c>
      <c r="Z711" t="s">
        <v>66</v>
      </c>
      <c r="AA711">
        <v>45.8</v>
      </c>
      <c r="AB711" t="s">
        <v>94</v>
      </c>
      <c r="AC711" t="s">
        <v>77</v>
      </c>
      <c r="AD711">
        <v>67.53</v>
      </c>
      <c r="AE711">
        <v>0</v>
      </c>
      <c r="AF711">
        <v>12.16</v>
      </c>
      <c r="AG711">
        <v>79.680000000000007</v>
      </c>
      <c r="AH711">
        <v>44.73</v>
      </c>
      <c r="AI711">
        <v>26.7</v>
      </c>
      <c r="AJ711">
        <v>71.430000000000007</v>
      </c>
      <c r="AK711">
        <v>8.25</v>
      </c>
      <c r="AL711">
        <v>10.36</v>
      </c>
      <c r="AM711">
        <v>4.2</v>
      </c>
      <c r="AN711" t="s">
        <v>56</v>
      </c>
      <c r="AO711" t="s">
        <v>116</v>
      </c>
    </row>
    <row r="712" spans="1:41" x14ac:dyDescent="0.35">
      <c r="A712" t="s">
        <v>1470</v>
      </c>
      <c r="B712" s="2">
        <v>46119</v>
      </c>
      <c r="C712" t="s">
        <v>296</v>
      </c>
      <c r="D712" t="s">
        <v>1471</v>
      </c>
      <c r="E712">
        <v>31</v>
      </c>
      <c r="F712" t="s">
        <v>44</v>
      </c>
      <c r="G712" t="s">
        <v>177</v>
      </c>
      <c r="H712" t="s">
        <v>126</v>
      </c>
      <c r="I712" t="s">
        <v>47</v>
      </c>
      <c r="J712" t="s">
        <v>48</v>
      </c>
      <c r="K712" t="s">
        <v>49</v>
      </c>
      <c r="L712" t="s">
        <v>50</v>
      </c>
      <c r="M712" s="3">
        <v>46119.038194444453</v>
      </c>
      <c r="N712" s="3">
        <v>46119.079861111109</v>
      </c>
      <c r="O712">
        <v>10</v>
      </c>
      <c r="P712">
        <v>60</v>
      </c>
      <c r="Q712">
        <v>47.6</v>
      </c>
      <c r="R712">
        <v>79.900000000000006</v>
      </c>
      <c r="S712">
        <v>23.97</v>
      </c>
      <c r="T712">
        <v>100.9</v>
      </c>
      <c r="U712">
        <v>1</v>
      </c>
      <c r="V712">
        <v>26.6</v>
      </c>
      <c r="W712">
        <v>13.1</v>
      </c>
      <c r="X712" t="s">
        <v>51</v>
      </c>
      <c r="Y712" t="s">
        <v>135</v>
      </c>
      <c r="Z712" t="s">
        <v>53</v>
      </c>
      <c r="AA712">
        <v>14.6</v>
      </c>
      <c r="AB712" t="s">
        <v>94</v>
      </c>
      <c r="AC712" t="s">
        <v>77</v>
      </c>
      <c r="AD712">
        <v>289.14999999999998</v>
      </c>
      <c r="AE712">
        <v>23.13</v>
      </c>
      <c r="AF712">
        <v>47.88</v>
      </c>
      <c r="AG712">
        <v>313.89999999999998</v>
      </c>
      <c r="AH712">
        <v>175.56</v>
      </c>
      <c r="AI712">
        <v>24.86</v>
      </c>
      <c r="AJ712">
        <v>200.41</v>
      </c>
      <c r="AK712">
        <v>113.49</v>
      </c>
      <c r="AL712">
        <v>36.159999999999997</v>
      </c>
      <c r="AM712">
        <v>4.0999999999999996</v>
      </c>
      <c r="AN712" t="s">
        <v>56</v>
      </c>
      <c r="AO712" t="s">
        <v>68</v>
      </c>
    </row>
    <row r="713" spans="1:41" x14ac:dyDescent="0.35">
      <c r="A713" t="s">
        <v>1472</v>
      </c>
      <c r="B713" s="2">
        <v>45953</v>
      </c>
      <c r="C713" t="s">
        <v>984</v>
      </c>
      <c r="D713" t="s">
        <v>1473</v>
      </c>
      <c r="E713">
        <v>21</v>
      </c>
      <c r="F713" t="s">
        <v>44</v>
      </c>
      <c r="G713" t="s">
        <v>142</v>
      </c>
      <c r="H713" t="s">
        <v>62</v>
      </c>
      <c r="I713" t="s">
        <v>74</v>
      </c>
      <c r="J713" t="s">
        <v>92</v>
      </c>
      <c r="K713" t="s">
        <v>127</v>
      </c>
      <c r="L713" t="s">
        <v>50</v>
      </c>
      <c r="M713" s="3">
        <v>45953.98333333333</v>
      </c>
      <c r="N713" s="3">
        <v>45954.0625</v>
      </c>
      <c r="O713">
        <v>6</v>
      </c>
      <c r="P713">
        <v>114</v>
      </c>
      <c r="Q713">
        <v>57.7</v>
      </c>
      <c r="R713">
        <v>79.5</v>
      </c>
      <c r="S713">
        <v>9.07</v>
      </c>
      <c r="T713">
        <v>15.6</v>
      </c>
      <c r="U713">
        <v>1</v>
      </c>
      <c r="V713">
        <v>39.200000000000003</v>
      </c>
      <c r="W713">
        <v>45.1</v>
      </c>
      <c r="X713" t="s">
        <v>51</v>
      </c>
      <c r="Y713" t="s">
        <v>85</v>
      </c>
      <c r="Z713" t="s">
        <v>66</v>
      </c>
      <c r="AA713">
        <v>48.9</v>
      </c>
      <c r="AB713" t="s">
        <v>94</v>
      </c>
      <c r="AC713" t="s">
        <v>111</v>
      </c>
      <c r="AD713">
        <v>104.98</v>
      </c>
      <c r="AE713">
        <v>10.5</v>
      </c>
      <c r="AF713">
        <v>17.010000000000002</v>
      </c>
      <c r="AG713">
        <v>111.49</v>
      </c>
      <c r="AH713">
        <v>55.99</v>
      </c>
      <c r="AI713">
        <v>16.7</v>
      </c>
      <c r="AJ713">
        <v>72.69</v>
      </c>
      <c r="AK713">
        <v>38.799999999999997</v>
      </c>
      <c r="AL713">
        <v>34.799999999999997</v>
      </c>
      <c r="AM713">
        <v>4.5999999999999996</v>
      </c>
      <c r="AN713" t="s">
        <v>56</v>
      </c>
      <c r="AO713" t="s">
        <v>78</v>
      </c>
    </row>
    <row r="714" spans="1:41" x14ac:dyDescent="0.35">
      <c r="A714" t="s">
        <v>1474</v>
      </c>
      <c r="B714" s="2">
        <v>45930</v>
      </c>
      <c r="C714" t="s">
        <v>164</v>
      </c>
      <c r="D714" t="s">
        <v>1089</v>
      </c>
      <c r="E714">
        <v>32</v>
      </c>
      <c r="F714" t="s">
        <v>44</v>
      </c>
      <c r="G714" t="s">
        <v>45</v>
      </c>
      <c r="H714" t="s">
        <v>126</v>
      </c>
      <c r="I714" t="s">
        <v>47</v>
      </c>
      <c r="J714" t="s">
        <v>92</v>
      </c>
      <c r="K714" t="s">
        <v>49</v>
      </c>
      <c r="L714" t="s">
        <v>50</v>
      </c>
      <c r="M714" s="3">
        <v>45930.711805555547</v>
      </c>
      <c r="N714" s="3">
        <v>45930.741666666669</v>
      </c>
      <c r="O714">
        <v>5</v>
      </c>
      <c r="P714">
        <v>43</v>
      </c>
      <c r="Q714">
        <v>19.899999999999999</v>
      </c>
      <c r="R714">
        <v>46.8</v>
      </c>
      <c r="S714">
        <v>20.58</v>
      </c>
      <c r="T714">
        <v>73</v>
      </c>
      <c r="U714">
        <v>2</v>
      </c>
      <c r="V714">
        <v>67</v>
      </c>
      <c r="W714">
        <v>79.8</v>
      </c>
      <c r="X714" t="s">
        <v>93</v>
      </c>
      <c r="Y714" t="s">
        <v>135</v>
      </c>
      <c r="Z714" t="s">
        <v>53</v>
      </c>
      <c r="AA714">
        <v>58.3</v>
      </c>
      <c r="AB714" t="s">
        <v>101</v>
      </c>
      <c r="AC714" t="s">
        <v>111</v>
      </c>
      <c r="AD714">
        <v>293.69</v>
      </c>
      <c r="AE714">
        <v>29.37</v>
      </c>
      <c r="AF714">
        <v>47.58</v>
      </c>
      <c r="AG714">
        <v>311.89999999999998</v>
      </c>
      <c r="AH714">
        <v>112.65</v>
      </c>
      <c r="AI714">
        <v>19.03</v>
      </c>
      <c r="AJ714">
        <v>131.68</v>
      </c>
      <c r="AK714">
        <v>180.22</v>
      </c>
      <c r="AL714">
        <v>57.78</v>
      </c>
      <c r="AM714">
        <v>4.5999999999999996</v>
      </c>
      <c r="AN714" t="s">
        <v>56</v>
      </c>
      <c r="AO714" t="s">
        <v>68</v>
      </c>
    </row>
    <row r="715" spans="1:41" x14ac:dyDescent="0.35">
      <c r="A715" t="s">
        <v>1475</v>
      </c>
      <c r="B715" s="2">
        <v>45967</v>
      </c>
      <c r="C715" t="s">
        <v>296</v>
      </c>
      <c r="D715" t="s">
        <v>1140</v>
      </c>
      <c r="E715">
        <v>41</v>
      </c>
      <c r="F715" t="s">
        <v>44</v>
      </c>
      <c r="G715" t="s">
        <v>72</v>
      </c>
      <c r="H715" t="s">
        <v>105</v>
      </c>
      <c r="I715" t="s">
        <v>74</v>
      </c>
      <c r="J715" t="s">
        <v>92</v>
      </c>
      <c r="K715" t="s">
        <v>65</v>
      </c>
      <c r="L715" t="s">
        <v>50</v>
      </c>
      <c r="M715" s="3">
        <v>45967.033333333333</v>
      </c>
      <c r="N715" s="3">
        <v>45967.109722222223</v>
      </c>
      <c r="O715">
        <v>3</v>
      </c>
      <c r="P715">
        <v>110</v>
      </c>
      <c r="Q715">
        <v>52.9</v>
      </c>
      <c r="R715">
        <v>85.4</v>
      </c>
      <c r="S715">
        <v>13.76</v>
      </c>
      <c r="T715">
        <v>21.9</v>
      </c>
      <c r="U715">
        <v>0</v>
      </c>
      <c r="V715">
        <v>15.7</v>
      </c>
      <c r="W715">
        <v>11.6</v>
      </c>
      <c r="X715" t="s">
        <v>51</v>
      </c>
      <c r="Y715" t="s">
        <v>75</v>
      </c>
      <c r="Z715" t="s">
        <v>76</v>
      </c>
      <c r="AA715">
        <v>15.6</v>
      </c>
      <c r="AB715" t="s">
        <v>120</v>
      </c>
      <c r="AC715" t="s">
        <v>95</v>
      </c>
      <c r="AD715">
        <v>135.4</v>
      </c>
      <c r="AE715">
        <v>6.77</v>
      </c>
      <c r="AF715">
        <v>23.15</v>
      </c>
      <c r="AG715">
        <v>151.78</v>
      </c>
      <c r="AH715">
        <v>80.34</v>
      </c>
      <c r="AI715">
        <v>7.9</v>
      </c>
      <c r="AJ715">
        <v>88.24</v>
      </c>
      <c r="AK715">
        <v>63.54</v>
      </c>
      <c r="AL715">
        <v>41.86</v>
      </c>
      <c r="AM715">
        <v>4.2</v>
      </c>
      <c r="AN715" t="s">
        <v>56</v>
      </c>
      <c r="AO715" t="s">
        <v>78</v>
      </c>
    </row>
    <row r="716" spans="1:41" x14ac:dyDescent="0.35">
      <c r="A716" t="s">
        <v>1476</v>
      </c>
      <c r="B716" s="2">
        <v>45941</v>
      </c>
      <c r="C716" t="s">
        <v>363</v>
      </c>
      <c r="D716" t="s">
        <v>1419</v>
      </c>
      <c r="E716">
        <v>33</v>
      </c>
      <c r="F716" t="s">
        <v>44</v>
      </c>
      <c r="G716" t="s">
        <v>185</v>
      </c>
      <c r="H716" t="s">
        <v>62</v>
      </c>
      <c r="I716" t="s">
        <v>74</v>
      </c>
      <c r="J716" t="s">
        <v>48</v>
      </c>
      <c r="K716" t="s">
        <v>49</v>
      </c>
      <c r="L716" t="s">
        <v>50</v>
      </c>
      <c r="M716" s="3">
        <v>45941.668055555558</v>
      </c>
      <c r="N716" s="3">
        <v>45941.770833333343</v>
      </c>
      <c r="O716">
        <v>2</v>
      </c>
      <c r="P716">
        <v>148</v>
      </c>
      <c r="Q716">
        <v>46.7</v>
      </c>
      <c r="R716">
        <v>70.8</v>
      </c>
      <c r="S716">
        <v>9.7899999999999991</v>
      </c>
      <c r="T716">
        <v>15.2</v>
      </c>
      <c r="U716">
        <v>2</v>
      </c>
      <c r="V716">
        <v>41</v>
      </c>
      <c r="W716">
        <v>44.4</v>
      </c>
      <c r="X716" t="s">
        <v>51</v>
      </c>
      <c r="Y716" t="s">
        <v>52</v>
      </c>
      <c r="Z716" t="s">
        <v>76</v>
      </c>
      <c r="AA716">
        <v>51.7</v>
      </c>
      <c r="AB716" t="s">
        <v>54</v>
      </c>
      <c r="AC716" t="s">
        <v>67</v>
      </c>
      <c r="AD716">
        <v>83.33</v>
      </c>
      <c r="AE716">
        <v>15</v>
      </c>
      <c r="AF716">
        <v>12.3</v>
      </c>
      <c r="AG716">
        <v>80.63</v>
      </c>
      <c r="AH716">
        <v>53.3</v>
      </c>
      <c r="AI716">
        <v>15.38</v>
      </c>
      <c r="AJ716">
        <v>68.680000000000007</v>
      </c>
      <c r="AK716">
        <v>11.96</v>
      </c>
      <c r="AL716">
        <v>14.83</v>
      </c>
      <c r="AM716">
        <v>4.0999999999999996</v>
      </c>
      <c r="AN716" t="s">
        <v>56</v>
      </c>
      <c r="AO716" t="s">
        <v>166</v>
      </c>
    </row>
    <row r="717" spans="1:41" x14ac:dyDescent="0.35">
      <c r="A717" t="s">
        <v>1477</v>
      </c>
      <c r="B717" s="2">
        <v>46097</v>
      </c>
      <c r="C717" t="s">
        <v>600</v>
      </c>
      <c r="D717" t="s">
        <v>1478</v>
      </c>
      <c r="E717">
        <v>31</v>
      </c>
      <c r="F717" t="s">
        <v>44</v>
      </c>
      <c r="G717" t="s">
        <v>229</v>
      </c>
      <c r="H717" t="s">
        <v>105</v>
      </c>
      <c r="I717" t="s">
        <v>74</v>
      </c>
      <c r="J717" t="s">
        <v>64</v>
      </c>
      <c r="K717" t="s">
        <v>49</v>
      </c>
      <c r="L717" t="s">
        <v>50</v>
      </c>
      <c r="M717" s="3">
        <v>46097.881249999999</v>
      </c>
      <c r="N717" s="3">
        <v>46097.9375</v>
      </c>
      <c r="O717">
        <v>9</v>
      </c>
      <c r="P717">
        <v>81</v>
      </c>
      <c r="Q717">
        <v>28.3</v>
      </c>
      <c r="R717">
        <v>73</v>
      </c>
      <c r="S717">
        <v>18.77</v>
      </c>
      <c r="T717">
        <v>12.6</v>
      </c>
      <c r="U717">
        <v>0</v>
      </c>
      <c r="V717">
        <v>42.9</v>
      </c>
      <c r="W717">
        <v>45.9</v>
      </c>
      <c r="X717" t="s">
        <v>51</v>
      </c>
      <c r="Y717" t="s">
        <v>75</v>
      </c>
      <c r="Z717" t="s">
        <v>53</v>
      </c>
      <c r="AA717">
        <v>57.5</v>
      </c>
      <c r="AB717" t="s">
        <v>54</v>
      </c>
      <c r="AC717" t="s">
        <v>111</v>
      </c>
      <c r="AD717">
        <v>164.21</v>
      </c>
      <c r="AE717">
        <v>21.35</v>
      </c>
      <c r="AF717">
        <v>25.71</v>
      </c>
      <c r="AG717">
        <v>168.58</v>
      </c>
      <c r="AH717">
        <v>104.25</v>
      </c>
      <c r="AI717">
        <v>19.27</v>
      </c>
      <c r="AJ717">
        <v>123.52</v>
      </c>
      <c r="AK717">
        <v>45.05</v>
      </c>
      <c r="AL717">
        <v>26.73</v>
      </c>
      <c r="AM717">
        <v>4</v>
      </c>
      <c r="AN717" t="s">
        <v>56</v>
      </c>
      <c r="AO717" t="s">
        <v>106</v>
      </c>
    </row>
    <row r="718" spans="1:41" x14ac:dyDescent="0.35">
      <c r="A718" t="s">
        <v>1479</v>
      </c>
      <c r="B718" s="2">
        <v>45857</v>
      </c>
      <c r="C718" t="s">
        <v>600</v>
      </c>
      <c r="D718" t="s">
        <v>488</v>
      </c>
      <c r="E718">
        <v>22</v>
      </c>
      <c r="F718" t="s">
        <v>82</v>
      </c>
      <c r="G718" t="s">
        <v>185</v>
      </c>
      <c r="H718" t="s">
        <v>73</v>
      </c>
      <c r="I718" t="s">
        <v>63</v>
      </c>
      <c r="J718" t="s">
        <v>92</v>
      </c>
      <c r="K718" t="s">
        <v>49</v>
      </c>
      <c r="L718" t="s">
        <v>50</v>
      </c>
      <c r="M718" s="3">
        <v>45857.880555555559</v>
      </c>
      <c r="N718" s="3">
        <v>45857.898611111108</v>
      </c>
      <c r="O718">
        <v>8</v>
      </c>
      <c r="P718">
        <v>26</v>
      </c>
      <c r="Q718">
        <v>27.5</v>
      </c>
      <c r="R718">
        <v>69.099999999999994</v>
      </c>
      <c r="S718">
        <v>23.37</v>
      </c>
      <c r="T718">
        <v>125.5</v>
      </c>
      <c r="U718">
        <v>0</v>
      </c>
      <c r="V718">
        <v>31.3</v>
      </c>
      <c r="W718">
        <v>24.4</v>
      </c>
      <c r="X718" t="s">
        <v>51</v>
      </c>
      <c r="Y718" t="s">
        <v>75</v>
      </c>
      <c r="Z718" t="s">
        <v>76</v>
      </c>
      <c r="AA718">
        <v>58.4</v>
      </c>
      <c r="AB718" t="s">
        <v>144</v>
      </c>
      <c r="AC718" t="s">
        <v>111</v>
      </c>
      <c r="AD718">
        <v>280.66000000000003</v>
      </c>
      <c r="AE718">
        <v>28.07</v>
      </c>
      <c r="AF718">
        <v>45.47</v>
      </c>
      <c r="AG718">
        <v>298.06</v>
      </c>
      <c r="AH718">
        <v>129.93</v>
      </c>
      <c r="AI718">
        <v>21.97</v>
      </c>
      <c r="AJ718">
        <v>151.9</v>
      </c>
      <c r="AK718">
        <v>146.15</v>
      </c>
      <c r="AL718">
        <v>49.04</v>
      </c>
      <c r="AM718">
        <v>4.2</v>
      </c>
      <c r="AN718" t="s">
        <v>56</v>
      </c>
      <c r="AO718" t="s">
        <v>166</v>
      </c>
    </row>
    <row r="719" spans="1:41" x14ac:dyDescent="0.35">
      <c r="A719" t="s">
        <v>1480</v>
      </c>
      <c r="B719" s="2">
        <v>45998</v>
      </c>
      <c r="C719" t="s">
        <v>244</v>
      </c>
      <c r="D719" t="s">
        <v>791</v>
      </c>
      <c r="E719">
        <v>35</v>
      </c>
      <c r="F719" t="s">
        <v>44</v>
      </c>
      <c r="G719" t="s">
        <v>110</v>
      </c>
      <c r="H719" t="s">
        <v>84</v>
      </c>
      <c r="I719" t="s">
        <v>74</v>
      </c>
      <c r="J719" t="s">
        <v>92</v>
      </c>
      <c r="K719" t="s">
        <v>65</v>
      </c>
      <c r="L719" t="s">
        <v>50</v>
      </c>
      <c r="M719" s="3">
        <v>45998.775694444441</v>
      </c>
      <c r="N719" s="3">
        <v>45998.854861111111</v>
      </c>
      <c r="O719">
        <v>7</v>
      </c>
      <c r="P719">
        <v>114</v>
      </c>
      <c r="Q719">
        <v>24.1</v>
      </c>
      <c r="R719">
        <v>46.4</v>
      </c>
      <c r="S719">
        <v>9.11</v>
      </c>
      <c r="T719">
        <v>15.3</v>
      </c>
      <c r="U719">
        <v>1</v>
      </c>
      <c r="V719">
        <v>35.299999999999997</v>
      </c>
      <c r="W719">
        <v>37.799999999999997</v>
      </c>
      <c r="X719" t="s">
        <v>93</v>
      </c>
      <c r="Y719" t="s">
        <v>75</v>
      </c>
      <c r="Z719" t="s">
        <v>66</v>
      </c>
      <c r="AA719">
        <v>35.200000000000003</v>
      </c>
      <c r="AB719" t="s">
        <v>120</v>
      </c>
      <c r="AC719" t="s">
        <v>55</v>
      </c>
      <c r="AD719">
        <v>137.11000000000001</v>
      </c>
      <c r="AE719">
        <v>13.71</v>
      </c>
      <c r="AF719">
        <v>22.21</v>
      </c>
      <c r="AG719">
        <v>145.61000000000001</v>
      </c>
      <c r="AH719">
        <v>52.02</v>
      </c>
      <c r="AI719">
        <v>16.72</v>
      </c>
      <c r="AJ719">
        <v>68.73</v>
      </c>
      <c r="AK719">
        <v>76.88</v>
      </c>
      <c r="AL719">
        <v>52.8</v>
      </c>
      <c r="AM719">
        <v>4.5</v>
      </c>
      <c r="AN719" t="s">
        <v>56</v>
      </c>
      <c r="AO719" t="s">
        <v>116</v>
      </c>
    </row>
    <row r="720" spans="1:41" x14ac:dyDescent="0.35">
      <c r="A720" t="s">
        <v>1481</v>
      </c>
      <c r="B720" s="2">
        <v>46072</v>
      </c>
      <c r="C720" t="s">
        <v>430</v>
      </c>
      <c r="D720" t="s">
        <v>138</v>
      </c>
      <c r="E720">
        <v>42</v>
      </c>
      <c r="F720" t="s">
        <v>44</v>
      </c>
      <c r="G720" t="s">
        <v>125</v>
      </c>
      <c r="H720" t="s">
        <v>105</v>
      </c>
      <c r="I720" t="s">
        <v>74</v>
      </c>
      <c r="J720" t="s">
        <v>92</v>
      </c>
      <c r="K720" t="s">
        <v>49</v>
      </c>
      <c r="L720" t="s">
        <v>50</v>
      </c>
      <c r="M720" s="3">
        <v>46072.368055555547</v>
      </c>
      <c r="N720" s="3">
        <v>46072.429166666669</v>
      </c>
      <c r="O720">
        <v>5</v>
      </c>
      <c r="P720">
        <v>88</v>
      </c>
      <c r="Q720">
        <v>55</v>
      </c>
      <c r="R720">
        <v>96.8</v>
      </c>
      <c r="S720">
        <v>17.920000000000002</v>
      </c>
      <c r="T720">
        <v>9.9</v>
      </c>
      <c r="U720">
        <v>3</v>
      </c>
      <c r="V720">
        <v>58.4</v>
      </c>
      <c r="W720">
        <v>70.3</v>
      </c>
      <c r="X720" t="s">
        <v>93</v>
      </c>
      <c r="Y720" t="s">
        <v>75</v>
      </c>
      <c r="Z720" t="s">
        <v>76</v>
      </c>
      <c r="AA720">
        <v>34.700000000000003</v>
      </c>
      <c r="AB720" t="s">
        <v>144</v>
      </c>
      <c r="AC720" t="s">
        <v>77</v>
      </c>
      <c r="AD720">
        <v>239.48</v>
      </c>
      <c r="AE720">
        <v>0</v>
      </c>
      <c r="AF720">
        <v>43.11</v>
      </c>
      <c r="AG720">
        <v>282.58999999999997</v>
      </c>
      <c r="AH720">
        <v>120.21</v>
      </c>
      <c r="AI720">
        <v>12</v>
      </c>
      <c r="AJ720">
        <v>132.21</v>
      </c>
      <c r="AK720">
        <v>150.38</v>
      </c>
      <c r="AL720">
        <v>53.22</v>
      </c>
      <c r="AM720">
        <v>4.3</v>
      </c>
      <c r="AN720" t="s">
        <v>56</v>
      </c>
      <c r="AO720" t="s">
        <v>78</v>
      </c>
    </row>
    <row r="721" spans="1:41" x14ac:dyDescent="0.35">
      <c r="A721" t="s">
        <v>1482</v>
      </c>
      <c r="B721" s="2">
        <v>45972</v>
      </c>
      <c r="C721" t="s">
        <v>80</v>
      </c>
      <c r="D721" t="s">
        <v>1483</v>
      </c>
      <c r="E721">
        <v>23</v>
      </c>
      <c r="F721" t="s">
        <v>44</v>
      </c>
      <c r="G721" t="s">
        <v>185</v>
      </c>
      <c r="H721" t="s">
        <v>73</v>
      </c>
      <c r="I721" t="s">
        <v>63</v>
      </c>
      <c r="J721" t="s">
        <v>92</v>
      </c>
      <c r="K721" t="s">
        <v>65</v>
      </c>
      <c r="L721" t="s">
        <v>50</v>
      </c>
      <c r="M721" s="3">
        <v>45972.892361111109</v>
      </c>
      <c r="N721" s="3">
        <v>45972.917361111111</v>
      </c>
      <c r="O721">
        <v>10</v>
      </c>
      <c r="P721">
        <v>36</v>
      </c>
      <c r="Q721">
        <v>41.5</v>
      </c>
      <c r="R721">
        <v>62.2</v>
      </c>
      <c r="S721">
        <v>11.03</v>
      </c>
      <c r="T721">
        <v>138.80000000000001</v>
      </c>
      <c r="U721">
        <v>5</v>
      </c>
      <c r="V721">
        <v>65.099999999999994</v>
      </c>
      <c r="W721">
        <v>54.9</v>
      </c>
      <c r="X721" t="s">
        <v>51</v>
      </c>
      <c r="Y721" t="s">
        <v>52</v>
      </c>
      <c r="Z721" t="s">
        <v>53</v>
      </c>
      <c r="AA721">
        <v>29.1</v>
      </c>
      <c r="AB721" t="s">
        <v>120</v>
      </c>
      <c r="AC721" t="s">
        <v>77</v>
      </c>
      <c r="AD721">
        <v>110.91</v>
      </c>
      <c r="AE721">
        <v>0</v>
      </c>
      <c r="AF721">
        <v>19.96</v>
      </c>
      <c r="AG721">
        <v>130.87</v>
      </c>
      <c r="AH721">
        <v>75.75</v>
      </c>
      <c r="AI721">
        <v>6.9</v>
      </c>
      <c r="AJ721">
        <v>82.65</v>
      </c>
      <c r="AK721">
        <v>48.23</v>
      </c>
      <c r="AL721">
        <v>36.85</v>
      </c>
      <c r="AM721">
        <v>4.2</v>
      </c>
      <c r="AN721" t="s">
        <v>56</v>
      </c>
      <c r="AO721" t="s">
        <v>68</v>
      </c>
    </row>
    <row r="722" spans="1:41" x14ac:dyDescent="0.35">
      <c r="A722" t="s">
        <v>1484</v>
      </c>
      <c r="B722" s="2">
        <v>46032</v>
      </c>
      <c r="C722" t="s">
        <v>161</v>
      </c>
      <c r="D722" t="s">
        <v>918</v>
      </c>
      <c r="E722">
        <v>40</v>
      </c>
      <c r="F722" t="s">
        <v>44</v>
      </c>
      <c r="G722" t="s">
        <v>196</v>
      </c>
      <c r="H722" t="s">
        <v>143</v>
      </c>
      <c r="I722" t="s">
        <v>47</v>
      </c>
      <c r="J722" t="s">
        <v>48</v>
      </c>
      <c r="K722" t="s">
        <v>49</v>
      </c>
      <c r="L722" t="s">
        <v>50</v>
      </c>
      <c r="M722" s="3">
        <v>46032.731249999997</v>
      </c>
      <c r="N722" s="3">
        <v>46032.772916666669</v>
      </c>
      <c r="O722">
        <v>3</v>
      </c>
      <c r="P722">
        <v>60</v>
      </c>
      <c r="Q722">
        <v>51.4</v>
      </c>
      <c r="R722">
        <v>87.2</v>
      </c>
      <c r="S722">
        <v>6.72</v>
      </c>
      <c r="T722">
        <v>80.400000000000006</v>
      </c>
      <c r="U722">
        <v>2</v>
      </c>
      <c r="V722">
        <v>56.2</v>
      </c>
      <c r="W722">
        <v>61.9</v>
      </c>
      <c r="X722" t="s">
        <v>93</v>
      </c>
      <c r="Y722" t="s">
        <v>75</v>
      </c>
      <c r="Z722" t="s">
        <v>76</v>
      </c>
      <c r="AA722">
        <v>57.5</v>
      </c>
      <c r="AB722" t="s">
        <v>54</v>
      </c>
      <c r="AC722" t="s">
        <v>67</v>
      </c>
      <c r="AD722">
        <v>96.78</v>
      </c>
      <c r="AE722">
        <v>17.420000000000002</v>
      </c>
      <c r="AF722">
        <v>14.28</v>
      </c>
      <c r="AG722">
        <v>93.64</v>
      </c>
      <c r="AH722">
        <v>41.17</v>
      </c>
      <c r="AI722">
        <v>11.23</v>
      </c>
      <c r="AJ722">
        <v>52.4</v>
      </c>
      <c r="AK722">
        <v>41.24</v>
      </c>
      <c r="AL722">
        <v>44.04</v>
      </c>
      <c r="AM722">
        <v>4.9000000000000004</v>
      </c>
      <c r="AN722" t="s">
        <v>56</v>
      </c>
      <c r="AO722" t="s">
        <v>166</v>
      </c>
    </row>
    <row r="723" spans="1:41" x14ac:dyDescent="0.35">
      <c r="A723" t="s">
        <v>1485</v>
      </c>
      <c r="B723" s="2">
        <v>46171</v>
      </c>
      <c r="C723" t="s">
        <v>221</v>
      </c>
      <c r="D723" t="s">
        <v>1486</v>
      </c>
      <c r="E723">
        <v>26</v>
      </c>
      <c r="F723" t="s">
        <v>44</v>
      </c>
      <c r="G723" t="s">
        <v>134</v>
      </c>
      <c r="H723" t="s">
        <v>73</v>
      </c>
      <c r="I723" t="s">
        <v>74</v>
      </c>
      <c r="J723" t="s">
        <v>64</v>
      </c>
      <c r="K723" t="s">
        <v>65</v>
      </c>
      <c r="L723" t="s">
        <v>50</v>
      </c>
      <c r="M723" s="3">
        <v>46171.824305555558</v>
      </c>
      <c r="N723" s="3">
        <v>46171.893750000003</v>
      </c>
      <c r="O723">
        <v>2</v>
      </c>
      <c r="P723">
        <v>100</v>
      </c>
      <c r="Q723">
        <v>34.4</v>
      </c>
      <c r="R723">
        <v>57.9</v>
      </c>
      <c r="S723">
        <v>12.98</v>
      </c>
      <c r="T723">
        <v>10.7</v>
      </c>
      <c r="U723">
        <v>3</v>
      </c>
      <c r="V723">
        <v>44.1</v>
      </c>
      <c r="W723">
        <v>46.3</v>
      </c>
      <c r="X723" t="s">
        <v>93</v>
      </c>
      <c r="Y723" t="s">
        <v>75</v>
      </c>
      <c r="Z723" t="s">
        <v>76</v>
      </c>
      <c r="AA723">
        <v>31.5</v>
      </c>
      <c r="AB723" t="s">
        <v>54</v>
      </c>
      <c r="AC723" t="s">
        <v>77</v>
      </c>
      <c r="AD723">
        <v>187.5</v>
      </c>
      <c r="AE723">
        <v>5.62</v>
      </c>
      <c r="AF723">
        <v>32.74</v>
      </c>
      <c r="AG723">
        <v>214.61</v>
      </c>
      <c r="AH723">
        <v>82.92</v>
      </c>
      <c r="AI723">
        <v>14.94</v>
      </c>
      <c r="AJ723">
        <v>97.86</v>
      </c>
      <c r="AK723">
        <v>116.75</v>
      </c>
      <c r="AL723">
        <v>54.4</v>
      </c>
      <c r="AM723">
        <v>4.0999999999999996</v>
      </c>
      <c r="AN723" t="s">
        <v>56</v>
      </c>
      <c r="AO723" t="s">
        <v>86</v>
      </c>
    </row>
    <row r="724" spans="1:41" x14ac:dyDescent="0.35">
      <c r="A724" t="s">
        <v>1487</v>
      </c>
      <c r="B724" s="2">
        <v>46180</v>
      </c>
      <c r="C724" t="s">
        <v>164</v>
      </c>
      <c r="D724" t="s">
        <v>1488</v>
      </c>
      <c r="E724">
        <v>34</v>
      </c>
      <c r="F724" t="s">
        <v>44</v>
      </c>
      <c r="G724" t="s">
        <v>159</v>
      </c>
      <c r="H724" t="s">
        <v>115</v>
      </c>
      <c r="I724" t="s">
        <v>47</v>
      </c>
      <c r="J724" t="s">
        <v>48</v>
      </c>
      <c r="K724" t="s">
        <v>49</v>
      </c>
      <c r="L724" t="s">
        <v>50</v>
      </c>
      <c r="M724" s="3">
        <v>46180.713194444441</v>
      </c>
      <c r="N724" s="3">
        <v>46180.767361111109</v>
      </c>
      <c r="O724">
        <v>7</v>
      </c>
      <c r="P724">
        <v>78</v>
      </c>
      <c r="Q724">
        <v>38.700000000000003</v>
      </c>
      <c r="R724">
        <v>87.1</v>
      </c>
      <c r="S724">
        <v>30.31</v>
      </c>
      <c r="T724">
        <v>51.9</v>
      </c>
      <c r="U724">
        <v>1</v>
      </c>
      <c r="V724">
        <v>47.2</v>
      </c>
      <c r="W724">
        <v>44.3</v>
      </c>
      <c r="X724" t="s">
        <v>93</v>
      </c>
      <c r="Y724" t="s">
        <v>100</v>
      </c>
      <c r="Z724" t="s">
        <v>53</v>
      </c>
      <c r="AA724">
        <v>34.1</v>
      </c>
      <c r="AB724" t="s">
        <v>54</v>
      </c>
      <c r="AC724" t="s">
        <v>77</v>
      </c>
      <c r="AD724">
        <v>424.7</v>
      </c>
      <c r="AE724">
        <v>33.979999999999997</v>
      </c>
      <c r="AF724">
        <v>70.33</v>
      </c>
      <c r="AG724">
        <v>461.05</v>
      </c>
      <c r="AH724">
        <v>208.73</v>
      </c>
      <c r="AI724">
        <v>10.7</v>
      </c>
      <c r="AJ724">
        <v>219.44</v>
      </c>
      <c r="AK724">
        <v>241.62</v>
      </c>
      <c r="AL724">
        <v>52.41</v>
      </c>
      <c r="AM724">
        <v>4.0999999999999996</v>
      </c>
      <c r="AN724" t="s">
        <v>56</v>
      </c>
      <c r="AO724" t="s">
        <v>116</v>
      </c>
    </row>
    <row r="725" spans="1:41" x14ac:dyDescent="0.35">
      <c r="A725" t="s">
        <v>1489</v>
      </c>
      <c r="B725" s="2">
        <v>46162</v>
      </c>
      <c r="C725" t="s">
        <v>187</v>
      </c>
      <c r="D725" t="s">
        <v>1382</v>
      </c>
      <c r="E725">
        <v>31</v>
      </c>
      <c r="F725" t="s">
        <v>82</v>
      </c>
      <c r="G725" t="s">
        <v>154</v>
      </c>
      <c r="H725" t="s">
        <v>143</v>
      </c>
      <c r="I725" t="s">
        <v>47</v>
      </c>
      <c r="J725" t="s">
        <v>48</v>
      </c>
      <c r="K725" t="s">
        <v>49</v>
      </c>
      <c r="L725" t="s">
        <v>50</v>
      </c>
      <c r="M725" s="3">
        <v>46162.262499999997</v>
      </c>
      <c r="N725" s="3">
        <v>46162.293749999997</v>
      </c>
      <c r="O725">
        <v>3</v>
      </c>
      <c r="P725">
        <v>45</v>
      </c>
      <c r="Q725">
        <v>35</v>
      </c>
      <c r="R725">
        <v>72.3</v>
      </c>
      <c r="S725">
        <v>6.69</v>
      </c>
      <c r="T725">
        <v>60.5</v>
      </c>
      <c r="U725">
        <v>2</v>
      </c>
      <c r="V725">
        <v>38.200000000000003</v>
      </c>
      <c r="W725">
        <v>57.9</v>
      </c>
      <c r="X725" t="s">
        <v>51</v>
      </c>
      <c r="Y725" t="s">
        <v>75</v>
      </c>
      <c r="Z725" t="s">
        <v>53</v>
      </c>
      <c r="AA725">
        <v>48.4</v>
      </c>
      <c r="AB725" t="s">
        <v>54</v>
      </c>
      <c r="AC725" t="s">
        <v>95</v>
      </c>
      <c r="AD725">
        <v>67.03</v>
      </c>
      <c r="AE725">
        <v>8.7100000000000009</v>
      </c>
      <c r="AF725">
        <v>10.5</v>
      </c>
      <c r="AG725">
        <v>68.81</v>
      </c>
      <c r="AH725">
        <v>38.14</v>
      </c>
      <c r="AI725">
        <v>9.4499999999999993</v>
      </c>
      <c r="AJ725">
        <v>47.58</v>
      </c>
      <c r="AK725">
        <v>21.23</v>
      </c>
      <c r="AL725">
        <v>30.85</v>
      </c>
      <c r="AM725">
        <v>4.5999999999999996</v>
      </c>
      <c r="AN725" t="s">
        <v>56</v>
      </c>
      <c r="AO725" t="s">
        <v>57</v>
      </c>
    </row>
    <row r="726" spans="1:41" x14ac:dyDescent="0.35">
      <c r="A726" t="s">
        <v>1490</v>
      </c>
      <c r="B726" s="2">
        <v>45933</v>
      </c>
      <c r="C726" t="s">
        <v>358</v>
      </c>
      <c r="D726" t="s">
        <v>1491</v>
      </c>
      <c r="E726">
        <v>23</v>
      </c>
      <c r="F726" t="s">
        <v>44</v>
      </c>
      <c r="G726" t="s">
        <v>139</v>
      </c>
      <c r="H726" t="s">
        <v>105</v>
      </c>
      <c r="I726" t="s">
        <v>47</v>
      </c>
      <c r="J726" t="s">
        <v>64</v>
      </c>
      <c r="K726" t="s">
        <v>65</v>
      </c>
      <c r="L726" t="s">
        <v>50</v>
      </c>
      <c r="M726" s="3">
        <v>45933.849305555559</v>
      </c>
      <c r="N726" s="3">
        <v>45933.879861111112</v>
      </c>
      <c r="O726">
        <v>8</v>
      </c>
      <c r="P726">
        <v>44</v>
      </c>
      <c r="Q726">
        <v>52.4</v>
      </c>
      <c r="R726">
        <v>75.8</v>
      </c>
      <c r="S726">
        <v>9.9</v>
      </c>
      <c r="T726">
        <v>51.9</v>
      </c>
      <c r="U726">
        <v>4</v>
      </c>
      <c r="V726">
        <v>65.400000000000006</v>
      </c>
      <c r="W726">
        <v>87.5</v>
      </c>
      <c r="X726" t="s">
        <v>93</v>
      </c>
      <c r="Y726" t="s">
        <v>85</v>
      </c>
      <c r="Z726" t="s">
        <v>76</v>
      </c>
      <c r="AA726">
        <v>39.1</v>
      </c>
      <c r="AB726" t="s">
        <v>94</v>
      </c>
      <c r="AC726" t="s">
        <v>77</v>
      </c>
      <c r="AD726">
        <v>116.97</v>
      </c>
      <c r="AE726">
        <v>3.51</v>
      </c>
      <c r="AF726">
        <v>20.420000000000002</v>
      </c>
      <c r="AG726">
        <v>133.88</v>
      </c>
      <c r="AH726">
        <v>72.64</v>
      </c>
      <c r="AI726">
        <v>31.9</v>
      </c>
      <c r="AJ726">
        <v>104.54</v>
      </c>
      <c r="AK726">
        <v>29.34</v>
      </c>
      <c r="AL726">
        <v>21.92</v>
      </c>
      <c r="AM726">
        <v>3.9</v>
      </c>
      <c r="AN726" t="s">
        <v>56</v>
      </c>
      <c r="AO726" t="s">
        <v>86</v>
      </c>
    </row>
    <row r="727" spans="1:41" x14ac:dyDescent="0.35">
      <c r="A727" t="s">
        <v>1492</v>
      </c>
      <c r="B727" s="2">
        <v>46082</v>
      </c>
      <c r="C727" t="s">
        <v>567</v>
      </c>
      <c r="D727" t="s">
        <v>1493</v>
      </c>
      <c r="E727">
        <v>37</v>
      </c>
      <c r="F727" t="s">
        <v>44</v>
      </c>
      <c r="G727" t="s">
        <v>267</v>
      </c>
      <c r="H727" t="s">
        <v>105</v>
      </c>
      <c r="I727" t="s">
        <v>47</v>
      </c>
      <c r="J727" t="s">
        <v>92</v>
      </c>
      <c r="K727" t="s">
        <v>127</v>
      </c>
      <c r="L727" t="s">
        <v>50</v>
      </c>
      <c r="M727" s="3">
        <v>46082.870138888888</v>
      </c>
      <c r="N727" s="3">
        <v>46082.90347222222</v>
      </c>
      <c r="O727">
        <v>8</v>
      </c>
      <c r="P727">
        <v>48</v>
      </c>
      <c r="Q727">
        <v>16.3</v>
      </c>
      <c r="R727">
        <v>46.7</v>
      </c>
      <c r="S727">
        <v>13.66</v>
      </c>
      <c r="T727">
        <v>83.5</v>
      </c>
      <c r="U727">
        <v>0</v>
      </c>
      <c r="V727">
        <v>13.8</v>
      </c>
      <c r="W727">
        <v>33</v>
      </c>
      <c r="X727" t="s">
        <v>93</v>
      </c>
      <c r="Y727" t="s">
        <v>85</v>
      </c>
      <c r="Z727" t="s">
        <v>53</v>
      </c>
      <c r="AA727">
        <v>50.6</v>
      </c>
      <c r="AB727" t="s">
        <v>144</v>
      </c>
      <c r="AC727" t="s">
        <v>55</v>
      </c>
      <c r="AD727">
        <v>158.85</v>
      </c>
      <c r="AE727">
        <v>15.88</v>
      </c>
      <c r="AF727">
        <v>25.73</v>
      </c>
      <c r="AG727">
        <v>168.7</v>
      </c>
      <c r="AH727">
        <v>91.1</v>
      </c>
      <c r="AI727">
        <v>17.399999999999999</v>
      </c>
      <c r="AJ727">
        <v>108.5</v>
      </c>
      <c r="AK727">
        <v>60.2</v>
      </c>
      <c r="AL727">
        <v>35.68</v>
      </c>
      <c r="AM727">
        <v>3.7</v>
      </c>
      <c r="AN727" t="s">
        <v>56</v>
      </c>
      <c r="AO727" t="s">
        <v>116</v>
      </c>
    </row>
    <row r="728" spans="1:41" x14ac:dyDescent="0.35">
      <c r="A728" t="s">
        <v>1494</v>
      </c>
      <c r="B728" s="2">
        <v>46044</v>
      </c>
      <c r="C728" t="s">
        <v>221</v>
      </c>
      <c r="D728" t="s">
        <v>1495</v>
      </c>
      <c r="E728">
        <v>45</v>
      </c>
      <c r="F728" t="s">
        <v>44</v>
      </c>
      <c r="G728" t="s">
        <v>61</v>
      </c>
      <c r="H728" t="s">
        <v>211</v>
      </c>
      <c r="I728" t="s">
        <v>74</v>
      </c>
      <c r="J728" t="s">
        <v>64</v>
      </c>
      <c r="K728" t="s">
        <v>49</v>
      </c>
      <c r="L728" t="s">
        <v>50</v>
      </c>
      <c r="M728" s="3">
        <v>46044.824999999997</v>
      </c>
      <c r="N728" s="3">
        <v>46044.894444444442</v>
      </c>
      <c r="O728">
        <v>3</v>
      </c>
      <c r="P728">
        <v>100</v>
      </c>
      <c r="Q728">
        <v>39.9</v>
      </c>
      <c r="R728">
        <v>76.2</v>
      </c>
      <c r="S728">
        <v>9.16</v>
      </c>
      <c r="T728">
        <v>11</v>
      </c>
      <c r="U728">
        <v>4</v>
      </c>
      <c r="V728">
        <v>85.7</v>
      </c>
      <c r="W728">
        <v>82.3</v>
      </c>
      <c r="X728" t="s">
        <v>93</v>
      </c>
      <c r="Y728" t="s">
        <v>52</v>
      </c>
      <c r="Z728" t="s">
        <v>66</v>
      </c>
      <c r="AA728">
        <v>27.1</v>
      </c>
      <c r="AB728" t="s">
        <v>144</v>
      </c>
      <c r="AC728" t="s">
        <v>77</v>
      </c>
      <c r="AD728">
        <v>122.96</v>
      </c>
      <c r="AE728">
        <v>3.69</v>
      </c>
      <c r="AF728">
        <v>21.47</v>
      </c>
      <c r="AG728">
        <v>140.74</v>
      </c>
      <c r="AH728">
        <v>58.76</v>
      </c>
      <c r="AI728">
        <v>8.59</v>
      </c>
      <c r="AJ728">
        <v>67.349999999999994</v>
      </c>
      <c r="AK728">
        <v>73.39</v>
      </c>
      <c r="AL728">
        <v>52.14</v>
      </c>
      <c r="AM728">
        <v>4.4000000000000004</v>
      </c>
      <c r="AN728" t="s">
        <v>56</v>
      </c>
      <c r="AO728" t="s">
        <v>78</v>
      </c>
    </row>
    <row r="729" spans="1:41" x14ac:dyDescent="0.35">
      <c r="A729" t="s">
        <v>1496</v>
      </c>
      <c r="B729" s="2">
        <v>46162</v>
      </c>
      <c r="C729" t="s">
        <v>194</v>
      </c>
      <c r="D729" t="s">
        <v>1380</v>
      </c>
      <c r="E729">
        <v>50</v>
      </c>
      <c r="F729" t="s">
        <v>82</v>
      </c>
      <c r="G729" t="s">
        <v>177</v>
      </c>
      <c r="H729" t="s">
        <v>126</v>
      </c>
      <c r="I729" t="s">
        <v>47</v>
      </c>
      <c r="J729" t="s">
        <v>48</v>
      </c>
      <c r="K729" t="s">
        <v>49</v>
      </c>
      <c r="L729" t="s">
        <v>50</v>
      </c>
      <c r="M729" s="3">
        <v>46162.76458333333</v>
      </c>
      <c r="N729" s="3">
        <v>46162.794444444437</v>
      </c>
      <c r="O729">
        <v>6</v>
      </c>
      <c r="P729">
        <v>43</v>
      </c>
      <c r="Q729">
        <v>44.9</v>
      </c>
      <c r="R729">
        <v>90.6</v>
      </c>
      <c r="S729">
        <v>34.71</v>
      </c>
      <c r="T729">
        <v>79.599999999999994</v>
      </c>
      <c r="U729">
        <v>4</v>
      </c>
      <c r="V729">
        <v>82</v>
      </c>
      <c r="W729">
        <v>84</v>
      </c>
      <c r="X729" t="s">
        <v>93</v>
      </c>
      <c r="Y729" t="s">
        <v>52</v>
      </c>
      <c r="Z729" t="s">
        <v>66</v>
      </c>
      <c r="AA729">
        <v>61.7</v>
      </c>
      <c r="AB729" t="s">
        <v>94</v>
      </c>
      <c r="AC729" t="s">
        <v>77</v>
      </c>
      <c r="AD729">
        <v>385.25</v>
      </c>
      <c r="AE729">
        <v>30.82</v>
      </c>
      <c r="AF729">
        <v>63.8</v>
      </c>
      <c r="AG729">
        <v>418.23</v>
      </c>
      <c r="AH729">
        <v>238.47</v>
      </c>
      <c r="AI729">
        <v>27.73</v>
      </c>
      <c r="AJ729">
        <v>266.2</v>
      </c>
      <c r="AK729">
        <v>152.03</v>
      </c>
      <c r="AL729">
        <v>36.35</v>
      </c>
      <c r="AM729">
        <v>4.5</v>
      </c>
      <c r="AN729" t="s">
        <v>56</v>
      </c>
      <c r="AO729" t="s">
        <v>57</v>
      </c>
    </row>
    <row r="730" spans="1:41" x14ac:dyDescent="0.35">
      <c r="A730" t="s">
        <v>1497</v>
      </c>
      <c r="B730" s="2">
        <v>46090</v>
      </c>
      <c r="C730" t="s">
        <v>782</v>
      </c>
      <c r="D730" t="s">
        <v>1362</v>
      </c>
      <c r="E730">
        <v>32</v>
      </c>
      <c r="F730" t="s">
        <v>82</v>
      </c>
      <c r="G730" t="s">
        <v>400</v>
      </c>
      <c r="H730" t="s">
        <v>105</v>
      </c>
      <c r="I730" t="s">
        <v>74</v>
      </c>
      <c r="J730" t="s">
        <v>64</v>
      </c>
      <c r="K730" t="s">
        <v>65</v>
      </c>
      <c r="L730" t="s">
        <v>50</v>
      </c>
      <c r="M730" s="3">
        <v>46090.054166666669</v>
      </c>
      <c r="N730" s="3">
        <v>46090.115277777782</v>
      </c>
      <c r="O730">
        <v>3</v>
      </c>
      <c r="P730">
        <v>88</v>
      </c>
      <c r="Q730">
        <v>53.8</v>
      </c>
      <c r="R730">
        <v>69.3</v>
      </c>
      <c r="S730">
        <v>6.47</v>
      </c>
      <c r="T730">
        <v>16.399999999999999</v>
      </c>
      <c r="U730">
        <v>0</v>
      </c>
      <c r="V730">
        <v>30.5</v>
      </c>
      <c r="W730">
        <v>24</v>
      </c>
      <c r="X730" t="s">
        <v>51</v>
      </c>
      <c r="Y730" t="s">
        <v>135</v>
      </c>
      <c r="Z730" t="s">
        <v>66</v>
      </c>
      <c r="AA730">
        <v>52.8</v>
      </c>
      <c r="AB730" t="s">
        <v>101</v>
      </c>
      <c r="AC730" t="s">
        <v>95</v>
      </c>
      <c r="AD730">
        <v>76.64</v>
      </c>
      <c r="AE730">
        <v>6.13</v>
      </c>
      <c r="AF730">
        <v>12.69</v>
      </c>
      <c r="AG730">
        <v>83.2</v>
      </c>
      <c r="AH730">
        <v>34.64</v>
      </c>
      <c r="AI730">
        <v>14.54</v>
      </c>
      <c r="AJ730">
        <v>49.18</v>
      </c>
      <c r="AK730">
        <v>34.020000000000003</v>
      </c>
      <c r="AL730">
        <v>40.89</v>
      </c>
      <c r="AM730">
        <v>4.5</v>
      </c>
      <c r="AN730" t="s">
        <v>56</v>
      </c>
      <c r="AO730" t="s">
        <v>106</v>
      </c>
    </row>
    <row r="731" spans="1:41" x14ac:dyDescent="0.35">
      <c r="A731" t="s">
        <v>1498</v>
      </c>
      <c r="B731" s="2">
        <v>45947</v>
      </c>
      <c r="C731" t="s">
        <v>255</v>
      </c>
      <c r="D731" t="s">
        <v>1499</v>
      </c>
      <c r="E731">
        <v>36</v>
      </c>
      <c r="F731" t="s">
        <v>82</v>
      </c>
      <c r="G731" t="s">
        <v>99</v>
      </c>
      <c r="H731" t="s">
        <v>211</v>
      </c>
      <c r="I731" t="s">
        <v>74</v>
      </c>
      <c r="J731" t="s">
        <v>92</v>
      </c>
      <c r="K731" t="s">
        <v>65</v>
      </c>
      <c r="L731" t="s">
        <v>50</v>
      </c>
      <c r="M731" s="3">
        <v>45947.281944444447</v>
      </c>
      <c r="N731" s="3">
        <v>45947.37777777778</v>
      </c>
      <c r="O731">
        <v>1</v>
      </c>
      <c r="P731">
        <v>138</v>
      </c>
      <c r="Q731">
        <v>19.3</v>
      </c>
      <c r="R731">
        <v>62.9</v>
      </c>
      <c r="S731">
        <v>11.21</v>
      </c>
      <c r="T731">
        <v>9.9</v>
      </c>
      <c r="U731">
        <v>3</v>
      </c>
      <c r="V731">
        <v>76.7</v>
      </c>
      <c r="W731">
        <v>72.8</v>
      </c>
      <c r="X731" t="s">
        <v>51</v>
      </c>
      <c r="Y731" t="s">
        <v>100</v>
      </c>
      <c r="Z731" t="s">
        <v>53</v>
      </c>
      <c r="AA731">
        <v>10.1</v>
      </c>
      <c r="AB731" t="s">
        <v>120</v>
      </c>
      <c r="AC731" t="s">
        <v>55</v>
      </c>
      <c r="AD731">
        <v>121.29</v>
      </c>
      <c r="AE731">
        <v>12.13</v>
      </c>
      <c r="AF731">
        <v>19.649999999999999</v>
      </c>
      <c r="AG731">
        <v>128.81</v>
      </c>
      <c r="AH731">
        <v>58.3</v>
      </c>
      <c r="AI731">
        <v>9.83</v>
      </c>
      <c r="AJ731">
        <v>68.13</v>
      </c>
      <c r="AK731">
        <v>60.68</v>
      </c>
      <c r="AL731">
        <v>47.1</v>
      </c>
      <c r="AM731">
        <v>4.4000000000000004</v>
      </c>
      <c r="AN731" t="s">
        <v>56</v>
      </c>
      <c r="AO731" t="s">
        <v>86</v>
      </c>
    </row>
    <row r="732" spans="1:41" x14ac:dyDescent="0.35">
      <c r="A732" t="s">
        <v>1500</v>
      </c>
      <c r="B732" s="2">
        <v>45976</v>
      </c>
      <c r="C732" t="s">
        <v>547</v>
      </c>
      <c r="D732" t="s">
        <v>1140</v>
      </c>
      <c r="E732">
        <v>34</v>
      </c>
      <c r="F732" t="s">
        <v>44</v>
      </c>
      <c r="G732" t="s">
        <v>142</v>
      </c>
      <c r="H732" t="s">
        <v>126</v>
      </c>
      <c r="I732" t="s">
        <v>47</v>
      </c>
      <c r="J732" t="s">
        <v>92</v>
      </c>
      <c r="K732" t="s">
        <v>49</v>
      </c>
      <c r="L732" t="s">
        <v>50</v>
      </c>
      <c r="M732" s="3">
        <v>45976.47152777778</v>
      </c>
      <c r="N732" s="3">
        <v>45976.497916666667</v>
      </c>
      <c r="O732">
        <v>4</v>
      </c>
      <c r="P732">
        <v>38</v>
      </c>
      <c r="Q732">
        <v>62.5</v>
      </c>
      <c r="R732">
        <v>100</v>
      </c>
      <c r="S732">
        <v>28.76</v>
      </c>
      <c r="T732">
        <v>104.7</v>
      </c>
      <c r="U732">
        <v>0</v>
      </c>
      <c r="V732">
        <v>8.6999999999999993</v>
      </c>
      <c r="W732">
        <v>7.9</v>
      </c>
      <c r="X732" t="s">
        <v>51</v>
      </c>
      <c r="Y732" t="s">
        <v>75</v>
      </c>
      <c r="Z732" t="s">
        <v>76</v>
      </c>
      <c r="AA732">
        <v>12.6</v>
      </c>
      <c r="AB732" t="s">
        <v>54</v>
      </c>
      <c r="AC732" t="s">
        <v>55</v>
      </c>
      <c r="AD732">
        <v>267.81</v>
      </c>
      <c r="AE732">
        <v>26.78</v>
      </c>
      <c r="AF732">
        <v>43.39</v>
      </c>
      <c r="AG732">
        <v>284.42</v>
      </c>
      <c r="AH732">
        <v>199.04</v>
      </c>
      <c r="AI732">
        <v>20.11</v>
      </c>
      <c r="AJ732">
        <v>219.15</v>
      </c>
      <c r="AK732">
        <v>65.260000000000005</v>
      </c>
      <c r="AL732">
        <v>22.95</v>
      </c>
      <c r="AM732">
        <v>4.3</v>
      </c>
      <c r="AN732" t="s">
        <v>56</v>
      </c>
      <c r="AO732" t="s">
        <v>166</v>
      </c>
    </row>
    <row r="733" spans="1:41" x14ac:dyDescent="0.35">
      <c r="A733" t="s">
        <v>1501</v>
      </c>
      <c r="B733" s="2">
        <v>45891</v>
      </c>
      <c r="C733" t="s">
        <v>255</v>
      </c>
      <c r="D733" t="s">
        <v>1502</v>
      </c>
      <c r="E733">
        <v>41</v>
      </c>
      <c r="F733" t="s">
        <v>180</v>
      </c>
      <c r="G733" t="s">
        <v>130</v>
      </c>
      <c r="H733" t="s">
        <v>211</v>
      </c>
      <c r="I733" t="s">
        <v>63</v>
      </c>
      <c r="J733" t="s">
        <v>92</v>
      </c>
      <c r="K733" t="s">
        <v>49</v>
      </c>
      <c r="L733" t="s">
        <v>50</v>
      </c>
      <c r="M733" s="3">
        <v>45891.281944444447</v>
      </c>
      <c r="N733" s="3">
        <v>45891.291666666657</v>
      </c>
      <c r="O733">
        <v>1</v>
      </c>
      <c r="P733">
        <v>14</v>
      </c>
      <c r="Q733">
        <v>44.5</v>
      </c>
      <c r="R733">
        <v>62.1</v>
      </c>
      <c r="S733">
        <v>4.58</v>
      </c>
      <c r="T733">
        <v>179</v>
      </c>
      <c r="U733">
        <v>5</v>
      </c>
      <c r="V733">
        <v>93.5</v>
      </c>
      <c r="W733">
        <v>100</v>
      </c>
      <c r="X733" t="s">
        <v>51</v>
      </c>
      <c r="Y733" t="s">
        <v>85</v>
      </c>
      <c r="Z733" t="s">
        <v>53</v>
      </c>
      <c r="AA733">
        <v>54.8</v>
      </c>
      <c r="AB733" t="s">
        <v>94</v>
      </c>
      <c r="AC733" t="s">
        <v>77</v>
      </c>
      <c r="AD733">
        <v>50.86</v>
      </c>
      <c r="AE733">
        <v>0</v>
      </c>
      <c r="AF733">
        <v>9.15</v>
      </c>
      <c r="AG733">
        <v>60.01</v>
      </c>
      <c r="AH733">
        <v>30.63</v>
      </c>
      <c r="AI733">
        <v>33.950000000000003</v>
      </c>
      <c r="AJ733">
        <v>64.58</v>
      </c>
      <c r="AK733">
        <v>-4.57</v>
      </c>
      <c r="AL733">
        <v>-7.61</v>
      </c>
      <c r="AM733">
        <v>4.4000000000000004</v>
      </c>
      <c r="AN733" t="s">
        <v>56</v>
      </c>
      <c r="AO733" t="s">
        <v>86</v>
      </c>
    </row>
    <row r="734" spans="1:41" x14ac:dyDescent="0.35">
      <c r="A734" t="s">
        <v>1503</v>
      </c>
      <c r="B734" s="2">
        <v>46182</v>
      </c>
      <c r="C734" t="s">
        <v>764</v>
      </c>
      <c r="D734" t="s">
        <v>1504</v>
      </c>
      <c r="E734">
        <v>28</v>
      </c>
      <c r="F734" t="s">
        <v>44</v>
      </c>
      <c r="G734" t="s">
        <v>99</v>
      </c>
      <c r="H734" t="s">
        <v>46</v>
      </c>
      <c r="I734" t="s">
        <v>47</v>
      </c>
      <c r="J734" t="s">
        <v>92</v>
      </c>
      <c r="K734" t="s">
        <v>49</v>
      </c>
      <c r="L734" t="s">
        <v>50</v>
      </c>
      <c r="M734" s="3">
        <v>46182.390972222223</v>
      </c>
      <c r="N734" s="3">
        <v>46182.416666666657</v>
      </c>
      <c r="O734">
        <v>8</v>
      </c>
      <c r="P734">
        <v>37</v>
      </c>
      <c r="Q734">
        <v>28.4</v>
      </c>
      <c r="R734">
        <v>48.3</v>
      </c>
      <c r="S734">
        <v>7.38</v>
      </c>
      <c r="T734">
        <v>87.8</v>
      </c>
      <c r="U734">
        <v>4</v>
      </c>
      <c r="V734">
        <v>73</v>
      </c>
      <c r="W734">
        <v>76.5</v>
      </c>
      <c r="X734" t="s">
        <v>93</v>
      </c>
      <c r="Y734" t="s">
        <v>75</v>
      </c>
      <c r="Z734" t="s">
        <v>53</v>
      </c>
      <c r="AA734">
        <v>37.5</v>
      </c>
      <c r="AB734" t="s">
        <v>54</v>
      </c>
      <c r="AC734" t="s">
        <v>77</v>
      </c>
      <c r="AD734">
        <v>109.71</v>
      </c>
      <c r="AE734">
        <v>0</v>
      </c>
      <c r="AF734">
        <v>19.75</v>
      </c>
      <c r="AG734">
        <v>129.46</v>
      </c>
      <c r="AH734">
        <v>45.37</v>
      </c>
      <c r="AI734">
        <v>6.57</v>
      </c>
      <c r="AJ734">
        <v>51.94</v>
      </c>
      <c r="AK734">
        <v>77.52</v>
      </c>
      <c r="AL734">
        <v>59.88</v>
      </c>
      <c r="AM734">
        <v>4.2</v>
      </c>
      <c r="AN734" t="s">
        <v>56</v>
      </c>
      <c r="AO734" t="s">
        <v>68</v>
      </c>
    </row>
    <row r="735" spans="1:41" x14ac:dyDescent="0.35">
      <c r="A735" t="s">
        <v>1505</v>
      </c>
      <c r="B735" s="2">
        <v>46201</v>
      </c>
      <c r="C735" t="s">
        <v>477</v>
      </c>
      <c r="D735" t="s">
        <v>1356</v>
      </c>
      <c r="E735">
        <v>30</v>
      </c>
      <c r="F735" t="s">
        <v>44</v>
      </c>
      <c r="G735" t="s">
        <v>174</v>
      </c>
      <c r="H735" t="s">
        <v>115</v>
      </c>
      <c r="I735" t="s">
        <v>74</v>
      </c>
      <c r="J735" t="s">
        <v>64</v>
      </c>
      <c r="K735" t="s">
        <v>65</v>
      </c>
      <c r="L735" t="s">
        <v>50</v>
      </c>
      <c r="M735" s="3">
        <v>46201.691666666673</v>
      </c>
      <c r="N735" s="3">
        <v>46201.759722222218</v>
      </c>
      <c r="O735">
        <v>6</v>
      </c>
      <c r="P735">
        <v>98</v>
      </c>
      <c r="Q735">
        <v>49.2</v>
      </c>
      <c r="R735">
        <v>81.5</v>
      </c>
      <c r="S735">
        <v>20.11</v>
      </c>
      <c r="T735">
        <v>19.2</v>
      </c>
      <c r="U735">
        <v>1</v>
      </c>
      <c r="V735">
        <v>33.5</v>
      </c>
      <c r="W735">
        <v>19.899999999999999</v>
      </c>
      <c r="X735" t="s">
        <v>51</v>
      </c>
      <c r="Y735" t="s">
        <v>75</v>
      </c>
      <c r="Z735" t="s">
        <v>76</v>
      </c>
      <c r="AA735">
        <v>13.7</v>
      </c>
      <c r="AB735" t="s">
        <v>94</v>
      </c>
      <c r="AC735" t="s">
        <v>111</v>
      </c>
      <c r="AD735">
        <v>194.9</v>
      </c>
      <c r="AE735">
        <v>25.34</v>
      </c>
      <c r="AF735">
        <v>30.52</v>
      </c>
      <c r="AG735">
        <v>200.08</v>
      </c>
      <c r="AH735">
        <v>124.14</v>
      </c>
      <c r="AI735">
        <v>26.26</v>
      </c>
      <c r="AJ735">
        <v>150.4</v>
      </c>
      <c r="AK735">
        <v>49.68</v>
      </c>
      <c r="AL735">
        <v>24.83</v>
      </c>
      <c r="AM735">
        <v>3.9</v>
      </c>
      <c r="AN735" t="s">
        <v>56</v>
      </c>
      <c r="AO735" t="s">
        <v>116</v>
      </c>
    </row>
    <row r="736" spans="1:41" x14ac:dyDescent="0.35">
      <c r="A736" t="s">
        <v>1506</v>
      </c>
      <c r="B736" s="2">
        <v>45856</v>
      </c>
      <c r="C736" t="s">
        <v>358</v>
      </c>
      <c r="D736" t="s">
        <v>1507</v>
      </c>
      <c r="E736">
        <v>37</v>
      </c>
      <c r="F736" t="s">
        <v>82</v>
      </c>
      <c r="G736" t="s">
        <v>72</v>
      </c>
      <c r="H736" t="s">
        <v>62</v>
      </c>
      <c r="I736" t="s">
        <v>74</v>
      </c>
      <c r="J736" t="s">
        <v>92</v>
      </c>
      <c r="K736" t="s">
        <v>49</v>
      </c>
      <c r="L736" t="s">
        <v>50</v>
      </c>
      <c r="M736" s="3">
        <v>45856.850694444453</v>
      </c>
      <c r="N736" s="3">
        <v>45856.92291666667</v>
      </c>
      <c r="O736">
        <v>10</v>
      </c>
      <c r="P736">
        <v>104</v>
      </c>
      <c r="Q736">
        <v>29.5</v>
      </c>
      <c r="R736">
        <v>62.8</v>
      </c>
      <c r="S736">
        <v>14.11</v>
      </c>
      <c r="T736">
        <v>20.8</v>
      </c>
      <c r="U736">
        <v>5</v>
      </c>
      <c r="V736">
        <v>79.2</v>
      </c>
      <c r="W736">
        <v>75.2</v>
      </c>
      <c r="X736" t="s">
        <v>93</v>
      </c>
      <c r="Y736" t="s">
        <v>75</v>
      </c>
      <c r="Z736" t="s">
        <v>53</v>
      </c>
      <c r="AA736">
        <v>16.3</v>
      </c>
      <c r="AB736" t="s">
        <v>101</v>
      </c>
      <c r="AC736" t="s">
        <v>111</v>
      </c>
      <c r="AD736">
        <v>163.22999999999999</v>
      </c>
      <c r="AE736">
        <v>16.32</v>
      </c>
      <c r="AF736">
        <v>26.44</v>
      </c>
      <c r="AG736">
        <v>173.35</v>
      </c>
      <c r="AH736">
        <v>95.7</v>
      </c>
      <c r="AI736">
        <v>18.61</v>
      </c>
      <c r="AJ736">
        <v>114.31</v>
      </c>
      <c r="AK736">
        <v>59.04</v>
      </c>
      <c r="AL736">
        <v>34.06</v>
      </c>
      <c r="AM736">
        <v>4.5999999999999996</v>
      </c>
      <c r="AN736" t="s">
        <v>56</v>
      </c>
      <c r="AO736" t="s">
        <v>86</v>
      </c>
    </row>
    <row r="737" spans="1:41" x14ac:dyDescent="0.35">
      <c r="A737" t="s">
        <v>1508</v>
      </c>
      <c r="B737" s="2">
        <v>45968</v>
      </c>
      <c r="C737" t="s">
        <v>946</v>
      </c>
      <c r="D737" t="s">
        <v>1509</v>
      </c>
      <c r="E737">
        <v>22</v>
      </c>
      <c r="F737" t="s">
        <v>82</v>
      </c>
      <c r="G737" t="s">
        <v>305</v>
      </c>
      <c r="H737" t="s">
        <v>73</v>
      </c>
      <c r="I737" t="s">
        <v>47</v>
      </c>
      <c r="J737" t="s">
        <v>226</v>
      </c>
      <c r="K737" t="s">
        <v>49</v>
      </c>
      <c r="L737" t="s">
        <v>50</v>
      </c>
      <c r="M737" s="3">
        <v>45968.489583333343</v>
      </c>
      <c r="N737" s="3">
        <v>45968.520138888889</v>
      </c>
      <c r="O737">
        <v>0</v>
      </c>
      <c r="P737">
        <v>44</v>
      </c>
      <c r="Q737">
        <v>34.9</v>
      </c>
      <c r="R737">
        <v>76.8</v>
      </c>
      <c r="S737">
        <v>21.85</v>
      </c>
      <c r="T737">
        <v>85</v>
      </c>
      <c r="U737">
        <v>0</v>
      </c>
      <c r="V737">
        <v>68</v>
      </c>
      <c r="W737">
        <v>54</v>
      </c>
      <c r="X737" t="s">
        <v>51</v>
      </c>
      <c r="Y737" t="s">
        <v>75</v>
      </c>
      <c r="Z737" t="s">
        <v>53</v>
      </c>
      <c r="AA737">
        <v>56</v>
      </c>
      <c r="AB737" t="s">
        <v>94</v>
      </c>
      <c r="AC737" t="s">
        <v>95</v>
      </c>
      <c r="AD737">
        <v>201.7</v>
      </c>
      <c r="AE737">
        <v>34.29</v>
      </c>
      <c r="AF737">
        <v>30.13</v>
      </c>
      <c r="AG737">
        <v>197.55</v>
      </c>
      <c r="AH737">
        <v>136.26</v>
      </c>
      <c r="AI737">
        <v>19.71</v>
      </c>
      <c r="AJ737">
        <v>155.97</v>
      </c>
      <c r="AK737">
        <v>41.58</v>
      </c>
      <c r="AL737">
        <v>21.05</v>
      </c>
      <c r="AM737">
        <v>4.4000000000000004</v>
      </c>
      <c r="AN737" t="s">
        <v>56</v>
      </c>
      <c r="AO737" t="s">
        <v>86</v>
      </c>
    </row>
    <row r="738" spans="1:41" x14ac:dyDescent="0.35">
      <c r="A738" t="s">
        <v>1510</v>
      </c>
      <c r="B738" s="2">
        <v>46073</v>
      </c>
      <c r="C738" t="s">
        <v>221</v>
      </c>
      <c r="D738" t="s">
        <v>568</v>
      </c>
      <c r="E738">
        <v>30</v>
      </c>
      <c r="F738" t="s">
        <v>82</v>
      </c>
      <c r="G738" t="s">
        <v>305</v>
      </c>
      <c r="H738" t="s">
        <v>46</v>
      </c>
      <c r="I738" t="s">
        <v>74</v>
      </c>
      <c r="J738" t="s">
        <v>64</v>
      </c>
      <c r="K738" t="s">
        <v>49</v>
      </c>
      <c r="L738" t="s">
        <v>50</v>
      </c>
      <c r="M738" s="3">
        <v>46073.825694444437</v>
      </c>
      <c r="N738" s="3">
        <v>46073.884722222218</v>
      </c>
      <c r="O738">
        <v>4</v>
      </c>
      <c r="P738">
        <v>85</v>
      </c>
      <c r="Q738">
        <v>15.5</v>
      </c>
      <c r="R738">
        <v>38.700000000000003</v>
      </c>
      <c r="S738">
        <v>9.16</v>
      </c>
      <c r="T738">
        <v>13.1</v>
      </c>
      <c r="U738">
        <v>4</v>
      </c>
      <c r="V738">
        <v>70.2</v>
      </c>
      <c r="W738">
        <v>56.7</v>
      </c>
      <c r="X738" t="s">
        <v>93</v>
      </c>
      <c r="Y738" t="s">
        <v>75</v>
      </c>
      <c r="Z738" t="s">
        <v>76</v>
      </c>
      <c r="AA738">
        <v>40.9</v>
      </c>
      <c r="AB738" t="s">
        <v>101</v>
      </c>
      <c r="AC738" t="s">
        <v>77</v>
      </c>
      <c r="AD738">
        <v>136.31</v>
      </c>
      <c r="AE738">
        <v>4.09</v>
      </c>
      <c r="AF738">
        <v>23.8</v>
      </c>
      <c r="AG738">
        <v>156.02000000000001</v>
      </c>
      <c r="AH738">
        <v>55.69</v>
      </c>
      <c r="AI738">
        <v>21.89</v>
      </c>
      <c r="AJ738">
        <v>77.58</v>
      </c>
      <c r="AK738">
        <v>78.44</v>
      </c>
      <c r="AL738">
        <v>50.27</v>
      </c>
      <c r="AM738">
        <v>4.4000000000000004</v>
      </c>
      <c r="AN738" t="s">
        <v>56</v>
      </c>
      <c r="AO738" t="s">
        <v>86</v>
      </c>
    </row>
    <row r="739" spans="1:41" x14ac:dyDescent="0.35">
      <c r="A739" t="s">
        <v>1511</v>
      </c>
      <c r="B739" s="2">
        <v>45850</v>
      </c>
      <c r="C739" t="s">
        <v>340</v>
      </c>
      <c r="D739" t="s">
        <v>1512</v>
      </c>
      <c r="E739">
        <v>32</v>
      </c>
      <c r="F739" t="s">
        <v>82</v>
      </c>
      <c r="G739" t="s">
        <v>251</v>
      </c>
      <c r="H739" t="s">
        <v>62</v>
      </c>
      <c r="I739" t="s">
        <v>74</v>
      </c>
      <c r="J739" t="s">
        <v>48</v>
      </c>
      <c r="K739" t="s">
        <v>65</v>
      </c>
      <c r="L739" t="s">
        <v>50</v>
      </c>
      <c r="M739" s="3">
        <v>45850.184027777781</v>
      </c>
      <c r="N739" s="3">
        <v>45850.229166666657</v>
      </c>
      <c r="O739">
        <v>10</v>
      </c>
      <c r="P739">
        <v>65</v>
      </c>
      <c r="Q739">
        <v>40.299999999999997</v>
      </c>
      <c r="R739">
        <v>68.400000000000006</v>
      </c>
      <c r="S739">
        <v>11.51</v>
      </c>
      <c r="T739">
        <v>15.2</v>
      </c>
      <c r="U739">
        <v>0</v>
      </c>
      <c r="V739">
        <v>37</v>
      </c>
      <c r="W739">
        <v>36.200000000000003</v>
      </c>
      <c r="X739" t="s">
        <v>51</v>
      </c>
      <c r="Y739" t="s">
        <v>135</v>
      </c>
      <c r="Z739" t="s">
        <v>53</v>
      </c>
      <c r="AA739">
        <v>59.1</v>
      </c>
      <c r="AB739" t="s">
        <v>144</v>
      </c>
      <c r="AC739" t="s">
        <v>111</v>
      </c>
      <c r="AD739">
        <v>98.51</v>
      </c>
      <c r="AE739">
        <v>17.73</v>
      </c>
      <c r="AF739">
        <v>14.54</v>
      </c>
      <c r="AG739">
        <v>95.32</v>
      </c>
      <c r="AH739">
        <v>79.319999999999993</v>
      </c>
      <c r="AI739">
        <v>27.92</v>
      </c>
      <c r="AJ739">
        <v>107.24</v>
      </c>
      <c r="AK739">
        <v>-11.92</v>
      </c>
      <c r="AL739">
        <v>-12.51</v>
      </c>
      <c r="AM739">
        <v>4.5</v>
      </c>
      <c r="AN739" t="s">
        <v>56</v>
      </c>
      <c r="AO739" t="s">
        <v>166</v>
      </c>
    </row>
    <row r="740" spans="1:41" x14ac:dyDescent="0.35">
      <c r="A740" t="s">
        <v>1513</v>
      </c>
      <c r="B740" s="2">
        <v>46168</v>
      </c>
      <c r="C740" t="s">
        <v>207</v>
      </c>
      <c r="D740" t="s">
        <v>1514</v>
      </c>
      <c r="E740">
        <v>24</v>
      </c>
      <c r="F740" t="s">
        <v>82</v>
      </c>
      <c r="G740" t="s">
        <v>83</v>
      </c>
      <c r="H740" t="s">
        <v>46</v>
      </c>
      <c r="I740" t="s">
        <v>74</v>
      </c>
      <c r="J740" t="s">
        <v>64</v>
      </c>
      <c r="K740" t="s">
        <v>49</v>
      </c>
      <c r="L740" t="s">
        <v>50</v>
      </c>
      <c r="M740" s="3">
        <v>46168.240277777782</v>
      </c>
      <c r="N740" s="3">
        <v>46168.30972222222</v>
      </c>
      <c r="O740">
        <v>1</v>
      </c>
      <c r="P740">
        <v>100</v>
      </c>
      <c r="Q740">
        <v>11.5</v>
      </c>
      <c r="R740">
        <v>46.9</v>
      </c>
      <c r="S740">
        <v>13.95</v>
      </c>
      <c r="T740">
        <v>20</v>
      </c>
      <c r="U740">
        <v>0</v>
      </c>
      <c r="V740">
        <v>27.9</v>
      </c>
      <c r="W740">
        <v>29.7</v>
      </c>
      <c r="X740" t="s">
        <v>51</v>
      </c>
      <c r="Y740" t="s">
        <v>85</v>
      </c>
      <c r="Z740" t="s">
        <v>66</v>
      </c>
      <c r="AA740">
        <v>46.1</v>
      </c>
      <c r="AB740" t="s">
        <v>120</v>
      </c>
      <c r="AC740" t="s">
        <v>55</v>
      </c>
      <c r="AD740">
        <v>123.18</v>
      </c>
      <c r="AE740">
        <v>16.010000000000002</v>
      </c>
      <c r="AF740">
        <v>19.29</v>
      </c>
      <c r="AG740">
        <v>126.45</v>
      </c>
      <c r="AH740">
        <v>103.9</v>
      </c>
      <c r="AI740">
        <v>13.4</v>
      </c>
      <c r="AJ740">
        <v>117.3</v>
      </c>
      <c r="AK740">
        <v>9.15</v>
      </c>
      <c r="AL740">
        <v>7.24</v>
      </c>
      <c r="AM740">
        <v>4</v>
      </c>
      <c r="AN740" t="s">
        <v>56</v>
      </c>
      <c r="AO740" t="s">
        <v>68</v>
      </c>
    </row>
    <row r="741" spans="1:41" x14ac:dyDescent="0.35">
      <c r="A741" t="s">
        <v>1515</v>
      </c>
      <c r="B741" s="2">
        <v>45920</v>
      </c>
      <c r="C741" t="s">
        <v>221</v>
      </c>
      <c r="D741" t="s">
        <v>422</v>
      </c>
      <c r="E741">
        <v>25</v>
      </c>
      <c r="F741" t="s">
        <v>44</v>
      </c>
      <c r="G741" t="s">
        <v>90</v>
      </c>
      <c r="H741" t="s">
        <v>62</v>
      </c>
      <c r="I741" t="s">
        <v>74</v>
      </c>
      <c r="J741" t="s">
        <v>92</v>
      </c>
      <c r="K741" t="s">
        <v>65</v>
      </c>
      <c r="L741" t="s">
        <v>50</v>
      </c>
      <c r="M741" s="3">
        <v>45920.824999999997</v>
      </c>
      <c r="N741" s="3">
        <v>45920.90902777778</v>
      </c>
      <c r="O741">
        <v>3</v>
      </c>
      <c r="P741">
        <v>121</v>
      </c>
      <c r="Q741">
        <v>62.6</v>
      </c>
      <c r="R741">
        <v>84.8</v>
      </c>
      <c r="S741">
        <v>9.1999999999999993</v>
      </c>
      <c r="T741">
        <v>13.3</v>
      </c>
      <c r="U741">
        <v>0</v>
      </c>
      <c r="V741">
        <v>26.7</v>
      </c>
      <c r="W741">
        <v>32.6</v>
      </c>
      <c r="X741" t="s">
        <v>93</v>
      </c>
      <c r="Y741" t="s">
        <v>85</v>
      </c>
      <c r="Z741" t="s">
        <v>76</v>
      </c>
      <c r="AA741">
        <v>16.899999999999999</v>
      </c>
      <c r="AB741" t="s">
        <v>144</v>
      </c>
      <c r="AC741" t="s">
        <v>77</v>
      </c>
      <c r="AD741">
        <v>112.13</v>
      </c>
      <c r="AE741">
        <v>0</v>
      </c>
      <c r="AF741">
        <v>20.18</v>
      </c>
      <c r="AG741">
        <v>132.32</v>
      </c>
      <c r="AH741">
        <v>61.78</v>
      </c>
      <c r="AI741">
        <v>26.72</v>
      </c>
      <c r="AJ741">
        <v>88.5</v>
      </c>
      <c r="AK741">
        <v>43.82</v>
      </c>
      <c r="AL741">
        <v>33.119999999999997</v>
      </c>
      <c r="AM741">
        <v>4.2</v>
      </c>
      <c r="AN741" t="s">
        <v>56</v>
      </c>
      <c r="AO741" t="s">
        <v>166</v>
      </c>
    </row>
    <row r="742" spans="1:41" x14ac:dyDescent="0.35">
      <c r="A742" t="s">
        <v>1516</v>
      </c>
      <c r="B742" s="2">
        <v>46147</v>
      </c>
      <c r="C742" t="s">
        <v>249</v>
      </c>
      <c r="D742" t="s">
        <v>1517</v>
      </c>
      <c r="E742">
        <v>36</v>
      </c>
      <c r="F742" t="s">
        <v>44</v>
      </c>
      <c r="G742" t="s">
        <v>159</v>
      </c>
      <c r="H742" t="s">
        <v>84</v>
      </c>
      <c r="I742" t="s">
        <v>47</v>
      </c>
      <c r="J742" t="s">
        <v>92</v>
      </c>
      <c r="K742" t="s">
        <v>65</v>
      </c>
      <c r="L742" t="s">
        <v>50</v>
      </c>
      <c r="M742" s="3">
        <v>46147.677083333343</v>
      </c>
      <c r="N742" s="3">
        <v>46147.708333333343</v>
      </c>
      <c r="O742">
        <v>0</v>
      </c>
      <c r="P742">
        <v>45</v>
      </c>
      <c r="Q742">
        <v>61.7</v>
      </c>
      <c r="R742">
        <v>88.1</v>
      </c>
      <c r="S742">
        <v>11.57</v>
      </c>
      <c r="T742">
        <v>71.2</v>
      </c>
      <c r="U742">
        <v>1</v>
      </c>
      <c r="V742">
        <v>37.6</v>
      </c>
      <c r="W742">
        <v>45.6</v>
      </c>
      <c r="X742" t="s">
        <v>51</v>
      </c>
      <c r="Y742" t="s">
        <v>135</v>
      </c>
      <c r="Z742" t="s">
        <v>76</v>
      </c>
      <c r="AA742">
        <v>61.8</v>
      </c>
      <c r="AB742" t="s">
        <v>120</v>
      </c>
      <c r="AC742" t="s">
        <v>111</v>
      </c>
      <c r="AD742">
        <v>111.44</v>
      </c>
      <c r="AE742">
        <v>11.14</v>
      </c>
      <c r="AF742">
        <v>18.05</v>
      </c>
      <c r="AG742">
        <v>118.35</v>
      </c>
      <c r="AH742">
        <v>72.900000000000006</v>
      </c>
      <c r="AI742">
        <v>12.54</v>
      </c>
      <c r="AJ742">
        <v>85.44</v>
      </c>
      <c r="AK742">
        <v>32.909999999999997</v>
      </c>
      <c r="AL742">
        <v>27.81</v>
      </c>
      <c r="AM742">
        <v>4.5999999999999996</v>
      </c>
      <c r="AN742" t="s">
        <v>56</v>
      </c>
      <c r="AO742" t="s">
        <v>68</v>
      </c>
    </row>
    <row r="743" spans="1:41" x14ac:dyDescent="0.35">
      <c r="A743" t="s">
        <v>1518</v>
      </c>
      <c r="B743" s="2">
        <v>46185</v>
      </c>
      <c r="C743" t="s">
        <v>108</v>
      </c>
      <c r="D743" t="s">
        <v>1519</v>
      </c>
      <c r="E743">
        <v>37</v>
      </c>
      <c r="F743" t="s">
        <v>44</v>
      </c>
      <c r="G743" t="s">
        <v>267</v>
      </c>
      <c r="H743" t="s">
        <v>62</v>
      </c>
      <c r="I743" t="s">
        <v>47</v>
      </c>
      <c r="J743" t="s">
        <v>92</v>
      </c>
      <c r="K743" t="s">
        <v>49</v>
      </c>
      <c r="L743" t="s">
        <v>50</v>
      </c>
      <c r="M743" s="3">
        <v>46185.963888888888</v>
      </c>
      <c r="N743" s="3">
        <v>46185.984722222223</v>
      </c>
      <c r="O743">
        <v>8</v>
      </c>
      <c r="P743">
        <v>30</v>
      </c>
      <c r="Q743">
        <v>45.3</v>
      </c>
      <c r="R743">
        <v>63.9</v>
      </c>
      <c r="S743">
        <v>7.96</v>
      </c>
      <c r="T743">
        <v>62.5</v>
      </c>
      <c r="U743">
        <v>1</v>
      </c>
      <c r="V743">
        <v>65.099999999999994</v>
      </c>
      <c r="W743">
        <v>69</v>
      </c>
      <c r="X743" t="s">
        <v>51</v>
      </c>
      <c r="Y743" t="s">
        <v>75</v>
      </c>
      <c r="Z743" t="s">
        <v>53</v>
      </c>
      <c r="AA743">
        <v>55</v>
      </c>
      <c r="AB743" t="s">
        <v>54</v>
      </c>
      <c r="AC743" t="s">
        <v>77</v>
      </c>
      <c r="AD743">
        <v>84.57</v>
      </c>
      <c r="AE743">
        <v>0</v>
      </c>
      <c r="AF743">
        <v>15.22</v>
      </c>
      <c r="AG743">
        <v>99.79</v>
      </c>
      <c r="AH743">
        <v>46.09</v>
      </c>
      <c r="AI743">
        <v>20.97</v>
      </c>
      <c r="AJ743">
        <v>67.05</v>
      </c>
      <c r="AK743">
        <v>32.74</v>
      </c>
      <c r="AL743">
        <v>32.81</v>
      </c>
      <c r="AM743">
        <v>4.7</v>
      </c>
      <c r="AN743" t="s">
        <v>56</v>
      </c>
      <c r="AO743" t="s">
        <v>86</v>
      </c>
    </row>
    <row r="744" spans="1:41" x14ac:dyDescent="0.35">
      <c r="A744" t="s">
        <v>1520</v>
      </c>
      <c r="B744" s="2">
        <v>45967</v>
      </c>
      <c r="C744" t="s">
        <v>358</v>
      </c>
      <c r="D744" t="s">
        <v>1521</v>
      </c>
      <c r="E744">
        <v>24</v>
      </c>
      <c r="F744" t="s">
        <v>44</v>
      </c>
      <c r="G744" t="s">
        <v>308</v>
      </c>
      <c r="H744" t="s">
        <v>115</v>
      </c>
      <c r="I744" t="s">
        <v>47</v>
      </c>
      <c r="J744" t="s">
        <v>64</v>
      </c>
      <c r="K744" t="s">
        <v>49</v>
      </c>
      <c r="L744" t="s">
        <v>50</v>
      </c>
      <c r="M744" s="3">
        <v>45967.849305555559</v>
      </c>
      <c r="N744" s="3">
        <v>45967.880555555559</v>
      </c>
      <c r="O744">
        <v>8</v>
      </c>
      <c r="P744">
        <v>45</v>
      </c>
      <c r="Q744">
        <v>63.6</v>
      </c>
      <c r="R744">
        <v>100</v>
      </c>
      <c r="S744">
        <v>23.76</v>
      </c>
      <c r="T744">
        <v>36.6</v>
      </c>
      <c r="U744">
        <v>6</v>
      </c>
      <c r="V744">
        <v>84.3</v>
      </c>
      <c r="W744">
        <v>80.099999999999994</v>
      </c>
      <c r="X744" t="s">
        <v>93</v>
      </c>
      <c r="Y744" t="s">
        <v>75</v>
      </c>
      <c r="Z744" t="s">
        <v>53</v>
      </c>
      <c r="AA744">
        <v>48.9</v>
      </c>
      <c r="AB744" t="s">
        <v>101</v>
      </c>
      <c r="AC744" t="s">
        <v>111</v>
      </c>
      <c r="AD744">
        <v>307.36</v>
      </c>
      <c r="AE744">
        <v>39.96</v>
      </c>
      <c r="AF744">
        <v>48.13</v>
      </c>
      <c r="AG744">
        <v>315.54000000000002</v>
      </c>
      <c r="AH744">
        <v>129.13999999999999</v>
      </c>
      <c r="AI744">
        <v>7.47</v>
      </c>
      <c r="AJ744">
        <v>136.61000000000001</v>
      </c>
      <c r="AK744">
        <v>178.93</v>
      </c>
      <c r="AL744">
        <v>56.71</v>
      </c>
      <c r="AM744">
        <v>4.5</v>
      </c>
      <c r="AN744" t="s">
        <v>56</v>
      </c>
      <c r="AO744" t="s">
        <v>78</v>
      </c>
    </row>
    <row r="745" spans="1:41" x14ac:dyDescent="0.35">
      <c r="A745" t="s">
        <v>1522</v>
      </c>
      <c r="B745" s="2">
        <v>45950</v>
      </c>
      <c r="C745" t="s">
        <v>459</v>
      </c>
      <c r="D745" t="s">
        <v>138</v>
      </c>
      <c r="E745">
        <v>29</v>
      </c>
      <c r="F745" t="s">
        <v>44</v>
      </c>
      <c r="G745" t="s">
        <v>134</v>
      </c>
      <c r="H745" t="s">
        <v>91</v>
      </c>
      <c r="I745" t="s">
        <v>47</v>
      </c>
      <c r="J745" t="s">
        <v>92</v>
      </c>
      <c r="K745" t="s">
        <v>49</v>
      </c>
      <c r="L745" t="s">
        <v>50</v>
      </c>
      <c r="M745" s="3">
        <v>45950.797222222223</v>
      </c>
      <c r="N745" s="3">
        <v>45950.853472222218</v>
      </c>
      <c r="O745">
        <v>8</v>
      </c>
      <c r="P745">
        <v>81</v>
      </c>
      <c r="Q745">
        <v>60.3</v>
      </c>
      <c r="R745">
        <v>75.400000000000006</v>
      </c>
      <c r="S745">
        <v>4.7</v>
      </c>
      <c r="T745">
        <v>89.3</v>
      </c>
      <c r="U745">
        <v>2</v>
      </c>
      <c r="V745">
        <v>46.7</v>
      </c>
      <c r="W745">
        <v>41.5</v>
      </c>
      <c r="X745" t="s">
        <v>93</v>
      </c>
      <c r="Y745" t="s">
        <v>75</v>
      </c>
      <c r="Z745" t="s">
        <v>76</v>
      </c>
      <c r="AA745">
        <v>38.799999999999997</v>
      </c>
      <c r="AB745" t="s">
        <v>54</v>
      </c>
      <c r="AC745" t="s">
        <v>55</v>
      </c>
      <c r="AD745">
        <v>60.89</v>
      </c>
      <c r="AE745">
        <v>6.09</v>
      </c>
      <c r="AF745">
        <v>9.86</v>
      </c>
      <c r="AG745">
        <v>64.67</v>
      </c>
      <c r="AH745">
        <v>26.66</v>
      </c>
      <c r="AI745">
        <v>21.87</v>
      </c>
      <c r="AJ745">
        <v>48.53</v>
      </c>
      <c r="AK745">
        <v>16.14</v>
      </c>
      <c r="AL745">
        <v>24.96</v>
      </c>
      <c r="AM745">
        <v>4.2</v>
      </c>
      <c r="AN745" t="s">
        <v>56</v>
      </c>
      <c r="AO745" t="s">
        <v>106</v>
      </c>
    </row>
    <row r="746" spans="1:41" x14ac:dyDescent="0.35">
      <c r="A746" t="s">
        <v>1523</v>
      </c>
      <c r="B746" s="2">
        <v>45847</v>
      </c>
      <c r="C746" t="s">
        <v>363</v>
      </c>
      <c r="D746" t="s">
        <v>1524</v>
      </c>
      <c r="E746">
        <v>40</v>
      </c>
      <c r="F746" t="s">
        <v>82</v>
      </c>
      <c r="G746" t="s">
        <v>139</v>
      </c>
      <c r="H746" t="s">
        <v>105</v>
      </c>
      <c r="I746" t="s">
        <v>47</v>
      </c>
      <c r="J746" t="s">
        <v>48</v>
      </c>
      <c r="K746" t="s">
        <v>49</v>
      </c>
      <c r="L746" t="s">
        <v>119</v>
      </c>
      <c r="M746" s="3">
        <v>45847.672222222223</v>
      </c>
      <c r="N746" s="3">
        <v>45847.699305555558</v>
      </c>
      <c r="O746">
        <v>8</v>
      </c>
      <c r="P746">
        <v>39</v>
      </c>
      <c r="Q746">
        <v>25.3</v>
      </c>
      <c r="R746">
        <v>46.2</v>
      </c>
      <c r="S746">
        <v>9.17</v>
      </c>
      <c r="T746">
        <v>86.5</v>
      </c>
      <c r="U746">
        <v>0</v>
      </c>
      <c r="V746">
        <v>37.200000000000003</v>
      </c>
      <c r="W746">
        <v>46.1</v>
      </c>
      <c r="X746" t="s">
        <v>51</v>
      </c>
      <c r="Y746" t="s">
        <v>85</v>
      </c>
      <c r="Z746" t="s">
        <v>76</v>
      </c>
      <c r="AA746">
        <v>47.9</v>
      </c>
      <c r="AB746" t="s">
        <v>120</v>
      </c>
      <c r="AC746" t="s">
        <v>111</v>
      </c>
      <c r="AD746">
        <v>93.15</v>
      </c>
      <c r="AE746">
        <v>16.77</v>
      </c>
      <c r="AF746">
        <v>13.75</v>
      </c>
      <c r="AG746">
        <v>90.13</v>
      </c>
      <c r="AH746">
        <v>66.47</v>
      </c>
      <c r="AI746">
        <v>30.39</v>
      </c>
      <c r="AJ746">
        <v>96.86</v>
      </c>
      <c r="AK746">
        <v>-6.72</v>
      </c>
      <c r="AL746">
        <v>-7.46</v>
      </c>
      <c r="AM746">
        <v>4.0999999999999996</v>
      </c>
      <c r="AN746" t="s">
        <v>155</v>
      </c>
      <c r="AO746" t="s">
        <v>57</v>
      </c>
    </row>
    <row r="747" spans="1:41" x14ac:dyDescent="0.35">
      <c r="A747" t="s">
        <v>1525</v>
      </c>
      <c r="B747" s="2">
        <v>45861</v>
      </c>
      <c r="C747" t="s">
        <v>97</v>
      </c>
      <c r="D747" t="s">
        <v>446</v>
      </c>
      <c r="E747">
        <v>35</v>
      </c>
      <c r="F747" t="s">
        <v>82</v>
      </c>
      <c r="G747" t="s">
        <v>134</v>
      </c>
      <c r="H747" t="s">
        <v>143</v>
      </c>
      <c r="I747" t="s">
        <v>47</v>
      </c>
      <c r="J747" t="s">
        <v>226</v>
      </c>
      <c r="K747" t="s">
        <v>49</v>
      </c>
      <c r="L747" t="s">
        <v>50</v>
      </c>
      <c r="M747" s="3">
        <v>45861.81527777778</v>
      </c>
      <c r="N747" s="3">
        <v>45861.84652777778</v>
      </c>
      <c r="O747">
        <v>4</v>
      </c>
      <c r="P747">
        <v>45</v>
      </c>
      <c r="Q747">
        <v>58.6</v>
      </c>
      <c r="R747">
        <v>88.6</v>
      </c>
      <c r="S747">
        <v>5.45</v>
      </c>
      <c r="T747">
        <v>34.299999999999997</v>
      </c>
      <c r="U747">
        <v>3</v>
      </c>
      <c r="V747">
        <v>59.2</v>
      </c>
      <c r="W747">
        <v>33.799999999999997</v>
      </c>
      <c r="X747" t="s">
        <v>93</v>
      </c>
      <c r="Y747" t="s">
        <v>75</v>
      </c>
      <c r="Z747" t="s">
        <v>53</v>
      </c>
      <c r="AA747">
        <v>18.899999999999999</v>
      </c>
      <c r="AB747" t="s">
        <v>144</v>
      </c>
      <c r="AC747" t="s">
        <v>67</v>
      </c>
      <c r="AD747">
        <v>69.48</v>
      </c>
      <c r="AE747">
        <v>13.9</v>
      </c>
      <c r="AF747">
        <v>10.01</v>
      </c>
      <c r="AG747">
        <v>65.59</v>
      </c>
      <c r="AH747">
        <v>39.729999999999997</v>
      </c>
      <c r="AI747">
        <v>32.729999999999997</v>
      </c>
      <c r="AJ747">
        <v>72.459999999999994</v>
      </c>
      <c r="AK747">
        <v>-6.86</v>
      </c>
      <c r="AL747">
        <v>-10.47</v>
      </c>
      <c r="AM747">
        <v>4.5</v>
      </c>
      <c r="AN747" t="s">
        <v>56</v>
      </c>
      <c r="AO747" t="s">
        <v>57</v>
      </c>
    </row>
    <row r="748" spans="1:41" x14ac:dyDescent="0.35">
      <c r="A748" t="s">
        <v>1526</v>
      </c>
      <c r="B748" s="2">
        <v>46067</v>
      </c>
      <c r="C748" t="s">
        <v>59</v>
      </c>
      <c r="D748" t="s">
        <v>951</v>
      </c>
      <c r="E748">
        <v>27</v>
      </c>
      <c r="F748" t="s">
        <v>82</v>
      </c>
      <c r="G748" t="s">
        <v>45</v>
      </c>
      <c r="H748" t="s">
        <v>115</v>
      </c>
      <c r="I748" t="s">
        <v>47</v>
      </c>
      <c r="J748" t="s">
        <v>64</v>
      </c>
      <c r="K748" t="s">
        <v>49</v>
      </c>
      <c r="L748" t="s">
        <v>50</v>
      </c>
      <c r="M748" s="3">
        <v>46067.586111111108</v>
      </c>
      <c r="N748" s="3">
        <v>46067.630555555559</v>
      </c>
      <c r="O748">
        <v>4</v>
      </c>
      <c r="P748">
        <v>64</v>
      </c>
      <c r="Q748">
        <v>26.4</v>
      </c>
      <c r="R748">
        <v>46.8</v>
      </c>
      <c r="S748">
        <v>13.71</v>
      </c>
      <c r="T748">
        <v>39</v>
      </c>
      <c r="U748">
        <v>0</v>
      </c>
      <c r="V748">
        <v>49.8</v>
      </c>
      <c r="W748">
        <v>44.7</v>
      </c>
      <c r="X748" t="s">
        <v>51</v>
      </c>
      <c r="Y748" t="s">
        <v>85</v>
      </c>
      <c r="Z748" t="s">
        <v>76</v>
      </c>
      <c r="AA748">
        <v>52.6</v>
      </c>
      <c r="AB748" t="s">
        <v>54</v>
      </c>
      <c r="AC748" t="s">
        <v>77</v>
      </c>
      <c r="AD748">
        <v>166.07</v>
      </c>
      <c r="AE748">
        <v>4.9800000000000004</v>
      </c>
      <c r="AF748">
        <v>29</v>
      </c>
      <c r="AG748">
        <v>190.08</v>
      </c>
      <c r="AH748">
        <v>87.93</v>
      </c>
      <c r="AI748">
        <v>30.08</v>
      </c>
      <c r="AJ748">
        <v>118.01</v>
      </c>
      <c r="AK748">
        <v>72.069999999999993</v>
      </c>
      <c r="AL748">
        <v>37.909999999999997</v>
      </c>
      <c r="AM748">
        <v>4.9000000000000004</v>
      </c>
      <c r="AN748" t="s">
        <v>56</v>
      </c>
      <c r="AO748" t="s">
        <v>166</v>
      </c>
    </row>
    <row r="749" spans="1:41" x14ac:dyDescent="0.35">
      <c r="A749" t="s">
        <v>1527</v>
      </c>
      <c r="B749" s="2">
        <v>46089</v>
      </c>
      <c r="C749" t="s">
        <v>419</v>
      </c>
      <c r="D749" t="s">
        <v>1270</v>
      </c>
      <c r="E749">
        <v>42</v>
      </c>
      <c r="F749" t="s">
        <v>82</v>
      </c>
      <c r="G749" t="s">
        <v>237</v>
      </c>
      <c r="H749" t="s">
        <v>211</v>
      </c>
      <c r="I749" t="s">
        <v>74</v>
      </c>
      <c r="J749" t="s">
        <v>226</v>
      </c>
      <c r="K749" t="s">
        <v>49</v>
      </c>
      <c r="L749" t="s">
        <v>50</v>
      </c>
      <c r="M749" s="3">
        <v>46089.742361111108</v>
      </c>
      <c r="N749" s="3">
        <v>46089.811805555553</v>
      </c>
      <c r="O749">
        <v>4</v>
      </c>
      <c r="P749">
        <v>100</v>
      </c>
      <c r="Q749">
        <v>53.1</v>
      </c>
      <c r="R749">
        <v>76.2</v>
      </c>
      <c r="S749">
        <v>5.77</v>
      </c>
      <c r="T749">
        <v>20.100000000000001</v>
      </c>
      <c r="U749">
        <v>1</v>
      </c>
      <c r="V749">
        <v>42.7</v>
      </c>
      <c r="W749">
        <v>37.799999999999997</v>
      </c>
      <c r="X749" t="s">
        <v>93</v>
      </c>
      <c r="Y749" t="s">
        <v>52</v>
      </c>
      <c r="Z749" t="s">
        <v>76</v>
      </c>
      <c r="AA749">
        <v>32.6</v>
      </c>
      <c r="AB749" t="s">
        <v>144</v>
      </c>
      <c r="AC749" t="s">
        <v>77</v>
      </c>
      <c r="AD749">
        <v>62.67</v>
      </c>
      <c r="AE749">
        <v>7.52</v>
      </c>
      <c r="AF749">
        <v>9.93</v>
      </c>
      <c r="AG749">
        <v>65.08</v>
      </c>
      <c r="AH749">
        <v>29.49</v>
      </c>
      <c r="AI749">
        <v>23.16</v>
      </c>
      <c r="AJ749">
        <v>52.65</v>
      </c>
      <c r="AK749">
        <v>12.43</v>
      </c>
      <c r="AL749">
        <v>19.100000000000001</v>
      </c>
      <c r="AM749">
        <v>4.4000000000000004</v>
      </c>
      <c r="AN749" t="s">
        <v>56</v>
      </c>
      <c r="AO749" t="s">
        <v>116</v>
      </c>
    </row>
    <row r="750" spans="1:41" x14ac:dyDescent="0.35">
      <c r="A750" t="s">
        <v>1528</v>
      </c>
      <c r="B750" s="2">
        <v>45885</v>
      </c>
      <c r="C750" t="s">
        <v>202</v>
      </c>
      <c r="D750" t="s">
        <v>1529</v>
      </c>
      <c r="E750">
        <v>34</v>
      </c>
      <c r="F750" t="s">
        <v>44</v>
      </c>
      <c r="G750" t="s">
        <v>45</v>
      </c>
      <c r="H750" t="s">
        <v>91</v>
      </c>
      <c r="I750" t="s">
        <v>74</v>
      </c>
      <c r="J750" t="s">
        <v>64</v>
      </c>
      <c r="K750" t="s">
        <v>49</v>
      </c>
      <c r="L750" t="s">
        <v>50</v>
      </c>
      <c r="M750" s="3">
        <v>45885.302777777782</v>
      </c>
      <c r="N750" s="3">
        <v>45885.35833333333</v>
      </c>
      <c r="O750">
        <v>16</v>
      </c>
      <c r="P750">
        <v>80</v>
      </c>
      <c r="Q750">
        <v>16.7</v>
      </c>
      <c r="R750">
        <v>42.9</v>
      </c>
      <c r="S750">
        <v>8.52</v>
      </c>
      <c r="T750">
        <v>10.4</v>
      </c>
      <c r="U750">
        <v>3</v>
      </c>
      <c r="V750">
        <v>48</v>
      </c>
      <c r="W750">
        <v>44.7</v>
      </c>
      <c r="X750" t="s">
        <v>93</v>
      </c>
      <c r="Y750" t="s">
        <v>75</v>
      </c>
      <c r="Z750" t="s">
        <v>53</v>
      </c>
      <c r="AA750">
        <v>18.8</v>
      </c>
      <c r="AB750" t="s">
        <v>120</v>
      </c>
      <c r="AC750" t="s">
        <v>77</v>
      </c>
      <c r="AD750">
        <v>115.7</v>
      </c>
      <c r="AE750">
        <v>3.47</v>
      </c>
      <c r="AF750">
        <v>20.2</v>
      </c>
      <c r="AG750">
        <v>132.43</v>
      </c>
      <c r="AH750">
        <v>48.39</v>
      </c>
      <c r="AI750">
        <v>11.69</v>
      </c>
      <c r="AJ750">
        <v>60.08</v>
      </c>
      <c r="AK750">
        <v>72.349999999999994</v>
      </c>
      <c r="AL750">
        <v>54.63</v>
      </c>
      <c r="AM750">
        <v>3.8</v>
      </c>
      <c r="AN750" t="s">
        <v>56</v>
      </c>
      <c r="AO750" t="s">
        <v>166</v>
      </c>
    </row>
    <row r="751" spans="1:41" x14ac:dyDescent="0.35">
      <c r="A751" t="s">
        <v>1530</v>
      </c>
      <c r="B751" s="2">
        <v>45842</v>
      </c>
      <c r="C751" t="s">
        <v>278</v>
      </c>
      <c r="D751" t="s">
        <v>1531</v>
      </c>
      <c r="E751">
        <v>21</v>
      </c>
      <c r="F751" t="s">
        <v>82</v>
      </c>
      <c r="G751" t="s">
        <v>154</v>
      </c>
      <c r="H751" t="s">
        <v>73</v>
      </c>
      <c r="I751" t="s">
        <v>47</v>
      </c>
      <c r="J751" t="s">
        <v>64</v>
      </c>
      <c r="K751" t="s">
        <v>49</v>
      </c>
      <c r="L751" t="s">
        <v>50</v>
      </c>
      <c r="M751" s="3">
        <v>45842.256249999999</v>
      </c>
      <c r="N751" s="3">
        <v>45842.283333333333</v>
      </c>
      <c r="O751">
        <v>9</v>
      </c>
      <c r="P751">
        <v>39</v>
      </c>
      <c r="Q751">
        <v>35.299999999999997</v>
      </c>
      <c r="R751">
        <v>68.7</v>
      </c>
      <c r="S751">
        <v>18.3</v>
      </c>
      <c r="T751">
        <v>48.5</v>
      </c>
      <c r="U751">
        <v>4</v>
      </c>
      <c r="V751">
        <v>43</v>
      </c>
      <c r="W751">
        <v>45.1</v>
      </c>
      <c r="X751" t="s">
        <v>51</v>
      </c>
      <c r="Y751" t="s">
        <v>85</v>
      </c>
      <c r="Z751" t="s">
        <v>76</v>
      </c>
      <c r="AA751">
        <v>25</v>
      </c>
      <c r="AB751" t="s">
        <v>120</v>
      </c>
      <c r="AC751" t="s">
        <v>77</v>
      </c>
      <c r="AD751">
        <v>213.71</v>
      </c>
      <c r="AE751">
        <v>6.41</v>
      </c>
      <c r="AF751">
        <v>37.31</v>
      </c>
      <c r="AG751">
        <v>244.62</v>
      </c>
      <c r="AH751">
        <v>113.51</v>
      </c>
      <c r="AI751">
        <v>27.22</v>
      </c>
      <c r="AJ751">
        <v>140.72999999999999</v>
      </c>
      <c r="AK751">
        <v>103.89</v>
      </c>
      <c r="AL751">
        <v>42.47</v>
      </c>
      <c r="AM751">
        <v>3.7</v>
      </c>
      <c r="AN751" t="s">
        <v>56</v>
      </c>
      <c r="AO751" t="s">
        <v>86</v>
      </c>
    </row>
    <row r="752" spans="1:41" x14ac:dyDescent="0.35">
      <c r="A752" t="s">
        <v>1532</v>
      </c>
      <c r="B752" s="2">
        <v>45879</v>
      </c>
      <c r="C752" t="s">
        <v>459</v>
      </c>
      <c r="D752" t="s">
        <v>1533</v>
      </c>
      <c r="E752">
        <v>46</v>
      </c>
      <c r="F752" t="s">
        <v>82</v>
      </c>
      <c r="G752" t="s">
        <v>233</v>
      </c>
      <c r="H752" t="s">
        <v>62</v>
      </c>
      <c r="I752" t="s">
        <v>47</v>
      </c>
      <c r="J752" t="s">
        <v>48</v>
      </c>
      <c r="K752" t="s">
        <v>65</v>
      </c>
      <c r="L752" t="s">
        <v>50</v>
      </c>
      <c r="M752" s="3">
        <v>45879.8</v>
      </c>
      <c r="N752" s="3">
        <v>45879.831250000003</v>
      </c>
      <c r="O752">
        <v>12</v>
      </c>
      <c r="P752">
        <v>45</v>
      </c>
      <c r="Q752">
        <v>62.8</v>
      </c>
      <c r="R752">
        <v>100</v>
      </c>
      <c r="S752">
        <v>16.14</v>
      </c>
      <c r="T752">
        <v>77</v>
      </c>
      <c r="U752">
        <v>1</v>
      </c>
      <c r="V752">
        <v>38.799999999999997</v>
      </c>
      <c r="W752">
        <v>46.8</v>
      </c>
      <c r="X752" t="s">
        <v>93</v>
      </c>
      <c r="Y752" t="s">
        <v>135</v>
      </c>
      <c r="Z752" t="s">
        <v>53</v>
      </c>
      <c r="AA752">
        <v>20.3</v>
      </c>
      <c r="AB752" t="s">
        <v>144</v>
      </c>
      <c r="AC752" t="s">
        <v>77</v>
      </c>
      <c r="AD752">
        <v>200.12</v>
      </c>
      <c r="AE752">
        <v>16.010000000000002</v>
      </c>
      <c r="AF752">
        <v>33.14</v>
      </c>
      <c r="AG752">
        <v>217.25</v>
      </c>
      <c r="AH752">
        <v>94.55</v>
      </c>
      <c r="AI752">
        <v>26.68</v>
      </c>
      <c r="AJ752">
        <v>121.22</v>
      </c>
      <c r="AK752">
        <v>96.02</v>
      </c>
      <c r="AL752">
        <v>44.2</v>
      </c>
      <c r="AM752">
        <v>3.8</v>
      </c>
      <c r="AN752" t="s">
        <v>56</v>
      </c>
      <c r="AO752" t="s">
        <v>116</v>
      </c>
    </row>
    <row r="753" spans="1:41" x14ac:dyDescent="0.35">
      <c r="A753" t="s">
        <v>1534</v>
      </c>
      <c r="B753" s="2">
        <v>45984</v>
      </c>
      <c r="C753" t="s">
        <v>258</v>
      </c>
      <c r="D753" t="s">
        <v>1535</v>
      </c>
      <c r="E753">
        <v>27</v>
      </c>
      <c r="F753" t="s">
        <v>82</v>
      </c>
      <c r="G753" t="s">
        <v>229</v>
      </c>
      <c r="H753" t="s">
        <v>91</v>
      </c>
      <c r="I753" t="s">
        <v>74</v>
      </c>
      <c r="J753" t="s">
        <v>92</v>
      </c>
      <c r="K753" t="s">
        <v>49</v>
      </c>
      <c r="L753" t="s">
        <v>50</v>
      </c>
      <c r="M753" s="3">
        <v>45984.939583333333</v>
      </c>
      <c r="N753" s="3">
        <v>45985.018055555563</v>
      </c>
      <c r="O753">
        <v>3</v>
      </c>
      <c r="P753">
        <v>113</v>
      </c>
      <c r="Q753">
        <v>23.5</v>
      </c>
      <c r="R753">
        <v>75</v>
      </c>
      <c r="S753">
        <v>17.5</v>
      </c>
      <c r="T753">
        <v>8.9</v>
      </c>
      <c r="U753">
        <v>1</v>
      </c>
      <c r="V753">
        <v>40.700000000000003</v>
      </c>
      <c r="W753">
        <v>51.8</v>
      </c>
      <c r="X753" t="s">
        <v>51</v>
      </c>
      <c r="Y753" t="s">
        <v>100</v>
      </c>
      <c r="Z753" t="s">
        <v>66</v>
      </c>
      <c r="AA753">
        <v>45.8</v>
      </c>
      <c r="AB753" t="s">
        <v>144</v>
      </c>
      <c r="AC753" t="s">
        <v>77</v>
      </c>
      <c r="AD753">
        <v>190.58</v>
      </c>
      <c r="AE753">
        <v>0</v>
      </c>
      <c r="AF753">
        <v>34.299999999999997</v>
      </c>
      <c r="AG753">
        <v>224.88</v>
      </c>
      <c r="AH753">
        <v>115.01</v>
      </c>
      <c r="AI753">
        <v>11.71</v>
      </c>
      <c r="AJ753">
        <v>126.72</v>
      </c>
      <c r="AK753">
        <v>98.16</v>
      </c>
      <c r="AL753">
        <v>43.65</v>
      </c>
      <c r="AM753">
        <v>3.8</v>
      </c>
      <c r="AN753" t="s">
        <v>56</v>
      </c>
      <c r="AO753" t="s">
        <v>116</v>
      </c>
    </row>
    <row r="754" spans="1:41" x14ac:dyDescent="0.35">
      <c r="A754" t="s">
        <v>1536</v>
      </c>
      <c r="B754" s="2">
        <v>45984</v>
      </c>
      <c r="C754" t="s">
        <v>473</v>
      </c>
      <c r="D754" t="s">
        <v>1537</v>
      </c>
      <c r="E754">
        <v>36</v>
      </c>
      <c r="F754" t="s">
        <v>82</v>
      </c>
      <c r="G754" t="s">
        <v>233</v>
      </c>
      <c r="H754" t="s">
        <v>73</v>
      </c>
      <c r="I754" t="s">
        <v>63</v>
      </c>
      <c r="J754" t="s">
        <v>92</v>
      </c>
      <c r="K754" t="s">
        <v>49</v>
      </c>
      <c r="L754" t="s">
        <v>50</v>
      </c>
      <c r="M754" s="3">
        <v>45984.479166666657</v>
      </c>
      <c r="N754" s="3">
        <v>45984.500694444447</v>
      </c>
      <c r="O754">
        <v>0</v>
      </c>
      <c r="P754">
        <v>31</v>
      </c>
      <c r="Q754">
        <v>15.8</v>
      </c>
      <c r="R754">
        <v>47.7</v>
      </c>
      <c r="S754">
        <v>17.079999999999998</v>
      </c>
      <c r="T754">
        <v>249.5</v>
      </c>
      <c r="U754">
        <v>0</v>
      </c>
      <c r="V754">
        <v>26.7</v>
      </c>
      <c r="W754">
        <v>31.7</v>
      </c>
      <c r="X754" t="s">
        <v>51</v>
      </c>
      <c r="Y754" t="s">
        <v>75</v>
      </c>
      <c r="Z754" t="s">
        <v>76</v>
      </c>
      <c r="AA754">
        <v>17.100000000000001</v>
      </c>
      <c r="AB754" t="s">
        <v>144</v>
      </c>
      <c r="AC754" t="s">
        <v>77</v>
      </c>
      <c r="AD754">
        <v>170.31</v>
      </c>
      <c r="AE754">
        <v>0</v>
      </c>
      <c r="AF754">
        <v>30.65</v>
      </c>
      <c r="AG754">
        <v>200.96</v>
      </c>
      <c r="AH754">
        <v>112.73</v>
      </c>
      <c r="AI754">
        <v>24.38</v>
      </c>
      <c r="AJ754">
        <v>137.12</v>
      </c>
      <c r="AK754">
        <v>63.85</v>
      </c>
      <c r="AL754">
        <v>31.77</v>
      </c>
      <c r="AM754">
        <v>4.8</v>
      </c>
      <c r="AN754" t="s">
        <v>56</v>
      </c>
      <c r="AO754" t="s">
        <v>116</v>
      </c>
    </row>
    <row r="755" spans="1:41" x14ac:dyDescent="0.35">
      <c r="A755" t="s">
        <v>1538</v>
      </c>
      <c r="B755" s="2">
        <v>46131</v>
      </c>
      <c r="C755" t="s">
        <v>152</v>
      </c>
      <c r="D755" t="s">
        <v>847</v>
      </c>
      <c r="E755">
        <v>47</v>
      </c>
      <c r="F755" t="s">
        <v>44</v>
      </c>
      <c r="G755" t="s">
        <v>61</v>
      </c>
      <c r="H755" t="s">
        <v>115</v>
      </c>
      <c r="I755" t="s">
        <v>63</v>
      </c>
      <c r="J755" t="s">
        <v>48</v>
      </c>
      <c r="K755" t="s">
        <v>49</v>
      </c>
      <c r="L755" t="s">
        <v>50</v>
      </c>
      <c r="M755" s="3">
        <v>46131.438194444447</v>
      </c>
      <c r="N755" s="3">
        <v>46131.461805555547</v>
      </c>
      <c r="O755">
        <v>1</v>
      </c>
      <c r="P755">
        <v>34</v>
      </c>
      <c r="Q755">
        <v>33.6</v>
      </c>
      <c r="R755">
        <v>86.7</v>
      </c>
      <c r="S755">
        <v>35.43</v>
      </c>
      <c r="T755">
        <v>214.2</v>
      </c>
      <c r="U755">
        <v>3</v>
      </c>
      <c r="V755">
        <v>78.2</v>
      </c>
      <c r="W755">
        <v>89.4</v>
      </c>
      <c r="X755" t="s">
        <v>51</v>
      </c>
      <c r="Y755" t="s">
        <v>52</v>
      </c>
      <c r="Z755" t="s">
        <v>53</v>
      </c>
      <c r="AA755">
        <v>49.1</v>
      </c>
      <c r="AB755" t="s">
        <v>144</v>
      </c>
      <c r="AC755" t="s">
        <v>111</v>
      </c>
      <c r="AD755">
        <v>332.98</v>
      </c>
      <c r="AE755">
        <v>59.94</v>
      </c>
      <c r="AF755">
        <v>49.15</v>
      </c>
      <c r="AG755">
        <v>322.19</v>
      </c>
      <c r="AH755">
        <v>193.9</v>
      </c>
      <c r="AI755">
        <v>33.58</v>
      </c>
      <c r="AJ755">
        <v>227.48</v>
      </c>
      <c r="AK755">
        <v>94.71</v>
      </c>
      <c r="AL755">
        <v>29.4</v>
      </c>
      <c r="AM755">
        <v>4.3</v>
      </c>
      <c r="AN755" t="s">
        <v>56</v>
      </c>
      <c r="AO755" t="s">
        <v>116</v>
      </c>
    </row>
    <row r="756" spans="1:41" x14ac:dyDescent="0.35">
      <c r="A756" t="s">
        <v>1539</v>
      </c>
      <c r="B756" s="2">
        <v>45962</v>
      </c>
      <c r="C756" t="s">
        <v>742</v>
      </c>
      <c r="D756" t="s">
        <v>1540</v>
      </c>
      <c r="E756">
        <v>18</v>
      </c>
      <c r="F756" t="s">
        <v>44</v>
      </c>
      <c r="G756" t="s">
        <v>72</v>
      </c>
      <c r="H756" t="s">
        <v>211</v>
      </c>
      <c r="I756" t="s">
        <v>74</v>
      </c>
      <c r="J756" t="s">
        <v>92</v>
      </c>
      <c r="K756" t="s">
        <v>49</v>
      </c>
      <c r="L756" t="s">
        <v>50</v>
      </c>
      <c r="M756" s="3">
        <v>45962.895833333343</v>
      </c>
      <c r="N756" s="3">
        <v>45962.986111111109</v>
      </c>
      <c r="O756">
        <v>0</v>
      </c>
      <c r="P756">
        <v>130</v>
      </c>
      <c r="Q756">
        <v>35.4</v>
      </c>
      <c r="R756">
        <v>74.8</v>
      </c>
      <c r="S756">
        <v>10.71</v>
      </c>
      <c r="T756">
        <v>9.6</v>
      </c>
      <c r="U756">
        <v>0</v>
      </c>
      <c r="V756">
        <v>24.2</v>
      </c>
      <c r="W756">
        <v>23.5</v>
      </c>
      <c r="X756" t="s">
        <v>51</v>
      </c>
      <c r="Y756" t="s">
        <v>75</v>
      </c>
      <c r="Z756" t="s">
        <v>76</v>
      </c>
      <c r="AA756">
        <v>37.799999999999997</v>
      </c>
      <c r="AB756" t="s">
        <v>94</v>
      </c>
      <c r="AC756" t="s">
        <v>67</v>
      </c>
      <c r="AD756">
        <v>131.5</v>
      </c>
      <c r="AE756">
        <v>13.15</v>
      </c>
      <c r="AF756">
        <v>21.3</v>
      </c>
      <c r="AG756">
        <v>139.66</v>
      </c>
      <c r="AH756">
        <v>77.209999999999994</v>
      </c>
      <c r="AI756">
        <v>28.81</v>
      </c>
      <c r="AJ756">
        <v>106.02</v>
      </c>
      <c r="AK756">
        <v>33.630000000000003</v>
      </c>
      <c r="AL756">
        <v>24.08</v>
      </c>
      <c r="AM756">
        <v>4.5999999999999996</v>
      </c>
      <c r="AN756" t="s">
        <v>56</v>
      </c>
      <c r="AO756" t="s">
        <v>166</v>
      </c>
    </row>
    <row r="757" spans="1:41" x14ac:dyDescent="0.35">
      <c r="A757" t="s">
        <v>1541</v>
      </c>
      <c r="B757" s="2">
        <v>46152</v>
      </c>
      <c r="C757" t="s">
        <v>80</v>
      </c>
      <c r="D757" t="s">
        <v>1542</v>
      </c>
      <c r="E757">
        <v>21</v>
      </c>
      <c r="F757" t="s">
        <v>44</v>
      </c>
      <c r="G757" t="s">
        <v>229</v>
      </c>
      <c r="H757" t="s">
        <v>105</v>
      </c>
      <c r="I757" t="s">
        <v>47</v>
      </c>
      <c r="J757" t="s">
        <v>48</v>
      </c>
      <c r="K757" t="s">
        <v>49</v>
      </c>
      <c r="L757" t="s">
        <v>50</v>
      </c>
      <c r="M757" s="3">
        <v>46152.890972222223</v>
      </c>
      <c r="N757" s="3">
        <v>46152.919444444437</v>
      </c>
      <c r="O757">
        <v>8</v>
      </c>
      <c r="P757">
        <v>41</v>
      </c>
      <c r="Q757">
        <v>55</v>
      </c>
      <c r="R757">
        <v>100</v>
      </c>
      <c r="S757">
        <v>18.84</v>
      </c>
      <c r="T757">
        <v>94.2</v>
      </c>
      <c r="U757">
        <v>0</v>
      </c>
      <c r="V757">
        <v>25.9</v>
      </c>
      <c r="W757">
        <v>31.2</v>
      </c>
      <c r="X757" t="s">
        <v>51</v>
      </c>
      <c r="Y757" t="s">
        <v>75</v>
      </c>
      <c r="Z757" t="s">
        <v>53</v>
      </c>
      <c r="AA757">
        <v>48.2</v>
      </c>
      <c r="AB757" t="s">
        <v>144</v>
      </c>
      <c r="AC757" t="s">
        <v>55</v>
      </c>
      <c r="AD757">
        <v>191.56</v>
      </c>
      <c r="AE757">
        <v>34.479999999999997</v>
      </c>
      <c r="AF757">
        <v>28.27</v>
      </c>
      <c r="AG757">
        <v>185.35</v>
      </c>
      <c r="AH757">
        <v>110.16</v>
      </c>
      <c r="AI757">
        <v>5.19</v>
      </c>
      <c r="AJ757">
        <v>115.35</v>
      </c>
      <c r="AK757">
        <v>70</v>
      </c>
      <c r="AL757">
        <v>37.770000000000003</v>
      </c>
      <c r="AM757">
        <v>4.5999999999999996</v>
      </c>
      <c r="AN757" t="s">
        <v>56</v>
      </c>
      <c r="AO757" t="s">
        <v>116</v>
      </c>
    </row>
    <row r="758" spans="1:41" x14ac:dyDescent="0.35">
      <c r="A758" t="s">
        <v>1543</v>
      </c>
      <c r="B758" s="2">
        <v>46170</v>
      </c>
      <c r="C758" t="s">
        <v>459</v>
      </c>
      <c r="D758" t="s">
        <v>1544</v>
      </c>
      <c r="E758">
        <v>36</v>
      </c>
      <c r="F758" t="s">
        <v>82</v>
      </c>
      <c r="G758" t="s">
        <v>125</v>
      </c>
      <c r="H758" t="s">
        <v>211</v>
      </c>
      <c r="I758" t="s">
        <v>47</v>
      </c>
      <c r="J758" t="s">
        <v>92</v>
      </c>
      <c r="K758" t="s">
        <v>49</v>
      </c>
      <c r="L758" t="s">
        <v>50</v>
      </c>
      <c r="M758" s="3">
        <v>46170.792361111111</v>
      </c>
      <c r="N758" s="3">
        <v>46170.845833333333</v>
      </c>
      <c r="O758">
        <v>1</v>
      </c>
      <c r="P758">
        <v>77</v>
      </c>
      <c r="Q758">
        <v>30.6</v>
      </c>
      <c r="R758">
        <v>77.5</v>
      </c>
      <c r="S758">
        <v>12.06</v>
      </c>
      <c r="T758">
        <v>63.9</v>
      </c>
      <c r="U758">
        <v>2</v>
      </c>
      <c r="V758">
        <v>36.6</v>
      </c>
      <c r="W758">
        <v>49.1</v>
      </c>
      <c r="X758" t="s">
        <v>93</v>
      </c>
      <c r="Y758" t="s">
        <v>75</v>
      </c>
      <c r="Z758" t="s">
        <v>66</v>
      </c>
      <c r="AA758">
        <v>41.1</v>
      </c>
      <c r="AB758" t="s">
        <v>144</v>
      </c>
      <c r="AC758" t="s">
        <v>111</v>
      </c>
      <c r="AD758">
        <v>137.59</v>
      </c>
      <c r="AE758">
        <v>13.76</v>
      </c>
      <c r="AF758">
        <v>22.29</v>
      </c>
      <c r="AG758">
        <v>146.13</v>
      </c>
      <c r="AH758">
        <v>61.81</v>
      </c>
      <c r="AI758">
        <v>17.420000000000002</v>
      </c>
      <c r="AJ758">
        <v>79.23</v>
      </c>
      <c r="AK758">
        <v>66.89</v>
      </c>
      <c r="AL758">
        <v>45.78</v>
      </c>
      <c r="AM758">
        <v>5</v>
      </c>
      <c r="AN758" t="s">
        <v>56</v>
      </c>
      <c r="AO758" t="s">
        <v>78</v>
      </c>
    </row>
    <row r="759" spans="1:41" x14ac:dyDescent="0.35">
      <c r="A759" t="s">
        <v>1545</v>
      </c>
      <c r="B759" s="2">
        <v>46144</v>
      </c>
      <c r="C759" t="s">
        <v>202</v>
      </c>
      <c r="D759" t="s">
        <v>1546</v>
      </c>
      <c r="E759">
        <v>29</v>
      </c>
      <c r="F759" t="s">
        <v>82</v>
      </c>
      <c r="G759" t="s">
        <v>233</v>
      </c>
      <c r="H759" t="s">
        <v>73</v>
      </c>
      <c r="I759" t="s">
        <v>74</v>
      </c>
      <c r="J759" t="s">
        <v>92</v>
      </c>
      <c r="K759" t="s">
        <v>127</v>
      </c>
      <c r="L759" t="s">
        <v>50</v>
      </c>
      <c r="M759" s="3">
        <v>46144.303472222222</v>
      </c>
      <c r="N759" s="3">
        <v>46144.392361111109</v>
      </c>
      <c r="O759">
        <v>17</v>
      </c>
      <c r="P759">
        <v>128</v>
      </c>
      <c r="Q759">
        <v>10.199999999999999</v>
      </c>
      <c r="R759">
        <v>41.2</v>
      </c>
      <c r="S759">
        <v>17.440000000000001</v>
      </c>
      <c r="T759">
        <v>13.6</v>
      </c>
      <c r="U759">
        <v>3</v>
      </c>
      <c r="V759">
        <v>41.5</v>
      </c>
      <c r="W759">
        <v>44.2</v>
      </c>
      <c r="X759" t="s">
        <v>93</v>
      </c>
      <c r="Y759" t="s">
        <v>85</v>
      </c>
      <c r="Z759" t="s">
        <v>53</v>
      </c>
      <c r="AA759">
        <v>54.3</v>
      </c>
      <c r="AB759" t="s">
        <v>94</v>
      </c>
      <c r="AC759" t="s">
        <v>77</v>
      </c>
      <c r="AD759">
        <v>221.45</v>
      </c>
      <c r="AE759">
        <v>0</v>
      </c>
      <c r="AF759">
        <v>39.86</v>
      </c>
      <c r="AG759">
        <v>261.31</v>
      </c>
      <c r="AH759">
        <v>127.03</v>
      </c>
      <c r="AI759">
        <v>25.54</v>
      </c>
      <c r="AJ759">
        <v>152.57</v>
      </c>
      <c r="AK759">
        <v>108.74</v>
      </c>
      <c r="AL759">
        <v>41.61</v>
      </c>
      <c r="AM759">
        <v>3.8</v>
      </c>
      <c r="AN759" t="s">
        <v>56</v>
      </c>
      <c r="AO759" t="s">
        <v>166</v>
      </c>
    </row>
    <row r="760" spans="1:41" x14ac:dyDescent="0.35">
      <c r="A760" t="s">
        <v>1547</v>
      </c>
      <c r="B760" s="2">
        <v>45917</v>
      </c>
      <c r="C760" t="s">
        <v>391</v>
      </c>
      <c r="D760" t="s">
        <v>1548</v>
      </c>
      <c r="E760">
        <v>26</v>
      </c>
      <c r="F760" t="s">
        <v>44</v>
      </c>
      <c r="G760" t="s">
        <v>174</v>
      </c>
      <c r="H760" t="s">
        <v>126</v>
      </c>
      <c r="I760" t="s">
        <v>74</v>
      </c>
      <c r="J760" t="s">
        <v>92</v>
      </c>
      <c r="K760" t="s">
        <v>49</v>
      </c>
      <c r="L760" t="s">
        <v>50</v>
      </c>
      <c r="M760" s="3">
        <v>45917.464583333327</v>
      </c>
      <c r="N760" s="3">
        <v>45917.522222222222</v>
      </c>
      <c r="O760">
        <v>9</v>
      </c>
      <c r="P760">
        <v>83</v>
      </c>
      <c r="Q760">
        <v>61.2</v>
      </c>
      <c r="R760">
        <v>76.7</v>
      </c>
      <c r="S760">
        <v>11.73</v>
      </c>
      <c r="T760">
        <v>19.899999999999999</v>
      </c>
      <c r="U760">
        <v>2</v>
      </c>
      <c r="V760">
        <v>48.4</v>
      </c>
      <c r="W760">
        <v>61.2</v>
      </c>
      <c r="X760" t="s">
        <v>51</v>
      </c>
      <c r="Y760" t="s">
        <v>75</v>
      </c>
      <c r="Z760" t="s">
        <v>53</v>
      </c>
      <c r="AA760">
        <v>36.200000000000003</v>
      </c>
      <c r="AB760" t="s">
        <v>144</v>
      </c>
      <c r="AC760" t="s">
        <v>77</v>
      </c>
      <c r="AD760">
        <v>121.34</v>
      </c>
      <c r="AE760">
        <v>0</v>
      </c>
      <c r="AF760">
        <v>21.84</v>
      </c>
      <c r="AG760">
        <v>143.18</v>
      </c>
      <c r="AH760">
        <v>71.95</v>
      </c>
      <c r="AI760">
        <v>7.17</v>
      </c>
      <c r="AJ760">
        <v>79.12</v>
      </c>
      <c r="AK760">
        <v>64.06</v>
      </c>
      <c r="AL760">
        <v>44.74</v>
      </c>
      <c r="AM760">
        <v>4.7</v>
      </c>
      <c r="AN760" t="s">
        <v>56</v>
      </c>
      <c r="AO760" t="s">
        <v>57</v>
      </c>
    </row>
    <row r="761" spans="1:41" x14ac:dyDescent="0.35">
      <c r="A761" t="s">
        <v>1549</v>
      </c>
      <c r="B761" s="2">
        <v>46046</v>
      </c>
      <c r="C761" t="s">
        <v>42</v>
      </c>
      <c r="D761" t="s">
        <v>1550</v>
      </c>
      <c r="E761">
        <v>23</v>
      </c>
      <c r="F761" t="s">
        <v>82</v>
      </c>
      <c r="G761" t="s">
        <v>185</v>
      </c>
      <c r="H761" t="s">
        <v>84</v>
      </c>
      <c r="I761" t="s">
        <v>47</v>
      </c>
      <c r="J761" t="s">
        <v>226</v>
      </c>
      <c r="K761" t="s">
        <v>65</v>
      </c>
      <c r="L761" t="s">
        <v>50</v>
      </c>
      <c r="M761" s="3">
        <v>46046.420138888891</v>
      </c>
      <c r="N761" s="3">
        <v>46046.449305555558</v>
      </c>
      <c r="O761">
        <v>5</v>
      </c>
      <c r="P761">
        <v>42</v>
      </c>
      <c r="Q761">
        <v>53.1</v>
      </c>
      <c r="R761">
        <v>91.6</v>
      </c>
      <c r="S761">
        <v>15.87</v>
      </c>
      <c r="T761">
        <v>72.099999999999994</v>
      </c>
      <c r="U761">
        <v>0</v>
      </c>
      <c r="V761">
        <v>44.5</v>
      </c>
      <c r="W761">
        <v>40.200000000000003</v>
      </c>
      <c r="X761" t="s">
        <v>51</v>
      </c>
      <c r="Y761" t="s">
        <v>100</v>
      </c>
      <c r="Z761" t="s">
        <v>66</v>
      </c>
      <c r="AA761">
        <v>35.9</v>
      </c>
      <c r="AB761" t="s">
        <v>54</v>
      </c>
      <c r="AC761" t="s">
        <v>67</v>
      </c>
      <c r="AD761">
        <v>173.45</v>
      </c>
      <c r="AE761">
        <v>34.69</v>
      </c>
      <c r="AF761">
        <v>24.98</v>
      </c>
      <c r="AG761">
        <v>163.72999999999999</v>
      </c>
      <c r="AH761">
        <v>97.27</v>
      </c>
      <c r="AI761">
        <v>7.99</v>
      </c>
      <c r="AJ761">
        <v>105.26</v>
      </c>
      <c r="AK761">
        <v>58.47</v>
      </c>
      <c r="AL761">
        <v>35.71</v>
      </c>
      <c r="AM761">
        <v>4</v>
      </c>
      <c r="AN761" t="s">
        <v>56</v>
      </c>
      <c r="AO761" t="s">
        <v>166</v>
      </c>
    </row>
    <row r="762" spans="1:41" x14ac:dyDescent="0.35">
      <c r="A762" t="s">
        <v>1551</v>
      </c>
      <c r="B762" s="2">
        <v>46134</v>
      </c>
      <c r="C762" t="s">
        <v>293</v>
      </c>
      <c r="D762" t="s">
        <v>1552</v>
      </c>
      <c r="E762">
        <v>43</v>
      </c>
      <c r="F762" t="s">
        <v>44</v>
      </c>
      <c r="G762" t="s">
        <v>237</v>
      </c>
      <c r="H762" t="s">
        <v>73</v>
      </c>
      <c r="I762" t="s">
        <v>63</v>
      </c>
      <c r="J762" t="s">
        <v>226</v>
      </c>
      <c r="K762" t="s">
        <v>49</v>
      </c>
      <c r="L762" t="s">
        <v>50</v>
      </c>
      <c r="M762" s="3">
        <v>46134.916666666657</v>
      </c>
      <c r="N762" s="3">
        <v>46134.940972222219</v>
      </c>
      <c r="O762">
        <v>0</v>
      </c>
      <c r="P762">
        <v>35</v>
      </c>
      <c r="Q762">
        <v>36.9</v>
      </c>
      <c r="R762">
        <v>67.2</v>
      </c>
      <c r="S762">
        <v>16.14</v>
      </c>
      <c r="T762">
        <v>198.1</v>
      </c>
      <c r="U762">
        <v>0</v>
      </c>
      <c r="V762">
        <v>38.6</v>
      </c>
      <c r="W762">
        <v>38.9</v>
      </c>
      <c r="X762" t="s">
        <v>51</v>
      </c>
      <c r="Y762" t="s">
        <v>75</v>
      </c>
      <c r="Z762" t="s">
        <v>53</v>
      </c>
      <c r="AA762">
        <v>16.3</v>
      </c>
      <c r="AB762" t="s">
        <v>94</v>
      </c>
      <c r="AC762" t="s">
        <v>55</v>
      </c>
      <c r="AD762">
        <v>183.52</v>
      </c>
      <c r="AE762">
        <v>36.700000000000003</v>
      </c>
      <c r="AF762">
        <v>26.43</v>
      </c>
      <c r="AG762">
        <v>173.25</v>
      </c>
      <c r="AH762">
        <v>87.36</v>
      </c>
      <c r="AI762">
        <v>28.39</v>
      </c>
      <c r="AJ762">
        <v>115.75</v>
      </c>
      <c r="AK762">
        <v>57.5</v>
      </c>
      <c r="AL762">
        <v>33.19</v>
      </c>
      <c r="AM762">
        <v>4.5</v>
      </c>
      <c r="AN762" t="s">
        <v>56</v>
      </c>
      <c r="AO762" t="s">
        <v>57</v>
      </c>
    </row>
    <row r="763" spans="1:41" x14ac:dyDescent="0.35">
      <c r="A763" t="s">
        <v>1553</v>
      </c>
      <c r="B763" s="2">
        <v>46094</v>
      </c>
      <c r="C763" t="s">
        <v>216</v>
      </c>
      <c r="D763" t="s">
        <v>1554</v>
      </c>
      <c r="E763">
        <v>26</v>
      </c>
      <c r="F763" t="s">
        <v>44</v>
      </c>
      <c r="G763" t="s">
        <v>233</v>
      </c>
      <c r="H763" t="s">
        <v>143</v>
      </c>
      <c r="I763" t="s">
        <v>74</v>
      </c>
      <c r="J763" t="s">
        <v>64</v>
      </c>
      <c r="K763" t="s">
        <v>49</v>
      </c>
      <c r="L763" t="s">
        <v>50</v>
      </c>
      <c r="M763" s="3">
        <v>46094.626388888893</v>
      </c>
      <c r="N763" s="3">
        <v>46094.677083333343</v>
      </c>
      <c r="O763">
        <v>2</v>
      </c>
      <c r="P763">
        <v>73</v>
      </c>
      <c r="Q763">
        <v>57.4</v>
      </c>
      <c r="R763">
        <v>80.2</v>
      </c>
      <c r="S763">
        <v>4.01</v>
      </c>
      <c r="T763">
        <v>20.9</v>
      </c>
      <c r="U763">
        <v>0</v>
      </c>
      <c r="V763">
        <v>41.8</v>
      </c>
      <c r="W763">
        <v>43.4</v>
      </c>
      <c r="X763" t="s">
        <v>51</v>
      </c>
      <c r="Y763" t="s">
        <v>85</v>
      </c>
      <c r="Z763" t="s">
        <v>53</v>
      </c>
      <c r="AA763">
        <v>57.7</v>
      </c>
      <c r="AB763" t="s">
        <v>54</v>
      </c>
      <c r="AC763" t="s">
        <v>67</v>
      </c>
      <c r="AD763">
        <v>42.65</v>
      </c>
      <c r="AE763">
        <v>5.54</v>
      </c>
      <c r="AF763">
        <v>6.68</v>
      </c>
      <c r="AG763">
        <v>43.79</v>
      </c>
      <c r="AH763">
        <v>20.74</v>
      </c>
      <c r="AI763">
        <v>12.7</v>
      </c>
      <c r="AJ763">
        <v>33.44</v>
      </c>
      <c r="AK763">
        <v>10.35</v>
      </c>
      <c r="AL763">
        <v>23.64</v>
      </c>
      <c r="AM763">
        <v>4.8</v>
      </c>
      <c r="AN763" t="s">
        <v>56</v>
      </c>
      <c r="AO763" t="s">
        <v>86</v>
      </c>
    </row>
    <row r="764" spans="1:41" x14ac:dyDescent="0.35">
      <c r="A764" t="s">
        <v>1555</v>
      </c>
      <c r="B764" s="2">
        <v>45914</v>
      </c>
      <c r="C764" t="s">
        <v>445</v>
      </c>
      <c r="D764" t="s">
        <v>844</v>
      </c>
      <c r="E764">
        <v>48</v>
      </c>
      <c r="F764" t="s">
        <v>82</v>
      </c>
      <c r="G764" t="s">
        <v>305</v>
      </c>
      <c r="H764" t="s">
        <v>73</v>
      </c>
      <c r="I764" t="s">
        <v>47</v>
      </c>
      <c r="J764" t="s">
        <v>92</v>
      </c>
      <c r="K764" t="s">
        <v>49</v>
      </c>
      <c r="L764" t="s">
        <v>50</v>
      </c>
      <c r="M764" s="3">
        <v>45914.323611111111</v>
      </c>
      <c r="N764" s="3">
        <v>45914.354166666657</v>
      </c>
      <c r="O764">
        <v>16</v>
      </c>
      <c r="P764">
        <v>44</v>
      </c>
      <c r="Q764">
        <v>59.9</v>
      </c>
      <c r="R764">
        <v>99.5</v>
      </c>
      <c r="S764">
        <v>21.1</v>
      </c>
      <c r="T764">
        <v>80.7</v>
      </c>
      <c r="U764">
        <v>1</v>
      </c>
      <c r="V764">
        <v>50.7</v>
      </c>
      <c r="W764">
        <v>59.8</v>
      </c>
      <c r="X764" t="s">
        <v>93</v>
      </c>
      <c r="Y764" t="s">
        <v>52</v>
      </c>
      <c r="Z764" t="s">
        <v>53</v>
      </c>
      <c r="AA764">
        <v>14.3</v>
      </c>
      <c r="AB764" t="s">
        <v>54</v>
      </c>
      <c r="AC764" t="s">
        <v>95</v>
      </c>
      <c r="AD764">
        <v>282.3</v>
      </c>
      <c r="AE764">
        <v>14.12</v>
      </c>
      <c r="AF764">
        <v>48.27</v>
      </c>
      <c r="AG764">
        <v>316.45999999999998</v>
      </c>
      <c r="AH764">
        <v>111.33</v>
      </c>
      <c r="AI764">
        <v>32.67</v>
      </c>
      <c r="AJ764">
        <v>144</v>
      </c>
      <c r="AK764">
        <v>172.46</v>
      </c>
      <c r="AL764">
        <v>54.5</v>
      </c>
      <c r="AM764">
        <v>3.6</v>
      </c>
      <c r="AN764" t="s">
        <v>56</v>
      </c>
      <c r="AO764" t="s">
        <v>116</v>
      </c>
    </row>
    <row r="765" spans="1:41" x14ac:dyDescent="0.35">
      <c r="A765" t="s">
        <v>1556</v>
      </c>
      <c r="B765" s="2">
        <v>46165</v>
      </c>
      <c r="C765" t="s">
        <v>149</v>
      </c>
      <c r="D765" t="s">
        <v>1557</v>
      </c>
      <c r="E765">
        <v>25</v>
      </c>
      <c r="F765" t="s">
        <v>44</v>
      </c>
      <c r="G765" t="s">
        <v>308</v>
      </c>
      <c r="H765" t="s">
        <v>143</v>
      </c>
      <c r="I765" t="s">
        <v>47</v>
      </c>
      <c r="J765" t="s">
        <v>92</v>
      </c>
      <c r="K765" t="s">
        <v>49</v>
      </c>
      <c r="L765" t="s">
        <v>50</v>
      </c>
      <c r="M765" s="3">
        <v>46165.604166666657</v>
      </c>
      <c r="N765" s="3">
        <v>46165.633333333331</v>
      </c>
      <c r="O765">
        <v>0</v>
      </c>
      <c r="P765">
        <v>42</v>
      </c>
      <c r="Q765">
        <v>38.200000000000003</v>
      </c>
      <c r="R765">
        <v>82.5</v>
      </c>
      <c r="S765">
        <v>8.0500000000000007</v>
      </c>
      <c r="T765">
        <v>41.8</v>
      </c>
      <c r="U765">
        <v>0</v>
      </c>
      <c r="V765">
        <v>44.2</v>
      </c>
      <c r="W765">
        <v>39.700000000000003</v>
      </c>
      <c r="X765" t="s">
        <v>51</v>
      </c>
      <c r="Y765" t="s">
        <v>75</v>
      </c>
      <c r="Z765" t="s">
        <v>76</v>
      </c>
      <c r="AA765">
        <v>23.6</v>
      </c>
      <c r="AB765" t="s">
        <v>144</v>
      </c>
      <c r="AC765" t="s">
        <v>77</v>
      </c>
      <c r="AD765">
        <v>83.3</v>
      </c>
      <c r="AE765">
        <v>0</v>
      </c>
      <c r="AF765">
        <v>14.99</v>
      </c>
      <c r="AG765">
        <v>98.29</v>
      </c>
      <c r="AH765">
        <v>58.56</v>
      </c>
      <c r="AI765">
        <v>6.58</v>
      </c>
      <c r="AJ765">
        <v>65.13</v>
      </c>
      <c r="AK765">
        <v>33.159999999999997</v>
      </c>
      <c r="AL765">
        <v>33.729999999999997</v>
      </c>
      <c r="AM765">
        <v>4.5</v>
      </c>
      <c r="AN765" t="s">
        <v>56</v>
      </c>
      <c r="AO765" t="s">
        <v>166</v>
      </c>
    </row>
    <row r="766" spans="1:41" x14ac:dyDescent="0.35">
      <c r="A766" t="s">
        <v>1558</v>
      </c>
      <c r="B766" s="2">
        <v>45883</v>
      </c>
      <c r="C766" t="s">
        <v>194</v>
      </c>
      <c r="D766" t="s">
        <v>1559</v>
      </c>
      <c r="E766">
        <v>36</v>
      </c>
      <c r="F766" t="s">
        <v>82</v>
      </c>
      <c r="G766" t="s">
        <v>181</v>
      </c>
      <c r="H766" t="s">
        <v>91</v>
      </c>
      <c r="I766" t="s">
        <v>63</v>
      </c>
      <c r="J766" t="s">
        <v>92</v>
      </c>
      <c r="K766" t="s">
        <v>49</v>
      </c>
      <c r="L766" t="s">
        <v>50</v>
      </c>
      <c r="M766" s="3">
        <v>45883.762499999997</v>
      </c>
      <c r="N766" s="3">
        <v>45883.775694444441</v>
      </c>
      <c r="O766">
        <v>3</v>
      </c>
      <c r="P766">
        <v>19</v>
      </c>
      <c r="Q766">
        <v>23.4</v>
      </c>
      <c r="R766">
        <v>57.9</v>
      </c>
      <c r="S766">
        <v>11.6</v>
      </c>
      <c r="T766">
        <v>247.8</v>
      </c>
      <c r="U766">
        <v>2</v>
      </c>
      <c r="V766">
        <v>61.2</v>
      </c>
      <c r="W766">
        <v>53.4</v>
      </c>
      <c r="X766" t="s">
        <v>93</v>
      </c>
      <c r="Y766" t="s">
        <v>135</v>
      </c>
      <c r="Z766" t="s">
        <v>53</v>
      </c>
      <c r="AA766">
        <v>29.3</v>
      </c>
      <c r="AB766" t="s">
        <v>144</v>
      </c>
      <c r="AC766" t="s">
        <v>77</v>
      </c>
      <c r="AD766">
        <v>134.72</v>
      </c>
      <c r="AE766">
        <v>0</v>
      </c>
      <c r="AF766">
        <v>24.25</v>
      </c>
      <c r="AG766">
        <v>158.97</v>
      </c>
      <c r="AH766">
        <v>64.709999999999994</v>
      </c>
      <c r="AI766">
        <v>23.22</v>
      </c>
      <c r="AJ766">
        <v>87.93</v>
      </c>
      <c r="AK766">
        <v>71.040000000000006</v>
      </c>
      <c r="AL766">
        <v>44.69</v>
      </c>
      <c r="AM766">
        <v>4.9000000000000004</v>
      </c>
      <c r="AN766" t="s">
        <v>56</v>
      </c>
      <c r="AO766" t="s">
        <v>78</v>
      </c>
    </row>
    <row r="767" spans="1:41" x14ac:dyDescent="0.35">
      <c r="A767" t="s">
        <v>1560</v>
      </c>
      <c r="B767" s="2">
        <v>45921</v>
      </c>
      <c r="C767" t="s">
        <v>123</v>
      </c>
      <c r="D767" t="s">
        <v>395</v>
      </c>
      <c r="E767">
        <v>27</v>
      </c>
      <c r="F767" t="s">
        <v>44</v>
      </c>
      <c r="G767" t="s">
        <v>45</v>
      </c>
      <c r="H767" t="s">
        <v>126</v>
      </c>
      <c r="I767" t="s">
        <v>63</v>
      </c>
      <c r="J767" t="s">
        <v>92</v>
      </c>
      <c r="K767" t="s">
        <v>49</v>
      </c>
      <c r="L767" t="s">
        <v>50</v>
      </c>
      <c r="M767" s="3">
        <v>45921.5</v>
      </c>
      <c r="N767" s="3">
        <v>45921.517361111109</v>
      </c>
      <c r="O767">
        <v>0</v>
      </c>
      <c r="P767">
        <v>25</v>
      </c>
      <c r="Q767">
        <v>13.3</v>
      </c>
      <c r="R767">
        <v>60.2</v>
      </c>
      <c r="S767">
        <v>36.479999999999997</v>
      </c>
      <c r="T767">
        <v>148.80000000000001</v>
      </c>
      <c r="U767">
        <v>1</v>
      </c>
      <c r="V767">
        <v>57</v>
      </c>
      <c r="W767">
        <v>66.099999999999994</v>
      </c>
      <c r="X767" t="s">
        <v>51</v>
      </c>
      <c r="Y767" t="s">
        <v>100</v>
      </c>
      <c r="Z767" t="s">
        <v>53</v>
      </c>
      <c r="AA767">
        <v>51.4</v>
      </c>
      <c r="AB767" t="s">
        <v>120</v>
      </c>
      <c r="AC767" t="s">
        <v>77</v>
      </c>
      <c r="AD767">
        <v>317.14</v>
      </c>
      <c r="AE767">
        <v>0</v>
      </c>
      <c r="AF767">
        <v>57.08</v>
      </c>
      <c r="AG767">
        <v>374.22</v>
      </c>
      <c r="AH767">
        <v>238.26</v>
      </c>
      <c r="AI767">
        <v>24.05</v>
      </c>
      <c r="AJ767">
        <v>262.31</v>
      </c>
      <c r="AK767">
        <v>111.91</v>
      </c>
      <c r="AL767">
        <v>29.91</v>
      </c>
      <c r="AM767">
        <v>4.7</v>
      </c>
      <c r="AN767" t="s">
        <v>56</v>
      </c>
      <c r="AO767" t="s">
        <v>116</v>
      </c>
    </row>
    <row r="768" spans="1:41" x14ac:dyDescent="0.35">
      <c r="A768" t="s">
        <v>1561</v>
      </c>
      <c r="B768" s="2">
        <v>45873</v>
      </c>
      <c r="C768" t="s">
        <v>351</v>
      </c>
      <c r="D768" t="s">
        <v>1562</v>
      </c>
      <c r="E768">
        <v>31</v>
      </c>
      <c r="F768" t="s">
        <v>44</v>
      </c>
      <c r="G768" t="s">
        <v>99</v>
      </c>
      <c r="H768" t="s">
        <v>105</v>
      </c>
      <c r="I768" t="s">
        <v>47</v>
      </c>
      <c r="J768" t="s">
        <v>48</v>
      </c>
      <c r="K768" t="s">
        <v>65</v>
      </c>
      <c r="L768" t="s">
        <v>50</v>
      </c>
      <c r="M768" s="3">
        <v>45873.785416666673</v>
      </c>
      <c r="N768" s="3">
        <v>45873.810416666667</v>
      </c>
      <c r="O768">
        <v>6</v>
      </c>
      <c r="P768">
        <v>36</v>
      </c>
      <c r="Q768">
        <v>63</v>
      </c>
      <c r="R768">
        <v>92.6</v>
      </c>
      <c r="S768">
        <v>12.52</v>
      </c>
      <c r="T768">
        <v>44.7</v>
      </c>
      <c r="U768">
        <v>6</v>
      </c>
      <c r="V768">
        <v>71.7</v>
      </c>
      <c r="W768">
        <v>69.5</v>
      </c>
      <c r="X768" t="s">
        <v>93</v>
      </c>
      <c r="Y768" t="s">
        <v>75</v>
      </c>
      <c r="Z768" t="s">
        <v>76</v>
      </c>
      <c r="AA768">
        <v>11.7</v>
      </c>
      <c r="AB768" t="s">
        <v>94</v>
      </c>
      <c r="AC768" t="s">
        <v>111</v>
      </c>
      <c r="AD768">
        <v>158.72999999999999</v>
      </c>
      <c r="AE768">
        <v>28.57</v>
      </c>
      <c r="AF768">
        <v>23.43</v>
      </c>
      <c r="AG768">
        <v>153.59</v>
      </c>
      <c r="AH768">
        <v>84.69</v>
      </c>
      <c r="AI768">
        <v>7.68</v>
      </c>
      <c r="AJ768">
        <v>92.36</v>
      </c>
      <c r="AK768">
        <v>61.23</v>
      </c>
      <c r="AL768">
        <v>39.86</v>
      </c>
      <c r="AM768">
        <v>4.9000000000000004</v>
      </c>
      <c r="AN768" t="s">
        <v>56</v>
      </c>
      <c r="AO768" t="s">
        <v>106</v>
      </c>
    </row>
    <row r="769" spans="1:41" x14ac:dyDescent="0.35">
      <c r="A769" t="s">
        <v>1563</v>
      </c>
      <c r="B769" s="2">
        <v>45986</v>
      </c>
      <c r="C769" t="s">
        <v>984</v>
      </c>
      <c r="D769" t="s">
        <v>1564</v>
      </c>
      <c r="E769">
        <v>30</v>
      </c>
      <c r="F769" t="s">
        <v>44</v>
      </c>
      <c r="G769" t="s">
        <v>308</v>
      </c>
      <c r="H769" t="s">
        <v>126</v>
      </c>
      <c r="I769" t="s">
        <v>74</v>
      </c>
      <c r="J769" t="s">
        <v>64</v>
      </c>
      <c r="K769" t="s">
        <v>49</v>
      </c>
      <c r="L769" t="s">
        <v>50</v>
      </c>
      <c r="M769" s="3">
        <v>45986.988888888889</v>
      </c>
      <c r="N769" s="3">
        <v>45987.05</v>
      </c>
      <c r="O769">
        <v>14</v>
      </c>
      <c r="P769">
        <v>88</v>
      </c>
      <c r="Q769">
        <v>61.2</v>
      </c>
      <c r="R769">
        <v>92.2</v>
      </c>
      <c r="S769">
        <v>25.13</v>
      </c>
      <c r="T769">
        <v>9</v>
      </c>
      <c r="U769">
        <v>2</v>
      </c>
      <c r="V769">
        <v>54.7</v>
      </c>
      <c r="W769">
        <v>63.8</v>
      </c>
      <c r="X769" t="s">
        <v>51</v>
      </c>
      <c r="Y769" t="s">
        <v>52</v>
      </c>
      <c r="Z769" t="s">
        <v>66</v>
      </c>
      <c r="AA769">
        <v>20.5</v>
      </c>
      <c r="AB769" t="s">
        <v>101</v>
      </c>
      <c r="AC769" t="s">
        <v>95</v>
      </c>
      <c r="AD769">
        <v>312.10000000000002</v>
      </c>
      <c r="AE769">
        <v>24.97</v>
      </c>
      <c r="AF769">
        <v>51.68</v>
      </c>
      <c r="AG769">
        <v>338.82</v>
      </c>
      <c r="AH769">
        <v>145.81</v>
      </c>
      <c r="AI769">
        <v>31.58</v>
      </c>
      <c r="AJ769">
        <v>177.39</v>
      </c>
      <c r="AK769">
        <v>161.43</v>
      </c>
      <c r="AL769">
        <v>47.64</v>
      </c>
      <c r="AM769">
        <v>3.6</v>
      </c>
      <c r="AN769" t="s">
        <v>56</v>
      </c>
      <c r="AO769" t="s">
        <v>68</v>
      </c>
    </row>
    <row r="770" spans="1:41" x14ac:dyDescent="0.35">
      <c r="A770" t="s">
        <v>1565</v>
      </c>
      <c r="B770" s="2">
        <v>46007</v>
      </c>
      <c r="C770" t="s">
        <v>567</v>
      </c>
      <c r="D770" t="s">
        <v>1566</v>
      </c>
      <c r="E770">
        <v>55</v>
      </c>
      <c r="F770" t="s">
        <v>44</v>
      </c>
      <c r="G770" t="s">
        <v>139</v>
      </c>
      <c r="H770" t="s">
        <v>143</v>
      </c>
      <c r="I770" t="s">
        <v>47</v>
      </c>
      <c r="J770" t="s">
        <v>64</v>
      </c>
      <c r="K770" t="s">
        <v>49</v>
      </c>
      <c r="L770" t="s">
        <v>50</v>
      </c>
      <c r="M770" s="3">
        <v>46007.872916666667</v>
      </c>
      <c r="N770" s="3">
        <v>46007.914583333331</v>
      </c>
      <c r="O770">
        <v>12</v>
      </c>
      <c r="P770">
        <v>60</v>
      </c>
      <c r="Q770">
        <v>37.1</v>
      </c>
      <c r="R770">
        <v>58.4</v>
      </c>
      <c r="S770">
        <v>3.95</v>
      </c>
      <c r="T770">
        <v>38.6</v>
      </c>
      <c r="U770">
        <v>0</v>
      </c>
      <c r="V770">
        <v>27.1</v>
      </c>
      <c r="W770">
        <v>26.7</v>
      </c>
      <c r="X770" t="s">
        <v>93</v>
      </c>
      <c r="Y770" t="s">
        <v>52</v>
      </c>
      <c r="Z770" t="s">
        <v>53</v>
      </c>
      <c r="AA770">
        <v>13.2</v>
      </c>
      <c r="AB770" t="s">
        <v>54</v>
      </c>
      <c r="AC770" t="s">
        <v>55</v>
      </c>
      <c r="AD770">
        <v>47.27</v>
      </c>
      <c r="AE770">
        <v>6.15</v>
      </c>
      <c r="AF770">
        <v>7.4</v>
      </c>
      <c r="AG770">
        <v>48.53</v>
      </c>
      <c r="AH770">
        <v>22.61</v>
      </c>
      <c r="AI770">
        <v>17.2</v>
      </c>
      <c r="AJ770">
        <v>39.81</v>
      </c>
      <c r="AK770">
        <v>8.7200000000000006</v>
      </c>
      <c r="AL770">
        <v>17.97</v>
      </c>
      <c r="AM770">
        <v>4.3</v>
      </c>
      <c r="AN770" t="s">
        <v>56</v>
      </c>
      <c r="AO770" t="s">
        <v>68</v>
      </c>
    </row>
    <row r="771" spans="1:41" x14ac:dyDescent="0.35">
      <c r="A771" t="s">
        <v>1567</v>
      </c>
      <c r="B771" s="2">
        <v>46169</v>
      </c>
      <c r="C771" t="s">
        <v>609</v>
      </c>
      <c r="D771" t="s">
        <v>777</v>
      </c>
      <c r="E771">
        <v>38</v>
      </c>
      <c r="F771" t="s">
        <v>82</v>
      </c>
      <c r="G771" t="s">
        <v>90</v>
      </c>
      <c r="H771" t="s">
        <v>115</v>
      </c>
      <c r="I771" t="s">
        <v>47</v>
      </c>
      <c r="J771" t="s">
        <v>64</v>
      </c>
      <c r="K771" t="s">
        <v>49</v>
      </c>
      <c r="L771" t="s">
        <v>50</v>
      </c>
      <c r="M771" s="3">
        <v>46169.993055555547</v>
      </c>
      <c r="N771" s="3">
        <v>46170.042361111111</v>
      </c>
      <c r="O771">
        <v>5</v>
      </c>
      <c r="P771">
        <v>71</v>
      </c>
      <c r="Q771">
        <v>13.9</v>
      </c>
      <c r="R771">
        <v>67.900000000000006</v>
      </c>
      <c r="S771">
        <v>34.78</v>
      </c>
      <c r="T771">
        <v>68.2</v>
      </c>
      <c r="U771">
        <v>4</v>
      </c>
      <c r="V771">
        <v>72.099999999999994</v>
      </c>
      <c r="W771">
        <v>73.3</v>
      </c>
      <c r="X771" t="s">
        <v>51</v>
      </c>
      <c r="Y771" t="s">
        <v>85</v>
      </c>
      <c r="Z771" t="s">
        <v>53</v>
      </c>
      <c r="AA771">
        <v>20.7</v>
      </c>
      <c r="AB771" t="s">
        <v>101</v>
      </c>
      <c r="AC771" t="s">
        <v>67</v>
      </c>
      <c r="AD771">
        <v>344.52</v>
      </c>
      <c r="AE771">
        <v>44.79</v>
      </c>
      <c r="AF771">
        <v>53.95</v>
      </c>
      <c r="AG771">
        <v>353.68</v>
      </c>
      <c r="AH771">
        <v>225.22</v>
      </c>
      <c r="AI771">
        <v>26.65</v>
      </c>
      <c r="AJ771">
        <v>251.87</v>
      </c>
      <c r="AK771">
        <v>101.81</v>
      </c>
      <c r="AL771">
        <v>28.79</v>
      </c>
      <c r="AM771">
        <v>3.4</v>
      </c>
      <c r="AN771" t="s">
        <v>56</v>
      </c>
      <c r="AO771" t="s">
        <v>57</v>
      </c>
    </row>
    <row r="772" spans="1:41" x14ac:dyDescent="0.35">
      <c r="A772" t="s">
        <v>1568</v>
      </c>
      <c r="B772" s="2">
        <v>46042</v>
      </c>
      <c r="C772" t="s">
        <v>547</v>
      </c>
      <c r="D772" t="s">
        <v>431</v>
      </c>
      <c r="E772">
        <v>22</v>
      </c>
      <c r="F772" t="s">
        <v>44</v>
      </c>
      <c r="G772" t="s">
        <v>72</v>
      </c>
      <c r="H772" t="s">
        <v>126</v>
      </c>
      <c r="I772" t="s">
        <v>47</v>
      </c>
      <c r="J772" t="s">
        <v>92</v>
      </c>
      <c r="K772" t="s">
        <v>65</v>
      </c>
      <c r="L772" t="s">
        <v>50</v>
      </c>
      <c r="M772" s="3">
        <v>46042.470138888893</v>
      </c>
      <c r="N772" s="3">
        <v>46042.493055555547</v>
      </c>
      <c r="O772">
        <v>2</v>
      </c>
      <c r="P772">
        <v>33</v>
      </c>
      <c r="Q772">
        <v>37.1</v>
      </c>
      <c r="R772">
        <v>60.1</v>
      </c>
      <c r="S772">
        <v>17.41</v>
      </c>
      <c r="T772">
        <v>61.1</v>
      </c>
      <c r="U772">
        <v>0</v>
      </c>
      <c r="V772">
        <v>48.4</v>
      </c>
      <c r="W772">
        <v>44.9</v>
      </c>
      <c r="X772" t="s">
        <v>51</v>
      </c>
      <c r="Y772" t="s">
        <v>135</v>
      </c>
      <c r="Z772" t="s">
        <v>76</v>
      </c>
      <c r="AA772">
        <v>55.3</v>
      </c>
      <c r="AB772" t="s">
        <v>101</v>
      </c>
      <c r="AC772" t="s">
        <v>77</v>
      </c>
      <c r="AD772">
        <v>154.37</v>
      </c>
      <c r="AE772">
        <v>0</v>
      </c>
      <c r="AF772">
        <v>27.79</v>
      </c>
      <c r="AG772">
        <v>182.16</v>
      </c>
      <c r="AH772">
        <v>118.04</v>
      </c>
      <c r="AI772">
        <v>22.49</v>
      </c>
      <c r="AJ772">
        <v>140.53</v>
      </c>
      <c r="AK772">
        <v>41.63</v>
      </c>
      <c r="AL772">
        <v>22.85</v>
      </c>
      <c r="AM772">
        <v>4.5999999999999996</v>
      </c>
      <c r="AN772" t="s">
        <v>56</v>
      </c>
      <c r="AO772" t="s">
        <v>68</v>
      </c>
    </row>
    <row r="773" spans="1:41" x14ac:dyDescent="0.35">
      <c r="A773" t="s">
        <v>1569</v>
      </c>
      <c r="B773" s="2">
        <v>45978</v>
      </c>
      <c r="C773" t="s">
        <v>318</v>
      </c>
      <c r="D773" t="s">
        <v>1570</v>
      </c>
      <c r="E773">
        <v>29</v>
      </c>
      <c r="F773" t="s">
        <v>82</v>
      </c>
      <c r="G773" t="s">
        <v>134</v>
      </c>
      <c r="H773" t="s">
        <v>115</v>
      </c>
      <c r="I773" t="s">
        <v>74</v>
      </c>
      <c r="J773" t="s">
        <v>92</v>
      </c>
      <c r="K773" t="s">
        <v>49</v>
      </c>
      <c r="L773" t="s">
        <v>50</v>
      </c>
      <c r="M773" s="3">
        <v>45978.408333333333</v>
      </c>
      <c r="N773" s="3">
        <v>45978.465277777781</v>
      </c>
      <c r="O773">
        <v>3</v>
      </c>
      <c r="P773">
        <v>82</v>
      </c>
      <c r="Q773">
        <v>43.9</v>
      </c>
      <c r="R773">
        <v>63.1</v>
      </c>
      <c r="S773">
        <v>12.39</v>
      </c>
      <c r="T773">
        <v>19.7</v>
      </c>
      <c r="U773">
        <v>3</v>
      </c>
      <c r="V773">
        <v>90.5</v>
      </c>
      <c r="W773">
        <v>96</v>
      </c>
      <c r="X773" t="s">
        <v>93</v>
      </c>
      <c r="Y773" t="s">
        <v>75</v>
      </c>
      <c r="Z773" t="s">
        <v>53</v>
      </c>
      <c r="AA773">
        <v>37.5</v>
      </c>
      <c r="AB773" t="s">
        <v>94</v>
      </c>
      <c r="AC773" t="s">
        <v>111</v>
      </c>
      <c r="AD773">
        <v>188.59</v>
      </c>
      <c r="AE773">
        <v>18.86</v>
      </c>
      <c r="AF773">
        <v>30.55</v>
      </c>
      <c r="AG773">
        <v>200.29</v>
      </c>
      <c r="AH773">
        <v>65.88</v>
      </c>
      <c r="AI773">
        <v>27.84</v>
      </c>
      <c r="AJ773">
        <v>93.72</v>
      </c>
      <c r="AK773">
        <v>106.57</v>
      </c>
      <c r="AL773">
        <v>53.21</v>
      </c>
      <c r="AM773">
        <v>4.0999999999999996</v>
      </c>
      <c r="AN773" t="s">
        <v>56</v>
      </c>
      <c r="AO773" t="s">
        <v>106</v>
      </c>
    </row>
    <row r="774" spans="1:41" x14ac:dyDescent="0.35">
      <c r="A774" t="s">
        <v>1571</v>
      </c>
      <c r="B774" s="2">
        <v>45942</v>
      </c>
      <c r="C774" t="s">
        <v>477</v>
      </c>
      <c r="D774" t="s">
        <v>236</v>
      </c>
      <c r="E774">
        <v>23</v>
      </c>
      <c r="F774" t="s">
        <v>44</v>
      </c>
      <c r="G774" t="s">
        <v>237</v>
      </c>
      <c r="H774" t="s">
        <v>46</v>
      </c>
      <c r="I774" t="s">
        <v>47</v>
      </c>
      <c r="J774" t="s">
        <v>226</v>
      </c>
      <c r="K774" t="s">
        <v>49</v>
      </c>
      <c r="L774" t="s">
        <v>50</v>
      </c>
      <c r="M774" s="3">
        <v>45942.6875</v>
      </c>
      <c r="N774" s="3">
        <v>45942.734722222223</v>
      </c>
      <c r="O774">
        <v>0</v>
      </c>
      <c r="P774">
        <v>68</v>
      </c>
      <c r="Q774">
        <v>28.4</v>
      </c>
      <c r="R774">
        <v>47.5</v>
      </c>
      <c r="S774">
        <v>7.23</v>
      </c>
      <c r="T774">
        <v>108.4</v>
      </c>
      <c r="U774">
        <v>2</v>
      </c>
      <c r="V774">
        <v>54.4</v>
      </c>
      <c r="W774">
        <v>57.5</v>
      </c>
      <c r="X774" t="s">
        <v>51</v>
      </c>
      <c r="Y774" t="s">
        <v>75</v>
      </c>
      <c r="Z774" t="s">
        <v>53</v>
      </c>
      <c r="AA774">
        <v>58.5</v>
      </c>
      <c r="AB774" t="s">
        <v>54</v>
      </c>
      <c r="AC774" t="s">
        <v>77</v>
      </c>
      <c r="AD774">
        <v>90.78</v>
      </c>
      <c r="AE774">
        <v>10.89</v>
      </c>
      <c r="AF774">
        <v>14.38</v>
      </c>
      <c r="AG774">
        <v>94.26</v>
      </c>
      <c r="AH774">
        <v>46.82</v>
      </c>
      <c r="AI774">
        <v>5.81</v>
      </c>
      <c r="AJ774">
        <v>52.63</v>
      </c>
      <c r="AK774">
        <v>41.63</v>
      </c>
      <c r="AL774">
        <v>44.16</v>
      </c>
      <c r="AM774">
        <v>3.9</v>
      </c>
      <c r="AN774" t="s">
        <v>56</v>
      </c>
      <c r="AO774" t="s">
        <v>116</v>
      </c>
    </row>
    <row r="775" spans="1:41" x14ac:dyDescent="0.35">
      <c r="A775" t="s">
        <v>1572</v>
      </c>
      <c r="B775" s="2">
        <v>45905</v>
      </c>
      <c r="C775" t="s">
        <v>258</v>
      </c>
      <c r="D775" t="s">
        <v>905</v>
      </c>
      <c r="E775">
        <v>18</v>
      </c>
      <c r="F775" t="s">
        <v>82</v>
      </c>
      <c r="G775" t="s">
        <v>45</v>
      </c>
      <c r="H775" t="s">
        <v>84</v>
      </c>
      <c r="I775" t="s">
        <v>47</v>
      </c>
      <c r="J775" t="s">
        <v>48</v>
      </c>
      <c r="K775" t="s">
        <v>65</v>
      </c>
      <c r="L775" t="s">
        <v>50</v>
      </c>
      <c r="M775" s="3">
        <v>45905.94027777778</v>
      </c>
      <c r="N775" s="3">
        <v>45905.98333333333</v>
      </c>
      <c r="O775">
        <v>4</v>
      </c>
      <c r="P775">
        <v>62</v>
      </c>
      <c r="Q775">
        <v>29.9</v>
      </c>
      <c r="R775">
        <v>54.6</v>
      </c>
      <c r="S775">
        <v>10.1</v>
      </c>
      <c r="T775">
        <v>46</v>
      </c>
      <c r="U775">
        <v>0</v>
      </c>
      <c r="V775">
        <v>33.6</v>
      </c>
      <c r="W775">
        <v>41.1</v>
      </c>
      <c r="X775" t="s">
        <v>51</v>
      </c>
      <c r="Y775" t="s">
        <v>75</v>
      </c>
      <c r="Z775" t="s">
        <v>76</v>
      </c>
      <c r="AA775">
        <v>10.1</v>
      </c>
      <c r="AB775" t="s">
        <v>94</v>
      </c>
      <c r="AC775" t="s">
        <v>67</v>
      </c>
      <c r="AD775">
        <v>122.09</v>
      </c>
      <c r="AE775">
        <v>21.98</v>
      </c>
      <c r="AF775">
        <v>18.02</v>
      </c>
      <c r="AG775">
        <v>118.13</v>
      </c>
      <c r="AH775">
        <v>66.569999999999993</v>
      </c>
      <c r="AI775">
        <v>5.4</v>
      </c>
      <c r="AJ775">
        <v>71.97</v>
      </c>
      <c r="AK775">
        <v>46.16</v>
      </c>
      <c r="AL775">
        <v>39.08</v>
      </c>
      <c r="AM775">
        <v>4.5999999999999996</v>
      </c>
      <c r="AN775" t="s">
        <v>56</v>
      </c>
      <c r="AO775" t="s">
        <v>86</v>
      </c>
    </row>
    <row r="776" spans="1:41" x14ac:dyDescent="0.35">
      <c r="A776" t="s">
        <v>1573</v>
      </c>
      <c r="B776" s="2">
        <v>45905</v>
      </c>
      <c r="C776" t="s">
        <v>358</v>
      </c>
      <c r="D776" t="s">
        <v>1574</v>
      </c>
      <c r="E776">
        <v>20</v>
      </c>
      <c r="F776" t="s">
        <v>82</v>
      </c>
      <c r="G776" t="s">
        <v>125</v>
      </c>
      <c r="H776" t="s">
        <v>143</v>
      </c>
      <c r="I776" t="s">
        <v>47</v>
      </c>
      <c r="J776" t="s">
        <v>64</v>
      </c>
      <c r="K776" t="s">
        <v>49</v>
      </c>
      <c r="L776" t="s">
        <v>50</v>
      </c>
      <c r="M776" s="3">
        <v>45905.851388888892</v>
      </c>
      <c r="N776" s="3">
        <v>45905.87777777778</v>
      </c>
      <c r="O776">
        <v>11</v>
      </c>
      <c r="P776">
        <v>38</v>
      </c>
      <c r="Q776">
        <v>48.2</v>
      </c>
      <c r="R776">
        <v>77.099999999999994</v>
      </c>
      <c r="S776">
        <v>5.49</v>
      </c>
      <c r="T776">
        <v>95.1</v>
      </c>
      <c r="U776">
        <v>0</v>
      </c>
      <c r="V776">
        <v>45.8</v>
      </c>
      <c r="W776">
        <v>40.299999999999997</v>
      </c>
      <c r="X776" t="s">
        <v>93</v>
      </c>
      <c r="Y776" t="s">
        <v>75</v>
      </c>
      <c r="Z776" t="s">
        <v>53</v>
      </c>
      <c r="AA776">
        <v>53.4</v>
      </c>
      <c r="AB776" t="s">
        <v>94</v>
      </c>
      <c r="AC776" t="s">
        <v>77</v>
      </c>
      <c r="AD776">
        <v>84.13</v>
      </c>
      <c r="AE776">
        <v>2.52</v>
      </c>
      <c r="AF776">
        <v>14.69</v>
      </c>
      <c r="AG776">
        <v>96.3</v>
      </c>
      <c r="AH776">
        <v>37.6</v>
      </c>
      <c r="AI776">
        <v>12.65</v>
      </c>
      <c r="AJ776">
        <v>50.26</v>
      </c>
      <c r="AK776">
        <v>46.04</v>
      </c>
      <c r="AL776">
        <v>47.81</v>
      </c>
      <c r="AM776">
        <v>4</v>
      </c>
      <c r="AN776" t="s">
        <v>56</v>
      </c>
      <c r="AO776" t="s">
        <v>86</v>
      </c>
    </row>
    <row r="777" spans="1:41" x14ac:dyDescent="0.35">
      <c r="A777" t="s">
        <v>1575</v>
      </c>
      <c r="B777" s="2">
        <v>45962</v>
      </c>
      <c r="C777" t="s">
        <v>103</v>
      </c>
      <c r="D777" t="s">
        <v>1576</v>
      </c>
      <c r="E777">
        <v>23</v>
      </c>
      <c r="F777" t="s">
        <v>44</v>
      </c>
      <c r="G777" t="s">
        <v>282</v>
      </c>
      <c r="H777" t="s">
        <v>46</v>
      </c>
      <c r="I777" t="s">
        <v>74</v>
      </c>
      <c r="J777" t="s">
        <v>64</v>
      </c>
      <c r="K777" t="s">
        <v>65</v>
      </c>
      <c r="L777" t="s">
        <v>50</v>
      </c>
      <c r="M777" s="3">
        <v>45962.751388888893</v>
      </c>
      <c r="N777" s="3">
        <v>45962.82708333333</v>
      </c>
      <c r="O777">
        <v>2</v>
      </c>
      <c r="P777">
        <v>109</v>
      </c>
      <c r="Q777">
        <v>62.5</v>
      </c>
      <c r="R777">
        <v>100</v>
      </c>
      <c r="S777">
        <v>14.8</v>
      </c>
      <c r="T777">
        <v>20.9</v>
      </c>
      <c r="U777">
        <v>4</v>
      </c>
      <c r="V777">
        <v>57</v>
      </c>
      <c r="W777">
        <v>64.5</v>
      </c>
      <c r="X777" t="s">
        <v>93</v>
      </c>
      <c r="Y777" t="s">
        <v>85</v>
      </c>
      <c r="Z777" t="s">
        <v>53</v>
      </c>
      <c r="AA777">
        <v>61.8</v>
      </c>
      <c r="AB777" t="s">
        <v>94</v>
      </c>
      <c r="AC777" t="s">
        <v>111</v>
      </c>
      <c r="AD777">
        <v>172.55</v>
      </c>
      <c r="AE777">
        <v>22.43</v>
      </c>
      <c r="AF777">
        <v>27.02</v>
      </c>
      <c r="AG777">
        <v>177.14</v>
      </c>
      <c r="AH777">
        <v>92.15</v>
      </c>
      <c r="AI777">
        <v>10.99</v>
      </c>
      <c r="AJ777">
        <v>103.14</v>
      </c>
      <c r="AK777">
        <v>74</v>
      </c>
      <c r="AL777">
        <v>41.78</v>
      </c>
      <c r="AM777">
        <v>4.3</v>
      </c>
      <c r="AN777" t="s">
        <v>56</v>
      </c>
      <c r="AO777" t="s">
        <v>166</v>
      </c>
    </row>
    <row r="778" spans="1:41" x14ac:dyDescent="0.35">
      <c r="A778" t="s">
        <v>1577</v>
      </c>
      <c r="B778" s="2">
        <v>45870</v>
      </c>
      <c r="C778" t="s">
        <v>149</v>
      </c>
      <c r="D778" t="s">
        <v>1578</v>
      </c>
      <c r="E778">
        <v>27</v>
      </c>
      <c r="F778" t="s">
        <v>82</v>
      </c>
      <c r="G778" t="s">
        <v>229</v>
      </c>
      <c r="H778" t="s">
        <v>126</v>
      </c>
      <c r="I778" t="s">
        <v>74</v>
      </c>
      <c r="J778" t="s">
        <v>92</v>
      </c>
      <c r="K778" t="s">
        <v>49</v>
      </c>
      <c r="L778" t="s">
        <v>50</v>
      </c>
      <c r="M778" s="3">
        <v>45870.609027777777</v>
      </c>
      <c r="N778" s="3">
        <v>45870.679861111108</v>
      </c>
      <c r="O778">
        <v>7</v>
      </c>
      <c r="P778">
        <v>102</v>
      </c>
      <c r="Q778">
        <v>26.8</v>
      </c>
      <c r="R778">
        <v>74.099999999999994</v>
      </c>
      <c r="S778">
        <v>36.85</v>
      </c>
      <c r="T778">
        <v>16.399999999999999</v>
      </c>
      <c r="U778">
        <v>3</v>
      </c>
      <c r="V778">
        <v>51</v>
      </c>
      <c r="W778">
        <v>59.6</v>
      </c>
      <c r="X778" t="s">
        <v>51</v>
      </c>
      <c r="Y778" t="s">
        <v>85</v>
      </c>
      <c r="Z778" t="s">
        <v>53</v>
      </c>
      <c r="AA778">
        <v>32.799999999999997</v>
      </c>
      <c r="AB778" t="s">
        <v>144</v>
      </c>
      <c r="AC778" t="s">
        <v>77</v>
      </c>
      <c r="AD778">
        <v>304.81</v>
      </c>
      <c r="AE778">
        <v>0</v>
      </c>
      <c r="AF778">
        <v>54.87</v>
      </c>
      <c r="AG778">
        <v>359.67</v>
      </c>
      <c r="AH778">
        <v>270.8</v>
      </c>
      <c r="AI778">
        <v>17.260000000000002</v>
      </c>
      <c r="AJ778">
        <v>288.06</v>
      </c>
      <c r="AK778">
        <v>71.61</v>
      </c>
      <c r="AL778">
        <v>19.91</v>
      </c>
      <c r="AM778">
        <v>4.7</v>
      </c>
      <c r="AN778" t="s">
        <v>56</v>
      </c>
      <c r="AO778" t="s">
        <v>86</v>
      </c>
    </row>
    <row r="779" spans="1:41" x14ac:dyDescent="0.35">
      <c r="A779" t="s">
        <v>1579</v>
      </c>
      <c r="B779" s="2">
        <v>46054</v>
      </c>
      <c r="C779" t="s">
        <v>445</v>
      </c>
      <c r="D779" t="s">
        <v>1580</v>
      </c>
      <c r="E779">
        <v>22</v>
      </c>
      <c r="F779" t="s">
        <v>44</v>
      </c>
      <c r="G779" t="s">
        <v>61</v>
      </c>
      <c r="H779" t="s">
        <v>46</v>
      </c>
      <c r="I779" t="s">
        <v>47</v>
      </c>
      <c r="J779" t="s">
        <v>48</v>
      </c>
      <c r="K779" t="s">
        <v>65</v>
      </c>
      <c r="L779" t="s">
        <v>50</v>
      </c>
      <c r="M779" s="3">
        <v>46054.318749999999</v>
      </c>
      <c r="N779" s="3">
        <v>46054.351388888892</v>
      </c>
      <c r="O779">
        <v>9</v>
      </c>
      <c r="P779">
        <v>47</v>
      </c>
      <c r="Q779">
        <v>60.5</v>
      </c>
      <c r="R779">
        <v>90.5</v>
      </c>
      <c r="S779">
        <v>11.44</v>
      </c>
      <c r="T779">
        <v>100.5</v>
      </c>
      <c r="U779">
        <v>7</v>
      </c>
      <c r="V779">
        <v>91.8</v>
      </c>
      <c r="W779">
        <v>93.3</v>
      </c>
      <c r="X779" t="s">
        <v>93</v>
      </c>
      <c r="Y779" t="s">
        <v>75</v>
      </c>
      <c r="Z779" t="s">
        <v>53</v>
      </c>
      <c r="AA779">
        <v>57.5</v>
      </c>
      <c r="AB779" t="s">
        <v>94</v>
      </c>
      <c r="AC779" t="s">
        <v>77</v>
      </c>
      <c r="AD779">
        <v>152.15</v>
      </c>
      <c r="AE779">
        <v>12.17</v>
      </c>
      <c r="AF779">
        <v>25.2</v>
      </c>
      <c r="AG779">
        <v>165.17</v>
      </c>
      <c r="AH779">
        <v>71.89</v>
      </c>
      <c r="AI779">
        <v>7.29</v>
      </c>
      <c r="AJ779">
        <v>79.180000000000007</v>
      </c>
      <c r="AK779">
        <v>85.99</v>
      </c>
      <c r="AL779">
        <v>52.06</v>
      </c>
      <c r="AM779">
        <v>4.5999999999999996</v>
      </c>
      <c r="AN779" t="s">
        <v>56</v>
      </c>
      <c r="AO779" t="s">
        <v>116</v>
      </c>
    </row>
    <row r="780" spans="1:41" x14ac:dyDescent="0.35">
      <c r="A780" t="s">
        <v>1581</v>
      </c>
      <c r="B780" s="2">
        <v>45865</v>
      </c>
      <c r="C780" t="s">
        <v>70</v>
      </c>
      <c r="D780" t="s">
        <v>1582</v>
      </c>
      <c r="E780">
        <v>39</v>
      </c>
      <c r="F780" t="s">
        <v>44</v>
      </c>
      <c r="G780" t="s">
        <v>61</v>
      </c>
      <c r="H780" t="s">
        <v>126</v>
      </c>
      <c r="I780" t="s">
        <v>47</v>
      </c>
      <c r="J780" t="s">
        <v>64</v>
      </c>
      <c r="K780" t="s">
        <v>49</v>
      </c>
      <c r="L780" t="s">
        <v>119</v>
      </c>
      <c r="M780" s="3">
        <v>45865.51458333333</v>
      </c>
      <c r="N780" s="3">
        <v>45865.537499999999</v>
      </c>
      <c r="O780">
        <v>6</v>
      </c>
      <c r="P780">
        <v>33</v>
      </c>
      <c r="Q780">
        <v>38.6</v>
      </c>
      <c r="R780">
        <v>83.3</v>
      </c>
      <c r="S780">
        <v>33.64</v>
      </c>
      <c r="T780">
        <v>31.3</v>
      </c>
      <c r="U780">
        <v>0</v>
      </c>
      <c r="V780">
        <v>28</v>
      </c>
      <c r="W780">
        <v>43.2</v>
      </c>
      <c r="X780" t="s">
        <v>51</v>
      </c>
      <c r="Y780" t="s">
        <v>75</v>
      </c>
      <c r="Z780" t="s">
        <v>66</v>
      </c>
      <c r="AA780">
        <v>53.2</v>
      </c>
      <c r="AB780" t="s">
        <v>54</v>
      </c>
      <c r="AC780" t="s">
        <v>77</v>
      </c>
      <c r="AD780">
        <v>282.41000000000003</v>
      </c>
      <c r="AE780">
        <v>8.4700000000000006</v>
      </c>
      <c r="AF780">
        <v>49.31</v>
      </c>
      <c r="AG780">
        <v>323.24</v>
      </c>
      <c r="AH780">
        <v>216.66</v>
      </c>
      <c r="AI780">
        <v>28.18</v>
      </c>
      <c r="AJ780">
        <v>244.84</v>
      </c>
      <c r="AK780">
        <v>78.400000000000006</v>
      </c>
      <c r="AL780">
        <v>24.26</v>
      </c>
      <c r="AM780">
        <v>4.2</v>
      </c>
      <c r="AN780" t="s">
        <v>516</v>
      </c>
      <c r="AO780" t="s">
        <v>116</v>
      </c>
    </row>
    <row r="781" spans="1:41" x14ac:dyDescent="0.35">
      <c r="A781" t="s">
        <v>1583</v>
      </c>
      <c r="B781" s="2">
        <v>46065</v>
      </c>
      <c r="C781" t="s">
        <v>480</v>
      </c>
      <c r="D781" t="s">
        <v>1584</v>
      </c>
      <c r="E781">
        <v>33</v>
      </c>
      <c r="F781" t="s">
        <v>44</v>
      </c>
      <c r="G781" t="s">
        <v>99</v>
      </c>
      <c r="H781" t="s">
        <v>91</v>
      </c>
      <c r="I781" t="s">
        <v>47</v>
      </c>
      <c r="J781" t="s">
        <v>226</v>
      </c>
      <c r="K781" t="s">
        <v>49</v>
      </c>
      <c r="L781" t="s">
        <v>50</v>
      </c>
      <c r="M781" s="3">
        <v>46065.727083333331</v>
      </c>
      <c r="N781" s="3">
        <v>46065.756944444453</v>
      </c>
      <c r="O781">
        <v>12</v>
      </c>
      <c r="P781">
        <v>43</v>
      </c>
      <c r="Q781">
        <v>36.1</v>
      </c>
      <c r="R781">
        <v>76.900000000000006</v>
      </c>
      <c r="S781">
        <v>13.01</v>
      </c>
      <c r="T781">
        <v>92.9</v>
      </c>
      <c r="U781">
        <v>7</v>
      </c>
      <c r="V781">
        <v>100</v>
      </c>
      <c r="W781">
        <v>100</v>
      </c>
      <c r="X781" t="s">
        <v>93</v>
      </c>
      <c r="Y781" t="s">
        <v>75</v>
      </c>
      <c r="Z781" t="s">
        <v>66</v>
      </c>
      <c r="AA781">
        <v>57.4</v>
      </c>
      <c r="AB781" t="s">
        <v>94</v>
      </c>
      <c r="AC781" t="s">
        <v>77</v>
      </c>
      <c r="AD781">
        <v>170.68</v>
      </c>
      <c r="AE781">
        <v>20.48</v>
      </c>
      <c r="AF781">
        <v>27.04</v>
      </c>
      <c r="AG781">
        <v>177.23</v>
      </c>
      <c r="AH781">
        <v>87.19</v>
      </c>
      <c r="AI781">
        <v>9.35</v>
      </c>
      <c r="AJ781">
        <v>96.53</v>
      </c>
      <c r="AK781">
        <v>80.7</v>
      </c>
      <c r="AL781">
        <v>45.53</v>
      </c>
      <c r="AM781">
        <v>4.5999999999999996</v>
      </c>
      <c r="AN781" t="s">
        <v>56</v>
      </c>
      <c r="AO781" t="s">
        <v>78</v>
      </c>
    </row>
    <row r="782" spans="1:41" x14ac:dyDescent="0.35">
      <c r="A782" t="s">
        <v>1585</v>
      </c>
      <c r="B782" s="2">
        <v>46168</v>
      </c>
      <c r="C782" t="s">
        <v>244</v>
      </c>
      <c r="D782" t="s">
        <v>1308</v>
      </c>
      <c r="E782">
        <v>25</v>
      </c>
      <c r="F782" t="s">
        <v>82</v>
      </c>
      <c r="G782" t="s">
        <v>267</v>
      </c>
      <c r="H782" t="s">
        <v>105</v>
      </c>
      <c r="I782" t="s">
        <v>47</v>
      </c>
      <c r="J782" t="s">
        <v>64</v>
      </c>
      <c r="K782" t="s">
        <v>49</v>
      </c>
      <c r="L782" t="s">
        <v>50</v>
      </c>
      <c r="M782" s="3">
        <v>46168.771527777782</v>
      </c>
      <c r="N782" s="3">
        <v>46168.78402777778</v>
      </c>
      <c r="O782">
        <v>1</v>
      </c>
      <c r="P782">
        <v>18</v>
      </c>
      <c r="Q782">
        <v>21</v>
      </c>
      <c r="R782">
        <v>44.5</v>
      </c>
      <c r="S782">
        <v>10.46</v>
      </c>
      <c r="T782">
        <v>117.7</v>
      </c>
      <c r="U782">
        <v>0</v>
      </c>
      <c r="V782">
        <v>12.3</v>
      </c>
      <c r="W782">
        <v>20.8</v>
      </c>
      <c r="X782" t="s">
        <v>93</v>
      </c>
      <c r="Y782" t="s">
        <v>135</v>
      </c>
      <c r="Z782" t="s">
        <v>66</v>
      </c>
      <c r="AA782">
        <v>21.1</v>
      </c>
      <c r="AB782" t="s">
        <v>54</v>
      </c>
      <c r="AC782" t="s">
        <v>95</v>
      </c>
      <c r="AD782">
        <v>145.41</v>
      </c>
      <c r="AE782">
        <v>11.63</v>
      </c>
      <c r="AF782">
        <v>24.08</v>
      </c>
      <c r="AG782">
        <v>157.85</v>
      </c>
      <c r="AH782">
        <v>58.3</v>
      </c>
      <c r="AI782">
        <v>34.21</v>
      </c>
      <c r="AJ782">
        <v>92.51</v>
      </c>
      <c r="AK782">
        <v>65.349999999999994</v>
      </c>
      <c r="AL782">
        <v>41.4</v>
      </c>
      <c r="AM782">
        <v>4.8</v>
      </c>
      <c r="AN782" t="s">
        <v>56</v>
      </c>
      <c r="AO782" t="s">
        <v>68</v>
      </c>
    </row>
    <row r="783" spans="1:41" x14ac:dyDescent="0.35">
      <c r="A783" t="s">
        <v>1586</v>
      </c>
      <c r="B783" s="2">
        <v>45856</v>
      </c>
      <c r="C783" t="s">
        <v>183</v>
      </c>
      <c r="D783" t="s">
        <v>1587</v>
      </c>
      <c r="E783">
        <v>44</v>
      </c>
      <c r="F783" t="s">
        <v>82</v>
      </c>
      <c r="G783" t="s">
        <v>72</v>
      </c>
      <c r="H783" t="s">
        <v>62</v>
      </c>
      <c r="I783" t="s">
        <v>74</v>
      </c>
      <c r="J783" t="s">
        <v>226</v>
      </c>
      <c r="K783" t="s">
        <v>49</v>
      </c>
      <c r="L783" t="s">
        <v>50</v>
      </c>
      <c r="M783" s="3">
        <v>45856.950694444437</v>
      </c>
      <c r="N783" s="3">
        <v>45857.019444444442</v>
      </c>
      <c r="O783">
        <v>4</v>
      </c>
      <c r="P783">
        <v>99</v>
      </c>
      <c r="Q783">
        <v>19.2</v>
      </c>
      <c r="R783">
        <v>38.5</v>
      </c>
      <c r="S783">
        <v>7.78</v>
      </c>
      <c r="T783">
        <v>8.6999999999999993</v>
      </c>
      <c r="U783">
        <v>0</v>
      </c>
      <c r="V783">
        <v>41.8</v>
      </c>
      <c r="W783">
        <v>44</v>
      </c>
      <c r="X783" t="s">
        <v>51</v>
      </c>
      <c r="Y783" t="s">
        <v>75</v>
      </c>
      <c r="Z783" t="s">
        <v>76</v>
      </c>
      <c r="AA783">
        <v>25.9</v>
      </c>
      <c r="AB783" t="s">
        <v>54</v>
      </c>
      <c r="AC783" t="s">
        <v>77</v>
      </c>
      <c r="AD783">
        <v>62.99</v>
      </c>
      <c r="AE783">
        <v>7.56</v>
      </c>
      <c r="AF783">
        <v>9.98</v>
      </c>
      <c r="AG783">
        <v>65.41</v>
      </c>
      <c r="AH783">
        <v>41.78</v>
      </c>
      <c r="AI783">
        <v>33.020000000000003</v>
      </c>
      <c r="AJ783">
        <v>74.8</v>
      </c>
      <c r="AK783">
        <v>-9.4</v>
      </c>
      <c r="AL783">
        <v>-14.37</v>
      </c>
      <c r="AM783">
        <v>4.8</v>
      </c>
      <c r="AN783" t="s">
        <v>56</v>
      </c>
      <c r="AO783" t="s">
        <v>86</v>
      </c>
    </row>
    <row r="784" spans="1:41" x14ac:dyDescent="0.35">
      <c r="A784" t="s">
        <v>1588</v>
      </c>
      <c r="B784" s="2">
        <v>45855</v>
      </c>
      <c r="C784" t="s">
        <v>190</v>
      </c>
      <c r="D784" t="s">
        <v>1589</v>
      </c>
      <c r="E784">
        <v>22</v>
      </c>
      <c r="F784" t="s">
        <v>82</v>
      </c>
      <c r="G784" t="s">
        <v>282</v>
      </c>
      <c r="H784" t="s">
        <v>105</v>
      </c>
      <c r="I784" t="s">
        <v>47</v>
      </c>
      <c r="J784" t="s">
        <v>92</v>
      </c>
      <c r="K784" t="s">
        <v>49</v>
      </c>
      <c r="L784" t="s">
        <v>50</v>
      </c>
      <c r="M784" s="3">
        <v>45855.933333333327</v>
      </c>
      <c r="N784" s="3">
        <v>45855.964583333327</v>
      </c>
      <c r="O784">
        <v>9</v>
      </c>
      <c r="P784">
        <v>45</v>
      </c>
      <c r="Q784">
        <v>12</v>
      </c>
      <c r="R784">
        <v>66.5</v>
      </c>
      <c r="S784">
        <v>24.51</v>
      </c>
      <c r="T784">
        <v>105.6</v>
      </c>
      <c r="U784">
        <v>0</v>
      </c>
      <c r="V784">
        <v>36.299999999999997</v>
      </c>
      <c r="W784">
        <v>39.799999999999997</v>
      </c>
      <c r="X784" t="s">
        <v>51</v>
      </c>
      <c r="Y784" t="s">
        <v>100</v>
      </c>
      <c r="Z784" t="s">
        <v>53</v>
      </c>
      <c r="AA784">
        <v>64</v>
      </c>
      <c r="AB784" t="s">
        <v>144</v>
      </c>
      <c r="AC784" t="s">
        <v>95</v>
      </c>
      <c r="AD784">
        <v>283.69</v>
      </c>
      <c r="AE784">
        <v>14.18</v>
      </c>
      <c r="AF784">
        <v>48.51</v>
      </c>
      <c r="AG784">
        <v>318.01</v>
      </c>
      <c r="AH784">
        <v>166.45</v>
      </c>
      <c r="AI784">
        <v>14.96</v>
      </c>
      <c r="AJ784">
        <v>181.42</v>
      </c>
      <c r="AK784">
        <v>136.6</v>
      </c>
      <c r="AL784">
        <v>42.95</v>
      </c>
      <c r="AM784">
        <v>4.5</v>
      </c>
      <c r="AN784" t="s">
        <v>56</v>
      </c>
      <c r="AO784" t="s">
        <v>78</v>
      </c>
    </row>
    <row r="785" spans="1:41" x14ac:dyDescent="0.35">
      <c r="A785" t="s">
        <v>1590</v>
      </c>
      <c r="B785" s="2">
        <v>45888</v>
      </c>
      <c r="C785" t="s">
        <v>343</v>
      </c>
      <c r="D785" t="s">
        <v>1333</v>
      </c>
      <c r="E785">
        <v>32</v>
      </c>
      <c r="F785" t="s">
        <v>44</v>
      </c>
      <c r="G785" t="s">
        <v>308</v>
      </c>
      <c r="H785" t="s">
        <v>126</v>
      </c>
      <c r="I785" t="s">
        <v>47</v>
      </c>
      <c r="J785" t="s">
        <v>64</v>
      </c>
      <c r="K785" t="s">
        <v>49</v>
      </c>
      <c r="L785" t="s">
        <v>50</v>
      </c>
      <c r="M785" s="3">
        <v>45888.560416666667</v>
      </c>
      <c r="N785" s="3">
        <v>45888.575694444437</v>
      </c>
      <c r="O785">
        <v>12</v>
      </c>
      <c r="P785">
        <v>22</v>
      </c>
      <c r="Q785">
        <v>63.5</v>
      </c>
      <c r="R785">
        <v>92.6</v>
      </c>
      <c r="S785">
        <v>22.99</v>
      </c>
      <c r="T785">
        <v>107.4</v>
      </c>
      <c r="U785">
        <v>0</v>
      </c>
      <c r="V785">
        <v>41</v>
      </c>
      <c r="W785">
        <v>24.2</v>
      </c>
      <c r="X785" t="s">
        <v>51</v>
      </c>
      <c r="Y785" t="s">
        <v>85</v>
      </c>
      <c r="Z785" t="s">
        <v>76</v>
      </c>
      <c r="AA785">
        <v>42.1</v>
      </c>
      <c r="AB785" t="s">
        <v>120</v>
      </c>
      <c r="AC785" t="s">
        <v>77</v>
      </c>
      <c r="AD785">
        <v>224.36</v>
      </c>
      <c r="AE785">
        <v>6.73</v>
      </c>
      <c r="AF785">
        <v>39.17</v>
      </c>
      <c r="AG785">
        <v>256.81</v>
      </c>
      <c r="AH785">
        <v>139.47</v>
      </c>
      <c r="AI785">
        <v>12.33</v>
      </c>
      <c r="AJ785">
        <v>151.80000000000001</v>
      </c>
      <c r="AK785">
        <v>105</v>
      </c>
      <c r="AL785">
        <v>40.89</v>
      </c>
      <c r="AM785">
        <v>4.7</v>
      </c>
      <c r="AN785" t="s">
        <v>56</v>
      </c>
      <c r="AO785" t="s">
        <v>68</v>
      </c>
    </row>
    <row r="786" spans="1:41" x14ac:dyDescent="0.35">
      <c r="A786" t="s">
        <v>1591</v>
      </c>
      <c r="B786" s="2">
        <v>45886</v>
      </c>
      <c r="C786" t="s">
        <v>80</v>
      </c>
      <c r="D786" t="s">
        <v>334</v>
      </c>
      <c r="E786">
        <v>26</v>
      </c>
      <c r="F786" t="s">
        <v>82</v>
      </c>
      <c r="G786" t="s">
        <v>267</v>
      </c>
      <c r="H786" t="s">
        <v>105</v>
      </c>
      <c r="I786" t="s">
        <v>47</v>
      </c>
      <c r="J786" t="s">
        <v>92</v>
      </c>
      <c r="K786" t="s">
        <v>65</v>
      </c>
      <c r="L786" t="s">
        <v>50</v>
      </c>
      <c r="M786" s="3">
        <v>45886.885416666657</v>
      </c>
      <c r="N786" s="3">
        <v>45886.928472222222</v>
      </c>
      <c r="O786">
        <v>0</v>
      </c>
      <c r="P786">
        <v>62</v>
      </c>
      <c r="Q786">
        <v>10.1</v>
      </c>
      <c r="R786">
        <v>25.9</v>
      </c>
      <c r="S786">
        <v>6.51</v>
      </c>
      <c r="T786">
        <v>36.299999999999997</v>
      </c>
      <c r="U786">
        <v>1</v>
      </c>
      <c r="V786">
        <v>65.099999999999994</v>
      </c>
      <c r="W786">
        <v>68.5</v>
      </c>
      <c r="X786" t="s">
        <v>51</v>
      </c>
      <c r="Y786" t="s">
        <v>52</v>
      </c>
      <c r="Z786" t="s">
        <v>66</v>
      </c>
      <c r="AA786">
        <v>51.9</v>
      </c>
      <c r="AB786" t="s">
        <v>101</v>
      </c>
      <c r="AC786" t="s">
        <v>95</v>
      </c>
      <c r="AD786">
        <v>69.22</v>
      </c>
      <c r="AE786">
        <v>3.46</v>
      </c>
      <c r="AF786">
        <v>11.84</v>
      </c>
      <c r="AG786">
        <v>77.59</v>
      </c>
      <c r="AH786">
        <v>45.26</v>
      </c>
      <c r="AI786">
        <v>27.5</v>
      </c>
      <c r="AJ786">
        <v>72.760000000000005</v>
      </c>
      <c r="AK786">
        <v>4.83</v>
      </c>
      <c r="AL786">
        <v>6.23</v>
      </c>
      <c r="AM786">
        <v>5</v>
      </c>
      <c r="AN786" t="s">
        <v>56</v>
      </c>
      <c r="AO786" t="s">
        <v>116</v>
      </c>
    </row>
    <row r="787" spans="1:41" x14ac:dyDescent="0.35">
      <c r="A787" t="s">
        <v>1592</v>
      </c>
      <c r="B787" s="2">
        <v>46130</v>
      </c>
      <c r="C787" t="s">
        <v>348</v>
      </c>
      <c r="D787" t="s">
        <v>762</v>
      </c>
      <c r="E787">
        <v>25</v>
      </c>
      <c r="F787" t="s">
        <v>44</v>
      </c>
      <c r="G787" t="s">
        <v>282</v>
      </c>
      <c r="H787" t="s">
        <v>73</v>
      </c>
      <c r="I787" t="s">
        <v>47</v>
      </c>
      <c r="J787" t="s">
        <v>92</v>
      </c>
      <c r="K787" t="s">
        <v>49</v>
      </c>
      <c r="L787" t="s">
        <v>50</v>
      </c>
      <c r="M787" s="3">
        <v>46130.338888888888</v>
      </c>
      <c r="N787" s="3">
        <v>46130.37222222222</v>
      </c>
      <c r="O787">
        <v>8</v>
      </c>
      <c r="P787">
        <v>48</v>
      </c>
      <c r="Q787">
        <v>13.8</v>
      </c>
      <c r="R787">
        <v>32</v>
      </c>
      <c r="S787">
        <v>9.6300000000000008</v>
      </c>
      <c r="T787">
        <v>79.3</v>
      </c>
      <c r="U787">
        <v>1</v>
      </c>
      <c r="V787">
        <v>23.6</v>
      </c>
      <c r="W787">
        <v>34.6</v>
      </c>
      <c r="X787" t="s">
        <v>93</v>
      </c>
      <c r="Y787" t="s">
        <v>100</v>
      </c>
      <c r="Z787" t="s">
        <v>53</v>
      </c>
      <c r="AA787">
        <v>38.9</v>
      </c>
      <c r="AB787" t="s">
        <v>144</v>
      </c>
      <c r="AC787" t="s">
        <v>77</v>
      </c>
      <c r="AD787">
        <v>146.52000000000001</v>
      </c>
      <c r="AE787">
        <v>0</v>
      </c>
      <c r="AF787">
        <v>26.37</v>
      </c>
      <c r="AG787">
        <v>172.89</v>
      </c>
      <c r="AH787">
        <v>49.59</v>
      </c>
      <c r="AI787">
        <v>21.89</v>
      </c>
      <c r="AJ787">
        <v>71.489999999999995</v>
      </c>
      <c r="AK787">
        <v>101.4</v>
      </c>
      <c r="AL787">
        <v>58.65</v>
      </c>
      <c r="AM787">
        <v>4.7</v>
      </c>
      <c r="AN787" t="s">
        <v>56</v>
      </c>
      <c r="AO787" t="s">
        <v>166</v>
      </c>
    </row>
    <row r="788" spans="1:41" x14ac:dyDescent="0.35">
      <c r="A788" t="s">
        <v>1593</v>
      </c>
      <c r="B788" s="2">
        <v>45874</v>
      </c>
      <c r="C788" t="s">
        <v>249</v>
      </c>
      <c r="D788" t="s">
        <v>1339</v>
      </c>
      <c r="E788">
        <v>32</v>
      </c>
      <c r="F788" t="s">
        <v>82</v>
      </c>
      <c r="G788" t="s">
        <v>90</v>
      </c>
      <c r="H788" t="s">
        <v>62</v>
      </c>
      <c r="I788" t="s">
        <v>47</v>
      </c>
      <c r="J788" t="s">
        <v>48</v>
      </c>
      <c r="K788" t="s">
        <v>49</v>
      </c>
      <c r="L788" t="s">
        <v>50</v>
      </c>
      <c r="M788" s="3">
        <v>45874.683333333327</v>
      </c>
      <c r="N788" s="3">
        <v>45874.729166666657</v>
      </c>
      <c r="O788">
        <v>9</v>
      </c>
      <c r="P788">
        <v>66</v>
      </c>
      <c r="Q788">
        <v>49</v>
      </c>
      <c r="R788">
        <v>100</v>
      </c>
      <c r="S788">
        <v>21.3</v>
      </c>
      <c r="T788">
        <v>97.9</v>
      </c>
      <c r="U788">
        <v>0</v>
      </c>
      <c r="V788">
        <v>23.7</v>
      </c>
      <c r="W788">
        <v>31.2</v>
      </c>
      <c r="X788" t="s">
        <v>51</v>
      </c>
      <c r="Y788" t="s">
        <v>85</v>
      </c>
      <c r="Z788" t="s">
        <v>53</v>
      </c>
      <c r="AA788">
        <v>39.1</v>
      </c>
      <c r="AB788" t="s">
        <v>120</v>
      </c>
      <c r="AC788" t="s">
        <v>55</v>
      </c>
      <c r="AD788">
        <v>245.13</v>
      </c>
      <c r="AE788">
        <v>44.12</v>
      </c>
      <c r="AF788">
        <v>36.18</v>
      </c>
      <c r="AG788">
        <v>237.19</v>
      </c>
      <c r="AH788">
        <v>148.16999999999999</v>
      </c>
      <c r="AI788">
        <v>15.86</v>
      </c>
      <c r="AJ788">
        <v>164.03</v>
      </c>
      <c r="AK788">
        <v>73.16</v>
      </c>
      <c r="AL788">
        <v>30.84</v>
      </c>
      <c r="AM788">
        <v>4.0999999999999996</v>
      </c>
      <c r="AN788" t="s">
        <v>56</v>
      </c>
      <c r="AO788" t="s">
        <v>68</v>
      </c>
    </row>
    <row r="789" spans="1:41" x14ac:dyDescent="0.35">
      <c r="A789" t="s">
        <v>1594</v>
      </c>
      <c r="B789" s="2">
        <v>46046</v>
      </c>
      <c r="C789" t="s">
        <v>333</v>
      </c>
      <c r="D789" t="s">
        <v>728</v>
      </c>
      <c r="E789">
        <v>18</v>
      </c>
      <c r="F789" t="s">
        <v>82</v>
      </c>
      <c r="G789" t="s">
        <v>185</v>
      </c>
      <c r="H789" t="s">
        <v>105</v>
      </c>
      <c r="I789" t="s">
        <v>47</v>
      </c>
      <c r="J789" t="s">
        <v>92</v>
      </c>
      <c r="K789" t="s">
        <v>49</v>
      </c>
      <c r="L789" t="s">
        <v>50</v>
      </c>
      <c r="M789" s="3">
        <v>46046.701388888891</v>
      </c>
      <c r="N789" s="3">
        <v>46046.736111111109</v>
      </c>
      <c r="O789">
        <v>5</v>
      </c>
      <c r="P789">
        <v>50</v>
      </c>
      <c r="Q789">
        <v>12.2</v>
      </c>
      <c r="R789">
        <v>48.6</v>
      </c>
      <c r="S789">
        <v>15.66</v>
      </c>
      <c r="T789">
        <v>38.4</v>
      </c>
      <c r="U789">
        <v>5</v>
      </c>
      <c r="V789">
        <v>80.7</v>
      </c>
      <c r="W789">
        <v>79.2</v>
      </c>
      <c r="X789" t="s">
        <v>51</v>
      </c>
      <c r="Y789" t="s">
        <v>52</v>
      </c>
      <c r="Z789" t="s">
        <v>76</v>
      </c>
      <c r="AA789">
        <v>25.7</v>
      </c>
      <c r="AB789" t="s">
        <v>54</v>
      </c>
      <c r="AC789" t="s">
        <v>77</v>
      </c>
      <c r="AD789">
        <v>153.16</v>
      </c>
      <c r="AE789">
        <v>0</v>
      </c>
      <c r="AF789">
        <v>27.57</v>
      </c>
      <c r="AG789">
        <v>180.73</v>
      </c>
      <c r="AH789">
        <v>79.31</v>
      </c>
      <c r="AI789">
        <v>5.09</v>
      </c>
      <c r="AJ789">
        <v>84.4</v>
      </c>
      <c r="AK789">
        <v>96.33</v>
      </c>
      <c r="AL789">
        <v>53.3</v>
      </c>
      <c r="AM789">
        <v>4.3</v>
      </c>
      <c r="AN789" t="s">
        <v>56</v>
      </c>
      <c r="AO789" t="s">
        <v>166</v>
      </c>
    </row>
    <row r="790" spans="1:41" x14ac:dyDescent="0.35">
      <c r="A790" t="s">
        <v>1595</v>
      </c>
      <c r="B790" s="2">
        <v>46023</v>
      </c>
      <c r="C790" t="s">
        <v>80</v>
      </c>
      <c r="D790" t="s">
        <v>1596</v>
      </c>
      <c r="E790">
        <v>39</v>
      </c>
      <c r="F790" t="s">
        <v>82</v>
      </c>
      <c r="G790" t="s">
        <v>305</v>
      </c>
      <c r="H790" t="s">
        <v>62</v>
      </c>
      <c r="I790" t="s">
        <v>47</v>
      </c>
      <c r="J790" t="s">
        <v>64</v>
      </c>
      <c r="K790" t="s">
        <v>49</v>
      </c>
      <c r="L790" t="s">
        <v>50</v>
      </c>
      <c r="M790" s="3">
        <v>46023.888194444437</v>
      </c>
      <c r="N790" s="3">
        <v>46023.918749999997</v>
      </c>
      <c r="O790">
        <v>4</v>
      </c>
      <c r="P790">
        <v>44</v>
      </c>
      <c r="Q790">
        <v>10</v>
      </c>
      <c r="R790">
        <v>47.1</v>
      </c>
      <c r="S790">
        <v>16.079999999999998</v>
      </c>
      <c r="T790">
        <v>94.8</v>
      </c>
      <c r="U790">
        <v>0</v>
      </c>
      <c r="V790">
        <v>37.6</v>
      </c>
      <c r="W790">
        <v>45.2</v>
      </c>
      <c r="X790" t="s">
        <v>51</v>
      </c>
      <c r="Y790" t="s">
        <v>75</v>
      </c>
      <c r="Z790" t="s">
        <v>53</v>
      </c>
      <c r="AA790">
        <v>34.299999999999997</v>
      </c>
      <c r="AB790" t="s">
        <v>94</v>
      </c>
      <c r="AC790" t="s">
        <v>77</v>
      </c>
      <c r="AD790">
        <v>206.34</v>
      </c>
      <c r="AE790">
        <v>6.19</v>
      </c>
      <c r="AF790">
        <v>36.03</v>
      </c>
      <c r="AG790">
        <v>236.18</v>
      </c>
      <c r="AH790">
        <v>115.82</v>
      </c>
      <c r="AI790">
        <v>32.65</v>
      </c>
      <c r="AJ790">
        <v>148.47</v>
      </c>
      <c r="AK790">
        <v>87.7</v>
      </c>
      <c r="AL790">
        <v>37.130000000000003</v>
      </c>
      <c r="AM790">
        <v>4.5999999999999996</v>
      </c>
      <c r="AN790" t="s">
        <v>56</v>
      </c>
      <c r="AO790" t="s">
        <v>78</v>
      </c>
    </row>
    <row r="791" spans="1:41" x14ac:dyDescent="0.35">
      <c r="A791" t="s">
        <v>1597</v>
      </c>
      <c r="B791" s="2">
        <v>46120</v>
      </c>
      <c r="C791" t="s">
        <v>477</v>
      </c>
      <c r="D791" t="s">
        <v>455</v>
      </c>
      <c r="E791">
        <v>51</v>
      </c>
      <c r="F791" t="s">
        <v>44</v>
      </c>
      <c r="G791" t="s">
        <v>139</v>
      </c>
      <c r="H791" t="s">
        <v>46</v>
      </c>
      <c r="I791" t="s">
        <v>74</v>
      </c>
      <c r="J791" t="s">
        <v>64</v>
      </c>
      <c r="K791" t="s">
        <v>49</v>
      </c>
      <c r="L791" t="s">
        <v>50</v>
      </c>
      <c r="M791" s="3">
        <v>46120.693749999999</v>
      </c>
      <c r="N791" s="3">
        <v>46120.771527777782</v>
      </c>
      <c r="O791">
        <v>9</v>
      </c>
      <c r="P791">
        <v>112</v>
      </c>
      <c r="Q791">
        <v>19.100000000000001</v>
      </c>
      <c r="R791">
        <v>56.6</v>
      </c>
      <c r="S791">
        <v>14.74</v>
      </c>
      <c r="T791">
        <v>21.8</v>
      </c>
      <c r="U791">
        <v>2</v>
      </c>
      <c r="V791">
        <v>34.6</v>
      </c>
      <c r="W791">
        <v>33.799999999999997</v>
      </c>
      <c r="X791" t="s">
        <v>51</v>
      </c>
      <c r="Y791" t="s">
        <v>75</v>
      </c>
      <c r="Z791" t="s">
        <v>76</v>
      </c>
      <c r="AA791">
        <v>15.7</v>
      </c>
      <c r="AB791" t="s">
        <v>54</v>
      </c>
      <c r="AC791" t="s">
        <v>55</v>
      </c>
      <c r="AD791">
        <v>175.34</v>
      </c>
      <c r="AE791">
        <v>22.79</v>
      </c>
      <c r="AF791">
        <v>27.46</v>
      </c>
      <c r="AG791">
        <v>180.01</v>
      </c>
      <c r="AH791">
        <v>94.4</v>
      </c>
      <c r="AI791">
        <v>19.54</v>
      </c>
      <c r="AJ791">
        <v>113.94</v>
      </c>
      <c r="AK791">
        <v>66.06</v>
      </c>
      <c r="AL791">
        <v>36.700000000000003</v>
      </c>
      <c r="AM791">
        <v>5</v>
      </c>
      <c r="AN791" t="s">
        <v>56</v>
      </c>
      <c r="AO791" t="s">
        <v>57</v>
      </c>
    </row>
    <row r="792" spans="1:41" x14ac:dyDescent="0.35">
      <c r="A792" t="s">
        <v>1598</v>
      </c>
      <c r="B792" s="2">
        <v>46026</v>
      </c>
      <c r="C792" t="s">
        <v>278</v>
      </c>
      <c r="D792" t="s">
        <v>1599</v>
      </c>
      <c r="E792">
        <v>26</v>
      </c>
      <c r="F792" t="s">
        <v>44</v>
      </c>
      <c r="G792" t="s">
        <v>192</v>
      </c>
      <c r="H792" t="s">
        <v>126</v>
      </c>
      <c r="I792" t="s">
        <v>47</v>
      </c>
      <c r="J792" t="s">
        <v>64</v>
      </c>
      <c r="K792" t="s">
        <v>65</v>
      </c>
      <c r="L792" t="s">
        <v>50</v>
      </c>
      <c r="M792" s="3">
        <v>46026.25</v>
      </c>
      <c r="N792" s="3">
        <v>46026.285416666673</v>
      </c>
      <c r="O792">
        <v>0</v>
      </c>
      <c r="P792">
        <v>51</v>
      </c>
      <c r="Q792">
        <v>34.6</v>
      </c>
      <c r="R792">
        <v>85.9</v>
      </c>
      <c r="S792">
        <v>40.869999999999997</v>
      </c>
      <c r="T792">
        <v>55.8</v>
      </c>
      <c r="U792">
        <v>0</v>
      </c>
      <c r="V792">
        <v>34.700000000000003</v>
      </c>
      <c r="W792">
        <v>45.3</v>
      </c>
      <c r="X792" t="s">
        <v>51</v>
      </c>
      <c r="Y792" t="s">
        <v>52</v>
      </c>
      <c r="Z792" t="s">
        <v>66</v>
      </c>
      <c r="AA792">
        <v>34.700000000000003</v>
      </c>
      <c r="AB792" t="s">
        <v>94</v>
      </c>
      <c r="AC792" t="s">
        <v>77</v>
      </c>
      <c r="AD792">
        <v>395.67</v>
      </c>
      <c r="AE792">
        <v>11.87</v>
      </c>
      <c r="AF792">
        <v>69.08</v>
      </c>
      <c r="AG792">
        <v>452.88</v>
      </c>
      <c r="AH792">
        <v>242.17</v>
      </c>
      <c r="AI792">
        <v>26.96</v>
      </c>
      <c r="AJ792">
        <v>269.13</v>
      </c>
      <c r="AK792">
        <v>183.75</v>
      </c>
      <c r="AL792">
        <v>40.57</v>
      </c>
      <c r="AM792">
        <v>4.9000000000000004</v>
      </c>
      <c r="AN792" t="s">
        <v>56</v>
      </c>
      <c r="AO792" t="s">
        <v>116</v>
      </c>
    </row>
    <row r="793" spans="1:41" x14ac:dyDescent="0.35">
      <c r="A793" t="s">
        <v>1600</v>
      </c>
      <c r="B793" s="2">
        <v>45933</v>
      </c>
      <c r="C793" t="s">
        <v>164</v>
      </c>
      <c r="D793" t="s">
        <v>1533</v>
      </c>
      <c r="E793">
        <v>30</v>
      </c>
      <c r="F793" t="s">
        <v>82</v>
      </c>
      <c r="G793" t="s">
        <v>400</v>
      </c>
      <c r="H793" t="s">
        <v>46</v>
      </c>
      <c r="I793" t="s">
        <v>74</v>
      </c>
      <c r="J793" t="s">
        <v>64</v>
      </c>
      <c r="K793" t="s">
        <v>49</v>
      </c>
      <c r="L793" t="s">
        <v>505</v>
      </c>
      <c r="M793" s="3">
        <v>45933.715277777781</v>
      </c>
      <c r="N793" s="3">
        <v>45933.791666666657</v>
      </c>
      <c r="O793">
        <v>10</v>
      </c>
      <c r="P793">
        <v>110</v>
      </c>
      <c r="Q793">
        <v>39.4</v>
      </c>
      <c r="R793">
        <v>92.4</v>
      </c>
      <c r="S793">
        <v>20.38</v>
      </c>
      <c r="T793">
        <v>12.1</v>
      </c>
      <c r="U793">
        <v>0</v>
      </c>
      <c r="V793">
        <v>28.8</v>
      </c>
      <c r="W793">
        <v>24.7</v>
      </c>
      <c r="X793" t="s">
        <v>93</v>
      </c>
      <c r="Y793" t="s">
        <v>75</v>
      </c>
      <c r="Z793" t="s">
        <v>53</v>
      </c>
      <c r="AA793">
        <v>10.5</v>
      </c>
      <c r="AB793" t="s">
        <v>94</v>
      </c>
      <c r="AC793" t="s">
        <v>55</v>
      </c>
      <c r="AD793">
        <v>298.72000000000003</v>
      </c>
      <c r="AE793">
        <v>38.83</v>
      </c>
      <c r="AF793">
        <v>46.78</v>
      </c>
      <c r="AG793">
        <v>306.66000000000003</v>
      </c>
      <c r="AH793">
        <v>106.17</v>
      </c>
      <c r="AI793">
        <v>16.5</v>
      </c>
      <c r="AJ793">
        <v>122.66</v>
      </c>
      <c r="AK793">
        <v>184</v>
      </c>
      <c r="AL793">
        <v>60</v>
      </c>
      <c r="AM793">
        <v>3.7</v>
      </c>
      <c r="AN793" t="s">
        <v>56</v>
      </c>
      <c r="AO793" t="s">
        <v>86</v>
      </c>
    </row>
    <row r="794" spans="1:41" x14ac:dyDescent="0.35">
      <c r="A794" t="s">
        <v>1601</v>
      </c>
      <c r="B794" s="2">
        <v>46062</v>
      </c>
      <c r="C794" t="s">
        <v>190</v>
      </c>
      <c r="D794" t="s">
        <v>1602</v>
      </c>
      <c r="E794">
        <v>42</v>
      </c>
      <c r="F794" t="s">
        <v>180</v>
      </c>
      <c r="G794" t="s">
        <v>251</v>
      </c>
      <c r="H794" t="s">
        <v>84</v>
      </c>
      <c r="I794" t="s">
        <v>63</v>
      </c>
      <c r="J794" t="s">
        <v>226</v>
      </c>
      <c r="K794" t="s">
        <v>65</v>
      </c>
      <c r="L794" t="s">
        <v>50</v>
      </c>
      <c r="M794" s="3">
        <v>46062.929861111108</v>
      </c>
      <c r="N794" s="3">
        <v>46062.948611111111</v>
      </c>
      <c r="O794">
        <v>4</v>
      </c>
      <c r="P794">
        <v>27</v>
      </c>
      <c r="Q794">
        <v>13.2</v>
      </c>
      <c r="R794">
        <v>29.2</v>
      </c>
      <c r="S794">
        <v>6.57</v>
      </c>
      <c r="T794">
        <v>235.6</v>
      </c>
      <c r="U794">
        <v>1</v>
      </c>
      <c r="V794">
        <v>43.8</v>
      </c>
      <c r="W794">
        <v>39.9</v>
      </c>
      <c r="X794" t="s">
        <v>51</v>
      </c>
      <c r="Y794" t="s">
        <v>85</v>
      </c>
      <c r="Z794" t="s">
        <v>76</v>
      </c>
      <c r="AA794">
        <v>32.200000000000003</v>
      </c>
      <c r="AB794" t="s">
        <v>120</v>
      </c>
      <c r="AC794" t="s">
        <v>111</v>
      </c>
      <c r="AD794">
        <v>53.28</v>
      </c>
      <c r="AE794">
        <v>10.66</v>
      </c>
      <c r="AF794">
        <v>7.67</v>
      </c>
      <c r="AG794">
        <v>50.3</v>
      </c>
      <c r="AH794">
        <v>33.74</v>
      </c>
      <c r="AI794">
        <v>10.55</v>
      </c>
      <c r="AJ794">
        <v>44.29</v>
      </c>
      <c r="AK794">
        <v>6.01</v>
      </c>
      <c r="AL794">
        <v>11.94</v>
      </c>
      <c r="AM794">
        <v>4.8</v>
      </c>
      <c r="AN794" t="s">
        <v>56</v>
      </c>
      <c r="AO794" t="s">
        <v>106</v>
      </c>
    </row>
    <row r="795" spans="1:41" x14ac:dyDescent="0.35">
      <c r="A795" t="s">
        <v>1603</v>
      </c>
      <c r="B795" s="2">
        <v>46075</v>
      </c>
      <c r="C795" t="s">
        <v>88</v>
      </c>
      <c r="D795" t="s">
        <v>895</v>
      </c>
      <c r="E795">
        <v>34</v>
      </c>
      <c r="F795" t="s">
        <v>44</v>
      </c>
      <c r="G795" t="s">
        <v>192</v>
      </c>
      <c r="H795" t="s">
        <v>84</v>
      </c>
      <c r="I795" t="s">
        <v>47</v>
      </c>
      <c r="J795" t="s">
        <v>64</v>
      </c>
      <c r="K795" t="s">
        <v>127</v>
      </c>
      <c r="L795" t="s">
        <v>50</v>
      </c>
      <c r="M795" s="3">
        <v>46075.805555555547</v>
      </c>
      <c r="N795" s="3">
        <v>46075.837500000001</v>
      </c>
      <c r="O795">
        <v>5</v>
      </c>
      <c r="P795">
        <v>46</v>
      </c>
      <c r="Q795">
        <v>38</v>
      </c>
      <c r="R795">
        <v>70</v>
      </c>
      <c r="S795">
        <v>13.65</v>
      </c>
      <c r="T795">
        <v>85.5</v>
      </c>
      <c r="U795">
        <v>1</v>
      </c>
      <c r="V795">
        <v>33.200000000000003</v>
      </c>
      <c r="W795">
        <v>28.6</v>
      </c>
      <c r="X795" t="s">
        <v>93</v>
      </c>
      <c r="Y795" t="s">
        <v>75</v>
      </c>
      <c r="Z795" t="s">
        <v>53</v>
      </c>
      <c r="AA795">
        <v>16.600000000000001</v>
      </c>
      <c r="AB795" t="s">
        <v>101</v>
      </c>
      <c r="AC795" t="s">
        <v>77</v>
      </c>
      <c r="AD795">
        <v>146.41999999999999</v>
      </c>
      <c r="AE795">
        <v>4.3899999999999997</v>
      </c>
      <c r="AF795">
        <v>25.56</v>
      </c>
      <c r="AG795">
        <v>167.59</v>
      </c>
      <c r="AH795">
        <v>73.39</v>
      </c>
      <c r="AI795">
        <v>14.02</v>
      </c>
      <c r="AJ795">
        <v>87.41</v>
      </c>
      <c r="AK795">
        <v>80.19</v>
      </c>
      <c r="AL795">
        <v>47.85</v>
      </c>
      <c r="AM795">
        <v>4.0999999999999996</v>
      </c>
      <c r="AN795" t="s">
        <v>56</v>
      </c>
      <c r="AO795" t="s">
        <v>116</v>
      </c>
    </row>
    <row r="796" spans="1:41" x14ac:dyDescent="0.35">
      <c r="A796" t="s">
        <v>1604</v>
      </c>
      <c r="B796" s="2">
        <v>45855</v>
      </c>
      <c r="C796" t="s">
        <v>1355</v>
      </c>
      <c r="D796" t="s">
        <v>1207</v>
      </c>
      <c r="E796">
        <v>25</v>
      </c>
      <c r="F796" t="s">
        <v>82</v>
      </c>
      <c r="G796" t="s">
        <v>139</v>
      </c>
      <c r="H796" t="s">
        <v>91</v>
      </c>
      <c r="I796" t="s">
        <v>47</v>
      </c>
      <c r="J796" t="s">
        <v>64</v>
      </c>
      <c r="K796" t="s">
        <v>49</v>
      </c>
      <c r="L796" t="s">
        <v>119</v>
      </c>
      <c r="M796" s="3">
        <v>45855.578472222223</v>
      </c>
      <c r="N796" s="3">
        <v>45855.613194444442</v>
      </c>
      <c r="O796">
        <v>8</v>
      </c>
      <c r="P796">
        <v>50</v>
      </c>
      <c r="Q796">
        <v>10.4</v>
      </c>
      <c r="R796">
        <v>55.8</v>
      </c>
      <c r="S796">
        <v>15.36</v>
      </c>
      <c r="T796">
        <v>51.3</v>
      </c>
      <c r="U796">
        <v>3</v>
      </c>
      <c r="V796">
        <v>46.1</v>
      </c>
      <c r="W796">
        <v>37.200000000000003</v>
      </c>
      <c r="X796" t="s">
        <v>51</v>
      </c>
      <c r="Y796" t="s">
        <v>75</v>
      </c>
      <c r="Z796" t="s">
        <v>53</v>
      </c>
      <c r="AA796">
        <v>45.2</v>
      </c>
      <c r="AB796" t="s">
        <v>94</v>
      </c>
      <c r="AC796" t="s">
        <v>67</v>
      </c>
      <c r="AD796">
        <v>151.93</v>
      </c>
      <c r="AE796">
        <v>19.75</v>
      </c>
      <c r="AF796">
        <v>23.79</v>
      </c>
      <c r="AG796">
        <v>155.97</v>
      </c>
      <c r="AH796">
        <v>108.48</v>
      </c>
      <c r="AI796">
        <v>5.79</v>
      </c>
      <c r="AJ796">
        <v>114.27</v>
      </c>
      <c r="AK796">
        <v>41.7</v>
      </c>
      <c r="AL796">
        <v>26.74</v>
      </c>
      <c r="AM796">
        <v>3.3</v>
      </c>
      <c r="AN796" t="s">
        <v>516</v>
      </c>
      <c r="AO796" t="s">
        <v>78</v>
      </c>
    </row>
    <row r="797" spans="1:41" x14ac:dyDescent="0.35">
      <c r="A797" t="s">
        <v>1605</v>
      </c>
      <c r="B797" s="2">
        <v>45937</v>
      </c>
      <c r="C797" t="s">
        <v>323</v>
      </c>
      <c r="D797" t="s">
        <v>1606</v>
      </c>
      <c r="E797">
        <v>18</v>
      </c>
      <c r="F797" t="s">
        <v>44</v>
      </c>
      <c r="G797" t="s">
        <v>45</v>
      </c>
      <c r="H797" t="s">
        <v>73</v>
      </c>
      <c r="I797" t="s">
        <v>63</v>
      </c>
      <c r="J797" t="s">
        <v>92</v>
      </c>
      <c r="K797" t="s">
        <v>65</v>
      </c>
      <c r="L797" t="s">
        <v>50</v>
      </c>
      <c r="M797" s="3">
        <v>45937.90625</v>
      </c>
      <c r="N797" s="3">
        <v>45937.922222222223</v>
      </c>
      <c r="O797">
        <v>0</v>
      </c>
      <c r="P797">
        <v>23</v>
      </c>
      <c r="Q797">
        <v>52.8</v>
      </c>
      <c r="R797">
        <v>75.099999999999994</v>
      </c>
      <c r="S797">
        <v>12.11</v>
      </c>
      <c r="T797">
        <v>191.8</v>
      </c>
      <c r="U797">
        <v>3</v>
      </c>
      <c r="V797">
        <v>62.4</v>
      </c>
      <c r="W797">
        <v>71.5</v>
      </c>
      <c r="X797" t="s">
        <v>51</v>
      </c>
      <c r="Y797" t="s">
        <v>100</v>
      </c>
      <c r="Z797" t="s">
        <v>66</v>
      </c>
      <c r="AA797">
        <v>38.4</v>
      </c>
      <c r="AB797" t="s">
        <v>101</v>
      </c>
      <c r="AC797" t="s">
        <v>67</v>
      </c>
      <c r="AD797">
        <v>131.09</v>
      </c>
      <c r="AE797">
        <v>13.11</v>
      </c>
      <c r="AF797">
        <v>21.24</v>
      </c>
      <c r="AG797">
        <v>139.22</v>
      </c>
      <c r="AH797">
        <v>78.569999999999993</v>
      </c>
      <c r="AI797">
        <v>5.72</v>
      </c>
      <c r="AJ797">
        <v>84.29</v>
      </c>
      <c r="AK797">
        <v>54.92</v>
      </c>
      <c r="AL797">
        <v>39.450000000000003</v>
      </c>
      <c r="AM797">
        <v>3.9</v>
      </c>
      <c r="AN797" t="s">
        <v>56</v>
      </c>
      <c r="AO797" t="s">
        <v>68</v>
      </c>
    </row>
    <row r="798" spans="1:41" x14ac:dyDescent="0.35">
      <c r="A798" t="s">
        <v>1607</v>
      </c>
      <c r="B798" s="2">
        <v>46181</v>
      </c>
      <c r="C798" t="s">
        <v>419</v>
      </c>
      <c r="D798" t="s">
        <v>748</v>
      </c>
      <c r="E798">
        <v>22</v>
      </c>
      <c r="F798" t="s">
        <v>44</v>
      </c>
      <c r="G798" t="s">
        <v>142</v>
      </c>
      <c r="H798" t="s">
        <v>62</v>
      </c>
      <c r="I798" t="s">
        <v>47</v>
      </c>
      <c r="J798" t="s">
        <v>48</v>
      </c>
      <c r="K798" t="s">
        <v>49</v>
      </c>
      <c r="L798" t="s">
        <v>50</v>
      </c>
      <c r="M798" s="3">
        <v>46181.746527777781</v>
      </c>
      <c r="N798" s="3">
        <v>46181.78125</v>
      </c>
      <c r="O798">
        <v>10</v>
      </c>
      <c r="P798">
        <v>50</v>
      </c>
      <c r="Q798">
        <v>61.3</v>
      </c>
      <c r="R798">
        <v>93.2</v>
      </c>
      <c r="S798">
        <v>12.89</v>
      </c>
      <c r="T798">
        <v>77.7</v>
      </c>
      <c r="U798">
        <v>1</v>
      </c>
      <c r="V798">
        <v>42.8</v>
      </c>
      <c r="W798">
        <v>33.299999999999997</v>
      </c>
      <c r="X798" t="s">
        <v>93</v>
      </c>
      <c r="Y798" t="s">
        <v>52</v>
      </c>
      <c r="Z798" t="s">
        <v>53</v>
      </c>
      <c r="AA798">
        <v>24</v>
      </c>
      <c r="AB798" t="s">
        <v>54</v>
      </c>
      <c r="AC798" t="s">
        <v>67</v>
      </c>
      <c r="AD798">
        <v>184.52</v>
      </c>
      <c r="AE798">
        <v>33.21</v>
      </c>
      <c r="AF798">
        <v>27.23</v>
      </c>
      <c r="AG798">
        <v>178.54</v>
      </c>
      <c r="AH798">
        <v>92.76</v>
      </c>
      <c r="AI798">
        <v>33.409999999999997</v>
      </c>
      <c r="AJ798">
        <v>126.17</v>
      </c>
      <c r="AK798">
        <v>52.36</v>
      </c>
      <c r="AL798">
        <v>29.33</v>
      </c>
      <c r="AM798">
        <v>4.4000000000000004</v>
      </c>
      <c r="AN798" t="s">
        <v>56</v>
      </c>
      <c r="AO798" t="s">
        <v>106</v>
      </c>
    </row>
    <row r="799" spans="1:41" x14ac:dyDescent="0.35">
      <c r="A799" t="s">
        <v>1608</v>
      </c>
      <c r="B799" s="2">
        <v>45946</v>
      </c>
      <c r="C799" t="s">
        <v>459</v>
      </c>
      <c r="D799" t="s">
        <v>620</v>
      </c>
      <c r="E799">
        <v>44</v>
      </c>
      <c r="F799" t="s">
        <v>44</v>
      </c>
      <c r="G799" t="s">
        <v>110</v>
      </c>
      <c r="H799" t="s">
        <v>211</v>
      </c>
      <c r="I799" t="s">
        <v>74</v>
      </c>
      <c r="J799" t="s">
        <v>92</v>
      </c>
      <c r="K799" t="s">
        <v>49</v>
      </c>
      <c r="L799" t="s">
        <v>50</v>
      </c>
      <c r="M799" s="3">
        <v>45946.79791666667</v>
      </c>
      <c r="N799" s="3">
        <v>45946.818055555559</v>
      </c>
      <c r="O799">
        <v>9</v>
      </c>
      <c r="P799">
        <v>29</v>
      </c>
      <c r="Q799">
        <v>18.8</v>
      </c>
      <c r="R799">
        <v>58.9</v>
      </c>
      <c r="S799">
        <v>10.45</v>
      </c>
      <c r="T799">
        <v>7</v>
      </c>
      <c r="U799">
        <v>4</v>
      </c>
      <c r="V799">
        <v>48.7</v>
      </c>
      <c r="W799">
        <v>53.3</v>
      </c>
      <c r="X799" t="s">
        <v>93</v>
      </c>
      <c r="Y799" t="s">
        <v>52</v>
      </c>
      <c r="Z799" t="s">
        <v>66</v>
      </c>
      <c r="AA799">
        <v>19.899999999999999</v>
      </c>
      <c r="AB799" t="s">
        <v>54</v>
      </c>
      <c r="AC799" t="s">
        <v>95</v>
      </c>
      <c r="AD799">
        <v>112.95</v>
      </c>
      <c r="AE799">
        <v>5.65</v>
      </c>
      <c r="AF799">
        <v>19.309999999999999</v>
      </c>
      <c r="AG799">
        <v>126.61</v>
      </c>
      <c r="AH799">
        <v>58.13</v>
      </c>
      <c r="AI799">
        <v>6.07</v>
      </c>
      <c r="AJ799">
        <v>64.2</v>
      </c>
      <c r="AK799">
        <v>62.41</v>
      </c>
      <c r="AL799">
        <v>49.29</v>
      </c>
      <c r="AM799">
        <v>3.9</v>
      </c>
      <c r="AN799" t="s">
        <v>56</v>
      </c>
      <c r="AO799" t="s">
        <v>78</v>
      </c>
    </row>
    <row r="800" spans="1:41" x14ac:dyDescent="0.35">
      <c r="A800" t="s">
        <v>1609</v>
      </c>
      <c r="B800" s="2">
        <v>46053</v>
      </c>
      <c r="C800" t="s">
        <v>288</v>
      </c>
      <c r="D800" t="s">
        <v>1610</v>
      </c>
      <c r="E800">
        <v>18</v>
      </c>
      <c r="F800" t="s">
        <v>44</v>
      </c>
      <c r="G800" t="s">
        <v>45</v>
      </c>
      <c r="H800" t="s">
        <v>73</v>
      </c>
      <c r="I800" t="s">
        <v>74</v>
      </c>
      <c r="J800" t="s">
        <v>226</v>
      </c>
      <c r="K800" t="s">
        <v>65</v>
      </c>
      <c r="L800" t="s">
        <v>119</v>
      </c>
      <c r="M800" s="3">
        <v>46053.617361111108</v>
      </c>
      <c r="N800" s="3">
        <v>46053.709722222222</v>
      </c>
      <c r="O800">
        <v>4</v>
      </c>
      <c r="P800">
        <v>133</v>
      </c>
      <c r="Q800">
        <v>60.7</v>
      </c>
      <c r="R800">
        <v>85.9</v>
      </c>
      <c r="S800">
        <v>14.08</v>
      </c>
      <c r="T800">
        <v>19.8</v>
      </c>
      <c r="U800">
        <v>2</v>
      </c>
      <c r="V800">
        <v>64.599999999999994</v>
      </c>
      <c r="W800">
        <v>59.7</v>
      </c>
      <c r="X800" t="s">
        <v>51</v>
      </c>
      <c r="Y800" t="s">
        <v>75</v>
      </c>
      <c r="Z800" t="s">
        <v>53</v>
      </c>
      <c r="AA800">
        <v>35.6</v>
      </c>
      <c r="AB800" t="s">
        <v>101</v>
      </c>
      <c r="AC800" t="s">
        <v>111</v>
      </c>
      <c r="AD800">
        <v>163.19999999999999</v>
      </c>
      <c r="AE800">
        <v>32.64</v>
      </c>
      <c r="AF800">
        <v>23.5</v>
      </c>
      <c r="AG800">
        <v>154.06</v>
      </c>
      <c r="AH800">
        <v>98.26</v>
      </c>
      <c r="AI800">
        <v>11.63</v>
      </c>
      <c r="AJ800">
        <v>109.9</v>
      </c>
      <c r="AK800">
        <v>44.16</v>
      </c>
      <c r="AL800">
        <v>28.67</v>
      </c>
      <c r="AM800">
        <v>3.8</v>
      </c>
      <c r="AN800" t="s">
        <v>1406</v>
      </c>
      <c r="AO800" t="s">
        <v>166</v>
      </c>
    </row>
    <row r="801" spans="1:41" x14ac:dyDescent="0.35">
      <c r="A801" t="s">
        <v>1611</v>
      </c>
      <c r="B801" s="2">
        <v>46172</v>
      </c>
      <c r="C801" t="s">
        <v>221</v>
      </c>
      <c r="D801" t="s">
        <v>1612</v>
      </c>
      <c r="E801">
        <v>22</v>
      </c>
      <c r="F801" t="s">
        <v>44</v>
      </c>
      <c r="G801" t="s">
        <v>237</v>
      </c>
      <c r="H801" t="s">
        <v>46</v>
      </c>
      <c r="I801" t="s">
        <v>74</v>
      </c>
      <c r="J801" t="s">
        <v>92</v>
      </c>
      <c r="K801" t="s">
        <v>49</v>
      </c>
      <c r="L801" t="s">
        <v>50</v>
      </c>
      <c r="M801" s="3">
        <v>46172.822916666657</v>
      </c>
      <c r="N801" s="3">
        <v>46172.904861111107</v>
      </c>
      <c r="O801">
        <v>0</v>
      </c>
      <c r="P801">
        <v>118</v>
      </c>
      <c r="Q801">
        <v>63.8</v>
      </c>
      <c r="R801">
        <v>97.8</v>
      </c>
      <c r="S801">
        <v>12.57</v>
      </c>
      <c r="T801">
        <v>14.5</v>
      </c>
      <c r="U801">
        <v>2</v>
      </c>
      <c r="V801">
        <v>42.5</v>
      </c>
      <c r="W801">
        <v>38.200000000000003</v>
      </c>
      <c r="X801" t="s">
        <v>93</v>
      </c>
      <c r="Y801" t="s">
        <v>85</v>
      </c>
      <c r="Z801" t="s">
        <v>53</v>
      </c>
      <c r="AA801">
        <v>16</v>
      </c>
      <c r="AB801" t="s">
        <v>144</v>
      </c>
      <c r="AC801" t="s">
        <v>77</v>
      </c>
      <c r="AD801">
        <v>168.93</v>
      </c>
      <c r="AE801">
        <v>0</v>
      </c>
      <c r="AF801">
        <v>30.41</v>
      </c>
      <c r="AG801">
        <v>199.34</v>
      </c>
      <c r="AH801">
        <v>64.680000000000007</v>
      </c>
      <c r="AI801">
        <v>10.15</v>
      </c>
      <c r="AJ801">
        <v>74.819999999999993</v>
      </c>
      <c r="AK801">
        <v>124.52</v>
      </c>
      <c r="AL801">
        <v>62.46</v>
      </c>
      <c r="AM801">
        <v>4</v>
      </c>
      <c r="AN801" t="s">
        <v>56</v>
      </c>
      <c r="AO801" t="s">
        <v>166</v>
      </c>
    </row>
    <row r="802" spans="1:41" x14ac:dyDescent="0.35">
      <c r="A802" t="s">
        <v>1613</v>
      </c>
      <c r="B802" s="2">
        <v>46191</v>
      </c>
      <c r="C802" t="s">
        <v>202</v>
      </c>
      <c r="D802" t="s">
        <v>1614</v>
      </c>
      <c r="E802">
        <v>33</v>
      </c>
      <c r="F802" t="s">
        <v>44</v>
      </c>
      <c r="G802" t="s">
        <v>72</v>
      </c>
      <c r="H802" t="s">
        <v>84</v>
      </c>
      <c r="I802" t="s">
        <v>47</v>
      </c>
      <c r="J802" t="s">
        <v>64</v>
      </c>
      <c r="K802" t="s">
        <v>65</v>
      </c>
      <c r="L802" t="s">
        <v>50</v>
      </c>
      <c r="M802" s="3">
        <v>46191.295138888891</v>
      </c>
      <c r="N802" s="3">
        <v>46191.320138888892</v>
      </c>
      <c r="O802">
        <v>5</v>
      </c>
      <c r="P802">
        <v>36</v>
      </c>
      <c r="Q802">
        <v>17.600000000000001</v>
      </c>
      <c r="R802">
        <v>40.4</v>
      </c>
      <c r="S802">
        <v>9.5</v>
      </c>
      <c r="T802">
        <v>94.4</v>
      </c>
      <c r="U802">
        <v>3</v>
      </c>
      <c r="V802">
        <v>52.7</v>
      </c>
      <c r="W802">
        <v>45.7</v>
      </c>
      <c r="X802" t="s">
        <v>93</v>
      </c>
      <c r="Y802" t="s">
        <v>75</v>
      </c>
      <c r="Z802" t="s">
        <v>53</v>
      </c>
      <c r="AA802">
        <v>23.7</v>
      </c>
      <c r="AB802" t="s">
        <v>94</v>
      </c>
      <c r="AC802" t="s">
        <v>67</v>
      </c>
      <c r="AD802">
        <v>133.21</v>
      </c>
      <c r="AE802">
        <v>17.32</v>
      </c>
      <c r="AF802">
        <v>20.86</v>
      </c>
      <c r="AG802">
        <v>136.76</v>
      </c>
      <c r="AH802">
        <v>68.25</v>
      </c>
      <c r="AI802">
        <v>17.989999999999998</v>
      </c>
      <c r="AJ802">
        <v>86.24</v>
      </c>
      <c r="AK802">
        <v>50.51</v>
      </c>
      <c r="AL802">
        <v>36.94</v>
      </c>
      <c r="AM802">
        <v>4.4000000000000004</v>
      </c>
      <c r="AN802" t="s">
        <v>56</v>
      </c>
      <c r="AO802" t="s">
        <v>78</v>
      </c>
    </row>
    <row r="803" spans="1:41" x14ac:dyDescent="0.35">
      <c r="A803" t="s">
        <v>1615</v>
      </c>
      <c r="B803" s="2">
        <v>45970</v>
      </c>
      <c r="C803" t="s">
        <v>161</v>
      </c>
      <c r="D803" t="s">
        <v>1616</v>
      </c>
      <c r="E803">
        <v>31</v>
      </c>
      <c r="F803" t="s">
        <v>44</v>
      </c>
      <c r="G803" t="s">
        <v>237</v>
      </c>
      <c r="H803" t="s">
        <v>91</v>
      </c>
      <c r="I803" t="s">
        <v>74</v>
      </c>
      <c r="J803" t="s">
        <v>92</v>
      </c>
      <c r="K803" t="s">
        <v>65</v>
      </c>
      <c r="L803" t="s">
        <v>50</v>
      </c>
      <c r="M803" s="3">
        <v>45970.73333333333</v>
      </c>
      <c r="N803" s="3">
        <v>45970.810416666667</v>
      </c>
      <c r="O803">
        <v>6</v>
      </c>
      <c r="P803">
        <v>111</v>
      </c>
      <c r="Q803">
        <v>33.700000000000003</v>
      </c>
      <c r="R803">
        <v>72.7</v>
      </c>
      <c r="S803">
        <v>12.22</v>
      </c>
      <c r="T803">
        <v>19.3</v>
      </c>
      <c r="U803">
        <v>2</v>
      </c>
      <c r="V803">
        <v>38.9</v>
      </c>
      <c r="W803">
        <v>29.9</v>
      </c>
      <c r="X803" t="s">
        <v>93</v>
      </c>
      <c r="Y803" t="s">
        <v>85</v>
      </c>
      <c r="Z803" t="s">
        <v>76</v>
      </c>
      <c r="AA803">
        <v>23.8</v>
      </c>
      <c r="AB803" t="s">
        <v>144</v>
      </c>
      <c r="AC803" t="s">
        <v>77</v>
      </c>
      <c r="AD803">
        <v>152.94</v>
      </c>
      <c r="AE803">
        <v>0</v>
      </c>
      <c r="AF803">
        <v>27.53</v>
      </c>
      <c r="AG803">
        <v>180.47</v>
      </c>
      <c r="AH803">
        <v>62.98</v>
      </c>
      <c r="AI803">
        <v>8.66</v>
      </c>
      <c r="AJ803">
        <v>71.64</v>
      </c>
      <c r="AK803">
        <v>108.83</v>
      </c>
      <c r="AL803">
        <v>60.3</v>
      </c>
      <c r="AM803">
        <v>4.7</v>
      </c>
      <c r="AN803" t="s">
        <v>56</v>
      </c>
      <c r="AO803" t="s">
        <v>116</v>
      </c>
    </row>
    <row r="804" spans="1:41" x14ac:dyDescent="0.35">
      <c r="A804" t="s">
        <v>1617</v>
      </c>
      <c r="B804" s="2">
        <v>46040</v>
      </c>
      <c r="C804" t="s">
        <v>984</v>
      </c>
      <c r="D804" t="s">
        <v>1618</v>
      </c>
      <c r="E804">
        <v>32</v>
      </c>
      <c r="F804" t="s">
        <v>82</v>
      </c>
      <c r="G804" t="s">
        <v>233</v>
      </c>
      <c r="H804" t="s">
        <v>211</v>
      </c>
      <c r="I804" t="s">
        <v>47</v>
      </c>
      <c r="J804" t="s">
        <v>92</v>
      </c>
      <c r="K804" t="s">
        <v>49</v>
      </c>
      <c r="L804" t="s">
        <v>50</v>
      </c>
      <c r="M804" s="3">
        <v>46040.979166666657</v>
      </c>
      <c r="N804" s="3">
        <v>46041.013888888891</v>
      </c>
      <c r="O804">
        <v>0</v>
      </c>
      <c r="P804">
        <v>50</v>
      </c>
      <c r="Q804">
        <v>59</v>
      </c>
      <c r="R804">
        <v>100</v>
      </c>
      <c r="S804">
        <v>10.41</v>
      </c>
      <c r="T804">
        <v>30.4</v>
      </c>
      <c r="U804">
        <v>0</v>
      </c>
      <c r="V804">
        <v>38.1</v>
      </c>
      <c r="W804">
        <v>34.799999999999997</v>
      </c>
      <c r="X804" t="s">
        <v>51</v>
      </c>
      <c r="Y804" t="s">
        <v>85</v>
      </c>
      <c r="Z804" t="s">
        <v>53</v>
      </c>
      <c r="AA804">
        <v>23.6</v>
      </c>
      <c r="AB804" t="s">
        <v>94</v>
      </c>
      <c r="AC804" t="s">
        <v>77</v>
      </c>
      <c r="AD804">
        <v>98.73</v>
      </c>
      <c r="AE804">
        <v>0</v>
      </c>
      <c r="AF804">
        <v>17.77</v>
      </c>
      <c r="AG804">
        <v>116.5</v>
      </c>
      <c r="AH804">
        <v>65.8</v>
      </c>
      <c r="AI804">
        <v>7.3</v>
      </c>
      <c r="AJ804">
        <v>73.099999999999994</v>
      </c>
      <c r="AK804">
        <v>43.39</v>
      </c>
      <c r="AL804">
        <v>37.25</v>
      </c>
      <c r="AM804">
        <v>5</v>
      </c>
      <c r="AN804" t="s">
        <v>56</v>
      </c>
      <c r="AO804" t="s">
        <v>116</v>
      </c>
    </row>
    <row r="805" spans="1:41" x14ac:dyDescent="0.35">
      <c r="A805" t="s">
        <v>1619</v>
      </c>
      <c r="B805" s="2">
        <v>46006</v>
      </c>
      <c r="C805" t="s">
        <v>301</v>
      </c>
      <c r="D805" t="s">
        <v>1612</v>
      </c>
      <c r="E805">
        <v>30</v>
      </c>
      <c r="F805" t="s">
        <v>44</v>
      </c>
      <c r="G805" t="s">
        <v>125</v>
      </c>
      <c r="H805" t="s">
        <v>84</v>
      </c>
      <c r="I805" t="s">
        <v>47</v>
      </c>
      <c r="J805" t="s">
        <v>92</v>
      </c>
      <c r="K805" t="s">
        <v>49</v>
      </c>
      <c r="L805" t="s">
        <v>50</v>
      </c>
      <c r="M805" s="3">
        <v>46006.270833333343</v>
      </c>
      <c r="N805" s="3">
        <v>46006.296527777777</v>
      </c>
      <c r="O805">
        <v>0</v>
      </c>
      <c r="P805">
        <v>37</v>
      </c>
      <c r="Q805">
        <v>17.5</v>
      </c>
      <c r="R805">
        <v>57.6</v>
      </c>
      <c r="S805">
        <v>16.41</v>
      </c>
      <c r="T805">
        <v>70.3</v>
      </c>
      <c r="U805">
        <v>0</v>
      </c>
      <c r="V805">
        <v>50.8</v>
      </c>
      <c r="W805">
        <v>63.6</v>
      </c>
      <c r="X805" t="s">
        <v>51</v>
      </c>
      <c r="Y805" t="s">
        <v>52</v>
      </c>
      <c r="Z805" t="s">
        <v>76</v>
      </c>
      <c r="AA805">
        <v>36</v>
      </c>
      <c r="AB805" t="s">
        <v>120</v>
      </c>
      <c r="AC805" t="s">
        <v>77</v>
      </c>
      <c r="AD805">
        <v>187.13</v>
      </c>
      <c r="AE805">
        <v>0</v>
      </c>
      <c r="AF805">
        <v>33.68</v>
      </c>
      <c r="AG805">
        <v>220.81</v>
      </c>
      <c r="AH805">
        <v>111.99</v>
      </c>
      <c r="AI805">
        <v>24.18</v>
      </c>
      <c r="AJ805">
        <v>136.16999999999999</v>
      </c>
      <c r="AK805">
        <v>84.64</v>
      </c>
      <c r="AL805">
        <v>38.33</v>
      </c>
      <c r="AM805">
        <v>4</v>
      </c>
      <c r="AN805" t="s">
        <v>56</v>
      </c>
      <c r="AO805" t="s">
        <v>106</v>
      </c>
    </row>
    <row r="806" spans="1:41" x14ac:dyDescent="0.35">
      <c r="A806" t="s">
        <v>1620</v>
      </c>
      <c r="B806" s="2">
        <v>46160</v>
      </c>
      <c r="C806" t="s">
        <v>108</v>
      </c>
      <c r="D806" t="s">
        <v>552</v>
      </c>
      <c r="E806">
        <v>30</v>
      </c>
      <c r="F806" t="s">
        <v>82</v>
      </c>
      <c r="G806" t="s">
        <v>308</v>
      </c>
      <c r="H806" t="s">
        <v>73</v>
      </c>
      <c r="I806" t="s">
        <v>74</v>
      </c>
      <c r="J806" t="s">
        <v>92</v>
      </c>
      <c r="K806" t="s">
        <v>65</v>
      </c>
      <c r="L806" t="s">
        <v>50</v>
      </c>
      <c r="M806" s="3">
        <v>46160.961805555547</v>
      </c>
      <c r="N806" s="3">
        <v>46161.018750000003</v>
      </c>
      <c r="O806">
        <v>5</v>
      </c>
      <c r="P806">
        <v>82</v>
      </c>
      <c r="Q806">
        <v>57.4</v>
      </c>
      <c r="R806">
        <v>87.5</v>
      </c>
      <c r="S806">
        <v>15.53</v>
      </c>
      <c r="T806">
        <v>14</v>
      </c>
      <c r="U806">
        <v>0</v>
      </c>
      <c r="V806">
        <v>36</v>
      </c>
      <c r="W806">
        <v>57.4</v>
      </c>
      <c r="X806" t="s">
        <v>51</v>
      </c>
      <c r="Y806" t="s">
        <v>135</v>
      </c>
      <c r="Z806" t="s">
        <v>66</v>
      </c>
      <c r="AA806">
        <v>48.5</v>
      </c>
      <c r="AB806" t="s">
        <v>101</v>
      </c>
      <c r="AC806" t="s">
        <v>67</v>
      </c>
      <c r="AD806">
        <v>141.94999999999999</v>
      </c>
      <c r="AE806">
        <v>14.19</v>
      </c>
      <c r="AF806">
        <v>23</v>
      </c>
      <c r="AG806">
        <v>150.75</v>
      </c>
      <c r="AH806">
        <v>101.5</v>
      </c>
      <c r="AI806">
        <v>11.09</v>
      </c>
      <c r="AJ806">
        <v>112.59</v>
      </c>
      <c r="AK806">
        <v>38.159999999999997</v>
      </c>
      <c r="AL806">
        <v>25.31</v>
      </c>
      <c r="AM806">
        <v>4.7</v>
      </c>
      <c r="AN806" t="s">
        <v>56</v>
      </c>
      <c r="AO806" t="s">
        <v>106</v>
      </c>
    </row>
    <row r="807" spans="1:41" x14ac:dyDescent="0.35">
      <c r="A807" t="s">
        <v>1621</v>
      </c>
      <c r="B807" s="2">
        <v>45915</v>
      </c>
      <c r="C807" t="s">
        <v>137</v>
      </c>
      <c r="D807" t="s">
        <v>1622</v>
      </c>
      <c r="E807">
        <v>35</v>
      </c>
      <c r="F807" t="s">
        <v>44</v>
      </c>
      <c r="G807" t="s">
        <v>196</v>
      </c>
      <c r="H807" t="s">
        <v>126</v>
      </c>
      <c r="I807" t="s">
        <v>47</v>
      </c>
      <c r="J807" t="s">
        <v>64</v>
      </c>
      <c r="K807" t="s">
        <v>49</v>
      </c>
      <c r="L807" t="s">
        <v>50</v>
      </c>
      <c r="M807" s="3">
        <v>45915.331944444442</v>
      </c>
      <c r="N807" s="3">
        <v>45915.365972222222</v>
      </c>
      <c r="O807">
        <v>13</v>
      </c>
      <c r="P807">
        <v>49</v>
      </c>
      <c r="Q807">
        <v>19.7</v>
      </c>
      <c r="R807">
        <v>47.3</v>
      </c>
      <c r="S807">
        <v>21.45</v>
      </c>
      <c r="T807">
        <v>36.6</v>
      </c>
      <c r="U807">
        <v>2</v>
      </c>
      <c r="V807">
        <v>38.6</v>
      </c>
      <c r="W807">
        <v>28</v>
      </c>
      <c r="X807" t="s">
        <v>93</v>
      </c>
      <c r="Y807" t="s">
        <v>75</v>
      </c>
      <c r="Z807" t="s">
        <v>66</v>
      </c>
      <c r="AA807">
        <v>28.8</v>
      </c>
      <c r="AB807" t="s">
        <v>144</v>
      </c>
      <c r="AC807" t="s">
        <v>67</v>
      </c>
      <c r="AD807">
        <v>236.54</v>
      </c>
      <c r="AE807">
        <v>30.75</v>
      </c>
      <c r="AF807">
        <v>37.04</v>
      </c>
      <c r="AG807">
        <v>242.83</v>
      </c>
      <c r="AH807">
        <v>153.16</v>
      </c>
      <c r="AI807">
        <v>23.3</v>
      </c>
      <c r="AJ807">
        <v>176.46</v>
      </c>
      <c r="AK807">
        <v>66.37</v>
      </c>
      <c r="AL807">
        <v>27.33</v>
      </c>
      <c r="AM807">
        <v>3.8</v>
      </c>
      <c r="AN807" t="s">
        <v>56</v>
      </c>
      <c r="AO807" t="s">
        <v>106</v>
      </c>
    </row>
    <row r="808" spans="1:41" x14ac:dyDescent="0.35">
      <c r="A808" t="s">
        <v>1623</v>
      </c>
      <c r="B808" s="2">
        <v>45975</v>
      </c>
      <c r="C808" t="s">
        <v>164</v>
      </c>
      <c r="D808" t="s">
        <v>504</v>
      </c>
      <c r="E808">
        <v>31</v>
      </c>
      <c r="F808" t="s">
        <v>44</v>
      </c>
      <c r="G808" t="s">
        <v>159</v>
      </c>
      <c r="H808" t="s">
        <v>143</v>
      </c>
      <c r="I808" t="s">
        <v>74</v>
      </c>
      <c r="J808" t="s">
        <v>92</v>
      </c>
      <c r="K808" t="s">
        <v>65</v>
      </c>
      <c r="L808" t="s">
        <v>50</v>
      </c>
      <c r="M808" s="3">
        <v>45975.708333333343</v>
      </c>
      <c r="N808" s="3">
        <v>45975.767361111109</v>
      </c>
      <c r="O808">
        <v>0</v>
      </c>
      <c r="P808">
        <v>85</v>
      </c>
      <c r="Q808">
        <v>39.9</v>
      </c>
      <c r="R808">
        <v>75.2</v>
      </c>
      <c r="S808">
        <v>6.25</v>
      </c>
      <c r="T808">
        <v>11.9</v>
      </c>
      <c r="U808">
        <v>1</v>
      </c>
      <c r="V808">
        <v>36.700000000000003</v>
      </c>
      <c r="W808">
        <v>33.200000000000003</v>
      </c>
      <c r="X808" t="s">
        <v>93</v>
      </c>
      <c r="Y808" t="s">
        <v>75</v>
      </c>
      <c r="Z808" t="s">
        <v>66</v>
      </c>
      <c r="AA808">
        <v>41.5</v>
      </c>
      <c r="AB808" t="s">
        <v>120</v>
      </c>
      <c r="AC808" t="s">
        <v>77</v>
      </c>
      <c r="AD808">
        <v>85.64</v>
      </c>
      <c r="AE808">
        <v>0</v>
      </c>
      <c r="AF808">
        <v>15.42</v>
      </c>
      <c r="AG808">
        <v>101.06</v>
      </c>
      <c r="AH808">
        <v>44.21</v>
      </c>
      <c r="AI808">
        <v>22.27</v>
      </c>
      <c r="AJ808">
        <v>66.48</v>
      </c>
      <c r="AK808">
        <v>34.58</v>
      </c>
      <c r="AL808">
        <v>34.22</v>
      </c>
      <c r="AM808">
        <v>4.9000000000000004</v>
      </c>
      <c r="AN808" t="s">
        <v>56</v>
      </c>
      <c r="AO808" t="s">
        <v>86</v>
      </c>
    </row>
    <row r="809" spans="1:41" x14ac:dyDescent="0.35">
      <c r="A809" t="s">
        <v>1624</v>
      </c>
      <c r="B809" s="2">
        <v>45944</v>
      </c>
      <c r="C809" t="s">
        <v>600</v>
      </c>
      <c r="D809" t="s">
        <v>1115</v>
      </c>
      <c r="E809">
        <v>42</v>
      </c>
      <c r="F809" t="s">
        <v>44</v>
      </c>
      <c r="G809" t="s">
        <v>83</v>
      </c>
      <c r="H809" t="s">
        <v>143</v>
      </c>
      <c r="I809" t="s">
        <v>47</v>
      </c>
      <c r="J809" t="s">
        <v>92</v>
      </c>
      <c r="K809" t="s">
        <v>49</v>
      </c>
      <c r="L809" t="s">
        <v>50</v>
      </c>
      <c r="M809" s="3">
        <v>45944.878472222219</v>
      </c>
      <c r="N809" s="3">
        <v>45944.917361111111</v>
      </c>
      <c r="O809">
        <v>5</v>
      </c>
      <c r="P809">
        <v>56</v>
      </c>
      <c r="Q809">
        <v>28.4</v>
      </c>
      <c r="R809">
        <v>70.3</v>
      </c>
      <c r="S809">
        <v>8.02</v>
      </c>
      <c r="T809">
        <v>57.6</v>
      </c>
      <c r="U809">
        <v>1</v>
      </c>
      <c r="V809">
        <v>43.2</v>
      </c>
      <c r="W809">
        <v>41.7</v>
      </c>
      <c r="X809" t="s">
        <v>51</v>
      </c>
      <c r="Y809" t="s">
        <v>75</v>
      </c>
      <c r="Z809" t="s">
        <v>53</v>
      </c>
      <c r="AA809">
        <v>12.8</v>
      </c>
      <c r="AB809" t="s">
        <v>94</v>
      </c>
      <c r="AC809" t="s">
        <v>77</v>
      </c>
      <c r="AD809">
        <v>65.150000000000006</v>
      </c>
      <c r="AE809">
        <v>0</v>
      </c>
      <c r="AF809">
        <v>11.73</v>
      </c>
      <c r="AG809">
        <v>76.88</v>
      </c>
      <c r="AH809">
        <v>55.06</v>
      </c>
      <c r="AI809">
        <v>6.83</v>
      </c>
      <c r="AJ809">
        <v>61.89</v>
      </c>
      <c r="AK809">
        <v>14.99</v>
      </c>
      <c r="AL809">
        <v>19.5</v>
      </c>
      <c r="AM809">
        <v>4.5999999999999996</v>
      </c>
      <c r="AN809" t="s">
        <v>56</v>
      </c>
      <c r="AO809" t="s">
        <v>68</v>
      </c>
    </row>
    <row r="810" spans="1:41" x14ac:dyDescent="0.35">
      <c r="A810" t="s">
        <v>1625</v>
      </c>
      <c r="B810" s="2">
        <v>46100</v>
      </c>
      <c r="C810" t="s">
        <v>459</v>
      </c>
      <c r="D810" t="s">
        <v>1154</v>
      </c>
      <c r="E810">
        <v>18</v>
      </c>
      <c r="F810" t="s">
        <v>44</v>
      </c>
      <c r="G810" t="s">
        <v>154</v>
      </c>
      <c r="H810" t="s">
        <v>115</v>
      </c>
      <c r="I810" t="s">
        <v>74</v>
      </c>
      <c r="J810" t="s">
        <v>64</v>
      </c>
      <c r="K810" t="s">
        <v>49</v>
      </c>
      <c r="L810" t="s">
        <v>50</v>
      </c>
      <c r="M810" s="3">
        <v>46100.801388888889</v>
      </c>
      <c r="N810" s="3">
        <v>46100.852083333331</v>
      </c>
      <c r="O810">
        <v>14</v>
      </c>
      <c r="P810">
        <v>73</v>
      </c>
      <c r="Q810">
        <v>29.8</v>
      </c>
      <c r="R810">
        <v>74.7</v>
      </c>
      <c r="S810">
        <v>28.87</v>
      </c>
      <c r="T810">
        <v>16.399999999999999</v>
      </c>
      <c r="U810">
        <v>0</v>
      </c>
      <c r="V810">
        <v>41.7</v>
      </c>
      <c r="W810">
        <v>31.5</v>
      </c>
      <c r="X810" t="s">
        <v>93</v>
      </c>
      <c r="Y810" t="s">
        <v>52</v>
      </c>
      <c r="Z810" t="s">
        <v>53</v>
      </c>
      <c r="AA810">
        <v>16.899999999999999</v>
      </c>
      <c r="AB810" t="s">
        <v>120</v>
      </c>
      <c r="AC810" t="s">
        <v>111</v>
      </c>
      <c r="AD810">
        <v>359.66</v>
      </c>
      <c r="AE810">
        <v>46.76</v>
      </c>
      <c r="AF810">
        <v>56.32</v>
      </c>
      <c r="AG810">
        <v>369.23</v>
      </c>
      <c r="AH810">
        <v>193.71</v>
      </c>
      <c r="AI810">
        <v>32.909999999999997</v>
      </c>
      <c r="AJ810">
        <v>226.62</v>
      </c>
      <c r="AK810">
        <v>142.61000000000001</v>
      </c>
      <c r="AL810">
        <v>38.619999999999997</v>
      </c>
      <c r="AM810">
        <v>3.7</v>
      </c>
      <c r="AN810" t="s">
        <v>56</v>
      </c>
      <c r="AO810" t="s">
        <v>78</v>
      </c>
    </row>
    <row r="811" spans="1:41" x14ac:dyDescent="0.35">
      <c r="A811" t="s">
        <v>1626</v>
      </c>
      <c r="B811" s="2">
        <v>46069</v>
      </c>
      <c r="C811" t="s">
        <v>932</v>
      </c>
      <c r="D811" t="s">
        <v>1108</v>
      </c>
      <c r="E811">
        <v>32</v>
      </c>
      <c r="F811" t="s">
        <v>44</v>
      </c>
      <c r="G811" t="s">
        <v>196</v>
      </c>
      <c r="H811" t="s">
        <v>211</v>
      </c>
      <c r="I811" t="s">
        <v>63</v>
      </c>
      <c r="J811" t="s">
        <v>64</v>
      </c>
      <c r="K811" t="s">
        <v>49</v>
      </c>
      <c r="L811" t="s">
        <v>50</v>
      </c>
      <c r="M811" s="3">
        <v>46069.063888888893</v>
      </c>
      <c r="N811" s="3">
        <v>46069.084722222222</v>
      </c>
      <c r="O811">
        <v>2</v>
      </c>
      <c r="P811">
        <v>30</v>
      </c>
      <c r="Q811">
        <v>64.900000000000006</v>
      </c>
      <c r="R811">
        <v>96.3</v>
      </c>
      <c r="S811">
        <v>8.33</v>
      </c>
      <c r="T811">
        <v>242.1</v>
      </c>
      <c r="U811">
        <v>1</v>
      </c>
      <c r="V811">
        <v>34.6</v>
      </c>
      <c r="W811">
        <v>24.6</v>
      </c>
      <c r="X811" t="s">
        <v>51</v>
      </c>
      <c r="Y811" t="s">
        <v>75</v>
      </c>
      <c r="Z811" t="s">
        <v>53</v>
      </c>
      <c r="AA811">
        <v>24</v>
      </c>
      <c r="AB811" t="s">
        <v>144</v>
      </c>
      <c r="AC811" t="s">
        <v>95</v>
      </c>
      <c r="AD811">
        <v>101.97</v>
      </c>
      <c r="AE811">
        <v>8.16</v>
      </c>
      <c r="AF811">
        <v>16.89</v>
      </c>
      <c r="AG811">
        <v>110.7</v>
      </c>
      <c r="AH811">
        <v>61.21</v>
      </c>
      <c r="AI811">
        <v>21.89</v>
      </c>
      <c r="AJ811">
        <v>83.1</v>
      </c>
      <c r="AK811">
        <v>27.6</v>
      </c>
      <c r="AL811">
        <v>24.93</v>
      </c>
      <c r="AM811">
        <v>4.8</v>
      </c>
      <c r="AN811" t="s">
        <v>56</v>
      </c>
      <c r="AO811" t="s">
        <v>106</v>
      </c>
    </row>
    <row r="812" spans="1:41" x14ac:dyDescent="0.35">
      <c r="A812" t="s">
        <v>1627</v>
      </c>
      <c r="B812" s="2">
        <v>45903</v>
      </c>
      <c r="C812" t="s">
        <v>59</v>
      </c>
      <c r="D812" t="s">
        <v>1529</v>
      </c>
      <c r="E812">
        <v>34</v>
      </c>
      <c r="F812" t="s">
        <v>44</v>
      </c>
      <c r="G812" t="s">
        <v>251</v>
      </c>
      <c r="H812" t="s">
        <v>73</v>
      </c>
      <c r="I812" t="s">
        <v>47</v>
      </c>
      <c r="J812" t="s">
        <v>92</v>
      </c>
      <c r="K812" t="s">
        <v>49</v>
      </c>
      <c r="L812" t="s">
        <v>50</v>
      </c>
      <c r="M812" s="3">
        <v>45903.583333333343</v>
      </c>
      <c r="N812" s="3">
        <v>45903.620833333327</v>
      </c>
      <c r="O812">
        <v>0</v>
      </c>
      <c r="P812">
        <v>54</v>
      </c>
      <c r="Q812">
        <v>21.5</v>
      </c>
      <c r="R812">
        <v>39.1</v>
      </c>
      <c r="S812">
        <v>9.3800000000000008</v>
      </c>
      <c r="T812">
        <v>101.5</v>
      </c>
      <c r="U812">
        <v>1</v>
      </c>
      <c r="V812">
        <v>49.1</v>
      </c>
      <c r="W812">
        <v>48.7</v>
      </c>
      <c r="X812" t="s">
        <v>51</v>
      </c>
      <c r="Y812" t="s">
        <v>75</v>
      </c>
      <c r="Z812" t="s">
        <v>66</v>
      </c>
      <c r="AA812">
        <v>34.5</v>
      </c>
      <c r="AB812" t="s">
        <v>120</v>
      </c>
      <c r="AC812" t="s">
        <v>67</v>
      </c>
      <c r="AD812">
        <v>77.010000000000005</v>
      </c>
      <c r="AE812">
        <v>7.7</v>
      </c>
      <c r="AF812">
        <v>12.48</v>
      </c>
      <c r="AG812">
        <v>81.790000000000006</v>
      </c>
      <c r="AH812">
        <v>49.05</v>
      </c>
      <c r="AI812">
        <v>29.3</v>
      </c>
      <c r="AJ812">
        <v>78.349999999999994</v>
      </c>
      <c r="AK812">
        <v>3.44</v>
      </c>
      <c r="AL812">
        <v>4.21</v>
      </c>
      <c r="AM812">
        <v>4.0999999999999996</v>
      </c>
      <c r="AN812" t="s">
        <v>56</v>
      </c>
      <c r="AO812" t="s">
        <v>57</v>
      </c>
    </row>
    <row r="813" spans="1:41" x14ac:dyDescent="0.35">
      <c r="A813" t="s">
        <v>1628</v>
      </c>
      <c r="B813" s="2">
        <v>45864</v>
      </c>
      <c r="C813" t="s">
        <v>42</v>
      </c>
      <c r="D813" t="s">
        <v>1123</v>
      </c>
      <c r="E813">
        <v>26</v>
      </c>
      <c r="F813" t="s">
        <v>82</v>
      </c>
      <c r="G813" t="s">
        <v>185</v>
      </c>
      <c r="H813" t="s">
        <v>143</v>
      </c>
      <c r="I813" t="s">
        <v>47</v>
      </c>
      <c r="J813" t="s">
        <v>92</v>
      </c>
      <c r="K813" t="s">
        <v>49</v>
      </c>
      <c r="L813" t="s">
        <v>50</v>
      </c>
      <c r="M813" s="3">
        <v>45864.416666666657</v>
      </c>
      <c r="N813" s="3">
        <v>45864.451388888891</v>
      </c>
      <c r="O813">
        <v>0</v>
      </c>
      <c r="P813">
        <v>50</v>
      </c>
      <c r="Q813">
        <v>48.3</v>
      </c>
      <c r="R813">
        <v>83.4</v>
      </c>
      <c r="S813">
        <v>6.35</v>
      </c>
      <c r="T813">
        <v>107.6</v>
      </c>
      <c r="U813">
        <v>0</v>
      </c>
      <c r="V813">
        <v>22.4</v>
      </c>
      <c r="W813">
        <v>21.3</v>
      </c>
      <c r="X813" t="s">
        <v>51</v>
      </c>
      <c r="Y813" t="s">
        <v>75</v>
      </c>
      <c r="Z813" t="s">
        <v>66</v>
      </c>
      <c r="AA813">
        <v>14.7</v>
      </c>
      <c r="AB813" t="s">
        <v>94</v>
      </c>
      <c r="AC813" t="s">
        <v>67</v>
      </c>
      <c r="AD813">
        <v>55.87</v>
      </c>
      <c r="AE813">
        <v>5.59</v>
      </c>
      <c r="AF813">
        <v>9.0500000000000007</v>
      </c>
      <c r="AG813">
        <v>59.33</v>
      </c>
      <c r="AH813">
        <v>38.770000000000003</v>
      </c>
      <c r="AI813">
        <v>25.3</v>
      </c>
      <c r="AJ813">
        <v>64.069999999999993</v>
      </c>
      <c r="AK813">
        <v>-4.74</v>
      </c>
      <c r="AL813">
        <v>-7.99</v>
      </c>
      <c r="AM813">
        <v>3.8</v>
      </c>
      <c r="AN813" t="s">
        <v>56</v>
      </c>
      <c r="AO813" t="s">
        <v>166</v>
      </c>
    </row>
    <row r="814" spans="1:41" x14ac:dyDescent="0.35">
      <c r="A814" t="s">
        <v>1629</v>
      </c>
      <c r="B814" s="2">
        <v>45957</v>
      </c>
      <c r="C814" t="s">
        <v>459</v>
      </c>
      <c r="D814" t="s">
        <v>1382</v>
      </c>
      <c r="E814">
        <v>32</v>
      </c>
      <c r="F814" t="s">
        <v>82</v>
      </c>
      <c r="G814" t="s">
        <v>99</v>
      </c>
      <c r="H814" t="s">
        <v>126</v>
      </c>
      <c r="I814" t="s">
        <v>47</v>
      </c>
      <c r="J814" t="s">
        <v>92</v>
      </c>
      <c r="K814" t="s">
        <v>49</v>
      </c>
      <c r="L814" t="s">
        <v>50</v>
      </c>
      <c r="M814" s="3">
        <v>45957.796527777777</v>
      </c>
      <c r="N814" s="3">
        <v>45957.818749999999</v>
      </c>
      <c r="O814">
        <v>7</v>
      </c>
      <c r="P814">
        <v>32</v>
      </c>
      <c r="Q814">
        <v>61.4</v>
      </c>
      <c r="R814">
        <v>91.3</v>
      </c>
      <c r="S814">
        <v>22.27</v>
      </c>
      <c r="T814">
        <v>36.6</v>
      </c>
      <c r="U814">
        <v>4</v>
      </c>
      <c r="V814">
        <v>58.4</v>
      </c>
      <c r="W814">
        <v>62.6</v>
      </c>
      <c r="X814" t="s">
        <v>93</v>
      </c>
      <c r="Y814" t="s">
        <v>75</v>
      </c>
      <c r="Z814" t="s">
        <v>76</v>
      </c>
      <c r="AA814">
        <v>23.8</v>
      </c>
      <c r="AB814" t="s">
        <v>144</v>
      </c>
      <c r="AC814" t="s">
        <v>111</v>
      </c>
      <c r="AD814">
        <v>337.76</v>
      </c>
      <c r="AE814">
        <v>33.78</v>
      </c>
      <c r="AF814">
        <v>54.72</v>
      </c>
      <c r="AG814">
        <v>358.71</v>
      </c>
      <c r="AH814">
        <v>131.75</v>
      </c>
      <c r="AI814">
        <v>20.59</v>
      </c>
      <c r="AJ814">
        <v>152.34</v>
      </c>
      <c r="AK814">
        <v>206.37</v>
      </c>
      <c r="AL814">
        <v>57.53</v>
      </c>
      <c r="AM814">
        <v>5</v>
      </c>
      <c r="AN814" t="s">
        <v>56</v>
      </c>
      <c r="AO814" t="s">
        <v>106</v>
      </c>
    </row>
    <row r="815" spans="1:41" x14ac:dyDescent="0.35">
      <c r="A815" t="s">
        <v>1630</v>
      </c>
      <c r="B815" s="2">
        <v>46107</v>
      </c>
      <c r="C815" t="s">
        <v>161</v>
      </c>
      <c r="D815" t="s">
        <v>383</v>
      </c>
      <c r="E815">
        <v>19</v>
      </c>
      <c r="F815" t="s">
        <v>44</v>
      </c>
      <c r="G815" t="s">
        <v>305</v>
      </c>
      <c r="H815" t="s">
        <v>84</v>
      </c>
      <c r="I815" t="s">
        <v>47</v>
      </c>
      <c r="J815" t="s">
        <v>92</v>
      </c>
      <c r="K815" t="s">
        <v>65</v>
      </c>
      <c r="L815" t="s">
        <v>50</v>
      </c>
      <c r="M815" s="3">
        <v>46107.731944444437</v>
      </c>
      <c r="N815" s="3">
        <v>46107.78125</v>
      </c>
      <c r="O815">
        <v>4</v>
      </c>
      <c r="P815">
        <v>71</v>
      </c>
      <c r="Q815">
        <v>47.5</v>
      </c>
      <c r="R815">
        <v>73.400000000000006</v>
      </c>
      <c r="S815">
        <v>10.49</v>
      </c>
      <c r="T815">
        <v>82.4</v>
      </c>
      <c r="U815">
        <v>1</v>
      </c>
      <c r="V815">
        <v>30.9</v>
      </c>
      <c r="W815">
        <v>25.6</v>
      </c>
      <c r="X815" t="s">
        <v>93</v>
      </c>
      <c r="Y815" t="s">
        <v>75</v>
      </c>
      <c r="Z815" t="s">
        <v>53</v>
      </c>
      <c r="AA815">
        <v>57.7</v>
      </c>
      <c r="AB815" t="s">
        <v>54</v>
      </c>
      <c r="AC815" t="s">
        <v>77</v>
      </c>
      <c r="AD815">
        <v>159.15</v>
      </c>
      <c r="AE815">
        <v>0</v>
      </c>
      <c r="AF815">
        <v>28.65</v>
      </c>
      <c r="AG815">
        <v>187.8</v>
      </c>
      <c r="AH815">
        <v>69.62</v>
      </c>
      <c r="AI815">
        <v>27.88</v>
      </c>
      <c r="AJ815">
        <v>97.5</v>
      </c>
      <c r="AK815">
        <v>90.3</v>
      </c>
      <c r="AL815">
        <v>48.08</v>
      </c>
      <c r="AM815">
        <v>4.9000000000000004</v>
      </c>
      <c r="AN815" t="s">
        <v>56</v>
      </c>
      <c r="AO815" t="s">
        <v>78</v>
      </c>
    </row>
    <row r="816" spans="1:41" x14ac:dyDescent="0.35">
      <c r="A816" t="s">
        <v>1631</v>
      </c>
      <c r="B816" s="2">
        <v>45861</v>
      </c>
      <c r="C816" t="s">
        <v>164</v>
      </c>
      <c r="D816" t="s">
        <v>1632</v>
      </c>
      <c r="E816">
        <v>24</v>
      </c>
      <c r="F816" t="s">
        <v>44</v>
      </c>
      <c r="G816" t="s">
        <v>267</v>
      </c>
      <c r="H816" t="s">
        <v>91</v>
      </c>
      <c r="I816" t="s">
        <v>47</v>
      </c>
      <c r="J816" t="s">
        <v>48</v>
      </c>
      <c r="K816" t="s">
        <v>49</v>
      </c>
      <c r="L816" t="s">
        <v>50</v>
      </c>
      <c r="M816" s="3">
        <v>45861.71597222222</v>
      </c>
      <c r="N816" s="3">
        <v>45861.753472222219</v>
      </c>
      <c r="O816">
        <v>11</v>
      </c>
      <c r="P816">
        <v>54</v>
      </c>
      <c r="Q816">
        <v>12.2</v>
      </c>
      <c r="R816">
        <v>37</v>
      </c>
      <c r="S816">
        <v>7.98</v>
      </c>
      <c r="T816">
        <v>41.7</v>
      </c>
      <c r="U816">
        <v>6</v>
      </c>
      <c r="V816">
        <v>95.5</v>
      </c>
      <c r="W816">
        <v>100</v>
      </c>
      <c r="X816" t="s">
        <v>93</v>
      </c>
      <c r="Y816" t="s">
        <v>100</v>
      </c>
      <c r="Z816" t="s">
        <v>66</v>
      </c>
      <c r="AA816">
        <v>61.1</v>
      </c>
      <c r="AB816" t="s">
        <v>120</v>
      </c>
      <c r="AC816" t="s">
        <v>77</v>
      </c>
      <c r="AD816">
        <v>121.35</v>
      </c>
      <c r="AE816">
        <v>9.7100000000000009</v>
      </c>
      <c r="AF816">
        <v>20.100000000000001</v>
      </c>
      <c r="AG816">
        <v>131.74</v>
      </c>
      <c r="AH816">
        <v>41.18</v>
      </c>
      <c r="AI816">
        <v>12.83</v>
      </c>
      <c r="AJ816">
        <v>54.01</v>
      </c>
      <c r="AK816">
        <v>77.73</v>
      </c>
      <c r="AL816">
        <v>59.01</v>
      </c>
      <c r="AM816">
        <v>4.3</v>
      </c>
      <c r="AN816" t="s">
        <v>56</v>
      </c>
      <c r="AO816" t="s">
        <v>57</v>
      </c>
    </row>
    <row r="817" spans="1:41" x14ac:dyDescent="0.35">
      <c r="A817" t="s">
        <v>1633</v>
      </c>
      <c r="B817" s="2">
        <v>45916</v>
      </c>
      <c r="C817" t="s">
        <v>70</v>
      </c>
      <c r="D817" t="s">
        <v>1634</v>
      </c>
      <c r="E817">
        <v>36</v>
      </c>
      <c r="F817" t="s">
        <v>82</v>
      </c>
      <c r="G817" t="s">
        <v>110</v>
      </c>
      <c r="H817" t="s">
        <v>62</v>
      </c>
      <c r="I817" t="s">
        <v>74</v>
      </c>
      <c r="J817" t="s">
        <v>64</v>
      </c>
      <c r="K817" t="s">
        <v>49</v>
      </c>
      <c r="L817" t="s">
        <v>50</v>
      </c>
      <c r="M817" s="3">
        <v>45916.51458333333</v>
      </c>
      <c r="N817" s="3">
        <v>45916.611111111109</v>
      </c>
      <c r="O817">
        <v>6</v>
      </c>
      <c r="P817">
        <v>139</v>
      </c>
      <c r="Q817">
        <v>23.6</v>
      </c>
      <c r="R817">
        <v>69</v>
      </c>
      <c r="S817">
        <v>19.84</v>
      </c>
      <c r="T817">
        <v>12.6</v>
      </c>
      <c r="U817">
        <v>0</v>
      </c>
      <c r="V817">
        <v>11.5</v>
      </c>
      <c r="W817">
        <v>10.6</v>
      </c>
      <c r="X817" t="s">
        <v>51</v>
      </c>
      <c r="Y817" t="s">
        <v>52</v>
      </c>
      <c r="Z817" t="s">
        <v>53</v>
      </c>
      <c r="AA817">
        <v>39.4</v>
      </c>
      <c r="AB817" t="s">
        <v>144</v>
      </c>
      <c r="AC817" t="s">
        <v>77</v>
      </c>
      <c r="AD817">
        <v>196.5</v>
      </c>
      <c r="AE817">
        <v>5.9</v>
      </c>
      <c r="AF817">
        <v>34.31</v>
      </c>
      <c r="AG817">
        <v>224.91</v>
      </c>
      <c r="AH817">
        <v>144.13</v>
      </c>
      <c r="AI817">
        <v>24.28</v>
      </c>
      <c r="AJ817">
        <v>168.41</v>
      </c>
      <c r="AK817">
        <v>56.51</v>
      </c>
      <c r="AL817">
        <v>25.12</v>
      </c>
      <c r="AM817">
        <v>3.9</v>
      </c>
      <c r="AN817" t="s">
        <v>56</v>
      </c>
      <c r="AO817" t="s">
        <v>68</v>
      </c>
    </row>
    <row r="818" spans="1:41" x14ac:dyDescent="0.35">
      <c r="A818" t="s">
        <v>1635</v>
      </c>
      <c r="B818" s="2">
        <v>46182</v>
      </c>
      <c r="C818" t="s">
        <v>97</v>
      </c>
      <c r="D818" t="s">
        <v>1636</v>
      </c>
      <c r="E818">
        <v>20</v>
      </c>
      <c r="F818" t="s">
        <v>44</v>
      </c>
      <c r="G818" t="s">
        <v>159</v>
      </c>
      <c r="H818" t="s">
        <v>115</v>
      </c>
      <c r="I818" t="s">
        <v>47</v>
      </c>
      <c r="J818" t="s">
        <v>48</v>
      </c>
      <c r="K818" t="s">
        <v>49</v>
      </c>
      <c r="L818" t="s">
        <v>50</v>
      </c>
      <c r="M818" s="3">
        <v>46182.813888888893</v>
      </c>
      <c r="N818" s="3">
        <v>46182.861111111109</v>
      </c>
      <c r="O818">
        <v>2</v>
      </c>
      <c r="P818">
        <v>68</v>
      </c>
      <c r="Q818">
        <v>54.1</v>
      </c>
      <c r="R818">
        <v>89</v>
      </c>
      <c r="S818">
        <v>23.47</v>
      </c>
      <c r="T818">
        <v>117.5</v>
      </c>
      <c r="U818">
        <v>3</v>
      </c>
      <c r="V818">
        <v>62.2</v>
      </c>
      <c r="W818">
        <v>56</v>
      </c>
      <c r="X818" t="s">
        <v>93</v>
      </c>
      <c r="Y818" t="s">
        <v>75</v>
      </c>
      <c r="Z818" t="s">
        <v>53</v>
      </c>
      <c r="AA818">
        <v>58</v>
      </c>
      <c r="AB818" t="s">
        <v>144</v>
      </c>
      <c r="AC818" t="s">
        <v>67</v>
      </c>
      <c r="AD818">
        <v>338.03</v>
      </c>
      <c r="AE818">
        <v>60.85</v>
      </c>
      <c r="AF818">
        <v>49.89</v>
      </c>
      <c r="AG818">
        <v>327.08</v>
      </c>
      <c r="AH818">
        <v>141.6</v>
      </c>
      <c r="AI818">
        <v>21.38</v>
      </c>
      <c r="AJ818">
        <v>162.97999999999999</v>
      </c>
      <c r="AK818">
        <v>164.1</v>
      </c>
      <c r="AL818">
        <v>50.17</v>
      </c>
      <c r="AM818">
        <v>4.7</v>
      </c>
      <c r="AN818" t="s">
        <v>56</v>
      </c>
      <c r="AO818" t="s">
        <v>68</v>
      </c>
    </row>
    <row r="819" spans="1:41" x14ac:dyDescent="0.35">
      <c r="A819" t="s">
        <v>1637</v>
      </c>
      <c r="B819" s="2">
        <v>46028</v>
      </c>
      <c r="C819" t="s">
        <v>351</v>
      </c>
      <c r="D819" t="s">
        <v>1638</v>
      </c>
      <c r="E819">
        <v>33</v>
      </c>
      <c r="F819" t="s">
        <v>44</v>
      </c>
      <c r="G819" t="s">
        <v>139</v>
      </c>
      <c r="H819" t="s">
        <v>73</v>
      </c>
      <c r="I819" t="s">
        <v>74</v>
      </c>
      <c r="J819" t="s">
        <v>92</v>
      </c>
      <c r="K819" t="s">
        <v>65</v>
      </c>
      <c r="L819" t="s">
        <v>50</v>
      </c>
      <c r="M819" s="3">
        <v>46028.782638888893</v>
      </c>
      <c r="N819" s="3">
        <v>46028.828472222223</v>
      </c>
      <c r="O819">
        <v>2</v>
      </c>
      <c r="P819">
        <v>66</v>
      </c>
      <c r="Q819">
        <v>57.1</v>
      </c>
      <c r="R819">
        <v>100</v>
      </c>
      <c r="S819">
        <v>22.73</v>
      </c>
      <c r="T819">
        <v>17.100000000000001</v>
      </c>
      <c r="U819">
        <v>3</v>
      </c>
      <c r="V819">
        <v>75.5</v>
      </c>
      <c r="W819">
        <v>75.3</v>
      </c>
      <c r="X819" t="s">
        <v>93</v>
      </c>
      <c r="Y819" t="s">
        <v>75</v>
      </c>
      <c r="Z819" t="s">
        <v>66</v>
      </c>
      <c r="AA819">
        <v>26.9</v>
      </c>
      <c r="AB819" t="s">
        <v>144</v>
      </c>
      <c r="AC819" t="s">
        <v>95</v>
      </c>
      <c r="AD819">
        <v>309.74</v>
      </c>
      <c r="AE819">
        <v>15.49</v>
      </c>
      <c r="AF819">
        <v>52.97</v>
      </c>
      <c r="AG819">
        <v>347.22</v>
      </c>
      <c r="AH819">
        <v>157.72999999999999</v>
      </c>
      <c r="AI819">
        <v>13.58</v>
      </c>
      <c r="AJ819">
        <v>171.31</v>
      </c>
      <c r="AK819">
        <v>175.91</v>
      </c>
      <c r="AL819">
        <v>50.66</v>
      </c>
      <c r="AM819">
        <v>4.4000000000000004</v>
      </c>
      <c r="AN819" t="s">
        <v>56</v>
      </c>
      <c r="AO819" t="s">
        <v>68</v>
      </c>
    </row>
    <row r="820" spans="1:41" x14ac:dyDescent="0.35">
      <c r="A820" t="s">
        <v>1639</v>
      </c>
      <c r="B820" s="2">
        <v>45882</v>
      </c>
      <c r="C820" t="s">
        <v>454</v>
      </c>
      <c r="D820" t="s">
        <v>1640</v>
      </c>
      <c r="E820">
        <v>29</v>
      </c>
      <c r="F820" t="s">
        <v>44</v>
      </c>
      <c r="G820" t="s">
        <v>159</v>
      </c>
      <c r="H820" t="s">
        <v>46</v>
      </c>
      <c r="I820" t="s">
        <v>47</v>
      </c>
      <c r="J820" t="s">
        <v>92</v>
      </c>
      <c r="K820" t="s">
        <v>49</v>
      </c>
      <c r="L820" t="s">
        <v>50</v>
      </c>
      <c r="M820" s="3">
        <v>45882.232638888891</v>
      </c>
      <c r="N820" s="3">
        <v>45882.268055555563</v>
      </c>
      <c r="O820">
        <v>5</v>
      </c>
      <c r="P820">
        <v>51</v>
      </c>
      <c r="Q820">
        <v>48</v>
      </c>
      <c r="R820">
        <v>99.4</v>
      </c>
      <c r="S820">
        <v>18.78</v>
      </c>
      <c r="T820">
        <v>58.2</v>
      </c>
      <c r="U820">
        <v>1</v>
      </c>
      <c r="V820">
        <v>46.9</v>
      </c>
      <c r="W820">
        <v>49.1</v>
      </c>
      <c r="X820" t="s">
        <v>51</v>
      </c>
      <c r="Y820" t="s">
        <v>75</v>
      </c>
      <c r="Z820" t="s">
        <v>53</v>
      </c>
      <c r="AA820">
        <v>52.4</v>
      </c>
      <c r="AB820" t="s">
        <v>54</v>
      </c>
      <c r="AC820" t="s">
        <v>77</v>
      </c>
      <c r="AD820">
        <v>183.95</v>
      </c>
      <c r="AE820">
        <v>0</v>
      </c>
      <c r="AF820">
        <v>33.11</v>
      </c>
      <c r="AG820">
        <v>217.06</v>
      </c>
      <c r="AH820">
        <v>136.68</v>
      </c>
      <c r="AI820">
        <v>6.18</v>
      </c>
      <c r="AJ820">
        <v>142.86000000000001</v>
      </c>
      <c r="AK820">
        <v>74.2</v>
      </c>
      <c r="AL820">
        <v>34.18</v>
      </c>
      <c r="AM820">
        <v>4.5</v>
      </c>
      <c r="AN820" t="s">
        <v>56</v>
      </c>
      <c r="AO820" t="s">
        <v>57</v>
      </c>
    </row>
    <row r="821" spans="1:41" x14ac:dyDescent="0.35">
      <c r="A821" t="s">
        <v>1641</v>
      </c>
      <c r="B821" s="2">
        <v>46203</v>
      </c>
      <c r="C821" t="s">
        <v>764</v>
      </c>
      <c r="D821" t="s">
        <v>1640</v>
      </c>
      <c r="E821">
        <v>35</v>
      </c>
      <c r="F821" t="s">
        <v>44</v>
      </c>
      <c r="G821" t="s">
        <v>305</v>
      </c>
      <c r="H821" t="s">
        <v>73</v>
      </c>
      <c r="I821" t="s">
        <v>74</v>
      </c>
      <c r="J821" t="s">
        <v>92</v>
      </c>
      <c r="K821" t="s">
        <v>49</v>
      </c>
      <c r="L821" t="s">
        <v>50</v>
      </c>
      <c r="M821" s="3">
        <v>46203.385416666657</v>
      </c>
      <c r="N821" s="3">
        <v>46203.463888888888</v>
      </c>
      <c r="O821">
        <v>0</v>
      </c>
      <c r="P821">
        <v>113</v>
      </c>
      <c r="Q821">
        <v>41.7</v>
      </c>
      <c r="R821">
        <v>60</v>
      </c>
      <c r="S821">
        <v>9.86</v>
      </c>
      <c r="T821">
        <v>16</v>
      </c>
      <c r="U821">
        <v>4</v>
      </c>
      <c r="V821">
        <v>71.2</v>
      </c>
      <c r="W821">
        <v>75.900000000000006</v>
      </c>
      <c r="X821" t="s">
        <v>93</v>
      </c>
      <c r="Y821" t="s">
        <v>75</v>
      </c>
      <c r="Z821" t="s">
        <v>53</v>
      </c>
      <c r="AA821">
        <v>43</v>
      </c>
      <c r="AB821" t="s">
        <v>101</v>
      </c>
      <c r="AC821" t="s">
        <v>67</v>
      </c>
      <c r="AD821">
        <v>128.99</v>
      </c>
      <c r="AE821">
        <v>12.9</v>
      </c>
      <c r="AF821">
        <v>20.9</v>
      </c>
      <c r="AG821">
        <v>136.99</v>
      </c>
      <c r="AH821">
        <v>72.25</v>
      </c>
      <c r="AI821">
        <v>19.649999999999999</v>
      </c>
      <c r="AJ821">
        <v>91.9</v>
      </c>
      <c r="AK821">
        <v>45.09</v>
      </c>
      <c r="AL821">
        <v>32.909999999999997</v>
      </c>
      <c r="AM821">
        <v>4.3</v>
      </c>
      <c r="AN821" t="s">
        <v>56</v>
      </c>
      <c r="AO821" t="s">
        <v>68</v>
      </c>
    </row>
    <row r="822" spans="1:41" x14ac:dyDescent="0.35">
      <c r="A822" t="s">
        <v>1642</v>
      </c>
      <c r="B822" s="2">
        <v>45965</v>
      </c>
      <c r="C822" t="s">
        <v>164</v>
      </c>
      <c r="D822" t="s">
        <v>1643</v>
      </c>
      <c r="E822">
        <v>38</v>
      </c>
      <c r="F822" t="s">
        <v>44</v>
      </c>
      <c r="G822" t="s">
        <v>200</v>
      </c>
      <c r="H822" t="s">
        <v>126</v>
      </c>
      <c r="I822" t="s">
        <v>47</v>
      </c>
      <c r="J822" t="s">
        <v>226</v>
      </c>
      <c r="K822" t="s">
        <v>65</v>
      </c>
      <c r="L822" t="s">
        <v>50</v>
      </c>
      <c r="M822" s="3">
        <v>45965.713888888888</v>
      </c>
      <c r="N822" s="3">
        <v>45965.759027777778</v>
      </c>
      <c r="O822">
        <v>8</v>
      </c>
      <c r="P822">
        <v>65</v>
      </c>
      <c r="Q822">
        <v>22.9</v>
      </c>
      <c r="R822">
        <v>68.900000000000006</v>
      </c>
      <c r="S822">
        <v>35.25</v>
      </c>
      <c r="T822">
        <v>39.9</v>
      </c>
      <c r="U822">
        <v>1</v>
      </c>
      <c r="V822">
        <v>48</v>
      </c>
      <c r="W822">
        <v>52.5</v>
      </c>
      <c r="X822" t="s">
        <v>93</v>
      </c>
      <c r="Y822" t="s">
        <v>85</v>
      </c>
      <c r="Z822" t="s">
        <v>53</v>
      </c>
      <c r="AA822">
        <v>37.9</v>
      </c>
      <c r="AB822" t="s">
        <v>144</v>
      </c>
      <c r="AC822" t="s">
        <v>77</v>
      </c>
      <c r="AD822">
        <v>524.5</v>
      </c>
      <c r="AE822">
        <v>62.94</v>
      </c>
      <c r="AF822">
        <v>83.08</v>
      </c>
      <c r="AG822">
        <v>544.64</v>
      </c>
      <c r="AH822">
        <v>243.09</v>
      </c>
      <c r="AI822">
        <v>29.29</v>
      </c>
      <c r="AJ822">
        <v>272.37</v>
      </c>
      <c r="AK822">
        <v>272.27</v>
      </c>
      <c r="AL822">
        <v>49.99</v>
      </c>
      <c r="AM822">
        <v>4.0999999999999996</v>
      </c>
      <c r="AN822" t="s">
        <v>56</v>
      </c>
      <c r="AO822" t="s">
        <v>68</v>
      </c>
    </row>
    <row r="823" spans="1:41" x14ac:dyDescent="0.35">
      <c r="A823" t="s">
        <v>1644</v>
      </c>
      <c r="B823" s="2">
        <v>45942</v>
      </c>
      <c r="C823" t="s">
        <v>703</v>
      </c>
      <c r="D823" t="s">
        <v>603</v>
      </c>
      <c r="E823">
        <v>42</v>
      </c>
      <c r="F823" t="s">
        <v>82</v>
      </c>
      <c r="G823" t="s">
        <v>139</v>
      </c>
      <c r="H823" t="s">
        <v>211</v>
      </c>
      <c r="I823" t="s">
        <v>74</v>
      </c>
      <c r="J823" t="s">
        <v>48</v>
      </c>
      <c r="K823" t="s">
        <v>49</v>
      </c>
      <c r="L823" t="s">
        <v>50</v>
      </c>
      <c r="M823" s="3">
        <v>45942.521527777782</v>
      </c>
      <c r="N823" s="3">
        <v>45942.614583333343</v>
      </c>
      <c r="O823">
        <v>1</v>
      </c>
      <c r="P823">
        <v>134</v>
      </c>
      <c r="Q823">
        <v>37.4</v>
      </c>
      <c r="R823">
        <v>59.3</v>
      </c>
      <c r="S823">
        <v>5.7</v>
      </c>
      <c r="T823">
        <v>21</v>
      </c>
      <c r="U823">
        <v>0</v>
      </c>
      <c r="V823">
        <v>30.8</v>
      </c>
      <c r="W823">
        <v>39.4</v>
      </c>
      <c r="X823" t="s">
        <v>51</v>
      </c>
      <c r="Y823" t="s">
        <v>75</v>
      </c>
      <c r="Z823" t="s">
        <v>53</v>
      </c>
      <c r="AA823">
        <v>34.799999999999997</v>
      </c>
      <c r="AB823" t="s">
        <v>54</v>
      </c>
      <c r="AC823" t="s">
        <v>67</v>
      </c>
      <c r="AD823">
        <v>48.04</v>
      </c>
      <c r="AE823">
        <v>8.65</v>
      </c>
      <c r="AF823">
        <v>7.09</v>
      </c>
      <c r="AG823">
        <v>46.48</v>
      </c>
      <c r="AH823">
        <v>39.9</v>
      </c>
      <c r="AI823">
        <v>18.829999999999998</v>
      </c>
      <c r="AJ823">
        <v>58.74</v>
      </c>
      <c r="AK823">
        <v>-12.26</v>
      </c>
      <c r="AL823">
        <v>-26.37</v>
      </c>
      <c r="AM823">
        <v>4.5</v>
      </c>
      <c r="AN823" t="s">
        <v>56</v>
      </c>
      <c r="AO823" t="s">
        <v>116</v>
      </c>
    </row>
    <row r="824" spans="1:41" x14ac:dyDescent="0.35">
      <c r="A824" t="s">
        <v>1645</v>
      </c>
      <c r="B824" s="2">
        <v>46124</v>
      </c>
      <c r="C824" t="s">
        <v>764</v>
      </c>
      <c r="D824" t="s">
        <v>208</v>
      </c>
      <c r="E824">
        <v>27</v>
      </c>
      <c r="F824" t="s">
        <v>44</v>
      </c>
      <c r="G824" t="s">
        <v>185</v>
      </c>
      <c r="H824" t="s">
        <v>62</v>
      </c>
      <c r="I824" t="s">
        <v>74</v>
      </c>
      <c r="J824" t="s">
        <v>64</v>
      </c>
      <c r="K824" t="s">
        <v>49</v>
      </c>
      <c r="L824" t="s">
        <v>50</v>
      </c>
      <c r="M824" s="3">
        <v>46124.396527777782</v>
      </c>
      <c r="N824" s="3">
        <v>46124.479166666657</v>
      </c>
      <c r="O824">
        <v>16</v>
      </c>
      <c r="P824">
        <v>119</v>
      </c>
      <c r="Q824">
        <v>46.7</v>
      </c>
      <c r="R824">
        <v>80.599999999999994</v>
      </c>
      <c r="S824">
        <v>14.82</v>
      </c>
      <c r="T824">
        <v>12.8</v>
      </c>
      <c r="U824">
        <v>0</v>
      </c>
      <c r="V824">
        <v>26.4</v>
      </c>
      <c r="W824">
        <v>34.5</v>
      </c>
      <c r="X824" t="s">
        <v>93</v>
      </c>
      <c r="Y824" t="s">
        <v>100</v>
      </c>
      <c r="Z824" t="s">
        <v>53</v>
      </c>
      <c r="AA824">
        <v>38.1</v>
      </c>
      <c r="AB824" t="s">
        <v>54</v>
      </c>
      <c r="AC824" t="s">
        <v>95</v>
      </c>
      <c r="AD824">
        <v>179.72</v>
      </c>
      <c r="AE824">
        <v>14.38</v>
      </c>
      <c r="AF824">
        <v>29.76</v>
      </c>
      <c r="AG824">
        <v>195.11</v>
      </c>
      <c r="AH824">
        <v>99.86</v>
      </c>
      <c r="AI824">
        <v>20.79</v>
      </c>
      <c r="AJ824">
        <v>120.65</v>
      </c>
      <c r="AK824">
        <v>74.459999999999994</v>
      </c>
      <c r="AL824">
        <v>38.159999999999997</v>
      </c>
      <c r="AM824">
        <v>4.4000000000000004</v>
      </c>
      <c r="AN824" t="s">
        <v>56</v>
      </c>
      <c r="AO824" t="s">
        <v>116</v>
      </c>
    </row>
    <row r="825" spans="1:41" x14ac:dyDescent="0.35">
      <c r="A825" t="s">
        <v>1646</v>
      </c>
      <c r="B825" s="2">
        <v>45840</v>
      </c>
      <c r="C825" t="s">
        <v>477</v>
      </c>
      <c r="D825" t="s">
        <v>1647</v>
      </c>
      <c r="E825">
        <v>29</v>
      </c>
      <c r="F825" t="s">
        <v>44</v>
      </c>
      <c r="G825" t="s">
        <v>229</v>
      </c>
      <c r="H825" t="s">
        <v>91</v>
      </c>
      <c r="I825" t="s">
        <v>47</v>
      </c>
      <c r="J825" t="s">
        <v>48</v>
      </c>
      <c r="K825" t="s">
        <v>49</v>
      </c>
      <c r="L825" t="s">
        <v>50</v>
      </c>
      <c r="M825" s="3">
        <v>45840.692361111112</v>
      </c>
      <c r="N825" s="3">
        <v>45840.728472222218</v>
      </c>
      <c r="O825">
        <v>7</v>
      </c>
      <c r="P825">
        <v>52</v>
      </c>
      <c r="Q825">
        <v>64.5</v>
      </c>
      <c r="R825">
        <v>100</v>
      </c>
      <c r="S825">
        <v>11.56</v>
      </c>
      <c r="T825">
        <v>78.099999999999994</v>
      </c>
      <c r="U825">
        <v>0</v>
      </c>
      <c r="V825">
        <v>29.6</v>
      </c>
      <c r="W825">
        <v>28.4</v>
      </c>
      <c r="X825" t="s">
        <v>51</v>
      </c>
      <c r="Y825" t="s">
        <v>85</v>
      </c>
      <c r="Z825" t="s">
        <v>76</v>
      </c>
      <c r="AA825">
        <v>39.1</v>
      </c>
      <c r="AB825" t="s">
        <v>101</v>
      </c>
      <c r="AC825" t="s">
        <v>95</v>
      </c>
      <c r="AD825">
        <v>109.2</v>
      </c>
      <c r="AE825">
        <v>14.2</v>
      </c>
      <c r="AF825">
        <v>17.100000000000001</v>
      </c>
      <c r="AG825">
        <v>112.1</v>
      </c>
      <c r="AH825">
        <v>64.92</v>
      </c>
      <c r="AI825">
        <v>29.72</v>
      </c>
      <c r="AJ825">
        <v>94.64</v>
      </c>
      <c r="AK825">
        <v>17.46</v>
      </c>
      <c r="AL825">
        <v>15.58</v>
      </c>
      <c r="AM825">
        <v>4.2</v>
      </c>
      <c r="AN825" t="s">
        <v>56</v>
      </c>
      <c r="AO825" t="s">
        <v>57</v>
      </c>
    </row>
    <row r="826" spans="1:41" x14ac:dyDescent="0.35">
      <c r="A826" t="s">
        <v>1648</v>
      </c>
      <c r="B826" s="2">
        <v>46082</v>
      </c>
      <c r="C826" t="s">
        <v>722</v>
      </c>
      <c r="D826" t="s">
        <v>1649</v>
      </c>
      <c r="E826">
        <v>38</v>
      </c>
      <c r="F826" t="s">
        <v>82</v>
      </c>
      <c r="G826" t="s">
        <v>177</v>
      </c>
      <c r="H826" t="s">
        <v>115</v>
      </c>
      <c r="I826" t="s">
        <v>63</v>
      </c>
      <c r="J826" t="s">
        <v>92</v>
      </c>
      <c r="K826" t="s">
        <v>49</v>
      </c>
      <c r="L826" t="s">
        <v>50</v>
      </c>
      <c r="M826" s="3">
        <v>46082.427083333343</v>
      </c>
      <c r="N826" s="3">
        <v>46082.443749999999</v>
      </c>
      <c r="O826">
        <v>0</v>
      </c>
      <c r="P826">
        <v>24</v>
      </c>
      <c r="Q826">
        <v>17.399999999999999</v>
      </c>
      <c r="R826">
        <v>70.5</v>
      </c>
      <c r="S826">
        <v>33.72</v>
      </c>
      <c r="T826">
        <v>144.6</v>
      </c>
      <c r="U826">
        <v>0</v>
      </c>
      <c r="V826">
        <v>5</v>
      </c>
      <c r="W826">
        <v>6</v>
      </c>
      <c r="X826" t="s">
        <v>51</v>
      </c>
      <c r="Y826" t="s">
        <v>85</v>
      </c>
      <c r="Z826" t="s">
        <v>53</v>
      </c>
      <c r="AA826">
        <v>15</v>
      </c>
      <c r="AB826" t="s">
        <v>101</v>
      </c>
      <c r="AC826" t="s">
        <v>67</v>
      </c>
      <c r="AD826">
        <v>397.51</v>
      </c>
      <c r="AE826">
        <v>39.75</v>
      </c>
      <c r="AF826">
        <v>64.400000000000006</v>
      </c>
      <c r="AG826">
        <v>422.16</v>
      </c>
      <c r="AH826">
        <v>241.04</v>
      </c>
      <c r="AI826">
        <v>21.89</v>
      </c>
      <c r="AJ826">
        <v>262.93</v>
      </c>
      <c r="AK826">
        <v>159.22999999999999</v>
      </c>
      <c r="AL826">
        <v>37.72</v>
      </c>
      <c r="AM826">
        <v>4.7</v>
      </c>
      <c r="AN826" t="s">
        <v>56</v>
      </c>
      <c r="AO826" t="s">
        <v>116</v>
      </c>
    </row>
    <row r="827" spans="1:41" x14ac:dyDescent="0.35">
      <c r="A827" t="s">
        <v>1650</v>
      </c>
      <c r="B827" s="2">
        <v>46080</v>
      </c>
      <c r="C827" t="s">
        <v>703</v>
      </c>
      <c r="D827" t="s">
        <v>1651</v>
      </c>
      <c r="E827">
        <v>32</v>
      </c>
      <c r="F827" t="s">
        <v>44</v>
      </c>
      <c r="G827" t="s">
        <v>282</v>
      </c>
      <c r="H827" t="s">
        <v>84</v>
      </c>
      <c r="I827" t="s">
        <v>74</v>
      </c>
      <c r="J827" t="s">
        <v>48</v>
      </c>
      <c r="K827" t="s">
        <v>65</v>
      </c>
      <c r="L827" t="s">
        <v>50</v>
      </c>
      <c r="M827" s="3">
        <v>46080.520833333343</v>
      </c>
      <c r="N827" s="3">
        <v>46080.632638888892</v>
      </c>
      <c r="O827">
        <v>0</v>
      </c>
      <c r="P827">
        <v>161</v>
      </c>
      <c r="Q827">
        <v>26.6</v>
      </c>
      <c r="R827">
        <v>68.7</v>
      </c>
      <c r="S827">
        <v>17.48</v>
      </c>
      <c r="T827">
        <v>19.8</v>
      </c>
      <c r="U827">
        <v>0</v>
      </c>
      <c r="V827">
        <v>51.3</v>
      </c>
      <c r="W827">
        <v>47</v>
      </c>
      <c r="X827" t="s">
        <v>51</v>
      </c>
      <c r="Y827" t="s">
        <v>52</v>
      </c>
      <c r="Z827" t="s">
        <v>53</v>
      </c>
      <c r="AA827">
        <v>57.7</v>
      </c>
      <c r="AB827" t="s">
        <v>101</v>
      </c>
      <c r="AC827" t="s">
        <v>77</v>
      </c>
      <c r="AD827">
        <v>216.52</v>
      </c>
      <c r="AE827">
        <v>17.32</v>
      </c>
      <c r="AF827">
        <v>35.86</v>
      </c>
      <c r="AG827">
        <v>235.05</v>
      </c>
      <c r="AH827">
        <v>94.68</v>
      </c>
      <c r="AI827">
        <v>28.41</v>
      </c>
      <c r="AJ827">
        <v>123.1</v>
      </c>
      <c r="AK827">
        <v>111.96</v>
      </c>
      <c r="AL827">
        <v>47.63</v>
      </c>
      <c r="AM827">
        <v>4.5</v>
      </c>
      <c r="AN827" t="s">
        <v>56</v>
      </c>
      <c r="AO827" t="s">
        <v>86</v>
      </c>
    </row>
    <row r="828" spans="1:41" x14ac:dyDescent="0.35">
      <c r="A828" t="s">
        <v>1652</v>
      </c>
      <c r="B828" s="2">
        <v>46174</v>
      </c>
      <c r="C828" t="s">
        <v>202</v>
      </c>
      <c r="D828" t="s">
        <v>1653</v>
      </c>
      <c r="E828">
        <v>22</v>
      </c>
      <c r="F828" t="s">
        <v>44</v>
      </c>
      <c r="G828" t="s">
        <v>125</v>
      </c>
      <c r="H828" t="s">
        <v>62</v>
      </c>
      <c r="I828" t="s">
        <v>74</v>
      </c>
      <c r="J828" t="s">
        <v>48</v>
      </c>
      <c r="K828" t="s">
        <v>65</v>
      </c>
      <c r="L828" t="s">
        <v>50</v>
      </c>
      <c r="M828" s="3">
        <v>46174.297222222223</v>
      </c>
      <c r="N828" s="3">
        <v>46174.384722222218</v>
      </c>
      <c r="O828">
        <v>8</v>
      </c>
      <c r="P828">
        <v>126</v>
      </c>
      <c r="Q828">
        <v>28.7</v>
      </c>
      <c r="R828">
        <v>78.2</v>
      </c>
      <c r="S828">
        <v>20.28</v>
      </c>
      <c r="T828">
        <v>7.2</v>
      </c>
      <c r="U828">
        <v>1</v>
      </c>
      <c r="V828">
        <v>37.4</v>
      </c>
      <c r="W828">
        <v>32.700000000000003</v>
      </c>
      <c r="X828" t="s">
        <v>93</v>
      </c>
      <c r="Y828" t="s">
        <v>52</v>
      </c>
      <c r="Z828" t="s">
        <v>66</v>
      </c>
      <c r="AA828">
        <v>37.5</v>
      </c>
      <c r="AB828" t="s">
        <v>94</v>
      </c>
      <c r="AC828" t="s">
        <v>77</v>
      </c>
      <c r="AD828">
        <v>224.72</v>
      </c>
      <c r="AE828">
        <v>17.98</v>
      </c>
      <c r="AF828">
        <v>37.21</v>
      </c>
      <c r="AG828">
        <v>243.96</v>
      </c>
      <c r="AH828">
        <v>146.52000000000001</v>
      </c>
      <c r="AI828">
        <v>10.5</v>
      </c>
      <c r="AJ828">
        <v>157.02000000000001</v>
      </c>
      <c r="AK828">
        <v>86.94</v>
      </c>
      <c r="AL828">
        <v>35.64</v>
      </c>
      <c r="AM828">
        <v>4.5999999999999996</v>
      </c>
      <c r="AN828" t="s">
        <v>56</v>
      </c>
      <c r="AO828" t="s">
        <v>106</v>
      </c>
    </row>
    <row r="829" spans="1:41" x14ac:dyDescent="0.35">
      <c r="A829" t="s">
        <v>1654</v>
      </c>
      <c r="B829" s="2">
        <v>46139</v>
      </c>
      <c r="C829" t="s">
        <v>255</v>
      </c>
      <c r="D829" t="s">
        <v>601</v>
      </c>
      <c r="E829">
        <v>38</v>
      </c>
      <c r="F829" t="s">
        <v>180</v>
      </c>
      <c r="G829" t="s">
        <v>159</v>
      </c>
      <c r="H829" t="s">
        <v>126</v>
      </c>
      <c r="I829" t="s">
        <v>47</v>
      </c>
      <c r="J829" t="s">
        <v>48</v>
      </c>
      <c r="K829" t="s">
        <v>49</v>
      </c>
      <c r="L829" t="s">
        <v>50</v>
      </c>
      <c r="M829" s="3">
        <v>46139.286805555559</v>
      </c>
      <c r="N829" s="3">
        <v>46139.311805555553</v>
      </c>
      <c r="O829">
        <v>8</v>
      </c>
      <c r="P829">
        <v>36</v>
      </c>
      <c r="Q829">
        <v>32.5</v>
      </c>
      <c r="R829">
        <v>58.5</v>
      </c>
      <c r="S829">
        <v>20.22</v>
      </c>
      <c r="T829">
        <v>54.2</v>
      </c>
      <c r="U829">
        <v>3</v>
      </c>
      <c r="V829">
        <v>70.599999999999994</v>
      </c>
      <c r="W829">
        <v>63.4</v>
      </c>
      <c r="X829" t="s">
        <v>51</v>
      </c>
      <c r="Y829" t="s">
        <v>52</v>
      </c>
      <c r="Z829" t="s">
        <v>76</v>
      </c>
      <c r="AA829">
        <v>28.9</v>
      </c>
      <c r="AB829" t="s">
        <v>144</v>
      </c>
      <c r="AC829" t="s">
        <v>77</v>
      </c>
      <c r="AD829">
        <v>194.82</v>
      </c>
      <c r="AE829">
        <v>15.59</v>
      </c>
      <c r="AF829">
        <v>32.26</v>
      </c>
      <c r="AG829">
        <v>211.49</v>
      </c>
      <c r="AH829">
        <v>115.13</v>
      </c>
      <c r="AI829">
        <v>26.71</v>
      </c>
      <c r="AJ829">
        <v>141.83000000000001</v>
      </c>
      <c r="AK829">
        <v>69.66</v>
      </c>
      <c r="AL829">
        <v>32.94</v>
      </c>
      <c r="AM829">
        <v>4</v>
      </c>
      <c r="AN829" t="s">
        <v>56</v>
      </c>
      <c r="AO829" t="s">
        <v>106</v>
      </c>
    </row>
    <row r="830" spans="1:41" x14ac:dyDescent="0.35">
      <c r="A830" t="s">
        <v>1655</v>
      </c>
      <c r="B830" s="2">
        <v>46113</v>
      </c>
      <c r="C830" t="s">
        <v>103</v>
      </c>
      <c r="D830" t="s">
        <v>893</v>
      </c>
      <c r="E830">
        <v>44</v>
      </c>
      <c r="F830" t="s">
        <v>82</v>
      </c>
      <c r="G830" t="s">
        <v>61</v>
      </c>
      <c r="H830" t="s">
        <v>126</v>
      </c>
      <c r="I830" t="s">
        <v>47</v>
      </c>
      <c r="J830" t="s">
        <v>64</v>
      </c>
      <c r="K830" t="s">
        <v>49</v>
      </c>
      <c r="L830" t="s">
        <v>50</v>
      </c>
      <c r="M830" s="3">
        <v>46113.75277777778</v>
      </c>
      <c r="N830" s="3">
        <v>46113.780555555553</v>
      </c>
      <c r="O830">
        <v>4</v>
      </c>
      <c r="P830">
        <v>40</v>
      </c>
      <c r="Q830">
        <v>56.1</v>
      </c>
      <c r="R830">
        <v>76.599999999999994</v>
      </c>
      <c r="S830">
        <v>15.41</v>
      </c>
      <c r="T830">
        <v>96.1</v>
      </c>
      <c r="U830">
        <v>3</v>
      </c>
      <c r="V830">
        <v>66.099999999999994</v>
      </c>
      <c r="W830">
        <v>61.6</v>
      </c>
      <c r="X830" t="s">
        <v>93</v>
      </c>
      <c r="Y830" t="s">
        <v>75</v>
      </c>
      <c r="Z830" t="s">
        <v>76</v>
      </c>
      <c r="AA830">
        <v>22.9</v>
      </c>
      <c r="AB830" t="s">
        <v>54</v>
      </c>
      <c r="AC830" t="s">
        <v>77</v>
      </c>
      <c r="AD830">
        <v>198.99</v>
      </c>
      <c r="AE830">
        <v>5.97</v>
      </c>
      <c r="AF830">
        <v>34.74</v>
      </c>
      <c r="AG830">
        <v>227.77</v>
      </c>
      <c r="AH830">
        <v>92.83</v>
      </c>
      <c r="AI830">
        <v>15.07</v>
      </c>
      <c r="AJ830">
        <v>107.9</v>
      </c>
      <c r="AK830">
        <v>119.87</v>
      </c>
      <c r="AL830">
        <v>52.63</v>
      </c>
      <c r="AM830">
        <v>4.5999999999999996</v>
      </c>
      <c r="AN830" t="s">
        <v>56</v>
      </c>
      <c r="AO830" t="s">
        <v>57</v>
      </c>
    </row>
    <row r="831" spans="1:41" x14ac:dyDescent="0.35">
      <c r="A831" t="s">
        <v>1656</v>
      </c>
      <c r="B831" s="2">
        <v>45954</v>
      </c>
      <c r="C831" t="s">
        <v>382</v>
      </c>
      <c r="D831" t="s">
        <v>1657</v>
      </c>
      <c r="E831">
        <v>38</v>
      </c>
      <c r="F831" t="s">
        <v>82</v>
      </c>
      <c r="G831" t="s">
        <v>233</v>
      </c>
      <c r="H831" t="s">
        <v>211</v>
      </c>
      <c r="I831" t="s">
        <v>74</v>
      </c>
      <c r="J831" t="s">
        <v>226</v>
      </c>
      <c r="K831" t="s">
        <v>49</v>
      </c>
      <c r="L831" t="s">
        <v>119</v>
      </c>
      <c r="M831" s="3">
        <v>45954.00277777778</v>
      </c>
      <c r="N831" s="3">
        <v>45954.089583333327</v>
      </c>
      <c r="O831">
        <v>4</v>
      </c>
      <c r="P831">
        <v>125</v>
      </c>
      <c r="Q831">
        <v>14.6</v>
      </c>
      <c r="R831">
        <v>49</v>
      </c>
      <c r="S831">
        <v>9.06</v>
      </c>
      <c r="T831">
        <v>13.5</v>
      </c>
      <c r="U831">
        <v>0</v>
      </c>
      <c r="V831">
        <v>23</v>
      </c>
      <c r="W831">
        <v>21</v>
      </c>
      <c r="X831" t="s">
        <v>51</v>
      </c>
      <c r="Y831" t="s">
        <v>75</v>
      </c>
      <c r="Z831" t="s">
        <v>53</v>
      </c>
      <c r="AA831">
        <v>37.200000000000003</v>
      </c>
      <c r="AB831" t="s">
        <v>94</v>
      </c>
      <c r="AC831" t="s">
        <v>111</v>
      </c>
      <c r="AD831">
        <v>103.42</v>
      </c>
      <c r="AE831">
        <v>20.68</v>
      </c>
      <c r="AF831">
        <v>14.89</v>
      </c>
      <c r="AG831">
        <v>97.63</v>
      </c>
      <c r="AH831">
        <v>46.29</v>
      </c>
      <c r="AI831">
        <v>12.43</v>
      </c>
      <c r="AJ831">
        <v>58.72</v>
      </c>
      <c r="AK831">
        <v>38.909999999999997</v>
      </c>
      <c r="AL831">
        <v>39.86</v>
      </c>
      <c r="AM831">
        <v>4.5</v>
      </c>
      <c r="AN831" t="s">
        <v>516</v>
      </c>
      <c r="AO831" t="s">
        <v>86</v>
      </c>
    </row>
    <row r="832" spans="1:41" x14ac:dyDescent="0.35">
      <c r="A832" t="s">
        <v>1658</v>
      </c>
      <c r="B832" s="2">
        <v>46157</v>
      </c>
      <c r="C832" t="s">
        <v>644</v>
      </c>
      <c r="D832" t="s">
        <v>1035</v>
      </c>
      <c r="E832">
        <v>35</v>
      </c>
      <c r="F832" t="s">
        <v>44</v>
      </c>
      <c r="G832" t="s">
        <v>237</v>
      </c>
      <c r="H832" t="s">
        <v>105</v>
      </c>
      <c r="I832" t="s">
        <v>63</v>
      </c>
      <c r="J832" t="s">
        <v>64</v>
      </c>
      <c r="K832" t="s">
        <v>49</v>
      </c>
      <c r="L832" t="s">
        <v>50</v>
      </c>
      <c r="M832" s="3">
        <v>46157.594444444447</v>
      </c>
      <c r="N832" s="3">
        <v>46157.609027777777</v>
      </c>
      <c r="O832">
        <v>1</v>
      </c>
      <c r="P832">
        <v>21</v>
      </c>
      <c r="Q832">
        <v>39.200000000000003</v>
      </c>
      <c r="R832">
        <v>57.2</v>
      </c>
      <c r="S832">
        <v>7.82</v>
      </c>
      <c r="T832">
        <v>157.19999999999999</v>
      </c>
      <c r="U832">
        <v>0</v>
      </c>
      <c r="V832">
        <v>19.899999999999999</v>
      </c>
      <c r="W832">
        <v>29.8</v>
      </c>
      <c r="X832" t="s">
        <v>51</v>
      </c>
      <c r="Y832" t="s">
        <v>75</v>
      </c>
      <c r="Z832" t="s">
        <v>53</v>
      </c>
      <c r="AA832">
        <v>37.200000000000003</v>
      </c>
      <c r="AB832" t="s">
        <v>54</v>
      </c>
      <c r="AC832" t="s">
        <v>111</v>
      </c>
      <c r="AD832">
        <v>64.8</v>
      </c>
      <c r="AE832">
        <v>8.42</v>
      </c>
      <c r="AF832">
        <v>10.15</v>
      </c>
      <c r="AG832">
        <v>66.52</v>
      </c>
      <c r="AH832">
        <v>46.58</v>
      </c>
      <c r="AI832">
        <v>7.38</v>
      </c>
      <c r="AJ832">
        <v>53.96</v>
      </c>
      <c r="AK832">
        <v>12.56</v>
      </c>
      <c r="AL832">
        <v>18.89</v>
      </c>
      <c r="AM832">
        <v>3.7</v>
      </c>
      <c r="AN832" t="s">
        <v>56</v>
      </c>
      <c r="AO832" t="s">
        <v>86</v>
      </c>
    </row>
    <row r="833" spans="1:41" x14ac:dyDescent="0.35">
      <c r="A833" t="s">
        <v>1659</v>
      </c>
      <c r="B833" s="2">
        <v>46107</v>
      </c>
      <c r="C833" t="s">
        <v>742</v>
      </c>
      <c r="D833" t="s">
        <v>1660</v>
      </c>
      <c r="E833">
        <v>35</v>
      </c>
      <c r="F833" t="s">
        <v>82</v>
      </c>
      <c r="G833" t="s">
        <v>72</v>
      </c>
      <c r="H833" t="s">
        <v>84</v>
      </c>
      <c r="I833" t="s">
        <v>74</v>
      </c>
      <c r="J833" t="s">
        <v>92</v>
      </c>
      <c r="K833" t="s">
        <v>49</v>
      </c>
      <c r="L833" t="s">
        <v>505</v>
      </c>
      <c r="M833" s="3">
        <v>46107.895833333343</v>
      </c>
      <c r="N833" s="3">
        <v>46107.948611111111</v>
      </c>
      <c r="O833">
        <v>0</v>
      </c>
      <c r="P833">
        <v>76</v>
      </c>
      <c r="Q833">
        <v>63.2</v>
      </c>
      <c r="R833">
        <v>100</v>
      </c>
      <c r="S833">
        <v>16.2</v>
      </c>
      <c r="T833">
        <v>13.4</v>
      </c>
      <c r="U833">
        <v>1</v>
      </c>
      <c r="V833">
        <v>55.5</v>
      </c>
      <c r="W833">
        <v>54.5</v>
      </c>
      <c r="X833" t="s">
        <v>51</v>
      </c>
      <c r="Y833" t="s">
        <v>75</v>
      </c>
      <c r="Z833" t="s">
        <v>66</v>
      </c>
      <c r="AA833">
        <v>18.5</v>
      </c>
      <c r="AB833" t="s">
        <v>94</v>
      </c>
      <c r="AC833" t="s">
        <v>77</v>
      </c>
      <c r="AD833">
        <v>176.29</v>
      </c>
      <c r="AE833">
        <v>0</v>
      </c>
      <c r="AF833">
        <v>31.73</v>
      </c>
      <c r="AG833">
        <v>208.03</v>
      </c>
      <c r="AH833">
        <v>111.32</v>
      </c>
      <c r="AI833">
        <v>16.47</v>
      </c>
      <c r="AJ833">
        <v>127.79</v>
      </c>
      <c r="AK833">
        <v>80.239999999999995</v>
      </c>
      <c r="AL833">
        <v>38.57</v>
      </c>
      <c r="AM833">
        <v>4.3</v>
      </c>
      <c r="AN833" t="s">
        <v>56</v>
      </c>
      <c r="AO833" t="s">
        <v>78</v>
      </c>
    </row>
    <row r="834" spans="1:41" x14ac:dyDescent="0.35">
      <c r="A834" t="s">
        <v>1661</v>
      </c>
      <c r="B834" s="2">
        <v>46041</v>
      </c>
      <c r="C834" t="s">
        <v>348</v>
      </c>
      <c r="D834" t="s">
        <v>1662</v>
      </c>
      <c r="E834">
        <v>37</v>
      </c>
      <c r="F834" t="s">
        <v>44</v>
      </c>
      <c r="G834" t="s">
        <v>139</v>
      </c>
      <c r="H834" t="s">
        <v>211</v>
      </c>
      <c r="I834" t="s">
        <v>63</v>
      </c>
      <c r="J834" t="s">
        <v>92</v>
      </c>
      <c r="K834" t="s">
        <v>49</v>
      </c>
      <c r="L834" t="s">
        <v>50</v>
      </c>
      <c r="M834" s="3">
        <v>46041.333333333343</v>
      </c>
      <c r="N834" s="3">
        <v>46041.350694444453</v>
      </c>
      <c r="O834">
        <v>0</v>
      </c>
      <c r="P834">
        <v>25</v>
      </c>
      <c r="Q834">
        <v>55.2</v>
      </c>
      <c r="R834">
        <v>87.1</v>
      </c>
      <c r="S834">
        <v>8.66</v>
      </c>
      <c r="T834">
        <v>182.8</v>
      </c>
      <c r="U834">
        <v>4</v>
      </c>
      <c r="V834">
        <v>51.2</v>
      </c>
      <c r="W834">
        <v>57.1</v>
      </c>
      <c r="X834" t="s">
        <v>93</v>
      </c>
      <c r="Y834" t="s">
        <v>52</v>
      </c>
      <c r="Z834" t="s">
        <v>53</v>
      </c>
      <c r="AA834">
        <v>55.4</v>
      </c>
      <c r="AB834" t="s">
        <v>94</v>
      </c>
      <c r="AC834" t="s">
        <v>77</v>
      </c>
      <c r="AD834">
        <v>133.1</v>
      </c>
      <c r="AE834">
        <v>0</v>
      </c>
      <c r="AF834">
        <v>23.96</v>
      </c>
      <c r="AG834">
        <v>157.06</v>
      </c>
      <c r="AH834">
        <v>47.98</v>
      </c>
      <c r="AI834">
        <v>19</v>
      </c>
      <c r="AJ834">
        <v>66.98</v>
      </c>
      <c r="AK834">
        <v>90.08</v>
      </c>
      <c r="AL834">
        <v>57.36</v>
      </c>
      <c r="AM834">
        <v>4.7</v>
      </c>
      <c r="AN834" t="s">
        <v>56</v>
      </c>
      <c r="AO834" t="s">
        <v>106</v>
      </c>
    </row>
    <row r="835" spans="1:41" x14ac:dyDescent="0.35">
      <c r="A835" t="s">
        <v>1663</v>
      </c>
      <c r="B835" s="2">
        <v>45980</v>
      </c>
      <c r="C835" t="s">
        <v>1032</v>
      </c>
      <c r="D835" t="s">
        <v>1431</v>
      </c>
      <c r="E835">
        <v>29</v>
      </c>
      <c r="F835" t="s">
        <v>44</v>
      </c>
      <c r="G835" t="s">
        <v>181</v>
      </c>
      <c r="H835" t="s">
        <v>73</v>
      </c>
      <c r="I835" t="s">
        <v>47</v>
      </c>
      <c r="J835" t="s">
        <v>92</v>
      </c>
      <c r="K835" t="s">
        <v>65</v>
      </c>
      <c r="L835" t="s">
        <v>50</v>
      </c>
      <c r="M835" s="3">
        <v>45980.097222222219</v>
      </c>
      <c r="N835" s="3">
        <v>45980.147222222222</v>
      </c>
      <c r="O835">
        <v>5</v>
      </c>
      <c r="P835">
        <v>72</v>
      </c>
      <c r="Q835">
        <v>14</v>
      </c>
      <c r="R835">
        <v>33</v>
      </c>
      <c r="S835">
        <v>10.119999999999999</v>
      </c>
      <c r="T835">
        <v>66</v>
      </c>
      <c r="U835">
        <v>1</v>
      </c>
      <c r="V835">
        <v>53.9</v>
      </c>
      <c r="W835">
        <v>47.8</v>
      </c>
      <c r="X835" t="s">
        <v>51</v>
      </c>
      <c r="Y835" t="s">
        <v>75</v>
      </c>
      <c r="Z835" t="s">
        <v>53</v>
      </c>
      <c r="AA835">
        <v>47.4</v>
      </c>
      <c r="AB835" t="s">
        <v>54</v>
      </c>
      <c r="AC835" t="s">
        <v>77</v>
      </c>
      <c r="AD835">
        <v>89.54</v>
      </c>
      <c r="AE835">
        <v>0</v>
      </c>
      <c r="AF835">
        <v>16.12</v>
      </c>
      <c r="AG835">
        <v>105.66</v>
      </c>
      <c r="AH835">
        <v>59.13</v>
      </c>
      <c r="AI835">
        <v>28.39</v>
      </c>
      <c r="AJ835">
        <v>87.52</v>
      </c>
      <c r="AK835">
        <v>18.13</v>
      </c>
      <c r="AL835">
        <v>17.16</v>
      </c>
      <c r="AM835">
        <v>4.2</v>
      </c>
      <c r="AN835" t="s">
        <v>56</v>
      </c>
      <c r="AO835" t="s">
        <v>57</v>
      </c>
    </row>
    <row r="836" spans="1:41" x14ac:dyDescent="0.35">
      <c r="A836" t="s">
        <v>1664</v>
      </c>
      <c r="B836" s="2">
        <v>45900</v>
      </c>
      <c r="C836" t="s">
        <v>190</v>
      </c>
      <c r="D836" t="s">
        <v>404</v>
      </c>
      <c r="E836">
        <v>31</v>
      </c>
      <c r="F836" t="s">
        <v>82</v>
      </c>
      <c r="G836" t="s">
        <v>237</v>
      </c>
      <c r="H836" t="s">
        <v>105</v>
      </c>
      <c r="I836" t="s">
        <v>74</v>
      </c>
      <c r="J836" t="s">
        <v>92</v>
      </c>
      <c r="K836" t="s">
        <v>49</v>
      </c>
      <c r="L836" t="s">
        <v>50</v>
      </c>
      <c r="M836" s="3">
        <v>45900.927083333343</v>
      </c>
      <c r="N836" s="3">
        <v>45900.986805555563</v>
      </c>
      <c r="O836">
        <v>0</v>
      </c>
      <c r="P836">
        <v>86</v>
      </c>
      <c r="Q836">
        <v>39.799999999999997</v>
      </c>
      <c r="R836">
        <v>60</v>
      </c>
      <c r="S836">
        <v>8.9600000000000009</v>
      </c>
      <c r="T836">
        <v>19</v>
      </c>
      <c r="U836">
        <v>3</v>
      </c>
      <c r="V836">
        <v>67.900000000000006</v>
      </c>
      <c r="W836">
        <v>71.599999999999994</v>
      </c>
      <c r="X836" t="s">
        <v>51</v>
      </c>
      <c r="Y836" t="s">
        <v>75</v>
      </c>
      <c r="Z836" t="s">
        <v>66</v>
      </c>
      <c r="AA836">
        <v>30.2</v>
      </c>
      <c r="AB836" t="s">
        <v>101</v>
      </c>
      <c r="AC836" t="s">
        <v>77</v>
      </c>
      <c r="AD836">
        <v>89.05</v>
      </c>
      <c r="AE836">
        <v>0</v>
      </c>
      <c r="AF836">
        <v>16.03</v>
      </c>
      <c r="AG836">
        <v>105.08</v>
      </c>
      <c r="AH836">
        <v>45.16</v>
      </c>
      <c r="AI836">
        <v>9.0299999999999994</v>
      </c>
      <c r="AJ836">
        <v>54.19</v>
      </c>
      <c r="AK836">
        <v>50.89</v>
      </c>
      <c r="AL836">
        <v>48.43</v>
      </c>
      <c r="AM836">
        <v>4.5999999999999996</v>
      </c>
      <c r="AN836" t="s">
        <v>56</v>
      </c>
      <c r="AO836" t="s">
        <v>116</v>
      </c>
    </row>
    <row r="837" spans="1:41" x14ac:dyDescent="0.35">
      <c r="A837" t="s">
        <v>1665</v>
      </c>
      <c r="B837" s="2">
        <v>45845</v>
      </c>
      <c r="C837" t="s">
        <v>244</v>
      </c>
      <c r="D837" t="s">
        <v>1123</v>
      </c>
      <c r="E837">
        <v>31</v>
      </c>
      <c r="F837" t="s">
        <v>44</v>
      </c>
      <c r="G837" t="s">
        <v>134</v>
      </c>
      <c r="H837" t="s">
        <v>46</v>
      </c>
      <c r="I837" t="s">
        <v>47</v>
      </c>
      <c r="J837" t="s">
        <v>48</v>
      </c>
      <c r="K837" t="s">
        <v>65</v>
      </c>
      <c r="L837" t="s">
        <v>50</v>
      </c>
      <c r="M837" s="3">
        <v>45845.770833333343</v>
      </c>
      <c r="N837" s="3">
        <v>45845.804166666669</v>
      </c>
      <c r="O837">
        <v>0</v>
      </c>
      <c r="P837">
        <v>48</v>
      </c>
      <c r="Q837">
        <v>42.1</v>
      </c>
      <c r="R837">
        <v>82.6</v>
      </c>
      <c r="S837">
        <v>15.08</v>
      </c>
      <c r="T837">
        <v>110.5</v>
      </c>
      <c r="U837">
        <v>4</v>
      </c>
      <c r="V837">
        <v>62.3</v>
      </c>
      <c r="W837">
        <v>66.7</v>
      </c>
      <c r="X837" t="s">
        <v>93</v>
      </c>
      <c r="Y837" t="s">
        <v>85</v>
      </c>
      <c r="Z837" t="s">
        <v>53</v>
      </c>
      <c r="AA837">
        <v>49.9</v>
      </c>
      <c r="AB837" t="s">
        <v>101</v>
      </c>
      <c r="AC837" t="s">
        <v>55</v>
      </c>
      <c r="AD837">
        <v>224.75</v>
      </c>
      <c r="AE837">
        <v>40.46</v>
      </c>
      <c r="AF837">
        <v>33.17</v>
      </c>
      <c r="AG837">
        <v>217.47</v>
      </c>
      <c r="AH837">
        <v>107.08</v>
      </c>
      <c r="AI837">
        <v>8.44</v>
      </c>
      <c r="AJ837">
        <v>115.52</v>
      </c>
      <c r="AK837">
        <v>101.95</v>
      </c>
      <c r="AL837">
        <v>46.88</v>
      </c>
      <c r="AM837">
        <v>4.5</v>
      </c>
      <c r="AN837" t="s">
        <v>56</v>
      </c>
      <c r="AO837" t="s">
        <v>106</v>
      </c>
    </row>
    <row r="838" spans="1:41" x14ac:dyDescent="0.35">
      <c r="A838" t="s">
        <v>1666</v>
      </c>
      <c r="B838" s="2">
        <v>46117</v>
      </c>
      <c r="C838" t="s">
        <v>146</v>
      </c>
      <c r="D838" t="s">
        <v>1667</v>
      </c>
      <c r="E838">
        <v>29</v>
      </c>
      <c r="F838" t="s">
        <v>82</v>
      </c>
      <c r="G838" t="s">
        <v>237</v>
      </c>
      <c r="H838" t="s">
        <v>105</v>
      </c>
      <c r="I838" t="s">
        <v>47</v>
      </c>
      <c r="J838" t="s">
        <v>92</v>
      </c>
      <c r="K838" t="s">
        <v>65</v>
      </c>
      <c r="L838" t="s">
        <v>50</v>
      </c>
      <c r="M838" s="3">
        <v>46117.636111111111</v>
      </c>
      <c r="N838" s="3">
        <v>46117.661111111112</v>
      </c>
      <c r="O838">
        <v>1</v>
      </c>
      <c r="P838">
        <v>36</v>
      </c>
      <c r="Q838">
        <v>18.100000000000001</v>
      </c>
      <c r="R838">
        <v>71.7</v>
      </c>
      <c r="S838">
        <v>22.4</v>
      </c>
      <c r="T838">
        <v>78.2</v>
      </c>
      <c r="U838">
        <v>3</v>
      </c>
      <c r="V838">
        <v>43.3</v>
      </c>
      <c r="W838">
        <v>43.4</v>
      </c>
      <c r="X838" t="s">
        <v>51</v>
      </c>
      <c r="Y838" t="s">
        <v>85</v>
      </c>
      <c r="Z838" t="s">
        <v>53</v>
      </c>
      <c r="AA838">
        <v>26.2</v>
      </c>
      <c r="AB838" t="s">
        <v>101</v>
      </c>
      <c r="AC838" t="s">
        <v>77</v>
      </c>
      <c r="AD838">
        <v>234.87</v>
      </c>
      <c r="AE838">
        <v>0</v>
      </c>
      <c r="AF838">
        <v>42.28</v>
      </c>
      <c r="AG838">
        <v>277.14999999999998</v>
      </c>
      <c r="AH838">
        <v>152.72</v>
      </c>
      <c r="AI838">
        <v>20.28</v>
      </c>
      <c r="AJ838">
        <v>173</v>
      </c>
      <c r="AK838">
        <v>104.15</v>
      </c>
      <c r="AL838">
        <v>37.58</v>
      </c>
      <c r="AM838">
        <v>4.2</v>
      </c>
      <c r="AN838" t="s">
        <v>56</v>
      </c>
      <c r="AO838" t="s">
        <v>116</v>
      </c>
    </row>
    <row r="839" spans="1:41" x14ac:dyDescent="0.35">
      <c r="A839" t="s">
        <v>1668</v>
      </c>
      <c r="B839" s="2">
        <v>46142</v>
      </c>
      <c r="C839" t="s">
        <v>391</v>
      </c>
      <c r="D839" t="s">
        <v>733</v>
      </c>
      <c r="E839">
        <v>35</v>
      </c>
      <c r="F839" t="s">
        <v>44</v>
      </c>
      <c r="G839" t="s">
        <v>267</v>
      </c>
      <c r="H839" t="s">
        <v>46</v>
      </c>
      <c r="I839" t="s">
        <v>74</v>
      </c>
      <c r="J839" t="s">
        <v>92</v>
      </c>
      <c r="K839" t="s">
        <v>49</v>
      </c>
      <c r="L839" t="s">
        <v>50</v>
      </c>
      <c r="M839" s="3">
        <v>46142.458333333343</v>
      </c>
      <c r="N839" s="3">
        <v>46142.524305555547</v>
      </c>
      <c r="O839">
        <v>0</v>
      </c>
      <c r="P839">
        <v>95</v>
      </c>
      <c r="Q839">
        <v>16.399999999999999</v>
      </c>
      <c r="R839">
        <v>66.099999999999994</v>
      </c>
      <c r="S839">
        <v>19.48</v>
      </c>
      <c r="T839">
        <v>21.8</v>
      </c>
      <c r="U839">
        <v>3</v>
      </c>
      <c r="V839">
        <v>74.599999999999994</v>
      </c>
      <c r="W839">
        <v>94.2</v>
      </c>
      <c r="X839" t="s">
        <v>51</v>
      </c>
      <c r="Y839" t="s">
        <v>85</v>
      </c>
      <c r="Z839" t="s">
        <v>53</v>
      </c>
      <c r="AA839">
        <v>39</v>
      </c>
      <c r="AB839" t="s">
        <v>144</v>
      </c>
      <c r="AC839" t="s">
        <v>77</v>
      </c>
      <c r="AD839">
        <v>247.11</v>
      </c>
      <c r="AE839">
        <v>0</v>
      </c>
      <c r="AF839">
        <v>44.48</v>
      </c>
      <c r="AG839">
        <v>291.58999999999997</v>
      </c>
      <c r="AH839">
        <v>110.13</v>
      </c>
      <c r="AI839">
        <v>29.14</v>
      </c>
      <c r="AJ839">
        <v>139.27000000000001</v>
      </c>
      <c r="AK839">
        <v>152.32</v>
      </c>
      <c r="AL839">
        <v>52.24</v>
      </c>
      <c r="AM839">
        <v>4.3</v>
      </c>
      <c r="AN839" t="s">
        <v>56</v>
      </c>
      <c r="AO839" t="s">
        <v>78</v>
      </c>
    </row>
    <row r="840" spans="1:41" x14ac:dyDescent="0.35">
      <c r="A840" t="s">
        <v>1669</v>
      </c>
      <c r="B840" s="2">
        <v>46075</v>
      </c>
      <c r="C840" t="s">
        <v>377</v>
      </c>
      <c r="D840" t="s">
        <v>1205</v>
      </c>
      <c r="E840">
        <v>44</v>
      </c>
      <c r="F840" t="s">
        <v>44</v>
      </c>
      <c r="G840" t="s">
        <v>130</v>
      </c>
      <c r="H840" t="s">
        <v>62</v>
      </c>
      <c r="I840" t="s">
        <v>47</v>
      </c>
      <c r="J840" t="s">
        <v>64</v>
      </c>
      <c r="K840" t="s">
        <v>49</v>
      </c>
      <c r="L840" t="s">
        <v>50</v>
      </c>
      <c r="M840" s="3">
        <v>46075.354166666657</v>
      </c>
      <c r="N840" s="3">
        <v>46075.382638888892</v>
      </c>
      <c r="O840">
        <v>15</v>
      </c>
      <c r="P840">
        <v>41</v>
      </c>
      <c r="Q840">
        <v>22.6</v>
      </c>
      <c r="R840">
        <v>42.8</v>
      </c>
      <c r="S840">
        <v>8.86</v>
      </c>
      <c r="T840">
        <v>87.8</v>
      </c>
      <c r="U840">
        <v>1</v>
      </c>
      <c r="V840">
        <v>32.9</v>
      </c>
      <c r="W840">
        <v>21.7</v>
      </c>
      <c r="X840" t="s">
        <v>93</v>
      </c>
      <c r="Y840" t="s">
        <v>75</v>
      </c>
      <c r="Z840" t="s">
        <v>66</v>
      </c>
      <c r="AA840">
        <v>12.2</v>
      </c>
      <c r="AB840" t="s">
        <v>94</v>
      </c>
      <c r="AC840" t="s">
        <v>67</v>
      </c>
      <c r="AD840">
        <v>115.16</v>
      </c>
      <c r="AE840">
        <v>14.97</v>
      </c>
      <c r="AF840">
        <v>18.03</v>
      </c>
      <c r="AG840">
        <v>118.22</v>
      </c>
      <c r="AH840">
        <v>54.74</v>
      </c>
      <c r="AI840">
        <v>32.950000000000003</v>
      </c>
      <c r="AJ840">
        <v>87.69</v>
      </c>
      <c r="AK840">
        <v>30.54</v>
      </c>
      <c r="AL840">
        <v>25.83</v>
      </c>
      <c r="AM840">
        <v>3.6</v>
      </c>
      <c r="AN840" t="s">
        <v>56</v>
      </c>
      <c r="AO840" t="s">
        <v>116</v>
      </c>
    </row>
    <row r="841" spans="1:41" x14ac:dyDescent="0.35">
      <c r="A841" t="s">
        <v>1670</v>
      </c>
      <c r="B841" s="2">
        <v>45950</v>
      </c>
      <c r="C841" t="s">
        <v>213</v>
      </c>
      <c r="D841" t="s">
        <v>1671</v>
      </c>
      <c r="E841">
        <v>42</v>
      </c>
      <c r="F841" t="s">
        <v>44</v>
      </c>
      <c r="G841" t="s">
        <v>99</v>
      </c>
      <c r="H841" t="s">
        <v>91</v>
      </c>
      <c r="I841" t="s">
        <v>74</v>
      </c>
      <c r="J841" t="s">
        <v>64</v>
      </c>
      <c r="K841" t="s">
        <v>49</v>
      </c>
      <c r="L841" t="s">
        <v>50</v>
      </c>
      <c r="M841" s="3">
        <v>45950.088194444441</v>
      </c>
      <c r="N841" s="3">
        <v>45950.186805555553</v>
      </c>
      <c r="O841">
        <v>7</v>
      </c>
      <c r="P841">
        <v>142</v>
      </c>
      <c r="Q841">
        <v>13.4</v>
      </c>
      <c r="R841">
        <v>31.8</v>
      </c>
      <c r="S841">
        <v>6.13</v>
      </c>
      <c r="T841">
        <v>20.8</v>
      </c>
      <c r="U841">
        <v>2</v>
      </c>
      <c r="V841">
        <v>66.8</v>
      </c>
      <c r="W841">
        <v>68.3</v>
      </c>
      <c r="X841" t="s">
        <v>51</v>
      </c>
      <c r="Y841" t="s">
        <v>75</v>
      </c>
      <c r="Z841" t="s">
        <v>66</v>
      </c>
      <c r="AA841">
        <v>43.6</v>
      </c>
      <c r="AB841" t="s">
        <v>94</v>
      </c>
      <c r="AC841" t="s">
        <v>67</v>
      </c>
      <c r="AD841">
        <v>77.709999999999994</v>
      </c>
      <c r="AE841">
        <v>10.1</v>
      </c>
      <c r="AF841">
        <v>12.17</v>
      </c>
      <c r="AG841">
        <v>79.78</v>
      </c>
      <c r="AH841">
        <v>41.52</v>
      </c>
      <c r="AI841">
        <v>29.53</v>
      </c>
      <c r="AJ841">
        <v>71.05</v>
      </c>
      <c r="AK841">
        <v>8.7200000000000006</v>
      </c>
      <c r="AL841">
        <v>10.94</v>
      </c>
      <c r="AM841">
        <v>4.9000000000000004</v>
      </c>
      <c r="AN841" t="s">
        <v>56</v>
      </c>
      <c r="AO841" t="s">
        <v>106</v>
      </c>
    </row>
    <row r="842" spans="1:41" x14ac:dyDescent="0.35">
      <c r="A842" t="s">
        <v>1672</v>
      </c>
      <c r="B842" s="2">
        <v>45860</v>
      </c>
      <c r="C842" t="s">
        <v>161</v>
      </c>
      <c r="D842" t="s">
        <v>1673</v>
      </c>
      <c r="E842">
        <v>40</v>
      </c>
      <c r="F842" t="s">
        <v>44</v>
      </c>
      <c r="G842" t="s">
        <v>267</v>
      </c>
      <c r="H842" t="s">
        <v>126</v>
      </c>
      <c r="I842" t="s">
        <v>63</v>
      </c>
      <c r="J842" t="s">
        <v>92</v>
      </c>
      <c r="K842" t="s">
        <v>49</v>
      </c>
      <c r="L842" t="s">
        <v>50</v>
      </c>
      <c r="M842" s="3">
        <v>45860.731944444437</v>
      </c>
      <c r="N842" s="3">
        <v>45860.737500000003</v>
      </c>
      <c r="O842">
        <v>4</v>
      </c>
      <c r="P842">
        <v>8</v>
      </c>
      <c r="Q842">
        <v>57.7</v>
      </c>
      <c r="R842">
        <v>80.900000000000006</v>
      </c>
      <c r="S842">
        <v>17.55</v>
      </c>
      <c r="T842">
        <v>128.80000000000001</v>
      </c>
      <c r="U842">
        <v>3</v>
      </c>
      <c r="V842">
        <v>59</v>
      </c>
      <c r="W842">
        <v>55.6</v>
      </c>
      <c r="X842" t="s">
        <v>93</v>
      </c>
      <c r="Y842" t="s">
        <v>75</v>
      </c>
      <c r="Z842" t="s">
        <v>53</v>
      </c>
      <c r="AA842">
        <v>51.4</v>
      </c>
      <c r="AB842" t="s">
        <v>120</v>
      </c>
      <c r="AC842" t="s">
        <v>111</v>
      </c>
      <c r="AD842">
        <v>225.49</v>
      </c>
      <c r="AE842">
        <v>22.55</v>
      </c>
      <c r="AF842">
        <v>36.53</v>
      </c>
      <c r="AG842">
        <v>239.47</v>
      </c>
      <c r="AH842">
        <v>120.11</v>
      </c>
      <c r="AI842">
        <v>5.44</v>
      </c>
      <c r="AJ842">
        <v>125.55</v>
      </c>
      <c r="AK842">
        <v>113.92</v>
      </c>
      <c r="AL842">
        <v>47.57</v>
      </c>
      <c r="AM842">
        <v>4</v>
      </c>
      <c r="AN842" t="s">
        <v>56</v>
      </c>
      <c r="AO842" t="s">
        <v>68</v>
      </c>
    </row>
    <row r="843" spans="1:41" x14ac:dyDescent="0.35">
      <c r="A843" t="s">
        <v>1674</v>
      </c>
      <c r="B843" s="2">
        <v>46185</v>
      </c>
      <c r="C843" t="s">
        <v>223</v>
      </c>
      <c r="D843" t="s">
        <v>1675</v>
      </c>
      <c r="E843">
        <v>27</v>
      </c>
      <c r="F843" t="s">
        <v>44</v>
      </c>
      <c r="G843" t="s">
        <v>229</v>
      </c>
      <c r="H843" t="s">
        <v>115</v>
      </c>
      <c r="I843" t="s">
        <v>74</v>
      </c>
      <c r="J843" t="s">
        <v>92</v>
      </c>
      <c r="K843" t="s">
        <v>127</v>
      </c>
      <c r="L843" t="s">
        <v>50</v>
      </c>
      <c r="M843" s="3">
        <v>46185.533333333333</v>
      </c>
      <c r="N843" s="3">
        <v>46185.604166666657</v>
      </c>
      <c r="O843">
        <v>3</v>
      </c>
      <c r="P843">
        <v>102</v>
      </c>
      <c r="Q843">
        <v>24.3</v>
      </c>
      <c r="R843">
        <v>42.7</v>
      </c>
      <c r="S843">
        <v>12.22</v>
      </c>
      <c r="T843">
        <v>9.8000000000000007</v>
      </c>
      <c r="U843">
        <v>1</v>
      </c>
      <c r="V843">
        <v>33.299999999999997</v>
      </c>
      <c r="W843">
        <v>41</v>
      </c>
      <c r="X843" t="s">
        <v>51</v>
      </c>
      <c r="Y843" t="s">
        <v>75</v>
      </c>
      <c r="Z843" t="s">
        <v>53</v>
      </c>
      <c r="AA843">
        <v>49.2</v>
      </c>
      <c r="AB843" t="s">
        <v>144</v>
      </c>
      <c r="AC843" t="s">
        <v>55</v>
      </c>
      <c r="AD843">
        <v>149.19999999999999</v>
      </c>
      <c r="AE843">
        <v>14.92</v>
      </c>
      <c r="AF843">
        <v>24.17</v>
      </c>
      <c r="AG843">
        <v>158.46</v>
      </c>
      <c r="AH843">
        <v>76.319999999999993</v>
      </c>
      <c r="AI843">
        <v>12.74</v>
      </c>
      <c r="AJ843">
        <v>89.06</v>
      </c>
      <c r="AK843">
        <v>69.39</v>
      </c>
      <c r="AL843">
        <v>43.79</v>
      </c>
      <c r="AM843">
        <v>4.0999999999999996</v>
      </c>
      <c r="AN843" t="s">
        <v>56</v>
      </c>
      <c r="AO843" t="s">
        <v>86</v>
      </c>
    </row>
    <row r="844" spans="1:41" x14ac:dyDescent="0.35">
      <c r="A844" t="s">
        <v>1676</v>
      </c>
      <c r="B844" s="2">
        <v>45959</v>
      </c>
      <c r="C844" t="s">
        <v>244</v>
      </c>
      <c r="D844" t="s">
        <v>765</v>
      </c>
      <c r="E844">
        <v>35</v>
      </c>
      <c r="F844" t="s">
        <v>44</v>
      </c>
      <c r="G844" t="s">
        <v>233</v>
      </c>
      <c r="H844" t="s">
        <v>115</v>
      </c>
      <c r="I844" t="s">
        <v>63</v>
      </c>
      <c r="J844" t="s">
        <v>48</v>
      </c>
      <c r="K844" t="s">
        <v>49</v>
      </c>
      <c r="L844" t="s">
        <v>50</v>
      </c>
      <c r="M844" s="3">
        <v>45959.777083333327</v>
      </c>
      <c r="N844" s="3">
        <v>45959.79791666667</v>
      </c>
      <c r="O844">
        <v>9</v>
      </c>
      <c r="P844">
        <v>30</v>
      </c>
      <c r="Q844">
        <v>62.2</v>
      </c>
      <c r="R844">
        <v>100</v>
      </c>
      <c r="S844">
        <v>24.37</v>
      </c>
      <c r="T844">
        <v>197.3</v>
      </c>
      <c r="U844">
        <v>6</v>
      </c>
      <c r="V844">
        <v>64.3</v>
      </c>
      <c r="W844">
        <v>70.8</v>
      </c>
      <c r="X844" t="s">
        <v>93</v>
      </c>
      <c r="Y844" t="s">
        <v>100</v>
      </c>
      <c r="Z844" t="s">
        <v>66</v>
      </c>
      <c r="AA844">
        <v>16.2</v>
      </c>
      <c r="AB844" t="s">
        <v>144</v>
      </c>
      <c r="AC844" t="s">
        <v>77</v>
      </c>
      <c r="AD844">
        <v>279.70999999999998</v>
      </c>
      <c r="AE844">
        <v>22.38</v>
      </c>
      <c r="AF844">
        <v>46.32</v>
      </c>
      <c r="AG844">
        <v>303.64999999999998</v>
      </c>
      <c r="AH844">
        <v>165.6</v>
      </c>
      <c r="AI844">
        <v>19.47</v>
      </c>
      <c r="AJ844">
        <v>185.07</v>
      </c>
      <c r="AK844">
        <v>118.58</v>
      </c>
      <c r="AL844">
        <v>39.049999999999997</v>
      </c>
      <c r="AM844">
        <v>5</v>
      </c>
      <c r="AN844" t="s">
        <v>56</v>
      </c>
      <c r="AO844" t="s">
        <v>57</v>
      </c>
    </row>
    <row r="845" spans="1:41" x14ac:dyDescent="0.35">
      <c r="A845" t="s">
        <v>1677</v>
      </c>
      <c r="B845" s="2">
        <v>46006</v>
      </c>
      <c r="C845" t="s">
        <v>1367</v>
      </c>
      <c r="D845" t="s">
        <v>920</v>
      </c>
      <c r="E845">
        <v>49</v>
      </c>
      <c r="F845" t="s">
        <v>44</v>
      </c>
      <c r="G845" t="s">
        <v>130</v>
      </c>
      <c r="H845" t="s">
        <v>143</v>
      </c>
      <c r="I845" t="s">
        <v>74</v>
      </c>
      <c r="J845" t="s">
        <v>48</v>
      </c>
      <c r="K845" t="s">
        <v>49</v>
      </c>
      <c r="L845" t="s">
        <v>50</v>
      </c>
      <c r="M845" s="3">
        <v>46006.146527777782</v>
      </c>
      <c r="N845" s="3">
        <v>46006.21597222222</v>
      </c>
      <c r="O845">
        <v>1</v>
      </c>
      <c r="P845">
        <v>100</v>
      </c>
      <c r="Q845">
        <v>34.4</v>
      </c>
      <c r="R845">
        <v>49.7</v>
      </c>
      <c r="S845">
        <v>2.81</v>
      </c>
      <c r="T845">
        <v>7.5</v>
      </c>
      <c r="U845">
        <v>2</v>
      </c>
      <c r="V845">
        <v>49.4</v>
      </c>
      <c r="W845">
        <v>49.2</v>
      </c>
      <c r="X845" t="s">
        <v>51</v>
      </c>
      <c r="Y845" t="s">
        <v>85</v>
      </c>
      <c r="Z845" t="s">
        <v>66</v>
      </c>
      <c r="AA845">
        <v>48.7</v>
      </c>
      <c r="AB845" t="s">
        <v>144</v>
      </c>
      <c r="AC845" t="s">
        <v>77</v>
      </c>
      <c r="AD845">
        <v>29.92</v>
      </c>
      <c r="AE845">
        <v>2.39</v>
      </c>
      <c r="AF845">
        <v>4.95</v>
      </c>
      <c r="AG845">
        <v>32.479999999999997</v>
      </c>
      <c r="AH845">
        <v>16.8</v>
      </c>
      <c r="AI845">
        <v>12.52</v>
      </c>
      <c r="AJ845">
        <v>29.32</v>
      </c>
      <c r="AK845">
        <v>3.15</v>
      </c>
      <c r="AL845">
        <v>9.7100000000000009</v>
      </c>
      <c r="AM845">
        <v>5</v>
      </c>
      <c r="AN845" t="s">
        <v>56</v>
      </c>
      <c r="AO845" t="s">
        <v>106</v>
      </c>
    </row>
    <row r="846" spans="1:41" x14ac:dyDescent="0.35">
      <c r="A846" t="s">
        <v>1678</v>
      </c>
      <c r="B846" s="2">
        <v>46150</v>
      </c>
      <c r="C846" t="s">
        <v>244</v>
      </c>
      <c r="D846" t="s">
        <v>1679</v>
      </c>
      <c r="E846">
        <v>18</v>
      </c>
      <c r="F846" t="s">
        <v>44</v>
      </c>
      <c r="G846" t="s">
        <v>174</v>
      </c>
      <c r="H846" t="s">
        <v>105</v>
      </c>
      <c r="I846" t="s">
        <v>74</v>
      </c>
      <c r="J846" t="s">
        <v>48</v>
      </c>
      <c r="K846" t="s">
        <v>49</v>
      </c>
      <c r="L846" t="s">
        <v>50</v>
      </c>
      <c r="M846" s="3">
        <v>46150.779861111107</v>
      </c>
      <c r="N846" s="3">
        <v>46150.855555555558</v>
      </c>
      <c r="O846">
        <v>13</v>
      </c>
      <c r="P846">
        <v>109</v>
      </c>
      <c r="Q846">
        <v>22.9</v>
      </c>
      <c r="R846">
        <v>61.9</v>
      </c>
      <c r="S846">
        <v>16.5</v>
      </c>
      <c r="T846">
        <v>21.4</v>
      </c>
      <c r="U846">
        <v>2</v>
      </c>
      <c r="V846">
        <v>69.900000000000006</v>
      </c>
      <c r="W846">
        <v>77.599999999999994</v>
      </c>
      <c r="X846" t="s">
        <v>93</v>
      </c>
      <c r="Y846" t="s">
        <v>75</v>
      </c>
      <c r="Z846" t="s">
        <v>53</v>
      </c>
      <c r="AA846">
        <v>12.6</v>
      </c>
      <c r="AB846" t="s">
        <v>54</v>
      </c>
      <c r="AC846" t="s">
        <v>77</v>
      </c>
      <c r="AD846">
        <v>244.1</v>
      </c>
      <c r="AE846">
        <v>19.53</v>
      </c>
      <c r="AF846">
        <v>40.42</v>
      </c>
      <c r="AG846">
        <v>265</v>
      </c>
      <c r="AH846">
        <v>111.57</v>
      </c>
      <c r="AI846">
        <v>33.65</v>
      </c>
      <c r="AJ846">
        <v>145.22</v>
      </c>
      <c r="AK846">
        <v>119.78</v>
      </c>
      <c r="AL846">
        <v>45.2</v>
      </c>
      <c r="AM846">
        <v>4.7</v>
      </c>
      <c r="AN846" t="s">
        <v>56</v>
      </c>
      <c r="AO846" t="s">
        <v>86</v>
      </c>
    </row>
    <row r="847" spans="1:41" x14ac:dyDescent="0.35">
      <c r="A847" t="s">
        <v>1680</v>
      </c>
      <c r="B847" s="2">
        <v>46090</v>
      </c>
      <c r="C847" t="s">
        <v>164</v>
      </c>
      <c r="D847" t="s">
        <v>43</v>
      </c>
      <c r="E847">
        <v>32</v>
      </c>
      <c r="F847" t="s">
        <v>44</v>
      </c>
      <c r="G847" t="s">
        <v>61</v>
      </c>
      <c r="H847" t="s">
        <v>46</v>
      </c>
      <c r="I847" t="s">
        <v>63</v>
      </c>
      <c r="J847" t="s">
        <v>226</v>
      </c>
      <c r="K847" t="s">
        <v>65</v>
      </c>
      <c r="L847" t="s">
        <v>50</v>
      </c>
      <c r="M847" s="3">
        <v>46090.717361111107</v>
      </c>
      <c r="N847" s="3">
        <v>46090.747916666667</v>
      </c>
      <c r="O847">
        <v>13</v>
      </c>
      <c r="P847">
        <v>44</v>
      </c>
      <c r="Q847">
        <v>25</v>
      </c>
      <c r="R847">
        <v>44.4</v>
      </c>
      <c r="S847">
        <v>7.63</v>
      </c>
      <c r="T847">
        <v>197.2</v>
      </c>
      <c r="U847">
        <v>5</v>
      </c>
      <c r="V847">
        <v>58.7</v>
      </c>
      <c r="W847">
        <v>58</v>
      </c>
      <c r="X847" t="s">
        <v>93</v>
      </c>
      <c r="Y847" t="s">
        <v>100</v>
      </c>
      <c r="Z847" t="s">
        <v>76</v>
      </c>
      <c r="AA847">
        <v>37.6</v>
      </c>
      <c r="AB847" t="s">
        <v>54</v>
      </c>
      <c r="AC847" t="s">
        <v>111</v>
      </c>
      <c r="AD847">
        <v>101.94</v>
      </c>
      <c r="AE847">
        <v>20.39</v>
      </c>
      <c r="AF847">
        <v>14.68</v>
      </c>
      <c r="AG847">
        <v>96.23</v>
      </c>
      <c r="AH847">
        <v>55.52</v>
      </c>
      <c r="AI847">
        <v>18.75</v>
      </c>
      <c r="AJ847">
        <v>74.27</v>
      </c>
      <c r="AK847">
        <v>21.95</v>
      </c>
      <c r="AL847">
        <v>22.81</v>
      </c>
      <c r="AM847">
        <v>3.9</v>
      </c>
      <c r="AN847" t="s">
        <v>56</v>
      </c>
      <c r="AO847" t="s">
        <v>106</v>
      </c>
    </row>
    <row r="848" spans="1:41" x14ac:dyDescent="0.35">
      <c r="A848" t="s">
        <v>1681</v>
      </c>
      <c r="B848" s="2">
        <v>45978</v>
      </c>
      <c r="C848" t="s">
        <v>600</v>
      </c>
      <c r="D848" t="s">
        <v>580</v>
      </c>
      <c r="E848">
        <v>33</v>
      </c>
      <c r="F848" t="s">
        <v>82</v>
      </c>
      <c r="G848" t="s">
        <v>305</v>
      </c>
      <c r="H848" t="s">
        <v>73</v>
      </c>
      <c r="I848" t="s">
        <v>74</v>
      </c>
      <c r="J848" t="s">
        <v>92</v>
      </c>
      <c r="K848" t="s">
        <v>65</v>
      </c>
      <c r="L848" t="s">
        <v>50</v>
      </c>
      <c r="M848" s="3">
        <v>45978.875</v>
      </c>
      <c r="N848" s="3">
        <v>45978.963194444441</v>
      </c>
      <c r="O848">
        <v>0</v>
      </c>
      <c r="P848">
        <v>127</v>
      </c>
      <c r="Q848">
        <v>21.2</v>
      </c>
      <c r="R848">
        <v>67.5</v>
      </c>
      <c r="S848">
        <v>25.87</v>
      </c>
      <c r="T848">
        <v>9.1999999999999993</v>
      </c>
      <c r="U848">
        <v>0</v>
      </c>
      <c r="V848">
        <v>44.8</v>
      </c>
      <c r="W848">
        <v>53.1</v>
      </c>
      <c r="X848" t="s">
        <v>51</v>
      </c>
      <c r="Y848" t="s">
        <v>135</v>
      </c>
      <c r="Z848" t="s">
        <v>53</v>
      </c>
      <c r="AA848">
        <v>56.7</v>
      </c>
      <c r="AB848" t="s">
        <v>144</v>
      </c>
      <c r="AC848" t="s">
        <v>67</v>
      </c>
      <c r="AD848">
        <v>277.06</v>
      </c>
      <c r="AE848">
        <v>27.71</v>
      </c>
      <c r="AF848">
        <v>44.88</v>
      </c>
      <c r="AG848">
        <v>294.24</v>
      </c>
      <c r="AH848">
        <v>191.56</v>
      </c>
      <c r="AI848">
        <v>26.57</v>
      </c>
      <c r="AJ848">
        <v>218.12</v>
      </c>
      <c r="AK848">
        <v>76.12</v>
      </c>
      <c r="AL848">
        <v>25.87</v>
      </c>
      <c r="AM848">
        <v>4.3</v>
      </c>
      <c r="AN848" t="s">
        <v>56</v>
      </c>
      <c r="AO848" t="s">
        <v>106</v>
      </c>
    </row>
    <row r="849" spans="1:41" x14ac:dyDescent="0.35">
      <c r="A849" t="s">
        <v>1682</v>
      </c>
      <c r="B849" s="2">
        <v>46110</v>
      </c>
      <c r="C849" t="s">
        <v>244</v>
      </c>
      <c r="D849" t="s">
        <v>844</v>
      </c>
      <c r="E849">
        <v>33</v>
      </c>
      <c r="F849" t="s">
        <v>44</v>
      </c>
      <c r="G849" t="s">
        <v>305</v>
      </c>
      <c r="H849" t="s">
        <v>115</v>
      </c>
      <c r="I849" t="s">
        <v>47</v>
      </c>
      <c r="J849" t="s">
        <v>64</v>
      </c>
      <c r="K849" t="s">
        <v>49</v>
      </c>
      <c r="L849" t="s">
        <v>50</v>
      </c>
      <c r="M849" s="3">
        <v>46110.772222222222</v>
      </c>
      <c r="N849" s="3">
        <v>46110.806944444441</v>
      </c>
      <c r="O849">
        <v>2</v>
      </c>
      <c r="P849">
        <v>50</v>
      </c>
      <c r="Q849">
        <v>64.5</v>
      </c>
      <c r="R849">
        <v>100</v>
      </c>
      <c r="S849">
        <v>22.96</v>
      </c>
      <c r="T849">
        <v>37.6</v>
      </c>
      <c r="U849">
        <v>5</v>
      </c>
      <c r="V849">
        <v>93.3</v>
      </c>
      <c r="W849">
        <v>100</v>
      </c>
      <c r="X849" t="s">
        <v>93</v>
      </c>
      <c r="Y849" t="s">
        <v>75</v>
      </c>
      <c r="Z849" t="s">
        <v>53</v>
      </c>
      <c r="AA849">
        <v>53.8</v>
      </c>
      <c r="AB849" t="s">
        <v>54</v>
      </c>
      <c r="AC849" t="s">
        <v>77</v>
      </c>
      <c r="AD849">
        <v>320.02999999999997</v>
      </c>
      <c r="AE849">
        <v>9.6</v>
      </c>
      <c r="AF849">
        <v>55.88</v>
      </c>
      <c r="AG849">
        <v>366.31</v>
      </c>
      <c r="AH849">
        <v>140.26</v>
      </c>
      <c r="AI849">
        <v>16.98</v>
      </c>
      <c r="AJ849">
        <v>157.24</v>
      </c>
      <c r="AK849">
        <v>209.06</v>
      </c>
      <c r="AL849">
        <v>57.07</v>
      </c>
      <c r="AM849">
        <v>4.5999999999999996</v>
      </c>
      <c r="AN849" t="s">
        <v>56</v>
      </c>
      <c r="AO849" t="s">
        <v>116</v>
      </c>
    </row>
    <row r="850" spans="1:41" x14ac:dyDescent="0.35">
      <c r="A850" t="s">
        <v>1683</v>
      </c>
      <c r="B850" s="2">
        <v>46111</v>
      </c>
      <c r="C850" t="s">
        <v>221</v>
      </c>
      <c r="D850" t="s">
        <v>1684</v>
      </c>
      <c r="E850">
        <v>26</v>
      </c>
      <c r="F850" t="s">
        <v>82</v>
      </c>
      <c r="G850" t="s">
        <v>200</v>
      </c>
      <c r="H850" t="s">
        <v>46</v>
      </c>
      <c r="I850" t="s">
        <v>47</v>
      </c>
      <c r="J850" t="s">
        <v>48</v>
      </c>
      <c r="K850" t="s">
        <v>49</v>
      </c>
      <c r="L850" t="s">
        <v>50</v>
      </c>
      <c r="M850" s="3">
        <v>46111.82916666667</v>
      </c>
      <c r="N850" s="3">
        <v>46111.867361111108</v>
      </c>
      <c r="O850">
        <v>9</v>
      </c>
      <c r="P850">
        <v>55</v>
      </c>
      <c r="Q850">
        <v>30.6</v>
      </c>
      <c r="R850">
        <v>53.4</v>
      </c>
      <c r="S850">
        <v>8.6199999999999992</v>
      </c>
      <c r="T850">
        <v>106.7</v>
      </c>
      <c r="U850">
        <v>3</v>
      </c>
      <c r="V850">
        <v>67.099999999999994</v>
      </c>
      <c r="W850">
        <v>80.7</v>
      </c>
      <c r="X850" t="s">
        <v>93</v>
      </c>
      <c r="Y850" t="s">
        <v>75</v>
      </c>
      <c r="Z850" t="s">
        <v>53</v>
      </c>
      <c r="AA850">
        <v>34.700000000000003</v>
      </c>
      <c r="AB850" t="s">
        <v>120</v>
      </c>
      <c r="AC850" t="s">
        <v>77</v>
      </c>
      <c r="AD850">
        <v>132.04</v>
      </c>
      <c r="AE850">
        <v>10.56</v>
      </c>
      <c r="AF850">
        <v>21.87</v>
      </c>
      <c r="AG850">
        <v>143.34</v>
      </c>
      <c r="AH850">
        <v>63.3</v>
      </c>
      <c r="AI850">
        <v>12.8</v>
      </c>
      <c r="AJ850">
        <v>76.099999999999994</v>
      </c>
      <c r="AK850">
        <v>67.25</v>
      </c>
      <c r="AL850">
        <v>46.91</v>
      </c>
      <c r="AM850">
        <v>4.2</v>
      </c>
      <c r="AN850" t="s">
        <v>56</v>
      </c>
      <c r="AO850" t="s">
        <v>106</v>
      </c>
    </row>
    <row r="851" spans="1:41" x14ac:dyDescent="0.35">
      <c r="A851" t="s">
        <v>1685</v>
      </c>
      <c r="B851" s="2">
        <v>46169</v>
      </c>
      <c r="C851" t="s">
        <v>722</v>
      </c>
      <c r="D851" t="s">
        <v>1587</v>
      </c>
      <c r="E851">
        <v>32</v>
      </c>
      <c r="F851" t="s">
        <v>44</v>
      </c>
      <c r="G851" t="s">
        <v>72</v>
      </c>
      <c r="H851" t="s">
        <v>84</v>
      </c>
      <c r="I851" t="s">
        <v>47</v>
      </c>
      <c r="J851" t="s">
        <v>92</v>
      </c>
      <c r="K851" t="s">
        <v>49</v>
      </c>
      <c r="L851" t="s">
        <v>50</v>
      </c>
      <c r="M851" s="3">
        <v>46169.427083333343</v>
      </c>
      <c r="N851" s="3">
        <v>46169.465277777781</v>
      </c>
      <c r="O851">
        <v>0</v>
      </c>
      <c r="P851">
        <v>55</v>
      </c>
      <c r="Q851">
        <v>58</v>
      </c>
      <c r="R851">
        <v>100</v>
      </c>
      <c r="S851">
        <v>17.25</v>
      </c>
      <c r="T851">
        <v>78.3</v>
      </c>
      <c r="U851">
        <v>0</v>
      </c>
      <c r="V851">
        <v>27</v>
      </c>
      <c r="W851">
        <v>31.2</v>
      </c>
      <c r="X851" t="s">
        <v>51</v>
      </c>
      <c r="Y851" t="s">
        <v>85</v>
      </c>
      <c r="Z851" t="s">
        <v>66</v>
      </c>
      <c r="AA851">
        <v>35.799999999999997</v>
      </c>
      <c r="AB851" t="s">
        <v>120</v>
      </c>
      <c r="AC851" t="s">
        <v>111</v>
      </c>
      <c r="AD851">
        <v>157.81</v>
      </c>
      <c r="AE851">
        <v>15.78</v>
      </c>
      <c r="AF851">
        <v>25.57</v>
      </c>
      <c r="AG851">
        <v>167.6</v>
      </c>
      <c r="AH851">
        <v>102.8</v>
      </c>
      <c r="AI851">
        <v>17.89</v>
      </c>
      <c r="AJ851">
        <v>120.69</v>
      </c>
      <c r="AK851">
        <v>46.91</v>
      </c>
      <c r="AL851">
        <v>27.99</v>
      </c>
      <c r="AM851">
        <v>4.4000000000000004</v>
      </c>
      <c r="AN851" t="s">
        <v>56</v>
      </c>
      <c r="AO851" t="s">
        <v>57</v>
      </c>
    </row>
    <row r="852" spans="1:41" x14ac:dyDescent="0.35">
      <c r="A852" t="s">
        <v>1686</v>
      </c>
      <c r="B852" s="2">
        <v>45912</v>
      </c>
      <c r="C852" t="s">
        <v>103</v>
      </c>
      <c r="D852" t="s">
        <v>1687</v>
      </c>
      <c r="E852">
        <v>34</v>
      </c>
      <c r="F852" t="s">
        <v>82</v>
      </c>
      <c r="G852" t="s">
        <v>282</v>
      </c>
      <c r="H852" t="s">
        <v>126</v>
      </c>
      <c r="I852" t="s">
        <v>47</v>
      </c>
      <c r="J852" t="s">
        <v>64</v>
      </c>
      <c r="K852" t="s">
        <v>49</v>
      </c>
      <c r="L852" t="s">
        <v>50</v>
      </c>
      <c r="M852" s="3">
        <v>45912.756944444453</v>
      </c>
      <c r="N852" s="3">
        <v>45912.793749999997</v>
      </c>
      <c r="O852">
        <v>10</v>
      </c>
      <c r="P852">
        <v>53</v>
      </c>
      <c r="Q852">
        <v>65</v>
      </c>
      <c r="R852">
        <v>100</v>
      </c>
      <c r="S852">
        <v>28.2</v>
      </c>
      <c r="T852">
        <v>70.400000000000006</v>
      </c>
      <c r="U852">
        <v>3</v>
      </c>
      <c r="V852">
        <v>49.9</v>
      </c>
      <c r="W852">
        <v>61.7</v>
      </c>
      <c r="X852" t="s">
        <v>93</v>
      </c>
      <c r="Y852" t="s">
        <v>85</v>
      </c>
      <c r="Z852" t="s">
        <v>53</v>
      </c>
      <c r="AA852">
        <v>16.5</v>
      </c>
      <c r="AB852" t="s">
        <v>54</v>
      </c>
      <c r="AC852" t="s">
        <v>77</v>
      </c>
      <c r="AD852">
        <v>362.24</v>
      </c>
      <c r="AE852">
        <v>10.87</v>
      </c>
      <c r="AF852">
        <v>63.25</v>
      </c>
      <c r="AG852">
        <v>414.62</v>
      </c>
      <c r="AH852">
        <v>182.01</v>
      </c>
      <c r="AI852">
        <v>22.68</v>
      </c>
      <c r="AJ852">
        <v>204.69</v>
      </c>
      <c r="AK852">
        <v>209.94</v>
      </c>
      <c r="AL852">
        <v>50.63</v>
      </c>
      <c r="AM852">
        <v>4.5999999999999996</v>
      </c>
      <c r="AN852" t="s">
        <v>56</v>
      </c>
      <c r="AO852" t="s">
        <v>86</v>
      </c>
    </row>
    <row r="853" spans="1:41" x14ac:dyDescent="0.35">
      <c r="A853" t="s">
        <v>1688</v>
      </c>
      <c r="B853" s="2">
        <v>46183</v>
      </c>
      <c r="C853" t="s">
        <v>239</v>
      </c>
      <c r="D853" t="s">
        <v>369</v>
      </c>
      <c r="E853">
        <v>47</v>
      </c>
      <c r="F853" t="s">
        <v>44</v>
      </c>
      <c r="G853" t="s">
        <v>237</v>
      </c>
      <c r="H853" t="s">
        <v>84</v>
      </c>
      <c r="I853" t="s">
        <v>47</v>
      </c>
      <c r="J853" t="s">
        <v>48</v>
      </c>
      <c r="K853" t="s">
        <v>49</v>
      </c>
      <c r="L853" t="s">
        <v>50</v>
      </c>
      <c r="M853" s="3">
        <v>46183.65625</v>
      </c>
      <c r="N853" s="3">
        <v>46183.6875</v>
      </c>
      <c r="O853">
        <v>0</v>
      </c>
      <c r="P853">
        <v>45</v>
      </c>
      <c r="Q853">
        <v>15.6</v>
      </c>
      <c r="R853">
        <v>30.9</v>
      </c>
      <c r="S853">
        <v>6.68</v>
      </c>
      <c r="T853">
        <v>43.7</v>
      </c>
      <c r="U853">
        <v>6</v>
      </c>
      <c r="V853">
        <v>84.1</v>
      </c>
      <c r="W853">
        <v>91</v>
      </c>
      <c r="X853" t="s">
        <v>51</v>
      </c>
      <c r="Y853" t="s">
        <v>85</v>
      </c>
      <c r="Z853" t="s">
        <v>53</v>
      </c>
      <c r="AA853">
        <v>57.4</v>
      </c>
      <c r="AB853" t="s">
        <v>144</v>
      </c>
      <c r="AC853" t="s">
        <v>77</v>
      </c>
      <c r="AD853">
        <v>84.33</v>
      </c>
      <c r="AE853">
        <v>6.75</v>
      </c>
      <c r="AF853">
        <v>13.97</v>
      </c>
      <c r="AG853">
        <v>91.55</v>
      </c>
      <c r="AH853">
        <v>43.8</v>
      </c>
      <c r="AI853">
        <v>29.39</v>
      </c>
      <c r="AJ853">
        <v>73.19</v>
      </c>
      <c r="AK853">
        <v>18.36</v>
      </c>
      <c r="AL853">
        <v>20.059999999999999</v>
      </c>
      <c r="AM853">
        <v>4.8</v>
      </c>
      <c r="AN853" t="s">
        <v>56</v>
      </c>
      <c r="AO853" t="s">
        <v>57</v>
      </c>
    </row>
    <row r="854" spans="1:41" x14ac:dyDescent="0.35">
      <c r="A854" t="s">
        <v>1689</v>
      </c>
      <c r="B854" s="2">
        <v>46047</v>
      </c>
      <c r="C854" t="s">
        <v>343</v>
      </c>
      <c r="D854" t="s">
        <v>1690</v>
      </c>
      <c r="E854">
        <v>25</v>
      </c>
      <c r="F854" t="s">
        <v>44</v>
      </c>
      <c r="G854" t="s">
        <v>154</v>
      </c>
      <c r="H854" t="s">
        <v>84</v>
      </c>
      <c r="I854" t="s">
        <v>47</v>
      </c>
      <c r="J854" t="s">
        <v>92</v>
      </c>
      <c r="K854" t="s">
        <v>49</v>
      </c>
      <c r="L854" t="s">
        <v>50</v>
      </c>
      <c r="M854" s="3">
        <v>46047.552083333343</v>
      </c>
      <c r="N854" s="3">
        <v>46047.576388888891</v>
      </c>
      <c r="O854">
        <v>0</v>
      </c>
      <c r="P854">
        <v>35</v>
      </c>
      <c r="Q854">
        <v>51.2</v>
      </c>
      <c r="R854">
        <v>74.599999999999994</v>
      </c>
      <c r="S854">
        <v>10.199999999999999</v>
      </c>
      <c r="T854">
        <v>95.9</v>
      </c>
      <c r="U854">
        <v>0</v>
      </c>
      <c r="V854">
        <v>15.3</v>
      </c>
      <c r="W854">
        <v>13.8</v>
      </c>
      <c r="X854" t="s">
        <v>51</v>
      </c>
      <c r="Y854" t="s">
        <v>100</v>
      </c>
      <c r="Z854" t="s">
        <v>76</v>
      </c>
      <c r="AA854">
        <v>34.299999999999997</v>
      </c>
      <c r="AB854" t="s">
        <v>101</v>
      </c>
      <c r="AC854" t="s">
        <v>77</v>
      </c>
      <c r="AD854">
        <v>99.32</v>
      </c>
      <c r="AE854">
        <v>0</v>
      </c>
      <c r="AF854">
        <v>17.88</v>
      </c>
      <c r="AG854">
        <v>117.19</v>
      </c>
      <c r="AH854">
        <v>52.61</v>
      </c>
      <c r="AI854">
        <v>15.13</v>
      </c>
      <c r="AJ854">
        <v>67.739999999999995</v>
      </c>
      <c r="AK854">
        <v>49.45</v>
      </c>
      <c r="AL854">
        <v>42.2</v>
      </c>
      <c r="AM854">
        <v>5</v>
      </c>
      <c r="AN854" t="s">
        <v>56</v>
      </c>
      <c r="AO854" t="s">
        <v>116</v>
      </c>
    </row>
    <row r="855" spans="1:41" x14ac:dyDescent="0.35">
      <c r="A855" t="s">
        <v>1691</v>
      </c>
      <c r="B855" s="2">
        <v>46202</v>
      </c>
      <c r="C855" t="s">
        <v>296</v>
      </c>
      <c r="D855" t="s">
        <v>1692</v>
      </c>
      <c r="E855">
        <v>38</v>
      </c>
      <c r="F855" t="s">
        <v>82</v>
      </c>
      <c r="G855" t="s">
        <v>99</v>
      </c>
      <c r="H855" t="s">
        <v>126</v>
      </c>
      <c r="I855" t="s">
        <v>74</v>
      </c>
      <c r="J855" t="s">
        <v>92</v>
      </c>
      <c r="K855" t="s">
        <v>49</v>
      </c>
      <c r="L855" t="s">
        <v>50</v>
      </c>
      <c r="M855" s="3">
        <v>46202.03125</v>
      </c>
      <c r="N855" s="3">
        <v>46202.090277777781</v>
      </c>
      <c r="O855">
        <v>0</v>
      </c>
      <c r="P855">
        <v>85</v>
      </c>
      <c r="Q855">
        <v>20.100000000000001</v>
      </c>
      <c r="R855">
        <v>50.3</v>
      </c>
      <c r="S855">
        <v>23.65</v>
      </c>
      <c r="T855">
        <v>7.1</v>
      </c>
      <c r="U855">
        <v>2</v>
      </c>
      <c r="V855">
        <v>42</v>
      </c>
      <c r="W855">
        <v>47</v>
      </c>
      <c r="X855" t="s">
        <v>51</v>
      </c>
      <c r="Y855" t="s">
        <v>75</v>
      </c>
      <c r="Z855" t="s">
        <v>76</v>
      </c>
      <c r="AA855">
        <v>36.9</v>
      </c>
      <c r="AB855" t="s">
        <v>54</v>
      </c>
      <c r="AC855" t="s">
        <v>67</v>
      </c>
      <c r="AD855">
        <v>292.98</v>
      </c>
      <c r="AE855">
        <v>29.3</v>
      </c>
      <c r="AF855">
        <v>47.46</v>
      </c>
      <c r="AG855">
        <v>311.14999999999998</v>
      </c>
      <c r="AH855">
        <v>133.69999999999999</v>
      </c>
      <c r="AI855">
        <v>34.619999999999997</v>
      </c>
      <c r="AJ855">
        <v>168.32</v>
      </c>
      <c r="AK855">
        <v>142.83000000000001</v>
      </c>
      <c r="AL855">
        <v>45.9</v>
      </c>
      <c r="AM855">
        <v>4.0999999999999996</v>
      </c>
      <c r="AN855" t="s">
        <v>56</v>
      </c>
      <c r="AO855" t="s">
        <v>106</v>
      </c>
    </row>
    <row r="856" spans="1:41" x14ac:dyDescent="0.35">
      <c r="A856" t="s">
        <v>1693</v>
      </c>
      <c r="B856" s="2">
        <v>45975</v>
      </c>
      <c r="C856" t="s">
        <v>782</v>
      </c>
      <c r="D856" t="s">
        <v>1694</v>
      </c>
      <c r="E856">
        <v>30</v>
      </c>
      <c r="F856" t="s">
        <v>44</v>
      </c>
      <c r="G856" t="s">
        <v>90</v>
      </c>
      <c r="H856" t="s">
        <v>115</v>
      </c>
      <c r="I856" t="s">
        <v>47</v>
      </c>
      <c r="J856" t="s">
        <v>92</v>
      </c>
      <c r="K856" t="s">
        <v>49</v>
      </c>
      <c r="L856" t="s">
        <v>50</v>
      </c>
      <c r="M856" s="3">
        <v>45975.052083333343</v>
      </c>
      <c r="N856" s="3">
        <v>45975.097916666673</v>
      </c>
      <c r="O856">
        <v>0</v>
      </c>
      <c r="P856">
        <v>66</v>
      </c>
      <c r="Q856">
        <v>48</v>
      </c>
      <c r="R856">
        <v>67.099999999999994</v>
      </c>
      <c r="S856">
        <v>11.97</v>
      </c>
      <c r="T856">
        <v>67.3</v>
      </c>
      <c r="U856">
        <v>0</v>
      </c>
      <c r="V856">
        <v>38.200000000000003</v>
      </c>
      <c r="W856">
        <v>33.6</v>
      </c>
      <c r="X856" t="s">
        <v>51</v>
      </c>
      <c r="Y856" t="s">
        <v>75</v>
      </c>
      <c r="Z856" t="s">
        <v>53</v>
      </c>
      <c r="AA856">
        <v>40.799999999999997</v>
      </c>
      <c r="AB856" t="s">
        <v>101</v>
      </c>
      <c r="AC856" t="s">
        <v>77</v>
      </c>
      <c r="AD856">
        <v>122.31</v>
      </c>
      <c r="AE856">
        <v>0</v>
      </c>
      <c r="AF856">
        <v>22.02</v>
      </c>
      <c r="AG856">
        <v>144.33000000000001</v>
      </c>
      <c r="AH856">
        <v>88.14</v>
      </c>
      <c r="AI856">
        <v>5.53</v>
      </c>
      <c r="AJ856">
        <v>93.67</v>
      </c>
      <c r="AK856">
        <v>50.65</v>
      </c>
      <c r="AL856">
        <v>35.1</v>
      </c>
      <c r="AM856">
        <v>4.4000000000000004</v>
      </c>
      <c r="AN856" t="s">
        <v>56</v>
      </c>
      <c r="AO856" t="s">
        <v>86</v>
      </c>
    </row>
    <row r="857" spans="1:41" x14ac:dyDescent="0.35">
      <c r="A857" t="s">
        <v>1695</v>
      </c>
      <c r="B857" s="2">
        <v>46082</v>
      </c>
      <c r="C857" t="s">
        <v>480</v>
      </c>
      <c r="D857" t="s">
        <v>1023</v>
      </c>
      <c r="E857">
        <v>26</v>
      </c>
      <c r="F857" t="s">
        <v>82</v>
      </c>
      <c r="G857" t="s">
        <v>45</v>
      </c>
      <c r="H857" t="s">
        <v>143</v>
      </c>
      <c r="I857" t="s">
        <v>47</v>
      </c>
      <c r="J857" t="s">
        <v>92</v>
      </c>
      <c r="K857" t="s">
        <v>49</v>
      </c>
      <c r="L857" t="s">
        <v>505</v>
      </c>
      <c r="M857" s="3">
        <v>46082.724999999999</v>
      </c>
      <c r="N857" s="3">
        <v>46082.765972222223</v>
      </c>
      <c r="O857">
        <v>9</v>
      </c>
      <c r="P857">
        <v>59</v>
      </c>
      <c r="Q857">
        <v>48</v>
      </c>
      <c r="R857">
        <v>78.900000000000006</v>
      </c>
      <c r="S857">
        <v>5.51</v>
      </c>
      <c r="T857">
        <v>101.8</v>
      </c>
      <c r="U857">
        <v>4</v>
      </c>
      <c r="V857">
        <v>75.7</v>
      </c>
      <c r="W857">
        <v>76.3</v>
      </c>
      <c r="X857" t="s">
        <v>93</v>
      </c>
      <c r="Y857" t="s">
        <v>85</v>
      </c>
      <c r="Z857" t="s">
        <v>66</v>
      </c>
      <c r="AA857">
        <v>38</v>
      </c>
      <c r="AB857" t="s">
        <v>101</v>
      </c>
      <c r="AC857" t="s">
        <v>67</v>
      </c>
      <c r="AD857">
        <v>67.790000000000006</v>
      </c>
      <c r="AE857">
        <v>6.78</v>
      </c>
      <c r="AF857">
        <v>10.98</v>
      </c>
      <c r="AG857">
        <v>71.989999999999995</v>
      </c>
      <c r="AH857">
        <v>39.799999999999997</v>
      </c>
      <c r="AI857">
        <v>30.21</v>
      </c>
      <c r="AJ857">
        <v>70.010000000000005</v>
      </c>
      <c r="AK857">
        <v>1.98</v>
      </c>
      <c r="AL857">
        <v>2.76</v>
      </c>
      <c r="AM857">
        <v>4.3</v>
      </c>
      <c r="AN857" t="s">
        <v>56</v>
      </c>
      <c r="AO857" t="s">
        <v>116</v>
      </c>
    </row>
    <row r="858" spans="1:41" x14ac:dyDescent="0.35">
      <c r="A858" t="s">
        <v>1696</v>
      </c>
      <c r="B858" s="2">
        <v>46110</v>
      </c>
      <c r="C858" t="s">
        <v>570</v>
      </c>
      <c r="D858" t="s">
        <v>1697</v>
      </c>
      <c r="E858">
        <v>39</v>
      </c>
      <c r="F858" t="s">
        <v>44</v>
      </c>
      <c r="G858" t="s">
        <v>130</v>
      </c>
      <c r="H858" t="s">
        <v>126</v>
      </c>
      <c r="I858" t="s">
        <v>74</v>
      </c>
      <c r="J858" t="s">
        <v>64</v>
      </c>
      <c r="K858" t="s">
        <v>49</v>
      </c>
      <c r="L858" t="s">
        <v>50</v>
      </c>
      <c r="M858" s="3">
        <v>46110.17083333333</v>
      </c>
      <c r="N858" s="3">
        <v>46110.261111111111</v>
      </c>
      <c r="O858">
        <v>6</v>
      </c>
      <c r="P858">
        <v>130</v>
      </c>
      <c r="Q858">
        <v>58.2</v>
      </c>
      <c r="R858">
        <v>74.900000000000006</v>
      </c>
      <c r="S858">
        <v>13.16</v>
      </c>
      <c r="T858">
        <v>9</v>
      </c>
      <c r="U858">
        <v>2</v>
      </c>
      <c r="V858">
        <v>43.6</v>
      </c>
      <c r="W858">
        <v>46.5</v>
      </c>
      <c r="X858" t="s">
        <v>51</v>
      </c>
      <c r="Y858" t="s">
        <v>75</v>
      </c>
      <c r="Z858" t="s">
        <v>53</v>
      </c>
      <c r="AA858">
        <v>38.9</v>
      </c>
      <c r="AB858" t="s">
        <v>94</v>
      </c>
      <c r="AC858" t="s">
        <v>95</v>
      </c>
      <c r="AD858">
        <v>137.74</v>
      </c>
      <c r="AE858">
        <v>11.02</v>
      </c>
      <c r="AF858">
        <v>22.81</v>
      </c>
      <c r="AG858">
        <v>149.53</v>
      </c>
      <c r="AH858">
        <v>85.57</v>
      </c>
      <c r="AI858">
        <v>24.54</v>
      </c>
      <c r="AJ858">
        <v>110.11</v>
      </c>
      <c r="AK858">
        <v>39.42</v>
      </c>
      <c r="AL858">
        <v>26.36</v>
      </c>
      <c r="AM858">
        <v>4.9000000000000004</v>
      </c>
      <c r="AN858" t="s">
        <v>56</v>
      </c>
      <c r="AO858" t="s">
        <v>116</v>
      </c>
    </row>
    <row r="859" spans="1:41" x14ac:dyDescent="0.35">
      <c r="A859" t="s">
        <v>1698</v>
      </c>
      <c r="B859" s="2">
        <v>46091</v>
      </c>
      <c r="C859" t="s">
        <v>419</v>
      </c>
      <c r="D859" t="s">
        <v>1699</v>
      </c>
      <c r="E859">
        <v>33</v>
      </c>
      <c r="F859" t="s">
        <v>44</v>
      </c>
      <c r="G859" t="s">
        <v>267</v>
      </c>
      <c r="H859" t="s">
        <v>62</v>
      </c>
      <c r="I859" t="s">
        <v>47</v>
      </c>
      <c r="J859" t="s">
        <v>92</v>
      </c>
      <c r="K859" t="s">
        <v>65</v>
      </c>
      <c r="L859" t="s">
        <v>50</v>
      </c>
      <c r="M859" s="3">
        <v>46091.743055555547</v>
      </c>
      <c r="N859" s="3">
        <v>46091.761111111111</v>
      </c>
      <c r="O859">
        <v>5</v>
      </c>
      <c r="P859">
        <v>26</v>
      </c>
      <c r="Q859">
        <v>44.2</v>
      </c>
      <c r="R859">
        <v>94.7</v>
      </c>
      <c r="S859">
        <v>21.48</v>
      </c>
      <c r="T859">
        <v>87.6</v>
      </c>
      <c r="U859">
        <v>1</v>
      </c>
      <c r="V859">
        <v>43.7</v>
      </c>
      <c r="W859">
        <v>37.299999999999997</v>
      </c>
      <c r="X859" t="s">
        <v>93</v>
      </c>
      <c r="Y859" t="s">
        <v>75</v>
      </c>
      <c r="Z859" t="s">
        <v>66</v>
      </c>
      <c r="AA859">
        <v>13.5</v>
      </c>
      <c r="AB859" t="s">
        <v>101</v>
      </c>
      <c r="AC859" t="s">
        <v>111</v>
      </c>
      <c r="AD859">
        <v>303.02999999999997</v>
      </c>
      <c r="AE859">
        <v>30.3</v>
      </c>
      <c r="AF859">
        <v>49.09</v>
      </c>
      <c r="AG859">
        <v>321.81</v>
      </c>
      <c r="AH859">
        <v>160.54</v>
      </c>
      <c r="AI859">
        <v>13.54</v>
      </c>
      <c r="AJ859">
        <v>174.09</v>
      </c>
      <c r="AK859">
        <v>147.72999999999999</v>
      </c>
      <c r="AL859">
        <v>45.9</v>
      </c>
      <c r="AM859">
        <v>4.4000000000000004</v>
      </c>
      <c r="AN859" t="s">
        <v>56</v>
      </c>
      <c r="AO859" t="s">
        <v>68</v>
      </c>
    </row>
    <row r="860" spans="1:41" x14ac:dyDescent="0.35">
      <c r="A860" t="s">
        <v>1700</v>
      </c>
      <c r="B860" s="2">
        <v>46128</v>
      </c>
      <c r="C860" t="s">
        <v>149</v>
      </c>
      <c r="D860" t="s">
        <v>1701</v>
      </c>
      <c r="E860">
        <v>43</v>
      </c>
      <c r="F860" t="s">
        <v>82</v>
      </c>
      <c r="G860" t="s">
        <v>237</v>
      </c>
      <c r="H860" t="s">
        <v>126</v>
      </c>
      <c r="I860" t="s">
        <v>47</v>
      </c>
      <c r="J860" t="s">
        <v>92</v>
      </c>
      <c r="K860" t="s">
        <v>65</v>
      </c>
      <c r="L860" t="s">
        <v>50</v>
      </c>
      <c r="M860" s="3">
        <v>46128.606249999997</v>
      </c>
      <c r="N860" s="3">
        <v>46128.627083333333</v>
      </c>
      <c r="O860">
        <v>3</v>
      </c>
      <c r="P860">
        <v>30</v>
      </c>
      <c r="Q860">
        <v>55.1</v>
      </c>
      <c r="R860">
        <v>84.3</v>
      </c>
      <c r="S860">
        <v>22.52</v>
      </c>
      <c r="T860">
        <v>75.900000000000006</v>
      </c>
      <c r="U860">
        <v>0</v>
      </c>
      <c r="V860">
        <v>28.6</v>
      </c>
      <c r="W860">
        <v>33.700000000000003</v>
      </c>
      <c r="X860" t="s">
        <v>51</v>
      </c>
      <c r="Y860" t="s">
        <v>85</v>
      </c>
      <c r="Z860" t="s">
        <v>76</v>
      </c>
      <c r="AA860">
        <v>18.3</v>
      </c>
      <c r="AB860" t="s">
        <v>54</v>
      </c>
      <c r="AC860" t="s">
        <v>77</v>
      </c>
      <c r="AD860">
        <v>214.66</v>
      </c>
      <c r="AE860">
        <v>0</v>
      </c>
      <c r="AF860">
        <v>38.64</v>
      </c>
      <c r="AG860">
        <v>253.3</v>
      </c>
      <c r="AH860">
        <v>154.62</v>
      </c>
      <c r="AI860">
        <v>32.82</v>
      </c>
      <c r="AJ860">
        <v>187.44</v>
      </c>
      <c r="AK860">
        <v>65.86</v>
      </c>
      <c r="AL860">
        <v>26</v>
      </c>
      <c r="AM860">
        <v>4.3</v>
      </c>
      <c r="AN860" t="s">
        <v>56</v>
      </c>
      <c r="AO860" t="s">
        <v>78</v>
      </c>
    </row>
    <row r="861" spans="1:41" x14ac:dyDescent="0.35">
      <c r="A861" t="s">
        <v>1702</v>
      </c>
      <c r="B861" s="2">
        <v>45938</v>
      </c>
      <c r="C861" t="s">
        <v>194</v>
      </c>
      <c r="D861" t="s">
        <v>1703</v>
      </c>
      <c r="E861">
        <v>49</v>
      </c>
      <c r="F861" t="s">
        <v>44</v>
      </c>
      <c r="G861" t="s">
        <v>237</v>
      </c>
      <c r="H861" t="s">
        <v>115</v>
      </c>
      <c r="I861" t="s">
        <v>47</v>
      </c>
      <c r="J861" t="s">
        <v>48</v>
      </c>
      <c r="K861" t="s">
        <v>65</v>
      </c>
      <c r="L861" t="s">
        <v>50</v>
      </c>
      <c r="M861" s="3">
        <v>45938.769444444442</v>
      </c>
      <c r="N861" s="3">
        <v>45938.802777777782</v>
      </c>
      <c r="O861">
        <v>13</v>
      </c>
      <c r="P861">
        <v>48</v>
      </c>
      <c r="Q861">
        <v>59.4</v>
      </c>
      <c r="R861">
        <v>99.3</v>
      </c>
      <c r="S861">
        <v>26.76</v>
      </c>
      <c r="T861">
        <v>94.4</v>
      </c>
      <c r="U861">
        <v>6</v>
      </c>
      <c r="V861">
        <v>90.6</v>
      </c>
      <c r="W861">
        <v>86.7</v>
      </c>
      <c r="X861" t="s">
        <v>93</v>
      </c>
      <c r="Y861" t="s">
        <v>52</v>
      </c>
      <c r="Z861" t="s">
        <v>76</v>
      </c>
      <c r="AA861">
        <v>60.8</v>
      </c>
      <c r="AB861" t="s">
        <v>94</v>
      </c>
      <c r="AC861" t="s">
        <v>77</v>
      </c>
      <c r="AD861">
        <v>407.74</v>
      </c>
      <c r="AE861">
        <v>32.619999999999997</v>
      </c>
      <c r="AF861">
        <v>67.52</v>
      </c>
      <c r="AG861">
        <v>442.64</v>
      </c>
      <c r="AH861">
        <v>159.32</v>
      </c>
      <c r="AI861">
        <v>11.74</v>
      </c>
      <c r="AJ861">
        <v>171.05</v>
      </c>
      <c r="AK861">
        <v>271.58999999999997</v>
      </c>
      <c r="AL861">
        <v>61.36</v>
      </c>
      <c r="AM861">
        <v>4.2</v>
      </c>
      <c r="AN861" t="s">
        <v>56</v>
      </c>
      <c r="AO861" t="s">
        <v>57</v>
      </c>
    </row>
    <row r="862" spans="1:41" x14ac:dyDescent="0.35">
      <c r="A862" t="s">
        <v>1704</v>
      </c>
      <c r="B862" s="2">
        <v>46017</v>
      </c>
      <c r="C862" t="s">
        <v>343</v>
      </c>
      <c r="D862" t="s">
        <v>89</v>
      </c>
      <c r="E862">
        <v>28</v>
      </c>
      <c r="F862" t="s">
        <v>44</v>
      </c>
      <c r="G862" t="s">
        <v>110</v>
      </c>
      <c r="H862" t="s">
        <v>115</v>
      </c>
      <c r="I862" t="s">
        <v>47</v>
      </c>
      <c r="J862" t="s">
        <v>92</v>
      </c>
      <c r="K862" t="s">
        <v>49</v>
      </c>
      <c r="L862" t="s">
        <v>50</v>
      </c>
      <c r="M862" s="3">
        <v>46017.554166666669</v>
      </c>
      <c r="N862" s="3">
        <v>46017.576388888891</v>
      </c>
      <c r="O862">
        <v>3</v>
      </c>
      <c r="P862">
        <v>32</v>
      </c>
      <c r="Q862">
        <v>55.3</v>
      </c>
      <c r="R862">
        <v>78.400000000000006</v>
      </c>
      <c r="S862">
        <v>15.45</v>
      </c>
      <c r="T862">
        <v>115.2</v>
      </c>
      <c r="U862">
        <v>0</v>
      </c>
      <c r="V862">
        <v>5</v>
      </c>
      <c r="W862">
        <v>5</v>
      </c>
      <c r="X862" t="s">
        <v>51</v>
      </c>
      <c r="Y862" t="s">
        <v>75</v>
      </c>
      <c r="Z862" t="s">
        <v>53</v>
      </c>
      <c r="AA862">
        <v>24.3</v>
      </c>
      <c r="AB862" t="s">
        <v>101</v>
      </c>
      <c r="AC862" t="s">
        <v>77</v>
      </c>
      <c r="AD862">
        <v>132.49</v>
      </c>
      <c r="AE862">
        <v>0</v>
      </c>
      <c r="AF862">
        <v>23.85</v>
      </c>
      <c r="AG862">
        <v>156.34</v>
      </c>
      <c r="AH862">
        <v>98.02</v>
      </c>
      <c r="AI862">
        <v>7.28</v>
      </c>
      <c r="AJ862">
        <v>105.3</v>
      </c>
      <c r="AK862">
        <v>51.04</v>
      </c>
      <c r="AL862">
        <v>32.65</v>
      </c>
      <c r="AM862">
        <v>4.0999999999999996</v>
      </c>
      <c r="AN862" t="s">
        <v>56</v>
      </c>
      <c r="AO862" t="s">
        <v>86</v>
      </c>
    </row>
    <row r="863" spans="1:41" x14ac:dyDescent="0.35">
      <c r="A863" t="s">
        <v>1705</v>
      </c>
      <c r="B863" s="2">
        <v>46042</v>
      </c>
      <c r="C863" t="s">
        <v>609</v>
      </c>
      <c r="D863" t="s">
        <v>1706</v>
      </c>
      <c r="E863">
        <v>48</v>
      </c>
      <c r="F863" t="s">
        <v>44</v>
      </c>
      <c r="G863" t="s">
        <v>139</v>
      </c>
      <c r="H863" t="s">
        <v>115</v>
      </c>
      <c r="I863" t="s">
        <v>74</v>
      </c>
      <c r="J863" t="s">
        <v>48</v>
      </c>
      <c r="K863" t="s">
        <v>49</v>
      </c>
      <c r="L863" t="s">
        <v>50</v>
      </c>
      <c r="M863" s="3">
        <v>46042.989583333343</v>
      </c>
      <c r="N863" s="3">
        <v>46043.052083333343</v>
      </c>
      <c r="O863">
        <v>0</v>
      </c>
      <c r="P863">
        <v>90</v>
      </c>
      <c r="Q863">
        <v>22</v>
      </c>
      <c r="R863">
        <v>61.4</v>
      </c>
      <c r="S863">
        <v>25.77</v>
      </c>
      <c r="T863">
        <v>10</v>
      </c>
      <c r="U863">
        <v>0</v>
      </c>
      <c r="V863">
        <v>26.7</v>
      </c>
      <c r="W863">
        <v>32.799999999999997</v>
      </c>
      <c r="X863" t="s">
        <v>51</v>
      </c>
      <c r="Y863" t="s">
        <v>52</v>
      </c>
      <c r="Z863" t="s">
        <v>66</v>
      </c>
      <c r="AA863">
        <v>43.5</v>
      </c>
      <c r="AB863" t="s">
        <v>54</v>
      </c>
      <c r="AC863" t="s">
        <v>95</v>
      </c>
      <c r="AD863">
        <v>308.31</v>
      </c>
      <c r="AE863">
        <v>40.08</v>
      </c>
      <c r="AF863">
        <v>48.28</v>
      </c>
      <c r="AG863">
        <v>316.51</v>
      </c>
      <c r="AH863">
        <v>159.59</v>
      </c>
      <c r="AI863">
        <v>26.15</v>
      </c>
      <c r="AJ863">
        <v>185.74</v>
      </c>
      <c r="AK863">
        <v>130.77000000000001</v>
      </c>
      <c r="AL863">
        <v>41.32</v>
      </c>
      <c r="AM863">
        <v>4.9000000000000004</v>
      </c>
      <c r="AN863" t="s">
        <v>56</v>
      </c>
      <c r="AO863" t="s">
        <v>68</v>
      </c>
    </row>
    <row r="864" spans="1:41" x14ac:dyDescent="0.35">
      <c r="A864" t="s">
        <v>1707</v>
      </c>
      <c r="B864" s="2">
        <v>45992</v>
      </c>
      <c r="C864" t="s">
        <v>70</v>
      </c>
      <c r="D864" t="s">
        <v>1708</v>
      </c>
      <c r="E864">
        <v>39</v>
      </c>
      <c r="F864" t="s">
        <v>82</v>
      </c>
      <c r="G864" t="s">
        <v>192</v>
      </c>
      <c r="H864" t="s">
        <v>62</v>
      </c>
      <c r="I864" t="s">
        <v>47</v>
      </c>
      <c r="J864" t="s">
        <v>64</v>
      </c>
      <c r="K864" t="s">
        <v>49</v>
      </c>
      <c r="L864" t="s">
        <v>50</v>
      </c>
      <c r="M864" s="3">
        <v>45992.51458333333</v>
      </c>
      <c r="N864" s="3">
        <v>45992.54791666667</v>
      </c>
      <c r="O864">
        <v>6</v>
      </c>
      <c r="P864">
        <v>48</v>
      </c>
      <c r="Q864">
        <v>45.7</v>
      </c>
      <c r="R864">
        <v>98.7</v>
      </c>
      <c r="S864">
        <v>21.4</v>
      </c>
      <c r="T864">
        <v>44.7</v>
      </c>
      <c r="U864">
        <v>0</v>
      </c>
      <c r="V864">
        <v>42.2</v>
      </c>
      <c r="W864">
        <v>29</v>
      </c>
      <c r="X864" t="s">
        <v>51</v>
      </c>
      <c r="Y864" t="s">
        <v>75</v>
      </c>
      <c r="Z864" t="s">
        <v>53</v>
      </c>
      <c r="AA864">
        <v>14.5</v>
      </c>
      <c r="AB864" t="s">
        <v>120</v>
      </c>
      <c r="AC864" t="s">
        <v>77</v>
      </c>
      <c r="AD864">
        <v>213.72</v>
      </c>
      <c r="AE864">
        <v>6.41</v>
      </c>
      <c r="AF864">
        <v>37.31</v>
      </c>
      <c r="AG864">
        <v>244.62</v>
      </c>
      <c r="AH864">
        <v>144.38999999999999</v>
      </c>
      <c r="AI864">
        <v>33.630000000000003</v>
      </c>
      <c r="AJ864">
        <v>178.01</v>
      </c>
      <c r="AK864">
        <v>66.61</v>
      </c>
      <c r="AL864">
        <v>27.23</v>
      </c>
      <c r="AM864">
        <v>4.5</v>
      </c>
      <c r="AN864" t="s">
        <v>56</v>
      </c>
      <c r="AO864" t="s">
        <v>106</v>
      </c>
    </row>
    <row r="865" spans="1:41" x14ac:dyDescent="0.35">
      <c r="A865" t="s">
        <v>1709</v>
      </c>
      <c r="B865" s="2">
        <v>46043</v>
      </c>
      <c r="C865" t="s">
        <v>703</v>
      </c>
      <c r="D865" t="s">
        <v>433</v>
      </c>
      <c r="E865">
        <v>30</v>
      </c>
      <c r="F865" t="s">
        <v>44</v>
      </c>
      <c r="G865" t="s">
        <v>237</v>
      </c>
      <c r="H865" t="s">
        <v>115</v>
      </c>
      <c r="I865" t="s">
        <v>47</v>
      </c>
      <c r="J865" t="s">
        <v>92</v>
      </c>
      <c r="K865" t="s">
        <v>49</v>
      </c>
      <c r="L865" t="s">
        <v>50</v>
      </c>
      <c r="M865" s="3">
        <v>46043.522916666669</v>
      </c>
      <c r="N865" s="3">
        <v>46043.563194444447</v>
      </c>
      <c r="O865">
        <v>3</v>
      </c>
      <c r="P865">
        <v>58</v>
      </c>
      <c r="Q865">
        <v>61.9</v>
      </c>
      <c r="R865">
        <v>100</v>
      </c>
      <c r="S865">
        <v>25.18</v>
      </c>
      <c r="T865">
        <v>107.6</v>
      </c>
      <c r="U865">
        <v>0</v>
      </c>
      <c r="V865">
        <v>46.2</v>
      </c>
      <c r="W865">
        <v>54.1</v>
      </c>
      <c r="X865" t="s">
        <v>51</v>
      </c>
      <c r="Y865" t="s">
        <v>75</v>
      </c>
      <c r="Z865" t="s">
        <v>76</v>
      </c>
      <c r="AA865">
        <v>48.8</v>
      </c>
      <c r="AB865" t="s">
        <v>120</v>
      </c>
      <c r="AC865" t="s">
        <v>77</v>
      </c>
      <c r="AD865">
        <v>214.21</v>
      </c>
      <c r="AE865">
        <v>0</v>
      </c>
      <c r="AF865">
        <v>38.56</v>
      </c>
      <c r="AG865">
        <v>252.77</v>
      </c>
      <c r="AH865">
        <v>181.77</v>
      </c>
      <c r="AI865">
        <v>25.67</v>
      </c>
      <c r="AJ865">
        <v>207.44</v>
      </c>
      <c r="AK865">
        <v>45.33</v>
      </c>
      <c r="AL865">
        <v>17.93</v>
      </c>
      <c r="AM865">
        <v>3.7</v>
      </c>
      <c r="AN865" t="s">
        <v>56</v>
      </c>
      <c r="AO865" t="s">
        <v>57</v>
      </c>
    </row>
    <row r="866" spans="1:41" x14ac:dyDescent="0.35">
      <c r="A866" t="s">
        <v>1710</v>
      </c>
      <c r="B866" s="2">
        <v>46149</v>
      </c>
      <c r="C866" t="s">
        <v>244</v>
      </c>
      <c r="D866" t="s">
        <v>1339</v>
      </c>
      <c r="E866">
        <v>33</v>
      </c>
      <c r="F866" t="s">
        <v>44</v>
      </c>
      <c r="G866" t="s">
        <v>90</v>
      </c>
      <c r="H866" t="s">
        <v>84</v>
      </c>
      <c r="I866" t="s">
        <v>47</v>
      </c>
      <c r="J866" t="s">
        <v>92</v>
      </c>
      <c r="K866" t="s">
        <v>65</v>
      </c>
      <c r="L866" t="s">
        <v>50</v>
      </c>
      <c r="M866" s="3">
        <v>46149.777083333327</v>
      </c>
      <c r="N866" s="3">
        <v>46149.814583333333</v>
      </c>
      <c r="O866">
        <v>9</v>
      </c>
      <c r="P866">
        <v>54</v>
      </c>
      <c r="Q866">
        <v>28.9</v>
      </c>
      <c r="R866">
        <v>51.9</v>
      </c>
      <c r="S866">
        <v>9.9</v>
      </c>
      <c r="T866">
        <v>108.9</v>
      </c>
      <c r="U866">
        <v>4</v>
      </c>
      <c r="V866">
        <v>51.4</v>
      </c>
      <c r="W866">
        <v>48.4</v>
      </c>
      <c r="X866" t="s">
        <v>93</v>
      </c>
      <c r="Y866" t="s">
        <v>85</v>
      </c>
      <c r="Z866" t="s">
        <v>53</v>
      </c>
      <c r="AA866">
        <v>25</v>
      </c>
      <c r="AB866" t="s">
        <v>54</v>
      </c>
      <c r="AC866" t="s">
        <v>111</v>
      </c>
      <c r="AD866">
        <v>105.2</v>
      </c>
      <c r="AE866">
        <v>10.52</v>
      </c>
      <c r="AF866">
        <v>17.04</v>
      </c>
      <c r="AG866">
        <v>111.73</v>
      </c>
      <c r="AH866">
        <v>59.53</v>
      </c>
      <c r="AI866">
        <v>7.23</v>
      </c>
      <c r="AJ866">
        <v>66.760000000000005</v>
      </c>
      <c r="AK866">
        <v>44.97</v>
      </c>
      <c r="AL866">
        <v>40.25</v>
      </c>
      <c r="AM866">
        <v>4.2</v>
      </c>
      <c r="AN866" t="s">
        <v>56</v>
      </c>
      <c r="AO866" t="s">
        <v>78</v>
      </c>
    </row>
    <row r="867" spans="1:41" x14ac:dyDescent="0.35">
      <c r="A867" t="s">
        <v>1711</v>
      </c>
      <c r="B867" s="2">
        <v>46101</v>
      </c>
      <c r="C867" t="s">
        <v>348</v>
      </c>
      <c r="D867" t="s">
        <v>1159</v>
      </c>
      <c r="E867">
        <v>24</v>
      </c>
      <c r="F867" t="s">
        <v>44</v>
      </c>
      <c r="G867" t="s">
        <v>267</v>
      </c>
      <c r="H867" t="s">
        <v>91</v>
      </c>
      <c r="I867" t="s">
        <v>63</v>
      </c>
      <c r="J867" t="s">
        <v>64</v>
      </c>
      <c r="K867" t="s">
        <v>49</v>
      </c>
      <c r="L867" t="s">
        <v>50</v>
      </c>
      <c r="M867" s="3">
        <v>46101.345138888893</v>
      </c>
      <c r="N867" s="3">
        <v>46101.363888888889</v>
      </c>
      <c r="O867">
        <v>17</v>
      </c>
      <c r="P867">
        <v>27</v>
      </c>
      <c r="Q867">
        <v>28.4</v>
      </c>
      <c r="R867">
        <v>50</v>
      </c>
      <c r="S867">
        <v>7.24</v>
      </c>
      <c r="T867">
        <v>189.8</v>
      </c>
      <c r="U867">
        <v>2</v>
      </c>
      <c r="V867">
        <v>50.6</v>
      </c>
      <c r="W867">
        <v>50.3</v>
      </c>
      <c r="X867" t="s">
        <v>93</v>
      </c>
      <c r="Y867" t="s">
        <v>75</v>
      </c>
      <c r="Z867" t="s">
        <v>66</v>
      </c>
      <c r="AA867">
        <v>18.5</v>
      </c>
      <c r="AB867" t="s">
        <v>54</v>
      </c>
      <c r="AC867" t="s">
        <v>77</v>
      </c>
      <c r="AD867">
        <v>104.78</v>
      </c>
      <c r="AE867">
        <v>3.14</v>
      </c>
      <c r="AF867">
        <v>18.3</v>
      </c>
      <c r="AG867">
        <v>119.94</v>
      </c>
      <c r="AH867">
        <v>41.01</v>
      </c>
      <c r="AI867">
        <v>11.06</v>
      </c>
      <c r="AJ867">
        <v>52.07</v>
      </c>
      <c r="AK867">
        <v>67.86</v>
      </c>
      <c r="AL867">
        <v>56.58</v>
      </c>
      <c r="AM867">
        <v>4.2</v>
      </c>
      <c r="AN867" t="s">
        <v>56</v>
      </c>
      <c r="AO867" t="s">
        <v>86</v>
      </c>
    </row>
    <row r="868" spans="1:41" x14ac:dyDescent="0.35">
      <c r="A868" t="s">
        <v>1712</v>
      </c>
      <c r="B868" s="2">
        <v>45878</v>
      </c>
      <c r="C868" t="s">
        <v>137</v>
      </c>
      <c r="D868" t="s">
        <v>1713</v>
      </c>
      <c r="E868">
        <v>18</v>
      </c>
      <c r="F868" t="s">
        <v>82</v>
      </c>
      <c r="G868" t="s">
        <v>200</v>
      </c>
      <c r="H868" t="s">
        <v>91</v>
      </c>
      <c r="I868" t="s">
        <v>74</v>
      </c>
      <c r="J868" t="s">
        <v>64</v>
      </c>
      <c r="K868" t="s">
        <v>49</v>
      </c>
      <c r="L868" t="s">
        <v>50</v>
      </c>
      <c r="M868" s="3">
        <v>45878.326388888891</v>
      </c>
      <c r="N868" s="3">
        <v>45878.390972222223</v>
      </c>
      <c r="O868">
        <v>5</v>
      </c>
      <c r="P868">
        <v>93</v>
      </c>
      <c r="Q868">
        <v>53.3</v>
      </c>
      <c r="R868">
        <v>87.2</v>
      </c>
      <c r="S868">
        <v>11.5</v>
      </c>
      <c r="T868">
        <v>11.5</v>
      </c>
      <c r="U868">
        <v>4</v>
      </c>
      <c r="V868">
        <v>66.3</v>
      </c>
      <c r="W868">
        <v>58.3</v>
      </c>
      <c r="X868" t="s">
        <v>93</v>
      </c>
      <c r="Y868" t="s">
        <v>85</v>
      </c>
      <c r="Z868" t="s">
        <v>76</v>
      </c>
      <c r="AA868">
        <v>23.3</v>
      </c>
      <c r="AB868" t="s">
        <v>94</v>
      </c>
      <c r="AC868" t="s">
        <v>55</v>
      </c>
      <c r="AD868">
        <v>152.18</v>
      </c>
      <c r="AE868">
        <v>19.78</v>
      </c>
      <c r="AF868">
        <v>23.83</v>
      </c>
      <c r="AG868">
        <v>156.22</v>
      </c>
      <c r="AH868">
        <v>72.19</v>
      </c>
      <c r="AI868">
        <v>19.87</v>
      </c>
      <c r="AJ868">
        <v>92.06</v>
      </c>
      <c r="AK868">
        <v>64.16</v>
      </c>
      <c r="AL868">
        <v>41.07</v>
      </c>
      <c r="AM868">
        <v>4.5</v>
      </c>
      <c r="AN868" t="s">
        <v>56</v>
      </c>
      <c r="AO868" t="s">
        <v>166</v>
      </c>
    </row>
    <row r="869" spans="1:41" x14ac:dyDescent="0.35">
      <c r="A869" t="s">
        <v>1714</v>
      </c>
      <c r="B869" s="2">
        <v>45890</v>
      </c>
      <c r="C869" t="s">
        <v>88</v>
      </c>
      <c r="D869" t="s">
        <v>1715</v>
      </c>
      <c r="E869">
        <v>41</v>
      </c>
      <c r="F869" t="s">
        <v>44</v>
      </c>
      <c r="G869" t="s">
        <v>130</v>
      </c>
      <c r="H869" t="s">
        <v>105</v>
      </c>
      <c r="I869" t="s">
        <v>63</v>
      </c>
      <c r="J869" t="s">
        <v>64</v>
      </c>
      <c r="K869" t="s">
        <v>49</v>
      </c>
      <c r="L869" t="s">
        <v>50</v>
      </c>
      <c r="M869" s="3">
        <v>45890.80972222222</v>
      </c>
      <c r="N869" s="3">
        <v>45890.82708333333</v>
      </c>
      <c r="O869">
        <v>11</v>
      </c>
      <c r="P869">
        <v>25</v>
      </c>
      <c r="Q869">
        <v>50.4</v>
      </c>
      <c r="R869">
        <v>66.400000000000006</v>
      </c>
      <c r="S869">
        <v>6.75</v>
      </c>
      <c r="T869">
        <v>230.9</v>
      </c>
      <c r="U869">
        <v>1</v>
      </c>
      <c r="V869">
        <v>53.8</v>
      </c>
      <c r="W869">
        <v>37.6</v>
      </c>
      <c r="X869" t="s">
        <v>93</v>
      </c>
      <c r="Y869" t="s">
        <v>75</v>
      </c>
      <c r="Z869" t="s">
        <v>53</v>
      </c>
      <c r="AA869">
        <v>45.6</v>
      </c>
      <c r="AB869" t="s">
        <v>94</v>
      </c>
      <c r="AC869" t="s">
        <v>55</v>
      </c>
      <c r="AD869">
        <v>104.6</v>
      </c>
      <c r="AE869">
        <v>13.6</v>
      </c>
      <c r="AF869">
        <v>16.38</v>
      </c>
      <c r="AG869">
        <v>107.38</v>
      </c>
      <c r="AH869">
        <v>44.78</v>
      </c>
      <c r="AI869">
        <v>17.25</v>
      </c>
      <c r="AJ869">
        <v>62.04</v>
      </c>
      <c r="AK869">
        <v>45.34</v>
      </c>
      <c r="AL869">
        <v>42.23</v>
      </c>
      <c r="AM869">
        <v>4.4000000000000004</v>
      </c>
      <c r="AN869" t="s">
        <v>56</v>
      </c>
      <c r="AO869" t="s">
        <v>78</v>
      </c>
    </row>
    <row r="870" spans="1:41" x14ac:dyDescent="0.35">
      <c r="A870" t="s">
        <v>1716</v>
      </c>
      <c r="B870" s="2">
        <v>46088</v>
      </c>
      <c r="C870" t="s">
        <v>358</v>
      </c>
      <c r="D870" t="s">
        <v>1717</v>
      </c>
      <c r="E870">
        <v>38</v>
      </c>
      <c r="F870" t="s">
        <v>44</v>
      </c>
      <c r="G870" t="s">
        <v>139</v>
      </c>
      <c r="H870" t="s">
        <v>91</v>
      </c>
      <c r="I870" t="s">
        <v>63</v>
      </c>
      <c r="J870" t="s">
        <v>48</v>
      </c>
      <c r="K870" t="s">
        <v>65</v>
      </c>
      <c r="L870" t="s">
        <v>119</v>
      </c>
      <c r="M870" s="3">
        <v>46088.853472222218</v>
      </c>
      <c r="N870" s="3">
        <v>46088.874305555553</v>
      </c>
      <c r="O870">
        <v>14</v>
      </c>
      <c r="P870">
        <v>30</v>
      </c>
      <c r="Q870">
        <v>21.8</v>
      </c>
      <c r="R870">
        <v>65.2</v>
      </c>
      <c r="S870">
        <v>13.86</v>
      </c>
      <c r="T870">
        <v>177.3</v>
      </c>
      <c r="U870">
        <v>2</v>
      </c>
      <c r="V870">
        <v>41.5</v>
      </c>
      <c r="W870">
        <v>32.1</v>
      </c>
      <c r="X870" t="s">
        <v>93</v>
      </c>
      <c r="Y870" t="s">
        <v>100</v>
      </c>
      <c r="Z870" t="s">
        <v>76</v>
      </c>
      <c r="AA870">
        <v>18.100000000000001</v>
      </c>
      <c r="AB870" t="s">
        <v>101</v>
      </c>
      <c r="AC870" t="s">
        <v>67</v>
      </c>
      <c r="AD870">
        <v>201.2</v>
      </c>
      <c r="AE870">
        <v>36.22</v>
      </c>
      <c r="AF870">
        <v>29.7</v>
      </c>
      <c r="AG870">
        <v>194.68</v>
      </c>
      <c r="AH870">
        <v>75.040000000000006</v>
      </c>
      <c r="AI870">
        <v>21.85</v>
      </c>
      <c r="AJ870">
        <v>96.89</v>
      </c>
      <c r="AK870">
        <v>97.79</v>
      </c>
      <c r="AL870">
        <v>50.23</v>
      </c>
      <c r="AM870">
        <v>3.9</v>
      </c>
      <c r="AN870" t="s">
        <v>155</v>
      </c>
      <c r="AO870" t="s">
        <v>166</v>
      </c>
    </row>
    <row r="871" spans="1:41" x14ac:dyDescent="0.35">
      <c r="A871" t="s">
        <v>1718</v>
      </c>
      <c r="B871" s="2">
        <v>45857</v>
      </c>
      <c r="C871" t="s">
        <v>385</v>
      </c>
      <c r="D871" t="s">
        <v>1719</v>
      </c>
      <c r="E871">
        <v>43</v>
      </c>
      <c r="F871" t="s">
        <v>82</v>
      </c>
      <c r="G871" t="s">
        <v>110</v>
      </c>
      <c r="H871" t="s">
        <v>211</v>
      </c>
      <c r="I871" t="s">
        <v>47</v>
      </c>
      <c r="J871" t="s">
        <v>64</v>
      </c>
      <c r="K871" t="s">
        <v>49</v>
      </c>
      <c r="L871" t="s">
        <v>50</v>
      </c>
      <c r="M871" s="3">
        <v>45857.361111111109</v>
      </c>
      <c r="N871" s="3">
        <v>45857.384027777778</v>
      </c>
      <c r="O871">
        <v>10</v>
      </c>
      <c r="P871">
        <v>33</v>
      </c>
      <c r="Q871">
        <v>33.799999999999997</v>
      </c>
      <c r="R871">
        <v>69.3</v>
      </c>
      <c r="S871">
        <v>8.94</v>
      </c>
      <c r="T871">
        <v>68.2</v>
      </c>
      <c r="U871">
        <v>4</v>
      </c>
      <c r="V871">
        <v>73.400000000000006</v>
      </c>
      <c r="W871">
        <v>74.8</v>
      </c>
      <c r="X871" t="s">
        <v>93</v>
      </c>
      <c r="Y871" t="s">
        <v>75</v>
      </c>
      <c r="Z871" t="s">
        <v>53</v>
      </c>
      <c r="AA871">
        <v>51.3</v>
      </c>
      <c r="AB871" t="s">
        <v>54</v>
      </c>
      <c r="AC871" t="s">
        <v>77</v>
      </c>
      <c r="AD871">
        <v>118.78</v>
      </c>
      <c r="AE871">
        <v>3.56</v>
      </c>
      <c r="AF871">
        <v>20.74</v>
      </c>
      <c r="AG871">
        <v>135.96</v>
      </c>
      <c r="AH871">
        <v>53.44</v>
      </c>
      <c r="AI871">
        <v>5.23</v>
      </c>
      <c r="AJ871">
        <v>58.66</v>
      </c>
      <c r="AK871">
        <v>77.290000000000006</v>
      </c>
      <c r="AL871">
        <v>56.85</v>
      </c>
      <c r="AM871">
        <v>3.7</v>
      </c>
      <c r="AN871" t="s">
        <v>56</v>
      </c>
      <c r="AO871" t="s">
        <v>166</v>
      </c>
    </row>
    <row r="872" spans="1:41" x14ac:dyDescent="0.35">
      <c r="A872" t="s">
        <v>1720</v>
      </c>
      <c r="B872" s="2">
        <v>45954</v>
      </c>
      <c r="C872" t="s">
        <v>88</v>
      </c>
      <c r="D872" t="s">
        <v>354</v>
      </c>
      <c r="E872">
        <v>32</v>
      </c>
      <c r="F872" t="s">
        <v>82</v>
      </c>
      <c r="G872" t="s">
        <v>229</v>
      </c>
      <c r="H872" t="s">
        <v>126</v>
      </c>
      <c r="I872" t="s">
        <v>47</v>
      </c>
      <c r="J872" t="s">
        <v>64</v>
      </c>
      <c r="K872" t="s">
        <v>49</v>
      </c>
      <c r="L872" t="s">
        <v>50</v>
      </c>
      <c r="M872" s="3">
        <v>45954.803472222222</v>
      </c>
      <c r="N872" s="3">
        <v>45954.826388888891</v>
      </c>
      <c r="O872">
        <v>2</v>
      </c>
      <c r="P872">
        <v>33</v>
      </c>
      <c r="Q872">
        <v>20.100000000000001</v>
      </c>
      <c r="R872">
        <v>66.099999999999994</v>
      </c>
      <c r="S872">
        <v>34.64</v>
      </c>
      <c r="T872">
        <v>112</v>
      </c>
      <c r="U872">
        <v>3</v>
      </c>
      <c r="V872">
        <v>46</v>
      </c>
      <c r="W872">
        <v>38.299999999999997</v>
      </c>
      <c r="X872" t="s">
        <v>93</v>
      </c>
      <c r="Y872" t="s">
        <v>85</v>
      </c>
      <c r="Z872" t="s">
        <v>76</v>
      </c>
      <c r="AA872">
        <v>62.1</v>
      </c>
      <c r="AB872" t="s">
        <v>94</v>
      </c>
      <c r="AC872" t="s">
        <v>111</v>
      </c>
      <c r="AD872">
        <v>484.64</v>
      </c>
      <c r="AE872">
        <v>63</v>
      </c>
      <c r="AF872">
        <v>75.89</v>
      </c>
      <c r="AG872">
        <v>497.53</v>
      </c>
      <c r="AH872">
        <v>227.18</v>
      </c>
      <c r="AI872">
        <v>10.220000000000001</v>
      </c>
      <c r="AJ872">
        <v>237.41</v>
      </c>
      <c r="AK872">
        <v>260.12</v>
      </c>
      <c r="AL872">
        <v>52.28</v>
      </c>
      <c r="AM872">
        <v>4.3</v>
      </c>
      <c r="AN872" t="s">
        <v>56</v>
      </c>
      <c r="AO872" t="s">
        <v>86</v>
      </c>
    </row>
    <row r="873" spans="1:41" x14ac:dyDescent="0.35">
      <c r="A873" t="s">
        <v>1721</v>
      </c>
      <c r="B873" s="2">
        <v>46166</v>
      </c>
      <c r="C873" t="s">
        <v>288</v>
      </c>
      <c r="D873" t="s">
        <v>297</v>
      </c>
      <c r="E873">
        <v>40</v>
      </c>
      <c r="F873" t="s">
        <v>82</v>
      </c>
      <c r="G873" t="s">
        <v>45</v>
      </c>
      <c r="H873" t="s">
        <v>143</v>
      </c>
      <c r="I873" t="s">
        <v>47</v>
      </c>
      <c r="J873" t="s">
        <v>48</v>
      </c>
      <c r="K873" t="s">
        <v>65</v>
      </c>
      <c r="L873" t="s">
        <v>50</v>
      </c>
      <c r="M873" s="3">
        <v>46166.614583333343</v>
      </c>
      <c r="N873" s="3">
        <v>46166.654861111107</v>
      </c>
      <c r="O873">
        <v>0</v>
      </c>
      <c r="P873">
        <v>58</v>
      </c>
      <c r="Q873">
        <v>37.9</v>
      </c>
      <c r="R873">
        <v>84</v>
      </c>
      <c r="S873">
        <v>8.3699999999999992</v>
      </c>
      <c r="T873">
        <v>92.2</v>
      </c>
      <c r="U873">
        <v>0</v>
      </c>
      <c r="V873">
        <v>29.9</v>
      </c>
      <c r="W873">
        <v>41.1</v>
      </c>
      <c r="X873" t="s">
        <v>51</v>
      </c>
      <c r="Y873" t="s">
        <v>85</v>
      </c>
      <c r="Z873" t="s">
        <v>53</v>
      </c>
      <c r="AA873">
        <v>12.6</v>
      </c>
      <c r="AB873" t="s">
        <v>120</v>
      </c>
      <c r="AC873" t="s">
        <v>111</v>
      </c>
      <c r="AD873">
        <v>89.87</v>
      </c>
      <c r="AE873">
        <v>16.18</v>
      </c>
      <c r="AF873">
        <v>13.27</v>
      </c>
      <c r="AG873">
        <v>86.96</v>
      </c>
      <c r="AH873">
        <v>54.79</v>
      </c>
      <c r="AI873">
        <v>5.3</v>
      </c>
      <c r="AJ873">
        <v>60.09</v>
      </c>
      <c r="AK873">
        <v>26.87</v>
      </c>
      <c r="AL873">
        <v>30.9</v>
      </c>
      <c r="AM873">
        <v>4.5999999999999996</v>
      </c>
      <c r="AN873" t="s">
        <v>56</v>
      </c>
      <c r="AO873" t="s">
        <v>116</v>
      </c>
    </row>
    <row r="874" spans="1:41" x14ac:dyDescent="0.35">
      <c r="A874" t="s">
        <v>1722</v>
      </c>
      <c r="B874" s="2">
        <v>45940</v>
      </c>
      <c r="C874" t="s">
        <v>493</v>
      </c>
      <c r="D874" t="s">
        <v>826</v>
      </c>
      <c r="E874">
        <v>27</v>
      </c>
      <c r="F874" t="s">
        <v>82</v>
      </c>
      <c r="G874" t="s">
        <v>125</v>
      </c>
      <c r="H874" t="s">
        <v>73</v>
      </c>
      <c r="I874" t="s">
        <v>74</v>
      </c>
      <c r="J874" t="s">
        <v>48</v>
      </c>
      <c r="K874" t="s">
        <v>65</v>
      </c>
      <c r="L874" t="s">
        <v>50</v>
      </c>
      <c r="M874" s="3">
        <v>45940.023611111108</v>
      </c>
      <c r="N874" s="3">
        <v>45940.094444444447</v>
      </c>
      <c r="O874">
        <v>4</v>
      </c>
      <c r="P874">
        <v>102</v>
      </c>
      <c r="Q874">
        <v>61</v>
      </c>
      <c r="R874">
        <v>83.4</v>
      </c>
      <c r="S874">
        <v>12.3</v>
      </c>
      <c r="T874">
        <v>21.4</v>
      </c>
      <c r="U874">
        <v>0</v>
      </c>
      <c r="V874">
        <v>34.299999999999997</v>
      </c>
      <c r="W874">
        <v>27.6</v>
      </c>
      <c r="X874" t="s">
        <v>51</v>
      </c>
      <c r="Y874" t="s">
        <v>135</v>
      </c>
      <c r="Z874" t="s">
        <v>76</v>
      </c>
      <c r="AA874">
        <v>58.2</v>
      </c>
      <c r="AB874" t="s">
        <v>94</v>
      </c>
      <c r="AC874" t="s">
        <v>67</v>
      </c>
      <c r="AD874">
        <v>103.25</v>
      </c>
      <c r="AE874">
        <v>18.59</v>
      </c>
      <c r="AF874">
        <v>15.24</v>
      </c>
      <c r="AG874">
        <v>99.91</v>
      </c>
      <c r="AH874">
        <v>75.430000000000007</v>
      </c>
      <c r="AI874">
        <v>30.4</v>
      </c>
      <c r="AJ874">
        <v>105.83</v>
      </c>
      <c r="AK874">
        <v>-5.92</v>
      </c>
      <c r="AL874">
        <v>-5.93</v>
      </c>
      <c r="AM874">
        <v>4.8</v>
      </c>
      <c r="AN874" t="s">
        <v>56</v>
      </c>
      <c r="AO874" t="s">
        <v>86</v>
      </c>
    </row>
    <row r="875" spans="1:41" x14ac:dyDescent="0.35">
      <c r="A875" t="s">
        <v>1723</v>
      </c>
      <c r="B875" s="2">
        <v>45920</v>
      </c>
      <c r="C875" t="s">
        <v>198</v>
      </c>
      <c r="D875" t="s">
        <v>1724</v>
      </c>
      <c r="E875">
        <v>47</v>
      </c>
      <c r="F875" t="s">
        <v>44</v>
      </c>
      <c r="G875" t="s">
        <v>130</v>
      </c>
      <c r="H875" t="s">
        <v>211</v>
      </c>
      <c r="I875" t="s">
        <v>74</v>
      </c>
      <c r="J875" t="s">
        <v>64</v>
      </c>
      <c r="K875" t="s">
        <v>65</v>
      </c>
      <c r="L875" t="s">
        <v>50</v>
      </c>
      <c r="M875" s="3">
        <v>45920.379166666673</v>
      </c>
      <c r="N875" s="3">
        <v>45920.43472222222</v>
      </c>
      <c r="O875">
        <v>6</v>
      </c>
      <c r="P875">
        <v>80</v>
      </c>
      <c r="Q875">
        <v>60.8</v>
      </c>
      <c r="R875">
        <v>95.5</v>
      </c>
      <c r="S875">
        <v>8.73</v>
      </c>
      <c r="T875">
        <v>7.3</v>
      </c>
      <c r="U875">
        <v>7</v>
      </c>
      <c r="V875">
        <v>86.5</v>
      </c>
      <c r="W875">
        <v>76.900000000000006</v>
      </c>
      <c r="X875" t="s">
        <v>93</v>
      </c>
      <c r="Y875" t="s">
        <v>75</v>
      </c>
      <c r="Z875" t="s">
        <v>66</v>
      </c>
      <c r="AA875">
        <v>22.5</v>
      </c>
      <c r="AB875" t="s">
        <v>54</v>
      </c>
      <c r="AC875" t="s">
        <v>95</v>
      </c>
      <c r="AD875">
        <v>92.78</v>
      </c>
      <c r="AE875">
        <v>7.42</v>
      </c>
      <c r="AF875">
        <v>15.36</v>
      </c>
      <c r="AG875">
        <v>100.73</v>
      </c>
      <c r="AH875">
        <v>44.22</v>
      </c>
      <c r="AI875">
        <v>34.96</v>
      </c>
      <c r="AJ875">
        <v>79.180000000000007</v>
      </c>
      <c r="AK875">
        <v>21.54</v>
      </c>
      <c r="AL875">
        <v>21.39</v>
      </c>
      <c r="AM875">
        <v>4.5999999999999996</v>
      </c>
      <c r="AN875" t="s">
        <v>56</v>
      </c>
      <c r="AO875" t="s">
        <v>166</v>
      </c>
    </row>
    <row r="876" spans="1:41" x14ac:dyDescent="0.35">
      <c r="A876" t="s">
        <v>1725</v>
      </c>
      <c r="B876" s="2">
        <v>45908</v>
      </c>
      <c r="C876" t="s">
        <v>419</v>
      </c>
      <c r="D876" t="s">
        <v>1726</v>
      </c>
      <c r="E876">
        <v>34</v>
      </c>
      <c r="F876" t="s">
        <v>44</v>
      </c>
      <c r="G876" t="s">
        <v>233</v>
      </c>
      <c r="H876" t="s">
        <v>84</v>
      </c>
      <c r="I876" t="s">
        <v>74</v>
      </c>
      <c r="J876" t="s">
        <v>92</v>
      </c>
      <c r="K876" t="s">
        <v>65</v>
      </c>
      <c r="L876" t="s">
        <v>50</v>
      </c>
      <c r="M876" s="3">
        <v>45908.746527777781</v>
      </c>
      <c r="N876" s="3">
        <v>45908.838888888888</v>
      </c>
      <c r="O876">
        <v>10</v>
      </c>
      <c r="P876">
        <v>133</v>
      </c>
      <c r="Q876">
        <v>64.7</v>
      </c>
      <c r="R876">
        <v>81.2</v>
      </c>
      <c r="S876">
        <v>7.16</v>
      </c>
      <c r="T876">
        <v>7.4</v>
      </c>
      <c r="U876">
        <v>3</v>
      </c>
      <c r="V876">
        <v>70.900000000000006</v>
      </c>
      <c r="W876">
        <v>69.8</v>
      </c>
      <c r="X876" t="s">
        <v>93</v>
      </c>
      <c r="Y876" t="s">
        <v>75</v>
      </c>
      <c r="Z876" t="s">
        <v>53</v>
      </c>
      <c r="AA876">
        <v>33.700000000000003</v>
      </c>
      <c r="AB876" t="s">
        <v>120</v>
      </c>
      <c r="AC876" t="s">
        <v>67</v>
      </c>
      <c r="AD876">
        <v>77.260000000000005</v>
      </c>
      <c r="AE876">
        <v>7.73</v>
      </c>
      <c r="AF876">
        <v>12.52</v>
      </c>
      <c r="AG876">
        <v>82.05</v>
      </c>
      <c r="AH876">
        <v>46.3</v>
      </c>
      <c r="AI876">
        <v>11.75</v>
      </c>
      <c r="AJ876">
        <v>58.05</v>
      </c>
      <c r="AK876">
        <v>24</v>
      </c>
      <c r="AL876">
        <v>29.25</v>
      </c>
      <c r="AM876">
        <v>4.2</v>
      </c>
      <c r="AN876" t="s">
        <v>56</v>
      </c>
      <c r="AO876" t="s">
        <v>106</v>
      </c>
    </row>
    <row r="877" spans="1:41" x14ac:dyDescent="0.35">
      <c r="A877" t="s">
        <v>1727</v>
      </c>
      <c r="B877" s="2">
        <v>46007</v>
      </c>
      <c r="C877" t="s">
        <v>157</v>
      </c>
      <c r="D877" t="s">
        <v>1728</v>
      </c>
      <c r="E877">
        <v>29</v>
      </c>
      <c r="F877" t="s">
        <v>82</v>
      </c>
      <c r="G877" t="s">
        <v>154</v>
      </c>
      <c r="H877" t="s">
        <v>73</v>
      </c>
      <c r="I877" t="s">
        <v>63</v>
      </c>
      <c r="J877" t="s">
        <v>226</v>
      </c>
      <c r="K877" t="s">
        <v>65</v>
      </c>
      <c r="L877" t="s">
        <v>50</v>
      </c>
      <c r="M877" s="3">
        <v>46007.861805555563</v>
      </c>
      <c r="N877" s="3">
        <v>46007.881249999999</v>
      </c>
      <c r="O877">
        <v>11</v>
      </c>
      <c r="P877">
        <v>28</v>
      </c>
      <c r="Q877">
        <v>42</v>
      </c>
      <c r="R877">
        <v>71.5</v>
      </c>
      <c r="S877">
        <v>16.11</v>
      </c>
      <c r="T877">
        <v>231.5</v>
      </c>
      <c r="U877">
        <v>4</v>
      </c>
      <c r="V877">
        <v>71.3</v>
      </c>
      <c r="W877">
        <v>51.2</v>
      </c>
      <c r="X877" t="s">
        <v>93</v>
      </c>
      <c r="Y877" t="s">
        <v>85</v>
      </c>
      <c r="Z877" t="s">
        <v>53</v>
      </c>
      <c r="AA877">
        <v>27.6</v>
      </c>
      <c r="AB877" t="s">
        <v>120</v>
      </c>
      <c r="AC877" t="s">
        <v>95</v>
      </c>
      <c r="AD877">
        <v>211.28</v>
      </c>
      <c r="AE877">
        <v>35.92</v>
      </c>
      <c r="AF877">
        <v>31.57</v>
      </c>
      <c r="AG877">
        <v>206.93</v>
      </c>
      <c r="AH877">
        <v>98.4</v>
      </c>
      <c r="AI877">
        <v>28.6</v>
      </c>
      <c r="AJ877">
        <v>127</v>
      </c>
      <c r="AK877">
        <v>79.92</v>
      </c>
      <c r="AL877">
        <v>38.619999999999997</v>
      </c>
      <c r="AM877">
        <v>4.0999999999999996</v>
      </c>
      <c r="AN877" t="s">
        <v>56</v>
      </c>
      <c r="AO877" t="s">
        <v>68</v>
      </c>
    </row>
    <row r="878" spans="1:41" x14ac:dyDescent="0.35">
      <c r="A878" t="s">
        <v>1729</v>
      </c>
      <c r="B878" s="2">
        <v>45950</v>
      </c>
      <c r="C878" t="s">
        <v>1730</v>
      </c>
      <c r="D878" t="s">
        <v>1007</v>
      </c>
      <c r="E878">
        <v>40</v>
      </c>
      <c r="F878" t="s">
        <v>44</v>
      </c>
      <c r="G878" t="s">
        <v>45</v>
      </c>
      <c r="H878" t="s">
        <v>73</v>
      </c>
      <c r="I878" t="s">
        <v>74</v>
      </c>
      <c r="J878" t="s">
        <v>92</v>
      </c>
      <c r="K878" t="s">
        <v>49</v>
      </c>
      <c r="L878" t="s">
        <v>50</v>
      </c>
      <c r="M878" s="3">
        <v>45950.128472222219</v>
      </c>
      <c r="N878" s="3">
        <v>45950.209722222222</v>
      </c>
      <c r="O878">
        <v>5</v>
      </c>
      <c r="P878">
        <v>117</v>
      </c>
      <c r="Q878">
        <v>47.1</v>
      </c>
      <c r="R878">
        <v>65.7</v>
      </c>
      <c r="S878">
        <v>9.58</v>
      </c>
      <c r="T878">
        <v>10</v>
      </c>
      <c r="U878">
        <v>0</v>
      </c>
      <c r="V878">
        <v>38</v>
      </c>
      <c r="W878">
        <v>29.4</v>
      </c>
      <c r="X878" t="s">
        <v>51</v>
      </c>
      <c r="Y878" t="s">
        <v>85</v>
      </c>
      <c r="Z878" t="s">
        <v>53</v>
      </c>
      <c r="AA878">
        <v>51.7</v>
      </c>
      <c r="AB878" t="s">
        <v>144</v>
      </c>
      <c r="AC878" t="s">
        <v>77</v>
      </c>
      <c r="AD878">
        <v>92.81</v>
      </c>
      <c r="AE878">
        <v>0</v>
      </c>
      <c r="AF878">
        <v>16.71</v>
      </c>
      <c r="AG878">
        <v>109.51</v>
      </c>
      <c r="AH878">
        <v>62.08</v>
      </c>
      <c r="AI878">
        <v>7.1</v>
      </c>
      <c r="AJ878">
        <v>69.180000000000007</v>
      </c>
      <c r="AK878">
        <v>40.33</v>
      </c>
      <c r="AL878">
        <v>36.83</v>
      </c>
      <c r="AM878">
        <v>4.2</v>
      </c>
      <c r="AN878" t="s">
        <v>56</v>
      </c>
      <c r="AO878" t="s">
        <v>106</v>
      </c>
    </row>
    <row r="879" spans="1:41" x14ac:dyDescent="0.35">
      <c r="A879" t="s">
        <v>1731</v>
      </c>
      <c r="B879" s="2">
        <v>46145</v>
      </c>
      <c r="C879" t="s">
        <v>301</v>
      </c>
      <c r="D879" t="s">
        <v>1724</v>
      </c>
      <c r="E879">
        <v>30</v>
      </c>
      <c r="F879" t="s">
        <v>44</v>
      </c>
      <c r="G879" t="s">
        <v>142</v>
      </c>
      <c r="H879" t="s">
        <v>143</v>
      </c>
      <c r="I879" t="s">
        <v>74</v>
      </c>
      <c r="J879" t="s">
        <v>92</v>
      </c>
      <c r="K879" t="s">
        <v>65</v>
      </c>
      <c r="L879" t="s">
        <v>50</v>
      </c>
      <c r="M879" s="3">
        <v>46145.272222222222</v>
      </c>
      <c r="N879" s="3">
        <v>46145.349305555559</v>
      </c>
      <c r="O879">
        <v>2</v>
      </c>
      <c r="P879">
        <v>111</v>
      </c>
      <c r="Q879">
        <v>41.9</v>
      </c>
      <c r="R879">
        <v>72.5</v>
      </c>
      <c r="S879">
        <v>5.62</v>
      </c>
      <c r="T879">
        <v>8.3000000000000007</v>
      </c>
      <c r="U879">
        <v>1</v>
      </c>
      <c r="V879">
        <v>29</v>
      </c>
      <c r="W879">
        <v>30.7</v>
      </c>
      <c r="X879" t="s">
        <v>51</v>
      </c>
      <c r="Y879" t="s">
        <v>52</v>
      </c>
      <c r="Z879" t="s">
        <v>53</v>
      </c>
      <c r="AA879">
        <v>17.100000000000001</v>
      </c>
      <c r="AB879" t="s">
        <v>120</v>
      </c>
      <c r="AC879" t="s">
        <v>77</v>
      </c>
      <c r="AD879">
        <v>62.31</v>
      </c>
      <c r="AE879">
        <v>0</v>
      </c>
      <c r="AF879">
        <v>11.22</v>
      </c>
      <c r="AG879">
        <v>73.53</v>
      </c>
      <c r="AH879">
        <v>34.090000000000003</v>
      </c>
      <c r="AI879">
        <v>17.47</v>
      </c>
      <c r="AJ879">
        <v>51.56</v>
      </c>
      <c r="AK879">
        <v>21.97</v>
      </c>
      <c r="AL879">
        <v>29.88</v>
      </c>
      <c r="AM879">
        <v>4.3</v>
      </c>
      <c r="AN879" t="s">
        <v>56</v>
      </c>
      <c r="AO879" t="s">
        <v>116</v>
      </c>
    </row>
    <row r="880" spans="1:41" x14ac:dyDescent="0.35">
      <c r="A880" t="s">
        <v>1732</v>
      </c>
      <c r="B880" s="2">
        <v>46112</v>
      </c>
      <c r="C880" t="s">
        <v>198</v>
      </c>
      <c r="D880" t="s">
        <v>1733</v>
      </c>
      <c r="E880">
        <v>41</v>
      </c>
      <c r="F880" t="s">
        <v>44</v>
      </c>
      <c r="G880" t="s">
        <v>251</v>
      </c>
      <c r="H880" t="s">
        <v>46</v>
      </c>
      <c r="I880" t="s">
        <v>63</v>
      </c>
      <c r="J880" t="s">
        <v>48</v>
      </c>
      <c r="K880" t="s">
        <v>127</v>
      </c>
      <c r="L880" t="s">
        <v>50</v>
      </c>
      <c r="M880" s="3">
        <v>46112.384722222218</v>
      </c>
      <c r="N880" s="3">
        <v>46112.407638888893</v>
      </c>
      <c r="O880">
        <v>14</v>
      </c>
      <c r="P880">
        <v>33</v>
      </c>
      <c r="Q880">
        <v>47.9</v>
      </c>
      <c r="R880">
        <v>69.400000000000006</v>
      </c>
      <c r="S880">
        <v>7.79</v>
      </c>
      <c r="T880">
        <v>196.4</v>
      </c>
      <c r="U880">
        <v>2</v>
      </c>
      <c r="V880">
        <v>64.400000000000006</v>
      </c>
      <c r="W880">
        <v>53</v>
      </c>
      <c r="X880" t="s">
        <v>93</v>
      </c>
      <c r="Y880" t="s">
        <v>52</v>
      </c>
      <c r="Z880" t="s">
        <v>66</v>
      </c>
      <c r="AA880">
        <v>26.8</v>
      </c>
      <c r="AB880" t="s">
        <v>120</v>
      </c>
      <c r="AC880" t="s">
        <v>55</v>
      </c>
      <c r="AD880">
        <v>118.73</v>
      </c>
      <c r="AE880">
        <v>21.37</v>
      </c>
      <c r="AF880">
        <v>17.52</v>
      </c>
      <c r="AG880">
        <v>114.88</v>
      </c>
      <c r="AH880">
        <v>51.98</v>
      </c>
      <c r="AI880">
        <v>18.760000000000002</v>
      </c>
      <c r="AJ880">
        <v>70.73</v>
      </c>
      <c r="AK880">
        <v>44.15</v>
      </c>
      <c r="AL880">
        <v>38.43</v>
      </c>
      <c r="AM880">
        <v>4.4000000000000004</v>
      </c>
      <c r="AN880" t="s">
        <v>56</v>
      </c>
      <c r="AO880" t="s">
        <v>68</v>
      </c>
    </row>
    <row r="881" spans="1:41" x14ac:dyDescent="0.35">
      <c r="A881" t="s">
        <v>1734</v>
      </c>
      <c r="B881" s="2">
        <v>45959</v>
      </c>
      <c r="C881" t="s">
        <v>221</v>
      </c>
      <c r="D881" t="s">
        <v>875</v>
      </c>
      <c r="E881">
        <v>39</v>
      </c>
      <c r="F881" t="s">
        <v>82</v>
      </c>
      <c r="G881" t="s">
        <v>90</v>
      </c>
      <c r="H881" t="s">
        <v>62</v>
      </c>
      <c r="I881" t="s">
        <v>47</v>
      </c>
      <c r="J881" t="s">
        <v>64</v>
      </c>
      <c r="K881" t="s">
        <v>49</v>
      </c>
      <c r="L881" t="s">
        <v>50</v>
      </c>
      <c r="M881" s="3">
        <v>45959.82916666667</v>
      </c>
      <c r="N881" s="3">
        <v>45959.84097222222</v>
      </c>
      <c r="O881">
        <v>9</v>
      </c>
      <c r="P881">
        <v>17</v>
      </c>
      <c r="Q881">
        <v>25.8</v>
      </c>
      <c r="R881">
        <v>46.8</v>
      </c>
      <c r="S881">
        <v>8.59</v>
      </c>
      <c r="T881">
        <v>80</v>
      </c>
      <c r="U881">
        <v>1</v>
      </c>
      <c r="V881">
        <v>45.6</v>
      </c>
      <c r="W881">
        <v>41.7</v>
      </c>
      <c r="X881" t="s">
        <v>93</v>
      </c>
      <c r="Y881" t="s">
        <v>85</v>
      </c>
      <c r="Z881" t="s">
        <v>53</v>
      </c>
      <c r="AA881">
        <v>45.6</v>
      </c>
      <c r="AB881" t="s">
        <v>144</v>
      </c>
      <c r="AC881" t="s">
        <v>111</v>
      </c>
      <c r="AD881">
        <v>110.59</v>
      </c>
      <c r="AE881">
        <v>14.38</v>
      </c>
      <c r="AF881">
        <v>17.32</v>
      </c>
      <c r="AG881">
        <v>113.53</v>
      </c>
      <c r="AH881">
        <v>47.98</v>
      </c>
      <c r="AI881">
        <v>27.09</v>
      </c>
      <c r="AJ881">
        <v>75.069999999999993</v>
      </c>
      <c r="AK881">
        <v>38.46</v>
      </c>
      <c r="AL881">
        <v>33.880000000000003</v>
      </c>
      <c r="AM881">
        <v>3.6</v>
      </c>
      <c r="AN881" t="s">
        <v>56</v>
      </c>
      <c r="AO881" t="s">
        <v>57</v>
      </c>
    </row>
    <row r="882" spans="1:41" x14ac:dyDescent="0.35">
      <c r="A882" t="s">
        <v>1735</v>
      </c>
      <c r="B882" s="2">
        <v>46017</v>
      </c>
      <c r="C882" t="s">
        <v>108</v>
      </c>
      <c r="D882" t="s">
        <v>89</v>
      </c>
      <c r="E882">
        <v>29</v>
      </c>
      <c r="F882" t="s">
        <v>44</v>
      </c>
      <c r="G882" t="s">
        <v>185</v>
      </c>
      <c r="H882" t="s">
        <v>115</v>
      </c>
      <c r="I882" t="s">
        <v>47</v>
      </c>
      <c r="J882" t="s">
        <v>64</v>
      </c>
      <c r="K882" t="s">
        <v>49</v>
      </c>
      <c r="L882" t="s">
        <v>50</v>
      </c>
      <c r="M882" s="3">
        <v>46017.963194444441</v>
      </c>
      <c r="N882" s="3">
        <v>46018.011805555558</v>
      </c>
      <c r="O882">
        <v>7</v>
      </c>
      <c r="P882">
        <v>70</v>
      </c>
      <c r="Q882">
        <v>23</v>
      </c>
      <c r="R882">
        <v>38.4</v>
      </c>
      <c r="S882">
        <v>9.91</v>
      </c>
      <c r="T882">
        <v>96.9</v>
      </c>
      <c r="U882">
        <v>3</v>
      </c>
      <c r="V882">
        <v>67.400000000000006</v>
      </c>
      <c r="W882">
        <v>51.7</v>
      </c>
      <c r="X882" t="s">
        <v>51</v>
      </c>
      <c r="Y882" t="s">
        <v>100</v>
      </c>
      <c r="AA882">
        <v>24.8</v>
      </c>
      <c r="AB882" t="s">
        <v>94</v>
      </c>
      <c r="AC882" t="s">
        <v>111</v>
      </c>
      <c r="AD882">
        <v>85.3</v>
      </c>
      <c r="AE882">
        <v>11.09</v>
      </c>
      <c r="AF882">
        <v>13.36</v>
      </c>
      <c r="AG882">
        <v>87.57</v>
      </c>
      <c r="AH882">
        <v>70.37</v>
      </c>
      <c r="AI882">
        <v>11.4</v>
      </c>
      <c r="AJ882">
        <v>81.78</v>
      </c>
      <c r="AK882">
        <v>5.8</v>
      </c>
      <c r="AL882">
        <v>6.62</v>
      </c>
      <c r="AM882">
        <v>4.5999999999999996</v>
      </c>
      <c r="AN882" t="s">
        <v>56</v>
      </c>
      <c r="AO882" t="s">
        <v>86</v>
      </c>
    </row>
    <row r="883" spans="1:41" x14ac:dyDescent="0.35">
      <c r="A883" t="s">
        <v>1736</v>
      </c>
      <c r="B883" s="2">
        <v>46156</v>
      </c>
      <c r="C883" t="s">
        <v>103</v>
      </c>
      <c r="D883" t="s">
        <v>1737</v>
      </c>
      <c r="E883">
        <v>34</v>
      </c>
      <c r="F883" t="s">
        <v>82</v>
      </c>
      <c r="G883" t="s">
        <v>185</v>
      </c>
      <c r="H883" t="s">
        <v>115</v>
      </c>
      <c r="I883" t="s">
        <v>47</v>
      </c>
      <c r="J883" t="s">
        <v>92</v>
      </c>
      <c r="K883" t="s">
        <v>49</v>
      </c>
      <c r="L883" t="s">
        <v>50</v>
      </c>
      <c r="M883" s="3">
        <v>46156.757638888892</v>
      </c>
      <c r="N883" s="3">
        <v>46156.777777777781</v>
      </c>
      <c r="O883">
        <v>11</v>
      </c>
      <c r="P883">
        <v>29</v>
      </c>
      <c r="Q883">
        <v>64.400000000000006</v>
      </c>
      <c r="R883">
        <v>94</v>
      </c>
      <c r="S883">
        <v>18.739999999999998</v>
      </c>
      <c r="T883">
        <v>91.9</v>
      </c>
      <c r="U883">
        <v>0</v>
      </c>
      <c r="V883">
        <v>24.6</v>
      </c>
      <c r="W883">
        <v>26</v>
      </c>
      <c r="X883" t="s">
        <v>93</v>
      </c>
      <c r="Y883" t="s">
        <v>85</v>
      </c>
      <c r="Z883" t="s">
        <v>76</v>
      </c>
      <c r="AA883">
        <v>30</v>
      </c>
      <c r="AB883" t="s">
        <v>94</v>
      </c>
      <c r="AC883" t="s">
        <v>77</v>
      </c>
      <c r="AD883">
        <v>287.2</v>
      </c>
      <c r="AE883">
        <v>0</v>
      </c>
      <c r="AF883">
        <v>51.7</v>
      </c>
      <c r="AG883">
        <v>338.89</v>
      </c>
      <c r="AH883">
        <v>102.44</v>
      </c>
      <c r="AI883">
        <v>21.63</v>
      </c>
      <c r="AJ883">
        <v>124.06</v>
      </c>
      <c r="AK883">
        <v>214.83</v>
      </c>
      <c r="AL883">
        <v>63.39</v>
      </c>
      <c r="AM883">
        <v>4</v>
      </c>
      <c r="AN883" t="s">
        <v>56</v>
      </c>
      <c r="AO883" t="s">
        <v>78</v>
      </c>
    </row>
    <row r="884" spans="1:41" x14ac:dyDescent="0.35">
      <c r="A884" t="s">
        <v>1738</v>
      </c>
      <c r="B884" s="2">
        <v>46120</v>
      </c>
      <c r="C884" t="s">
        <v>782</v>
      </c>
      <c r="D884" t="s">
        <v>1739</v>
      </c>
      <c r="E884">
        <v>46</v>
      </c>
      <c r="F884" t="s">
        <v>44</v>
      </c>
      <c r="G884" t="s">
        <v>90</v>
      </c>
      <c r="H884" t="s">
        <v>126</v>
      </c>
      <c r="I884" t="s">
        <v>63</v>
      </c>
      <c r="J884" t="s">
        <v>48</v>
      </c>
      <c r="K884" t="s">
        <v>127</v>
      </c>
      <c r="L884" t="s">
        <v>50</v>
      </c>
      <c r="M884" s="3">
        <v>46120.052083333343</v>
      </c>
      <c r="N884" s="3">
        <v>46120.079861111109</v>
      </c>
      <c r="O884">
        <v>0</v>
      </c>
      <c r="P884">
        <v>40</v>
      </c>
      <c r="Q884">
        <v>41.2</v>
      </c>
      <c r="R884">
        <v>90.7</v>
      </c>
      <c r="S884">
        <v>37.19</v>
      </c>
      <c r="T884">
        <v>129.5</v>
      </c>
      <c r="U884">
        <v>0</v>
      </c>
      <c r="V884">
        <v>42.8</v>
      </c>
      <c r="W884">
        <v>27.7</v>
      </c>
      <c r="X884" t="s">
        <v>51</v>
      </c>
      <c r="Y884" t="s">
        <v>100</v>
      </c>
      <c r="Z884" t="s">
        <v>76</v>
      </c>
      <c r="AA884">
        <v>58.3</v>
      </c>
      <c r="AB884" t="s">
        <v>120</v>
      </c>
      <c r="AC884" t="s">
        <v>77</v>
      </c>
      <c r="AD884">
        <v>322.63</v>
      </c>
      <c r="AE884">
        <v>25.81</v>
      </c>
      <c r="AF884">
        <v>53.43</v>
      </c>
      <c r="AG884">
        <v>350.25</v>
      </c>
      <c r="AH884">
        <v>194.99</v>
      </c>
      <c r="AI884">
        <v>17.7</v>
      </c>
      <c r="AJ884">
        <v>212.69</v>
      </c>
      <c r="AK884">
        <v>137.56</v>
      </c>
      <c r="AL884">
        <v>39.28</v>
      </c>
      <c r="AM884">
        <v>4.5999999999999996</v>
      </c>
      <c r="AN884" t="s">
        <v>56</v>
      </c>
      <c r="AO884" t="s">
        <v>57</v>
      </c>
    </row>
    <row r="885" spans="1:41" x14ac:dyDescent="0.35">
      <c r="A885" t="s">
        <v>1740</v>
      </c>
      <c r="B885" s="2">
        <v>45938</v>
      </c>
      <c r="C885" t="s">
        <v>216</v>
      </c>
      <c r="D885" t="s">
        <v>769</v>
      </c>
      <c r="E885">
        <v>32</v>
      </c>
      <c r="F885" t="s">
        <v>44</v>
      </c>
      <c r="G885" t="s">
        <v>154</v>
      </c>
      <c r="H885" t="s">
        <v>73</v>
      </c>
      <c r="I885" t="s">
        <v>74</v>
      </c>
      <c r="J885" t="s">
        <v>92</v>
      </c>
      <c r="K885" t="s">
        <v>49</v>
      </c>
      <c r="L885" t="s">
        <v>505</v>
      </c>
      <c r="M885" s="3">
        <v>45938.629166666673</v>
      </c>
      <c r="N885" s="3">
        <v>45938.670138888891</v>
      </c>
      <c r="O885">
        <v>6</v>
      </c>
      <c r="P885">
        <v>59</v>
      </c>
      <c r="Q885">
        <v>24.9</v>
      </c>
      <c r="R885">
        <v>62.4</v>
      </c>
      <c r="S885">
        <v>20.81</v>
      </c>
      <c r="T885">
        <v>10.5</v>
      </c>
      <c r="U885">
        <v>0</v>
      </c>
      <c r="V885">
        <v>71.099999999999994</v>
      </c>
      <c r="W885">
        <v>73.2</v>
      </c>
      <c r="X885" t="s">
        <v>51</v>
      </c>
      <c r="Y885" t="s">
        <v>52</v>
      </c>
      <c r="Z885" t="s">
        <v>53</v>
      </c>
      <c r="AA885">
        <v>59.2</v>
      </c>
      <c r="AB885" t="s">
        <v>54</v>
      </c>
      <c r="AC885" t="s">
        <v>77</v>
      </c>
      <c r="AD885">
        <v>195.74</v>
      </c>
      <c r="AE885">
        <v>0</v>
      </c>
      <c r="AF885">
        <v>35.229999999999997</v>
      </c>
      <c r="AG885">
        <v>230.98</v>
      </c>
      <c r="AH885">
        <v>145.35</v>
      </c>
      <c r="AI885">
        <v>17.37</v>
      </c>
      <c r="AJ885">
        <v>162.72999999999999</v>
      </c>
      <c r="AK885">
        <v>68.25</v>
      </c>
      <c r="AL885">
        <v>29.55</v>
      </c>
      <c r="AM885">
        <v>4.5</v>
      </c>
      <c r="AN885" t="s">
        <v>56</v>
      </c>
      <c r="AO885" t="s">
        <v>57</v>
      </c>
    </row>
    <row r="886" spans="1:41" x14ac:dyDescent="0.35">
      <c r="A886" t="s">
        <v>1741</v>
      </c>
      <c r="B886" s="2">
        <v>46045</v>
      </c>
      <c r="C886" t="s">
        <v>288</v>
      </c>
      <c r="D886" t="s">
        <v>1742</v>
      </c>
      <c r="E886">
        <v>28</v>
      </c>
      <c r="F886" t="s">
        <v>82</v>
      </c>
      <c r="G886" t="s">
        <v>196</v>
      </c>
      <c r="H886" t="s">
        <v>84</v>
      </c>
      <c r="I886" t="s">
        <v>74</v>
      </c>
      <c r="J886" t="s">
        <v>92</v>
      </c>
      <c r="K886" t="s">
        <v>49</v>
      </c>
      <c r="L886" t="s">
        <v>50</v>
      </c>
      <c r="M886" s="3">
        <v>46045.620833333327</v>
      </c>
      <c r="N886" s="3">
        <v>46045.708333333343</v>
      </c>
      <c r="O886">
        <v>9</v>
      </c>
      <c r="P886">
        <v>126</v>
      </c>
      <c r="Q886">
        <v>21.3</v>
      </c>
      <c r="R886">
        <v>70.2</v>
      </c>
      <c r="S886">
        <v>20.23</v>
      </c>
      <c r="T886">
        <v>11.7</v>
      </c>
      <c r="U886">
        <v>5</v>
      </c>
      <c r="V886">
        <v>89.6</v>
      </c>
      <c r="W886">
        <v>88.6</v>
      </c>
      <c r="X886" t="s">
        <v>51</v>
      </c>
      <c r="Y886" t="s">
        <v>75</v>
      </c>
      <c r="Z886" t="s">
        <v>76</v>
      </c>
      <c r="AA886">
        <v>46.3</v>
      </c>
      <c r="AB886" t="s">
        <v>120</v>
      </c>
      <c r="AC886" t="s">
        <v>67</v>
      </c>
      <c r="AD886">
        <v>230.83</v>
      </c>
      <c r="AE886">
        <v>23.08</v>
      </c>
      <c r="AF886">
        <v>37.39</v>
      </c>
      <c r="AG886">
        <v>245.14</v>
      </c>
      <c r="AH886">
        <v>120.08</v>
      </c>
      <c r="AI886">
        <v>24.53</v>
      </c>
      <c r="AJ886">
        <v>144.61000000000001</v>
      </c>
      <c r="AK886">
        <v>100.53</v>
      </c>
      <c r="AL886">
        <v>41.01</v>
      </c>
      <c r="AM886">
        <v>3.6</v>
      </c>
      <c r="AN886" t="s">
        <v>56</v>
      </c>
      <c r="AO886" t="s">
        <v>86</v>
      </c>
    </row>
    <row r="887" spans="1:41" x14ac:dyDescent="0.35">
      <c r="A887" t="s">
        <v>1743</v>
      </c>
      <c r="B887" s="2">
        <v>45870</v>
      </c>
      <c r="C887" t="s">
        <v>600</v>
      </c>
      <c r="D887" t="s">
        <v>188</v>
      </c>
      <c r="E887">
        <v>29</v>
      </c>
      <c r="F887" t="s">
        <v>82</v>
      </c>
      <c r="G887" t="s">
        <v>400</v>
      </c>
      <c r="H887" t="s">
        <v>143</v>
      </c>
      <c r="I887" t="s">
        <v>74</v>
      </c>
      <c r="J887" t="s">
        <v>92</v>
      </c>
      <c r="K887" t="s">
        <v>49</v>
      </c>
      <c r="L887" t="s">
        <v>50</v>
      </c>
      <c r="M887" s="3">
        <v>45870.879861111112</v>
      </c>
      <c r="N887" s="3">
        <v>45870.920138888891</v>
      </c>
      <c r="O887">
        <v>7</v>
      </c>
      <c r="P887">
        <v>58</v>
      </c>
      <c r="Q887">
        <v>42.3</v>
      </c>
      <c r="R887">
        <v>57.4</v>
      </c>
      <c r="S887">
        <v>2.86</v>
      </c>
      <c r="T887">
        <v>21.9</v>
      </c>
      <c r="U887">
        <v>2</v>
      </c>
      <c r="V887">
        <v>43.1</v>
      </c>
      <c r="W887">
        <v>48.5</v>
      </c>
      <c r="X887" t="s">
        <v>51</v>
      </c>
      <c r="Y887" t="s">
        <v>75</v>
      </c>
      <c r="Z887" t="s">
        <v>53</v>
      </c>
      <c r="AA887">
        <v>24.3</v>
      </c>
      <c r="AB887" t="s">
        <v>144</v>
      </c>
      <c r="AC887" t="s">
        <v>77</v>
      </c>
      <c r="AD887">
        <v>26.33</v>
      </c>
      <c r="AE887">
        <v>0</v>
      </c>
      <c r="AF887">
        <v>4.74</v>
      </c>
      <c r="AG887">
        <v>31.07</v>
      </c>
      <c r="AH887">
        <v>20.12</v>
      </c>
      <c r="AI887">
        <v>14.83</v>
      </c>
      <c r="AJ887">
        <v>34.950000000000003</v>
      </c>
      <c r="AK887">
        <v>-3.89</v>
      </c>
      <c r="AL887">
        <v>-12.51</v>
      </c>
      <c r="AM887">
        <v>4.2</v>
      </c>
      <c r="AN887" t="s">
        <v>56</v>
      </c>
      <c r="AO887" t="s">
        <v>86</v>
      </c>
    </row>
    <row r="888" spans="1:41" x14ac:dyDescent="0.35">
      <c r="A888" t="s">
        <v>1744</v>
      </c>
      <c r="B888" s="2">
        <v>45850</v>
      </c>
      <c r="C888" t="s">
        <v>152</v>
      </c>
      <c r="D888" t="s">
        <v>1745</v>
      </c>
      <c r="E888">
        <v>41</v>
      </c>
      <c r="F888" t="s">
        <v>82</v>
      </c>
      <c r="G888" t="s">
        <v>305</v>
      </c>
      <c r="H888" t="s">
        <v>143</v>
      </c>
      <c r="I888" t="s">
        <v>74</v>
      </c>
      <c r="J888" t="s">
        <v>64</v>
      </c>
      <c r="K888" t="s">
        <v>49</v>
      </c>
      <c r="L888" t="s">
        <v>50</v>
      </c>
      <c r="M888" s="3">
        <v>45850.438194444447</v>
      </c>
      <c r="N888" s="3">
        <v>45850.518750000003</v>
      </c>
      <c r="O888">
        <v>1</v>
      </c>
      <c r="P888">
        <v>116</v>
      </c>
      <c r="Q888">
        <v>22.3</v>
      </c>
      <c r="R888">
        <v>76.7</v>
      </c>
      <c r="S888">
        <v>10.25</v>
      </c>
      <c r="T888">
        <v>19.100000000000001</v>
      </c>
      <c r="U888">
        <v>0</v>
      </c>
      <c r="V888">
        <v>33.700000000000003</v>
      </c>
      <c r="W888">
        <v>30.6</v>
      </c>
      <c r="X888" t="s">
        <v>51</v>
      </c>
      <c r="Y888" t="s">
        <v>75</v>
      </c>
      <c r="Z888" t="s">
        <v>53</v>
      </c>
      <c r="AA888">
        <v>24.1</v>
      </c>
      <c r="AB888" t="s">
        <v>101</v>
      </c>
      <c r="AC888" t="s">
        <v>67</v>
      </c>
      <c r="AD888">
        <v>115.48</v>
      </c>
      <c r="AE888">
        <v>15.01</v>
      </c>
      <c r="AF888">
        <v>18.079999999999998</v>
      </c>
      <c r="AG888">
        <v>118.55</v>
      </c>
      <c r="AH888">
        <v>66</v>
      </c>
      <c r="AI888">
        <v>7.5</v>
      </c>
      <c r="AJ888">
        <v>73.5</v>
      </c>
      <c r="AK888">
        <v>45.05</v>
      </c>
      <c r="AL888">
        <v>38</v>
      </c>
      <c r="AM888">
        <v>4.4000000000000004</v>
      </c>
      <c r="AN888" t="s">
        <v>56</v>
      </c>
      <c r="AO888" t="s">
        <v>166</v>
      </c>
    </row>
    <row r="889" spans="1:41" x14ac:dyDescent="0.35">
      <c r="A889" t="s">
        <v>1746</v>
      </c>
      <c r="B889" s="2">
        <v>46003</v>
      </c>
      <c r="C889" t="s">
        <v>742</v>
      </c>
      <c r="D889" t="s">
        <v>326</v>
      </c>
      <c r="E889">
        <v>36</v>
      </c>
      <c r="F889" t="s">
        <v>44</v>
      </c>
      <c r="G889" t="s">
        <v>110</v>
      </c>
      <c r="H889" t="s">
        <v>143</v>
      </c>
      <c r="I889" t="s">
        <v>47</v>
      </c>
      <c r="J889" t="s">
        <v>64</v>
      </c>
      <c r="K889" t="s">
        <v>49</v>
      </c>
      <c r="L889" t="s">
        <v>50</v>
      </c>
      <c r="M889" s="3">
        <v>46003.896527777782</v>
      </c>
      <c r="N889" s="3">
        <v>46003.910416666673</v>
      </c>
      <c r="O889">
        <v>1</v>
      </c>
      <c r="P889">
        <v>20</v>
      </c>
      <c r="Q889">
        <v>56.2</v>
      </c>
      <c r="R889">
        <v>87.8</v>
      </c>
      <c r="S889">
        <v>5.84</v>
      </c>
      <c r="T889">
        <v>34.799999999999997</v>
      </c>
      <c r="U889">
        <v>1</v>
      </c>
      <c r="V889">
        <v>39.799999999999997</v>
      </c>
      <c r="W889">
        <v>29.9</v>
      </c>
      <c r="X889" t="s">
        <v>51</v>
      </c>
      <c r="Y889" t="s">
        <v>75</v>
      </c>
      <c r="Z889" t="s">
        <v>76</v>
      </c>
      <c r="AA889">
        <v>10.9</v>
      </c>
      <c r="AB889" t="s">
        <v>101</v>
      </c>
      <c r="AC889" t="s">
        <v>77</v>
      </c>
      <c r="AD889">
        <v>61.56</v>
      </c>
      <c r="AE889">
        <v>1.85</v>
      </c>
      <c r="AF889">
        <v>10.75</v>
      </c>
      <c r="AG889">
        <v>70.459999999999994</v>
      </c>
      <c r="AH889">
        <v>31.86</v>
      </c>
      <c r="AI889">
        <v>14.61</v>
      </c>
      <c r="AJ889">
        <v>46.47</v>
      </c>
      <c r="AK889">
        <v>23.99</v>
      </c>
      <c r="AL889">
        <v>34.049999999999997</v>
      </c>
      <c r="AM889">
        <v>4.4000000000000004</v>
      </c>
      <c r="AN889" t="s">
        <v>56</v>
      </c>
      <c r="AO889" t="s">
        <v>86</v>
      </c>
    </row>
    <row r="890" spans="1:41" x14ac:dyDescent="0.35">
      <c r="A890" t="s">
        <v>1747</v>
      </c>
      <c r="B890" s="2">
        <v>46031</v>
      </c>
      <c r="C890" t="s">
        <v>113</v>
      </c>
      <c r="D890" t="s">
        <v>1748</v>
      </c>
      <c r="E890">
        <v>33</v>
      </c>
      <c r="F890" t="s">
        <v>44</v>
      </c>
      <c r="G890" t="s">
        <v>282</v>
      </c>
      <c r="H890" t="s">
        <v>115</v>
      </c>
      <c r="I890" t="s">
        <v>63</v>
      </c>
      <c r="J890" t="s">
        <v>48</v>
      </c>
      <c r="K890" t="s">
        <v>49</v>
      </c>
      <c r="L890" t="s">
        <v>50</v>
      </c>
      <c r="M890" s="3">
        <v>46031.1875</v>
      </c>
      <c r="N890" s="3">
        <v>46031.209027777782</v>
      </c>
      <c r="O890">
        <v>0</v>
      </c>
      <c r="P890">
        <v>31</v>
      </c>
      <c r="Q890">
        <v>53.5</v>
      </c>
      <c r="R890">
        <v>100</v>
      </c>
      <c r="S890">
        <v>30.72</v>
      </c>
      <c r="T890">
        <v>127.5</v>
      </c>
      <c r="U890">
        <v>3</v>
      </c>
      <c r="V890">
        <v>37.6</v>
      </c>
      <c r="W890">
        <v>29.6</v>
      </c>
      <c r="X890" t="s">
        <v>51</v>
      </c>
      <c r="Y890" t="s">
        <v>75</v>
      </c>
      <c r="Z890" t="s">
        <v>53</v>
      </c>
      <c r="AA890">
        <v>41.1</v>
      </c>
      <c r="AB890" t="s">
        <v>101</v>
      </c>
      <c r="AC890" t="s">
        <v>77</v>
      </c>
      <c r="AD890">
        <v>333.78</v>
      </c>
      <c r="AE890">
        <v>26.7</v>
      </c>
      <c r="AF890">
        <v>55.27</v>
      </c>
      <c r="AG890">
        <v>362.35</v>
      </c>
      <c r="AH890">
        <v>209</v>
      </c>
      <c r="AI890">
        <v>31.56</v>
      </c>
      <c r="AJ890">
        <v>240.56</v>
      </c>
      <c r="AK890">
        <v>121.79</v>
      </c>
      <c r="AL890">
        <v>33.61</v>
      </c>
      <c r="AM890">
        <v>4.5</v>
      </c>
      <c r="AN890" t="s">
        <v>56</v>
      </c>
      <c r="AO890" t="s">
        <v>86</v>
      </c>
    </row>
    <row r="891" spans="1:41" x14ac:dyDescent="0.35">
      <c r="A891" t="s">
        <v>1749</v>
      </c>
      <c r="B891" s="2">
        <v>46009</v>
      </c>
      <c r="C891" t="s">
        <v>70</v>
      </c>
      <c r="D891" t="s">
        <v>1750</v>
      </c>
      <c r="E891">
        <v>31</v>
      </c>
      <c r="F891" t="s">
        <v>44</v>
      </c>
      <c r="G891" t="s">
        <v>192</v>
      </c>
      <c r="H891" t="s">
        <v>46</v>
      </c>
      <c r="I891" t="s">
        <v>47</v>
      </c>
      <c r="J891" t="s">
        <v>92</v>
      </c>
      <c r="K891" t="s">
        <v>65</v>
      </c>
      <c r="L891" t="s">
        <v>50</v>
      </c>
      <c r="M891" s="3">
        <v>46009.510416666657</v>
      </c>
      <c r="N891" s="3">
        <v>46009.53402777778</v>
      </c>
      <c r="O891">
        <v>0</v>
      </c>
      <c r="P891">
        <v>34</v>
      </c>
      <c r="Q891">
        <v>60.5</v>
      </c>
      <c r="R891">
        <v>99.1</v>
      </c>
      <c r="S891">
        <v>15.07</v>
      </c>
      <c r="T891">
        <v>48.7</v>
      </c>
      <c r="U891">
        <v>0</v>
      </c>
      <c r="V891">
        <v>26.8</v>
      </c>
      <c r="W891">
        <v>34.200000000000003</v>
      </c>
      <c r="X891" t="s">
        <v>51</v>
      </c>
      <c r="Y891" t="s">
        <v>52</v>
      </c>
      <c r="Z891" t="s">
        <v>53</v>
      </c>
      <c r="AA891">
        <v>64.3</v>
      </c>
      <c r="AB891" t="s">
        <v>144</v>
      </c>
      <c r="AC891" t="s">
        <v>67</v>
      </c>
      <c r="AD891">
        <v>190.03</v>
      </c>
      <c r="AE891">
        <v>19</v>
      </c>
      <c r="AF891">
        <v>30.79</v>
      </c>
      <c r="AG891">
        <v>201.82</v>
      </c>
      <c r="AH891">
        <v>88.27</v>
      </c>
      <c r="AI891">
        <v>17.43</v>
      </c>
      <c r="AJ891">
        <v>105.7</v>
      </c>
      <c r="AK891">
        <v>96.12</v>
      </c>
      <c r="AL891">
        <v>47.63</v>
      </c>
      <c r="AM891">
        <v>4.4000000000000004</v>
      </c>
      <c r="AN891" t="s">
        <v>56</v>
      </c>
      <c r="AO891" t="s">
        <v>78</v>
      </c>
    </row>
    <row r="892" spans="1:41" x14ac:dyDescent="0.35">
      <c r="A892" t="s">
        <v>1751</v>
      </c>
      <c r="B892" s="2">
        <v>46155</v>
      </c>
      <c r="C892" t="s">
        <v>430</v>
      </c>
      <c r="D892" t="s">
        <v>1187</v>
      </c>
      <c r="E892">
        <v>21</v>
      </c>
      <c r="F892" t="s">
        <v>82</v>
      </c>
      <c r="G892" t="s">
        <v>251</v>
      </c>
      <c r="H892" t="s">
        <v>84</v>
      </c>
      <c r="I892" t="s">
        <v>47</v>
      </c>
      <c r="J892" t="s">
        <v>64</v>
      </c>
      <c r="K892" t="s">
        <v>49</v>
      </c>
      <c r="L892" t="s">
        <v>50</v>
      </c>
      <c r="M892" s="3">
        <v>46155.368055555547</v>
      </c>
      <c r="N892" s="3">
        <v>46155.407638888893</v>
      </c>
      <c r="O892">
        <v>5</v>
      </c>
      <c r="P892">
        <v>57</v>
      </c>
      <c r="Q892">
        <v>46.7</v>
      </c>
      <c r="R892">
        <v>70.8</v>
      </c>
      <c r="S892">
        <v>10.41</v>
      </c>
      <c r="T892">
        <v>77.400000000000006</v>
      </c>
      <c r="U892">
        <v>1</v>
      </c>
      <c r="V892">
        <v>42.9</v>
      </c>
      <c r="W892">
        <v>36.1</v>
      </c>
      <c r="X892" t="s">
        <v>93</v>
      </c>
      <c r="Y892" t="s">
        <v>85</v>
      </c>
      <c r="Z892" t="s">
        <v>53</v>
      </c>
      <c r="AA892">
        <v>23.4</v>
      </c>
      <c r="AB892" t="s">
        <v>120</v>
      </c>
      <c r="AC892" t="s">
        <v>77</v>
      </c>
      <c r="AD892">
        <v>157.9</v>
      </c>
      <c r="AE892">
        <v>4.74</v>
      </c>
      <c r="AF892">
        <v>27.57</v>
      </c>
      <c r="AG892">
        <v>180.73</v>
      </c>
      <c r="AH892">
        <v>74.459999999999994</v>
      </c>
      <c r="AI892">
        <v>18.23</v>
      </c>
      <c r="AJ892">
        <v>92.69</v>
      </c>
      <c r="AK892">
        <v>88.04</v>
      </c>
      <c r="AL892">
        <v>48.72</v>
      </c>
      <c r="AM892">
        <v>5</v>
      </c>
      <c r="AN892" t="s">
        <v>56</v>
      </c>
      <c r="AO892" t="s">
        <v>57</v>
      </c>
    </row>
    <row r="893" spans="1:41" x14ac:dyDescent="0.35">
      <c r="A893" t="s">
        <v>1752</v>
      </c>
      <c r="B893" s="2">
        <v>46025</v>
      </c>
      <c r="C893" t="s">
        <v>459</v>
      </c>
      <c r="D893" t="s">
        <v>1540</v>
      </c>
      <c r="E893">
        <v>41</v>
      </c>
      <c r="F893" t="s">
        <v>44</v>
      </c>
      <c r="G893" t="s">
        <v>142</v>
      </c>
      <c r="H893" t="s">
        <v>62</v>
      </c>
      <c r="I893" t="s">
        <v>74</v>
      </c>
      <c r="J893" t="s">
        <v>48</v>
      </c>
      <c r="K893" t="s">
        <v>49</v>
      </c>
      <c r="L893" t="s">
        <v>50</v>
      </c>
      <c r="M893" s="3">
        <v>46025.797222222223</v>
      </c>
      <c r="N893" s="3">
        <v>46025.896527777782</v>
      </c>
      <c r="O893">
        <v>8</v>
      </c>
      <c r="P893">
        <v>143</v>
      </c>
      <c r="Q893">
        <v>10.8</v>
      </c>
      <c r="R893">
        <v>38.299999999999997</v>
      </c>
      <c r="S893">
        <v>11.32</v>
      </c>
      <c r="T893">
        <v>11.9</v>
      </c>
      <c r="U893">
        <v>6</v>
      </c>
      <c r="V893">
        <v>79.900000000000006</v>
      </c>
      <c r="W893">
        <v>64.3</v>
      </c>
      <c r="X893" t="s">
        <v>93</v>
      </c>
      <c r="Y893" t="s">
        <v>75</v>
      </c>
      <c r="Z893" t="s">
        <v>66</v>
      </c>
      <c r="AA893">
        <v>47.4</v>
      </c>
      <c r="AB893" t="s">
        <v>54</v>
      </c>
      <c r="AC893" t="s">
        <v>95</v>
      </c>
      <c r="AD893">
        <v>149.93</v>
      </c>
      <c r="AE893">
        <v>19.489999999999998</v>
      </c>
      <c r="AF893">
        <v>23.48</v>
      </c>
      <c r="AG893">
        <v>153.91</v>
      </c>
      <c r="AH893">
        <v>63.67</v>
      </c>
      <c r="AI893">
        <v>29.96</v>
      </c>
      <c r="AJ893">
        <v>93.62</v>
      </c>
      <c r="AK893">
        <v>60.29</v>
      </c>
      <c r="AL893">
        <v>39.17</v>
      </c>
      <c r="AM893">
        <v>4.0999999999999996</v>
      </c>
      <c r="AN893" t="s">
        <v>56</v>
      </c>
      <c r="AO893" t="s">
        <v>166</v>
      </c>
    </row>
    <row r="894" spans="1:41" x14ac:dyDescent="0.35">
      <c r="A894" t="s">
        <v>1753</v>
      </c>
      <c r="B894" s="2">
        <v>45908</v>
      </c>
      <c r="C894" t="s">
        <v>430</v>
      </c>
      <c r="D894" t="s">
        <v>1754</v>
      </c>
      <c r="E894">
        <v>30</v>
      </c>
      <c r="F894" t="s">
        <v>44</v>
      </c>
      <c r="G894" t="s">
        <v>233</v>
      </c>
      <c r="H894" t="s">
        <v>91</v>
      </c>
      <c r="I894" t="s">
        <v>74</v>
      </c>
      <c r="J894" t="s">
        <v>92</v>
      </c>
      <c r="K894" t="s">
        <v>49</v>
      </c>
      <c r="L894" t="s">
        <v>50</v>
      </c>
      <c r="M894" s="3">
        <v>45908.372916666667</v>
      </c>
      <c r="N894" s="3">
        <v>45908.431944444441</v>
      </c>
      <c r="O894">
        <v>12</v>
      </c>
      <c r="P894">
        <v>85</v>
      </c>
      <c r="Q894">
        <v>50.8</v>
      </c>
      <c r="R894">
        <v>98.5</v>
      </c>
      <c r="S894">
        <v>15.15</v>
      </c>
      <c r="T894">
        <v>21.6</v>
      </c>
      <c r="U894">
        <v>5</v>
      </c>
      <c r="V894">
        <v>60.3</v>
      </c>
      <c r="W894">
        <v>60.8</v>
      </c>
      <c r="X894" t="s">
        <v>93</v>
      </c>
      <c r="Y894" t="s">
        <v>100</v>
      </c>
      <c r="Z894" t="s">
        <v>66</v>
      </c>
      <c r="AA894">
        <v>28.6</v>
      </c>
      <c r="AB894" t="s">
        <v>101</v>
      </c>
      <c r="AC894" t="s">
        <v>67</v>
      </c>
      <c r="AD894">
        <v>202.62</v>
      </c>
      <c r="AE894">
        <v>20.260000000000002</v>
      </c>
      <c r="AF894">
        <v>32.82</v>
      </c>
      <c r="AG894">
        <v>215.18</v>
      </c>
      <c r="AH894">
        <v>87.03</v>
      </c>
      <c r="AI894">
        <v>10.9</v>
      </c>
      <c r="AJ894">
        <v>97.93</v>
      </c>
      <c r="AK894">
        <v>117.25</v>
      </c>
      <c r="AL894">
        <v>54.49</v>
      </c>
      <c r="AM894">
        <v>4.3</v>
      </c>
      <c r="AN894" t="s">
        <v>56</v>
      </c>
      <c r="AO894" t="s">
        <v>106</v>
      </c>
    </row>
    <row r="895" spans="1:41" x14ac:dyDescent="0.35">
      <c r="A895" t="s">
        <v>1755</v>
      </c>
      <c r="B895" s="2">
        <v>45921</v>
      </c>
      <c r="C895" t="s">
        <v>288</v>
      </c>
      <c r="D895" t="s">
        <v>1726</v>
      </c>
      <c r="E895">
        <v>35</v>
      </c>
      <c r="F895" t="s">
        <v>82</v>
      </c>
      <c r="G895" t="s">
        <v>159</v>
      </c>
      <c r="H895" t="s">
        <v>126</v>
      </c>
      <c r="I895" t="s">
        <v>63</v>
      </c>
      <c r="J895" t="s">
        <v>92</v>
      </c>
      <c r="K895" t="s">
        <v>49</v>
      </c>
      <c r="L895" t="s">
        <v>50</v>
      </c>
      <c r="M895" s="3">
        <v>45921.615277777782</v>
      </c>
      <c r="N895" s="3">
        <v>45921.625</v>
      </c>
      <c r="O895">
        <v>1</v>
      </c>
      <c r="P895">
        <v>14</v>
      </c>
      <c r="Q895">
        <v>27.9</v>
      </c>
      <c r="R895">
        <v>77.599999999999994</v>
      </c>
      <c r="S895">
        <v>40.159999999999997</v>
      </c>
      <c r="T895">
        <v>159.1</v>
      </c>
      <c r="U895">
        <v>3</v>
      </c>
      <c r="V895">
        <v>35.799999999999997</v>
      </c>
      <c r="W895">
        <v>21.7</v>
      </c>
      <c r="X895" t="s">
        <v>51</v>
      </c>
      <c r="Y895" t="s">
        <v>100</v>
      </c>
      <c r="Z895" t="s">
        <v>76</v>
      </c>
      <c r="AA895">
        <v>33.700000000000003</v>
      </c>
      <c r="AB895" t="s">
        <v>94</v>
      </c>
      <c r="AC895" t="s">
        <v>77</v>
      </c>
      <c r="AD895">
        <v>325.23</v>
      </c>
      <c r="AE895">
        <v>0</v>
      </c>
      <c r="AF895">
        <v>58.54</v>
      </c>
      <c r="AG895">
        <v>383.77</v>
      </c>
      <c r="AH895">
        <v>254.75</v>
      </c>
      <c r="AI895">
        <v>26.66</v>
      </c>
      <c r="AJ895">
        <v>281.41000000000003</v>
      </c>
      <c r="AK895">
        <v>102.36</v>
      </c>
      <c r="AL895">
        <v>26.67</v>
      </c>
      <c r="AM895">
        <v>4.4000000000000004</v>
      </c>
      <c r="AN895" t="s">
        <v>56</v>
      </c>
      <c r="AO895" t="s">
        <v>116</v>
      </c>
    </row>
    <row r="896" spans="1:41" x14ac:dyDescent="0.35">
      <c r="A896" t="s">
        <v>1756</v>
      </c>
      <c r="B896" s="2">
        <v>45927</v>
      </c>
      <c r="C896" t="s">
        <v>351</v>
      </c>
      <c r="D896" t="s">
        <v>675</v>
      </c>
      <c r="E896">
        <v>32</v>
      </c>
      <c r="F896" t="s">
        <v>82</v>
      </c>
      <c r="G896" t="s">
        <v>400</v>
      </c>
      <c r="H896" t="s">
        <v>73</v>
      </c>
      <c r="I896" t="s">
        <v>63</v>
      </c>
      <c r="J896" t="s">
        <v>92</v>
      </c>
      <c r="K896" t="s">
        <v>49</v>
      </c>
      <c r="L896" t="s">
        <v>50</v>
      </c>
      <c r="M896" s="3">
        <v>45927.789583333331</v>
      </c>
      <c r="N896" s="3">
        <v>45927.810416666667</v>
      </c>
      <c r="O896">
        <v>12</v>
      </c>
      <c r="P896">
        <v>30</v>
      </c>
      <c r="Q896">
        <v>54</v>
      </c>
      <c r="R896">
        <v>82.5</v>
      </c>
      <c r="S896">
        <v>15.73</v>
      </c>
      <c r="T896">
        <v>203.8</v>
      </c>
      <c r="U896">
        <v>2</v>
      </c>
      <c r="V896">
        <v>36.299999999999997</v>
      </c>
      <c r="W896">
        <v>29.9</v>
      </c>
      <c r="X896" t="s">
        <v>93</v>
      </c>
      <c r="Y896" t="s">
        <v>100</v>
      </c>
      <c r="Z896" t="s">
        <v>53</v>
      </c>
      <c r="AA896">
        <v>38.1</v>
      </c>
      <c r="AB896" t="s">
        <v>94</v>
      </c>
      <c r="AC896" t="s">
        <v>77</v>
      </c>
      <c r="AD896">
        <v>218.63</v>
      </c>
      <c r="AE896">
        <v>0</v>
      </c>
      <c r="AF896">
        <v>39.35</v>
      </c>
      <c r="AG896">
        <v>257.98</v>
      </c>
      <c r="AH896">
        <v>89.55</v>
      </c>
      <c r="AI896">
        <v>21.97</v>
      </c>
      <c r="AJ896">
        <v>111.52</v>
      </c>
      <c r="AK896">
        <v>146.47</v>
      </c>
      <c r="AL896">
        <v>56.77</v>
      </c>
      <c r="AM896">
        <v>4</v>
      </c>
      <c r="AN896" t="s">
        <v>56</v>
      </c>
      <c r="AO896" t="s">
        <v>166</v>
      </c>
    </row>
    <row r="897" spans="1:41" x14ac:dyDescent="0.35">
      <c r="A897" t="s">
        <v>1757</v>
      </c>
      <c r="B897" s="2">
        <v>45913</v>
      </c>
      <c r="C897" t="s">
        <v>351</v>
      </c>
      <c r="D897" t="s">
        <v>1335</v>
      </c>
      <c r="E897">
        <v>29</v>
      </c>
      <c r="F897" t="s">
        <v>44</v>
      </c>
      <c r="G897" t="s">
        <v>142</v>
      </c>
      <c r="H897" t="s">
        <v>115</v>
      </c>
      <c r="I897" t="s">
        <v>63</v>
      </c>
      <c r="J897" t="s">
        <v>64</v>
      </c>
      <c r="K897" t="s">
        <v>49</v>
      </c>
      <c r="L897" t="s">
        <v>50</v>
      </c>
      <c r="M897" s="3">
        <v>45913.785416666673</v>
      </c>
      <c r="N897" s="3">
        <v>45913.810416666667</v>
      </c>
      <c r="O897">
        <v>6</v>
      </c>
      <c r="P897">
        <v>36</v>
      </c>
      <c r="Q897">
        <v>24</v>
      </c>
      <c r="R897">
        <v>44.7</v>
      </c>
      <c r="S897">
        <v>13.34</v>
      </c>
      <c r="T897">
        <v>199.2</v>
      </c>
      <c r="U897">
        <v>1</v>
      </c>
      <c r="V897">
        <v>45.7</v>
      </c>
      <c r="W897">
        <v>31.2</v>
      </c>
      <c r="X897" t="s">
        <v>93</v>
      </c>
      <c r="Y897" t="s">
        <v>75</v>
      </c>
      <c r="Z897" t="s">
        <v>76</v>
      </c>
      <c r="AA897">
        <v>35.700000000000003</v>
      </c>
      <c r="AB897" t="s">
        <v>101</v>
      </c>
      <c r="AC897" t="s">
        <v>77</v>
      </c>
      <c r="AD897">
        <v>163.99</v>
      </c>
      <c r="AE897">
        <v>4.92</v>
      </c>
      <c r="AF897">
        <v>28.63</v>
      </c>
      <c r="AG897">
        <v>187.71</v>
      </c>
      <c r="AH897">
        <v>69.069999999999993</v>
      </c>
      <c r="AI897">
        <v>31.94</v>
      </c>
      <c r="AJ897">
        <v>101.01</v>
      </c>
      <c r="AK897">
        <v>86.69</v>
      </c>
      <c r="AL897">
        <v>46.19</v>
      </c>
      <c r="AM897">
        <v>4.0999999999999996</v>
      </c>
      <c r="AN897" t="s">
        <v>56</v>
      </c>
      <c r="AO897" t="s">
        <v>166</v>
      </c>
    </row>
    <row r="898" spans="1:41" x14ac:dyDescent="0.35">
      <c r="A898" t="s">
        <v>1758</v>
      </c>
      <c r="B898" s="2">
        <v>46153</v>
      </c>
      <c r="C898" t="s">
        <v>137</v>
      </c>
      <c r="D898" t="s">
        <v>1657</v>
      </c>
      <c r="E898">
        <v>32</v>
      </c>
      <c r="F898" t="s">
        <v>82</v>
      </c>
      <c r="G898" t="s">
        <v>72</v>
      </c>
      <c r="H898" t="s">
        <v>91</v>
      </c>
      <c r="I898" t="s">
        <v>63</v>
      </c>
      <c r="J898" t="s">
        <v>92</v>
      </c>
      <c r="K898" t="s">
        <v>49</v>
      </c>
      <c r="L898" t="s">
        <v>50</v>
      </c>
      <c r="M898" s="3">
        <v>46153.331250000003</v>
      </c>
      <c r="N898" s="3">
        <v>46153.34652777778</v>
      </c>
      <c r="O898">
        <v>12</v>
      </c>
      <c r="P898">
        <v>22</v>
      </c>
      <c r="Q898">
        <v>41.6</v>
      </c>
      <c r="R898">
        <v>64.599999999999994</v>
      </c>
      <c r="S898">
        <v>7.4</v>
      </c>
      <c r="T898">
        <v>158.30000000000001</v>
      </c>
      <c r="U898">
        <v>2</v>
      </c>
      <c r="V898">
        <v>49.8</v>
      </c>
      <c r="W898">
        <v>55.7</v>
      </c>
      <c r="X898" t="s">
        <v>93</v>
      </c>
      <c r="Y898" t="s">
        <v>75</v>
      </c>
      <c r="Z898" t="s">
        <v>53</v>
      </c>
      <c r="AA898">
        <v>62.2</v>
      </c>
      <c r="AB898" t="s">
        <v>120</v>
      </c>
      <c r="AC898" t="s">
        <v>77</v>
      </c>
      <c r="AD898">
        <v>86.57</v>
      </c>
      <c r="AE898">
        <v>0</v>
      </c>
      <c r="AF898">
        <v>15.58</v>
      </c>
      <c r="AG898">
        <v>102.15</v>
      </c>
      <c r="AH898">
        <v>50.56</v>
      </c>
      <c r="AI898">
        <v>21.5</v>
      </c>
      <c r="AJ898">
        <v>72.06</v>
      </c>
      <c r="AK898">
        <v>30.09</v>
      </c>
      <c r="AL898">
        <v>29.45</v>
      </c>
      <c r="AM898">
        <v>4.5999999999999996</v>
      </c>
      <c r="AN898" t="s">
        <v>56</v>
      </c>
      <c r="AO898" t="s">
        <v>106</v>
      </c>
    </row>
    <row r="899" spans="1:41" x14ac:dyDescent="0.35">
      <c r="A899" t="s">
        <v>1759</v>
      </c>
      <c r="B899" s="2">
        <v>46055</v>
      </c>
      <c r="C899" t="s">
        <v>385</v>
      </c>
      <c r="D899" t="s">
        <v>326</v>
      </c>
      <c r="E899">
        <v>27</v>
      </c>
      <c r="F899" t="s">
        <v>82</v>
      </c>
      <c r="G899" t="s">
        <v>185</v>
      </c>
      <c r="H899" t="s">
        <v>105</v>
      </c>
      <c r="I899" t="s">
        <v>74</v>
      </c>
      <c r="J899" t="s">
        <v>48</v>
      </c>
      <c r="K899" t="s">
        <v>49</v>
      </c>
      <c r="L899" t="s">
        <v>50</v>
      </c>
      <c r="M899" s="3">
        <v>46055.361805555563</v>
      </c>
      <c r="N899" s="3">
        <v>46055.444444444453</v>
      </c>
      <c r="O899">
        <v>11</v>
      </c>
      <c r="P899">
        <v>119</v>
      </c>
      <c r="Q899">
        <v>47.9</v>
      </c>
      <c r="R899">
        <v>63.3</v>
      </c>
      <c r="S899">
        <v>6.49</v>
      </c>
      <c r="T899">
        <v>12.1</v>
      </c>
      <c r="U899">
        <v>0</v>
      </c>
      <c r="V899">
        <v>45.6</v>
      </c>
      <c r="W899">
        <v>57.5</v>
      </c>
      <c r="X899" t="s">
        <v>93</v>
      </c>
      <c r="Y899" t="s">
        <v>75</v>
      </c>
      <c r="Z899" t="s">
        <v>66</v>
      </c>
      <c r="AA899">
        <v>28.1</v>
      </c>
      <c r="AB899" t="s">
        <v>101</v>
      </c>
      <c r="AC899" t="s">
        <v>67</v>
      </c>
      <c r="AD899">
        <v>83.76</v>
      </c>
      <c r="AE899">
        <v>15.08</v>
      </c>
      <c r="AF899">
        <v>12.36</v>
      </c>
      <c r="AG899">
        <v>81.05</v>
      </c>
      <c r="AH899">
        <v>34.68</v>
      </c>
      <c r="AI899">
        <v>28.36</v>
      </c>
      <c r="AJ899">
        <v>63.04</v>
      </c>
      <c r="AK899">
        <v>18.010000000000002</v>
      </c>
      <c r="AL899">
        <v>22.22</v>
      </c>
      <c r="AM899">
        <v>3.9</v>
      </c>
      <c r="AN899" t="s">
        <v>56</v>
      </c>
      <c r="AO899" t="s">
        <v>106</v>
      </c>
    </row>
    <row r="900" spans="1:41" x14ac:dyDescent="0.35">
      <c r="A900" t="s">
        <v>1760</v>
      </c>
      <c r="B900" s="2">
        <v>46109</v>
      </c>
      <c r="C900" t="s">
        <v>275</v>
      </c>
      <c r="D900" t="s">
        <v>304</v>
      </c>
      <c r="E900">
        <v>26</v>
      </c>
      <c r="F900" t="s">
        <v>44</v>
      </c>
      <c r="G900" t="s">
        <v>110</v>
      </c>
      <c r="H900" t="s">
        <v>105</v>
      </c>
      <c r="I900" t="s">
        <v>74</v>
      </c>
      <c r="J900" t="s">
        <v>48</v>
      </c>
      <c r="K900" t="s">
        <v>49</v>
      </c>
      <c r="L900" t="s">
        <v>50</v>
      </c>
      <c r="M900" s="3">
        <v>46109.226388888892</v>
      </c>
      <c r="N900" s="3">
        <v>46109.30972222222</v>
      </c>
      <c r="O900">
        <v>11</v>
      </c>
      <c r="P900">
        <v>120</v>
      </c>
      <c r="Q900">
        <v>48.6</v>
      </c>
      <c r="R900">
        <v>89.2</v>
      </c>
      <c r="S900">
        <v>18.239999999999998</v>
      </c>
      <c r="T900">
        <v>11.6</v>
      </c>
      <c r="U900">
        <v>0</v>
      </c>
      <c r="V900">
        <v>49</v>
      </c>
      <c r="W900">
        <v>60.5</v>
      </c>
      <c r="X900" t="s">
        <v>51</v>
      </c>
      <c r="Y900" t="s">
        <v>135</v>
      </c>
      <c r="Z900" t="s">
        <v>76</v>
      </c>
      <c r="AA900">
        <v>41.6</v>
      </c>
      <c r="AB900" t="s">
        <v>101</v>
      </c>
      <c r="AC900" t="s">
        <v>55</v>
      </c>
      <c r="AD900">
        <v>224.99</v>
      </c>
      <c r="AE900">
        <v>40.5</v>
      </c>
      <c r="AF900">
        <v>33.21</v>
      </c>
      <c r="AG900">
        <v>217.7</v>
      </c>
      <c r="AH900">
        <v>112.83</v>
      </c>
      <c r="AI900">
        <v>25.63</v>
      </c>
      <c r="AJ900">
        <v>138.46</v>
      </c>
      <c r="AK900">
        <v>79.239999999999995</v>
      </c>
      <c r="AL900">
        <v>36.4</v>
      </c>
      <c r="AM900">
        <v>4.3</v>
      </c>
      <c r="AN900" t="s">
        <v>56</v>
      </c>
      <c r="AO900" t="s">
        <v>166</v>
      </c>
    </row>
    <row r="901" spans="1:41" x14ac:dyDescent="0.35">
      <c r="A901" t="s">
        <v>1761</v>
      </c>
      <c r="B901" s="2">
        <v>46112</v>
      </c>
      <c r="C901" t="s">
        <v>459</v>
      </c>
      <c r="D901" t="s">
        <v>129</v>
      </c>
      <c r="E901">
        <v>25</v>
      </c>
      <c r="F901" t="s">
        <v>82</v>
      </c>
      <c r="G901" t="s">
        <v>125</v>
      </c>
      <c r="H901" t="s">
        <v>91</v>
      </c>
      <c r="I901" t="s">
        <v>47</v>
      </c>
      <c r="J901" t="s">
        <v>92</v>
      </c>
      <c r="K901" t="s">
        <v>127</v>
      </c>
      <c r="L901" t="s">
        <v>50</v>
      </c>
      <c r="M901" s="3">
        <v>46112.79791666667</v>
      </c>
      <c r="N901" s="3">
        <v>46112.822222222218</v>
      </c>
      <c r="O901">
        <v>9</v>
      </c>
      <c r="P901">
        <v>35</v>
      </c>
      <c r="Q901">
        <v>27.1</v>
      </c>
      <c r="R901">
        <v>73.400000000000006</v>
      </c>
      <c r="S901">
        <v>14.46</v>
      </c>
      <c r="T901">
        <v>96.6</v>
      </c>
      <c r="U901">
        <v>4</v>
      </c>
      <c r="V901">
        <v>67.3</v>
      </c>
      <c r="W901">
        <v>86.2</v>
      </c>
      <c r="X901" t="s">
        <v>93</v>
      </c>
      <c r="Y901" t="s">
        <v>75</v>
      </c>
      <c r="Z901" t="s">
        <v>76</v>
      </c>
      <c r="AA901">
        <v>56.8</v>
      </c>
      <c r="AB901" t="s">
        <v>94</v>
      </c>
      <c r="AC901" t="s">
        <v>77</v>
      </c>
      <c r="AD901">
        <v>208.36</v>
      </c>
      <c r="AE901">
        <v>0</v>
      </c>
      <c r="AF901">
        <v>37.51</v>
      </c>
      <c r="AG901">
        <v>245.87</v>
      </c>
      <c r="AH901">
        <v>97.3</v>
      </c>
      <c r="AI901">
        <v>5.51</v>
      </c>
      <c r="AJ901">
        <v>102.81</v>
      </c>
      <c r="AK901">
        <v>143.06</v>
      </c>
      <c r="AL901">
        <v>58.19</v>
      </c>
      <c r="AM901">
        <v>4.7</v>
      </c>
      <c r="AN901" t="s">
        <v>56</v>
      </c>
      <c r="AO901" t="s">
        <v>68</v>
      </c>
    </row>
    <row r="902" spans="1:41" x14ac:dyDescent="0.35">
      <c r="A902" t="s">
        <v>1762</v>
      </c>
      <c r="B902" s="2">
        <v>46158</v>
      </c>
      <c r="C902" t="s">
        <v>445</v>
      </c>
      <c r="D902" t="s">
        <v>1763</v>
      </c>
      <c r="E902">
        <v>26</v>
      </c>
      <c r="F902" t="s">
        <v>44</v>
      </c>
      <c r="G902" t="s">
        <v>192</v>
      </c>
      <c r="H902" t="s">
        <v>211</v>
      </c>
      <c r="I902" t="s">
        <v>47</v>
      </c>
      <c r="J902" t="s">
        <v>48</v>
      </c>
      <c r="K902" t="s">
        <v>65</v>
      </c>
      <c r="L902" t="s">
        <v>50</v>
      </c>
      <c r="M902" s="3">
        <v>46158.314583333333</v>
      </c>
      <c r="N902" s="3">
        <v>46158.34097222222</v>
      </c>
      <c r="O902">
        <v>3</v>
      </c>
      <c r="P902">
        <v>38</v>
      </c>
      <c r="Q902">
        <v>49.9</v>
      </c>
      <c r="R902">
        <v>65.400000000000006</v>
      </c>
      <c r="S902">
        <v>3.92</v>
      </c>
      <c r="T902">
        <v>38.9</v>
      </c>
      <c r="U902">
        <v>1</v>
      </c>
      <c r="V902">
        <v>56.2</v>
      </c>
      <c r="W902">
        <v>58.5</v>
      </c>
      <c r="X902" t="s">
        <v>93</v>
      </c>
      <c r="Y902" t="s">
        <v>85</v>
      </c>
      <c r="Z902" t="s">
        <v>76</v>
      </c>
      <c r="AA902">
        <v>45.2</v>
      </c>
      <c r="AB902" t="s">
        <v>144</v>
      </c>
      <c r="AC902" t="s">
        <v>67</v>
      </c>
      <c r="AD902">
        <v>52.48</v>
      </c>
      <c r="AE902">
        <v>9.4499999999999993</v>
      </c>
      <c r="AF902">
        <v>7.75</v>
      </c>
      <c r="AG902">
        <v>50.78</v>
      </c>
      <c r="AH902">
        <v>23.36</v>
      </c>
      <c r="AI902">
        <v>23.33</v>
      </c>
      <c r="AJ902">
        <v>46.7</v>
      </c>
      <c r="AK902">
        <v>4.08</v>
      </c>
      <c r="AL902">
        <v>8.0399999999999991</v>
      </c>
      <c r="AM902">
        <v>4.0999999999999996</v>
      </c>
      <c r="AN902" t="s">
        <v>56</v>
      </c>
      <c r="AO902" t="s">
        <v>166</v>
      </c>
    </row>
    <row r="903" spans="1:41" x14ac:dyDescent="0.35">
      <c r="A903" t="s">
        <v>1764</v>
      </c>
      <c r="B903" s="2">
        <v>46042</v>
      </c>
      <c r="C903" t="s">
        <v>477</v>
      </c>
      <c r="D903" t="s">
        <v>949</v>
      </c>
      <c r="E903">
        <v>32</v>
      </c>
      <c r="F903" t="s">
        <v>44</v>
      </c>
      <c r="G903" t="s">
        <v>196</v>
      </c>
      <c r="H903" t="s">
        <v>91</v>
      </c>
      <c r="I903" t="s">
        <v>74</v>
      </c>
      <c r="J903" t="s">
        <v>48</v>
      </c>
      <c r="K903" t="s">
        <v>49</v>
      </c>
      <c r="L903" t="s">
        <v>50</v>
      </c>
      <c r="M903" s="3">
        <v>46042.6875</v>
      </c>
      <c r="N903" s="3">
        <v>46042.761111111111</v>
      </c>
      <c r="O903">
        <v>0</v>
      </c>
      <c r="P903">
        <v>106</v>
      </c>
      <c r="Q903">
        <v>29.4</v>
      </c>
      <c r="R903">
        <v>70.400000000000006</v>
      </c>
      <c r="S903">
        <v>13.4</v>
      </c>
      <c r="T903">
        <v>18.600000000000001</v>
      </c>
      <c r="U903">
        <v>0</v>
      </c>
      <c r="V903">
        <v>31.5</v>
      </c>
      <c r="W903">
        <v>44.1</v>
      </c>
      <c r="X903" t="s">
        <v>51</v>
      </c>
      <c r="Y903" t="s">
        <v>75</v>
      </c>
      <c r="Z903" t="s">
        <v>53</v>
      </c>
      <c r="AA903">
        <v>61.6</v>
      </c>
      <c r="AB903" t="s">
        <v>120</v>
      </c>
      <c r="AC903" t="s">
        <v>77</v>
      </c>
      <c r="AD903">
        <v>173</v>
      </c>
      <c r="AE903">
        <v>13.84</v>
      </c>
      <c r="AF903">
        <v>28.65</v>
      </c>
      <c r="AG903">
        <v>187.81</v>
      </c>
      <c r="AH903">
        <v>84.24</v>
      </c>
      <c r="AI903">
        <v>16.48</v>
      </c>
      <c r="AJ903">
        <v>100.72</v>
      </c>
      <c r="AK903">
        <v>87.09</v>
      </c>
      <c r="AL903">
        <v>46.37</v>
      </c>
      <c r="AM903">
        <v>4.3</v>
      </c>
      <c r="AN903" t="s">
        <v>56</v>
      </c>
      <c r="AO903" t="s">
        <v>68</v>
      </c>
    </row>
    <row r="904" spans="1:41" x14ac:dyDescent="0.35">
      <c r="A904" t="s">
        <v>1765</v>
      </c>
      <c r="B904" s="2">
        <v>46147</v>
      </c>
      <c r="C904" t="s">
        <v>281</v>
      </c>
      <c r="D904" t="s">
        <v>1618</v>
      </c>
      <c r="E904">
        <v>33</v>
      </c>
      <c r="F904" t="s">
        <v>44</v>
      </c>
      <c r="G904" t="s">
        <v>159</v>
      </c>
      <c r="H904" t="s">
        <v>73</v>
      </c>
      <c r="I904" t="s">
        <v>63</v>
      </c>
      <c r="J904" t="s">
        <v>92</v>
      </c>
      <c r="K904" t="s">
        <v>65</v>
      </c>
      <c r="L904" t="s">
        <v>50</v>
      </c>
      <c r="M904" s="3">
        <v>46147.208333333343</v>
      </c>
      <c r="N904" s="3">
        <v>46147.222222222219</v>
      </c>
      <c r="O904">
        <v>0</v>
      </c>
      <c r="P904">
        <v>20</v>
      </c>
      <c r="Q904">
        <v>25.9</v>
      </c>
      <c r="R904">
        <v>75.599999999999994</v>
      </c>
      <c r="S904">
        <v>26.48</v>
      </c>
      <c r="T904">
        <v>201.8</v>
      </c>
      <c r="U904">
        <v>0</v>
      </c>
      <c r="V904">
        <v>8.1999999999999993</v>
      </c>
      <c r="W904">
        <v>13.5</v>
      </c>
      <c r="X904" t="s">
        <v>51</v>
      </c>
      <c r="Y904" t="s">
        <v>85</v>
      </c>
      <c r="Z904" t="s">
        <v>53</v>
      </c>
      <c r="AA904">
        <v>63.5</v>
      </c>
      <c r="AB904" t="s">
        <v>101</v>
      </c>
      <c r="AC904" t="s">
        <v>55</v>
      </c>
      <c r="AD904">
        <v>306.56</v>
      </c>
      <c r="AE904">
        <v>30.66</v>
      </c>
      <c r="AF904">
        <v>49.66</v>
      </c>
      <c r="AG904">
        <v>325.57</v>
      </c>
      <c r="AH904">
        <v>136.9</v>
      </c>
      <c r="AI904">
        <v>11.22</v>
      </c>
      <c r="AJ904">
        <v>148.12</v>
      </c>
      <c r="AK904">
        <v>177.45</v>
      </c>
      <c r="AL904">
        <v>54.51</v>
      </c>
      <c r="AM904">
        <v>4.4000000000000004</v>
      </c>
      <c r="AN904" t="s">
        <v>56</v>
      </c>
      <c r="AO904" t="s">
        <v>68</v>
      </c>
    </row>
    <row r="905" spans="1:41" x14ac:dyDescent="0.35">
      <c r="A905" t="s">
        <v>1766</v>
      </c>
      <c r="B905" s="2">
        <v>45907</v>
      </c>
      <c r="C905" t="s">
        <v>137</v>
      </c>
      <c r="D905" t="s">
        <v>893</v>
      </c>
      <c r="E905">
        <v>25</v>
      </c>
      <c r="F905" t="s">
        <v>82</v>
      </c>
      <c r="G905" t="s">
        <v>159</v>
      </c>
      <c r="H905" t="s">
        <v>211</v>
      </c>
      <c r="I905" t="s">
        <v>74</v>
      </c>
      <c r="J905" t="s">
        <v>92</v>
      </c>
      <c r="K905" t="s">
        <v>49</v>
      </c>
      <c r="L905" t="s">
        <v>119</v>
      </c>
      <c r="M905" s="3">
        <v>45907.329861111109</v>
      </c>
      <c r="N905" s="3">
        <v>45907.368055555547</v>
      </c>
      <c r="O905">
        <v>10</v>
      </c>
      <c r="P905">
        <v>55</v>
      </c>
      <c r="Q905">
        <v>22.8</v>
      </c>
      <c r="R905">
        <v>70.599999999999994</v>
      </c>
      <c r="S905">
        <v>12</v>
      </c>
      <c r="T905">
        <v>17.5</v>
      </c>
      <c r="U905">
        <v>0</v>
      </c>
      <c r="V905">
        <v>45</v>
      </c>
      <c r="W905">
        <v>32.299999999999997</v>
      </c>
      <c r="X905" t="s">
        <v>93</v>
      </c>
      <c r="Y905" t="s">
        <v>52</v>
      </c>
      <c r="Z905" t="s">
        <v>53</v>
      </c>
      <c r="AA905">
        <v>58.4</v>
      </c>
      <c r="AB905" t="s">
        <v>120</v>
      </c>
      <c r="AC905" t="s">
        <v>77</v>
      </c>
      <c r="AD905">
        <v>128.41</v>
      </c>
      <c r="AE905">
        <v>0</v>
      </c>
      <c r="AF905">
        <v>23.11</v>
      </c>
      <c r="AG905">
        <v>151.53</v>
      </c>
      <c r="AH905">
        <v>74.72</v>
      </c>
      <c r="AI905">
        <v>14.34</v>
      </c>
      <c r="AJ905">
        <v>89.05</v>
      </c>
      <c r="AK905">
        <v>62.47</v>
      </c>
      <c r="AL905">
        <v>41.23</v>
      </c>
      <c r="AM905">
        <v>3.4</v>
      </c>
      <c r="AN905" t="s">
        <v>1406</v>
      </c>
      <c r="AO905" t="s">
        <v>116</v>
      </c>
    </row>
    <row r="906" spans="1:41" x14ac:dyDescent="0.35">
      <c r="A906" t="s">
        <v>1767</v>
      </c>
      <c r="B906" s="2">
        <v>45985</v>
      </c>
      <c r="C906" t="s">
        <v>187</v>
      </c>
      <c r="D906" t="s">
        <v>550</v>
      </c>
      <c r="E906">
        <v>32</v>
      </c>
      <c r="F906" t="s">
        <v>44</v>
      </c>
      <c r="G906" t="s">
        <v>177</v>
      </c>
      <c r="H906" t="s">
        <v>105</v>
      </c>
      <c r="I906" t="s">
        <v>74</v>
      </c>
      <c r="J906" t="s">
        <v>64</v>
      </c>
      <c r="K906" t="s">
        <v>49</v>
      </c>
      <c r="L906" t="s">
        <v>50</v>
      </c>
      <c r="M906" s="3">
        <v>45985.260416666657</v>
      </c>
      <c r="N906" s="3">
        <v>45985.331250000003</v>
      </c>
      <c r="O906">
        <v>0</v>
      </c>
      <c r="P906">
        <v>102</v>
      </c>
      <c r="Q906">
        <v>40.299999999999997</v>
      </c>
      <c r="R906">
        <v>60.8</v>
      </c>
      <c r="S906">
        <v>8.84</v>
      </c>
      <c r="T906">
        <v>14.3</v>
      </c>
      <c r="U906">
        <v>2</v>
      </c>
      <c r="V906">
        <v>38.700000000000003</v>
      </c>
      <c r="W906">
        <v>35.4</v>
      </c>
      <c r="X906" t="s">
        <v>51</v>
      </c>
      <c r="Y906" t="s">
        <v>75</v>
      </c>
      <c r="Z906" t="s">
        <v>76</v>
      </c>
      <c r="AA906">
        <v>17.5</v>
      </c>
      <c r="AB906" t="s">
        <v>101</v>
      </c>
      <c r="AC906" t="s">
        <v>111</v>
      </c>
      <c r="AD906">
        <v>98.48</v>
      </c>
      <c r="AE906">
        <v>12.8</v>
      </c>
      <c r="AF906">
        <v>15.42</v>
      </c>
      <c r="AG906">
        <v>101.09</v>
      </c>
      <c r="AH906">
        <v>55.67</v>
      </c>
      <c r="AI906">
        <v>29.01</v>
      </c>
      <c r="AJ906">
        <v>84.68</v>
      </c>
      <c r="AK906">
        <v>16.41</v>
      </c>
      <c r="AL906">
        <v>16.23</v>
      </c>
      <c r="AM906">
        <v>3.6</v>
      </c>
      <c r="AN906" t="s">
        <v>56</v>
      </c>
      <c r="AO906" t="s">
        <v>106</v>
      </c>
    </row>
    <row r="907" spans="1:41" x14ac:dyDescent="0.35">
      <c r="A907" t="s">
        <v>1768</v>
      </c>
      <c r="B907" s="2">
        <v>45984</v>
      </c>
      <c r="C907" t="s">
        <v>249</v>
      </c>
      <c r="D907" t="s">
        <v>1769</v>
      </c>
      <c r="E907">
        <v>25</v>
      </c>
      <c r="F907" t="s">
        <v>44</v>
      </c>
      <c r="G907" t="s">
        <v>185</v>
      </c>
      <c r="H907" t="s">
        <v>126</v>
      </c>
      <c r="I907" t="s">
        <v>47</v>
      </c>
      <c r="J907" t="s">
        <v>64</v>
      </c>
      <c r="K907" t="s">
        <v>49</v>
      </c>
      <c r="L907" t="s">
        <v>50</v>
      </c>
      <c r="M907" s="3">
        <v>45984.677777777782</v>
      </c>
      <c r="N907" s="3">
        <v>45984.717361111107</v>
      </c>
      <c r="O907">
        <v>1</v>
      </c>
      <c r="P907">
        <v>57</v>
      </c>
      <c r="Q907">
        <v>26.3</v>
      </c>
      <c r="R907">
        <v>53</v>
      </c>
      <c r="S907">
        <v>19.809999999999999</v>
      </c>
      <c r="T907">
        <v>116.2</v>
      </c>
      <c r="U907">
        <v>1</v>
      </c>
      <c r="V907">
        <v>29.1</v>
      </c>
      <c r="W907">
        <v>24.9</v>
      </c>
      <c r="X907" t="s">
        <v>51</v>
      </c>
      <c r="Y907" t="s">
        <v>85</v>
      </c>
      <c r="Z907" t="s">
        <v>76</v>
      </c>
      <c r="AA907">
        <v>22.7</v>
      </c>
      <c r="AB907" t="s">
        <v>54</v>
      </c>
      <c r="AC907" t="s">
        <v>77</v>
      </c>
      <c r="AD907">
        <v>212.06</v>
      </c>
      <c r="AE907">
        <v>6.36</v>
      </c>
      <c r="AF907">
        <v>37.03</v>
      </c>
      <c r="AG907">
        <v>242.73</v>
      </c>
      <c r="AH907">
        <v>135.69</v>
      </c>
      <c r="AI907">
        <v>7.84</v>
      </c>
      <c r="AJ907">
        <v>143.53</v>
      </c>
      <c r="AK907">
        <v>99.2</v>
      </c>
      <c r="AL907">
        <v>40.869999999999997</v>
      </c>
      <c r="AM907">
        <v>4.7</v>
      </c>
      <c r="AN907" t="s">
        <v>56</v>
      </c>
      <c r="AO907" t="s">
        <v>116</v>
      </c>
    </row>
    <row r="908" spans="1:41" x14ac:dyDescent="0.35">
      <c r="A908" t="s">
        <v>1770</v>
      </c>
      <c r="B908" s="2">
        <v>45912</v>
      </c>
      <c r="C908" t="s">
        <v>88</v>
      </c>
      <c r="D908" t="s">
        <v>1771</v>
      </c>
      <c r="E908">
        <v>25</v>
      </c>
      <c r="F908" t="s">
        <v>82</v>
      </c>
      <c r="G908" t="s">
        <v>177</v>
      </c>
      <c r="H908" t="s">
        <v>115</v>
      </c>
      <c r="I908" t="s">
        <v>74</v>
      </c>
      <c r="J908" t="s">
        <v>48</v>
      </c>
      <c r="K908" t="s">
        <v>65</v>
      </c>
      <c r="L908" t="s">
        <v>50</v>
      </c>
      <c r="M908" s="3">
        <v>45912.808333333327</v>
      </c>
      <c r="N908" s="3">
        <v>45912.880555555559</v>
      </c>
      <c r="O908">
        <v>9</v>
      </c>
      <c r="P908">
        <v>104</v>
      </c>
      <c r="Q908">
        <v>60.3</v>
      </c>
      <c r="R908">
        <v>76.099999999999994</v>
      </c>
      <c r="S908">
        <v>10.35</v>
      </c>
      <c r="T908">
        <v>21.5</v>
      </c>
      <c r="U908">
        <v>4</v>
      </c>
      <c r="V908">
        <v>55</v>
      </c>
      <c r="W908">
        <v>59.3</v>
      </c>
      <c r="X908" t="s">
        <v>93</v>
      </c>
      <c r="Y908" t="s">
        <v>75</v>
      </c>
      <c r="Z908" t="s">
        <v>53</v>
      </c>
      <c r="AA908">
        <v>64.7</v>
      </c>
      <c r="AB908" t="s">
        <v>144</v>
      </c>
      <c r="AC908" t="s">
        <v>77</v>
      </c>
      <c r="AD908">
        <v>136.29</v>
      </c>
      <c r="AE908">
        <v>10.9</v>
      </c>
      <c r="AF908">
        <v>22.57</v>
      </c>
      <c r="AG908">
        <v>147.94999999999999</v>
      </c>
      <c r="AH908">
        <v>64.87</v>
      </c>
      <c r="AI908">
        <v>22.03</v>
      </c>
      <c r="AJ908">
        <v>86.9</v>
      </c>
      <c r="AK908">
        <v>61.06</v>
      </c>
      <c r="AL908">
        <v>41.27</v>
      </c>
      <c r="AM908">
        <v>4</v>
      </c>
      <c r="AN908" t="s">
        <v>56</v>
      </c>
      <c r="AO908" t="s">
        <v>86</v>
      </c>
    </row>
    <row r="909" spans="1:41" x14ac:dyDescent="0.35">
      <c r="A909" t="s">
        <v>1772</v>
      </c>
      <c r="B909" s="2">
        <v>46113</v>
      </c>
      <c r="C909" t="s">
        <v>358</v>
      </c>
      <c r="D909" t="s">
        <v>1773</v>
      </c>
      <c r="E909">
        <v>24</v>
      </c>
      <c r="F909" t="s">
        <v>44</v>
      </c>
      <c r="G909" t="s">
        <v>45</v>
      </c>
      <c r="H909" t="s">
        <v>115</v>
      </c>
      <c r="I909" t="s">
        <v>47</v>
      </c>
      <c r="J909" t="s">
        <v>48</v>
      </c>
      <c r="K909" t="s">
        <v>49</v>
      </c>
      <c r="L909" t="s">
        <v>50</v>
      </c>
      <c r="M909" s="3">
        <v>46113.848611111112</v>
      </c>
      <c r="N909" s="3">
        <v>46113.881249999999</v>
      </c>
      <c r="O909">
        <v>7</v>
      </c>
      <c r="P909">
        <v>47</v>
      </c>
      <c r="Q909">
        <v>64.3</v>
      </c>
      <c r="R909">
        <v>97.8</v>
      </c>
      <c r="S909">
        <v>21.86</v>
      </c>
      <c r="T909">
        <v>105.2</v>
      </c>
      <c r="U909">
        <v>4</v>
      </c>
      <c r="V909">
        <v>68.2</v>
      </c>
      <c r="W909">
        <v>61.7</v>
      </c>
      <c r="X909" t="s">
        <v>93</v>
      </c>
      <c r="Y909" t="s">
        <v>85</v>
      </c>
      <c r="Z909" t="s">
        <v>53</v>
      </c>
      <c r="AA909">
        <v>53</v>
      </c>
      <c r="AB909" t="s">
        <v>54</v>
      </c>
      <c r="AC909" t="s">
        <v>67</v>
      </c>
      <c r="AD909">
        <v>255.25</v>
      </c>
      <c r="AE909">
        <v>45.95</v>
      </c>
      <c r="AF909">
        <v>37.68</v>
      </c>
      <c r="AG909">
        <v>246.98</v>
      </c>
      <c r="AH909">
        <v>114.54</v>
      </c>
      <c r="AI909">
        <v>29.47</v>
      </c>
      <c r="AJ909">
        <v>144.01</v>
      </c>
      <c r="AK909">
        <v>102.97</v>
      </c>
      <c r="AL909">
        <v>41.69</v>
      </c>
      <c r="AM909">
        <v>4.4000000000000004</v>
      </c>
      <c r="AN909" t="s">
        <v>56</v>
      </c>
      <c r="AO909" t="s">
        <v>57</v>
      </c>
    </row>
    <row r="910" spans="1:41" x14ac:dyDescent="0.35">
      <c r="A910" t="s">
        <v>1774</v>
      </c>
      <c r="B910" s="2">
        <v>45985</v>
      </c>
      <c r="C910" t="s">
        <v>231</v>
      </c>
      <c r="D910" t="s">
        <v>940</v>
      </c>
      <c r="E910">
        <v>20</v>
      </c>
      <c r="F910" t="s">
        <v>82</v>
      </c>
      <c r="G910" t="s">
        <v>99</v>
      </c>
      <c r="H910" t="s">
        <v>211</v>
      </c>
      <c r="I910" t="s">
        <v>74</v>
      </c>
      <c r="J910" t="s">
        <v>92</v>
      </c>
      <c r="K910" t="s">
        <v>65</v>
      </c>
      <c r="L910" t="s">
        <v>50</v>
      </c>
      <c r="M910" s="3">
        <v>45985.645833333343</v>
      </c>
      <c r="N910" s="3">
        <v>45985.734027777777</v>
      </c>
      <c r="O910">
        <v>0</v>
      </c>
      <c r="P910">
        <v>127</v>
      </c>
      <c r="Q910">
        <v>52.7</v>
      </c>
      <c r="R910">
        <v>71.5</v>
      </c>
      <c r="S910">
        <v>5</v>
      </c>
      <c r="T910">
        <v>21</v>
      </c>
      <c r="U910">
        <v>2</v>
      </c>
      <c r="V910">
        <v>43.8</v>
      </c>
      <c r="W910">
        <v>60.4</v>
      </c>
      <c r="X910" t="s">
        <v>51</v>
      </c>
      <c r="Y910" t="s">
        <v>75</v>
      </c>
      <c r="Z910" t="s">
        <v>53</v>
      </c>
      <c r="AA910">
        <v>24.3</v>
      </c>
      <c r="AB910" t="s">
        <v>94</v>
      </c>
      <c r="AC910" t="s">
        <v>95</v>
      </c>
      <c r="AD910">
        <v>49.84</v>
      </c>
      <c r="AE910">
        <v>2.4900000000000002</v>
      </c>
      <c r="AF910">
        <v>8.52</v>
      </c>
      <c r="AG910">
        <v>55.87</v>
      </c>
      <c r="AH910">
        <v>29.96</v>
      </c>
      <c r="AI910">
        <v>12.47</v>
      </c>
      <c r="AJ910">
        <v>42.42</v>
      </c>
      <c r="AK910">
        <v>13.45</v>
      </c>
      <c r="AL910">
        <v>24.07</v>
      </c>
      <c r="AM910">
        <v>4.3</v>
      </c>
      <c r="AN910" t="s">
        <v>56</v>
      </c>
      <c r="AO910" t="s">
        <v>106</v>
      </c>
    </row>
    <row r="911" spans="1:41" x14ac:dyDescent="0.35">
      <c r="A911" t="s">
        <v>1775</v>
      </c>
      <c r="B911" s="2">
        <v>46134</v>
      </c>
      <c r="C911" t="s">
        <v>244</v>
      </c>
      <c r="D911" t="s">
        <v>1776</v>
      </c>
      <c r="E911">
        <v>29</v>
      </c>
      <c r="F911" t="s">
        <v>82</v>
      </c>
      <c r="G911" t="s">
        <v>125</v>
      </c>
      <c r="H911" t="s">
        <v>91</v>
      </c>
      <c r="I911" t="s">
        <v>74</v>
      </c>
      <c r="J911" t="s">
        <v>92</v>
      </c>
      <c r="K911" t="s">
        <v>49</v>
      </c>
      <c r="L911" t="s">
        <v>50</v>
      </c>
      <c r="M911" s="3">
        <v>46134.770833333343</v>
      </c>
      <c r="N911" s="3">
        <v>46134.831250000003</v>
      </c>
      <c r="O911">
        <v>0</v>
      </c>
      <c r="P911">
        <v>87</v>
      </c>
      <c r="Q911">
        <v>42.4</v>
      </c>
      <c r="R911">
        <v>81.7</v>
      </c>
      <c r="S911">
        <v>13.14</v>
      </c>
      <c r="T911">
        <v>16.899999999999999</v>
      </c>
      <c r="U911">
        <v>3</v>
      </c>
      <c r="V911">
        <v>60.5</v>
      </c>
      <c r="W911">
        <v>55.8</v>
      </c>
      <c r="X911" t="s">
        <v>93</v>
      </c>
      <c r="Y911" t="s">
        <v>85</v>
      </c>
      <c r="Z911" t="s">
        <v>53</v>
      </c>
      <c r="AA911">
        <v>11.6</v>
      </c>
      <c r="AB911" t="s">
        <v>120</v>
      </c>
      <c r="AC911" t="s">
        <v>95</v>
      </c>
      <c r="AD911">
        <v>155.79</v>
      </c>
      <c r="AE911">
        <v>7.79</v>
      </c>
      <c r="AF911">
        <v>26.64</v>
      </c>
      <c r="AG911">
        <v>174.64</v>
      </c>
      <c r="AH911">
        <v>66.95</v>
      </c>
      <c r="AI911">
        <v>32.71</v>
      </c>
      <c r="AJ911">
        <v>99.66</v>
      </c>
      <c r="AK911">
        <v>74.98</v>
      </c>
      <c r="AL911">
        <v>42.93</v>
      </c>
      <c r="AM911">
        <v>4.4000000000000004</v>
      </c>
      <c r="AN911" t="s">
        <v>56</v>
      </c>
      <c r="AO911" t="s">
        <v>57</v>
      </c>
    </row>
    <row r="912" spans="1:41" x14ac:dyDescent="0.35">
      <c r="A912" t="s">
        <v>1777</v>
      </c>
      <c r="B912" s="2">
        <v>46059</v>
      </c>
      <c r="C912" t="s">
        <v>323</v>
      </c>
      <c r="D912" t="s">
        <v>916</v>
      </c>
      <c r="E912">
        <v>22</v>
      </c>
      <c r="F912" t="s">
        <v>44</v>
      </c>
      <c r="G912" t="s">
        <v>61</v>
      </c>
      <c r="H912" t="s">
        <v>143</v>
      </c>
      <c r="I912" t="s">
        <v>47</v>
      </c>
      <c r="J912" t="s">
        <v>92</v>
      </c>
      <c r="K912" t="s">
        <v>127</v>
      </c>
      <c r="L912" t="s">
        <v>50</v>
      </c>
      <c r="M912" s="3">
        <v>46059.909722222219</v>
      </c>
      <c r="N912" s="3">
        <v>46059.961111111108</v>
      </c>
      <c r="O912">
        <v>5</v>
      </c>
      <c r="P912">
        <v>74</v>
      </c>
      <c r="Q912">
        <v>10.199999999999999</v>
      </c>
      <c r="R912">
        <v>43.5</v>
      </c>
      <c r="S912">
        <v>6.18</v>
      </c>
      <c r="T912">
        <v>72.400000000000006</v>
      </c>
      <c r="U912">
        <v>1</v>
      </c>
      <c r="V912">
        <v>35.5</v>
      </c>
      <c r="W912">
        <v>27.1</v>
      </c>
      <c r="X912" t="s">
        <v>51</v>
      </c>
      <c r="Y912" t="s">
        <v>75</v>
      </c>
      <c r="Z912" t="s">
        <v>66</v>
      </c>
      <c r="AA912">
        <v>18.3</v>
      </c>
      <c r="AB912" t="s">
        <v>101</v>
      </c>
      <c r="AC912" t="s">
        <v>95</v>
      </c>
      <c r="AD912">
        <v>53.21</v>
      </c>
      <c r="AE912">
        <v>2.66</v>
      </c>
      <c r="AF912">
        <v>9.1</v>
      </c>
      <c r="AG912">
        <v>59.64</v>
      </c>
      <c r="AH912">
        <v>32.5</v>
      </c>
      <c r="AI912">
        <v>26.14</v>
      </c>
      <c r="AJ912">
        <v>58.64</v>
      </c>
      <c r="AK912">
        <v>1</v>
      </c>
      <c r="AL912">
        <v>1.68</v>
      </c>
      <c r="AM912">
        <v>4.7</v>
      </c>
      <c r="AN912" t="s">
        <v>56</v>
      </c>
      <c r="AO912" t="s">
        <v>86</v>
      </c>
    </row>
    <row r="913" spans="1:41" x14ac:dyDescent="0.35">
      <c r="A913" t="s">
        <v>1778</v>
      </c>
      <c r="B913" s="2">
        <v>46197</v>
      </c>
      <c r="C913" t="s">
        <v>157</v>
      </c>
      <c r="D913" t="s">
        <v>1769</v>
      </c>
      <c r="E913">
        <v>33</v>
      </c>
      <c r="F913" t="s">
        <v>82</v>
      </c>
      <c r="G913" t="s">
        <v>237</v>
      </c>
      <c r="H913" t="s">
        <v>115</v>
      </c>
      <c r="I913" t="s">
        <v>47</v>
      </c>
      <c r="J913" t="s">
        <v>92</v>
      </c>
      <c r="K913" t="s">
        <v>49</v>
      </c>
      <c r="L913" t="s">
        <v>119</v>
      </c>
      <c r="M913" s="3">
        <v>46197.857638888891</v>
      </c>
      <c r="N913" s="3">
        <v>46197.886805555558</v>
      </c>
      <c r="O913">
        <v>5</v>
      </c>
      <c r="P913">
        <v>42</v>
      </c>
      <c r="Q913">
        <v>35.200000000000003</v>
      </c>
      <c r="R913">
        <v>68.7</v>
      </c>
      <c r="S913">
        <v>21.12</v>
      </c>
      <c r="T913">
        <v>86.8</v>
      </c>
      <c r="U913">
        <v>7</v>
      </c>
      <c r="V913">
        <v>87.6</v>
      </c>
      <c r="W913">
        <v>100</v>
      </c>
      <c r="X913" t="s">
        <v>93</v>
      </c>
      <c r="Y913" t="s">
        <v>52</v>
      </c>
      <c r="Z913" t="s">
        <v>76</v>
      </c>
      <c r="AA913">
        <v>44.6</v>
      </c>
      <c r="AB913" t="s">
        <v>101</v>
      </c>
      <c r="AC913" t="s">
        <v>77</v>
      </c>
      <c r="AD913">
        <v>233.78</v>
      </c>
      <c r="AE913">
        <v>0</v>
      </c>
      <c r="AF913">
        <v>42.08</v>
      </c>
      <c r="AG913">
        <v>275.86</v>
      </c>
      <c r="AH913">
        <v>128.63999999999999</v>
      </c>
      <c r="AI913">
        <v>20.86</v>
      </c>
      <c r="AJ913">
        <v>149.5</v>
      </c>
      <c r="AK913">
        <v>126.36</v>
      </c>
      <c r="AL913">
        <v>45.81</v>
      </c>
      <c r="AM913">
        <v>3.3</v>
      </c>
      <c r="AN913" t="s">
        <v>155</v>
      </c>
      <c r="AO913" t="s">
        <v>57</v>
      </c>
    </row>
    <row r="914" spans="1:41" x14ac:dyDescent="0.35">
      <c r="A914" t="s">
        <v>1779</v>
      </c>
      <c r="B914" s="2">
        <v>45885</v>
      </c>
      <c r="C914" t="s">
        <v>301</v>
      </c>
      <c r="D914" t="s">
        <v>678</v>
      </c>
      <c r="E914">
        <v>32</v>
      </c>
      <c r="F914" t="s">
        <v>44</v>
      </c>
      <c r="G914" t="s">
        <v>305</v>
      </c>
      <c r="H914" t="s">
        <v>73</v>
      </c>
      <c r="I914" t="s">
        <v>47</v>
      </c>
      <c r="J914" t="s">
        <v>92</v>
      </c>
      <c r="K914" t="s">
        <v>49</v>
      </c>
      <c r="L914" t="s">
        <v>50</v>
      </c>
      <c r="M914" s="3">
        <v>45885.270833333343</v>
      </c>
      <c r="N914" s="3">
        <v>45885.306944444441</v>
      </c>
      <c r="O914">
        <v>0</v>
      </c>
      <c r="P914">
        <v>52</v>
      </c>
      <c r="Q914">
        <v>47.6</v>
      </c>
      <c r="R914">
        <v>100</v>
      </c>
      <c r="S914">
        <v>27.48</v>
      </c>
      <c r="T914">
        <v>97.8</v>
      </c>
      <c r="U914">
        <v>2</v>
      </c>
      <c r="V914">
        <v>52.5</v>
      </c>
      <c r="W914">
        <v>34.700000000000003</v>
      </c>
      <c r="X914" t="s">
        <v>51</v>
      </c>
      <c r="Y914" t="s">
        <v>52</v>
      </c>
      <c r="Z914" t="s">
        <v>66</v>
      </c>
      <c r="AA914">
        <v>17.399999999999999</v>
      </c>
      <c r="AB914" t="s">
        <v>144</v>
      </c>
      <c r="AC914" t="s">
        <v>111</v>
      </c>
      <c r="AD914">
        <v>308.88</v>
      </c>
      <c r="AE914">
        <v>30.89</v>
      </c>
      <c r="AF914">
        <v>50.04</v>
      </c>
      <c r="AG914">
        <v>328.03</v>
      </c>
      <c r="AH914">
        <v>186.14</v>
      </c>
      <c r="AI914">
        <v>21.15</v>
      </c>
      <c r="AJ914">
        <v>207.29</v>
      </c>
      <c r="AK914">
        <v>120.75</v>
      </c>
      <c r="AL914">
        <v>36.81</v>
      </c>
      <c r="AM914">
        <v>4.3</v>
      </c>
      <c r="AN914" t="s">
        <v>56</v>
      </c>
      <c r="AO914" t="s">
        <v>166</v>
      </c>
    </row>
    <row r="915" spans="1:41" x14ac:dyDescent="0.35">
      <c r="A915" t="s">
        <v>1780</v>
      </c>
      <c r="B915" s="2">
        <v>45993</v>
      </c>
      <c r="C915" t="s">
        <v>108</v>
      </c>
      <c r="D915" t="s">
        <v>1781</v>
      </c>
      <c r="E915">
        <v>36</v>
      </c>
      <c r="F915" t="s">
        <v>82</v>
      </c>
      <c r="G915" t="s">
        <v>192</v>
      </c>
      <c r="H915" t="s">
        <v>62</v>
      </c>
      <c r="I915" t="s">
        <v>47</v>
      </c>
      <c r="J915" t="s">
        <v>48</v>
      </c>
      <c r="K915" t="s">
        <v>49</v>
      </c>
      <c r="L915" t="s">
        <v>50</v>
      </c>
      <c r="M915" s="3">
        <v>45993.964583333327</v>
      </c>
      <c r="N915" s="3">
        <v>45993.992361111108</v>
      </c>
      <c r="O915">
        <v>9</v>
      </c>
      <c r="P915">
        <v>40</v>
      </c>
      <c r="Q915">
        <v>12.6</v>
      </c>
      <c r="R915">
        <v>40.1</v>
      </c>
      <c r="S915">
        <v>11.85</v>
      </c>
      <c r="T915">
        <v>76.400000000000006</v>
      </c>
      <c r="U915">
        <v>1</v>
      </c>
      <c r="V915">
        <v>45.7</v>
      </c>
      <c r="W915">
        <v>44.3</v>
      </c>
      <c r="X915" t="s">
        <v>51</v>
      </c>
      <c r="Y915" t="s">
        <v>75</v>
      </c>
      <c r="Z915" t="s">
        <v>53</v>
      </c>
      <c r="AA915">
        <v>30.8</v>
      </c>
      <c r="AB915" t="s">
        <v>120</v>
      </c>
      <c r="AC915" t="s">
        <v>77</v>
      </c>
      <c r="AD915">
        <v>130.29</v>
      </c>
      <c r="AE915">
        <v>10.42</v>
      </c>
      <c r="AF915">
        <v>21.58</v>
      </c>
      <c r="AG915">
        <v>141.44</v>
      </c>
      <c r="AH915">
        <v>61.09</v>
      </c>
      <c r="AI915">
        <v>13.37</v>
      </c>
      <c r="AJ915">
        <v>74.459999999999994</v>
      </c>
      <c r="AK915">
        <v>66.98</v>
      </c>
      <c r="AL915">
        <v>47.35</v>
      </c>
      <c r="AM915">
        <v>3.9</v>
      </c>
      <c r="AN915" t="s">
        <v>56</v>
      </c>
      <c r="AO915" t="s">
        <v>68</v>
      </c>
    </row>
    <row r="916" spans="1:41" x14ac:dyDescent="0.35">
      <c r="A916" t="s">
        <v>1782</v>
      </c>
      <c r="B916" s="2">
        <v>46162</v>
      </c>
      <c r="C916" t="s">
        <v>88</v>
      </c>
      <c r="D916" t="s">
        <v>1783</v>
      </c>
      <c r="E916">
        <v>24</v>
      </c>
      <c r="F916" t="s">
        <v>82</v>
      </c>
      <c r="G916" t="s">
        <v>400</v>
      </c>
      <c r="H916" t="s">
        <v>143</v>
      </c>
      <c r="I916" t="s">
        <v>63</v>
      </c>
      <c r="J916" t="s">
        <v>64</v>
      </c>
      <c r="K916" t="s">
        <v>49</v>
      </c>
      <c r="L916" t="s">
        <v>50</v>
      </c>
      <c r="M916" s="3">
        <v>46162.802083333343</v>
      </c>
      <c r="N916" s="3">
        <v>46162.818055555559</v>
      </c>
      <c r="O916">
        <v>0</v>
      </c>
      <c r="P916">
        <v>23</v>
      </c>
      <c r="Q916">
        <v>10</v>
      </c>
      <c r="R916">
        <v>52.3</v>
      </c>
      <c r="S916">
        <v>7.89</v>
      </c>
      <c r="T916">
        <v>154.19999999999999</v>
      </c>
      <c r="U916">
        <v>6</v>
      </c>
      <c r="V916">
        <v>63.5</v>
      </c>
      <c r="W916">
        <v>80.099999999999994</v>
      </c>
      <c r="X916" t="s">
        <v>93</v>
      </c>
      <c r="Y916" t="s">
        <v>85</v>
      </c>
      <c r="Z916" t="s">
        <v>76</v>
      </c>
      <c r="AA916">
        <v>22.7</v>
      </c>
      <c r="AB916" t="s">
        <v>120</v>
      </c>
      <c r="AC916" t="s">
        <v>95</v>
      </c>
      <c r="AD916">
        <v>105.55</v>
      </c>
      <c r="AE916">
        <v>8.44</v>
      </c>
      <c r="AF916">
        <v>17.48</v>
      </c>
      <c r="AG916">
        <v>114.58</v>
      </c>
      <c r="AH916">
        <v>52.15</v>
      </c>
      <c r="AI916">
        <v>6.72</v>
      </c>
      <c r="AJ916">
        <v>58.87</v>
      </c>
      <c r="AK916">
        <v>55.71</v>
      </c>
      <c r="AL916">
        <v>48.62</v>
      </c>
      <c r="AM916">
        <v>4.9000000000000004</v>
      </c>
      <c r="AN916" t="s">
        <v>56</v>
      </c>
      <c r="AO916" t="s">
        <v>57</v>
      </c>
    </row>
    <row r="917" spans="1:41" x14ac:dyDescent="0.35">
      <c r="A917" t="s">
        <v>1784</v>
      </c>
      <c r="B917" s="2">
        <v>45890</v>
      </c>
      <c r="C917" t="s">
        <v>249</v>
      </c>
      <c r="D917" t="s">
        <v>1785</v>
      </c>
      <c r="E917">
        <v>30</v>
      </c>
      <c r="F917" t="s">
        <v>44</v>
      </c>
      <c r="G917" t="s">
        <v>139</v>
      </c>
      <c r="H917" t="s">
        <v>143</v>
      </c>
      <c r="I917" t="s">
        <v>74</v>
      </c>
      <c r="J917" t="s">
        <v>92</v>
      </c>
      <c r="K917" t="s">
        <v>49</v>
      </c>
      <c r="L917" t="s">
        <v>50</v>
      </c>
      <c r="M917" s="3">
        <v>45890.677083333343</v>
      </c>
      <c r="N917" s="3">
        <v>45890.727083333331</v>
      </c>
      <c r="O917">
        <v>0</v>
      </c>
      <c r="P917">
        <v>72</v>
      </c>
      <c r="Q917">
        <v>37.4</v>
      </c>
      <c r="R917">
        <v>87.2</v>
      </c>
      <c r="S917">
        <v>9.51</v>
      </c>
      <c r="T917">
        <v>16.600000000000001</v>
      </c>
      <c r="U917">
        <v>0</v>
      </c>
      <c r="V917">
        <v>57.2</v>
      </c>
      <c r="W917">
        <v>63.1</v>
      </c>
      <c r="X917" t="s">
        <v>51</v>
      </c>
      <c r="Y917" t="s">
        <v>75</v>
      </c>
      <c r="Z917" t="s">
        <v>76</v>
      </c>
      <c r="AA917">
        <v>24.7</v>
      </c>
      <c r="AB917" t="s">
        <v>120</v>
      </c>
      <c r="AC917" t="s">
        <v>77</v>
      </c>
      <c r="AD917">
        <v>101.8</v>
      </c>
      <c r="AE917">
        <v>0</v>
      </c>
      <c r="AF917">
        <v>18.32</v>
      </c>
      <c r="AG917">
        <v>120.13</v>
      </c>
      <c r="AH917">
        <v>51.04</v>
      </c>
      <c r="AI917">
        <v>20.079999999999998</v>
      </c>
      <c r="AJ917">
        <v>71.12</v>
      </c>
      <c r="AK917">
        <v>49.01</v>
      </c>
      <c r="AL917">
        <v>40.799999999999997</v>
      </c>
      <c r="AM917">
        <v>3.8</v>
      </c>
      <c r="AN917" t="s">
        <v>56</v>
      </c>
      <c r="AO917" t="s">
        <v>78</v>
      </c>
    </row>
    <row r="918" spans="1:41" x14ac:dyDescent="0.35">
      <c r="A918" t="s">
        <v>1786</v>
      </c>
      <c r="B918" s="2">
        <v>46138</v>
      </c>
      <c r="C918" t="s">
        <v>235</v>
      </c>
      <c r="D918" t="s">
        <v>1787</v>
      </c>
      <c r="E918">
        <v>20</v>
      </c>
      <c r="F918" t="s">
        <v>82</v>
      </c>
      <c r="G918" t="s">
        <v>196</v>
      </c>
      <c r="H918" t="s">
        <v>91</v>
      </c>
      <c r="I918" t="s">
        <v>47</v>
      </c>
      <c r="J918" t="s">
        <v>48</v>
      </c>
      <c r="K918" t="s">
        <v>65</v>
      </c>
      <c r="L918" t="s">
        <v>50</v>
      </c>
      <c r="M918" s="3">
        <v>46138.542361111111</v>
      </c>
      <c r="N918" s="3">
        <v>46138.570138888892</v>
      </c>
      <c r="O918">
        <v>1</v>
      </c>
      <c r="P918">
        <v>40</v>
      </c>
      <c r="Q918">
        <v>10.8</v>
      </c>
      <c r="R918">
        <v>29.8</v>
      </c>
      <c r="S918">
        <v>6.38</v>
      </c>
      <c r="T918">
        <v>64.7</v>
      </c>
      <c r="U918">
        <v>0</v>
      </c>
      <c r="V918">
        <v>21.5</v>
      </c>
      <c r="W918">
        <v>35.799999999999997</v>
      </c>
      <c r="X918" t="s">
        <v>51</v>
      </c>
      <c r="Y918" t="s">
        <v>75</v>
      </c>
      <c r="Z918" t="s">
        <v>53</v>
      </c>
      <c r="AA918">
        <v>21</v>
      </c>
      <c r="AB918" t="s">
        <v>54</v>
      </c>
      <c r="AC918" t="s">
        <v>95</v>
      </c>
      <c r="AD918">
        <v>66.33</v>
      </c>
      <c r="AE918">
        <v>8.6199999999999992</v>
      </c>
      <c r="AF918">
        <v>10.39</v>
      </c>
      <c r="AG918">
        <v>68.09</v>
      </c>
      <c r="AH918">
        <v>43.81</v>
      </c>
      <c r="AI918">
        <v>5.46</v>
      </c>
      <c r="AJ918">
        <v>49.26</v>
      </c>
      <c r="AK918">
        <v>18.829999999999998</v>
      </c>
      <c r="AL918">
        <v>27.65</v>
      </c>
      <c r="AM918">
        <v>4.8</v>
      </c>
      <c r="AN918" t="s">
        <v>56</v>
      </c>
      <c r="AO918" t="s">
        <v>116</v>
      </c>
    </row>
    <row r="919" spans="1:41" x14ac:dyDescent="0.35">
      <c r="A919" t="s">
        <v>1788</v>
      </c>
      <c r="B919" s="2">
        <v>45904</v>
      </c>
      <c r="C919" t="s">
        <v>377</v>
      </c>
      <c r="D919" t="s">
        <v>1789</v>
      </c>
      <c r="E919">
        <v>31</v>
      </c>
      <c r="F919" t="s">
        <v>82</v>
      </c>
      <c r="G919" t="s">
        <v>45</v>
      </c>
      <c r="H919" t="s">
        <v>62</v>
      </c>
      <c r="I919" t="s">
        <v>63</v>
      </c>
      <c r="J919" t="s">
        <v>64</v>
      </c>
      <c r="K919" t="s">
        <v>65</v>
      </c>
      <c r="L919" t="s">
        <v>50</v>
      </c>
      <c r="M919" s="3">
        <v>45904.352777777778</v>
      </c>
      <c r="N919" s="3">
        <v>45904.375694444447</v>
      </c>
      <c r="O919">
        <v>13</v>
      </c>
      <c r="P919">
        <v>33</v>
      </c>
      <c r="Q919">
        <v>12.8</v>
      </c>
      <c r="R919">
        <v>60.1</v>
      </c>
      <c r="S919">
        <v>20.81</v>
      </c>
      <c r="T919">
        <v>155.69999999999999</v>
      </c>
      <c r="U919">
        <v>4</v>
      </c>
      <c r="V919">
        <v>79.099999999999994</v>
      </c>
      <c r="W919">
        <v>78</v>
      </c>
      <c r="X919" t="s">
        <v>93</v>
      </c>
      <c r="Y919" t="s">
        <v>75</v>
      </c>
      <c r="Z919" t="s">
        <v>53</v>
      </c>
      <c r="AA919">
        <v>60.2</v>
      </c>
      <c r="AB919" t="s">
        <v>101</v>
      </c>
      <c r="AC919" t="s">
        <v>111</v>
      </c>
      <c r="AD919">
        <v>263.27</v>
      </c>
      <c r="AE919">
        <v>34.229999999999997</v>
      </c>
      <c r="AF919">
        <v>41.23</v>
      </c>
      <c r="AG919">
        <v>270.27</v>
      </c>
      <c r="AH919">
        <v>123.37</v>
      </c>
      <c r="AI919">
        <v>15.2</v>
      </c>
      <c r="AJ919">
        <v>138.57</v>
      </c>
      <c r="AK919">
        <v>131.69999999999999</v>
      </c>
      <c r="AL919">
        <v>48.73</v>
      </c>
      <c r="AM919">
        <v>4</v>
      </c>
      <c r="AN919" t="s">
        <v>56</v>
      </c>
      <c r="AO919" t="s">
        <v>78</v>
      </c>
    </row>
    <row r="920" spans="1:41" x14ac:dyDescent="0.35">
      <c r="A920" t="s">
        <v>1790</v>
      </c>
      <c r="B920" s="2">
        <v>45940</v>
      </c>
      <c r="C920" t="s">
        <v>223</v>
      </c>
      <c r="D920" t="s">
        <v>1791</v>
      </c>
      <c r="E920">
        <v>42</v>
      </c>
      <c r="F920" t="s">
        <v>82</v>
      </c>
      <c r="G920" t="s">
        <v>308</v>
      </c>
      <c r="H920" t="s">
        <v>126</v>
      </c>
      <c r="I920" t="s">
        <v>74</v>
      </c>
      <c r="J920" t="s">
        <v>48</v>
      </c>
      <c r="K920" t="s">
        <v>127</v>
      </c>
      <c r="L920" t="s">
        <v>50</v>
      </c>
      <c r="M920" s="3">
        <v>45940.534722222219</v>
      </c>
      <c r="N920" s="3">
        <v>45940.595138888893</v>
      </c>
      <c r="O920">
        <v>5</v>
      </c>
      <c r="P920">
        <v>87</v>
      </c>
      <c r="Q920">
        <v>18.3</v>
      </c>
      <c r="R920">
        <v>73.2</v>
      </c>
      <c r="S920">
        <v>43.93</v>
      </c>
      <c r="T920">
        <v>16.399999999999999</v>
      </c>
      <c r="U920">
        <v>0</v>
      </c>
      <c r="V920">
        <v>40.799999999999997</v>
      </c>
      <c r="W920">
        <v>53.4</v>
      </c>
      <c r="X920" t="s">
        <v>51</v>
      </c>
      <c r="Y920" t="s">
        <v>100</v>
      </c>
      <c r="Z920" t="s">
        <v>66</v>
      </c>
      <c r="AA920">
        <v>45.6</v>
      </c>
      <c r="AB920" t="s">
        <v>54</v>
      </c>
      <c r="AC920" t="s">
        <v>77</v>
      </c>
      <c r="AD920">
        <v>393.56</v>
      </c>
      <c r="AE920">
        <v>31.49</v>
      </c>
      <c r="AF920">
        <v>65.17</v>
      </c>
      <c r="AG920">
        <v>427.25</v>
      </c>
      <c r="AH920">
        <v>289.26</v>
      </c>
      <c r="AI920">
        <v>30.21</v>
      </c>
      <c r="AJ920">
        <v>319.48</v>
      </c>
      <c r="AK920">
        <v>107.78</v>
      </c>
      <c r="AL920">
        <v>25.23</v>
      </c>
      <c r="AM920">
        <v>4.2</v>
      </c>
      <c r="AN920" t="s">
        <v>56</v>
      </c>
      <c r="AO920" t="s">
        <v>86</v>
      </c>
    </row>
    <row r="921" spans="1:41" x14ac:dyDescent="0.35">
      <c r="A921" t="s">
        <v>1792</v>
      </c>
      <c r="B921" s="2">
        <v>45854</v>
      </c>
      <c r="C921" t="s">
        <v>103</v>
      </c>
      <c r="D921" t="s">
        <v>1793</v>
      </c>
      <c r="E921">
        <v>34</v>
      </c>
      <c r="F921" t="s">
        <v>44</v>
      </c>
      <c r="G921" t="s">
        <v>139</v>
      </c>
      <c r="H921" t="s">
        <v>115</v>
      </c>
      <c r="I921" t="s">
        <v>74</v>
      </c>
      <c r="J921" t="s">
        <v>48</v>
      </c>
      <c r="K921" t="s">
        <v>49</v>
      </c>
      <c r="L921" t="s">
        <v>50</v>
      </c>
      <c r="M921" s="3">
        <v>45854.752083333333</v>
      </c>
      <c r="N921" s="3">
        <v>45854.8125</v>
      </c>
      <c r="O921">
        <v>3</v>
      </c>
      <c r="P921">
        <v>87</v>
      </c>
      <c r="Q921">
        <v>26.8</v>
      </c>
      <c r="R921">
        <v>59.1</v>
      </c>
      <c r="S921">
        <v>21.38</v>
      </c>
      <c r="T921">
        <v>15.8</v>
      </c>
      <c r="U921">
        <v>3</v>
      </c>
      <c r="V921">
        <v>56.8</v>
      </c>
      <c r="W921">
        <v>54.8</v>
      </c>
      <c r="X921" t="s">
        <v>93</v>
      </c>
      <c r="Y921" t="s">
        <v>75</v>
      </c>
      <c r="Z921" t="s">
        <v>66</v>
      </c>
      <c r="AA921">
        <v>35</v>
      </c>
      <c r="AB921" t="s">
        <v>120</v>
      </c>
      <c r="AC921" t="s">
        <v>77</v>
      </c>
      <c r="AD921">
        <v>256.64999999999998</v>
      </c>
      <c r="AE921">
        <v>20.53</v>
      </c>
      <c r="AF921">
        <v>42.5</v>
      </c>
      <c r="AG921">
        <v>278.62</v>
      </c>
      <c r="AH921">
        <v>129.25</v>
      </c>
      <c r="AI921">
        <v>31.94</v>
      </c>
      <c r="AJ921">
        <v>161.19</v>
      </c>
      <c r="AK921">
        <v>117.44</v>
      </c>
      <c r="AL921">
        <v>42.15</v>
      </c>
      <c r="AM921">
        <v>4.9000000000000004</v>
      </c>
      <c r="AN921" t="s">
        <v>56</v>
      </c>
      <c r="AO921" t="s">
        <v>57</v>
      </c>
    </row>
    <row r="922" spans="1:41" x14ac:dyDescent="0.35">
      <c r="A922" t="s">
        <v>1794</v>
      </c>
      <c r="B922" s="2">
        <v>46135</v>
      </c>
      <c r="C922" t="s">
        <v>363</v>
      </c>
      <c r="D922" t="s">
        <v>1795</v>
      </c>
      <c r="E922">
        <v>29</v>
      </c>
      <c r="F922" t="s">
        <v>44</v>
      </c>
      <c r="G922" t="s">
        <v>90</v>
      </c>
      <c r="H922" t="s">
        <v>84</v>
      </c>
      <c r="I922" t="s">
        <v>74</v>
      </c>
      <c r="J922" t="s">
        <v>92</v>
      </c>
      <c r="K922" t="s">
        <v>49</v>
      </c>
      <c r="L922" t="s">
        <v>50</v>
      </c>
      <c r="M922" s="3">
        <v>46135.666666666657</v>
      </c>
      <c r="N922" s="3">
        <v>46135.754861111112</v>
      </c>
      <c r="O922">
        <v>0</v>
      </c>
      <c r="P922">
        <v>127</v>
      </c>
      <c r="Q922">
        <v>29.3</v>
      </c>
      <c r="R922">
        <v>74.8</v>
      </c>
      <c r="S922">
        <v>19.989999999999998</v>
      </c>
      <c r="T922">
        <v>15.8</v>
      </c>
      <c r="U922">
        <v>3</v>
      </c>
      <c r="V922">
        <v>60.4</v>
      </c>
      <c r="W922">
        <v>65.400000000000006</v>
      </c>
      <c r="X922" t="s">
        <v>51</v>
      </c>
      <c r="Y922" t="s">
        <v>52</v>
      </c>
      <c r="Z922" t="s">
        <v>66</v>
      </c>
      <c r="AA922">
        <v>24.7</v>
      </c>
      <c r="AB922" t="s">
        <v>54</v>
      </c>
      <c r="AC922" t="s">
        <v>55</v>
      </c>
      <c r="AD922">
        <v>188.36</v>
      </c>
      <c r="AE922">
        <v>18.84</v>
      </c>
      <c r="AF922">
        <v>30.51</v>
      </c>
      <c r="AG922">
        <v>200.04</v>
      </c>
      <c r="AH922">
        <v>105.04</v>
      </c>
      <c r="AI922">
        <v>16.47</v>
      </c>
      <c r="AJ922">
        <v>121.51</v>
      </c>
      <c r="AK922">
        <v>78.53</v>
      </c>
      <c r="AL922">
        <v>39.26</v>
      </c>
      <c r="AM922">
        <v>4.3</v>
      </c>
      <c r="AN922" t="s">
        <v>56</v>
      </c>
      <c r="AO922" t="s">
        <v>78</v>
      </c>
    </row>
    <row r="923" spans="1:41" x14ac:dyDescent="0.35">
      <c r="A923" t="s">
        <v>1796</v>
      </c>
      <c r="B923" s="2">
        <v>46005</v>
      </c>
      <c r="C923" t="s">
        <v>198</v>
      </c>
      <c r="D923" t="s">
        <v>706</v>
      </c>
      <c r="E923">
        <v>34</v>
      </c>
      <c r="F923" t="s">
        <v>82</v>
      </c>
      <c r="G923" t="s">
        <v>125</v>
      </c>
      <c r="H923" t="s">
        <v>91</v>
      </c>
      <c r="I923" t="s">
        <v>47</v>
      </c>
      <c r="J923" t="s">
        <v>64</v>
      </c>
      <c r="K923" t="s">
        <v>49</v>
      </c>
      <c r="L923" t="s">
        <v>50</v>
      </c>
      <c r="M923" s="3">
        <v>46005.379166666673</v>
      </c>
      <c r="N923" s="3">
        <v>46005.43472222222</v>
      </c>
      <c r="O923">
        <v>6</v>
      </c>
      <c r="P923">
        <v>80</v>
      </c>
      <c r="Q923">
        <v>55.6</v>
      </c>
      <c r="R923">
        <v>97.8</v>
      </c>
      <c r="S923">
        <v>14.18</v>
      </c>
      <c r="T923">
        <v>80.900000000000006</v>
      </c>
      <c r="U923">
        <v>3</v>
      </c>
      <c r="V923">
        <v>56.8</v>
      </c>
      <c r="W923">
        <v>61.7</v>
      </c>
      <c r="X923" t="s">
        <v>93</v>
      </c>
      <c r="Y923" t="s">
        <v>85</v>
      </c>
      <c r="Z923" t="s">
        <v>76</v>
      </c>
      <c r="AA923">
        <v>53.3</v>
      </c>
      <c r="AB923" t="s">
        <v>94</v>
      </c>
      <c r="AC923" t="s">
        <v>77</v>
      </c>
      <c r="AD923">
        <v>178.64</v>
      </c>
      <c r="AE923">
        <v>5.36</v>
      </c>
      <c r="AF923">
        <v>31.19</v>
      </c>
      <c r="AG923">
        <v>204.47</v>
      </c>
      <c r="AH923">
        <v>87.55</v>
      </c>
      <c r="AI923">
        <v>27.05</v>
      </c>
      <c r="AJ923">
        <v>114.6</v>
      </c>
      <c r="AK923">
        <v>89.87</v>
      </c>
      <c r="AL923">
        <v>43.95</v>
      </c>
      <c r="AM923">
        <v>4.2</v>
      </c>
      <c r="AN923" t="s">
        <v>56</v>
      </c>
      <c r="AO923" t="s">
        <v>116</v>
      </c>
    </row>
    <row r="924" spans="1:41" x14ac:dyDescent="0.35">
      <c r="A924" t="s">
        <v>1797</v>
      </c>
      <c r="B924" s="2">
        <v>46137</v>
      </c>
      <c r="C924" t="s">
        <v>108</v>
      </c>
      <c r="D924" t="s">
        <v>683</v>
      </c>
      <c r="E924">
        <v>41</v>
      </c>
      <c r="F924" t="s">
        <v>44</v>
      </c>
      <c r="G924" t="s">
        <v>400</v>
      </c>
      <c r="H924" t="s">
        <v>91</v>
      </c>
      <c r="I924" t="s">
        <v>47</v>
      </c>
      <c r="J924" t="s">
        <v>92</v>
      </c>
      <c r="K924" t="s">
        <v>65</v>
      </c>
      <c r="L924" t="s">
        <v>50</v>
      </c>
      <c r="M924" s="3">
        <v>46137.958333333343</v>
      </c>
      <c r="N924" s="3">
        <v>46137.986111111109</v>
      </c>
      <c r="O924">
        <v>0</v>
      </c>
      <c r="P924">
        <v>40</v>
      </c>
      <c r="Q924">
        <v>64</v>
      </c>
      <c r="R924">
        <v>100</v>
      </c>
      <c r="S924">
        <v>11.7</v>
      </c>
      <c r="T924">
        <v>89.1</v>
      </c>
      <c r="U924">
        <v>0</v>
      </c>
      <c r="V924">
        <v>38.700000000000003</v>
      </c>
      <c r="W924">
        <v>48.5</v>
      </c>
      <c r="X924" t="s">
        <v>51</v>
      </c>
      <c r="Y924" t="s">
        <v>85</v>
      </c>
      <c r="Z924" t="s">
        <v>53</v>
      </c>
      <c r="AA924">
        <v>15.3</v>
      </c>
      <c r="AB924" t="s">
        <v>94</v>
      </c>
      <c r="AC924" t="s">
        <v>55</v>
      </c>
      <c r="AD924">
        <v>132.63999999999999</v>
      </c>
      <c r="AE924">
        <v>13.26</v>
      </c>
      <c r="AF924">
        <v>21.49</v>
      </c>
      <c r="AG924">
        <v>140.87</v>
      </c>
      <c r="AH924">
        <v>63.68</v>
      </c>
      <c r="AI924">
        <v>19.37</v>
      </c>
      <c r="AJ924">
        <v>83.05</v>
      </c>
      <c r="AK924">
        <v>57.81</v>
      </c>
      <c r="AL924">
        <v>41.04</v>
      </c>
      <c r="AM924">
        <v>4.3</v>
      </c>
      <c r="AN924" t="s">
        <v>56</v>
      </c>
      <c r="AO924" t="s">
        <v>166</v>
      </c>
    </row>
    <row r="925" spans="1:41" x14ac:dyDescent="0.35">
      <c r="A925" t="s">
        <v>1798</v>
      </c>
      <c r="B925" s="2">
        <v>45983</v>
      </c>
      <c r="C925" t="s">
        <v>348</v>
      </c>
      <c r="D925" t="s">
        <v>1799</v>
      </c>
      <c r="E925">
        <v>35</v>
      </c>
      <c r="F925" t="s">
        <v>44</v>
      </c>
      <c r="G925" t="s">
        <v>61</v>
      </c>
      <c r="H925" t="s">
        <v>211</v>
      </c>
      <c r="I925" t="s">
        <v>47</v>
      </c>
      <c r="J925" t="s">
        <v>64</v>
      </c>
      <c r="K925" t="s">
        <v>65</v>
      </c>
      <c r="L925" t="s">
        <v>50</v>
      </c>
      <c r="M925" s="3">
        <v>45983.336805555547</v>
      </c>
      <c r="N925" s="3">
        <v>45983.354166666657</v>
      </c>
      <c r="O925">
        <v>5</v>
      </c>
      <c r="P925">
        <v>25</v>
      </c>
      <c r="Q925">
        <v>26.3</v>
      </c>
      <c r="R925">
        <v>55.8</v>
      </c>
      <c r="S925">
        <v>7.57</v>
      </c>
      <c r="T925">
        <v>66.2</v>
      </c>
      <c r="U925">
        <v>0</v>
      </c>
      <c r="V925">
        <v>34.299999999999997</v>
      </c>
      <c r="W925">
        <v>43</v>
      </c>
      <c r="X925" t="s">
        <v>93</v>
      </c>
      <c r="Y925" t="s">
        <v>85</v>
      </c>
      <c r="Z925" t="s">
        <v>66</v>
      </c>
      <c r="AA925">
        <v>55.4</v>
      </c>
      <c r="AB925" t="s">
        <v>144</v>
      </c>
      <c r="AC925" t="s">
        <v>77</v>
      </c>
      <c r="AD925">
        <v>104.86</v>
      </c>
      <c r="AE925">
        <v>3.15</v>
      </c>
      <c r="AF925">
        <v>18.309999999999999</v>
      </c>
      <c r="AG925">
        <v>120.02</v>
      </c>
      <c r="AH925">
        <v>56.77</v>
      </c>
      <c r="AI925">
        <v>29.06</v>
      </c>
      <c r="AJ925">
        <v>85.83</v>
      </c>
      <c r="AK925">
        <v>34.19</v>
      </c>
      <c r="AL925">
        <v>28.49</v>
      </c>
      <c r="AM925">
        <v>4.0999999999999996</v>
      </c>
      <c r="AN925" t="s">
        <v>56</v>
      </c>
      <c r="AO925" t="s">
        <v>166</v>
      </c>
    </row>
    <row r="926" spans="1:41" x14ac:dyDescent="0.35">
      <c r="A926" t="s">
        <v>1800</v>
      </c>
      <c r="B926" s="2">
        <v>45910</v>
      </c>
      <c r="C926" t="s">
        <v>88</v>
      </c>
      <c r="D926" t="s">
        <v>236</v>
      </c>
      <c r="E926">
        <v>35</v>
      </c>
      <c r="F926" t="s">
        <v>44</v>
      </c>
      <c r="G926" t="s">
        <v>267</v>
      </c>
      <c r="H926" t="s">
        <v>143</v>
      </c>
      <c r="I926" t="s">
        <v>47</v>
      </c>
      <c r="J926" t="s">
        <v>92</v>
      </c>
      <c r="K926" t="s">
        <v>49</v>
      </c>
      <c r="L926" t="s">
        <v>50</v>
      </c>
      <c r="M926" s="3">
        <v>45910.808333333327</v>
      </c>
      <c r="N926" s="3">
        <v>45910.845833333333</v>
      </c>
      <c r="O926">
        <v>9</v>
      </c>
      <c r="P926">
        <v>54</v>
      </c>
      <c r="Q926">
        <v>39.9</v>
      </c>
      <c r="R926">
        <v>59.6</v>
      </c>
      <c r="S926">
        <v>3.64</v>
      </c>
      <c r="T926">
        <v>52.1</v>
      </c>
      <c r="U926">
        <v>3</v>
      </c>
      <c r="V926">
        <v>49.6</v>
      </c>
      <c r="W926">
        <v>55.2</v>
      </c>
      <c r="X926" t="s">
        <v>93</v>
      </c>
      <c r="Y926" t="s">
        <v>52</v>
      </c>
      <c r="Z926" t="s">
        <v>66</v>
      </c>
      <c r="AA926">
        <v>43.3</v>
      </c>
      <c r="AB926" t="s">
        <v>120</v>
      </c>
      <c r="AC926" t="s">
        <v>77</v>
      </c>
      <c r="AD926">
        <v>51.32</v>
      </c>
      <c r="AE926">
        <v>0</v>
      </c>
      <c r="AF926">
        <v>9.24</v>
      </c>
      <c r="AG926">
        <v>60.56</v>
      </c>
      <c r="AH926">
        <v>18.82</v>
      </c>
      <c r="AI926">
        <v>25.87</v>
      </c>
      <c r="AJ926">
        <v>44.69</v>
      </c>
      <c r="AK926">
        <v>15.87</v>
      </c>
      <c r="AL926">
        <v>26.2</v>
      </c>
      <c r="AM926">
        <v>4.3</v>
      </c>
      <c r="AN926" t="s">
        <v>56</v>
      </c>
      <c r="AO926" t="s">
        <v>57</v>
      </c>
    </row>
    <row r="927" spans="1:41" x14ac:dyDescent="0.35">
      <c r="A927" t="s">
        <v>1801</v>
      </c>
      <c r="B927" s="2">
        <v>45953</v>
      </c>
      <c r="C927" t="s">
        <v>764</v>
      </c>
      <c r="D927" t="s">
        <v>1802</v>
      </c>
      <c r="E927">
        <v>20</v>
      </c>
      <c r="F927" t="s">
        <v>82</v>
      </c>
      <c r="G927" t="s">
        <v>142</v>
      </c>
      <c r="H927" t="s">
        <v>73</v>
      </c>
      <c r="I927" t="s">
        <v>74</v>
      </c>
      <c r="J927" t="s">
        <v>226</v>
      </c>
      <c r="K927" t="s">
        <v>49</v>
      </c>
      <c r="L927" t="s">
        <v>50</v>
      </c>
      <c r="M927" s="3">
        <v>45953.39166666667</v>
      </c>
      <c r="N927" s="3">
        <v>45953.465277777781</v>
      </c>
      <c r="O927">
        <v>9</v>
      </c>
      <c r="P927">
        <v>106</v>
      </c>
      <c r="Q927">
        <v>44.8</v>
      </c>
      <c r="R927">
        <v>87.6</v>
      </c>
      <c r="S927">
        <v>22.25</v>
      </c>
      <c r="T927">
        <v>18.100000000000001</v>
      </c>
      <c r="U927">
        <v>5</v>
      </c>
      <c r="V927">
        <v>64.400000000000006</v>
      </c>
      <c r="W927">
        <v>71.400000000000006</v>
      </c>
      <c r="X927" t="s">
        <v>93</v>
      </c>
      <c r="Y927" t="s">
        <v>75</v>
      </c>
      <c r="Z927" t="s">
        <v>53</v>
      </c>
      <c r="AA927">
        <v>59</v>
      </c>
      <c r="AB927" t="s">
        <v>101</v>
      </c>
      <c r="AC927" t="s">
        <v>111</v>
      </c>
      <c r="AD927">
        <v>275.99</v>
      </c>
      <c r="AE927">
        <v>55.2</v>
      </c>
      <c r="AF927">
        <v>39.74</v>
      </c>
      <c r="AG927">
        <v>260.52999999999997</v>
      </c>
      <c r="AH927">
        <v>144.49</v>
      </c>
      <c r="AI927">
        <v>23.19</v>
      </c>
      <c r="AJ927">
        <v>167.68</v>
      </c>
      <c r="AK927">
        <v>92.85</v>
      </c>
      <c r="AL927">
        <v>35.64</v>
      </c>
      <c r="AM927">
        <v>3.9</v>
      </c>
      <c r="AN927" t="s">
        <v>56</v>
      </c>
      <c r="AO927" t="s">
        <v>78</v>
      </c>
    </row>
    <row r="928" spans="1:41" x14ac:dyDescent="0.35">
      <c r="A928" t="s">
        <v>1803</v>
      </c>
      <c r="B928" s="2">
        <v>46064</v>
      </c>
      <c r="C928" t="s">
        <v>333</v>
      </c>
      <c r="D928" t="s">
        <v>793</v>
      </c>
      <c r="E928">
        <v>37</v>
      </c>
      <c r="F928" t="s">
        <v>82</v>
      </c>
      <c r="G928" t="s">
        <v>61</v>
      </c>
      <c r="H928" t="s">
        <v>73</v>
      </c>
      <c r="I928" t="s">
        <v>63</v>
      </c>
      <c r="J928" t="s">
        <v>64</v>
      </c>
      <c r="K928" t="s">
        <v>49</v>
      </c>
      <c r="L928" t="s">
        <v>50</v>
      </c>
      <c r="M928" s="3">
        <v>46064.699305555558</v>
      </c>
      <c r="N928" s="3">
        <v>46064.720833333333</v>
      </c>
      <c r="O928">
        <v>2</v>
      </c>
      <c r="P928">
        <v>31</v>
      </c>
      <c r="Q928">
        <v>40.4</v>
      </c>
      <c r="R928">
        <v>56.1</v>
      </c>
      <c r="S928">
        <v>8.7799999999999994</v>
      </c>
      <c r="T928">
        <v>156.5</v>
      </c>
      <c r="U928">
        <v>0</v>
      </c>
      <c r="V928">
        <v>50.5</v>
      </c>
      <c r="W928">
        <v>53.8</v>
      </c>
      <c r="X928" t="s">
        <v>51</v>
      </c>
      <c r="Y928" t="s">
        <v>85</v>
      </c>
      <c r="Z928" t="s">
        <v>53</v>
      </c>
      <c r="AA928">
        <v>46.9</v>
      </c>
      <c r="AB928" t="s">
        <v>144</v>
      </c>
      <c r="AC928" t="s">
        <v>67</v>
      </c>
      <c r="AD928">
        <v>109.76</v>
      </c>
      <c r="AE928">
        <v>14.27</v>
      </c>
      <c r="AF928">
        <v>17.190000000000001</v>
      </c>
      <c r="AG928">
        <v>112.68</v>
      </c>
      <c r="AH928">
        <v>51.64</v>
      </c>
      <c r="AI928">
        <v>26.06</v>
      </c>
      <c r="AJ928">
        <v>77.709999999999994</v>
      </c>
      <c r="AK928">
        <v>34.979999999999997</v>
      </c>
      <c r="AL928">
        <v>31.04</v>
      </c>
      <c r="AM928">
        <v>4.9000000000000004</v>
      </c>
      <c r="AN928" t="s">
        <v>56</v>
      </c>
      <c r="AO928" t="s">
        <v>57</v>
      </c>
    </row>
    <row r="929" spans="1:41" x14ac:dyDescent="0.35">
      <c r="A929" t="s">
        <v>1804</v>
      </c>
      <c r="B929" s="2">
        <v>46091</v>
      </c>
      <c r="C929" t="s">
        <v>351</v>
      </c>
      <c r="D929" t="s">
        <v>1805</v>
      </c>
      <c r="E929">
        <v>38</v>
      </c>
      <c r="F929" t="s">
        <v>44</v>
      </c>
      <c r="G929" t="s">
        <v>174</v>
      </c>
      <c r="H929" t="s">
        <v>115</v>
      </c>
      <c r="I929" t="s">
        <v>47</v>
      </c>
      <c r="J929" t="s">
        <v>64</v>
      </c>
      <c r="K929" t="s">
        <v>65</v>
      </c>
      <c r="L929" t="s">
        <v>50</v>
      </c>
      <c r="M929" s="3">
        <v>46091.781944444447</v>
      </c>
      <c r="N929" s="3">
        <v>46091.813888888893</v>
      </c>
      <c r="O929">
        <v>1</v>
      </c>
      <c r="P929">
        <v>46</v>
      </c>
      <c r="Q929">
        <v>10.9</v>
      </c>
      <c r="R929">
        <v>38</v>
      </c>
      <c r="S929">
        <v>18.100000000000001</v>
      </c>
      <c r="T929">
        <v>102.2</v>
      </c>
      <c r="U929">
        <v>0</v>
      </c>
      <c r="V929">
        <v>22</v>
      </c>
      <c r="W929">
        <v>26.3</v>
      </c>
      <c r="X929" t="s">
        <v>93</v>
      </c>
      <c r="Y929" t="s">
        <v>75</v>
      </c>
      <c r="Z929" t="s">
        <v>76</v>
      </c>
      <c r="AA929">
        <v>59.5</v>
      </c>
      <c r="AB929" t="s">
        <v>94</v>
      </c>
      <c r="AC929" t="s">
        <v>77</v>
      </c>
      <c r="AD929">
        <v>192.96</v>
      </c>
      <c r="AE929">
        <v>5.79</v>
      </c>
      <c r="AF929">
        <v>33.69</v>
      </c>
      <c r="AG929">
        <v>220.87</v>
      </c>
      <c r="AH929">
        <v>98.29</v>
      </c>
      <c r="AI929">
        <v>5.1100000000000003</v>
      </c>
      <c r="AJ929">
        <v>103.4</v>
      </c>
      <c r="AK929">
        <v>117.47</v>
      </c>
      <c r="AL929">
        <v>53.19</v>
      </c>
      <c r="AM929">
        <v>4.7</v>
      </c>
      <c r="AN929" t="s">
        <v>56</v>
      </c>
      <c r="AO929" t="s">
        <v>68</v>
      </c>
    </row>
    <row r="930" spans="1:41" x14ac:dyDescent="0.35">
      <c r="A930" t="s">
        <v>1806</v>
      </c>
      <c r="B930" s="2">
        <v>45992</v>
      </c>
      <c r="C930" t="s">
        <v>567</v>
      </c>
      <c r="D930" t="s">
        <v>1564</v>
      </c>
      <c r="E930">
        <v>23</v>
      </c>
      <c r="F930" t="s">
        <v>82</v>
      </c>
      <c r="G930" t="s">
        <v>229</v>
      </c>
      <c r="H930" t="s">
        <v>84</v>
      </c>
      <c r="I930" t="s">
        <v>63</v>
      </c>
      <c r="J930" t="s">
        <v>64</v>
      </c>
      <c r="K930" t="s">
        <v>49</v>
      </c>
      <c r="L930" t="s">
        <v>50</v>
      </c>
      <c r="M930" s="3">
        <v>45992.869444444441</v>
      </c>
      <c r="N930" s="3">
        <v>45992.888888888891</v>
      </c>
      <c r="O930">
        <v>7</v>
      </c>
      <c r="P930">
        <v>28</v>
      </c>
      <c r="Q930">
        <v>23.9</v>
      </c>
      <c r="R930">
        <v>65.400000000000006</v>
      </c>
      <c r="S930">
        <v>17.5</v>
      </c>
      <c r="T930">
        <v>231.8</v>
      </c>
      <c r="U930">
        <v>0</v>
      </c>
      <c r="V930">
        <v>29.7</v>
      </c>
      <c r="W930">
        <v>33.6</v>
      </c>
      <c r="X930" t="s">
        <v>93</v>
      </c>
      <c r="Y930" t="s">
        <v>100</v>
      </c>
      <c r="Z930" t="s">
        <v>53</v>
      </c>
      <c r="AA930">
        <v>34.9</v>
      </c>
      <c r="AB930" t="s">
        <v>144</v>
      </c>
      <c r="AC930" t="s">
        <v>77</v>
      </c>
      <c r="AD930">
        <v>236.94</v>
      </c>
      <c r="AE930">
        <v>7.11</v>
      </c>
      <c r="AF930">
        <v>41.37</v>
      </c>
      <c r="AG930">
        <v>271.2</v>
      </c>
      <c r="AH930">
        <v>89.19</v>
      </c>
      <c r="AI930">
        <v>13.15</v>
      </c>
      <c r="AJ930">
        <v>102.33</v>
      </c>
      <c r="AK930">
        <v>168.87</v>
      </c>
      <c r="AL930">
        <v>62.27</v>
      </c>
      <c r="AM930">
        <v>4.8</v>
      </c>
      <c r="AN930" t="s">
        <v>56</v>
      </c>
      <c r="AO930" t="s">
        <v>106</v>
      </c>
    </row>
    <row r="931" spans="1:41" x14ac:dyDescent="0.35">
      <c r="A931" t="s">
        <v>1807</v>
      </c>
      <c r="B931" s="2">
        <v>46194</v>
      </c>
      <c r="C931" t="s">
        <v>239</v>
      </c>
      <c r="D931" t="s">
        <v>1808</v>
      </c>
      <c r="E931">
        <v>36</v>
      </c>
      <c r="F931" t="s">
        <v>82</v>
      </c>
      <c r="G931" t="s">
        <v>185</v>
      </c>
      <c r="H931" t="s">
        <v>126</v>
      </c>
      <c r="I931" t="s">
        <v>47</v>
      </c>
      <c r="J931" t="s">
        <v>92</v>
      </c>
      <c r="K931" t="s">
        <v>65</v>
      </c>
      <c r="L931" t="s">
        <v>119</v>
      </c>
      <c r="M931" s="3">
        <v>46194.662499999999</v>
      </c>
      <c r="N931" s="3">
        <v>46194.704861111109</v>
      </c>
      <c r="O931">
        <v>9</v>
      </c>
      <c r="P931">
        <v>61</v>
      </c>
      <c r="Q931">
        <v>33.200000000000003</v>
      </c>
      <c r="R931">
        <v>71.5</v>
      </c>
      <c r="S931">
        <v>29.7</v>
      </c>
      <c r="T931">
        <v>62.7</v>
      </c>
      <c r="U931">
        <v>2</v>
      </c>
      <c r="V931">
        <v>31.9</v>
      </c>
      <c r="W931">
        <v>28.5</v>
      </c>
      <c r="X931" t="s">
        <v>51</v>
      </c>
      <c r="Y931" t="s">
        <v>85</v>
      </c>
      <c r="Z931" t="s">
        <v>66</v>
      </c>
      <c r="AA931">
        <v>11.7</v>
      </c>
      <c r="AB931" t="s">
        <v>94</v>
      </c>
      <c r="AC931" t="s">
        <v>77</v>
      </c>
      <c r="AD931">
        <v>298.27999999999997</v>
      </c>
      <c r="AE931">
        <v>0</v>
      </c>
      <c r="AF931">
        <v>53.69</v>
      </c>
      <c r="AG931">
        <v>351.97</v>
      </c>
      <c r="AH931">
        <v>151.66</v>
      </c>
      <c r="AI931">
        <v>13.75</v>
      </c>
      <c r="AJ931">
        <v>165.41</v>
      </c>
      <c r="AK931">
        <v>186.56</v>
      </c>
      <c r="AL931">
        <v>53</v>
      </c>
      <c r="AM931">
        <v>3.6</v>
      </c>
      <c r="AN931" t="s">
        <v>1406</v>
      </c>
      <c r="AO931" t="s">
        <v>116</v>
      </c>
    </row>
    <row r="932" spans="1:41" x14ac:dyDescent="0.35">
      <c r="A932" t="s">
        <v>1809</v>
      </c>
      <c r="B932" s="2">
        <v>45944</v>
      </c>
      <c r="C932" t="s">
        <v>97</v>
      </c>
      <c r="D932" t="s">
        <v>1810</v>
      </c>
      <c r="E932">
        <v>19</v>
      </c>
      <c r="F932" t="s">
        <v>82</v>
      </c>
      <c r="G932" t="s">
        <v>267</v>
      </c>
      <c r="H932" t="s">
        <v>126</v>
      </c>
      <c r="I932" t="s">
        <v>74</v>
      </c>
      <c r="J932" t="s">
        <v>92</v>
      </c>
      <c r="K932" t="s">
        <v>49</v>
      </c>
      <c r="L932" t="s">
        <v>50</v>
      </c>
      <c r="M932" s="3">
        <v>45944.813194444447</v>
      </c>
      <c r="N932" s="3">
        <v>45944.918749999997</v>
      </c>
      <c r="O932">
        <v>1</v>
      </c>
      <c r="P932">
        <v>152</v>
      </c>
      <c r="Q932">
        <v>45.5</v>
      </c>
      <c r="R932">
        <v>61.1</v>
      </c>
      <c r="S932">
        <v>12.16</v>
      </c>
      <c r="T932">
        <v>13.2</v>
      </c>
      <c r="U932">
        <v>2</v>
      </c>
      <c r="V932">
        <v>68</v>
      </c>
      <c r="W932">
        <v>62.8</v>
      </c>
      <c r="X932" t="s">
        <v>93</v>
      </c>
      <c r="Y932" t="s">
        <v>85</v>
      </c>
      <c r="Z932" t="s">
        <v>76</v>
      </c>
      <c r="AA932">
        <v>30.3</v>
      </c>
      <c r="AB932" t="s">
        <v>101</v>
      </c>
      <c r="AC932" t="s">
        <v>95</v>
      </c>
      <c r="AD932">
        <v>130.82</v>
      </c>
      <c r="AE932">
        <v>6.54</v>
      </c>
      <c r="AF932">
        <v>22.37</v>
      </c>
      <c r="AG932">
        <v>146.65</v>
      </c>
      <c r="AH932">
        <v>80.7</v>
      </c>
      <c r="AI932">
        <v>5.67</v>
      </c>
      <c r="AJ932">
        <v>86.37</v>
      </c>
      <c r="AK932">
        <v>60.27</v>
      </c>
      <c r="AL932">
        <v>41.1</v>
      </c>
      <c r="AM932">
        <v>3.6</v>
      </c>
      <c r="AN932" t="s">
        <v>56</v>
      </c>
      <c r="AO932" t="s">
        <v>68</v>
      </c>
    </row>
    <row r="933" spans="1:41" x14ac:dyDescent="0.35">
      <c r="A933" t="s">
        <v>1811</v>
      </c>
      <c r="B933" s="2">
        <v>46173</v>
      </c>
      <c r="C933" t="s">
        <v>278</v>
      </c>
      <c r="D933" t="s">
        <v>1578</v>
      </c>
      <c r="E933">
        <v>18</v>
      </c>
      <c r="F933" t="s">
        <v>44</v>
      </c>
      <c r="G933" t="s">
        <v>72</v>
      </c>
      <c r="H933" t="s">
        <v>105</v>
      </c>
      <c r="I933" t="s">
        <v>74</v>
      </c>
      <c r="J933" t="s">
        <v>92</v>
      </c>
      <c r="K933" t="s">
        <v>65</v>
      </c>
      <c r="L933" t="s">
        <v>50</v>
      </c>
      <c r="M933" s="3">
        <v>46173.253472222219</v>
      </c>
      <c r="N933" s="3">
        <v>46173.336111111108</v>
      </c>
      <c r="O933">
        <v>5</v>
      </c>
      <c r="P933">
        <v>119</v>
      </c>
      <c r="Q933">
        <v>35.799999999999997</v>
      </c>
      <c r="R933">
        <v>76</v>
      </c>
      <c r="S933">
        <v>16.690000000000001</v>
      </c>
      <c r="T933">
        <v>15.5</v>
      </c>
      <c r="U933">
        <v>0</v>
      </c>
      <c r="V933">
        <v>51.5</v>
      </c>
      <c r="W933">
        <v>64.900000000000006</v>
      </c>
      <c r="X933" t="s">
        <v>51</v>
      </c>
      <c r="Y933" t="s">
        <v>75</v>
      </c>
      <c r="Z933" t="s">
        <v>66</v>
      </c>
      <c r="AA933">
        <v>63.6</v>
      </c>
      <c r="AB933" t="s">
        <v>94</v>
      </c>
      <c r="AC933" t="s">
        <v>77</v>
      </c>
      <c r="AD933">
        <v>141.30000000000001</v>
      </c>
      <c r="AE933">
        <v>0</v>
      </c>
      <c r="AF933">
        <v>25.43</v>
      </c>
      <c r="AG933">
        <v>166.74</v>
      </c>
      <c r="AH933">
        <v>103.81</v>
      </c>
      <c r="AI933">
        <v>28.1</v>
      </c>
      <c r="AJ933">
        <v>131.91</v>
      </c>
      <c r="AK933">
        <v>34.83</v>
      </c>
      <c r="AL933">
        <v>20.89</v>
      </c>
      <c r="AM933">
        <v>4.3</v>
      </c>
      <c r="AN933" t="s">
        <v>56</v>
      </c>
      <c r="AO933" t="s">
        <v>116</v>
      </c>
    </row>
    <row r="934" spans="1:41" x14ac:dyDescent="0.35">
      <c r="A934" t="s">
        <v>1812</v>
      </c>
      <c r="B934" s="2">
        <v>46200</v>
      </c>
      <c r="C934" t="s">
        <v>149</v>
      </c>
      <c r="D934" t="s">
        <v>460</v>
      </c>
      <c r="E934">
        <v>36</v>
      </c>
      <c r="F934" t="s">
        <v>44</v>
      </c>
      <c r="G934" t="s">
        <v>233</v>
      </c>
      <c r="H934" t="s">
        <v>115</v>
      </c>
      <c r="I934" t="s">
        <v>47</v>
      </c>
      <c r="J934" t="s">
        <v>226</v>
      </c>
      <c r="K934" t="s">
        <v>65</v>
      </c>
      <c r="L934" t="s">
        <v>505</v>
      </c>
      <c r="M934" s="3">
        <v>46200.606249999997</v>
      </c>
      <c r="N934" s="3">
        <v>46200.664583333331</v>
      </c>
      <c r="O934">
        <v>3</v>
      </c>
      <c r="P934">
        <v>84</v>
      </c>
      <c r="Q934">
        <v>11.1</v>
      </c>
      <c r="R934">
        <v>50.9</v>
      </c>
      <c r="S934">
        <v>25.94</v>
      </c>
      <c r="T934">
        <v>64.900000000000006</v>
      </c>
      <c r="U934">
        <v>0</v>
      </c>
      <c r="V934">
        <v>46.5</v>
      </c>
      <c r="W934">
        <v>53.7</v>
      </c>
      <c r="X934" t="s">
        <v>51</v>
      </c>
      <c r="Y934" t="s">
        <v>85</v>
      </c>
      <c r="Z934" t="s">
        <v>53</v>
      </c>
      <c r="AA934">
        <v>13.9</v>
      </c>
      <c r="AB934" t="s">
        <v>54</v>
      </c>
      <c r="AC934" t="s">
        <v>111</v>
      </c>
      <c r="AD934">
        <v>313.95999999999998</v>
      </c>
      <c r="AE934">
        <v>62.79</v>
      </c>
      <c r="AF934">
        <v>45.21</v>
      </c>
      <c r="AG934">
        <v>296.38</v>
      </c>
      <c r="AH934">
        <v>140.63</v>
      </c>
      <c r="AI934">
        <v>28.56</v>
      </c>
      <c r="AJ934">
        <v>169.19</v>
      </c>
      <c r="AK934">
        <v>127.19</v>
      </c>
      <c r="AL934">
        <v>42.91</v>
      </c>
      <c r="AM934">
        <v>3.7</v>
      </c>
      <c r="AN934" t="s">
        <v>56</v>
      </c>
      <c r="AO934" t="s">
        <v>166</v>
      </c>
    </row>
    <row r="935" spans="1:41" x14ac:dyDescent="0.35">
      <c r="A935" t="s">
        <v>1813</v>
      </c>
      <c r="B935" s="2">
        <v>45922</v>
      </c>
      <c r="C935" t="s">
        <v>172</v>
      </c>
      <c r="D935" t="s">
        <v>1814</v>
      </c>
      <c r="E935">
        <v>34</v>
      </c>
      <c r="F935" t="s">
        <v>44</v>
      </c>
      <c r="G935" t="s">
        <v>181</v>
      </c>
      <c r="H935" t="s">
        <v>115</v>
      </c>
      <c r="I935" t="s">
        <v>47</v>
      </c>
      <c r="J935" t="s">
        <v>48</v>
      </c>
      <c r="K935" t="s">
        <v>49</v>
      </c>
      <c r="L935" t="s">
        <v>50</v>
      </c>
      <c r="M935" s="3">
        <v>45922.304861111108</v>
      </c>
      <c r="N935" s="3">
        <v>45922.338194444441</v>
      </c>
      <c r="O935">
        <v>4</v>
      </c>
      <c r="P935">
        <v>48</v>
      </c>
      <c r="Q935">
        <v>35.5</v>
      </c>
      <c r="R935">
        <v>82.9</v>
      </c>
      <c r="S935">
        <v>30.11</v>
      </c>
      <c r="T935">
        <v>39.299999999999997</v>
      </c>
      <c r="U935">
        <v>6</v>
      </c>
      <c r="V935">
        <v>73.900000000000006</v>
      </c>
      <c r="W935">
        <v>83.4</v>
      </c>
      <c r="X935" t="s">
        <v>93</v>
      </c>
      <c r="Y935" t="s">
        <v>75</v>
      </c>
      <c r="Z935" t="s">
        <v>53</v>
      </c>
      <c r="AA935">
        <v>32</v>
      </c>
      <c r="AB935" t="s">
        <v>94</v>
      </c>
      <c r="AC935" t="s">
        <v>77</v>
      </c>
      <c r="AD935">
        <v>322.06</v>
      </c>
      <c r="AE935">
        <v>25.77</v>
      </c>
      <c r="AF935">
        <v>53.33</v>
      </c>
      <c r="AG935">
        <v>349.63</v>
      </c>
      <c r="AH935">
        <v>152.69</v>
      </c>
      <c r="AI935">
        <v>17.739999999999998</v>
      </c>
      <c r="AJ935">
        <v>170.43</v>
      </c>
      <c r="AK935">
        <v>179.2</v>
      </c>
      <c r="AL935">
        <v>51.25</v>
      </c>
      <c r="AM935">
        <v>4.0999999999999996</v>
      </c>
      <c r="AN935" t="s">
        <v>56</v>
      </c>
      <c r="AO935" t="s">
        <v>106</v>
      </c>
    </row>
    <row r="936" spans="1:41" x14ac:dyDescent="0.35">
      <c r="A936" t="s">
        <v>1815</v>
      </c>
      <c r="B936" s="2">
        <v>46061</v>
      </c>
      <c r="C936" t="s">
        <v>742</v>
      </c>
      <c r="D936" t="s">
        <v>810</v>
      </c>
      <c r="E936">
        <v>31</v>
      </c>
      <c r="F936" t="s">
        <v>82</v>
      </c>
      <c r="G936" t="s">
        <v>267</v>
      </c>
      <c r="H936" t="s">
        <v>126</v>
      </c>
      <c r="I936" t="s">
        <v>63</v>
      </c>
      <c r="J936" t="s">
        <v>64</v>
      </c>
      <c r="K936" t="s">
        <v>65</v>
      </c>
      <c r="L936" t="s">
        <v>50</v>
      </c>
      <c r="M936" s="3">
        <v>46061.896527777782</v>
      </c>
      <c r="N936" s="3">
        <v>46061.913194444453</v>
      </c>
      <c r="O936">
        <v>1</v>
      </c>
      <c r="P936">
        <v>24</v>
      </c>
      <c r="Q936">
        <v>32.9</v>
      </c>
      <c r="R936">
        <v>70.900000000000006</v>
      </c>
      <c r="S936">
        <v>29.72</v>
      </c>
      <c r="T936">
        <v>180.7</v>
      </c>
      <c r="U936">
        <v>0</v>
      </c>
      <c r="V936">
        <v>15.9</v>
      </c>
      <c r="W936">
        <v>18.2</v>
      </c>
      <c r="X936" t="s">
        <v>51</v>
      </c>
      <c r="Y936" t="s">
        <v>135</v>
      </c>
      <c r="Z936" t="s">
        <v>76</v>
      </c>
      <c r="AA936">
        <v>16.600000000000001</v>
      </c>
      <c r="AB936" t="s">
        <v>94</v>
      </c>
      <c r="AC936" t="s">
        <v>77</v>
      </c>
      <c r="AD936">
        <v>277.98</v>
      </c>
      <c r="AE936">
        <v>8.34</v>
      </c>
      <c r="AF936">
        <v>48.54</v>
      </c>
      <c r="AG936">
        <v>318.18</v>
      </c>
      <c r="AH936">
        <v>189.6</v>
      </c>
      <c r="AI936">
        <v>16.71</v>
      </c>
      <c r="AJ936">
        <v>206.31</v>
      </c>
      <c r="AK936">
        <v>111.87</v>
      </c>
      <c r="AL936">
        <v>35.159999999999997</v>
      </c>
      <c r="AM936">
        <v>4.4000000000000004</v>
      </c>
      <c r="AN936" t="s">
        <v>56</v>
      </c>
      <c r="AO936" t="s">
        <v>116</v>
      </c>
    </row>
    <row r="937" spans="1:41" x14ac:dyDescent="0.35">
      <c r="A937" t="s">
        <v>1816</v>
      </c>
      <c r="B937" s="2">
        <v>46125</v>
      </c>
      <c r="C937" t="s">
        <v>221</v>
      </c>
      <c r="D937" t="s">
        <v>1817</v>
      </c>
      <c r="E937">
        <v>47</v>
      </c>
      <c r="F937" t="s">
        <v>44</v>
      </c>
      <c r="G937" t="s">
        <v>125</v>
      </c>
      <c r="H937" t="s">
        <v>105</v>
      </c>
      <c r="I937" t="s">
        <v>47</v>
      </c>
      <c r="J937" t="s">
        <v>92</v>
      </c>
      <c r="K937" t="s">
        <v>65</v>
      </c>
      <c r="L937" t="s">
        <v>50</v>
      </c>
      <c r="M937" s="3">
        <v>46125.823611111111</v>
      </c>
      <c r="N937" s="3">
        <v>46125.844444444447</v>
      </c>
      <c r="O937">
        <v>1</v>
      </c>
      <c r="P937">
        <v>30</v>
      </c>
      <c r="Q937">
        <v>12.2</v>
      </c>
      <c r="R937">
        <v>66.2</v>
      </c>
      <c r="S937">
        <v>23.24</v>
      </c>
      <c r="T937">
        <v>117.2</v>
      </c>
      <c r="U937">
        <v>1</v>
      </c>
      <c r="V937">
        <v>44.1</v>
      </c>
      <c r="W937">
        <v>51.3</v>
      </c>
      <c r="X937" t="s">
        <v>93</v>
      </c>
      <c r="Y937" t="s">
        <v>52</v>
      </c>
      <c r="Z937" t="s">
        <v>66</v>
      </c>
      <c r="AA937">
        <v>21.1</v>
      </c>
      <c r="AB937" t="s">
        <v>94</v>
      </c>
      <c r="AC937" t="s">
        <v>77</v>
      </c>
      <c r="AD937">
        <v>266.66000000000003</v>
      </c>
      <c r="AE937">
        <v>0</v>
      </c>
      <c r="AF937">
        <v>48</v>
      </c>
      <c r="AG937">
        <v>314.64999999999998</v>
      </c>
      <c r="AH937">
        <v>130.27000000000001</v>
      </c>
      <c r="AI937">
        <v>13.18</v>
      </c>
      <c r="AJ937">
        <v>143.44999999999999</v>
      </c>
      <c r="AK937">
        <v>171.2</v>
      </c>
      <c r="AL937">
        <v>54.41</v>
      </c>
      <c r="AM937">
        <v>4.3</v>
      </c>
      <c r="AN937" t="s">
        <v>56</v>
      </c>
      <c r="AO937" t="s">
        <v>106</v>
      </c>
    </row>
    <row r="938" spans="1:41" x14ac:dyDescent="0.35">
      <c r="A938" t="s">
        <v>1818</v>
      </c>
      <c r="B938" s="2">
        <v>45904</v>
      </c>
      <c r="C938" t="s">
        <v>333</v>
      </c>
      <c r="D938" t="s">
        <v>1819</v>
      </c>
      <c r="E938">
        <v>23</v>
      </c>
      <c r="F938" t="s">
        <v>44</v>
      </c>
      <c r="G938" t="s">
        <v>251</v>
      </c>
      <c r="H938" t="s">
        <v>84</v>
      </c>
      <c r="I938" t="s">
        <v>63</v>
      </c>
      <c r="J938" t="s">
        <v>92</v>
      </c>
      <c r="K938" t="s">
        <v>65</v>
      </c>
      <c r="L938" t="s">
        <v>50</v>
      </c>
      <c r="M938" s="3">
        <v>45904.697916666657</v>
      </c>
      <c r="N938" s="3">
        <v>45904.714583333327</v>
      </c>
      <c r="O938">
        <v>0</v>
      </c>
      <c r="P938">
        <v>24</v>
      </c>
      <c r="Q938">
        <v>11.7</v>
      </c>
      <c r="R938">
        <v>57</v>
      </c>
      <c r="S938">
        <v>19.71</v>
      </c>
      <c r="T938">
        <v>146.9</v>
      </c>
      <c r="U938">
        <v>0</v>
      </c>
      <c r="V938">
        <v>16.7</v>
      </c>
      <c r="W938">
        <v>20.100000000000001</v>
      </c>
      <c r="X938" t="s">
        <v>51</v>
      </c>
      <c r="Y938" t="s">
        <v>75</v>
      </c>
      <c r="Z938" t="s">
        <v>76</v>
      </c>
      <c r="AA938">
        <v>59.4</v>
      </c>
      <c r="AB938" t="s">
        <v>94</v>
      </c>
      <c r="AC938" t="s">
        <v>77</v>
      </c>
      <c r="AD938">
        <v>201.93</v>
      </c>
      <c r="AE938">
        <v>0</v>
      </c>
      <c r="AF938">
        <v>36.35</v>
      </c>
      <c r="AG938">
        <v>238.27</v>
      </c>
      <c r="AH938">
        <v>118.6</v>
      </c>
      <c r="AI938">
        <v>7.03</v>
      </c>
      <c r="AJ938">
        <v>125.63</v>
      </c>
      <c r="AK938">
        <v>112.64</v>
      </c>
      <c r="AL938">
        <v>47.27</v>
      </c>
      <c r="AM938">
        <v>5</v>
      </c>
      <c r="AN938" t="s">
        <v>56</v>
      </c>
      <c r="AO938" t="s">
        <v>78</v>
      </c>
    </row>
    <row r="939" spans="1:41" x14ac:dyDescent="0.35">
      <c r="A939" t="s">
        <v>1820</v>
      </c>
      <c r="B939" s="2">
        <v>46202</v>
      </c>
      <c r="C939" t="s">
        <v>351</v>
      </c>
      <c r="D939" t="s">
        <v>1821</v>
      </c>
      <c r="E939">
        <v>33</v>
      </c>
      <c r="F939" t="s">
        <v>82</v>
      </c>
      <c r="G939" t="s">
        <v>229</v>
      </c>
      <c r="H939" t="s">
        <v>46</v>
      </c>
      <c r="I939" t="s">
        <v>47</v>
      </c>
      <c r="J939" t="s">
        <v>48</v>
      </c>
      <c r="K939" t="s">
        <v>49</v>
      </c>
      <c r="L939" t="s">
        <v>50</v>
      </c>
      <c r="M939" s="3">
        <v>46202.786111111112</v>
      </c>
      <c r="N939" s="3">
        <v>46202.817361111112</v>
      </c>
      <c r="O939">
        <v>7</v>
      </c>
      <c r="P939">
        <v>45</v>
      </c>
      <c r="Q939">
        <v>23.5</v>
      </c>
      <c r="R939">
        <v>78.2</v>
      </c>
      <c r="S939">
        <v>19.989999999999998</v>
      </c>
      <c r="T939">
        <v>68.7</v>
      </c>
      <c r="U939">
        <v>5</v>
      </c>
      <c r="V939">
        <v>91.7</v>
      </c>
      <c r="W939">
        <v>94.3</v>
      </c>
      <c r="X939" t="s">
        <v>93</v>
      </c>
      <c r="Y939" t="s">
        <v>135</v>
      </c>
      <c r="Z939" t="s">
        <v>76</v>
      </c>
      <c r="AA939">
        <v>20.6</v>
      </c>
      <c r="AB939" t="s">
        <v>120</v>
      </c>
      <c r="AC939" t="s">
        <v>67</v>
      </c>
      <c r="AD939">
        <v>245.2</v>
      </c>
      <c r="AE939">
        <v>44.14</v>
      </c>
      <c r="AF939">
        <v>36.19</v>
      </c>
      <c r="AG939">
        <v>237.26</v>
      </c>
      <c r="AH939">
        <v>126.89</v>
      </c>
      <c r="AI939">
        <v>8.27</v>
      </c>
      <c r="AJ939">
        <v>135.16</v>
      </c>
      <c r="AK939">
        <v>102.1</v>
      </c>
      <c r="AL939">
        <v>43.03</v>
      </c>
      <c r="AM939">
        <v>4.2</v>
      </c>
      <c r="AN939" t="s">
        <v>56</v>
      </c>
      <c r="AO939" t="s">
        <v>106</v>
      </c>
    </row>
    <row r="940" spans="1:41" x14ac:dyDescent="0.35">
      <c r="A940" t="s">
        <v>1822</v>
      </c>
      <c r="B940" s="2">
        <v>46026</v>
      </c>
      <c r="C940" t="s">
        <v>161</v>
      </c>
      <c r="D940" t="s">
        <v>1823</v>
      </c>
      <c r="E940">
        <v>40</v>
      </c>
      <c r="F940" t="s">
        <v>44</v>
      </c>
      <c r="G940" t="s">
        <v>400</v>
      </c>
      <c r="H940" t="s">
        <v>211</v>
      </c>
      <c r="I940" t="s">
        <v>74</v>
      </c>
      <c r="J940" t="s">
        <v>48</v>
      </c>
      <c r="K940" t="s">
        <v>49</v>
      </c>
      <c r="L940" t="s">
        <v>50</v>
      </c>
      <c r="M940" s="3">
        <v>46026.730555555558</v>
      </c>
      <c r="N940" s="3">
        <v>46026.787499999999</v>
      </c>
      <c r="O940">
        <v>2</v>
      </c>
      <c r="P940">
        <v>82</v>
      </c>
      <c r="Q940">
        <v>63.5</v>
      </c>
      <c r="R940">
        <v>99.9</v>
      </c>
      <c r="S940">
        <v>9.7200000000000006</v>
      </c>
      <c r="T940">
        <v>19.399999999999999</v>
      </c>
      <c r="U940">
        <v>0</v>
      </c>
      <c r="V940">
        <v>42.2</v>
      </c>
      <c r="W940">
        <v>38.299999999999997</v>
      </c>
      <c r="X940" t="s">
        <v>93</v>
      </c>
      <c r="Y940" t="s">
        <v>75</v>
      </c>
      <c r="Z940" t="s">
        <v>66</v>
      </c>
      <c r="AA940">
        <v>37.4</v>
      </c>
      <c r="AB940" t="s">
        <v>54</v>
      </c>
      <c r="AC940" t="s">
        <v>111</v>
      </c>
      <c r="AD940">
        <v>136.44999999999999</v>
      </c>
      <c r="AE940">
        <v>24.56</v>
      </c>
      <c r="AF940">
        <v>20.14</v>
      </c>
      <c r="AG940">
        <v>132.03</v>
      </c>
      <c r="AH940">
        <v>56.07</v>
      </c>
      <c r="AI940">
        <v>26.3</v>
      </c>
      <c r="AJ940">
        <v>82.37</v>
      </c>
      <c r="AK940">
        <v>49.66</v>
      </c>
      <c r="AL940">
        <v>37.61</v>
      </c>
      <c r="AM940">
        <v>4.4000000000000004</v>
      </c>
      <c r="AN940" t="s">
        <v>56</v>
      </c>
      <c r="AO940" t="s">
        <v>116</v>
      </c>
    </row>
    <row r="941" spans="1:41" x14ac:dyDescent="0.35">
      <c r="A941" t="s">
        <v>1824</v>
      </c>
      <c r="B941" s="2">
        <v>46163</v>
      </c>
      <c r="C941" t="s">
        <v>88</v>
      </c>
      <c r="D941" t="s">
        <v>1825</v>
      </c>
      <c r="E941">
        <v>22</v>
      </c>
      <c r="F941" t="s">
        <v>44</v>
      </c>
      <c r="G941" t="s">
        <v>142</v>
      </c>
      <c r="H941" t="s">
        <v>73</v>
      </c>
      <c r="I941" t="s">
        <v>47</v>
      </c>
      <c r="J941" t="s">
        <v>92</v>
      </c>
      <c r="K941" t="s">
        <v>49</v>
      </c>
      <c r="L941" t="s">
        <v>505</v>
      </c>
      <c r="M941" s="3">
        <v>46163.806944444441</v>
      </c>
      <c r="N941" s="3">
        <v>46163.830555555563</v>
      </c>
      <c r="O941">
        <v>7</v>
      </c>
      <c r="P941">
        <v>34</v>
      </c>
      <c r="Q941">
        <v>22.5</v>
      </c>
      <c r="R941">
        <v>43.2</v>
      </c>
      <c r="S941">
        <v>11.76</v>
      </c>
      <c r="T941">
        <v>31.7</v>
      </c>
      <c r="U941">
        <v>4</v>
      </c>
      <c r="V941">
        <v>55.7</v>
      </c>
      <c r="W941">
        <v>54.8</v>
      </c>
      <c r="X941" t="s">
        <v>93</v>
      </c>
      <c r="Y941" t="s">
        <v>75</v>
      </c>
      <c r="Z941" t="s">
        <v>53</v>
      </c>
      <c r="AA941">
        <v>40</v>
      </c>
      <c r="AB941" t="s">
        <v>120</v>
      </c>
      <c r="AC941" t="s">
        <v>95</v>
      </c>
      <c r="AD941">
        <v>128.79</v>
      </c>
      <c r="AE941">
        <v>6.44</v>
      </c>
      <c r="AF941">
        <v>22.02</v>
      </c>
      <c r="AG941">
        <v>144.37</v>
      </c>
      <c r="AH941">
        <v>80.03</v>
      </c>
      <c r="AI941">
        <v>11.54</v>
      </c>
      <c r="AJ941">
        <v>91.57</v>
      </c>
      <c r="AK941">
        <v>52.8</v>
      </c>
      <c r="AL941">
        <v>36.57</v>
      </c>
      <c r="AM941">
        <v>4</v>
      </c>
      <c r="AN941" t="s">
        <v>56</v>
      </c>
      <c r="AO941" t="s">
        <v>78</v>
      </c>
    </row>
    <row r="942" spans="1:41" x14ac:dyDescent="0.35">
      <c r="A942" t="s">
        <v>1826</v>
      </c>
      <c r="B942" s="2">
        <v>45859</v>
      </c>
      <c r="C942" t="s">
        <v>235</v>
      </c>
      <c r="D942" t="s">
        <v>518</v>
      </c>
      <c r="E942">
        <v>37</v>
      </c>
      <c r="F942" t="s">
        <v>44</v>
      </c>
      <c r="G942" t="s">
        <v>305</v>
      </c>
      <c r="H942" t="s">
        <v>91</v>
      </c>
      <c r="I942" t="s">
        <v>47</v>
      </c>
      <c r="J942" t="s">
        <v>48</v>
      </c>
      <c r="K942" t="s">
        <v>49</v>
      </c>
      <c r="L942" t="s">
        <v>50</v>
      </c>
      <c r="M942" s="3">
        <v>45859.541666666657</v>
      </c>
      <c r="N942" s="3">
        <v>45859.604166666657</v>
      </c>
      <c r="O942">
        <v>0</v>
      </c>
      <c r="P942">
        <v>90</v>
      </c>
      <c r="Q942">
        <v>37.299999999999997</v>
      </c>
      <c r="R942">
        <v>78.7</v>
      </c>
      <c r="S942">
        <v>13.72</v>
      </c>
      <c r="T942">
        <v>117.1</v>
      </c>
      <c r="U942">
        <v>2</v>
      </c>
      <c r="V942">
        <v>31.5</v>
      </c>
      <c r="W942">
        <v>41.6</v>
      </c>
      <c r="X942" t="s">
        <v>51</v>
      </c>
      <c r="Y942" t="s">
        <v>135</v>
      </c>
      <c r="Z942" t="s">
        <v>76</v>
      </c>
      <c r="AA942">
        <v>57.7</v>
      </c>
      <c r="AB942" t="s">
        <v>94</v>
      </c>
      <c r="AC942" t="s">
        <v>95</v>
      </c>
      <c r="AD942">
        <v>139.35</v>
      </c>
      <c r="AE942">
        <v>18.12</v>
      </c>
      <c r="AF942">
        <v>21.82</v>
      </c>
      <c r="AG942">
        <v>143.06</v>
      </c>
      <c r="AH942">
        <v>100.78</v>
      </c>
      <c r="AI942">
        <v>8.4600000000000009</v>
      </c>
      <c r="AJ942">
        <v>109.25</v>
      </c>
      <c r="AK942">
        <v>33.81</v>
      </c>
      <c r="AL942">
        <v>23.63</v>
      </c>
      <c r="AM942">
        <v>5</v>
      </c>
      <c r="AN942" t="s">
        <v>56</v>
      </c>
      <c r="AO942" t="s">
        <v>106</v>
      </c>
    </row>
    <row r="943" spans="1:41" x14ac:dyDescent="0.35">
      <c r="A943" t="s">
        <v>1827</v>
      </c>
      <c r="B943" s="2">
        <v>46169</v>
      </c>
      <c r="C943" t="s">
        <v>97</v>
      </c>
      <c r="D943" t="s">
        <v>842</v>
      </c>
      <c r="E943">
        <v>36</v>
      </c>
      <c r="F943" t="s">
        <v>82</v>
      </c>
      <c r="G943" t="s">
        <v>282</v>
      </c>
      <c r="H943" t="s">
        <v>91</v>
      </c>
      <c r="I943" t="s">
        <v>63</v>
      </c>
      <c r="J943" t="s">
        <v>64</v>
      </c>
      <c r="K943" t="s">
        <v>65</v>
      </c>
      <c r="L943" t="s">
        <v>50</v>
      </c>
      <c r="M943" s="3">
        <v>46169.817361111112</v>
      </c>
      <c r="N943" s="3">
        <v>46169.832638888889</v>
      </c>
      <c r="O943">
        <v>7</v>
      </c>
      <c r="P943">
        <v>22</v>
      </c>
      <c r="Q943">
        <v>50.2</v>
      </c>
      <c r="R943">
        <v>79.400000000000006</v>
      </c>
      <c r="S943">
        <v>9.9499999999999993</v>
      </c>
      <c r="T943">
        <v>207</v>
      </c>
      <c r="U943">
        <v>1</v>
      </c>
      <c r="V943">
        <v>52.5</v>
      </c>
      <c r="W943">
        <v>45.8</v>
      </c>
      <c r="X943" t="s">
        <v>93</v>
      </c>
      <c r="Y943" t="s">
        <v>75</v>
      </c>
      <c r="Z943" t="s">
        <v>66</v>
      </c>
      <c r="AA943">
        <v>16.7</v>
      </c>
      <c r="AB943" t="s">
        <v>94</v>
      </c>
      <c r="AC943" t="s">
        <v>77</v>
      </c>
      <c r="AD943">
        <v>139.08000000000001</v>
      </c>
      <c r="AE943">
        <v>4.17</v>
      </c>
      <c r="AF943">
        <v>24.28</v>
      </c>
      <c r="AG943">
        <v>159.19</v>
      </c>
      <c r="AH943">
        <v>63.76</v>
      </c>
      <c r="AI943">
        <v>18.73</v>
      </c>
      <c r="AJ943">
        <v>82.49</v>
      </c>
      <c r="AK943">
        <v>76.69</v>
      </c>
      <c r="AL943">
        <v>48.18</v>
      </c>
      <c r="AM943">
        <v>4.2</v>
      </c>
      <c r="AN943" t="s">
        <v>56</v>
      </c>
      <c r="AO943" t="s">
        <v>57</v>
      </c>
    </row>
    <row r="944" spans="1:41" x14ac:dyDescent="0.35">
      <c r="A944" t="s">
        <v>1828</v>
      </c>
      <c r="B944" s="2">
        <v>45993</v>
      </c>
      <c r="C944" t="s">
        <v>445</v>
      </c>
      <c r="D944" t="s">
        <v>1829</v>
      </c>
      <c r="E944">
        <v>18</v>
      </c>
      <c r="F944" t="s">
        <v>44</v>
      </c>
      <c r="G944" t="s">
        <v>237</v>
      </c>
      <c r="H944" t="s">
        <v>115</v>
      </c>
      <c r="I944" t="s">
        <v>47</v>
      </c>
      <c r="J944" t="s">
        <v>64</v>
      </c>
      <c r="K944" t="s">
        <v>65</v>
      </c>
      <c r="L944" t="s">
        <v>50</v>
      </c>
      <c r="M944" s="3">
        <v>45993.3125</v>
      </c>
      <c r="N944" s="3">
        <v>45993.336111111108</v>
      </c>
      <c r="O944">
        <v>0</v>
      </c>
      <c r="P944">
        <v>34</v>
      </c>
      <c r="Q944">
        <v>30.9</v>
      </c>
      <c r="R944">
        <v>84.9</v>
      </c>
      <c r="S944">
        <v>35.36</v>
      </c>
      <c r="T944">
        <v>70.5</v>
      </c>
      <c r="U944">
        <v>0</v>
      </c>
      <c r="V944">
        <v>42.6</v>
      </c>
      <c r="W944">
        <v>52.5</v>
      </c>
      <c r="X944" t="s">
        <v>93</v>
      </c>
      <c r="Y944" t="s">
        <v>75</v>
      </c>
      <c r="Z944" t="s">
        <v>53</v>
      </c>
      <c r="AA944">
        <v>29.3</v>
      </c>
      <c r="AB944" t="s">
        <v>144</v>
      </c>
      <c r="AC944" t="s">
        <v>55</v>
      </c>
      <c r="AD944">
        <v>452.12</v>
      </c>
      <c r="AE944">
        <v>58.78</v>
      </c>
      <c r="AF944">
        <v>70.8</v>
      </c>
      <c r="AG944">
        <v>464.14</v>
      </c>
      <c r="AH944">
        <v>189.34</v>
      </c>
      <c r="AI944">
        <v>10.37</v>
      </c>
      <c r="AJ944">
        <v>199.71</v>
      </c>
      <c r="AK944">
        <v>264.43</v>
      </c>
      <c r="AL944">
        <v>56.97</v>
      </c>
      <c r="AM944">
        <v>4.5999999999999996</v>
      </c>
      <c r="AN944" t="s">
        <v>56</v>
      </c>
      <c r="AO944" t="s">
        <v>68</v>
      </c>
    </row>
    <row r="945" spans="1:41" x14ac:dyDescent="0.35">
      <c r="A945" t="s">
        <v>1830</v>
      </c>
      <c r="B945" s="2">
        <v>45882</v>
      </c>
      <c r="C945" t="s">
        <v>1355</v>
      </c>
      <c r="D945" t="s">
        <v>228</v>
      </c>
      <c r="E945">
        <v>19</v>
      </c>
      <c r="F945" t="s">
        <v>44</v>
      </c>
      <c r="G945" t="s">
        <v>130</v>
      </c>
      <c r="H945" t="s">
        <v>73</v>
      </c>
      <c r="I945" t="s">
        <v>47</v>
      </c>
      <c r="J945" t="s">
        <v>48</v>
      </c>
      <c r="K945" t="s">
        <v>49</v>
      </c>
      <c r="L945" t="s">
        <v>50</v>
      </c>
      <c r="M945" s="3">
        <v>45882.572916666657</v>
      </c>
      <c r="N945" s="3">
        <v>45882.613888888889</v>
      </c>
      <c r="O945">
        <v>0</v>
      </c>
      <c r="P945">
        <v>59</v>
      </c>
      <c r="Q945">
        <v>11.4</v>
      </c>
      <c r="R945">
        <v>49.3</v>
      </c>
      <c r="S945">
        <v>20.010000000000002</v>
      </c>
      <c r="T945">
        <v>95.1</v>
      </c>
      <c r="U945">
        <v>0</v>
      </c>
      <c r="V945">
        <v>45.4</v>
      </c>
      <c r="W945">
        <v>52.5</v>
      </c>
      <c r="X945" t="s">
        <v>51</v>
      </c>
      <c r="Y945" t="s">
        <v>75</v>
      </c>
      <c r="Z945" t="s">
        <v>76</v>
      </c>
      <c r="AA945">
        <v>31</v>
      </c>
      <c r="AB945" t="s">
        <v>144</v>
      </c>
      <c r="AC945" t="s">
        <v>77</v>
      </c>
      <c r="AD945">
        <v>166.29</v>
      </c>
      <c r="AE945">
        <v>13.3</v>
      </c>
      <c r="AF945">
        <v>27.54</v>
      </c>
      <c r="AG945">
        <v>180.52</v>
      </c>
      <c r="AH945">
        <v>113.79</v>
      </c>
      <c r="AI945">
        <v>11.32</v>
      </c>
      <c r="AJ945">
        <v>125.11</v>
      </c>
      <c r="AK945">
        <v>55.41</v>
      </c>
      <c r="AL945">
        <v>30.7</v>
      </c>
      <c r="AM945">
        <v>4.7</v>
      </c>
      <c r="AN945" t="s">
        <v>56</v>
      </c>
      <c r="AO945" t="s">
        <v>57</v>
      </c>
    </row>
    <row r="946" spans="1:41" x14ac:dyDescent="0.35">
      <c r="A946" t="s">
        <v>1831</v>
      </c>
      <c r="B946" s="2">
        <v>46013</v>
      </c>
      <c r="C946" t="s">
        <v>547</v>
      </c>
      <c r="D946" t="s">
        <v>413</v>
      </c>
      <c r="E946">
        <v>28</v>
      </c>
      <c r="F946" t="s">
        <v>44</v>
      </c>
      <c r="G946" t="s">
        <v>233</v>
      </c>
      <c r="H946" t="s">
        <v>126</v>
      </c>
      <c r="I946" t="s">
        <v>63</v>
      </c>
      <c r="J946" t="s">
        <v>92</v>
      </c>
      <c r="K946" t="s">
        <v>65</v>
      </c>
      <c r="L946" t="s">
        <v>50</v>
      </c>
      <c r="M946" s="3">
        <v>46013.46875</v>
      </c>
      <c r="N946" s="3">
        <v>46013.496527777781</v>
      </c>
      <c r="O946">
        <v>0</v>
      </c>
      <c r="P946">
        <v>40</v>
      </c>
      <c r="Q946">
        <v>54.1</v>
      </c>
      <c r="R946">
        <v>100</v>
      </c>
      <c r="S946">
        <v>35.729999999999997</v>
      </c>
      <c r="T946">
        <v>148.1</v>
      </c>
      <c r="U946">
        <v>1</v>
      </c>
      <c r="V946">
        <v>63.4</v>
      </c>
      <c r="W946">
        <v>75.3</v>
      </c>
      <c r="X946" t="s">
        <v>51</v>
      </c>
      <c r="Y946" t="s">
        <v>75</v>
      </c>
      <c r="Z946" t="s">
        <v>66</v>
      </c>
      <c r="AA946">
        <v>17</v>
      </c>
      <c r="AB946" t="s">
        <v>120</v>
      </c>
      <c r="AC946" t="s">
        <v>77</v>
      </c>
      <c r="AD946">
        <v>439.04</v>
      </c>
      <c r="AE946">
        <v>0</v>
      </c>
      <c r="AF946">
        <v>79.03</v>
      </c>
      <c r="AG946">
        <v>518.07000000000005</v>
      </c>
      <c r="AH946">
        <v>263.89</v>
      </c>
      <c r="AI946">
        <v>33.65</v>
      </c>
      <c r="AJ946">
        <v>297.52999999999997</v>
      </c>
      <c r="AK946">
        <v>220.54</v>
      </c>
      <c r="AL946">
        <v>42.57</v>
      </c>
      <c r="AM946">
        <v>4.5999999999999996</v>
      </c>
      <c r="AN946" t="s">
        <v>56</v>
      </c>
      <c r="AO946" t="s">
        <v>106</v>
      </c>
    </row>
    <row r="947" spans="1:41" x14ac:dyDescent="0.35">
      <c r="A947" t="s">
        <v>1832</v>
      </c>
      <c r="B947" s="2">
        <v>45877</v>
      </c>
      <c r="C947" t="s">
        <v>742</v>
      </c>
      <c r="D947" t="s">
        <v>1182</v>
      </c>
      <c r="E947">
        <v>45</v>
      </c>
      <c r="F947" t="s">
        <v>44</v>
      </c>
      <c r="G947" t="s">
        <v>196</v>
      </c>
      <c r="H947" t="s">
        <v>115</v>
      </c>
      <c r="I947" t="s">
        <v>47</v>
      </c>
      <c r="J947" t="s">
        <v>92</v>
      </c>
      <c r="K947" t="s">
        <v>65</v>
      </c>
      <c r="L947" t="s">
        <v>50</v>
      </c>
      <c r="M947" s="3">
        <v>45877.895833333343</v>
      </c>
      <c r="N947" s="3">
        <v>45877.941666666673</v>
      </c>
      <c r="O947">
        <v>0</v>
      </c>
      <c r="P947">
        <v>66</v>
      </c>
      <c r="Q947">
        <v>53.6</v>
      </c>
      <c r="R947">
        <v>85.9</v>
      </c>
      <c r="S947">
        <v>21.49</v>
      </c>
      <c r="T947">
        <v>91.6</v>
      </c>
      <c r="U947">
        <v>0</v>
      </c>
      <c r="V947">
        <v>44.4</v>
      </c>
      <c r="W947">
        <v>48.2</v>
      </c>
      <c r="X947" t="s">
        <v>51</v>
      </c>
      <c r="Y947" t="s">
        <v>85</v>
      </c>
      <c r="Z947" t="s">
        <v>76</v>
      </c>
      <c r="AA947">
        <v>51.6</v>
      </c>
      <c r="AB947" t="s">
        <v>144</v>
      </c>
      <c r="AC947" t="s">
        <v>77</v>
      </c>
      <c r="AD947">
        <v>172.73</v>
      </c>
      <c r="AE947">
        <v>0</v>
      </c>
      <c r="AF947">
        <v>31.09</v>
      </c>
      <c r="AG947">
        <v>203.83</v>
      </c>
      <c r="AH947">
        <v>112.89</v>
      </c>
      <c r="AI947">
        <v>31.25</v>
      </c>
      <c r="AJ947">
        <v>144.13999999999999</v>
      </c>
      <c r="AK947">
        <v>59.69</v>
      </c>
      <c r="AL947">
        <v>29.28</v>
      </c>
      <c r="AM947">
        <v>4.9000000000000004</v>
      </c>
      <c r="AN947" t="s">
        <v>56</v>
      </c>
      <c r="AO947" t="s">
        <v>86</v>
      </c>
    </row>
    <row r="948" spans="1:41" x14ac:dyDescent="0.35">
      <c r="A948" t="s">
        <v>1833</v>
      </c>
      <c r="B948" s="2">
        <v>46034</v>
      </c>
      <c r="C948" t="s">
        <v>480</v>
      </c>
      <c r="D948" t="s">
        <v>1834</v>
      </c>
      <c r="E948">
        <v>22</v>
      </c>
      <c r="F948" t="s">
        <v>44</v>
      </c>
      <c r="G948" t="s">
        <v>72</v>
      </c>
      <c r="H948" t="s">
        <v>211</v>
      </c>
      <c r="I948" t="s">
        <v>74</v>
      </c>
      <c r="J948" t="s">
        <v>64</v>
      </c>
      <c r="K948" t="s">
        <v>65</v>
      </c>
      <c r="L948" t="s">
        <v>50</v>
      </c>
      <c r="M948" s="3">
        <v>46034.726388888892</v>
      </c>
      <c r="N948" s="3">
        <v>46034.777777777781</v>
      </c>
      <c r="O948">
        <v>11</v>
      </c>
      <c r="P948">
        <v>74</v>
      </c>
      <c r="Q948">
        <v>21.3</v>
      </c>
      <c r="R948">
        <v>72.599999999999994</v>
      </c>
      <c r="S948">
        <v>12.76</v>
      </c>
      <c r="T948">
        <v>16.899999999999999</v>
      </c>
      <c r="U948">
        <v>1</v>
      </c>
      <c r="V948">
        <v>57.8</v>
      </c>
      <c r="W948">
        <v>52.5</v>
      </c>
      <c r="X948" t="s">
        <v>93</v>
      </c>
      <c r="Y948" t="s">
        <v>52</v>
      </c>
      <c r="Z948" t="s">
        <v>53</v>
      </c>
      <c r="AA948">
        <v>42.8</v>
      </c>
      <c r="AB948" t="s">
        <v>120</v>
      </c>
      <c r="AC948" t="s">
        <v>67</v>
      </c>
      <c r="AD948">
        <v>193.96</v>
      </c>
      <c r="AE948">
        <v>25.21</v>
      </c>
      <c r="AF948">
        <v>30.37</v>
      </c>
      <c r="AG948">
        <v>199.12</v>
      </c>
      <c r="AH948">
        <v>70.09</v>
      </c>
      <c r="AI948">
        <v>21.14</v>
      </c>
      <c r="AJ948">
        <v>91.23</v>
      </c>
      <c r="AK948">
        <v>107.89</v>
      </c>
      <c r="AL948">
        <v>54.18</v>
      </c>
      <c r="AM948">
        <v>4.9000000000000004</v>
      </c>
      <c r="AN948" t="s">
        <v>56</v>
      </c>
      <c r="AO948" t="s">
        <v>106</v>
      </c>
    </row>
    <row r="949" spans="1:41" x14ac:dyDescent="0.35">
      <c r="A949" t="s">
        <v>1835</v>
      </c>
      <c r="B949" s="2">
        <v>45840</v>
      </c>
      <c r="C949" t="s">
        <v>343</v>
      </c>
      <c r="D949" t="s">
        <v>1836</v>
      </c>
      <c r="E949">
        <v>33</v>
      </c>
      <c r="F949" t="s">
        <v>44</v>
      </c>
      <c r="G949" t="s">
        <v>181</v>
      </c>
      <c r="H949" t="s">
        <v>73</v>
      </c>
      <c r="I949" t="s">
        <v>47</v>
      </c>
      <c r="J949" t="s">
        <v>92</v>
      </c>
      <c r="K949" t="s">
        <v>49</v>
      </c>
      <c r="L949" t="s">
        <v>50</v>
      </c>
      <c r="M949" s="3">
        <v>45840.556250000001</v>
      </c>
      <c r="N949" s="3">
        <v>45840.587500000001</v>
      </c>
      <c r="O949">
        <v>6</v>
      </c>
      <c r="P949">
        <v>45</v>
      </c>
      <c r="Q949">
        <v>13.5</v>
      </c>
      <c r="R949">
        <v>48.2</v>
      </c>
      <c r="S949">
        <v>19.09</v>
      </c>
      <c r="T949">
        <v>43.1</v>
      </c>
      <c r="U949">
        <v>0</v>
      </c>
      <c r="V949">
        <v>32.9</v>
      </c>
      <c r="W949">
        <v>40.1</v>
      </c>
      <c r="X949" t="s">
        <v>51</v>
      </c>
      <c r="Y949" t="s">
        <v>52</v>
      </c>
      <c r="Z949" t="s">
        <v>76</v>
      </c>
      <c r="AA949">
        <v>33.700000000000003</v>
      </c>
      <c r="AB949" t="s">
        <v>101</v>
      </c>
      <c r="AC949" t="s">
        <v>77</v>
      </c>
      <c r="AD949">
        <v>191.55</v>
      </c>
      <c r="AE949">
        <v>0</v>
      </c>
      <c r="AF949">
        <v>34.479999999999997</v>
      </c>
      <c r="AG949">
        <v>226.03</v>
      </c>
      <c r="AH949">
        <v>127.43</v>
      </c>
      <c r="AI949">
        <v>26.13</v>
      </c>
      <c r="AJ949">
        <v>153.56</v>
      </c>
      <c r="AK949">
        <v>72.47</v>
      </c>
      <c r="AL949">
        <v>32.06</v>
      </c>
      <c r="AM949">
        <v>4.5</v>
      </c>
      <c r="AN949" t="s">
        <v>56</v>
      </c>
      <c r="AO949" t="s">
        <v>57</v>
      </c>
    </row>
    <row r="950" spans="1:41" x14ac:dyDescent="0.35">
      <c r="A950" t="s">
        <v>1837</v>
      </c>
      <c r="B950" s="2">
        <v>45861</v>
      </c>
      <c r="C950" t="s">
        <v>323</v>
      </c>
      <c r="D950" t="s">
        <v>1838</v>
      </c>
      <c r="E950">
        <v>22</v>
      </c>
      <c r="F950" t="s">
        <v>82</v>
      </c>
      <c r="G950" t="s">
        <v>233</v>
      </c>
      <c r="H950" t="s">
        <v>105</v>
      </c>
      <c r="I950" t="s">
        <v>74</v>
      </c>
      <c r="J950" t="s">
        <v>92</v>
      </c>
      <c r="K950" t="s">
        <v>49</v>
      </c>
      <c r="L950" t="s">
        <v>50</v>
      </c>
      <c r="M950" s="3">
        <v>45861.913194444453</v>
      </c>
      <c r="N950" s="3">
        <v>45862.004166666673</v>
      </c>
      <c r="O950">
        <v>10</v>
      </c>
      <c r="P950">
        <v>131</v>
      </c>
      <c r="Q950">
        <v>16.899999999999999</v>
      </c>
      <c r="R950">
        <v>54.9</v>
      </c>
      <c r="S950">
        <v>16.93</v>
      </c>
      <c r="T950">
        <v>20.3</v>
      </c>
      <c r="U950">
        <v>0</v>
      </c>
      <c r="V950">
        <v>42.4</v>
      </c>
      <c r="W950">
        <v>41.2</v>
      </c>
      <c r="X950" t="s">
        <v>51</v>
      </c>
      <c r="Y950" t="s">
        <v>100</v>
      </c>
      <c r="Z950" t="s">
        <v>53</v>
      </c>
      <c r="AA950">
        <v>56.4</v>
      </c>
      <c r="AB950" t="s">
        <v>144</v>
      </c>
      <c r="AC950" t="s">
        <v>67</v>
      </c>
      <c r="AD950">
        <v>182.75</v>
      </c>
      <c r="AE950">
        <v>18.27</v>
      </c>
      <c r="AF950">
        <v>29.6</v>
      </c>
      <c r="AG950">
        <v>194.08</v>
      </c>
      <c r="AH950">
        <v>126.82</v>
      </c>
      <c r="AI950">
        <v>9.01</v>
      </c>
      <c r="AJ950">
        <v>135.83000000000001</v>
      </c>
      <c r="AK950">
        <v>58.25</v>
      </c>
      <c r="AL950">
        <v>30.01</v>
      </c>
      <c r="AM950">
        <v>4.4000000000000004</v>
      </c>
      <c r="AN950" t="s">
        <v>56</v>
      </c>
      <c r="AO950" t="s">
        <v>57</v>
      </c>
    </row>
    <row r="951" spans="1:41" x14ac:dyDescent="0.35">
      <c r="A951" t="s">
        <v>1839</v>
      </c>
      <c r="B951" s="2">
        <v>46072</v>
      </c>
      <c r="C951" t="s">
        <v>987</v>
      </c>
      <c r="D951" t="s">
        <v>754</v>
      </c>
      <c r="E951">
        <v>29</v>
      </c>
      <c r="F951" t="s">
        <v>44</v>
      </c>
      <c r="G951" t="s">
        <v>125</v>
      </c>
      <c r="H951" t="s">
        <v>143</v>
      </c>
      <c r="I951" t="s">
        <v>74</v>
      </c>
      <c r="J951" t="s">
        <v>92</v>
      </c>
      <c r="K951" t="s">
        <v>49</v>
      </c>
      <c r="L951" t="s">
        <v>50</v>
      </c>
      <c r="M951" s="3">
        <v>46072.011111111111</v>
      </c>
      <c r="N951" s="3">
        <v>46072.072222222218</v>
      </c>
      <c r="O951">
        <v>1</v>
      </c>
      <c r="P951">
        <v>88</v>
      </c>
      <c r="Q951">
        <v>56.1</v>
      </c>
      <c r="R951">
        <v>83.7</v>
      </c>
      <c r="S951">
        <v>5.14</v>
      </c>
      <c r="T951">
        <v>10.7</v>
      </c>
      <c r="U951">
        <v>1</v>
      </c>
      <c r="V951">
        <v>29.3</v>
      </c>
      <c r="W951">
        <v>26.3</v>
      </c>
      <c r="X951" t="s">
        <v>51</v>
      </c>
      <c r="Y951" t="s">
        <v>85</v>
      </c>
      <c r="Z951" t="s">
        <v>76</v>
      </c>
      <c r="AA951">
        <v>62.2</v>
      </c>
      <c r="AB951" t="s">
        <v>94</v>
      </c>
      <c r="AC951" t="s">
        <v>111</v>
      </c>
      <c r="AD951">
        <v>48.03</v>
      </c>
      <c r="AE951">
        <v>4.8</v>
      </c>
      <c r="AF951">
        <v>7.78</v>
      </c>
      <c r="AG951">
        <v>51</v>
      </c>
      <c r="AH951">
        <v>31.92</v>
      </c>
      <c r="AI951">
        <v>20.329999999999998</v>
      </c>
      <c r="AJ951">
        <v>52.25</v>
      </c>
      <c r="AK951">
        <v>-1.25</v>
      </c>
      <c r="AL951">
        <v>-2.4500000000000002</v>
      </c>
      <c r="AM951">
        <v>4.0999999999999996</v>
      </c>
      <c r="AN951" t="s">
        <v>56</v>
      </c>
      <c r="AO951" t="s">
        <v>78</v>
      </c>
    </row>
    <row r="952" spans="1:41" x14ac:dyDescent="0.35">
      <c r="A952" t="s">
        <v>1840</v>
      </c>
      <c r="B952" s="2">
        <v>46181</v>
      </c>
      <c r="C952" t="s">
        <v>1216</v>
      </c>
      <c r="D952" t="s">
        <v>1841</v>
      </c>
      <c r="E952">
        <v>44</v>
      </c>
      <c r="F952" t="s">
        <v>44</v>
      </c>
      <c r="G952" t="s">
        <v>229</v>
      </c>
      <c r="H952" t="s">
        <v>105</v>
      </c>
      <c r="I952" t="s">
        <v>74</v>
      </c>
      <c r="J952" t="s">
        <v>92</v>
      </c>
      <c r="K952" t="s">
        <v>49</v>
      </c>
      <c r="L952" t="s">
        <v>50</v>
      </c>
      <c r="M952" s="3">
        <v>46181.104166666657</v>
      </c>
      <c r="N952" s="3">
        <v>46181.178472222222</v>
      </c>
      <c r="O952">
        <v>0</v>
      </c>
      <c r="P952">
        <v>107</v>
      </c>
      <c r="Q952">
        <v>44.1</v>
      </c>
      <c r="R952">
        <v>88.7</v>
      </c>
      <c r="S952">
        <v>18.850000000000001</v>
      </c>
      <c r="T952">
        <v>20.5</v>
      </c>
      <c r="U952">
        <v>0</v>
      </c>
      <c r="V952">
        <v>39.5</v>
      </c>
      <c r="W952">
        <v>34.5</v>
      </c>
      <c r="X952" t="s">
        <v>51</v>
      </c>
      <c r="Y952" t="s">
        <v>85</v>
      </c>
      <c r="Z952" t="s">
        <v>66</v>
      </c>
      <c r="AA952">
        <v>38.700000000000003</v>
      </c>
      <c r="AB952" t="s">
        <v>94</v>
      </c>
      <c r="AC952" t="s">
        <v>95</v>
      </c>
      <c r="AD952">
        <v>181.36</v>
      </c>
      <c r="AE952">
        <v>9.07</v>
      </c>
      <c r="AF952">
        <v>31.01</v>
      </c>
      <c r="AG952">
        <v>203.31</v>
      </c>
      <c r="AH952">
        <v>115.71</v>
      </c>
      <c r="AI952">
        <v>30.84</v>
      </c>
      <c r="AJ952">
        <v>146.55000000000001</v>
      </c>
      <c r="AK952">
        <v>56.76</v>
      </c>
      <c r="AL952">
        <v>27.92</v>
      </c>
      <c r="AM952">
        <v>4.3</v>
      </c>
      <c r="AN952" t="s">
        <v>56</v>
      </c>
      <c r="AO952" t="s">
        <v>106</v>
      </c>
    </row>
    <row r="953" spans="1:41" x14ac:dyDescent="0.35">
      <c r="A953" t="s">
        <v>1842</v>
      </c>
      <c r="B953" s="2">
        <v>46082</v>
      </c>
      <c r="C953" t="s">
        <v>249</v>
      </c>
      <c r="D953" t="s">
        <v>1507</v>
      </c>
      <c r="E953">
        <v>22</v>
      </c>
      <c r="F953" t="s">
        <v>82</v>
      </c>
      <c r="G953" t="s">
        <v>99</v>
      </c>
      <c r="H953" t="s">
        <v>105</v>
      </c>
      <c r="I953" t="s">
        <v>74</v>
      </c>
      <c r="J953" t="s">
        <v>48</v>
      </c>
      <c r="K953" t="s">
        <v>65</v>
      </c>
      <c r="L953" t="s">
        <v>50</v>
      </c>
      <c r="M953" s="3">
        <v>46082.677083333343</v>
      </c>
      <c r="N953" s="3">
        <v>46082.731944444437</v>
      </c>
      <c r="O953">
        <v>0</v>
      </c>
      <c r="P953">
        <v>79</v>
      </c>
      <c r="Q953">
        <v>59.5</v>
      </c>
      <c r="R953">
        <v>74.599999999999994</v>
      </c>
      <c r="S953">
        <v>6.75</v>
      </c>
      <c r="T953">
        <v>12.4</v>
      </c>
      <c r="U953">
        <v>0</v>
      </c>
      <c r="V953">
        <v>29.7</v>
      </c>
      <c r="W953">
        <v>31.2</v>
      </c>
      <c r="X953" t="s">
        <v>51</v>
      </c>
      <c r="Y953" t="s">
        <v>52</v>
      </c>
      <c r="Z953" t="s">
        <v>66</v>
      </c>
      <c r="AA953">
        <v>48.6</v>
      </c>
      <c r="AB953" t="s">
        <v>94</v>
      </c>
      <c r="AC953" t="s">
        <v>95</v>
      </c>
      <c r="AD953">
        <v>59.19</v>
      </c>
      <c r="AE953">
        <v>7.7</v>
      </c>
      <c r="AF953">
        <v>9.27</v>
      </c>
      <c r="AG953">
        <v>60.77</v>
      </c>
      <c r="AH953">
        <v>48.83</v>
      </c>
      <c r="AI953">
        <v>8.6999999999999993</v>
      </c>
      <c r="AJ953">
        <v>57.53</v>
      </c>
      <c r="AK953">
        <v>3.23</v>
      </c>
      <c r="AL953">
        <v>5.32</v>
      </c>
      <c r="AM953">
        <v>4.9000000000000004</v>
      </c>
      <c r="AN953" t="s">
        <v>56</v>
      </c>
      <c r="AO953" t="s">
        <v>116</v>
      </c>
    </row>
    <row r="954" spans="1:41" x14ac:dyDescent="0.35">
      <c r="A954" t="s">
        <v>1843</v>
      </c>
      <c r="B954" s="2">
        <v>46017</v>
      </c>
      <c r="C954" t="s">
        <v>221</v>
      </c>
      <c r="D954" t="s">
        <v>1844</v>
      </c>
      <c r="E954">
        <v>28</v>
      </c>
      <c r="F954" t="s">
        <v>44</v>
      </c>
      <c r="G954" t="s">
        <v>159</v>
      </c>
      <c r="H954" t="s">
        <v>105</v>
      </c>
      <c r="I954" t="s">
        <v>63</v>
      </c>
      <c r="J954" t="s">
        <v>48</v>
      </c>
      <c r="K954" t="s">
        <v>49</v>
      </c>
      <c r="L954" t="s">
        <v>50</v>
      </c>
      <c r="M954" s="3">
        <v>46017.826388888891</v>
      </c>
      <c r="N954" s="3">
        <v>46017.856944444437</v>
      </c>
      <c r="O954">
        <v>5</v>
      </c>
      <c r="P954">
        <v>44</v>
      </c>
      <c r="Q954">
        <v>50.6</v>
      </c>
      <c r="R954">
        <v>70.7</v>
      </c>
      <c r="S954">
        <v>8.75</v>
      </c>
      <c r="T954">
        <v>206.6</v>
      </c>
      <c r="U954">
        <v>4</v>
      </c>
      <c r="V954">
        <v>79.900000000000006</v>
      </c>
      <c r="W954">
        <v>79.099999999999994</v>
      </c>
      <c r="X954" t="s">
        <v>93</v>
      </c>
      <c r="Y954" t="s">
        <v>135</v>
      </c>
      <c r="Z954" t="s">
        <v>76</v>
      </c>
      <c r="AA954">
        <v>16.2</v>
      </c>
      <c r="AB954" t="s">
        <v>144</v>
      </c>
      <c r="AC954" t="s">
        <v>55</v>
      </c>
      <c r="AD954">
        <v>95.52</v>
      </c>
      <c r="AE954">
        <v>17.190000000000001</v>
      </c>
      <c r="AF954">
        <v>14.1</v>
      </c>
      <c r="AG954">
        <v>92.43</v>
      </c>
      <c r="AH954">
        <v>54.44</v>
      </c>
      <c r="AI954">
        <v>20.86</v>
      </c>
      <c r="AJ954">
        <v>75.31</v>
      </c>
      <c r="AK954">
        <v>17.12</v>
      </c>
      <c r="AL954">
        <v>18.52</v>
      </c>
      <c r="AM954">
        <v>4</v>
      </c>
      <c r="AN954" t="s">
        <v>56</v>
      </c>
      <c r="AO954" t="s">
        <v>86</v>
      </c>
    </row>
    <row r="955" spans="1:41" x14ac:dyDescent="0.35">
      <c r="A955" t="s">
        <v>1845</v>
      </c>
      <c r="B955" s="2">
        <v>46120</v>
      </c>
      <c r="C955" t="s">
        <v>288</v>
      </c>
      <c r="D955" t="s">
        <v>352</v>
      </c>
      <c r="E955">
        <v>36</v>
      </c>
      <c r="F955" t="s">
        <v>82</v>
      </c>
      <c r="G955" t="s">
        <v>45</v>
      </c>
      <c r="H955" t="s">
        <v>62</v>
      </c>
      <c r="I955" t="s">
        <v>63</v>
      </c>
      <c r="J955" t="s">
        <v>226</v>
      </c>
      <c r="K955" t="s">
        <v>49</v>
      </c>
      <c r="L955" t="s">
        <v>50</v>
      </c>
      <c r="M955" s="3">
        <v>46120.614583333343</v>
      </c>
      <c r="N955" s="3">
        <v>46120.622916666667</v>
      </c>
      <c r="O955">
        <v>0</v>
      </c>
      <c r="P955">
        <v>12</v>
      </c>
      <c r="Q955">
        <v>54.6</v>
      </c>
      <c r="R955">
        <v>100</v>
      </c>
      <c r="S955">
        <v>20.02</v>
      </c>
      <c r="T955">
        <v>242.8</v>
      </c>
      <c r="U955">
        <v>3</v>
      </c>
      <c r="V955">
        <v>56.9</v>
      </c>
      <c r="W955">
        <v>63.7</v>
      </c>
      <c r="X955" t="s">
        <v>51</v>
      </c>
      <c r="Y955" t="s">
        <v>85</v>
      </c>
      <c r="Z955" t="s">
        <v>76</v>
      </c>
      <c r="AA955">
        <v>34.799999999999997</v>
      </c>
      <c r="AB955" t="s">
        <v>120</v>
      </c>
      <c r="AC955" t="s">
        <v>111</v>
      </c>
      <c r="AD955">
        <v>247.49</v>
      </c>
      <c r="AE955">
        <v>49.5</v>
      </c>
      <c r="AF955">
        <v>35.64</v>
      </c>
      <c r="AG955">
        <v>233.63</v>
      </c>
      <c r="AH955">
        <v>114.87</v>
      </c>
      <c r="AI955">
        <v>12.36</v>
      </c>
      <c r="AJ955">
        <v>127.24</v>
      </c>
      <c r="AK955">
        <v>106.4</v>
      </c>
      <c r="AL955">
        <v>45.54</v>
      </c>
      <c r="AM955">
        <v>4.5999999999999996</v>
      </c>
      <c r="AN955" t="s">
        <v>56</v>
      </c>
      <c r="AO955" t="s">
        <v>57</v>
      </c>
    </row>
    <row r="956" spans="1:41" x14ac:dyDescent="0.35">
      <c r="A956" t="s">
        <v>1846</v>
      </c>
      <c r="B956" s="2">
        <v>45893</v>
      </c>
      <c r="C956" t="s">
        <v>644</v>
      </c>
      <c r="D956" t="s">
        <v>118</v>
      </c>
      <c r="E956">
        <v>28</v>
      </c>
      <c r="F956" t="s">
        <v>82</v>
      </c>
      <c r="G956" t="s">
        <v>72</v>
      </c>
      <c r="H956" t="s">
        <v>91</v>
      </c>
      <c r="I956" t="s">
        <v>74</v>
      </c>
      <c r="J956" t="s">
        <v>64</v>
      </c>
      <c r="K956" t="s">
        <v>49</v>
      </c>
      <c r="L956" t="s">
        <v>50</v>
      </c>
      <c r="M956" s="3">
        <v>45893.600694444453</v>
      </c>
      <c r="N956" s="3">
        <v>45893.689583333333</v>
      </c>
      <c r="O956">
        <v>10</v>
      </c>
      <c r="P956">
        <v>128</v>
      </c>
      <c r="Q956">
        <v>19.3</v>
      </c>
      <c r="R956">
        <v>51</v>
      </c>
      <c r="S956">
        <v>9.9700000000000006</v>
      </c>
      <c r="T956">
        <v>18.2</v>
      </c>
      <c r="U956">
        <v>0</v>
      </c>
      <c r="V956">
        <v>36.9</v>
      </c>
      <c r="W956">
        <v>38.6</v>
      </c>
      <c r="X956" t="s">
        <v>51</v>
      </c>
      <c r="Y956" t="s">
        <v>75</v>
      </c>
      <c r="Z956" t="s">
        <v>53</v>
      </c>
      <c r="AA956">
        <v>57.3</v>
      </c>
      <c r="AB956" t="s">
        <v>54</v>
      </c>
      <c r="AC956" t="s">
        <v>77</v>
      </c>
      <c r="AD956">
        <v>80.709999999999994</v>
      </c>
      <c r="AE956">
        <v>2.42</v>
      </c>
      <c r="AF956">
        <v>14.09</v>
      </c>
      <c r="AG956">
        <v>92.38</v>
      </c>
      <c r="AH956">
        <v>58.74</v>
      </c>
      <c r="AI956">
        <v>10.79</v>
      </c>
      <c r="AJ956">
        <v>69.53</v>
      </c>
      <c r="AK956">
        <v>22.85</v>
      </c>
      <c r="AL956">
        <v>24.73</v>
      </c>
      <c r="AM956">
        <v>4.0999999999999996</v>
      </c>
      <c r="AN956" t="s">
        <v>56</v>
      </c>
      <c r="AO956" t="s">
        <v>116</v>
      </c>
    </row>
    <row r="957" spans="1:41" x14ac:dyDescent="0.35">
      <c r="A957" t="s">
        <v>1847</v>
      </c>
      <c r="B957" s="2">
        <v>46036</v>
      </c>
      <c r="C957" t="s">
        <v>70</v>
      </c>
      <c r="D957" t="s">
        <v>850</v>
      </c>
      <c r="E957">
        <v>22</v>
      </c>
      <c r="F957" t="s">
        <v>44</v>
      </c>
      <c r="G957" t="s">
        <v>305</v>
      </c>
      <c r="H957" t="s">
        <v>126</v>
      </c>
      <c r="I957" t="s">
        <v>74</v>
      </c>
      <c r="J957" t="s">
        <v>92</v>
      </c>
      <c r="K957" t="s">
        <v>49</v>
      </c>
      <c r="L957" t="s">
        <v>50</v>
      </c>
      <c r="M957" s="3">
        <v>46036.517361111109</v>
      </c>
      <c r="N957" s="3">
        <v>46036.604861111111</v>
      </c>
      <c r="O957">
        <v>10</v>
      </c>
      <c r="P957">
        <v>126</v>
      </c>
      <c r="Q957">
        <v>58.9</v>
      </c>
      <c r="R957">
        <v>77.8</v>
      </c>
      <c r="S957">
        <v>15.04</v>
      </c>
      <c r="T957">
        <v>14.7</v>
      </c>
      <c r="U957">
        <v>1</v>
      </c>
      <c r="V957">
        <v>42.8</v>
      </c>
      <c r="W957">
        <v>37.200000000000003</v>
      </c>
      <c r="X957" t="s">
        <v>51</v>
      </c>
      <c r="Y957" t="s">
        <v>75</v>
      </c>
      <c r="Z957" t="s">
        <v>53</v>
      </c>
      <c r="AA957">
        <v>13.1</v>
      </c>
      <c r="AB957" t="s">
        <v>94</v>
      </c>
      <c r="AC957" t="s">
        <v>55</v>
      </c>
      <c r="AD957">
        <v>121.11</v>
      </c>
      <c r="AE957">
        <v>12.11</v>
      </c>
      <c r="AF957">
        <v>19.62</v>
      </c>
      <c r="AG957">
        <v>128.62</v>
      </c>
      <c r="AH957">
        <v>88.72</v>
      </c>
      <c r="AI957">
        <v>12.32</v>
      </c>
      <c r="AJ957">
        <v>101.05</v>
      </c>
      <c r="AK957">
        <v>27.58</v>
      </c>
      <c r="AL957">
        <v>21.44</v>
      </c>
      <c r="AM957">
        <v>4.4000000000000004</v>
      </c>
      <c r="AN957" t="s">
        <v>56</v>
      </c>
      <c r="AO957" t="s">
        <v>57</v>
      </c>
    </row>
    <row r="958" spans="1:41" x14ac:dyDescent="0.35">
      <c r="A958" t="s">
        <v>1848</v>
      </c>
      <c r="B958" s="2">
        <v>46115</v>
      </c>
      <c r="C958" t="s">
        <v>161</v>
      </c>
      <c r="D958" t="s">
        <v>1570</v>
      </c>
      <c r="E958">
        <v>27</v>
      </c>
      <c r="F958" t="s">
        <v>82</v>
      </c>
      <c r="G958" t="s">
        <v>90</v>
      </c>
      <c r="H958" t="s">
        <v>62</v>
      </c>
      <c r="I958" t="s">
        <v>74</v>
      </c>
      <c r="J958" t="s">
        <v>48</v>
      </c>
      <c r="K958" t="s">
        <v>65</v>
      </c>
      <c r="L958" t="s">
        <v>50</v>
      </c>
      <c r="M958" s="3">
        <v>46115.73541666667</v>
      </c>
      <c r="N958" s="3">
        <v>46115.830555555563</v>
      </c>
      <c r="O958">
        <v>9</v>
      </c>
      <c r="P958">
        <v>137</v>
      </c>
      <c r="Q958">
        <v>38</v>
      </c>
      <c r="R958">
        <v>79.7</v>
      </c>
      <c r="S958">
        <v>16.96</v>
      </c>
      <c r="T958">
        <v>17.899999999999999</v>
      </c>
      <c r="U958">
        <v>1</v>
      </c>
      <c r="V958">
        <v>44.5</v>
      </c>
      <c r="W958">
        <v>41.2</v>
      </c>
      <c r="X958" t="s">
        <v>93</v>
      </c>
      <c r="Y958" t="s">
        <v>75</v>
      </c>
      <c r="Z958" t="s">
        <v>53</v>
      </c>
      <c r="AA958">
        <v>54.2</v>
      </c>
      <c r="AB958" t="s">
        <v>94</v>
      </c>
      <c r="AC958" t="s">
        <v>111</v>
      </c>
      <c r="AD958">
        <v>254.97</v>
      </c>
      <c r="AE958">
        <v>45.89</v>
      </c>
      <c r="AF958">
        <v>37.630000000000003</v>
      </c>
      <c r="AG958">
        <v>246.71</v>
      </c>
      <c r="AH958">
        <v>110.9</v>
      </c>
      <c r="AI958">
        <v>9.07</v>
      </c>
      <c r="AJ958">
        <v>119.97</v>
      </c>
      <c r="AK958">
        <v>126.74</v>
      </c>
      <c r="AL958">
        <v>51.37</v>
      </c>
      <c r="AM958">
        <v>4.3</v>
      </c>
      <c r="AN958" t="s">
        <v>56</v>
      </c>
      <c r="AO958" t="s">
        <v>86</v>
      </c>
    </row>
    <row r="959" spans="1:41" x14ac:dyDescent="0.35">
      <c r="A959" t="s">
        <v>1849</v>
      </c>
      <c r="B959" s="2">
        <v>46063</v>
      </c>
      <c r="C959" t="s">
        <v>764</v>
      </c>
      <c r="D959" t="s">
        <v>1850</v>
      </c>
      <c r="E959">
        <v>36</v>
      </c>
      <c r="F959" t="s">
        <v>44</v>
      </c>
      <c r="G959" t="s">
        <v>282</v>
      </c>
      <c r="H959" t="s">
        <v>46</v>
      </c>
      <c r="I959" t="s">
        <v>47</v>
      </c>
      <c r="J959" t="s">
        <v>92</v>
      </c>
      <c r="K959" t="s">
        <v>65</v>
      </c>
      <c r="L959" t="s">
        <v>50</v>
      </c>
      <c r="M959" s="3">
        <v>46063.396527777782</v>
      </c>
      <c r="N959" s="3">
        <v>46063.44027777778</v>
      </c>
      <c r="O959">
        <v>16</v>
      </c>
      <c r="P959">
        <v>63</v>
      </c>
      <c r="Q959">
        <v>29.6</v>
      </c>
      <c r="R959">
        <v>67.2</v>
      </c>
      <c r="S959">
        <v>14.74</v>
      </c>
      <c r="T959">
        <v>63.4</v>
      </c>
      <c r="U959">
        <v>7</v>
      </c>
      <c r="V959">
        <v>83.5</v>
      </c>
      <c r="W959">
        <v>85.2</v>
      </c>
      <c r="X959" t="s">
        <v>93</v>
      </c>
      <c r="Y959" t="s">
        <v>75</v>
      </c>
      <c r="Z959" t="s">
        <v>53</v>
      </c>
      <c r="AA959">
        <v>41.9</v>
      </c>
      <c r="AB959" t="s">
        <v>54</v>
      </c>
      <c r="AC959" t="s">
        <v>55</v>
      </c>
      <c r="AD959">
        <v>208.99</v>
      </c>
      <c r="AE959">
        <v>20.9</v>
      </c>
      <c r="AF959">
        <v>33.86</v>
      </c>
      <c r="AG959">
        <v>221.95</v>
      </c>
      <c r="AH959">
        <v>75.37</v>
      </c>
      <c r="AI959">
        <v>10.83</v>
      </c>
      <c r="AJ959">
        <v>86.19</v>
      </c>
      <c r="AK959">
        <v>135.76</v>
      </c>
      <c r="AL959">
        <v>61.17</v>
      </c>
      <c r="AM959">
        <v>4.0999999999999996</v>
      </c>
      <c r="AN959" t="s">
        <v>56</v>
      </c>
      <c r="AO959" t="s">
        <v>68</v>
      </c>
    </row>
    <row r="960" spans="1:41" x14ac:dyDescent="0.35">
      <c r="A960" t="s">
        <v>1851</v>
      </c>
      <c r="B960" s="2">
        <v>45929</v>
      </c>
      <c r="C960" t="s">
        <v>430</v>
      </c>
      <c r="D960" t="s">
        <v>1852</v>
      </c>
      <c r="E960">
        <v>43</v>
      </c>
      <c r="F960" t="s">
        <v>44</v>
      </c>
      <c r="G960" t="s">
        <v>267</v>
      </c>
      <c r="H960" t="s">
        <v>115</v>
      </c>
      <c r="I960" t="s">
        <v>74</v>
      </c>
      <c r="J960" t="s">
        <v>92</v>
      </c>
      <c r="K960" t="s">
        <v>49</v>
      </c>
      <c r="L960" t="s">
        <v>50</v>
      </c>
      <c r="M960" s="3">
        <v>45929.368750000001</v>
      </c>
      <c r="N960" s="3">
        <v>45929.472916666673</v>
      </c>
      <c r="O960">
        <v>6</v>
      </c>
      <c r="P960">
        <v>150</v>
      </c>
      <c r="Q960">
        <v>49.1</v>
      </c>
      <c r="R960">
        <v>95.4</v>
      </c>
      <c r="S960">
        <v>30.14</v>
      </c>
      <c r="T960">
        <v>10.9</v>
      </c>
      <c r="U960">
        <v>0</v>
      </c>
      <c r="V960">
        <v>45.8</v>
      </c>
      <c r="W960">
        <v>42.2</v>
      </c>
      <c r="X960" t="s">
        <v>93</v>
      </c>
      <c r="Y960" t="s">
        <v>100</v>
      </c>
      <c r="Z960" t="s">
        <v>66</v>
      </c>
      <c r="AA960">
        <v>22.2</v>
      </c>
      <c r="AB960" t="s">
        <v>94</v>
      </c>
      <c r="AC960" t="s">
        <v>77</v>
      </c>
      <c r="AD960">
        <v>427.88</v>
      </c>
      <c r="AE960">
        <v>0</v>
      </c>
      <c r="AF960">
        <v>77.02</v>
      </c>
      <c r="AG960">
        <v>504.9</v>
      </c>
      <c r="AH960">
        <v>163.76</v>
      </c>
      <c r="AI960">
        <v>19.89</v>
      </c>
      <c r="AJ960">
        <v>183.65</v>
      </c>
      <c r="AK960">
        <v>321.25</v>
      </c>
      <c r="AL960">
        <v>63.63</v>
      </c>
      <c r="AM960">
        <v>4.5999999999999996</v>
      </c>
      <c r="AN960" t="s">
        <v>56</v>
      </c>
      <c r="AO960" t="s">
        <v>106</v>
      </c>
    </row>
    <row r="961" spans="1:41" x14ac:dyDescent="0.35">
      <c r="A961" t="s">
        <v>1853</v>
      </c>
      <c r="B961" s="2">
        <v>46104</v>
      </c>
      <c r="C961" t="s">
        <v>275</v>
      </c>
      <c r="D961" t="s">
        <v>176</v>
      </c>
      <c r="E961">
        <v>41</v>
      </c>
      <c r="F961" t="s">
        <v>44</v>
      </c>
      <c r="G961" t="s">
        <v>72</v>
      </c>
      <c r="H961" t="s">
        <v>91</v>
      </c>
      <c r="I961" t="s">
        <v>74</v>
      </c>
      <c r="J961" t="s">
        <v>92</v>
      </c>
      <c r="K961" t="s">
        <v>49</v>
      </c>
      <c r="L961" t="s">
        <v>50</v>
      </c>
      <c r="M961" s="3">
        <v>46104.21875</v>
      </c>
      <c r="N961" s="3">
        <v>46104.251388888893</v>
      </c>
      <c r="O961">
        <v>0</v>
      </c>
      <c r="P961">
        <v>47</v>
      </c>
      <c r="Q961">
        <v>65</v>
      </c>
      <c r="R961">
        <v>100</v>
      </c>
      <c r="S961">
        <v>11.33</v>
      </c>
      <c r="T961">
        <v>16.5</v>
      </c>
      <c r="U961">
        <v>0</v>
      </c>
      <c r="V961">
        <v>30.6</v>
      </c>
      <c r="W961">
        <v>25.5</v>
      </c>
      <c r="X961" t="s">
        <v>51</v>
      </c>
      <c r="Y961" t="s">
        <v>100</v>
      </c>
      <c r="Z961" t="s">
        <v>53</v>
      </c>
      <c r="AA961">
        <v>29.5</v>
      </c>
      <c r="AB961" t="s">
        <v>144</v>
      </c>
      <c r="AC961" t="s">
        <v>95</v>
      </c>
      <c r="AD961">
        <v>131.01</v>
      </c>
      <c r="AE961">
        <v>6.55</v>
      </c>
      <c r="AF961">
        <v>22.4</v>
      </c>
      <c r="AG961">
        <v>146.86000000000001</v>
      </c>
      <c r="AH961">
        <v>76.62</v>
      </c>
      <c r="AI961">
        <v>8.41</v>
      </c>
      <c r="AJ961">
        <v>85.02</v>
      </c>
      <c r="AK961">
        <v>61.84</v>
      </c>
      <c r="AL961">
        <v>42.11</v>
      </c>
      <c r="AM961">
        <v>4.2</v>
      </c>
      <c r="AN961" t="s">
        <v>56</v>
      </c>
      <c r="AO961" t="s">
        <v>106</v>
      </c>
    </row>
    <row r="962" spans="1:41" x14ac:dyDescent="0.35">
      <c r="A962" t="s">
        <v>1854</v>
      </c>
      <c r="B962" s="2">
        <v>46189</v>
      </c>
      <c r="C962" t="s">
        <v>742</v>
      </c>
      <c r="D962" t="s">
        <v>1339</v>
      </c>
      <c r="E962">
        <v>30</v>
      </c>
      <c r="F962" t="s">
        <v>82</v>
      </c>
      <c r="G962" t="s">
        <v>267</v>
      </c>
      <c r="H962" t="s">
        <v>84</v>
      </c>
      <c r="I962" t="s">
        <v>74</v>
      </c>
      <c r="J962" t="s">
        <v>64</v>
      </c>
      <c r="K962" t="s">
        <v>49</v>
      </c>
      <c r="L962" t="s">
        <v>50</v>
      </c>
      <c r="M962" s="3">
        <v>46189.897222222222</v>
      </c>
      <c r="N962" s="3">
        <v>46189.946527777778</v>
      </c>
      <c r="O962">
        <v>2</v>
      </c>
      <c r="P962">
        <v>71</v>
      </c>
      <c r="Q962">
        <v>17.100000000000001</v>
      </c>
      <c r="R962">
        <v>40.6</v>
      </c>
      <c r="S962">
        <v>10.07</v>
      </c>
      <c r="T962">
        <v>15.5</v>
      </c>
      <c r="U962">
        <v>0</v>
      </c>
      <c r="V962">
        <v>38.4</v>
      </c>
      <c r="W962">
        <v>35.6</v>
      </c>
      <c r="X962" t="s">
        <v>51</v>
      </c>
      <c r="Y962" t="s">
        <v>75</v>
      </c>
      <c r="Z962" t="s">
        <v>53</v>
      </c>
      <c r="AA962">
        <v>56.3</v>
      </c>
      <c r="AB962" t="s">
        <v>94</v>
      </c>
      <c r="AC962" t="s">
        <v>67</v>
      </c>
      <c r="AD962">
        <v>119.53</v>
      </c>
      <c r="AE962">
        <v>15.54</v>
      </c>
      <c r="AF962">
        <v>18.72</v>
      </c>
      <c r="AG962">
        <v>122.71</v>
      </c>
      <c r="AH962">
        <v>61.72</v>
      </c>
      <c r="AI962">
        <v>19.12</v>
      </c>
      <c r="AJ962">
        <v>80.84</v>
      </c>
      <c r="AK962">
        <v>41.87</v>
      </c>
      <c r="AL962">
        <v>34.119999999999997</v>
      </c>
      <c r="AM962">
        <v>4.2</v>
      </c>
      <c r="AN962" t="s">
        <v>56</v>
      </c>
      <c r="AO962" t="s">
        <v>68</v>
      </c>
    </row>
    <row r="963" spans="1:41" x14ac:dyDescent="0.35">
      <c r="A963" t="s">
        <v>1855</v>
      </c>
      <c r="B963" s="2">
        <v>45942</v>
      </c>
      <c r="C963" t="s">
        <v>161</v>
      </c>
      <c r="D963" t="s">
        <v>1382</v>
      </c>
      <c r="E963">
        <v>26</v>
      </c>
      <c r="F963" t="s">
        <v>82</v>
      </c>
      <c r="G963" t="s">
        <v>200</v>
      </c>
      <c r="H963" t="s">
        <v>73</v>
      </c>
      <c r="I963" t="s">
        <v>47</v>
      </c>
      <c r="J963" t="s">
        <v>92</v>
      </c>
      <c r="K963" t="s">
        <v>65</v>
      </c>
      <c r="L963" t="s">
        <v>50</v>
      </c>
      <c r="M963" s="3">
        <v>45942.734722222223</v>
      </c>
      <c r="N963" s="3">
        <v>45942.750694444447</v>
      </c>
      <c r="O963">
        <v>8</v>
      </c>
      <c r="P963">
        <v>23</v>
      </c>
      <c r="Q963">
        <v>52.2</v>
      </c>
      <c r="R963">
        <v>71.2</v>
      </c>
      <c r="S963">
        <v>10.06</v>
      </c>
      <c r="T963">
        <v>54.2</v>
      </c>
      <c r="U963">
        <v>2</v>
      </c>
      <c r="V963">
        <v>43.6</v>
      </c>
      <c r="W963">
        <v>53.5</v>
      </c>
      <c r="X963" t="s">
        <v>93</v>
      </c>
      <c r="Y963" t="s">
        <v>85</v>
      </c>
      <c r="Z963" t="s">
        <v>53</v>
      </c>
      <c r="AA963">
        <v>50.1</v>
      </c>
      <c r="AB963" t="s">
        <v>144</v>
      </c>
      <c r="AC963" t="s">
        <v>95</v>
      </c>
      <c r="AD963">
        <v>106.98</v>
      </c>
      <c r="AE963">
        <v>5.35</v>
      </c>
      <c r="AF963">
        <v>18.29</v>
      </c>
      <c r="AG963">
        <v>119.93</v>
      </c>
      <c r="AH963">
        <v>68.42</v>
      </c>
      <c r="AI963">
        <v>10.69</v>
      </c>
      <c r="AJ963">
        <v>79.11</v>
      </c>
      <c r="AK963">
        <v>40.82</v>
      </c>
      <c r="AL963">
        <v>34.04</v>
      </c>
      <c r="AM963">
        <v>4.9000000000000004</v>
      </c>
      <c r="AN963" t="s">
        <v>56</v>
      </c>
      <c r="AO963" t="s">
        <v>116</v>
      </c>
    </row>
    <row r="964" spans="1:41" x14ac:dyDescent="0.35">
      <c r="A964" t="s">
        <v>1856</v>
      </c>
      <c r="B964" s="2">
        <v>45934</v>
      </c>
      <c r="C964" t="s">
        <v>987</v>
      </c>
      <c r="D964" t="s">
        <v>1857</v>
      </c>
      <c r="E964">
        <v>34</v>
      </c>
      <c r="F964" t="s">
        <v>44</v>
      </c>
      <c r="G964" t="s">
        <v>229</v>
      </c>
      <c r="H964" t="s">
        <v>115</v>
      </c>
      <c r="I964" t="s">
        <v>74</v>
      </c>
      <c r="J964" t="s">
        <v>92</v>
      </c>
      <c r="K964" t="s">
        <v>49</v>
      </c>
      <c r="L964" t="s">
        <v>50</v>
      </c>
      <c r="M964" s="3">
        <v>45934.013888888891</v>
      </c>
      <c r="N964" s="3">
        <v>45934.113888888889</v>
      </c>
      <c r="O964">
        <v>5</v>
      </c>
      <c r="P964">
        <v>144</v>
      </c>
      <c r="Q964">
        <v>17.600000000000001</v>
      </c>
      <c r="R964">
        <v>39.799999999999997</v>
      </c>
      <c r="S964">
        <v>14.9</v>
      </c>
      <c r="T964">
        <v>16.3</v>
      </c>
      <c r="U964">
        <v>3</v>
      </c>
      <c r="V964">
        <v>49.1</v>
      </c>
      <c r="W964">
        <v>52.1</v>
      </c>
      <c r="X964" t="s">
        <v>51</v>
      </c>
      <c r="Y964" t="s">
        <v>75</v>
      </c>
      <c r="Z964" t="s">
        <v>66</v>
      </c>
      <c r="AA964">
        <v>18.7</v>
      </c>
      <c r="AB964" t="s">
        <v>101</v>
      </c>
      <c r="AC964" t="s">
        <v>77</v>
      </c>
      <c r="AD964">
        <v>146.32</v>
      </c>
      <c r="AE964">
        <v>0</v>
      </c>
      <c r="AF964">
        <v>26.34</v>
      </c>
      <c r="AG964">
        <v>172.66</v>
      </c>
      <c r="AH964">
        <v>106.44</v>
      </c>
      <c r="AI964">
        <v>13.39</v>
      </c>
      <c r="AJ964">
        <v>119.82</v>
      </c>
      <c r="AK964">
        <v>52.84</v>
      </c>
      <c r="AL964">
        <v>30.6</v>
      </c>
      <c r="AM964">
        <v>3.8</v>
      </c>
      <c r="AN964" t="s">
        <v>56</v>
      </c>
      <c r="AO964" t="s">
        <v>166</v>
      </c>
    </row>
    <row r="965" spans="1:41" x14ac:dyDescent="0.35">
      <c r="A965" t="s">
        <v>1858</v>
      </c>
      <c r="B965" s="2">
        <v>45856</v>
      </c>
      <c r="C965" t="s">
        <v>202</v>
      </c>
      <c r="D965" t="s">
        <v>1859</v>
      </c>
      <c r="E965">
        <v>45</v>
      </c>
      <c r="F965" t="s">
        <v>82</v>
      </c>
      <c r="G965" t="s">
        <v>125</v>
      </c>
      <c r="H965" t="s">
        <v>105</v>
      </c>
      <c r="I965" t="s">
        <v>47</v>
      </c>
      <c r="J965" t="s">
        <v>64</v>
      </c>
      <c r="K965" t="s">
        <v>49</v>
      </c>
      <c r="L965" t="s">
        <v>50</v>
      </c>
      <c r="M965" s="3">
        <v>45856.293055555558</v>
      </c>
      <c r="N965" s="3">
        <v>45856.320138888892</v>
      </c>
      <c r="O965">
        <v>2</v>
      </c>
      <c r="P965">
        <v>39</v>
      </c>
      <c r="Q965">
        <v>26.9</v>
      </c>
      <c r="R965">
        <v>78.2</v>
      </c>
      <c r="S965">
        <v>21.44</v>
      </c>
      <c r="T965">
        <v>57.7</v>
      </c>
      <c r="U965">
        <v>2</v>
      </c>
      <c r="V965">
        <v>42.9</v>
      </c>
      <c r="W965">
        <v>32.4</v>
      </c>
      <c r="X965" t="s">
        <v>93</v>
      </c>
      <c r="Y965" t="s">
        <v>75</v>
      </c>
      <c r="Z965" t="s">
        <v>66</v>
      </c>
      <c r="AA965">
        <v>61.9</v>
      </c>
      <c r="AB965" t="s">
        <v>101</v>
      </c>
      <c r="AC965" t="s">
        <v>67</v>
      </c>
      <c r="AD965">
        <v>242.16</v>
      </c>
      <c r="AE965">
        <v>31.48</v>
      </c>
      <c r="AF965">
        <v>37.92</v>
      </c>
      <c r="AG965">
        <v>248.61</v>
      </c>
      <c r="AH965">
        <v>152.91999999999999</v>
      </c>
      <c r="AI965">
        <v>20.78</v>
      </c>
      <c r="AJ965">
        <v>173.69</v>
      </c>
      <c r="AK965">
        <v>74.91</v>
      </c>
      <c r="AL965">
        <v>30.13</v>
      </c>
      <c r="AM965">
        <v>5</v>
      </c>
      <c r="AN965" t="s">
        <v>56</v>
      </c>
      <c r="AO965" t="s">
        <v>86</v>
      </c>
    </row>
    <row r="966" spans="1:41" x14ac:dyDescent="0.35">
      <c r="A966" t="s">
        <v>1860</v>
      </c>
      <c r="B966" s="2">
        <v>45886</v>
      </c>
      <c r="C966" t="s">
        <v>419</v>
      </c>
      <c r="D966" t="s">
        <v>1003</v>
      </c>
      <c r="E966">
        <v>36</v>
      </c>
      <c r="F966" t="s">
        <v>44</v>
      </c>
      <c r="G966" t="s">
        <v>142</v>
      </c>
      <c r="H966" t="s">
        <v>126</v>
      </c>
      <c r="I966" t="s">
        <v>63</v>
      </c>
      <c r="J966" t="s">
        <v>64</v>
      </c>
      <c r="K966" t="s">
        <v>49</v>
      </c>
      <c r="L966" t="s">
        <v>50</v>
      </c>
      <c r="M966" s="3">
        <v>45886.75</v>
      </c>
      <c r="N966" s="3">
        <v>45886.775000000001</v>
      </c>
      <c r="O966">
        <v>15</v>
      </c>
      <c r="P966">
        <v>36</v>
      </c>
      <c r="Q966">
        <v>39.4</v>
      </c>
      <c r="R966">
        <v>81.7</v>
      </c>
      <c r="S966">
        <v>33.78</v>
      </c>
      <c r="T966">
        <v>211.5</v>
      </c>
      <c r="U966">
        <v>3</v>
      </c>
      <c r="V966">
        <v>72.099999999999994</v>
      </c>
      <c r="W966">
        <v>74.8</v>
      </c>
      <c r="X966" t="s">
        <v>93</v>
      </c>
      <c r="Y966" t="s">
        <v>52</v>
      </c>
      <c r="Z966" t="s">
        <v>66</v>
      </c>
      <c r="AA966">
        <v>64.5</v>
      </c>
      <c r="AB966" t="s">
        <v>120</v>
      </c>
      <c r="AC966" t="s">
        <v>77</v>
      </c>
      <c r="AD966">
        <v>393.15</v>
      </c>
      <c r="AE966">
        <v>11.79</v>
      </c>
      <c r="AF966">
        <v>68.64</v>
      </c>
      <c r="AG966">
        <v>450</v>
      </c>
      <c r="AH966">
        <v>176.42</v>
      </c>
      <c r="AI966">
        <v>31.79</v>
      </c>
      <c r="AJ966">
        <v>208.21</v>
      </c>
      <c r="AK966">
        <v>241.79</v>
      </c>
      <c r="AL966">
        <v>53.73</v>
      </c>
      <c r="AM966">
        <v>4.3</v>
      </c>
      <c r="AN966" t="s">
        <v>56</v>
      </c>
      <c r="AO966" t="s">
        <v>116</v>
      </c>
    </row>
    <row r="967" spans="1:41" x14ac:dyDescent="0.35">
      <c r="A967" t="s">
        <v>1861</v>
      </c>
      <c r="B967" s="2">
        <v>46027</v>
      </c>
      <c r="C967" t="s">
        <v>493</v>
      </c>
      <c r="D967" t="s">
        <v>1602</v>
      </c>
      <c r="E967">
        <v>21</v>
      </c>
      <c r="F967" t="s">
        <v>44</v>
      </c>
      <c r="G967" t="s">
        <v>130</v>
      </c>
      <c r="H967" t="s">
        <v>115</v>
      </c>
      <c r="I967" t="s">
        <v>47</v>
      </c>
      <c r="J967" t="s">
        <v>64</v>
      </c>
      <c r="K967" t="s">
        <v>49</v>
      </c>
      <c r="L967" t="s">
        <v>50</v>
      </c>
      <c r="M967" s="3">
        <v>46027.020833333343</v>
      </c>
      <c r="N967" s="3">
        <v>46027.053472222222</v>
      </c>
      <c r="O967">
        <v>0</v>
      </c>
      <c r="P967">
        <v>47</v>
      </c>
      <c r="Q967">
        <v>51.1</v>
      </c>
      <c r="R967">
        <v>87.4</v>
      </c>
      <c r="S967">
        <v>24.34</v>
      </c>
      <c r="T967">
        <v>103.6</v>
      </c>
      <c r="U967">
        <v>0</v>
      </c>
      <c r="V967">
        <v>27.4</v>
      </c>
      <c r="W967">
        <v>37.6</v>
      </c>
      <c r="X967" t="s">
        <v>51</v>
      </c>
      <c r="Y967" t="s">
        <v>135</v>
      </c>
      <c r="Z967" t="s">
        <v>53</v>
      </c>
      <c r="AA967">
        <v>30.6</v>
      </c>
      <c r="AB967" t="s">
        <v>54</v>
      </c>
      <c r="AC967" t="s">
        <v>77</v>
      </c>
      <c r="AD967">
        <v>210.57</v>
      </c>
      <c r="AE967">
        <v>6.32</v>
      </c>
      <c r="AF967">
        <v>36.770000000000003</v>
      </c>
      <c r="AG967">
        <v>241.02</v>
      </c>
      <c r="AH967">
        <v>139.34</v>
      </c>
      <c r="AI967">
        <v>19.489999999999998</v>
      </c>
      <c r="AJ967">
        <v>158.83000000000001</v>
      </c>
      <c r="AK967">
        <v>82.19</v>
      </c>
      <c r="AL967">
        <v>34.1</v>
      </c>
      <c r="AM967">
        <v>4.4000000000000004</v>
      </c>
      <c r="AN967" t="s">
        <v>56</v>
      </c>
      <c r="AO967" t="s">
        <v>106</v>
      </c>
    </row>
    <row r="968" spans="1:41" x14ac:dyDescent="0.35">
      <c r="A968" t="s">
        <v>1862</v>
      </c>
      <c r="B968" s="2">
        <v>46041</v>
      </c>
      <c r="C968" t="s">
        <v>97</v>
      </c>
      <c r="D968" t="s">
        <v>1863</v>
      </c>
      <c r="E968">
        <v>19</v>
      </c>
      <c r="F968" t="s">
        <v>44</v>
      </c>
      <c r="G968" t="s">
        <v>90</v>
      </c>
      <c r="H968" t="s">
        <v>115</v>
      </c>
      <c r="I968" t="s">
        <v>47</v>
      </c>
      <c r="J968" t="s">
        <v>92</v>
      </c>
      <c r="K968" t="s">
        <v>65</v>
      </c>
      <c r="L968" t="s">
        <v>50</v>
      </c>
      <c r="M968" s="3">
        <v>46041.817361111112</v>
      </c>
      <c r="N968" s="3">
        <v>46041.839583333327</v>
      </c>
      <c r="O968">
        <v>7</v>
      </c>
      <c r="P968">
        <v>32</v>
      </c>
      <c r="Q968">
        <v>19.899999999999999</v>
      </c>
      <c r="R968">
        <v>51.6</v>
      </c>
      <c r="S968">
        <v>21.1</v>
      </c>
      <c r="T968">
        <v>51</v>
      </c>
      <c r="U968">
        <v>1</v>
      </c>
      <c r="V968">
        <v>35.200000000000003</v>
      </c>
      <c r="W968">
        <v>24.2</v>
      </c>
      <c r="X968" t="s">
        <v>93</v>
      </c>
      <c r="Y968" t="s">
        <v>85</v>
      </c>
      <c r="Z968" t="s">
        <v>53</v>
      </c>
      <c r="AA968">
        <v>16.3</v>
      </c>
      <c r="AB968" t="s">
        <v>101</v>
      </c>
      <c r="AC968" t="s">
        <v>95</v>
      </c>
      <c r="AD968">
        <v>223.6</v>
      </c>
      <c r="AE968">
        <v>11.18</v>
      </c>
      <c r="AF968">
        <v>38.24</v>
      </c>
      <c r="AG968">
        <v>250.66</v>
      </c>
      <c r="AH968">
        <v>110.73</v>
      </c>
      <c r="AI968">
        <v>15.54</v>
      </c>
      <c r="AJ968">
        <v>126.27</v>
      </c>
      <c r="AK968">
        <v>124.39</v>
      </c>
      <c r="AL968">
        <v>49.62</v>
      </c>
      <c r="AM968">
        <v>4.5999999999999996</v>
      </c>
      <c r="AN968" t="s">
        <v>56</v>
      </c>
      <c r="AO968" t="s">
        <v>106</v>
      </c>
    </row>
    <row r="969" spans="1:41" x14ac:dyDescent="0.35">
      <c r="A969" t="s">
        <v>1864</v>
      </c>
      <c r="B969" s="2">
        <v>46111</v>
      </c>
      <c r="C969" t="s">
        <v>351</v>
      </c>
      <c r="D969" t="s">
        <v>367</v>
      </c>
      <c r="E969">
        <v>24</v>
      </c>
      <c r="F969" t="s">
        <v>82</v>
      </c>
      <c r="G969" t="s">
        <v>139</v>
      </c>
      <c r="H969" t="s">
        <v>62</v>
      </c>
      <c r="I969" t="s">
        <v>63</v>
      </c>
      <c r="J969" t="s">
        <v>64</v>
      </c>
      <c r="K969" t="s">
        <v>65</v>
      </c>
      <c r="L969" t="s">
        <v>50</v>
      </c>
      <c r="M969" s="3">
        <v>46111.785416666673</v>
      </c>
      <c r="N969" s="3">
        <v>46111.807638888888</v>
      </c>
      <c r="O969">
        <v>6</v>
      </c>
      <c r="P969">
        <v>32</v>
      </c>
      <c r="Q969">
        <v>21.3</v>
      </c>
      <c r="R969">
        <v>58.2</v>
      </c>
      <c r="S969">
        <v>15.31</v>
      </c>
      <c r="T969">
        <v>192.2</v>
      </c>
      <c r="U969">
        <v>3</v>
      </c>
      <c r="V969">
        <v>79.599999999999994</v>
      </c>
      <c r="W969">
        <v>74.400000000000006</v>
      </c>
      <c r="X969" t="s">
        <v>93</v>
      </c>
      <c r="Y969" t="s">
        <v>75</v>
      </c>
      <c r="Z969" t="s">
        <v>76</v>
      </c>
      <c r="AA969">
        <v>10</v>
      </c>
      <c r="AB969" t="s">
        <v>94</v>
      </c>
      <c r="AC969" t="s">
        <v>111</v>
      </c>
      <c r="AD969">
        <v>236.48</v>
      </c>
      <c r="AE969">
        <v>30.74</v>
      </c>
      <c r="AF969">
        <v>37.03</v>
      </c>
      <c r="AG969">
        <v>242.77</v>
      </c>
      <c r="AH969">
        <v>111.68</v>
      </c>
      <c r="AI969">
        <v>31.17</v>
      </c>
      <c r="AJ969">
        <v>142.85</v>
      </c>
      <c r="AK969">
        <v>99.92</v>
      </c>
      <c r="AL969">
        <v>41.16</v>
      </c>
      <c r="AM969">
        <v>4</v>
      </c>
      <c r="AN969" t="s">
        <v>56</v>
      </c>
      <c r="AO969" t="s">
        <v>106</v>
      </c>
    </row>
    <row r="970" spans="1:41" x14ac:dyDescent="0.35">
      <c r="A970" t="s">
        <v>1865</v>
      </c>
      <c r="B970" s="2">
        <v>46041</v>
      </c>
      <c r="C970" t="s">
        <v>462</v>
      </c>
      <c r="D970" t="s">
        <v>930</v>
      </c>
      <c r="E970">
        <v>32</v>
      </c>
      <c r="F970" t="s">
        <v>82</v>
      </c>
      <c r="G970" t="s">
        <v>251</v>
      </c>
      <c r="H970" t="s">
        <v>105</v>
      </c>
      <c r="I970" t="s">
        <v>74</v>
      </c>
      <c r="J970" t="s">
        <v>92</v>
      </c>
      <c r="K970" t="s">
        <v>49</v>
      </c>
      <c r="L970" t="s">
        <v>50</v>
      </c>
      <c r="M970" s="3">
        <v>46041.041666666657</v>
      </c>
      <c r="N970" s="3">
        <v>46041.11041666667</v>
      </c>
      <c r="O970">
        <v>0</v>
      </c>
      <c r="P970">
        <v>99</v>
      </c>
      <c r="Q970">
        <v>19.899999999999999</v>
      </c>
      <c r="R970">
        <v>53</v>
      </c>
      <c r="S970">
        <v>14.25</v>
      </c>
      <c r="T970">
        <v>13.7</v>
      </c>
      <c r="U970">
        <v>1</v>
      </c>
      <c r="V970">
        <v>49.5</v>
      </c>
      <c r="W970">
        <v>55.2</v>
      </c>
      <c r="X970" t="s">
        <v>51</v>
      </c>
      <c r="Y970" t="s">
        <v>75</v>
      </c>
      <c r="Z970" t="s">
        <v>53</v>
      </c>
      <c r="AA970">
        <v>58.5</v>
      </c>
      <c r="AB970" t="s">
        <v>54</v>
      </c>
      <c r="AC970" t="s">
        <v>55</v>
      </c>
      <c r="AD970">
        <v>127.32</v>
      </c>
      <c r="AE970">
        <v>12.73</v>
      </c>
      <c r="AF970">
        <v>20.63</v>
      </c>
      <c r="AG970">
        <v>135.22</v>
      </c>
      <c r="AH970">
        <v>84.45</v>
      </c>
      <c r="AI970">
        <v>24.56</v>
      </c>
      <c r="AJ970">
        <v>109.02</v>
      </c>
      <c r="AK970">
        <v>26.2</v>
      </c>
      <c r="AL970">
        <v>19.38</v>
      </c>
      <c r="AM970">
        <v>4.3</v>
      </c>
      <c r="AN970" t="s">
        <v>56</v>
      </c>
      <c r="AO970" t="s">
        <v>106</v>
      </c>
    </row>
    <row r="971" spans="1:41" x14ac:dyDescent="0.35">
      <c r="A971" t="s">
        <v>1866</v>
      </c>
      <c r="B971" s="2">
        <v>46075</v>
      </c>
      <c r="C971" t="s">
        <v>318</v>
      </c>
      <c r="D971" t="s">
        <v>1867</v>
      </c>
      <c r="E971">
        <v>33</v>
      </c>
      <c r="F971" t="s">
        <v>44</v>
      </c>
      <c r="G971" t="s">
        <v>308</v>
      </c>
      <c r="H971" t="s">
        <v>91</v>
      </c>
      <c r="I971" t="s">
        <v>74</v>
      </c>
      <c r="J971" t="s">
        <v>64</v>
      </c>
      <c r="K971" t="s">
        <v>127</v>
      </c>
      <c r="L971" t="s">
        <v>50</v>
      </c>
      <c r="M971" s="3">
        <v>46075.413194444453</v>
      </c>
      <c r="N971" s="3">
        <v>46075.455555555563</v>
      </c>
      <c r="O971">
        <v>10</v>
      </c>
      <c r="P971">
        <v>61</v>
      </c>
      <c r="Q971">
        <v>25.8</v>
      </c>
      <c r="R971">
        <v>59.4</v>
      </c>
      <c r="S971">
        <v>11.05</v>
      </c>
      <c r="T971">
        <v>16.399999999999999</v>
      </c>
      <c r="U971">
        <v>4</v>
      </c>
      <c r="V971">
        <v>53.8</v>
      </c>
      <c r="W971">
        <v>54.8</v>
      </c>
      <c r="X971" t="s">
        <v>93</v>
      </c>
      <c r="Y971" t="s">
        <v>75</v>
      </c>
      <c r="Z971" t="s">
        <v>66</v>
      </c>
      <c r="AA971">
        <v>37.299999999999997</v>
      </c>
      <c r="AB971" t="s">
        <v>120</v>
      </c>
      <c r="AC971" t="s">
        <v>67</v>
      </c>
      <c r="AD971">
        <v>152.47</v>
      </c>
      <c r="AE971">
        <v>19.82</v>
      </c>
      <c r="AF971">
        <v>23.88</v>
      </c>
      <c r="AG971">
        <v>156.52000000000001</v>
      </c>
      <c r="AH971">
        <v>72.63</v>
      </c>
      <c r="AI971">
        <v>30.64</v>
      </c>
      <c r="AJ971">
        <v>103.27</v>
      </c>
      <c r="AK971">
        <v>53.26</v>
      </c>
      <c r="AL971">
        <v>34.03</v>
      </c>
      <c r="AM971">
        <v>4.3</v>
      </c>
      <c r="AN971" t="s">
        <v>56</v>
      </c>
      <c r="AO971" t="s">
        <v>116</v>
      </c>
    </row>
    <row r="972" spans="1:41" x14ac:dyDescent="0.35">
      <c r="A972" t="s">
        <v>1868</v>
      </c>
      <c r="B972" s="2">
        <v>46067</v>
      </c>
      <c r="C972" t="s">
        <v>366</v>
      </c>
      <c r="D972" t="s">
        <v>918</v>
      </c>
      <c r="E972">
        <v>33</v>
      </c>
      <c r="F972" t="s">
        <v>44</v>
      </c>
      <c r="G972" t="s">
        <v>72</v>
      </c>
      <c r="H972" t="s">
        <v>105</v>
      </c>
      <c r="I972" t="s">
        <v>47</v>
      </c>
      <c r="J972" t="s">
        <v>48</v>
      </c>
      <c r="K972" t="s">
        <v>49</v>
      </c>
      <c r="L972" t="s">
        <v>50</v>
      </c>
      <c r="M972" s="3">
        <v>46067.833333333343</v>
      </c>
      <c r="N972" s="3">
        <v>46067.874305555553</v>
      </c>
      <c r="O972">
        <v>0</v>
      </c>
      <c r="P972">
        <v>59</v>
      </c>
      <c r="Q972">
        <v>30.7</v>
      </c>
      <c r="R972">
        <v>63.3</v>
      </c>
      <c r="S972">
        <v>14</v>
      </c>
      <c r="T972">
        <v>106.4</v>
      </c>
      <c r="U972">
        <v>2</v>
      </c>
      <c r="V972">
        <v>48.1</v>
      </c>
      <c r="W972">
        <v>41.6</v>
      </c>
      <c r="X972" t="s">
        <v>93</v>
      </c>
      <c r="Y972" t="s">
        <v>75</v>
      </c>
      <c r="Z972" t="s">
        <v>66</v>
      </c>
      <c r="AA972">
        <v>28.5</v>
      </c>
      <c r="AB972" t="s">
        <v>120</v>
      </c>
      <c r="AC972" t="s">
        <v>111</v>
      </c>
      <c r="AD972">
        <v>187.63</v>
      </c>
      <c r="AE972">
        <v>33.770000000000003</v>
      </c>
      <c r="AF972">
        <v>27.69</v>
      </c>
      <c r="AG972">
        <v>181.55</v>
      </c>
      <c r="AH972">
        <v>88.75</v>
      </c>
      <c r="AI972">
        <v>10.93</v>
      </c>
      <c r="AJ972">
        <v>99.69</v>
      </c>
      <c r="AK972">
        <v>81.86</v>
      </c>
      <c r="AL972">
        <v>45.09</v>
      </c>
      <c r="AM972">
        <v>4.4000000000000004</v>
      </c>
      <c r="AN972" t="s">
        <v>56</v>
      </c>
      <c r="AO972" t="s">
        <v>166</v>
      </c>
    </row>
    <row r="973" spans="1:41" x14ac:dyDescent="0.35">
      <c r="A973" t="s">
        <v>1869</v>
      </c>
      <c r="B973" s="2">
        <v>46142</v>
      </c>
      <c r="C973" t="s">
        <v>249</v>
      </c>
      <c r="D973" t="s">
        <v>850</v>
      </c>
      <c r="E973">
        <v>32</v>
      </c>
      <c r="F973" t="s">
        <v>44</v>
      </c>
      <c r="G973" t="s">
        <v>90</v>
      </c>
      <c r="H973" t="s">
        <v>105</v>
      </c>
      <c r="I973" t="s">
        <v>63</v>
      </c>
      <c r="J973" t="s">
        <v>92</v>
      </c>
      <c r="K973" t="s">
        <v>49</v>
      </c>
      <c r="L973" t="s">
        <v>50</v>
      </c>
      <c r="M973" s="3">
        <v>46142.679166666669</v>
      </c>
      <c r="N973" s="3">
        <v>46142.70208333333</v>
      </c>
      <c r="O973">
        <v>3</v>
      </c>
      <c r="P973">
        <v>33</v>
      </c>
      <c r="Q973">
        <v>11.1</v>
      </c>
      <c r="R973">
        <v>41.6</v>
      </c>
      <c r="S973">
        <v>13.6</v>
      </c>
      <c r="T973">
        <v>178.5</v>
      </c>
      <c r="U973">
        <v>1</v>
      </c>
      <c r="V973">
        <v>36.200000000000003</v>
      </c>
      <c r="W973">
        <v>48.5</v>
      </c>
      <c r="X973" t="s">
        <v>51</v>
      </c>
      <c r="Y973" t="s">
        <v>75</v>
      </c>
      <c r="Z973" t="s">
        <v>76</v>
      </c>
      <c r="AA973">
        <v>56.6</v>
      </c>
      <c r="AB973" t="s">
        <v>101</v>
      </c>
      <c r="AC973" t="s">
        <v>95</v>
      </c>
      <c r="AD973">
        <v>157.46</v>
      </c>
      <c r="AE973">
        <v>7.87</v>
      </c>
      <c r="AF973">
        <v>26.92</v>
      </c>
      <c r="AG973">
        <v>176.51</v>
      </c>
      <c r="AH973">
        <v>98.38</v>
      </c>
      <c r="AI973">
        <v>28.61</v>
      </c>
      <c r="AJ973">
        <v>126.99</v>
      </c>
      <c r="AK973">
        <v>49.52</v>
      </c>
      <c r="AL973">
        <v>28.06</v>
      </c>
      <c r="AM973">
        <v>4.5999999999999996</v>
      </c>
      <c r="AN973" t="s">
        <v>56</v>
      </c>
      <c r="AO973" t="s">
        <v>78</v>
      </c>
    </row>
    <row r="974" spans="1:41" x14ac:dyDescent="0.35">
      <c r="A974" t="s">
        <v>1870</v>
      </c>
      <c r="B974" s="2">
        <v>46134</v>
      </c>
      <c r="C974" t="s">
        <v>318</v>
      </c>
      <c r="D974" t="s">
        <v>1384</v>
      </c>
      <c r="E974">
        <v>29</v>
      </c>
      <c r="F974" t="s">
        <v>82</v>
      </c>
      <c r="G974" t="s">
        <v>159</v>
      </c>
      <c r="H974" t="s">
        <v>84</v>
      </c>
      <c r="I974" t="s">
        <v>74</v>
      </c>
      <c r="J974" t="s">
        <v>64</v>
      </c>
      <c r="K974" t="s">
        <v>49</v>
      </c>
      <c r="L974" t="s">
        <v>505</v>
      </c>
      <c r="M974" s="3">
        <v>46134.411111111112</v>
      </c>
      <c r="N974" s="3">
        <v>46134.500694444447</v>
      </c>
      <c r="O974">
        <v>7</v>
      </c>
      <c r="P974">
        <v>129</v>
      </c>
      <c r="Q974">
        <v>14.2</v>
      </c>
      <c r="R974">
        <v>63.8</v>
      </c>
      <c r="S974">
        <v>20.52</v>
      </c>
      <c r="T974">
        <v>12.1</v>
      </c>
      <c r="U974">
        <v>2</v>
      </c>
      <c r="V974">
        <v>35.200000000000003</v>
      </c>
      <c r="W974">
        <v>38.700000000000003</v>
      </c>
      <c r="X974" t="s">
        <v>93</v>
      </c>
      <c r="Y974" t="s">
        <v>85</v>
      </c>
      <c r="Z974" t="s">
        <v>76</v>
      </c>
      <c r="AA974">
        <v>61.7</v>
      </c>
      <c r="AB974" t="s">
        <v>54</v>
      </c>
      <c r="AC974" t="s">
        <v>77</v>
      </c>
      <c r="AD974">
        <v>312.49</v>
      </c>
      <c r="AE974">
        <v>9.3699999999999992</v>
      </c>
      <c r="AF974">
        <v>54.56</v>
      </c>
      <c r="AG974">
        <v>357.67</v>
      </c>
      <c r="AH974">
        <v>102.88</v>
      </c>
      <c r="AI974">
        <v>22.44</v>
      </c>
      <c r="AJ974">
        <v>125.32</v>
      </c>
      <c r="AK974">
        <v>232.35</v>
      </c>
      <c r="AL974">
        <v>64.959999999999994</v>
      </c>
      <c r="AM974">
        <v>4.4000000000000004</v>
      </c>
      <c r="AN974" t="s">
        <v>56</v>
      </c>
      <c r="AO974" t="s">
        <v>57</v>
      </c>
    </row>
    <row r="975" spans="1:41" x14ac:dyDescent="0.35">
      <c r="A975" t="s">
        <v>1871</v>
      </c>
      <c r="B975" s="2">
        <v>46141</v>
      </c>
      <c r="C975" t="s">
        <v>480</v>
      </c>
      <c r="D975" t="s">
        <v>1293</v>
      </c>
      <c r="E975">
        <v>18</v>
      </c>
      <c r="F975" t="s">
        <v>44</v>
      </c>
      <c r="G975" t="s">
        <v>200</v>
      </c>
      <c r="H975" t="s">
        <v>105</v>
      </c>
      <c r="I975" t="s">
        <v>47</v>
      </c>
      <c r="J975" t="s">
        <v>48</v>
      </c>
      <c r="K975" t="s">
        <v>49</v>
      </c>
      <c r="L975" t="s">
        <v>50</v>
      </c>
      <c r="M975" s="3">
        <v>46141.724305555559</v>
      </c>
      <c r="N975" s="3">
        <v>46141.759027777778</v>
      </c>
      <c r="O975">
        <v>8</v>
      </c>
      <c r="P975">
        <v>50</v>
      </c>
      <c r="Q975">
        <v>64.7</v>
      </c>
      <c r="R975">
        <v>93.3</v>
      </c>
      <c r="S975">
        <v>12.78</v>
      </c>
      <c r="T975">
        <v>47.6</v>
      </c>
      <c r="U975">
        <v>0</v>
      </c>
      <c r="V975">
        <v>24.9</v>
      </c>
      <c r="W975">
        <v>19</v>
      </c>
      <c r="X975" t="s">
        <v>93</v>
      </c>
      <c r="Y975" t="s">
        <v>75</v>
      </c>
      <c r="Z975" t="s">
        <v>53</v>
      </c>
      <c r="AA975">
        <v>25</v>
      </c>
      <c r="AB975" t="s">
        <v>101</v>
      </c>
      <c r="AC975" t="s">
        <v>77</v>
      </c>
      <c r="AD975">
        <v>195.01</v>
      </c>
      <c r="AE975">
        <v>15.6</v>
      </c>
      <c r="AF975">
        <v>32.29</v>
      </c>
      <c r="AG975">
        <v>211.7</v>
      </c>
      <c r="AH975">
        <v>90.33</v>
      </c>
      <c r="AI975">
        <v>12.44</v>
      </c>
      <c r="AJ975">
        <v>102.77</v>
      </c>
      <c r="AK975">
        <v>108.94</v>
      </c>
      <c r="AL975">
        <v>51.46</v>
      </c>
      <c r="AM975">
        <v>4.8</v>
      </c>
      <c r="AN975" t="s">
        <v>56</v>
      </c>
      <c r="AO975" t="s">
        <v>57</v>
      </c>
    </row>
    <row r="976" spans="1:41" x14ac:dyDescent="0.35">
      <c r="A976" t="s">
        <v>1872</v>
      </c>
      <c r="B976" s="2">
        <v>45978</v>
      </c>
      <c r="C976" t="s">
        <v>358</v>
      </c>
      <c r="D976" t="s">
        <v>724</v>
      </c>
      <c r="E976">
        <v>29</v>
      </c>
      <c r="F976" t="s">
        <v>82</v>
      </c>
      <c r="G976" t="s">
        <v>200</v>
      </c>
      <c r="H976" t="s">
        <v>91</v>
      </c>
      <c r="I976" t="s">
        <v>47</v>
      </c>
      <c r="J976" t="s">
        <v>92</v>
      </c>
      <c r="K976" t="s">
        <v>49</v>
      </c>
      <c r="L976" t="s">
        <v>50</v>
      </c>
      <c r="M976" s="3">
        <v>45978.852777777778</v>
      </c>
      <c r="N976" s="3">
        <v>45978.878472222219</v>
      </c>
      <c r="O976">
        <v>13</v>
      </c>
      <c r="P976">
        <v>37</v>
      </c>
      <c r="Q976">
        <v>55.3</v>
      </c>
      <c r="R976">
        <v>71.400000000000006</v>
      </c>
      <c r="S976">
        <v>5.22</v>
      </c>
      <c r="T976">
        <v>105</v>
      </c>
      <c r="U976">
        <v>4</v>
      </c>
      <c r="V976">
        <v>67</v>
      </c>
      <c r="W976">
        <v>67.2</v>
      </c>
      <c r="X976" t="s">
        <v>93</v>
      </c>
      <c r="Y976" t="s">
        <v>75</v>
      </c>
      <c r="Z976" t="s">
        <v>76</v>
      </c>
      <c r="AA976">
        <v>39.299999999999997</v>
      </c>
      <c r="AB976" t="s">
        <v>54</v>
      </c>
      <c r="AC976" t="s">
        <v>77</v>
      </c>
      <c r="AD976">
        <v>59.91</v>
      </c>
      <c r="AE976">
        <v>0</v>
      </c>
      <c r="AF976">
        <v>10.78</v>
      </c>
      <c r="AG976">
        <v>70.69</v>
      </c>
      <c r="AH976">
        <v>33.85</v>
      </c>
      <c r="AI976">
        <v>16.38</v>
      </c>
      <c r="AJ976">
        <v>50.23</v>
      </c>
      <c r="AK976">
        <v>20.46</v>
      </c>
      <c r="AL976">
        <v>28.94</v>
      </c>
      <c r="AM976">
        <v>4.5</v>
      </c>
      <c r="AN976" t="s">
        <v>56</v>
      </c>
      <c r="AO976" t="s">
        <v>106</v>
      </c>
    </row>
    <row r="977" spans="1:41" x14ac:dyDescent="0.35">
      <c r="A977" t="s">
        <v>1873</v>
      </c>
      <c r="B977" s="2">
        <v>46100</v>
      </c>
      <c r="C977" t="s">
        <v>137</v>
      </c>
      <c r="D977" t="s">
        <v>1874</v>
      </c>
      <c r="E977">
        <v>41</v>
      </c>
      <c r="F977" t="s">
        <v>44</v>
      </c>
      <c r="G977" t="s">
        <v>72</v>
      </c>
      <c r="H977" t="s">
        <v>126</v>
      </c>
      <c r="I977" t="s">
        <v>47</v>
      </c>
      <c r="J977" t="s">
        <v>64</v>
      </c>
      <c r="K977" t="s">
        <v>49</v>
      </c>
      <c r="L977" t="s">
        <v>50</v>
      </c>
      <c r="M977" s="3">
        <v>46100.324999999997</v>
      </c>
      <c r="N977" s="3">
        <v>46100.365972222222</v>
      </c>
      <c r="O977">
        <v>3</v>
      </c>
      <c r="P977">
        <v>59</v>
      </c>
      <c r="Q977">
        <v>46.6</v>
      </c>
      <c r="R977">
        <v>75.8</v>
      </c>
      <c r="S977">
        <v>23.7</v>
      </c>
      <c r="T977">
        <v>69.7</v>
      </c>
      <c r="U977">
        <v>1</v>
      </c>
      <c r="V977">
        <v>66.2</v>
      </c>
      <c r="W977">
        <v>50.5</v>
      </c>
      <c r="X977" t="s">
        <v>93</v>
      </c>
      <c r="Y977" t="s">
        <v>100</v>
      </c>
      <c r="Z977" t="s">
        <v>53</v>
      </c>
      <c r="AA977">
        <v>20</v>
      </c>
      <c r="AB977" t="s">
        <v>120</v>
      </c>
      <c r="AC977" t="s">
        <v>77</v>
      </c>
      <c r="AD977">
        <v>293.37</v>
      </c>
      <c r="AE977">
        <v>8.8000000000000007</v>
      </c>
      <c r="AF977">
        <v>51.22</v>
      </c>
      <c r="AG977">
        <v>335.79</v>
      </c>
      <c r="AH977">
        <v>125.05</v>
      </c>
      <c r="AI977">
        <v>33.54</v>
      </c>
      <c r="AJ977">
        <v>158.59</v>
      </c>
      <c r="AK977">
        <v>177.2</v>
      </c>
      <c r="AL977">
        <v>52.77</v>
      </c>
      <c r="AM977">
        <v>3.9</v>
      </c>
      <c r="AN977" t="s">
        <v>56</v>
      </c>
      <c r="AO977" t="s">
        <v>78</v>
      </c>
    </row>
    <row r="978" spans="1:41" x14ac:dyDescent="0.35">
      <c r="A978" t="s">
        <v>1875</v>
      </c>
      <c r="B978" s="2">
        <v>45866</v>
      </c>
      <c r="C978" t="s">
        <v>183</v>
      </c>
      <c r="D978" t="s">
        <v>373</v>
      </c>
      <c r="E978">
        <v>29</v>
      </c>
      <c r="F978" t="s">
        <v>82</v>
      </c>
      <c r="G978" t="s">
        <v>192</v>
      </c>
      <c r="H978" t="s">
        <v>84</v>
      </c>
      <c r="I978" t="s">
        <v>47</v>
      </c>
      <c r="J978" t="s">
        <v>64</v>
      </c>
      <c r="K978" t="s">
        <v>49</v>
      </c>
      <c r="L978" t="s">
        <v>50</v>
      </c>
      <c r="M978" s="3">
        <v>45866.947916666657</v>
      </c>
      <c r="N978" s="3">
        <v>45866.958333333343</v>
      </c>
      <c r="O978">
        <v>0</v>
      </c>
      <c r="P978">
        <v>15</v>
      </c>
      <c r="Q978">
        <v>28.8</v>
      </c>
      <c r="R978">
        <v>72.3</v>
      </c>
      <c r="S978">
        <v>18.61</v>
      </c>
      <c r="T978">
        <v>42.6</v>
      </c>
      <c r="U978">
        <v>2</v>
      </c>
      <c r="V978">
        <v>46.6</v>
      </c>
      <c r="W978">
        <v>51.2</v>
      </c>
      <c r="X978" t="s">
        <v>51</v>
      </c>
      <c r="Y978" t="s">
        <v>85</v>
      </c>
      <c r="Z978" t="s">
        <v>53</v>
      </c>
      <c r="AA978">
        <v>27.8</v>
      </c>
      <c r="AB978" t="s">
        <v>94</v>
      </c>
      <c r="AC978" t="s">
        <v>77</v>
      </c>
      <c r="AD978">
        <v>168.52</v>
      </c>
      <c r="AE978">
        <v>5.0599999999999996</v>
      </c>
      <c r="AF978">
        <v>29.42</v>
      </c>
      <c r="AG978">
        <v>192.89</v>
      </c>
      <c r="AH978">
        <v>133.86000000000001</v>
      </c>
      <c r="AI978">
        <v>11.25</v>
      </c>
      <c r="AJ978">
        <v>145.11000000000001</v>
      </c>
      <c r="AK978">
        <v>47.78</v>
      </c>
      <c r="AL978">
        <v>24.77</v>
      </c>
      <c r="AM978">
        <v>4.4000000000000004</v>
      </c>
      <c r="AN978" t="s">
        <v>56</v>
      </c>
      <c r="AO978" t="s">
        <v>106</v>
      </c>
    </row>
    <row r="979" spans="1:41" x14ac:dyDescent="0.35">
      <c r="A979" t="s">
        <v>1876</v>
      </c>
      <c r="B979" s="2">
        <v>45857</v>
      </c>
      <c r="C979" t="s">
        <v>258</v>
      </c>
      <c r="D979" t="s">
        <v>1345</v>
      </c>
      <c r="E979">
        <v>22</v>
      </c>
      <c r="F979" t="s">
        <v>82</v>
      </c>
      <c r="G979" t="s">
        <v>177</v>
      </c>
      <c r="H979" t="s">
        <v>73</v>
      </c>
      <c r="I979" t="s">
        <v>63</v>
      </c>
      <c r="J979" t="s">
        <v>92</v>
      </c>
      <c r="K979" t="s">
        <v>49</v>
      </c>
      <c r="L979" t="s">
        <v>50</v>
      </c>
      <c r="M979" s="3">
        <v>45857.9375</v>
      </c>
      <c r="N979" s="3">
        <v>45857.956944444442</v>
      </c>
      <c r="O979">
        <v>0</v>
      </c>
      <c r="P979">
        <v>28</v>
      </c>
      <c r="Q979">
        <v>24.6</v>
      </c>
      <c r="R979">
        <v>55.4</v>
      </c>
      <c r="S979">
        <v>16.41</v>
      </c>
      <c r="T979">
        <v>131.1</v>
      </c>
      <c r="U979">
        <v>0</v>
      </c>
      <c r="V979">
        <v>21.7</v>
      </c>
      <c r="W979">
        <v>38.299999999999997</v>
      </c>
      <c r="X979" t="s">
        <v>51</v>
      </c>
      <c r="Y979" t="s">
        <v>85</v>
      </c>
      <c r="Z979" t="s">
        <v>76</v>
      </c>
      <c r="AA979">
        <v>57.5</v>
      </c>
      <c r="AB979" t="s">
        <v>144</v>
      </c>
      <c r="AC979" t="s">
        <v>77</v>
      </c>
      <c r="AD979">
        <v>212.54</v>
      </c>
      <c r="AE979">
        <v>0</v>
      </c>
      <c r="AF979">
        <v>38.26</v>
      </c>
      <c r="AG979">
        <v>250.8</v>
      </c>
      <c r="AH979">
        <v>121.44</v>
      </c>
      <c r="AI979">
        <v>5.83</v>
      </c>
      <c r="AJ979">
        <v>127.27</v>
      </c>
      <c r="AK979">
        <v>123.53</v>
      </c>
      <c r="AL979">
        <v>49.26</v>
      </c>
      <c r="AM979">
        <v>4.5999999999999996</v>
      </c>
      <c r="AN979" t="s">
        <v>56</v>
      </c>
      <c r="AO979" t="s">
        <v>166</v>
      </c>
    </row>
    <row r="980" spans="1:41" x14ac:dyDescent="0.35">
      <c r="A980" t="s">
        <v>1877</v>
      </c>
      <c r="B980" s="2">
        <v>46159</v>
      </c>
      <c r="C980" t="s">
        <v>480</v>
      </c>
      <c r="D980" t="s">
        <v>1878</v>
      </c>
      <c r="E980">
        <v>29</v>
      </c>
      <c r="F980" t="s">
        <v>44</v>
      </c>
      <c r="G980" t="s">
        <v>185</v>
      </c>
      <c r="H980" t="s">
        <v>115</v>
      </c>
      <c r="I980" t="s">
        <v>47</v>
      </c>
      <c r="J980" t="s">
        <v>48</v>
      </c>
      <c r="K980" t="s">
        <v>49</v>
      </c>
      <c r="L980" t="s">
        <v>50</v>
      </c>
      <c r="M980" s="3">
        <v>46159.722916666673</v>
      </c>
      <c r="N980" s="3">
        <v>46159.750694444447</v>
      </c>
      <c r="O980">
        <v>6</v>
      </c>
      <c r="P980">
        <v>40</v>
      </c>
      <c r="Q980">
        <v>42.2</v>
      </c>
      <c r="R980">
        <v>75</v>
      </c>
      <c r="S980">
        <v>20.34</v>
      </c>
      <c r="T980">
        <v>118.2</v>
      </c>
      <c r="U980">
        <v>8</v>
      </c>
      <c r="V980">
        <v>100</v>
      </c>
      <c r="W980">
        <v>96.3</v>
      </c>
      <c r="X980" t="s">
        <v>93</v>
      </c>
      <c r="Y980" t="s">
        <v>52</v>
      </c>
      <c r="Z980" t="s">
        <v>66</v>
      </c>
      <c r="AA980">
        <v>33.9</v>
      </c>
      <c r="AB980" t="s">
        <v>101</v>
      </c>
      <c r="AC980" t="s">
        <v>111</v>
      </c>
      <c r="AD980">
        <v>305.62</v>
      </c>
      <c r="AE980">
        <v>55.01</v>
      </c>
      <c r="AF980">
        <v>45.11</v>
      </c>
      <c r="AG980">
        <v>295.72000000000003</v>
      </c>
      <c r="AH980">
        <v>125.47</v>
      </c>
      <c r="AI980">
        <v>26.76</v>
      </c>
      <c r="AJ980">
        <v>152.24</v>
      </c>
      <c r="AK980">
        <v>143.49</v>
      </c>
      <c r="AL980">
        <v>48.52</v>
      </c>
      <c r="AM980">
        <v>3.9</v>
      </c>
      <c r="AN980" t="s">
        <v>56</v>
      </c>
      <c r="AO980" t="s">
        <v>116</v>
      </c>
    </row>
    <row r="981" spans="1:41" x14ac:dyDescent="0.35">
      <c r="A981" t="s">
        <v>1879</v>
      </c>
      <c r="B981" s="2">
        <v>46076</v>
      </c>
      <c r="C981" t="s">
        <v>108</v>
      </c>
      <c r="D981" t="s">
        <v>1610</v>
      </c>
      <c r="E981">
        <v>27</v>
      </c>
      <c r="F981" t="s">
        <v>44</v>
      </c>
      <c r="G981" t="s">
        <v>192</v>
      </c>
      <c r="H981" t="s">
        <v>84</v>
      </c>
      <c r="I981" t="s">
        <v>74</v>
      </c>
      <c r="J981" t="s">
        <v>92</v>
      </c>
      <c r="K981" t="s">
        <v>49</v>
      </c>
      <c r="L981" t="s">
        <v>50</v>
      </c>
      <c r="M981" s="3">
        <v>46076.960416666669</v>
      </c>
      <c r="N981" s="3">
        <v>46077.025000000001</v>
      </c>
      <c r="O981">
        <v>3</v>
      </c>
      <c r="P981">
        <v>93</v>
      </c>
      <c r="Q981">
        <v>23.5</v>
      </c>
      <c r="R981">
        <v>48.5</v>
      </c>
      <c r="S981">
        <v>10.95</v>
      </c>
      <c r="T981">
        <v>17.3</v>
      </c>
      <c r="U981">
        <v>4</v>
      </c>
      <c r="V981">
        <v>73.2</v>
      </c>
      <c r="W981">
        <v>69.900000000000006</v>
      </c>
      <c r="X981" t="s">
        <v>51</v>
      </c>
      <c r="Y981" t="s">
        <v>52</v>
      </c>
      <c r="Z981" t="s">
        <v>53</v>
      </c>
      <c r="AA981">
        <v>10.9</v>
      </c>
      <c r="AB981" t="s">
        <v>120</v>
      </c>
      <c r="AC981" t="s">
        <v>67</v>
      </c>
      <c r="AD981">
        <v>99.62</v>
      </c>
      <c r="AE981">
        <v>9.9600000000000009</v>
      </c>
      <c r="AF981">
        <v>16.14</v>
      </c>
      <c r="AG981">
        <v>105.79</v>
      </c>
      <c r="AH981">
        <v>70.92</v>
      </c>
      <c r="AI981">
        <v>17.05</v>
      </c>
      <c r="AJ981">
        <v>87.97</v>
      </c>
      <c r="AK981">
        <v>17.82</v>
      </c>
      <c r="AL981">
        <v>16.84</v>
      </c>
      <c r="AM981">
        <v>4.4000000000000004</v>
      </c>
      <c r="AN981" t="s">
        <v>56</v>
      </c>
      <c r="AO981" t="s">
        <v>106</v>
      </c>
    </row>
    <row r="982" spans="1:41" x14ac:dyDescent="0.35">
      <c r="A982" t="s">
        <v>1880</v>
      </c>
      <c r="B982" s="2">
        <v>46106</v>
      </c>
      <c r="C982" t="s">
        <v>59</v>
      </c>
      <c r="D982" t="s">
        <v>1881</v>
      </c>
      <c r="E982">
        <v>32</v>
      </c>
      <c r="F982" t="s">
        <v>44</v>
      </c>
      <c r="G982" t="s">
        <v>177</v>
      </c>
      <c r="H982" t="s">
        <v>143</v>
      </c>
      <c r="I982" t="s">
        <v>47</v>
      </c>
      <c r="J982" t="s">
        <v>92</v>
      </c>
      <c r="K982" t="s">
        <v>49</v>
      </c>
      <c r="L982" t="s">
        <v>50</v>
      </c>
      <c r="M982" s="3">
        <v>46106.583333333343</v>
      </c>
      <c r="N982" s="3">
        <v>46106.630555555559</v>
      </c>
      <c r="O982">
        <v>0</v>
      </c>
      <c r="P982">
        <v>68</v>
      </c>
      <c r="Q982">
        <v>52.4</v>
      </c>
      <c r="R982">
        <v>94.8</v>
      </c>
      <c r="S982">
        <v>7.84</v>
      </c>
      <c r="T982">
        <v>116.9</v>
      </c>
      <c r="U982">
        <v>1</v>
      </c>
      <c r="V982">
        <v>50.6</v>
      </c>
      <c r="W982">
        <v>57</v>
      </c>
      <c r="X982" t="s">
        <v>51</v>
      </c>
      <c r="Y982" t="s">
        <v>135</v>
      </c>
      <c r="Z982" t="s">
        <v>53</v>
      </c>
      <c r="AA982">
        <v>38.200000000000003</v>
      </c>
      <c r="AB982" t="s">
        <v>94</v>
      </c>
      <c r="AC982" t="s">
        <v>111</v>
      </c>
      <c r="AD982">
        <v>96.15</v>
      </c>
      <c r="AE982">
        <v>9.61</v>
      </c>
      <c r="AF982">
        <v>15.58</v>
      </c>
      <c r="AG982">
        <v>102.11</v>
      </c>
      <c r="AH982">
        <v>45.37</v>
      </c>
      <c r="AI982">
        <v>22.88</v>
      </c>
      <c r="AJ982">
        <v>68.25</v>
      </c>
      <c r="AK982">
        <v>33.86</v>
      </c>
      <c r="AL982">
        <v>33.159999999999997</v>
      </c>
      <c r="AM982">
        <v>4.7</v>
      </c>
      <c r="AN982" t="s">
        <v>56</v>
      </c>
      <c r="AO982" t="s">
        <v>57</v>
      </c>
    </row>
    <row r="983" spans="1:41" x14ac:dyDescent="0.35">
      <c r="A983" t="s">
        <v>1882</v>
      </c>
      <c r="B983" s="2">
        <v>46113</v>
      </c>
      <c r="C983" t="s">
        <v>59</v>
      </c>
      <c r="D983" t="s">
        <v>1450</v>
      </c>
      <c r="E983">
        <v>30</v>
      </c>
      <c r="F983" t="s">
        <v>82</v>
      </c>
      <c r="G983" t="s">
        <v>159</v>
      </c>
      <c r="H983" t="s">
        <v>91</v>
      </c>
      <c r="I983" t="s">
        <v>63</v>
      </c>
      <c r="J983" t="s">
        <v>92</v>
      </c>
      <c r="K983" t="s">
        <v>49</v>
      </c>
      <c r="L983" t="s">
        <v>50</v>
      </c>
      <c r="M983" s="3">
        <v>46113.586111111108</v>
      </c>
      <c r="N983" s="3">
        <v>46113.597916666673</v>
      </c>
      <c r="O983">
        <v>4</v>
      </c>
      <c r="P983">
        <v>17</v>
      </c>
      <c r="Q983">
        <v>61.5</v>
      </c>
      <c r="R983">
        <v>100</v>
      </c>
      <c r="S983">
        <v>12.46</v>
      </c>
      <c r="T983">
        <v>158</v>
      </c>
      <c r="U983">
        <v>0</v>
      </c>
      <c r="V983">
        <v>13.5</v>
      </c>
      <c r="W983">
        <v>14.7</v>
      </c>
      <c r="X983" t="s">
        <v>51</v>
      </c>
      <c r="Y983" t="s">
        <v>75</v>
      </c>
      <c r="Z983" t="s">
        <v>76</v>
      </c>
      <c r="AA983">
        <v>28</v>
      </c>
      <c r="AB983" t="s">
        <v>101</v>
      </c>
      <c r="AC983" t="s">
        <v>111</v>
      </c>
      <c r="AD983">
        <v>119.92</v>
      </c>
      <c r="AE983">
        <v>11.99</v>
      </c>
      <c r="AF983">
        <v>19.43</v>
      </c>
      <c r="AG983">
        <v>127.35</v>
      </c>
      <c r="AH983">
        <v>89.88</v>
      </c>
      <c r="AI983">
        <v>34.57</v>
      </c>
      <c r="AJ983">
        <v>124.45</v>
      </c>
      <c r="AK983">
        <v>2.91</v>
      </c>
      <c r="AL983">
        <v>2.2799999999999998</v>
      </c>
      <c r="AM983">
        <v>4.0999999999999996</v>
      </c>
      <c r="AN983" t="s">
        <v>56</v>
      </c>
      <c r="AO983" t="s">
        <v>57</v>
      </c>
    </row>
    <row r="984" spans="1:41" x14ac:dyDescent="0.35">
      <c r="A984" t="s">
        <v>1883</v>
      </c>
      <c r="B984" s="2">
        <v>45881</v>
      </c>
      <c r="C984" t="s">
        <v>164</v>
      </c>
      <c r="D984" t="s">
        <v>1808</v>
      </c>
      <c r="E984">
        <v>31</v>
      </c>
      <c r="F984" t="s">
        <v>44</v>
      </c>
      <c r="G984" t="s">
        <v>125</v>
      </c>
      <c r="H984" t="s">
        <v>91</v>
      </c>
      <c r="I984" t="s">
        <v>47</v>
      </c>
      <c r="J984" t="s">
        <v>48</v>
      </c>
      <c r="K984" t="s">
        <v>49</v>
      </c>
      <c r="L984" t="s">
        <v>50</v>
      </c>
      <c r="M984" s="3">
        <v>45881.712500000001</v>
      </c>
      <c r="N984" s="3">
        <v>45881.745833333327</v>
      </c>
      <c r="O984">
        <v>6</v>
      </c>
      <c r="P984">
        <v>48</v>
      </c>
      <c r="Q984">
        <v>34.6</v>
      </c>
      <c r="R984">
        <v>87.5</v>
      </c>
      <c r="S984">
        <v>16.399999999999999</v>
      </c>
      <c r="T984">
        <v>35.4</v>
      </c>
      <c r="U984">
        <v>1</v>
      </c>
      <c r="V984">
        <v>55.2</v>
      </c>
      <c r="W984">
        <v>49.4</v>
      </c>
      <c r="X984" t="s">
        <v>93</v>
      </c>
      <c r="Y984" t="s">
        <v>135</v>
      </c>
      <c r="Z984" t="s">
        <v>53</v>
      </c>
      <c r="AA984">
        <v>57.3</v>
      </c>
      <c r="AB984" t="s">
        <v>144</v>
      </c>
      <c r="AC984" t="s">
        <v>95</v>
      </c>
      <c r="AD984">
        <v>173.55</v>
      </c>
      <c r="AE984">
        <v>22.56</v>
      </c>
      <c r="AF984">
        <v>27.18</v>
      </c>
      <c r="AG984">
        <v>178.16</v>
      </c>
      <c r="AH984">
        <v>91.29</v>
      </c>
      <c r="AI984">
        <v>17.63</v>
      </c>
      <c r="AJ984">
        <v>108.92</v>
      </c>
      <c r="AK984">
        <v>69.25</v>
      </c>
      <c r="AL984">
        <v>38.869999999999997</v>
      </c>
      <c r="AM984">
        <v>4.0999999999999996</v>
      </c>
      <c r="AN984" t="s">
        <v>56</v>
      </c>
      <c r="AO984" t="s">
        <v>68</v>
      </c>
    </row>
    <row r="985" spans="1:41" x14ac:dyDescent="0.35">
      <c r="A985" t="s">
        <v>1884</v>
      </c>
      <c r="B985" s="2">
        <v>45890</v>
      </c>
      <c r="C985" t="s">
        <v>296</v>
      </c>
      <c r="D985" t="s">
        <v>1817</v>
      </c>
      <c r="E985">
        <v>42</v>
      </c>
      <c r="F985" t="s">
        <v>44</v>
      </c>
      <c r="G985" t="s">
        <v>130</v>
      </c>
      <c r="H985" t="s">
        <v>62</v>
      </c>
      <c r="I985" t="s">
        <v>47</v>
      </c>
      <c r="J985" t="s">
        <v>64</v>
      </c>
      <c r="K985" t="s">
        <v>49</v>
      </c>
      <c r="L985" t="s">
        <v>50</v>
      </c>
      <c r="M985" s="3">
        <v>45890.03125</v>
      </c>
      <c r="N985" s="3">
        <v>45890.065972222219</v>
      </c>
      <c r="O985">
        <v>0</v>
      </c>
      <c r="P985">
        <v>50</v>
      </c>
      <c r="Q985">
        <v>46.2</v>
      </c>
      <c r="R985">
        <v>94.1</v>
      </c>
      <c r="S985">
        <v>19.73</v>
      </c>
      <c r="T985">
        <v>111.4</v>
      </c>
      <c r="U985">
        <v>2</v>
      </c>
      <c r="V985">
        <v>37.9</v>
      </c>
      <c r="W985">
        <v>46.8</v>
      </c>
      <c r="X985" t="s">
        <v>51</v>
      </c>
      <c r="Y985" t="s">
        <v>135</v>
      </c>
      <c r="Z985" t="s">
        <v>76</v>
      </c>
      <c r="AA985">
        <v>56.6</v>
      </c>
      <c r="AB985" t="s">
        <v>94</v>
      </c>
      <c r="AC985" t="s">
        <v>55</v>
      </c>
      <c r="AD985">
        <v>231.38</v>
      </c>
      <c r="AE985">
        <v>30.08</v>
      </c>
      <c r="AF985">
        <v>36.229999999999997</v>
      </c>
      <c r="AG985">
        <v>237.53</v>
      </c>
      <c r="AH985">
        <v>147.61000000000001</v>
      </c>
      <c r="AI985">
        <v>20.22</v>
      </c>
      <c r="AJ985">
        <v>167.83</v>
      </c>
      <c r="AK985">
        <v>69.7</v>
      </c>
      <c r="AL985">
        <v>29.34</v>
      </c>
      <c r="AM985">
        <v>3.9</v>
      </c>
      <c r="AN985" t="s">
        <v>56</v>
      </c>
      <c r="AO985" t="s">
        <v>78</v>
      </c>
    </row>
    <row r="986" spans="1:41" x14ac:dyDescent="0.35">
      <c r="A986" t="s">
        <v>1885</v>
      </c>
      <c r="B986" s="2">
        <v>45980</v>
      </c>
      <c r="C986" t="s">
        <v>343</v>
      </c>
      <c r="D986" t="s">
        <v>765</v>
      </c>
      <c r="E986">
        <v>36</v>
      </c>
      <c r="F986" t="s">
        <v>44</v>
      </c>
      <c r="G986" t="s">
        <v>45</v>
      </c>
      <c r="H986" t="s">
        <v>115</v>
      </c>
      <c r="I986" t="s">
        <v>74</v>
      </c>
      <c r="J986" t="s">
        <v>226</v>
      </c>
      <c r="K986" t="s">
        <v>49</v>
      </c>
      <c r="L986" t="s">
        <v>50</v>
      </c>
      <c r="M986" s="3">
        <v>45980.558333333327</v>
      </c>
      <c r="N986" s="3">
        <v>45980.663888888892</v>
      </c>
      <c r="O986">
        <v>9</v>
      </c>
      <c r="P986">
        <v>152</v>
      </c>
      <c r="Q986">
        <v>42.6</v>
      </c>
      <c r="R986">
        <v>92.3</v>
      </c>
      <c r="S986">
        <v>32.53</v>
      </c>
      <c r="T986">
        <v>11.9</v>
      </c>
      <c r="U986">
        <v>1</v>
      </c>
      <c r="V986">
        <v>41.1</v>
      </c>
      <c r="W986">
        <v>39.200000000000003</v>
      </c>
      <c r="X986" t="s">
        <v>51</v>
      </c>
      <c r="Y986" t="s">
        <v>52</v>
      </c>
      <c r="Z986" t="s">
        <v>66</v>
      </c>
      <c r="AA986">
        <v>42.9</v>
      </c>
      <c r="AB986" t="s">
        <v>54</v>
      </c>
      <c r="AC986" t="s">
        <v>77</v>
      </c>
      <c r="AD986">
        <v>283.47000000000003</v>
      </c>
      <c r="AE986">
        <v>34.020000000000003</v>
      </c>
      <c r="AF986">
        <v>44.9</v>
      </c>
      <c r="AG986">
        <v>294.35000000000002</v>
      </c>
      <c r="AH986">
        <v>167.49</v>
      </c>
      <c r="AI986">
        <v>33.130000000000003</v>
      </c>
      <c r="AJ986">
        <v>200.62</v>
      </c>
      <c r="AK986">
        <v>93.73</v>
      </c>
      <c r="AL986">
        <v>31.84</v>
      </c>
      <c r="AM986">
        <v>4.7</v>
      </c>
      <c r="AN986" t="s">
        <v>56</v>
      </c>
      <c r="AO986" t="s">
        <v>57</v>
      </c>
    </row>
    <row r="987" spans="1:41" x14ac:dyDescent="0.35">
      <c r="A987" t="s">
        <v>1886</v>
      </c>
      <c r="B987" s="2">
        <v>46041</v>
      </c>
      <c r="C987" t="s">
        <v>600</v>
      </c>
      <c r="D987" t="s">
        <v>1168</v>
      </c>
      <c r="E987">
        <v>21</v>
      </c>
      <c r="F987" t="s">
        <v>44</v>
      </c>
      <c r="G987" t="s">
        <v>233</v>
      </c>
      <c r="H987" t="s">
        <v>126</v>
      </c>
      <c r="I987" t="s">
        <v>63</v>
      </c>
      <c r="J987" t="s">
        <v>92</v>
      </c>
      <c r="K987" t="s">
        <v>65</v>
      </c>
      <c r="L987" t="s">
        <v>50</v>
      </c>
      <c r="M987" s="3">
        <v>46041.875</v>
      </c>
      <c r="N987" s="3">
        <v>46041.884027777778</v>
      </c>
      <c r="O987">
        <v>0</v>
      </c>
      <c r="P987">
        <v>13</v>
      </c>
      <c r="Q987">
        <v>52.1</v>
      </c>
      <c r="R987">
        <v>73.5</v>
      </c>
      <c r="S987">
        <v>16.34</v>
      </c>
      <c r="T987">
        <v>154.1</v>
      </c>
      <c r="U987">
        <v>0</v>
      </c>
      <c r="V987">
        <v>33</v>
      </c>
      <c r="W987">
        <v>25.4</v>
      </c>
      <c r="X987" t="s">
        <v>51</v>
      </c>
      <c r="Y987" t="s">
        <v>75</v>
      </c>
      <c r="Z987" t="s">
        <v>66</v>
      </c>
      <c r="AA987">
        <v>41.5</v>
      </c>
      <c r="AB987" t="s">
        <v>144</v>
      </c>
      <c r="AC987" t="s">
        <v>111</v>
      </c>
      <c r="AD987">
        <v>197.92</v>
      </c>
      <c r="AE987">
        <v>19.79</v>
      </c>
      <c r="AF987">
        <v>32.06</v>
      </c>
      <c r="AG987">
        <v>210.19</v>
      </c>
      <c r="AH987">
        <v>107.85</v>
      </c>
      <c r="AI987">
        <v>8.6</v>
      </c>
      <c r="AJ987">
        <v>116.45</v>
      </c>
      <c r="AK987">
        <v>93.74</v>
      </c>
      <c r="AL987">
        <v>44.6</v>
      </c>
      <c r="AM987">
        <v>5</v>
      </c>
      <c r="AN987" t="s">
        <v>56</v>
      </c>
      <c r="AO987" t="s">
        <v>106</v>
      </c>
    </row>
    <row r="988" spans="1:41" x14ac:dyDescent="0.35">
      <c r="A988" t="s">
        <v>1887</v>
      </c>
      <c r="B988" s="2">
        <v>46008</v>
      </c>
      <c r="C988" t="s">
        <v>363</v>
      </c>
      <c r="D988" t="s">
        <v>1888</v>
      </c>
      <c r="E988">
        <v>18</v>
      </c>
      <c r="F988" t="s">
        <v>82</v>
      </c>
      <c r="G988" t="s">
        <v>142</v>
      </c>
      <c r="H988" t="s">
        <v>143</v>
      </c>
      <c r="I988" t="s">
        <v>47</v>
      </c>
      <c r="J988" t="s">
        <v>64</v>
      </c>
      <c r="K988" t="s">
        <v>49</v>
      </c>
      <c r="L988" t="s">
        <v>50</v>
      </c>
      <c r="M988" s="3">
        <v>46008.673611111109</v>
      </c>
      <c r="N988" s="3">
        <v>46008.693749999999</v>
      </c>
      <c r="O988">
        <v>10</v>
      </c>
      <c r="P988">
        <v>29</v>
      </c>
      <c r="Q988">
        <v>11</v>
      </c>
      <c r="R988">
        <v>52.9</v>
      </c>
      <c r="S988">
        <v>7.49</v>
      </c>
      <c r="T988">
        <v>41.1</v>
      </c>
      <c r="U988">
        <v>1</v>
      </c>
      <c r="V988">
        <v>26</v>
      </c>
      <c r="W988">
        <v>31.5</v>
      </c>
      <c r="X988" t="s">
        <v>51</v>
      </c>
      <c r="Y988" t="s">
        <v>75</v>
      </c>
      <c r="Z988" t="s">
        <v>66</v>
      </c>
      <c r="AA988">
        <v>35.200000000000003</v>
      </c>
      <c r="AB988" t="s">
        <v>94</v>
      </c>
      <c r="AC988" t="s">
        <v>77</v>
      </c>
      <c r="AD988">
        <v>93.97</v>
      </c>
      <c r="AE988">
        <v>2.82</v>
      </c>
      <c r="AF988">
        <v>16.41</v>
      </c>
      <c r="AG988">
        <v>107.56</v>
      </c>
      <c r="AH988">
        <v>39.36</v>
      </c>
      <c r="AI988">
        <v>10.97</v>
      </c>
      <c r="AJ988">
        <v>50.33</v>
      </c>
      <c r="AK988">
        <v>57.24</v>
      </c>
      <c r="AL988">
        <v>53.21</v>
      </c>
      <c r="AM988">
        <v>3.2</v>
      </c>
      <c r="AN988" t="s">
        <v>56</v>
      </c>
      <c r="AO988" t="s">
        <v>57</v>
      </c>
    </row>
    <row r="989" spans="1:41" x14ac:dyDescent="0.35">
      <c r="A989" t="s">
        <v>1889</v>
      </c>
      <c r="B989" s="2">
        <v>45879</v>
      </c>
      <c r="C989" t="s">
        <v>88</v>
      </c>
      <c r="D989" t="s">
        <v>1699</v>
      </c>
      <c r="E989">
        <v>27</v>
      </c>
      <c r="F989" t="s">
        <v>82</v>
      </c>
      <c r="G989" t="s">
        <v>130</v>
      </c>
      <c r="H989" t="s">
        <v>115</v>
      </c>
      <c r="I989" t="s">
        <v>47</v>
      </c>
      <c r="J989" t="s">
        <v>64</v>
      </c>
      <c r="K989" t="s">
        <v>49</v>
      </c>
      <c r="L989" t="s">
        <v>50</v>
      </c>
      <c r="M989" s="3">
        <v>45879.806250000001</v>
      </c>
      <c r="N989" s="3">
        <v>45879.840277777781</v>
      </c>
      <c r="O989">
        <v>6</v>
      </c>
      <c r="P989">
        <v>49</v>
      </c>
      <c r="Q989">
        <v>63.4</v>
      </c>
      <c r="R989">
        <v>89.6</v>
      </c>
      <c r="S989">
        <v>16.39</v>
      </c>
      <c r="T989">
        <v>52.3</v>
      </c>
      <c r="U989">
        <v>4</v>
      </c>
      <c r="V989">
        <v>59.8</v>
      </c>
      <c r="W989">
        <v>66.400000000000006</v>
      </c>
      <c r="X989" t="s">
        <v>93</v>
      </c>
      <c r="Y989" t="s">
        <v>100</v>
      </c>
      <c r="Z989" t="s">
        <v>76</v>
      </c>
      <c r="AA989">
        <v>22</v>
      </c>
      <c r="AB989" t="s">
        <v>101</v>
      </c>
      <c r="AC989" t="s">
        <v>67</v>
      </c>
      <c r="AD989">
        <v>200.5</v>
      </c>
      <c r="AE989">
        <v>26.07</v>
      </c>
      <c r="AF989">
        <v>31.4</v>
      </c>
      <c r="AG989">
        <v>205.84</v>
      </c>
      <c r="AH989">
        <v>83.41</v>
      </c>
      <c r="AI989">
        <v>19.399999999999999</v>
      </c>
      <c r="AJ989">
        <v>102.81</v>
      </c>
      <c r="AK989">
        <v>103.03</v>
      </c>
      <c r="AL989">
        <v>50.05</v>
      </c>
      <c r="AM989">
        <v>4.0999999999999996</v>
      </c>
      <c r="AN989" t="s">
        <v>56</v>
      </c>
      <c r="AO989" t="s">
        <v>116</v>
      </c>
    </row>
    <row r="990" spans="1:41" x14ac:dyDescent="0.35">
      <c r="A990" t="s">
        <v>1890</v>
      </c>
      <c r="B990" s="2">
        <v>45903</v>
      </c>
      <c r="C990" t="s">
        <v>157</v>
      </c>
      <c r="D990" t="s">
        <v>1891</v>
      </c>
      <c r="E990">
        <v>35</v>
      </c>
      <c r="F990" t="s">
        <v>44</v>
      </c>
      <c r="G990" t="s">
        <v>400</v>
      </c>
      <c r="H990" t="s">
        <v>211</v>
      </c>
      <c r="I990" t="s">
        <v>47</v>
      </c>
      <c r="J990" t="s">
        <v>92</v>
      </c>
      <c r="K990" t="s">
        <v>49</v>
      </c>
      <c r="L990" t="s">
        <v>50</v>
      </c>
      <c r="M990" s="3">
        <v>45903.859722222223</v>
      </c>
      <c r="N990" s="3">
        <v>45903.89166666667</v>
      </c>
      <c r="O990">
        <v>8</v>
      </c>
      <c r="P990">
        <v>46</v>
      </c>
      <c r="Q990">
        <v>62.9</v>
      </c>
      <c r="R990">
        <v>79.599999999999994</v>
      </c>
      <c r="S990">
        <v>4.4000000000000004</v>
      </c>
      <c r="T990">
        <v>113.6</v>
      </c>
      <c r="U990">
        <v>4</v>
      </c>
      <c r="V990">
        <v>77.7</v>
      </c>
      <c r="W990">
        <v>73.5</v>
      </c>
      <c r="X990" t="s">
        <v>93</v>
      </c>
      <c r="Y990" t="s">
        <v>100</v>
      </c>
      <c r="Z990" t="s">
        <v>76</v>
      </c>
      <c r="AA990">
        <v>26</v>
      </c>
      <c r="AB990" t="s">
        <v>54</v>
      </c>
      <c r="AC990" t="s">
        <v>67</v>
      </c>
      <c r="AD990">
        <v>64.81</v>
      </c>
      <c r="AE990">
        <v>6.48</v>
      </c>
      <c r="AF990">
        <v>10.5</v>
      </c>
      <c r="AG990">
        <v>68.83</v>
      </c>
      <c r="AH990">
        <v>32.590000000000003</v>
      </c>
      <c r="AI990">
        <v>10.35</v>
      </c>
      <c r="AJ990">
        <v>42.94</v>
      </c>
      <c r="AK990">
        <v>25.89</v>
      </c>
      <c r="AL990">
        <v>37.61</v>
      </c>
      <c r="AM990">
        <v>4.5999999999999996</v>
      </c>
      <c r="AN990" t="s">
        <v>56</v>
      </c>
      <c r="AO990" t="s">
        <v>57</v>
      </c>
    </row>
    <row r="991" spans="1:41" x14ac:dyDescent="0.35">
      <c r="A991" t="s">
        <v>1892</v>
      </c>
      <c r="B991" s="2">
        <v>46126</v>
      </c>
      <c r="C991" t="s">
        <v>351</v>
      </c>
      <c r="D991" t="s">
        <v>469</v>
      </c>
      <c r="E991">
        <v>32</v>
      </c>
      <c r="F991" t="s">
        <v>44</v>
      </c>
      <c r="G991" t="s">
        <v>267</v>
      </c>
      <c r="H991" t="s">
        <v>126</v>
      </c>
      <c r="I991" t="s">
        <v>47</v>
      </c>
      <c r="J991" t="s">
        <v>64</v>
      </c>
      <c r="K991" t="s">
        <v>49</v>
      </c>
      <c r="L991" t="s">
        <v>50</v>
      </c>
      <c r="M991" s="3">
        <v>46126.787499999999</v>
      </c>
      <c r="N991" s="3">
        <v>46126.810416666667</v>
      </c>
      <c r="O991">
        <v>9</v>
      </c>
      <c r="P991">
        <v>33</v>
      </c>
      <c r="Q991">
        <v>48.1</v>
      </c>
      <c r="R991">
        <v>95.2</v>
      </c>
      <c r="S991">
        <v>35.19</v>
      </c>
      <c r="T991">
        <v>109</v>
      </c>
      <c r="U991">
        <v>3</v>
      </c>
      <c r="V991">
        <v>71.2</v>
      </c>
      <c r="W991">
        <v>72.400000000000006</v>
      </c>
      <c r="X991" t="s">
        <v>93</v>
      </c>
      <c r="Y991" t="s">
        <v>52</v>
      </c>
      <c r="Z991" t="s">
        <v>76</v>
      </c>
      <c r="AA991">
        <v>30.9</v>
      </c>
      <c r="AB991" t="s">
        <v>101</v>
      </c>
      <c r="AC991" t="s">
        <v>77</v>
      </c>
      <c r="AD991">
        <v>475.54</v>
      </c>
      <c r="AE991">
        <v>14.27</v>
      </c>
      <c r="AF991">
        <v>83.03</v>
      </c>
      <c r="AG991">
        <v>544.29999999999995</v>
      </c>
      <c r="AH991">
        <v>245.03</v>
      </c>
      <c r="AI991">
        <v>7.95</v>
      </c>
      <c r="AJ991">
        <v>252.98</v>
      </c>
      <c r="AK991">
        <v>291.32</v>
      </c>
      <c r="AL991">
        <v>53.52</v>
      </c>
      <c r="AM991">
        <v>4.2</v>
      </c>
      <c r="AN991" t="s">
        <v>56</v>
      </c>
      <c r="AO991" t="s">
        <v>68</v>
      </c>
    </row>
    <row r="992" spans="1:41" x14ac:dyDescent="0.35">
      <c r="A992" t="s">
        <v>1893</v>
      </c>
      <c r="B992" s="2">
        <v>45926</v>
      </c>
      <c r="C992" t="s">
        <v>152</v>
      </c>
      <c r="D992" t="s">
        <v>760</v>
      </c>
      <c r="E992">
        <v>24</v>
      </c>
      <c r="F992" t="s">
        <v>82</v>
      </c>
      <c r="G992" t="s">
        <v>308</v>
      </c>
      <c r="H992" t="s">
        <v>105</v>
      </c>
      <c r="I992" t="s">
        <v>47</v>
      </c>
      <c r="J992" t="s">
        <v>48</v>
      </c>
      <c r="K992" t="s">
        <v>65</v>
      </c>
      <c r="L992" t="s">
        <v>50</v>
      </c>
      <c r="M992" s="3">
        <v>45926.441666666673</v>
      </c>
      <c r="N992" s="3">
        <v>45926.477777777778</v>
      </c>
      <c r="O992">
        <v>6</v>
      </c>
      <c r="P992">
        <v>52</v>
      </c>
      <c r="Q992">
        <v>15.7</v>
      </c>
      <c r="R992">
        <v>66.099999999999994</v>
      </c>
      <c r="S992">
        <v>22.9</v>
      </c>
      <c r="T992">
        <v>74.2</v>
      </c>
      <c r="U992">
        <v>0</v>
      </c>
      <c r="V992">
        <v>21.8</v>
      </c>
      <c r="W992">
        <v>26.2</v>
      </c>
      <c r="X992" t="s">
        <v>51</v>
      </c>
      <c r="Y992" t="s">
        <v>75</v>
      </c>
      <c r="Z992" t="s">
        <v>66</v>
      </c>
      <c r="AA992">
        <v>19.399999999999999</v>
      </c>
      <c r="AB992" t="s">
        <v>54</v>
      </c>
      <c r="AC992" t="s">
        <v>95</v>
      </c>
      <c r="AD992">
        <v>233.14</v>
      </c>
      <c r="AE992">
        <v>30.31</v>
      </c>
      <c r="AF992">
        <v>36.51</v>
      </c>
      <c r="AG992">
        <v>239.35</v>
      </c>
      <c r="AH992">
        <v>144.32</v>
      </c>
      <c r="AI992">
        <v>14.88</v>
      </c>
      <c r="AJ992">
        <v>159.19</v>
      </c>
      <c r="AK992">
        <v>80.150000000000006</v>
      </c>
      <c r="AL992">
        <v>33.49</v>
      </c>
      <c r="AM992">
        <v>4.0999999999999996</v>
      </c>
      <c r="AN992" t="s">
        <v>56</v>
      </c>
      <c r="AO992" t="s">
        <v>86</v>
      </c>
    </row>
    <row r="993" spans="1:41" x14ac:dyDescent="0.35">
      <c r="A993" t="s">
        <v>1894</v>
      </c>
      <c r="B993" s="2">
        <v>46055</v>
      </c>
      <c r="C993" t="s">
        <v>97</v>
      </c>
      <c r="D993" t="s">
        <v>624</v>
      </c>
      <c r="E993">
        <v>40</v>
      </c>
      <c r="F993" t="s">
        <v>44</v>
      </c>
      <c r="G993" t="s">
        <v>154</v>
      </c>
      <c r="H993" t="s">
        <v>126</v>
      </c>
      <c r="I993" t="s">
        <v>47</v>
      </c>
      <c r="J993" t="s">
        <v>92</v>
      </c>
      <c r="K993" t="s">
        <v>65</v>
      </c>
      <c r="L993" t="s">
        <v>50</v>
      </c>
      <c r="M993" s="3">
        <v>46055.8125</v>
      </c>
      <c r="N993" s="3">
        <v>46055.835416666669</v>
      </c>
      <c r="O993">
        <v>0</v>
      </c>
      <c r="P993">
        <v>33</v>
      </c>
      <c r="Q993">
        <v>62.7</v>
      </c>
      <c r="R993">
        <v>100</v>
      </c>
      <c r="S993">
        <v>29.21</v>
      </c>
      <c r="T993">
        <v>56.2</v>
      </c>
      <c r="U993">
        <v>4</v>
      </c>
      <c r="V993">
        <v>72.5</v>
      </c>
      <c r="W993">
        <v>90.7</v>
      </c>
      <c r="X993" t="s">
        <v>93</v>
      </c>
      <c r="Y993" t="s">
        <v>52</v>
      </c>
      <c r="Z993" t="s">
        <v>53</v>
      </c>
      <c r="AA993">
        <v>55</v>
      </c>
      <c r="AB993" t="s">
        <v>101</v>
      </c>
      <c r="AC993" t="s">
        <v>77</v>
      </c>
      <c r="AD993">
        <v>336.51</v>
      </c>
      <c r="AE993">
        <v>0</v>
      </c>
      <c r="AF993">
        <v>60.57</v>
      </c>
      <c r="AG993">
        <v>397.08</v>
      </c>
      <c r="AH993">
        <v>187.56</v>
      </c>
      <c r="AI993">
        <v>10.76</v>
      </c>
      <c r="AJ993">
        <v>198.32</v>
      </c>
      <c r="AK993">
        <v>198.76</v>
      </c>
      <c r="AL993">
        <v>50.06</v>
      </c>
      <c r="AM993">
        <v>4.2</v>
      </c>
      <c r="AN993" t="s">
        <v>56</v>
      </c>
      <c r="AO993" t="s">
        <v>106</v>
      </c>
    </row>
    <row r="994" spans="1:41" x14ac:dyDescent="0.35">
      <c r="A994" t="s">
        <v>1895</v>
      </c>
      <c r="B994" s="2">
        <v>45991</v>
      </c>
      <c r="C994" t="s">
        <v>323</v>
      </c>
      <c r="D994" t="s">
        <v>1103</v>
      </c>
      <c r="E994">
        <v>25</v>
      </c>
      <c r="F994" t="s">
        <v>44</v>
      </c>
      <c r="G994" t="s">
        <v>159</v>
      </c>
      <c r="H994" t="s">
        <v>91</v>
      </c>
      <c r="I994" t="s">
        <v>47</v>
      </c>
      <c r="J994" t="s">
        <v>64</v>
      </c>
      <c r="K994" t="s">
        <v>49</v>
      </c>
      <c r="L994" t="s">
        <v>119</v>
      </c>
      <c r="M994" s="3">
        <v>45991.911805555559</v>
      </c>
      <c r="N994" s="3">
        <v>45991.950694444437</v>
      </c>
      <c r="O994">
        <v>8</v>
      </c>
      <c r="P994">
        <v>56</v>
      </c>
      <c r="Q994">
        <v>28.4</v>
      </c>
      <c r="R994">
        <v>61.9</v>
      </c>
      <c r="S994">
        <v>11.42</v>
      </c>
      <c r="T994">
        <v>114.7</v>
      </c>
      <c r="U994">
        <v>3</v>
      </c>
      <c r="V994">
        <v>57.9</v>
      </c>
      <c r="W994">
        <v>48.4</v>
      </c>
      <c r="X994" t="s">
        <v>51</v>
      </c>
      <c r="Y994" t="s">
        <v>85</v>
      </c>
      <c r="Z994" t="s">
        <v>66</v>
      </c>
      <c r="AA994">
        <v>32.6</v>
      </c>
      <c r="AB994" t="s">
        <v>120</v>
      </c>
      <c r="AC994" t="s">
        <v>111</v>
      </c>
      <c r="AD994">
        <v>144.16999999999999</v>
      </c>
      <c r="AE994">
        <v>18.739999999999998</v>
      </c>
      <c r="AF994">
        <v>22.58</v>
      </c>
      <c r="AG994">
        <v>148</v>
      </c>
      <c r="AH994">
        <v>62.55</v>
      </c>
      <c r="AI994">
        <v>32.130000000000003</v>
      </c>
      <c r="AJ994">
        <v>94.68</v>
      </c>
      <c r="AK994">
        <v>53.33</v>
      </c>
      <c r="AL994">
        <v>36.03</v>
      </c>
      <c r="AM994">
        <v>3.8</v>
      </c>
      <c r="AN994" t="s">
        <v>121</v>
      </c>
      <c r="AO994" t="s">
        <v>116</v>
      </c>
    </row>
    <row r="995" spans="1:41" x14ac:dyDescent="0.35">
      <c r="A995" t="s">
        <v>1896</v>
      </c>
      <c r="B995" s="2">
        <v>46059</v>
      </c>
      <c r="C995" t="s">
        <v>445</v>
      </c>
      <c r="D995" t="s">
        <v>899</v>
      </c>
      <c r="E995">
        <v>27</v>
      </c>
      <c r="F995" t="s">
        <v>82</v>
      </c>
      <c r="G995" t="s">
        <v>229</v>
      </c>
      <c r="H995" t="s">
        <v>105</v>
      </c>
      <c r="I995" t="s">
        <v>63</v>
      </c>
      <c r="J995" t="s">
        <v>48</v>
      </c>
      <c r="K995" t="s">
        <v>49</v>
      </c>
      <c r="L995" t="s">
        <v>50</v>
      </c>
      <c r="M995" s="3">
        <v>46059.315972222219</v>
      </c>
      <c r="N995" s="3">
        <v>46059.331944444442</v>
      </c>
      <c r="O995">
        <v>5</v>
      </c>
      <c r="P995">
        <v>23</v>
      </c>
      <c r="Q995">
        <v>38</v>
      </c>
      <c r="R995">
        <v>87.4</v>
      </c>
      <c r="S995">
        <v>22.09</v>
      </c>
      <c r="T995">
        <v>145.19999999999999</v>
      </c>
      <c r="U995">
        <v>3</v>
      </c>
      <c r="V995">
        <v>87.1</v>
      </c>
      <c r="W995">
        <v>71.8</v>
      </c>
      <c r="X995" t="s">
        <v>93</v>
      </c>
      <c r="Y995" t="s">
        <v>75</v>
      </c>
      <c r="Z995" t="s">
        <v>53</v>
      </c>
      <c r="AA995">
        <v>36.200000000000003</v>
      </c>
      <c r="AB995" t="s">
        <v>94</v>
      </c>
      <c r="AC995" t="s">
        <v>111</v>
      </c>
      <c r="AD995">
        <v>315.93</v>
      </c>
      <c r="AE995">
        <v>56.87</v>
      </c>
      <c r="AF995">
        <v>46.63</v>
      </c>
      <c r="AG995">
        <v>305.7</v>
      </c>
      <c r="AH995">
        <v>159.84</v>
      </c>
      <c r="AI995">
        <v>31.75</v>
      </c>
      <c r="AJ995">
        <v>191.58</v>
      </c>
      <c r="AK995">
        <v>114.11</v>
      </c>
      <c r="AL995">
        <v>37.33</v>
      </c>
      <c r="AM995">
        <v>4.5999999999999996</v>
      </c>
      <c r="AN995" t="s">
        <v>56</v>
      </c>
      <c r="AO995" t="s">
        <v>86</v>
      </c>
    </row>
    <row r="996" spans="1:41" x14ac:dyDescent="0.35">
      <c r="A996" t="s">
        <v>1897</v>
      </c>
      <c r="B996" s="2">
        <v>45977</v>
      </c>
      <c r="C996" t="s">
        <v>123</v>
      </c>
      <c r="D996" t="s">
        <v>1286</v>
      </c>
      <c r="E996">
        <v>30</v>
      </c>
      <c r="F996" t="s">
        <v>82</v>
      </c>
      <c r="G996" t="s">
        <v>400</v>
      </c>
      <c r="H996" t="s">
        <v>73</v>
      </c>
      <c r="I996" t="s">
        <v>74</v>
      </c>
      <c r="J996" t="s">
        <v>92</v>
      </c>
      <c r="K996" t="s">
        <v>49</v>
      </c>
      <c r="L996" t="s">
        <v>50</v>
      </c>
      <c r="M996" s="3">
        <v>45977.501388888893</v>
      </c>
      <c r="N996" s="3">
        <v>45977.607638888891</v>
      </c>
      <c r="O996">
        <v>2</v>
      </c>
      <c r="P996">
        <v>153</v>
      </c>
      <c r="Q996">
        <v>35.9</v>
      </c>
      <c r="R996">
        <v>62.4</v>
      </c>
      <c r="S996">
        <v>13.89</v>
      </c>
      <c r="T996">
        <v>21.2</v>
      </c>
      <c r="U996">
        <v>2</v>
      </c>
      <c r="V996">
        <v>55.6</v>
      </c>
      <c r="W996">
        <v>58.5</v>
      </c>
      <c r="X996" t="s">
        <v>51</v>
      </c>
      <c r="Y996" t="s">
        <v>75</v>
      </c>
      <c r="Z996" t="s">
        <v>53</v>
      </c>
      <c r="AA996">
        <v>55.4</v>
      </c>
      <c r="AB996" t="s">
        <v>54</v>
      </c>
      <c r="AC996" t="s">
        <v>55</v>
      </c>
      <c r="AD996">
        <v>123.13</v>
      </c>
      <c r="AE996">
        <v>12.31</v>
      </c>
      <c r="AF996">
        <v>19.95</v>
      </c>
      <c r="AG996">
        <v>130.77000000000001</v>
      </c>
      <c r="AH996">
        <v>92.1</v>
      </c>
      <c r="AI996">
        <v>9.0299999999999994</v>
      </c>
      <c r="AJ996">
        <v>101.12</v>
      </c>
      <c r="AK996">
        <v>29.65</v>
      </c>
      <c r="AL996">
        <v>22.67</v>
      </c>
      <c r="AM996">
        <v>4.9000000000000004</v>
      </c>
      <c r="AN996" t="s">
        <v>56</v>
      </c>
      <c r="AO996" t="s">
        <v>116</v>
      </c>
    </row>
    <row r="997" spans="1:41" x14ac:dyDescent="0.35">
      <c r="A997" t="s">
        <v>1898</v>
      </c>
      <c r="B997" s="2">
        <v>45949</v>
      </c>
      <c r="C997" t="s">
        <v>419</v>
      </c>
      <c r="D997" t="s">
        <v>1888</v>
      </c>
      <c r="E997">
        <v>32</v>
      </c>
      <c r="F997" t="s">
        <v>44</v>
      </c>
      <c r="G997" t="s">
        <v>61</v>
      </c>
      <c r="H997" t="s">
        <v>46</v>
      </c>
      <c r="I997" t="s">
        <v>74</v>
      </c>
      <c r="J997" t="s">
        <v>92</v>
      </c>
      <c r="K997" t="s">
        <v>49</v>
      </c>
      <c r="L997" t="s">
        <v>50</v>
      </c>
      <c r="M997" s="3">
        <v>45949.745833333327</v>
      </c>
      <c r="N997" s="3">
        <v>45949.810416666667</v>
      </c>
      <c r="O997">
        <v>9</v>
      </c>
      <c r="P997">
        <v>93</v>
      </c>
      <c r="Q997">
        <v>18.7</v>
      </c>
      <c r="R997">
        <v>50.4</v>
      </c>
      <c r="S997">
        <v>12.46</v>
      </c>
      <c r="T997">
        <v>9.3000000000000007</v>
      </c>
      <c r="U997">
        <v>3</v>
      </c>
      <c r="V997">
        <v>74.3</v>
      </c>
      <c r="W997">
        <v>68.8</v>
      </c>
      <c r="X997" t="s">
        <v>93</v>
      </c>
      <c r="Y997" t="s">
        <v>75</v>
      </c>
      <c r="Z997" t="s">
        <v>53</v>
      </c>
      <c r="AA997">
        <v>14.9</v>
      </c>
      <c r="AB997" t="s">
        <v>54</v>
      </c>
      <c r="AC997" t="s">
        <v>111</v>
      </c>
      <c r="AD997">
        <v>149.99</v>
      </c>
      <c r="AE997">
        <v>15</v>
      </c>
      <c r="AF997">
        <v>24.3</v>
      </c>
      <c r="AG997">
        <v>159.29</v>
      </c>
      <c r="AH997">
        <v>88.27</v>
      </c>
      <c r="AI997">
        <v>29.95</v>
      </c>
      <c r="AJ997">
        <v>118.21</v>
      </c>
      <c r="AK997">
        <v>41.08</v>
      </c>
      <c r="AL997">
        <v>25.79</v>
      </c>
      <c r="AM997">
        <v>4.8</v>
      </c>
      <c r="AN997" t="s">
        <v>56</v>
      </c>
      <c r="AO997" t="s">
        <v>116</v>
      </c>
    </row>
    <row r="998" spans="1:41" x14ac:dyDescent="0.35">
      <c r="A998" t="s">
        <v>1899</v>
      </c>
      <c r="B998" s="2">
        <v>46175</v>
      </c>
      <c r="C998" t="s">
        <v>190</v>
      </c>
      <c r="D998" t="s">
        <v>1900</v>
      </c>
      <c r="E998">
        <v>43</v>
      </c>
      <c r="F998" t="s">
        <v>82</v>
      </c>
      <c r="G998" t="s">
        <v>139</v>
      </c>
      <c r="H998" t="s">
        <v>84</v>
      </c>
      <c r="I998" t="s">
        <v>47</v>
      </c>
      <c r="J998" t="s">
        <v>48</v>
      </c>
      <c r="K998" t="s">
        <v>49</v>
      </c>
      <c r="L998" t="s">
        <v>50</v>
      </c>
      <c r="M998" s="3">
        <v>46175.929166666669</v>
      </c>
      <c r="N998" s="3">
        <v>46175.956250000003</v>
      </c>
      <c r="O998">
        <v>3</v>
      </c>
      <c r="P998">
        <v>39</v>
      </c>
      <c r="Q998">
        <v>53.4</v>
      </c>
      <c r="R998">
        <v>79.900000000000006</v>
      </c>
      <c r="S998">
        <v>10.72</v>
      </c>
      <c r="T998">
        <v>50.8</v>
      </c>
      <c r="U998">
        <v>2</v>
      </c>
      <c r="V998">
        <v>60.6</v>
      </c>
      <c r="W998">
        <v>55.7</v>
      </c>
      <c r="X998" t="s">
        <v>51</v>
      </c>
      <c r="Y998" t="s">
        <v>75</v>
      </c>
      <c r="Z998" t="s">
        <v>53</v>
      </c>
      <c r="AA998">
        <v>15.5</v>
      </c>
      <c r="AB998" t="s">
        <v>144</v>
      </c>
      <c r="AC998" t="s">
        <v>95</v>
      </c>
      <c r="AD998">
        <v>88.13</v>
      </c>
      <c r="AE998">
        <v>11.46</v>
      </c>
      <c r="AF998">
        <v>13.8</v>
      </c>
      <c r="AG998">
        <v>90.48</v>
      </c>
      <c r="AH998">
        <v>80.11</v>
      </c>
      <c r="AI998">
        <v>15.18</v>
      </c>
      <c r="AJ998">
        <v>95.29</v>
      </c>
      <c r="AK998">
        <v>-4.8099999999999996</v>
      </c>
      <c r="AL998">
        <v>-5.32</v>
      </c>
      <c r="AM998">
        <v>4.7</v>
      </c>
      <c r="AN998" t="s">
        <v>56</v>
      </c>
      <c r="AO998" t="s">
        <v>68</v>
      </c>
    </row>
    <row r="999" spans="1:41" x14ac:dyDescent="0.35">
      <c r="A999" t="s">
        <v>1901</v>
      </c>
      <c r="B999" s="2">
        <v>46201</v>
      </c>
      <c r="C999" t="s">
        <v>419</v>
      </c>
      <c r="D999" t="s">
        <v>1902</v>
      </c>
      <c r="E999">
        <v>18</v>
      </c>
      <c r="F999" t="s">
        <v>44</v>
      </c>
      <c r="G999" t="s">
        <v>99</v>
      </c>
      <c r="H999" t="s">
        <v>73</v>
      </c>
      <c r="I999" t="s">
        <v>47</v>
      </c>
      <c r="J999" t="s">
        <v>92</v>
      </c>
      <c r="K999" t="s">
        <v>65</v>
      </c>
      <c r="L999" t="s">
        <v>50</v>
      </c>
      <c r="M999" s="3">
        <v>46201.744444444441</v>
      </c>
      <c r="N999" s="3">
        <v>46201.772222222222</v>
      </c>
      <c r="O999">
        <v>7</v>
      </c>
      <c r="P999">
        <v>40</v>
      </c>
      <c r="Q999">
        <v>31.2</v>
      </c>
      <c r="R999">
        <v>50.1</v>
      </c>
      <c r="S999">
        <v>10.47</v>
      </c>
      <c r="T999">
        <v>116.8</v>
      </c>
      <c r="U999">
        <v>6</v>
      </c>
      <c r="V999">
        <v>73.2</v>
      </c>
      <c r="W999">
        <v>74.3</v>
      </c>
      <c r="X999" t="s">
        <v>93</v>
      </c>
      <c r="Y999" t="s">
        <v>100</v>
      </c>
      <c r="Z999" t="s">
        <v>76</v>
      </c>
      <c r="AA999">
        <v>62.7</v>
      </c>
      <c r="AB999" t="s">
        <v>144</v>
      </c>
      <c r="AC999" t="s">
        <v>77</v>
      </c>
      <c r="AD999">
        <v>134.63</v>
      </c>
      <c r="AE999">
        <v>0</v>
      </c>
      <c r="AF999">
        <v>24.23</v>
      </c>
      <c r="AG999">
        <v>158.86000000000001</v>
      </c>
      <c r="AH999">
        <v>63.87</v>
      </c>
      <c r="AI999">
        <v>12.8</v>
      </c>
      <c r="AJ999">
        <v>76.680000000000007</v>
      </c>
      <c r="AK999">
        <v>82.19</v>
      </c>
      <c r="AL999">
        <v>51.73</v>
      </c>
      <c r="AM999">
        <v>4.3</v>
      </c>
      <c r="AN999" t="s">
        <v>56</v>
      </c>
      <c r="AO999" t="s">
        <v>116</v>
      </c>
    </row>
    <row r="1000" spans="1:41" x14ac:dyDescent="0.35">
      <c r="A1000" t="s">
        <v>1903</v>
      </c>
      <c r="B1000" s="2">
        <v>46013</v>
      </c>
      <c r="C1000" t="s">
        <v>216</v>
      </c>
      <c r="D1000" t="s">
        <v>1904</v>
      </c>
      <c r="E1000">
        <v>37</v>
      </c>
      <c r="F1000" t="s">
        <v>82</v>
      </c>
      <c r="G1000" t="s">
        <v>142</v>
      </c>
      <c r="H1000" t="s">
        <v>115</v>
      </c>
      <c r="I1000" t="s">
        <v>47</v>
      </c>
      <c r="J1000" t="s">
        <v>64</v>
      </c>
      <c r="K1000" t="s">
        <v>65</v>
      </c>
      <c r="L1000" t="s">
        <v>50</v>
      </c>
      <c r="M1000" s="3">
        <v>46013.62777777778</v>
      </c>
      <c r="N1000" s="3">
        <v>46013.656944444447</v>
      </c>
      <c r="O1000">
        <v>4</v>
      </c>
      <c r="P1000">
        <v>42</v>
      </c>
      <c r="Q1000">
        <v>44.1</v>
      </c>
      <c r="R1000">
        <v>95.9</v>
      </c>
      <c r="S1000">
        <v>32.130000000000003</v>
      </c>
      <c r="T1000">
        <v>41.7</v>
      </c>
      <c r="U1000">
        <v>4</v>
      </c>
      <c r="V1000">
        <v>88.1</v>
      </c>
      <c r="W1000">
        <v>82.2</v>
      </c>
      <c r="X1000" t="s">
        <v>51</v>
      </c>
      <c r="Y1000" t="s">
        <v>135</v>
      </c>
      <c r="Z1000" t="s">
        <v>76</v>
      </c>
      <c r="AA1000">
        <v>27.7</v>
      </c>
      <c r="AB1000" t="s">
        <v>144</v>
      </c>
      <c r="AC1000" t="s">
        <v>77</v>
      </c>
      <c r="AD1000">
        <v>405.93</v>
      </c>
      <c r="AE1000">
        <v>12.18</v>
      </c>
      <c r="AF1000">
        <v>70.88</v>
      </c>
      <c r="AG1000">
        <v>464.63</v>
      </c>
      <c r="AH1000">
        <v>170.8</v>
      </c>
      <c r="AI1000">
        <v>17.03</v>
      </c>
      <c r="AJ1000">
        <v>187.83</v>
      </c>
      <c r="AK1000">
        <v>276.8</v>
      </c>
      <c r="AL1000">
        <v>59.57</v>
      </c>
      <c r="AM1000">
        <v>4.3</v>
      </c>
      <c r="AN1000" t="s">
        <v>56</v>
      </c>
      <c r="AO1000" t="s">
        <v>106</v>
      </c>
    </row>
    <row r="1001" spans="1:41" x14ac:dyDescent="0.35">
      <c r="A1001" t="s">
        <v>1905</v>
      </c>
      <c r="B1001" s="2">
        <v>46026</v>
      </c>
      <c r="C1001" t="s">
        <v>244</v>
      </c>
      <c r="D1001" t="s">
        <v>1046</v>
      </c>
      <c r="E1001">
        <v>30</v>
      </c>
      <c r="F1001" t="s">
        <v>44</v>
      </c>
      <c r="G1001" t="s">
        <v>99</v>
      </c>
      <c r="H1001" t="s">
        <v>211</v>
      </c>
      <c r="I1001" t="s">
        <v>74</v>
      </c>
      <c r="J1001" t="s">
        <v>92</v>
      </c>
      <c r="K1001" t="s">
        <v>49</v>
      </c>
      <c r="L1001" t="s">
        <v>50</v>
      </c>
      <c r="M1001" s="3">
        <v>46026.770833333343</v>
      </c>
      <c r="N1001" s="3">
        <v>46026.854861111111</v>
      </c>
      <c r="O1001">
        <v>0</v>
      </c>
      <c r="P1001">
        <v>121</v>
      </c>
      <c r="Q1001">
        <v>11</v>
      </c>
      <c r="R1001">
        <v>34.799999999999997</v>
      </c>
      <c r="S1001">
        <v>6</v>
      </c>
      <c r="T1001">
        <v>21.5</v>
      </c>
      <c r="U1001">
        <v>3</v>
      </c>
      <c r="V1001">
        <v>62.8</v>
      </c>
      <c r="W1001">
        <v>46.3</v>
      </c>
      <c r="X1001" t="s">
        <v>93</v>
      </c>
      <c r="Y1001" t="s">
        <v>135</v>
      </c>
      <c r="Z1001" t="s">
        <v>76</v>
      </c>
      <c r="AA1001">
        <v>30.8</v>
      </c>
      <c r="AB1001" t="s">
        <v>94</v>
      </c>
      <c r="AC1001" t="s">
        <v>55</v>
      </c>
      <c r="AD1001">
        <v>68.290000000000006</v>
      </c>
      <c r="AE1001">
        <v>6.83</v>
      </c>
      <c r="AF1001">
        <v>11.06</v>
      </c>
      <c r="AG1001">
        <v>72.52</v>
      </c>
      <c r="AH1001">
        <v>39.880000000000003</v>
      </c>
      <c r="AI1001">
        <v>20.399999999999999</v>
      </c>
      <c r="AJ1001">
        <v>60.28</v>
      </c>
      <c r="AK1001">
        <v>12.24</v>
      </c>
      <c r="AL1001">
        <v>16.87</v>
      </c>
      <c r="AM1001">
        <v>4.8</v>
      </c>
      <c r="AN1001" t="s">
        <v>56</v>
      </c>
      <c r="AO1001" t="s">
        <v>116</v>
      </c>
    </row>
    <row r="1002" spans="1:41" x14ac:dyDescent="0.35">
      <c r="A1002" t="s">
        <v>1906</v>
      </c>
      <c r="B1002" s="2">
        <v>45954</v>
      </c>
      <c r="C1002" t="s">
        <v>366</v>
      </c>
      <c r="D1002" t="s">
        <v>1372</v>
      </c>
      <c r="E1002">
        <v>38</v>
      </c>
      <c r="F1002" t="s">
        <v>44</v>
      </c>
      <c r="G1002" t="s">
        <v>200</v>
      </c>
      <c r="H1002" t="s">
        <v>84</v>
      </c>
      <c r="I1002" t="s">
        <v>47</v>
      </c>
      <c r="J1002" t="s">
        <v>92</v>
      </c>
      <c r="K1002" t="s">
        <v>65</v>
      </c>
      <c r="L1002" t="s">
        <v>50</v>
      </c>
      <c r="M1002" s="3">
        <v>45954.84097222222</v>
      </c>
      <c r="N1002" s="3">
        <v>45954.892361111109</v>
      </c>
      <c r="O1002">
        <v>11</v>
      </c>
      <c r="P1002">
        <v>74</v>
      </c>
      <c r="Q1002">
        <v>63.6</v>
      </c>
      <c r="R1002">
        <v>94.5</v>
      </c>
      <c r="S1002">
        <v>12.97</v>
      </c>
      <c r="T1002">
        <v>88.6</v>
      </c>
      <c r="U1002">
        <v>5</v>
      </c>
      <c r="V1002">
        <v>62.8</v>
      </c>
      <c r="W1002">
        <v>71</v>
      </c>
      <c r="X1002" t="s">
        <v>93</v>
      </c>
      <c r="Y1002" t="s">
        <v>135</v>
      </c>
      <c r="Z1002" t="s">
        <v>53</v>
      </c>
      <c r="AA1002">
        <v>25.8</v>
      </c>
      <c r="AB1002" t="s">
        <v>120</v>
      </c>
      <c r="AC1002" t="s">
        <v>67</v>
      </c>
      <c r="AD1002">
        <v>168.97</v>
      </c>
      <c r="AE1002">
        <v>16.899999999999999</v>
      </c>
      <c r="AF1002">
        <v>27.37</v>
      </c>
      <c r="AG1002">
        <v>179.45</v>
      </c>
      <c r="AH1002">
        <v>76.14</v>
      </c>
      <c r="AI1002">
        <v>11.84</v>
      </c>
      <c r="AJ1002">
        <v>87.97</v>
      </c>
      <c r="AK1002">
        <v>91.47</v>
      </c>
      <c r="AL1002">
        <v>50.98</v>
      </c>
      <c r="AM1002">
        <v>5</v>
      </c>
      <c r="AN1002" t="s">
        <v>56</v>
      </c>
      <c r="AO1002" t="s">
        <v>86</v>
      </c>
    </row>
    <row r="1003" spans="1:41" x14ac:dyDescent="0.35">
      <c r="A1003" t="s">
        <v>1907</v>
      </c>
      <c r="B1003" s="2">
        <v>45983</v>
      </c>
      <c r="C1003" t="s">
        <v>742</v>
      </c>
      <c r="D1003" t="s">
        <v>1908</v>
      </c>
      <c r="E1003">
        <v>39</v>
      </c>
      <c r="F1003" t="s">
        <v>82</v>
      </c>
      <c r="G1003" t="s">
        <v>237</v>
      </c>
      <c r="H1003" t="s">
        <v>105</v>
      </c>
      <c r="I1003" t="s">
        <v>74</v>
      </c>
      <c r="J1003" t="s">
        <v>92</v>
      </c>
      <c r="K1003" t="s">
        <v>49</v>
      </c>
      <c r="L1003" t="s">
        <v>50</v>
      </c>
      <c r="M1003" s="3">
        <v>45983.900694444441</v>
      </c>
      <c r="N1003" s="3">
        <v>45983.963194444441</v>
      </c>
      <c r="O1003">
        <v>7</v>
      </c>
      <c r="P1003">
        <v>90</v>
      </c>
      <c r="Q1003">
        <v>43.9</v>
      </c>
      <c r="R1003">
        <v>80</v>
      </c>
      <c r="S1003">
        <v>15.48</v>
      </c>
      <c r="T1003">
        <v>12.4</v>
      </c>
      <c r="U1003">
        <v>1</v>
      </c>
      <c r="V1003">
        <v>32.200000000000003</v>
      </c>
      <c r="W1003">
        <v>35.5</v>
      </c>
      <c r="X1003" t="s">
        <v>51</v>
      </c>
      <c r="Y1003" t="s">
        <v>75</v>
      </c>
      <c r="Z1003" t="s">
        <v>66</v>
      </c>
      <c r="AA1003">
        <v>33.5</v>
      </c>
      <c r="AB1003" t="s">
        <v>120</v>
      </c>
      <c r="AC1003" t="s">
        <v>95</v>
      </c>
      <c r="AD1003">
        <v>162.91999999999999</v>
      </c>
      <c r="AE1003">
        <v>8.15</v>
      </c>
      <c r="AF1003">
        <v>27.86</v>
      </c>
      <c r="AG1003">
        <v>182.63</v>
      </c>
      <c r="AH1003">
        <v>80.13</v>
      </c>
      <c r="AI1003">
        <v>34.21</v>
      </c>
      <c r="AJ1003">
        <v>114.34</v>
      </c>
      <c r="AK1003">
        <v>68.290000000000006</v>
      </c>
      <c r="AL1003">
        <v>37.39</v>
      </c>
      <c r="AM1003">
        <v>4.5999999999999996</v>
      </c>
      <c r="AN1003" t="s">
        <v>56</v>
      </c>
      <c r="AO1003" t="s">
        <v>166</v>
      </c>
    </row>
    <row r="1004" spans="1:41" x14ac:dyDescent="0.35">
      <c r="A1004" t="s">
        <v>1909</v>
      </c>
      <c r="B1004" s="2">
        <v>45969</v>
      </c>
      <c r="C1004" t="s">
        <v>157</v>
      </c>
      <c r="D1004" t="s">
        <v>1382</v>
      </c>
      <c r="E1004">
        <v>27</v>
      </c>
      <c r="F1004" t="s">
        <v>82</v>
      </c>
      <c r="G1004" t="s">
        <v>72</v>
      </c>
      <c r="H1004" t="s">
        <v>62</v>
      </c>
      <c r="I1004" t="s">
        <v>47</v>
      </c>
      <c r="J1004" t="s">
        <v>64</v>
      </c>
      <c r="K1004" t="s">
        <v>127</v>
      </c>
      <c r="L1004" t="s">
        <v>50</v>
      </c>
      <c r="M1004" s="3">
        <v>45969.856249999997</v>
      </c>
      <c r="N1004" s="3">
        <v>45969.893750000003</v>
      </c>
      <c r="O1004">
        <v>3</v>
      </c>
      <c r="P1004">
        <v>54</v>
      </c>
      <c r="Q1004">
        <v>15.7</v>
      </c>
      <c r="R1004">
        <v>49.2</v>
      </c>
      <c r="S1004">
        <v>14.53</v>
      </c>
      <c r="T1004">
        <v>32.200000000000003</v>
      </c>
      <c r="U1004">
        <v>0</v>
      </c>
      <c r="V1004">
        <v>14.8</v>
      </c>
      <c r="W1004">
        <v>11.6</v>
      </c>
      <c r="X1004" t="s">
        <v>93</v>
      </c>
      <c r="Y1004" t="s">
        <v>75</v>
      </c>
      <c r="Z1004" t="s">
        <v>66</v>
      </c>
      <c r="AA1004">
        <v>40.799999999999997</v>
      </c>
      <c r="AB1004" t="s">
        <v>120</v>
      </c>
      <c r="AC1004" t="s">
        <v>55</v>
      </c>
      <c r="AD1004">
        <v>154.65</v>
      </c>
      <c r="AE1004">
        <v>20.11</v>
      </c>
      <c r="AF1004">
        <v>24.22</v>
      </c>
      <c r="AG1004">
        <v>158.77000000000001</v>
      </c>
      <c r="AH1004">
        <v>108.61</v>
      </c>
      <c r="AI1004">
        <v>30.78</v>
      </c>
      <c r="AJ1004">
        <v>139.38999999999999</v>
      </c>
      <c r="AK1004">
        <v>19.38</v>
      </c>
      <c r="AL1004">
        <v>12.2</v>
      </c>
      <c r="AM1004">
        <v>4.5</v>
      </c>
      <c r="AN1004" t="s">
        <v>56</v>
      </c>
      <c r="AO1004" t="s">
        <v>166</v>
      </c>
    </row>
    <row r="1005" spans="1:41" x14ac:dyDescent="0.35">
      <c r="A1005" t="s">
        <v>1910</v>
      </c>
      <c r="B1005" s="2">
        <v>46029</v>
      </c>
      <c r="C1005" t="s">
        <v>164</v>
      </c>
      <c r="D1005" t="s">
        <v>1911</v>
      </c>
      <c r="E1005">
        <v>24</v>
      </c>
      <c r="F1005" t="s">
        <v>82</v>
      </c>
      <c r="G1005" t="s">
        <v>90</v>
      </c>
      <c r="H1005" t="s">
        <v>143</v>
      </c>
      <c r="I1005" t="s">
        <v>63</v>
      </c>
      <c r="J1005" t="s">
        <v>64</v>
      </c>
      <c r="K1005" t="s">
        <v>65</v>
      </c>
      <c r="L1005" t="s">
        <v>50</v>
      </c>
      <c r="M1005" s="3">
        <v>46029.711111111108</v>
      </c>
      <c r="N1005" s="3">
        <v>46029.720833333333</v>
      </c>
      <c r="O1005">
        <v>4</v>
      </c>
      <c r="P1005">
        <v>14</v>
      </c>
      <c r="Q1005">
        <v>42.5</v>
      </c>
      <c r="R1005">
        <v>73.599999999999994</v>
      </c>
      <c r="S1005">
        <v>5.74</v>
      </c>
      <c r="T1005">
        <v>121.4</v>
      </c>
      <c r="U1005">
        <v>2</v>
      </c>
      <c r="V1005">
        <v>67.900000000000006</v>
      </c>
      <c r="W1005">
        <v>63.9</v>
      </c>
      <c r="X1005" t="s">
        <v>93</v>
      </c>
      <c r="Y1005" t="s">
        <v>85</v>
      </c>
      <c r="Z1005" t="s">
        <v>53</v>
      </c>
      <c r="AA1005">
        <v>28.6</v>
      </c>
      <c r="AB1005" t="s">
        <v>54</v>
      </c>
      <c r="AC1005" t="s">
        <v>77</v>
      </c>
      <c r="AD1005">
        <v>83.85</v>
      </c>
      <c r="AE1005">
        <v>2.52</v>
      </c>
      <c r="AF1005">
        <v>14.64</v>
      </c>
      <c r="AG1005">
        <v>95.98</v>
      </c>
      <c r="AH1005">
        <v>40.33</v>
      </c>
      <c r="AI1005">
        <v>11.95</v>
      </c>
      <c r="AJ1005">
        <v>52.28</v>
      </c>
      <c r="AK1005">
        <v>43.7</v>
      </c>
      <c r="AL1005">
        <v>45.53</v>
      </c>
      <c r="AM1005">
        <v>3.9</v>
      </c>
      <c r="AN1005" t="s">
        <v>56</v>
      </c>
      <c r="AO1005" t="s">
        <v>57</v>
      </c>
    </row>
    <row r="1006" spans="1:41" x14ac:dyDescent="0.35">
      <c r="A1006" t="s">
        <v>1912</v>
      </c>
      <c r="B1006" s="2">
        <v>46138</v>
      </c>
      <c r="C1006" t="s">
        <v>103</v>
      </c>
      <c r="D1006" t="s">
        <v>1376</v>
      </c>
      <c r="E1006">
        <v>25</v>
      </c>
      <c r="F1006" t="s">
        <v>82</v>
      </c>
      <c r="G1006" t="s">
        <v>125</v>
      </c>
      <c r="H1006" t="s">
        <v>91</v>
      </c>
      <c r="I1006" t="s">
        <v>74</v>
      </c>
      <c r="J1006" t="s">
        <v>226</v>
      </c>
      <c r="K1006" t="s">
        <v>49</v>
      </c>
      <c r="L1006" t="s">
        <v>50</v>
      </c>
      <c r="M1006" s="3">
        <v>46138.755555555559</v>
      </c>
      <c r="N1006" s="3">
        <v>46138.814583333333</v>
      </c>
      <c r="O1006">
        <v>8</v>
      </c>
      <c r="P1006">
        <v>85</v>
      </c>
      <c r="Q1006">
        <v>61.9</v>
      </c>
      <c r="R1006">
        <v>100</v>
      </c>
      <c r="S1006">
        <v>12.27</v>
      </c>
      <c r="T1006">
        <v>18</v>
      </c>
      <c r="U1006">
        <v>3</v>
      </c>
      <c r="V1006">
        <v>54</v>
      </c>
      <c r="W1006">
        <v>48.7</v>
      </c>
      <c r="X1006" t="s">
        <v>93</v>
      </c>
      <c r="Y1006" t="s">
        <v>75</v>
      </c>
      <c r="Z1006" t="s">
        <v>76</v>
      </c>
      <c r="AA1006">
        <v>17.8</v>
      </c>
      <c r="AB1006" t="s">
        <v>54</v>
      </c>
      <c r="AC1006" t="s">
        <v>77</v>
      </c>
      <c r="AD1006">
        <v>189.92</v>
      </c>
      <c r="AE1006">
        <v>22.79</v>
      </c>
      <c r="AF1006">
        <v>30.08</v>
      </c>
      <c r="AG1006">
        <v>197.22</v>
      </c>
      <c r="AH1006">
        <v>71.16</v>
      </c>
      <c r="AI1006">
        <v>21.37</v>
      </c>
      <c r="AJ1006">
        <v>92.53</v>
      </c>
      <c r="AK1006">
        <v>104.68</v>
      </c>
      <c r="AL1006">
        <v>53.08</v>
      </c>
      <c r="AM1006">
        <v>4</v>
      </c>
      <c r="AN1006" t="s">
        <v>56</v>
      </c>
      <c r="AO1006" t="s">
        <v>116</v>
      </c>
    </row>
    <row r="1007" spans="1:41" x14ac:dyDescent="0.35">
      <c r="A1007" t="s">
        <v>1913</v>
      </c>
      <c r="B1007" s="2">
        <v>45865</v>
      </c>
      <c r="C1007" t="s">
        <v>281</v>
      </c>
      <c r="D1007" t="s">
        <v>1274</v>
      </c>
      <c r="E1007">
        <v>38</v>
      </c>
      <c r="F1007" t="s">
        <v>82</v>
      </c>
      <c r="G1007" t="s">
        <v>181</v>
      </c>
      <c r="H1007" t="s">
        <v>46</v>
      </c>
      <c r="I1007" t="s">
        <v>74</v>
      </c>
      <c r="J1007" t="s">
        <v>64</v>
      </c>
      <c r="K1007" t="s">
        <v>65</v>
      </c>
      <c r="L1007" t="s">
        <v>50</v>
      </c>
      <c r="M1007" s="3">
        <v>45865.210416666669</v>
      </c>
      <c r="N1007" s="3">
        <v>45865.29583333333</v>
      </c>
      <c r="O1007">
        <v>3</v>
      </c>
      <c r="P1007">
        <v>123</v>
      </c>
      <c r="Q1007">
        <v>60.8</v>
      </c>
      <c r="R1007">
        <v>85.1</v>
      </c>
      <c r="S1007">
        <v>8.7799999999999994</v>
      </c>
      <c r="T1007">
        <v>13.3</v>
      </c>
      <c r="U1007">
        <v>2</v>
      </c>
      <c r="V1007">
        <v>44.6</v>
      </c>
      <c r="W1007">
        <v>48.1</v>
      </c>
      <c r="X1007" t="s">
        <v>51</v>
      </c>
      <c r="Y1007" t="s">
        <v>75</v>
      </c>
      <c r="Z1007" t="s">
        <v>76</v>
      </c>
      <c r="AA1007">
        <v>41</v>
      </c>
      <c r="AB1007" t="s">
        <v>101</v>
      </c>
      <c r="AC1007" t="s">
        <v>77</v>
      </c>
      <c r="AD1007">
        <v>103.24</v>
      </c>
      <c r="AE1007">
        <v>3.1</v>
      </c>
      <c r="AF1007">
        <v>18.03</v>
      </c>
      <c r="AG1007">
        <v>118.16</v>
      </c>
      <c r="AH1007">
        <v>49.96</v>
      </c>
      <c r="AI1007">
        <v>21.43</v>
      </c>
      <c r="AJ1007">
        <v>71.39</v>
      </c>
      <c r="AK1007">
        <v>46.78</v>
      </c>
      <c r="AL1007">
        <v>39.590000000000003</v>
      </c>
      <c r="AM1007">
        <v>4.5</v>
      </c>
      <c r="AN1007" t="s">
        <v>56</v>
      </c>
      <c r="AO1007" t="s">
        <v>116</v>
      </c>
    </row>
    <row r="1008" spans="1:41" x14ac:dyDescent="0.35">
      <c r="A1008" t="s">
        <v>1914</v>
      </c>
      <c r="B1008" s="2">
        <v>46024</v>
      </c>
      <c r="C1008" t="s">
        <v>293</v>
      </c>
      <c r="D1008" t="s">
        <v>1614</v>
      </c>
      <c r="E1008">
        <v>33</v>
      </c>
      <c r="F1008" t="s">
        <v>44</v>
      </c>
      <c r="G1008" t="s">
        <v>72</v>
      </c>
      <c r="H1008" t="s">
        <v>126</v>
      </c>
      <c r="I1008" t="s">
        <v>74</v>
      </c>
      <c r="J1008" t="s">
        <v>92</v>
      </c>
      <c r="K1008" t="s">
        <v>49</v>
      </c>
      <c r="L1008" t="s">
        <v>50</v>
      </c>
      <c r="M1008" s="3">
        <v>46024.916666666657</v>
      </c>
      <c r="N1008" s="3">
        <v>46024.95208333333</v>
      </c>
      <c r="O1008">
        <v>0</v>
      </c>
      <c r="P1008">
        <v>51</v>
      </c>
      <c r="Q1008">
        <v>26</v>
      </c>
      <c r="R1008">
        <v>80.099999999999994</v>
      </c>
      <c r="S1008">
        <v>40.71</v>
      </c>
      <c r="T1008">
        <v>11.7</v>
      </c>
      <c r="U1008">
        <v>1</v>
      </c>
      <c r="V1008">
        <v>39.4</v>
      </c>
      <c r="W1008">
        <v>47.1</v>
      </c>
      <c r="X1008" t="s">
        <v>51</v>
      </c>
      <c r="Y1008" t="s">
        <v>135</v>
      </c>
      <c r="Z1008" t="s">
        <v>66</v>
      </c>
      <c r="AA1008">
        <v>47.1</v>
      </c>
      <c r="AB1008" t="s">
        <v>120</v>
      </c>
      <c r="AC1008" t="s">
        <v>77</v>
      </c>
      <c r="AD1008">
        <v>438.88</v>
      </c>
      <c r="AE1008">
        <v>0</v>
      </c>
      <c r="AF1008">
        <v>79</v>
      </c>
      <c r="AG1008">
        <v>517.87</v>
      </c>
      <c r="AH1008">
        <v>213.69</v>
      </c>
      <c r="AI1008">
        <v>26.85</v>
      </c>
      <c r="AJ1008">
        <v>240.54</v>
      </c>
      <c r="AK1008">
        <v>277.33</v>
      </c>
      <c r="AL1008">
        <v>53.55</v>
      </c>
      <c r="AM1008">
        <v>4.8</v>
      </c>
      <c r="AN1008" t="s">
        <v>56</v>
      </c>
      <c r="AO1008" t="s">
        <v>86</v>
      </c>
    </row>
    <row r="1009" spans="1:41" x14ac:dyDescent="0.35">
      <c r="A1009" t="s">
        <v>1915</v>
      </c>
      <c r="B1009" s="2">
        <v>46153</v>
      </c>
      <c r="C1009" t="s">
        <v>1449</v>
      </c>
      <c r="D1009" t="s">
        <v>1277</v>
      </c>
      <c r="E1009">
        <v>30</v>
      </c>
      <c r="F1009" t="s">
        <v>82</v>
      </c>
      <c r="G1009" t="s">
        <v>110</v>
      </c>
      <c r="H1009" t="s">
        <v>91</v>
      </c>
      <c r="I1009" t="s">
        <v>47</v>
      </c>
      <c r="J1009" t="s">
        <v>92</v>
      </c>
      <c r="K1009" t="s">
        <v>49</v>
      </c>
      <c r="L1009" t="s">
        <v>50</v>
      </c>
      <c r="M1009" s="3">
        <v>46153.15625</v>
      </c>
      <c r="N1009" s="3">
        <v>46153.193055555559</v>
      </c>
      <c r="O1009">
        <v>0</v>
      </c>
      <c r="P1009">
        <v>53</v>
      </c>
      <c r="Q1009">
        <v>33.6</v>
      </c>
      <c r="R1009">
        <v>57.4</v>
      </c>
      <c r="S1009">
        <v>7.96</v>
      </c>
      <c r="T1009">
        <v>115.5</v>
      </c>
      <c r="U1009">
        <v>1</v>
      </c>
      <c r="V1009">
        <v>46.9</v>
      </c>
      <c r="W1009">
        <v>45.9</v>
      </c>
      <c r="X1009" t="s">
        <v>51</v>
      </c>
      <c r="Y1009" t="s">
        <v>52</v>
      </c>
      <c r="Z1009" t="s">
        <v>53</v>
      </c>
      <c r="AA1009">
        <v>28.2</v>
      </c>
      <c r="AB1009" t="s">
        <v>120</v>
      </c>
      <c r="AC1009" t="s">
        <v>55</v>
      </c>
      <c r="AD1009">
        <v>95.66</v>
      </c>
      <c r="AE1009">
        <v>9.57</v>
      </c>
      <c r="AF1009">
        <v>15.5</v>
      </c>
      <c r="AG1009">
        <v>101.59</v>
      </c>
      <c r="AH1009">
        <v>54.07</v>
      </c>
      <c r="AI1009">
        <v>27.39</v>
      </c>
      <c r="AJ1009">
        <v>81.459999999999994</v>
      </c>
      <c r="AK1009">
        <v>20.13</v>
      </c>
      <c r="AL1009">
        <v>19.809999999999999</v>
      </c>
      <c r="AM1009">
        <v>4.7</v>
      </c>
      <c r="AN1009" t="s">
        <v>56</v>
      </c>
      <c r="AO1009" t="s">
        <v>106</v>
      </c>
    </row>
    <row r="1010" spans="1:41" x14ac:dyDescent="0.35">
      <c r="A1010" t="s">
        <v>1916</v>
      </c>
      <c r="B1010" s="2">
        <v>46010</v>
      </c>
      <c r="C1010" t="s">
        <v>157</v>
      </c>
      <c r="D1010" t="s">
        <v>1917</v>
      </c>
      <c r="E1010">
        <v>20</v>
      </c>
      <c r="F1010" t="s">
        <v>44</v>
      </c>
      <c r="G1010" t="s">
        <v>154</v>
      </c>
      <c r="H1010" t="s">
        <v>143</v>
      </c>
      <c r="I1010" t="s">
        <v>47</v>
      </c>
      <c r="J1010" t="s">
        <v>48</v>
      </c>
      <c r="K1010" t="s">
        <v>49</v>
      </c>
      <c r="L1010" t="s">
        <v>50</v>
      </c>
      <c r="M1010" s="3">
        <v>46010.866666666669</v>
      </c>
      <c r="N1010" s="3">
        <v>46010.90347222222</v>
      </c>
      <c r="O1010">
        <v>18</v>
      </c>
      <c r="P1010">
        <v>53</v>
      </c>
      <c r="Q1010">
        <v>15.9</v>
      </c>
      <c r="R1010">
        <v>60.9</v>
      </c>
      <c r="S1010">
        <v>8.11</v>
      </c>
      <c r="T1010">
        <v>59.7</v>
      </c>
      <c r="U1010">
        <v>4</v>
      </c>
      <c r="V1010">
        <v>60.2</v>
      </c>
      <c r="W1010">
        <v>65.400000000000006</v>
      </c>
      <c r="X1010" t="s">
        <v>93</v>
      </c>
      <c r="Y1010" t="s">
        <v>135</v>
      </c>
      <c r="Z1010" t="s">
        <v>76</v>
      </c>
      <c r="AA1010">
        <v>14.8</v>
      </c>
      <c r="AB1010" t="s">
        <v>144</v>
      </c>
      <c r="AC1010" t="s">
        <v>111</v>
      </c>
      <c r="AD1010">
        <v>94.39</v>
      </c>
      <c r="AE1010">
        <v>16.989999999999998</v>
      </c>
      <c r="AF1010">
        <v>13.93</v>
      </c>
      <c r="AG1010">
        <v>91.33</v>
      </c>
      <c r="AH1010">
        <v>48.14</v>
      </c>
      <c r="AI1010">
        <v>31.43</v>
      </c>
      <c r="AJ1010">
        <v>79.569999999999993</v>
      </c>
      <c r="AK1010">
        <v>11.76</v>
      </c>
      <c r="AL1010">
        <v>12.88</v>
      </c>
      <c r="AM1010">
        <v>4</v>
      </c>
      <c r="AN1010" t="s">
        <v>56</v>
      </c>
      <c r="AO1010" t="s">
        <v>86</v>
      </c>
    </row>
    <row r="1011" spans="1:41" x14ac:dyDescent="0.35">
      <c r="A1011" t="s">
        <v>1918</v>
      </c>
      <c r="B1011" s="2">
        <v>45984</v>
      </c>
      <c r="C1011" t="s">
        <v>202</v>
      </c>
      <c r="D1011" t="s">
        <v>916</v>
      </c>
      <c r="E1011">
        <v>31</v>
      </c>
      <c r="F1011" t="s">
        <v>44</v>
      </c>
      <c r="G1011" t="s">
        <v>185</v>
      </c>
      <c r="H1011" t="s">
        <v>84</v>
      </c>
      <c r="I1011" t="s">
        <v>47</v>
      </c>
      <c r="J1011" t="s">
        <v>92</v>
      </c>
      <c r="K1011" t="s">
        <v>49</v>
      </c>
      <c r="L1011" t="s">
        <v>50</v>
      </c>
      <c r="M1011" s="3">
        <v>45984.298611111109</v>
      </c>
      <c r="N1011" s="3">
        <v>45984.323611111111</v>
      </c>
      <c r="O1011">
        <v>10</v>
      </c>
      <c r="P1011">
        <v>36</v>
      </c>
      <c r="Q1011">
        <v>36.200000000000003</v>
      </c>
      <c r="R1011">
        <v>58.2</v>
      </c>
      <c r="S1011">
        <v>9.5</v>
      </c>
      <c r="T1011">
        <v>35.200000000000003</v>
      </c>
      <c r="U1011">
        <v>4</v>
      </c>
      <c r="V1011">
        <v>50.5</v>
      </c>
      <c r="W1011">
        <v>52.5</v>
      </c>
      <c r="X1011" t="s">
        <v>93</v>
      </c>
      <c r="Y1011" t="s">
        <v>75</v>
      </c>
      <c r="Z1011" t="s">
        <v>53</v>
      </c>
      <c r="AA1011">
        <v>61.2</v>
      </c>
      <c r="AB1011" t="s">
        <v>101</v>
      </c>
      <c r="AC1011" t="s">
        <v>67</v>
      </c>
      <c r="AD1011">
        <v>107.83</v>
      </c>
      <c r="AE1011">
        <v>10.78</v>
      </c>
      <c r="AF1011">
        <v>17.47</v>
      </c>
      <c r="AG1011">
        <v>114.51</v>
      </c>
      <c r="AH1011">
        <v>56.78</v>
      </c>
      <c r="AI1011">
        <v>33.770000000000003</v>
      </c>
      <c r="AJ1011">
        <v>90.55</v>
      </c>
      <c r="AK1011">
        <v>23.96</v>
      </c>
      <c r="AL1011">
        <v>20.93</v>
      </c>
      <c r="AM1011">
        <v>4.3</v>
      </c>
      <c r="AN1011" t="s">
        <v>56</v>
      </c>
      <c r="AO1011" t="s">
        <v>116</v>
      </c>
    </row>
    <row r="1012" spans="1:41" x14ac:dyDescent="0.35">
      <c r="A1012" t="s">
        <v>1919</v>
      </c>
      <c r="B1012" s="2">
        <v>45956</v>
      </c>
      <c r="C1012" t="s">
        <v>152</v>
      </c>
      <c r="D1012" t="s">
        <v>1356</v>
      </c>
      <c r="E1012">
        <v>27</v>
      </c>
      <c r="F1012" t="s">
        <v>44</v>
      </c>
      <c r="G1012" t="s">
        <v>130</v>
      </c>
      <c r="H1012" t="s">
        <v>62</v>
      </c>
      <c r="I1012" t="s">
        <v>74</v>
      </c>
      <c r="J1012" t="s">
        <v>48</v>
      </c>
      <c r="K1012" t="s">
        <v>65</v>
      </c>
      <c r="L1012" t="s">
        <v>50</v>
      </c>
      <c r="M1012" s="3">
        <v>45956.438888888893</v>
      </c>
      <c r="N1012" s="3">
        <v>45956.512499999997</v>
      </c>
      <c r="O1012">
        <v>2</v>
      </c>
      <c r="P1012">
        <v>106</v>
      </c>
      <c r="Q1012">
        <v>25.9</v>
      </c>
      <c r="R1012">
        <v>75.900000000000006</v>
      </c>
      <c r="S1012">
        <v>20.2</v>
      </c>
      <c r="T1012">
        <v>13.6</v>
      </c>
      <c r="U1012">
        <v>0</v>
      </c>
      <c r="V1012">
        <v>20</v>
      </c>
      <c r="W1012">
        <v>21.4</v>
      </c>
      <c r="X1012" t="s">
        <v>51</v>
      </c>
      <c r="Y1012" t="s">
        <v>75</v>
      </c>
      <c r="Z1012" t="s">
        <v>53</v>
      </c>
      <c r="AA1012">
        <v>37.4</v>
      </c>
      <c r="AB1012" t="s">
        <v>120</v>
      </c>
      <c r="AC1012" t="s">
        <v>67</v>
      </c>
      <c r="AD1012">
        <v>253.93</v>
      </c>
      <c r="AE1012">
        <v>45.71</v>
      </c>
      <c r="AF1012">
        <v>37.479999999999997</v>
      </c>
      <c r="AG1012">
        <v>245.7</v>
      </c>
      <c r="AH1012">
        <v>103.51</v>
      </c>
      <c r="AI1012">
        <v>14.67</v>
      </c>
      <c r="AJ1012">
        <v>118.19</v>
      </c>
      <c r="AK1012">
        <v>127.51</v>
      </c>
      <c r="AL1012">
        <v>51.9</v>
      </c>
      <c r="AM1012">
        <v>4.8</v>
      </c>
      <c r="AN1012" t="s">
        <v>56</v>
      </c>
      <c r="AO1012" t="s">
        <v>116</v>
      </c>
    </row>
    <row r="1013" spans="1:41" x14ac:dyDescent="0.35">
      <c r="A1013" t="s">
        <v>1920</v>
      </c>
      <c r="B1013" s="2">
        <v>46052</v>
      </c>
      <c r="C1013" t="s">
        <v>88</v>
      </c>
      <c r="D1013" t="s">
        <v>1640</v>
      </c>
      <c r="E1013">
        <v>33</v>
      </c>
      <c r="F1013" t="s">
        <v>44</v>
      </c>
      <c r="G1013" t="s">
        <v>99</v>
      </c>
      <c r="H1013" t="s">
        <v>84</v>
      </c>
      <c r="I1013" t="s">
        <v>74</v>
      </c>
      <c r="J1013" t="s">
        <v>92</v>
      </c>
      <c r="K1013" t="s">
        <v>65</v>
      </c>
      <c r="L1013" t="s">
        <v>50</v>
      </c>
      <c r="M1013" s="3">
        <v>46052.806250000001</v>
      </c>
      <c r="N1013" s="3">
        <v>46052.854166666657</v>
      </c>
      <c r="O1013">
        <v>6</v>
      </c>
      <c r="P1013">
        <v>69</v>
      </c>
      <c r="Q1013">
        <v>52.8</v>
      </c>
      <c r="R1013">
        <v>100</v>
      </c>
      <c r="S1013">
        <v>20.59</v>
      </c>
      <c r="T1013">
        <v>10.3</v>
      </c>
      <c r="U1013">
        <v>3</v>
      </c>
      <c r="V1013">
        <v>66.5</v>
      </c>
      <c r="W1013">
        <v>61.4</v>
      </c>
      <c r="X1013" t="s">
        <v>93</v>
      </c>
      <c r="Y1013" t="s">
        <v>75</v>
      </c>
      <c r="Z1013" t="s">
        <v>76</v>
      </c>
      <c r="AA1013">
        <v>25.6</v>
      </c>
      <c r="AB1013" t="s">
        <v>120</v>
      </c>
      <c r="AC1013" t="s">
        <v>95</v>
      </c>
      <c r="AD1013">
        <v>316.8</v>
      </c>
      <c r="AE1013">
        <v>15.84</v>
      </c>
      <c r="AF1013">
        <v>54.17</v>
      </c>
      <c r="AG1013">
        <v>355.13</v>
      </c>
      <c r="AH1013">
        <v>144.84</v>
      </c>
      <c r="AI1013">
        <v>25.08</v>
      </c>
      <c r="AJ1013">
        <v>169.92</v>
      </c>
      <c r="AK1013">
        <v>185.21</v>
      </c>
      <c r="AL1013">
        <v>52.15</v>
      </c>
      <c r="AM1013">
        <v>4.4000000000000004</v>
      </c>
      <c r="AN1013" t="s">
        <v>56</v>
      </c>
      <c r="AO1013" t="s">
        <v>86</v>
      </c>
    </row>
    <row r="1014" spans="1:41" x14ac:dyDescent="0.35">
      <c r="A1014" t="s">
        <v>1921</v>
      </c>
      <c r="B1014" s="2">
        <v>45970</v>
      </c>
      <c r="C1014" t="s">
        <v>430</v>
      </c>
      <c r="D1014" t="s">
        <v>1922</v>
      </c>
      <c r="E1014">
        <v>34</v>
      </c>
      <c r="F1014" t="s">
        <v>44</v>
      </c>
      <c r="G1014" t="s">
        <v>142</v>
      </c>
      <c r="H1014" t="s">
        <v>115</v>
      </c>
      <c r="I1014" t="s">
        <v>74</v>
      </c>
      <c r="J1014" t="s">
        <v>64</v>
      </c>
      <c r="K1014" t="s">
        <v>127</v>
      </c>
      <c r="L1014" t="s">
        <v>50</v>
      </c>
      <c r="M1014" s="3">
        <v>45970.368055555547</v>
      </c>
      <c r="N1014" s="3">
        <v>45970.431944444441</v>
      </c>
      <c r="O1014">
        <v>5</v>
      </c>
      <c r="P1014">
        <v>92</v>
      </c>
      <c r="Q1014">
        <v>51.5</v>
      </c>
      <c r="R1014">
        <v>81.400000000000006</v>
      </c>
      <c r="S1014">
        <v>19.48</v>
      </c>
      <c r="T1014">
        <v>9.4</v>
      </c>
      <c r="U1014">
        <v>5</v>
      </c>
      <c r="V1014">
        <v>85.8</v>
      </c>
      <c r="W1014">
        <v>75.8</v>
      </c>
      <c r="X1014" t="s">
        <v>93</v>
      </c>
      <c r="Y1014" t="s">
        <v>75</v>
      </c>
      <c r="Z1014" t="s">
        <v>53</v>
      </c>
      <c r="AA1014">
        <v>34.6</v>
      </c>
      <c r="AB1014" t="s">
        <v>94</v>
      </c>
      <c r="AC1014" t="s">
        <v>77</v>
      </c>
      <c r="AD1014">
        <v>241.4</v>
      </c>
      <c r="AE1014">
        <v>7.24</v>
      </c>
      <c r="AF1014">
        <v>42.15</v>
      </c>
      <c r="AG1014">
        <v>276.3</v>
      </c>
      <c r="AH1014">
        <v>139.59</v>
      </c>
      <c r="AI1014">
        <v>10.45</v>
      </c>
      <c r="AJ1014">
        <v>150.05000000000001</v>
      </c>
      <c r="AK1014">
        <v>126.26</v>
      </c>
      <c r="AL1014">
        <v>45.7</v>
      </c>
      <c r="AM1014">
        <v>4.2</v>
      </c>
      <c r="AN1014" t="s">
        <v>56</v>
      </c>
      <c r="AO1014" t="s">
        <v>116</v>
      </c>
    </row>
    <row r="1015" spans="1:41" x14ac:dyDescent="0.35">
      <c r="A1015" t="s">
        <v>1923</v>
      </c>
      <c r="B1015" s="2">
        <v>45970</v>
      </c>
      <c r="C1015" t="s">
        <v>323</v>
      </c>
      <c r="D1015" t="s">
        <v>1924</v>
      </c>
      <c r="E1015">
        <v>27</v>
      </c>
      <c r="F1015" t="s">
        <v>44</v>
      </c>
      <c r="G1015" t="s">
        <v>192</v>
      </c>
      <c r="H1015" t="s">
        <v>105</v>
      </c>
      <c r="I1015" t="s">
        <v>47</v>
      </c>
      <c r="J1015" t="s">
        <v>64</v>
      </c>
      <c r="K1015" t="s">
        <v>49</v>
      </c>
      <c r="L1015" t="s">
        <v>50</v>
      </c>
      <c r="M1015" s="3">
        <v>45970.90625</v>
      </c>
      <c r="N1015" s="3">
        <v>45970.964583333327</v>
      </c>
      <c r="O1015">
        <v>0</v>
      </c>
      <c r="P1015">
        <v>84</v>
      </c>
      <c r="Q1015">
        <v>32.4</v>
      </c>
      <c r="R1015">
        <v>76.900000000000006</v>
      </c>
      <c r="S1015">
        <v>19.23</v>
      </c>
      <c r="T1015">
        <v>42</v>
      </c>
      <c r="U1015">
        <v>1</v>
      </c>
      <c r="V1015">
        <v>37.700000000000003</v>
      </c>
      <c r="W1015">
        <v>51.3</v>
      </c>
      <c r="X1015" t="s">
        <v>51</v>
      </c>
      <c r="Y1015" t="s">
        <v>75</v>
      </c>
      <c r="Z1015" t="s">
        <v>53</v>
      </c>
      <c r="AA1015">
        <v>21.2</v>
      </c>
      <c r="AB1015" t="s">
        <v>120</v>
      </c>
      <c r="AC1015" t="s">
        <v>77</v>
      </c>
      <c r="AD1015">
        <v>204.89</v>
      </c>
      <c r="AE1015">
        <v>6.15</v>
      </c>
      <c r="AF1015">
        <v>35.770000000000003</v>
      </c>
      <c r="AG1015">
        <v>234.52</v>
      </c>
      <c r="AH1015">
        <v>135.52000000000001</v>
      </c>
      <c r="AI1015">
        <v>23.61</v>
      </c>
      <c r="AJ1015">
        <v>159.13999999999999</v>
      </c>
      <c r="AK1015">
        <v>75.38</v>
      </c>
      <c r="AL1015">
        <v>32.14</v>
      </c>
      <c r="AM1015">
        <v>4.2</v>
      </c>
      <c r="AN1015" t="s">
        <v>56</v>
      </c>
      <c r="AO1015" t="s">
        <v>116</v>
      </c>
    </row>
    <row r="1016" spans="1:41" x14ac:dyDescent="0.35">
      <c r="A1016" t="s">
        <v>1925</v>
      </c>
      <c r="B1016" s="2">
        <v>45919</v>
      </c>
      <c r="C1016" t="s">
        <v>194</v>
      </c>
      <c r="D1016" t="s">
        <v>1733</v>
      </c>
      <c r="E1016">
        <v>35</v>
      </c>
      <c r="F1016" t="s">
        <v>82</v>
      </c>
      <c r="G1016" t="s">
        <v>72</v>
      </c>
      <c r="H1016" t="s">
        <v>73</v>
      </c>
      <c r="I1016" t="s">
        <v>63</v>
      </c>
      <c r="J1016" t="s">
        <v>92</v>
      </c>
      <c r="K1016" t="s">
        <v>49</v>
      </c>
      <c r="L1016" t="s">
        <v>50</v>
      </c>
      <c r="M1016" s="3">
        <v>45919.765972222223</v>
      </c>
      <c r="N1016" s="3">
        <v>45919.780555555553</v>
      </c>
      <c r="O1016">
        <v>8</v>
      </c>
      <c r="P1016">
        <v>21</v>
      </c>
      <c r="Q1016">
        <v>61.4</v>
      </c>
      <c r="R1016">
        <v>81.099999999999994</v>
      </c>
      <c r="S1016">
        <v>10.43</v>
      </c>
      <c r="T1016">
        <v>123.8</v>
      </c>
      <c r="U1016">
        <v>2</v>
      </c>
      <c r="V1016">
        <v>53.2</v>
      </c>
      <c r="W1016">
        <v>58</v>
      </c>
      <c r="X1016" t="s">
        <v>93</v>
      </c>
      <c r="Y1016" t="s">
        <v>85</v>
      </c>
      <c r="Z1016" t="s">
        <v>53</v>
      </c>
      <c r="AA1016">
        <v>61.4</v>
      </c>
      <c r="AB1016" t="s">
        <v>101</v>
      </c>
      <c r="AC1016" t="s">
        <v>95</v>
      </c>
      <c r="AD1016">
        <v>140.19999999999999</v>
      </c>
      <c r="AE1016">
        <v>7.01</v>
      </c>
      <c r="AF1016">
        <v>23.97</v>
      </c>
      <c r="AG1016">
        <v>157.16999999999999</v>
      </c>
      <c r="AH1016">
        <v>55</v>
      </c>
      <c r="AI1016">
        <v>30.8</v>
      </c>
      <c r="AJ1016">
        <v>85.8</v>
      </c>
      <c r="AK1016">
        <v>71.36</v>
      </c>
      <c r="AL1016">
        <v>45.41</v>
      </c>
      <c r="AM1016">
        <v>4.2</v>
      </c>
      <c r="AN1016" t="s">
        <v>56</v>
      </c>
      <c r="AO1016" t="s">
        <v>86</v>
      </c>
    </row>
    <row r="1017" spans="1:41" x14ac:dyDescent="0.35">
      <c r="A1017" t="s">
        <v>1926</v>
      </c>
      <c r="B1017" s="2">
        <v>46191</v>
      </c>
      <c r="C1017" t="s">
        <v>547</v>
      </c>
      <c r="D1017" t="s">
        <v>1927</v>
      </c>
      <c r="E1017">
        <v>48</v>
      </c>
      <c r="F1017" t="s">
        <v>44</v>
      </c>
      <c r="G1017" t="s">
        <v>192</v>
      </c>
      <c r="H1017" t="s">
        <v>115</v>
      </c>
      <c r="I1017" t="s">
        <v>47</v>
      </c>
      <c r="J1017" t="s">
        <v>48</v>
      </c>
      <c r="K1017" t="s">
        <v>49</v>
      </c>
      <c r="L1017" t="s">
        <v>50</v>
      </c>
      <c r="M1017" s="3">
        <v>46191.46875</v>
      </c>
      <c r="N1017" s="3">
        <v>46191.509027777778</v>
      </c>
      <c r="O1017">
        <v>0</v>
      </c>
      <c r="P1017">
        <v>58</v>
      </c>
      <c r="Q1017">
        <v>20.5</v>
      </c>
      <c r="R1017">
        <v>73</v>
      </c>
      <c r="S1017">
        <v>34.28</v>
      </c>
      <c r="T1017">
        <v>93.5</v>
      </c>
      <c r="U1017">
        <v>1</v>
      </c>
      <c r="V1017">
        <v>45.1</v>
      </c>
      <c r="W1017">
        <v>54.7</v>
      </c>
      <c r="X1017" t="s">
        <v>51</v>
      </c>
      <c r="Y1017" t="s">
        <v>100</v>
      </c>
      <c r="Z1017" t="s">
        <v>53</v>
      </c>
      <c r="AA1017">
        <v>41.7</v>
      </c>
      <c r="AB1017" t="s">
        <v>54</v>
      </c>
      <c r="AC1017" t="s">
        <v>77</v>
      </c>
      <c r="AD1017">
        <v>379.28</v>
      </c>
      <c r="AE1017">
        <v>30.34</v>
      </c>
      <c r="AF1017">
        <v>62.81</v>
      </c>
      <c r="AG1017">
        <v>411.75</v>
      </c>
      <c r="AH1017">
        <v>246.85</v>
      </c>
      <c r="AI1017">
        <v>6.27</v>
      </c>
      <c r="AJ1017">
        <v>253.12</v>
      </c>
      <c r="AK1017">
        <v>158.63</v>
      </c>
      <c r="AL1017">
        <v>38.53</v>
      </c>
      <c r="AM1017">
        <v>4.8</v>
      </c>
      <c r="AN1017" t="s">
        <v>56</v>
      </c>
      <c r="AO1017" t="s">
        <v>78</v>
      </c>
    </row>
    <row r="1018" spans="1:41" x14ac:dyDescent="0.35">
      <c r="A1018" t="s">
        <v>1928</v>
      </c>
      <c r="B1018" s="2">
        <v>46049</v>
      </c>
      <c r="C1018" t="s">
        <v>239</v>
      </c>
      <c r="D1018" t="s">
        <v>1325</v>
      </c>
      <c r="E1018">
        <v>38</v>
      </c>
      <c r="F1018" t="s">
        <v>82</v>
      </c>
      <c r="G1018" t="s">
        <v>196</v>
      </c>
      <c r="H1018" t="s">
        <v>211</v>
      </c>
      <c r="I1018" t="s">
        <v>47</v>
      </c>
      <c r="J1018" t="s">
        <v>64</v>
      </c>
      <c r="K1018" t="s">
        <v>65</v>
      </c>
      <c r="L1018" t="s">
        <v>50</v>
      </c>
      <c r="M1018" s="3">
        <v>46049.662499999999</v>
      </c>
      <c r="N1018" s="3">
        <v>46049.694444444453</v>
      </c>
      <c r="O1018">
        <v>9</v>
      </c>
      <c r="P1018">
        <v>46</v>
      </c>
      <c r="Q1018">
        <v>47.2</v>
      </c>
      <c r="R1018">
        <v>100</v>
      </c>
      <c r="S1018">
        <v>13.97</v>
      </c>
      <c r="T1018">
        <v>81.3</v>
      </c>
      <c r="U1018">
        <v>0</v>
      </c>
      <c r="V1018">
        <v>49.5</v>
      </c>
      <c r="W1018">
        <v>49.6</v>
      </c>
      <c r="X1018" t="s">
        <v>51</v>
      </c>
      <c r="Y1018" t="s">
        <v>75</v>
      </c>
      <c r="Z1018" t="s">
        <v>53</v>
      </c>
      <c r="AA1018">
        <v>47</v>
      </c>
      <c r="AB1018" t="s">
        <v>144</v>
      </c>
      <c r="AC1018" t="s">
        <v>95</v>
      </c>
      <c r="AD1018">
        <v>173.59</v>
      </c>
      <c r="AE1018">
        <v>13.89</v>
      </c>
      <c r="AF1018">
        <v>28.75</v>
      </c>
      <c r="AG1018">
        <v>188.45</v>
      </c>
      <c r="AH1018">
        <v>99.7</v>
      </c>
      <c r="AI1018">
        <v>5.8</v>
      </c>
      <c r="AJ1018">
        <v>105.5</v>
      </c>
      <c r="AK1018">
        <v>82.95</v>
      </c>
      <c r="AL1018">
        <v>44.02</v>
      </c>
      <c r="AM1018">
        <v>4.5</v>
      </c>
      <c r="AN1018" t="s">
        <v>56</v>
      </c>
      <c r="AO1018" t="s">
        <v>68</v>
      </c>
    </row>
    <row r="1019" spans="1:41" x14ac:dyDescent="0.35">
      <c r="A1019" t="s">
        <v>1929</v>
      </c>
      <c r="B1019" s="2">
        <v>45912</v>
      </c>
      <c r="C1019" t="s">
        <v>164</v>
      </c>
      <c r="D1019" t="s">
        <v>1930</v>
      </c>
      <c r="E1019">
        <v>30</v>
      </c>
      <c r="F1019" t="s">
        <v>44</v>
      </c>
      <c r="G1019" t="s">
        <v>72</v>
      </c>
      <c r="H1019" t="s">
        <v>62</v>
      </c>
      <c r="I1019" t="s">
        <v>63</v>
      </c>
      <c r="J1019" t="s">
        <v>48</v>
      </c>
      <c r="K1019" t="s">
        <v>127</v>
      </c>
      <c r="L1019" t="s">
        <v>50</v>
      </c>
      <c r="M1019" s="3">
        <v>45912.711111111108</v>
      </c>
      <c r="N1019" s="3">
        <v>45912.726388888892</v>
      </c>
      <c r="O1019">
        <v>4</v>
      </c>
      <c r="P1019">
        <v>22</v>
      </c>
      <c r="Q1019">
        <v>50.1</v>
      </c>
      <c r="R1019">
        <v>100</v>
      </c>
      <c r="S1019">
        <v>21.48</v>
      </c>
      <c r="T1019">
        <v>211.7</v>
      </c>
      <c r="U1019">
        <v>1</v>
      </c>
      <c r="V1019">
        <v>66.8</v>
      </c>
      <c r="W1019">
        <v>61.3</v>
      </c>
      <c r="X1019" t="s">
        <v>93</v>
      </c>
      <c r="Y1019" t="s">
        <v>135</v>
      </c>
      <c r="Z1019" t="s">
        <v>53</v>
      </c>
      <c r="AA1019">
        <v>28.3</v>
      </c>
      <c r="AB1019" t="s">
        <v>120</v>
      </c>
      <c r="AC1019" t="s">
        <v>55</v>
      </c>
      <c r="AD1019">
        <v>297.02</v>
      </c>
      <c r="AE1019">
        <v>53.46</v>
      </c>
      <c r="AF1019">
        <v>43.84</v>
      </c>
      <c r="AG1019">
        <v>287.39999999999998</v>
      </c>
      <c r="AH1019">
        <v>143.81</v>
      </c>
      <c r="AI1019">
        <v>11.41</v>
      </c>
      <c r="AJ1019">
        <v>155.22</v>
      </c>
      <c r="AK1019">
        <v>132.18</v>
      </c>
      <c r="AL1019">
        <v>45.99</v>
      </c>
      <c r="AM1019">
        <v>5</v>
      </c>
      <c r="AN1019" t="s">
        <v>56</v>
      </c>
      <c r="AO1019" t="s">
        <v>86</v>
      </c>
    </row>
    <row r="1020" spans="1:41" x14ac:dyDescent="0.35">
      <c r="A1020" t="s">
        <v>1931</v>
      </c>
      <c r="B1020" s="2">
        <v>45840</v>
      </c>
      <c r="C1020" t="s">
        <v>363</v>
      </c>
      <c r="D1020" t="s">
        <v>435</v>
      </c>
      <c r="E1020">
        <v>34</v>
      </c>
      <c r="F1020" t="s">
        <v>44</v>
      </c>
      <c r="G1020" t="s">
        <v>130</v>
      </c>
      <c r="H1020" t="s">
        <v>143</v>
      </c>
      <c r="I1020" t="s">
        <v>74</v>
      </c>
      <c r="J1020" t="s">
        <v>48</v>
      </c>
      <c r="K1020" t="s">
        <v>65</v>
      </c>
      <c r="L1020" t="s">
        <v>50</v>
      </c>
      <c r="M1020" s="3">
        <v>45840.666666666657</v>
      </c>
      <c r="N1020" s="3">
        <v>45840.752083333333</v>
      </c>
      <c r="O1020">
        <v>0</v>
      </c>
      <c r="P1020">
        <v>123</v>
      </c>
      <c r="Q1020">
        <v>60</v>
      </c>
      <c r="R1020">
        <v>78.099999999999994</v>
      </c>
      <c r="S1020">
        <v>3.27</v>
      </c>
      <c r="T1020">
        <v>13.9</v>
      </c>
      <c r="U1020">
        <v>3</v>
      </c>
      <c r="V1020">
        <v>49.5</v>
      </c>
      <c r="W1020">
        <v>44.5</v>
      </c>
      <c r="X1020" t="s">
        <v>51</v>
      </c>
      <c r="Y1020" t="s">
        <v>75</v>
      </c>
      <c r="Z1020" t="s">
        <v>53</v>
      </c>
      <c r="AA1020">
        <v>51.8</v>
      </c>
      <c r="AB1020" t="s">
        <v>101</v>
      </c>
      <c r="AC1020" t="s">
        <v>67</v>
      </c>
      <c r="AD1020">
        <v>32.85</v>
      </c>
      <c r="AE1020">
        <v>5.91</v>
      </c>
      <c r="AF1020">
        <v>4.8499999999999996</v>
      </c>
      <c r="AG1020">
        <v>31.79</v>
      </c>
      <c r="AH1020">
        <v>23.6</v>
      </c>
      <c r="AI1020">
        <v>19.96</v>
      </c>
      <c r="AJ1020">
        <v>43.56</v>
      </c>
      <c r="AK1020">
        <v>-11.77</v>
      </c>
      <c r="AL1020">
        <v>-37.04</v>
      </c>
      <c r="AM1020">
        <v>4.4000000000000004</v>
      </c>
      <c r="AN1020" t="s">
        <v>56</v>
      </c>
      <c r="AO1020" t="s">
        <v>57</v>
      </c>
    </row>
    <row r="1021" spans="1:41" x14ac:dyDescent="0.35">
      <c r="A1021" t="s">
        <v>1932</v>
      </c>
      <c r="B1021" s="2">
        <v>45967</v>
      </c>
      <c r="C1021" t="s">
        <v>235</v>
      </c>
      <c r="D1021" t="s">
        <v>1933</v>
      </c>
      <c r="E1021">
        <v>32</v>
      </c>
      <c r="F1021" t="s">
        <v>82</v>
      </c>
      <c r="G1021" t="s">
        <v>400</v>
      </c>
      <c r="H1021" t="s">
        <v>46</v>
      </c>
      <c r="I1021" t="s">
        <v>47</v>
      </c>
      <c r="J1021" t="s">
        <v>92</v>
      </c>
      <c r="K1021" t="s">
        <v>49</v>
      </c>
      <c r="L1021" t="s">
        <v>50</v>
      </c>
      <c r="M1021" s="3">
        <v>45967.541666666657</v>
      </c>
      <c r="N1021" s="3">
        <v>45967.592361111107</v>
      </c>
      <c r="O1021">
        <v>0</v>
      </c>
      <c r="P1021">
        <v>73</v>
      </c>
      <c r="Q1021">
        <v>49.2</v>
      </c>
      <c r="R1021">
        <v>71.400000000000006</v>
      </c>
      <c r="S1021">
        <v>8.61</v>
      </c>
      <c r="T1021">
        <v>76.3</v>
      </c>
      <c r="U1021">
        <v>1</v>
      </c>
      <c r="V1021">
        <v>31.1</v>
      </c>
      <c r="W1021">
        <v>34.4</v>
      </c>
      <c r="X1021" t="s">
        <v>51</v>
      </c>
      <c r="Y1021" t="s">
        <v>75</v>
      </c>
      <c r="Z1021" t="s">
        <v>66</v>
      </c>
      <c r="AA1021">
        <v>48.3</v>
      </c>
      <c r="AB1021" t="s">
        <v>54</v>
      </c>
      <c r="AC1021" t="s">
        <v>67</v>
      </c>
      <c r="AD1021">
        <v>89.01</v>
      </c>
      <c r="AE1021">
        <v>8.9</v>
      </c>
      <c r="AF1021">
        <v>14.42</v>
      </c>
      <c r="AG1021">
        <v>94.53</v>
      </c>
      <c r="AH1021">
        <v>46.35</v>
      </c>
      <c r="AI1021">
        <v>16.059999999999999</v>
      </c>
      <c r="AJ1021">
        <v>62.41</v>
      </c>
      <c r="AK1021">
        <v>32.119999999999997</v>
      </c>
      <c r="AL1021">
        <v>33.979999999999997</v>
      </c>
      <c r="AM1021">
        <v>3.9</v>
      </c>
      <c r="AN1021" t="s">
        <v>56</v>
      </c>
      <c r="AO1021" t="s">
        <v>78</v>
      </c>
    </row>
    <row r="1022" spans="1:41" x14ac:dyDescent="0.35">
      <c r="A1022" t="s">
        <v>1934</v>
      </c>
      <c r="B1022" s="2">
        <v>46067</v>
      </c>
      <c r="C1022" t="s">
        <v>1355</v>
      </c>
      <c r="D1022" t="s">
        <v>1935</v>
      </c>
      <c r="E1022">
        <v>33</v>
      </c>
      <c r="F1022" t="s">
        <v>82</v>
      </c>
      <c r="G1022" t="s">
        <v>90</v>
      </c>
      <c r="H1022" t="s">
        <v>46</v>
      </c>
      <c r="I1022" t="s">
        <v>47</v>
      </c>
      <c r="J1022" t="s">
        <v>64</v>
      </c>
      <c r="K1022" t="s">
        <v>49</v>
      </c>
      <c r="L1022" t="s">
        <v>50</v>
      </c>
      <c r="M1022" s="3">
        <v>46067.578472222223</v>
      </c>
      <c r="N1022" s="3">
        <v>46067.609722222223</v>
      </c>
      <c r="O1022">
        <v>8</v>
      </c>
      <c r="P1022">
        <v>45</v>
      </c>
      <c r="Q1022">
        <v>23.1</v>
      </c>
      <c r="R1022">
        <v>49.9</v>
      </c>
      <c r="S1022">
        <v>10.28</v>
      </c>
      <c r="T1022">
        <v>92.4</v>
      </c>
      <c r="U1022">
        <v>2</v>
      </c>
      <c r="V1022">
        <v>50.9</v>
      </c>
      <c r="W1022">
        <v>54.9</v>
      </c>
      <c r="X1022" t="s">
        <v>51</v>
      </c>
      <c r="Y1022" t="s">
        <v>75</v>
      </c>
      <c r="Z1022" t="s">
        <v>66</v>
      </c>
      <c r="AA1022">
        <v>65</v>
      </c>
      <c r="AB1022" t="s">
        <v>120</v>
      </c>
      <c r="AC1022" t="s">
        <v>55</v>
      </c>
      <c r="AD1022">
        <v>123.57</v>
      </c>
      <c r="AE1022">
        <v>16.059999999999999</v>
      </c>
      <c r="AF1022">
        <v>19.350000000000001</v>
      </c>
      <c r="AG1022">
        <v>126.85</v>
      </c>
      <c r="AH1022">
        <v>52.72</v>
      </c>
      <c r="AI1022">
        <v>8.5500000000000007</v>
      </c>
      <c r="AJ1022">
        <v>61.27</v>
      </c>
      <c r="AK1022">
        <v>65.58</v>
      </c>
      <c r="AL1022">
        <v>51.7</v>
      </c>
      <c r="AM1022">
        <v>4.4000000000000004</v>
      </c>
      <c r="AN1022" t="s">
        <v>56</v>
      </c>
      <c r="AO1022" t="s">
        <v>166</v>
      </c>
    </row>
    <row r="1023" spans="1:41" x14ac:dyDescent="0.35">
      <c r="A1023" t="s">
        <v>1936</v>
      </c>
      <c r="B1023" s="2">
        <v>46055</v>
      </c>
      <c r="C1023" t="s">
        <v>187</v>
      </c>
      <c r="D1023" t="s">
        <v>1937</v>
      </c>
      <c r="E1023">
        <v>31</v>
      </c>
      <c r="F1023" t="s">
        <v>82</v>
      </c>
      <c r="G1023" t="s">
        <v>83</v>
      </c>
      <c r="H1023" t="s">
        <v>62</v>
      </c>
      <c r="I1023" t="s">
        <v>47</v>
      </c>
      <c r="J1023" t="s">
        <v>64</v>
      </c>
      <c r="K1023" t="s">
        <v>49</v>
      </c>
      <c r="L1023" t="s">
        <v>50</v>
      </c>
      <c r="M1023" s="3">
        <v>46055.267361111109</v>
      </c>
      <c r="N1023" s="3">
        <v>46055.318749999999</v>
      </c>
      <c r="O1023">
        <v>10</v>
      </c>
      <c r="P1023">
        <v>74</v>
      </c>
      <c r="Q1023">
        <v>34.1</v>
      </c>
      <c r="R1023">
        <v>82.2</v>
      </c>
      <c r="S1023">
        <v>19.920000000000002</v>
      </c>
      <c r="T1023">
        <v>96.7</v>
      </c>
      <c r="U1023">
        <v>0</v>
      </c>
      <c r="V1023">
        <v>40.799999999999997</v>
      </c>
      <c r="W1023">
        <v>39.299999999999997</v>
      </c>
      <c r="X1023" t="s">
        <v>51</v>
      </c>
      <c r="Y1023" t="s">
        <v>75</v>
      </c>
      <c r="Z1023" t="s">
        <v>53</v>
      </c>
      <c r="AA1023">
        <v>49.9</v>
      </c>
      <c r="AB1023" t="s">
        <v>94</v>
      </c>
      <c r="AC1023" t="s">
        <v>111</v>
      </c>
      <c r="AD1023">
        <v>239.27</v>
      </c>
      <c r="AE1023">
        <v>31.11</v>
      </c>
      <c r="AF1023">
        <v>37.47</v>
      </c>
      <c r="AG1023">
        <v>245.64</v>
      </c>
      <c r="AH1023">
        <v>139.36000000000001</v>
      </c>
      <c r="AI1023">
        <v>19.989999999999998</v>
      </c>
      <c r="AJ1023">
        <v>159.35</v>
      </c>
      <c r="AK1023">
        <v>86.29</v>
      </c>
      <c r="AL1023">
        <v>35.130000000000003</v>
      </c>
      <c r="AM1023">
        <v>4.5999999999999996</v>
      </c>
      <c r="AN1023" t="s">
        <v>56</v>
      </c>
      <c r="AO1023" t="s">
        <v>106</v>
      </c>
    </row>
    <row r="1024" spans="1:41" x14ac:dyDescent="0.35">
      <c r="A1024" t="s">
        <v>1938</v>
      </c>
      <c r="B1024" s="2">
        <v>45873</v>
      </c>
      <c r="C1024" t="s">
        <v>103</v>
      </c>
      <c r="D1024" t="s">
        <v>1412</v>
      </c>
      <c r="E1024">
        <v>34</v>
      </c>
      <c r="F1024" t="s">
        <v>44</v>
      </c>
      <c r="G1024" t="s">
        <v>177</v>
      </c>
      <c r="H1024" t="s">
        <v>211</v>
      </c>
      <c r="I1024" t="s">
        <v>47</v>
      </c>
      <c r="J1024" t="s">
        <v>92</v>
      </c>
      <c r="K1024" t="s">
        <v>49</v>
      </c>
      <c r="L1024" t="s">
        <v>50</v>
      </c>
      <c r="M1024" s="3">
        <v>45873.755555555559</v>
      </c>
      <c r="N1024" s="3">
        <v>45873.793749999997</v>
      </c>
      <c r="O1024">
        <v>8</v>
      </c>
      <c r="P1024">
        <v>55</v>
      </c>
      <c r="Q1024">
        <v>34.6</v>
      </c>
      <c r="R1024">
        <v>57.7</v>
      </c>
      <c r="S1024">
        <v>6.03</v>
      </c>
      <c r="T1024">
        <v>35.6</v>
      </c>
      <c r="U1024">
        <v>4</v>
      </c>
      <c r="V1024">
        <v>63.5</v>
      </c>
      <c r="W1024">
        <v>52.6</v>
      </c>
      <c r="X1024" t="s">
        <v>93</v>
      </c>
      <c r="Y1024" t="s">
        <v>100</v>
      </c>
      <c r="Z1024" t="s">
        <v>53</v>
      </c>
      <c r="AA1024">
        <v>26.3</v>
      </c>
      <c r="AB1024" t="s">
        <v>120</v>
      </c>
      <c r="AC1024" t="s">
        <v>67</v>
      </c>
      <c r="AD1024">
        <v>69.3</v>
      </c>
      <c r="AE1024">
        <v>6.93</v>
      </c>
      <c r="AF1024">
        <v>11.23</v>
      </c>
      <c r="AG1024">
        <v>73.59</v>
      </c>
      <c r="AH1024">
        <v>37.549999999999997</v>
      </c>
      <c r="AI1024">
        <v>15.6</v>
      </c>
      <c r="AJ1024">
        <v>53.15</v>
      </c>
      <c r="AK1024">
        <v>20.440000000000001</v>
      </c>
      <c r="AL1024">
        <v>27.77</v>
      </c>
      <c r="AM1024">
        <v>4.5</v>
      </c>
      <c r="AN1024" t="s">
        <v>56</v>
      </c>
      <c r="AO1024" t="s">
        <v>106</v>
      </c>
    </row>
    <row r="1025" spans="1:41" x14ac:dyDescent="0.35">
      <c r="A1025" t="s">
        <v>1939</v>
      </c>
      <c r="B1025" s="2">
        <v>46016</v>
      </c>
      <c r="C1025" t="s">
        <v>207</v>
      </c>
      <c r="D1025" t="s">
        <v>1703</v>
      </c>
      <c r="E1025">
        <v>27</v>
      </c>
      <c r="F1025" t="s">
        <v>44</v>
      </c>
      <c r="G1025" t="s">
        <v>305</v>
      </c>
      <c r="H1025" t="s">
        <v>73</v>
      </c>
      <c r="I1025" t="s">
        <v>47</v>
      </c>
      <c r="J1025" t="s">
        <v>92</v>
      </c>
      <c r="K1025" t="s">
        <v>49</v>
      </c>
      <c r="L1025" t="s">
        <v>50</v>
      </c>
      <c r="M1025" s="3">
        <v>46016.239583333343</v>
      </c>
      <c r="N1025" s="3">
        <v>46016.26458333333</v>
      </c>
      <c r="O1025">
        <v>0</v>
      </c>
      <c r="P1025">
        <v>36</v>
      </c>
      <c r="Q1025">
        <v>40.200000000000003</v>
      </c>
      <c r="R1025">
        <v>86.2</v>
      </c>
      <c r="S1025">
        <v>24.43</v>
      </c>
      <c r="T1025">
        <v>81.7</v>
      </c>
      <c r="U1025">
        <v>2</v>
      </c>
      <c r="V1025">
        <v>57.8</v>
      </c>
      <c r="W1025">
        <v>51.6</v>
      </c>
      <c r="X1025" t="s">
        <v>51</v>
      </c>
      <c r="Y1025" t="s">
        <v>75</v>
      </c>
      <c r="Z1025" t="s">
        <v>66</v>
      </c>
      <c r="AA1025">
        <v>32.700000000000003</v>
      </c>
      <c r="AB1025" t="s">
        <v>94</v>
      </c>
      <c r="AC1025" t="s">
        <v>77</v>
      </c>
      <c r="AD1025">
        <v>228.14</v>
      </c>
      <c r="AE1025">
        <v>0</v>
      </c>
      <c r="AF1025">
        <v>41.07</v>
      </c>
      <c r="AG1025">
        <v>269.20999999999998</v>
      </c>
      <c r="AH1025">
        <v>156.38</v>
      </c>
      <c r="AI1025">
        <v>26.3</v>
      </c>
      <c r="AJ1025">
        <v>182.68</v>
      </c>
      <c r="AK1025">
        <v>86.53</v>
      </c>
      <c r="AL1025">
        <v>32.14</v>
      </c>
      <c r="AM1025">
        <v>4.7</v>
      </c>
      <c r="AN1025" t="s">
        <v>56</v>
      </c>
      <c r="AO1025" t="s">
        <v>78</v>
      </c>
    </row>
    <row r="1026" spans="1:41" x14ac:dyDescent="0.35">
      <c r="A1026" t="s">
        <v>1940</v>
      </c>
      <c r="B1026" s="2">
        <v>45917</v>
      </c>
      <c r="C1026" t="s">
        <v>459</v>
      </c>
      <c r="D1026" t="s">
        <v>431</v>
      </c>
      <c r="E1026">
        <v>18</v>
      </c>
      <c r="F1026" t="s">
        <v>44</v>
      </c>
      <c r="G1026" t="s">
        <v>267</v>
      </c>
      <c r="H1026" t="s">
        <v>91</v>
      </c>
      <c r="I1026" t="s">
        <v>47</v>
      </c>
      <c r="J1026" t="s">
        <v>64</v>
      </c>
      <c r="K1026" t="s">
        <v>49</v>
      </c>
      <c r="L1026" t="s">
        <v>119</v>
      </c>
      <c r="M1026" s="3">
        <v>45917.8</v>
      </c>
      <c r="N1026" s="3">
        <v>45917.835416666669</v>
      </c>
      <c r="O1026">
        <v>12</v>
      </c>
      <c r="P1026">
        <v>51</v>
      </c>
      <c r="Q1026">
        <v>24.8</v>
      </c>
      <c r="R1026">
        <v>44.7</v>
      </c>
      <c r="S1026">
        <v>6.63</v>
      </c>
      <c r="T1026">
        <v>96.6</v>
      </c>
      <c r="U1026">
        <v>1</v>
      </c>
      <c r="V1026">
        <v>62.2</v>
      </c>
      <c r="W1026">
        <v>58.7</v>
      </c>
      <c r="X1026" t="s">
        <v>93</v>
      </c>
      <c r="Y1026" t="s">
        <v>75</v>
      </c>
      <c r="Z1026" t="s">
        <v>53</v>
      </c>
      <c r="AA1026">
        <v>45</v>
      </c>
      <c r="AB1026" t="s">
        <v>144</v>
      </c>
      <c r="AC1026" t="s">
        <v>77</v>
      </c>
      <c r="AD1026">
        <v>91.93</v>
      </c>
      <c r="AE1026">
        <v>2.76</v>
      </c>
      <c r="AF1026">
        <v>16.05</v>
      </c>
      <c r="AG1026">
        <v>105.22</v>
      </c>
      <c r="AH1026">
        <v>47.64</v>
      </c>
      <c r="AI1026">
        <v>19.97</v>
      </c>
      <c r="AJ1026">
        <v>67.61</v>
      </c>
      <c r="AK1026">
        <v>37.619999999999997</v>
      </c>
      <c r="AL1026">
        <v>35.75</v>
      </c>
      <c r="AM1026">
        <v>4</v>
      </c>
      <c r="AN1026" t="s">
        <v>516</v>
      </c>
      <c r="AO1026" t="s">
        <v>57</v>
      </c>
    </row>
    <row r="1027" spans="1:41" x14ac:dyDescent="0.35">
      <c r="A1027" t="s">
        <v>1941</v>
      </c>
      <c r="B1027" s="2">
        <v>45879</v>
      </c>
      <c r="C1027" t="s">
        <v>351</v>
      </c>
      <c r="D1027" t="s">
        <v>765</v>
      </c>
      <c r="E1027">
        <v>21</v>
      </c>
      <c r="F1027" t="s">
        <v>44</v>
      </c>
      <c r="G1027" t="s">
        <v>125</v>
      </c>
      <c r="H1027" t="s">
        <v>211</v>
      </c>
      <c r="I1027" t="s">
        <v>47</v>
      </c>
      <c r="J1027" t="s">
        <v>64</v>
      </c>
      <c r="K1027" t="s">
        <v>65</v>
      </c>
      <c r="L1027" t="s">
        <v>50</v>
      </c>
      <c r="M1027" s="3">
        <v>45879.788888888892</v>
      </c>
      <c r="N1027" s="3">
        <v>45879.82916666667</v>
      </c>
      <c r="O1027">
        <v>11</v>
      </c>
      <c r="P1027">
        <v>58</v>
      </c>
      <c r="Q1027">
        <v>42.9</v>
      </c>
      <c r="R1027">
        <v>63.1</v>
      </c>
      <c r="S1027">
        <v>5.42</v>
      </c>
      <c r="T1027">
        <v>31.6</v>
      </c>
      <c r="U1027">
        <v>2</v>
      </c>
      <c r="V1027">
        <v>68</v>
      </c>
      <c r="W1027">
        <v>58.6</v>
      </c>
      <c r="X1027" t="s">
        <v>93</v>
      </c>
      <c r="Y1027" t="s">
        <v>135</v>
      </c>
      <c r="Z1027" t="s">
        <v>76</v>
      </c>
      <c r="AA1027">
        <v>25.4</v>
      </c>
      <c r="AB1027" t="s">
        <v>94</v>
      </c>
      <c r="AC1027" t="s">
        <v>77</v>
      </c>
      <c r="AD1027">
        <v>74.14</v>
      </c>
      <c r="AE1027">
        <v>2.2200000000000002</v>
      </c>
      <c r="AF1027">
        <v>12.95</v>
      </c>
      <c r="AG1027">
        <v>84.86</v>
      </c>
      <c r="AH1027">
        <v>34.56</v>
      </c>
      <c r="AI1027">
        <v>15.02</v>
      </c>
      <c r="AJ1027">
        <v>49.58</v>
      </c>
      <c r="AK1027">
        <v>35.29</v>
      </c>
      <c r="AL1027">
        <v>41.58</v>
      </c>
      <c r="AM1027">
        <v>4.2</v>
      </c>
      <c r="AN1027" t="s">
        <v>56</v>
      </c>
      <c r="AO1027" t="s">
        <v>116</v>
      </c>
    </row>
    <row r="1028" spans="1:41" x14ac:dyDescent="0.35">
      <c r="A1028" t="s">
        <v>1942</v>
      </c>
      <c r="B1028" s="2">
        <v>45988</v>
      </c>
      <c r="C1028" t="s">
        <v>480</v>
      </c>
      <c r="D1028" t="s">
        <v>1943</v>
      </c>
      <c r="E1028">
        <v>22</v>
      </c>
      <c r="F1028" t="s">
        <v>82</v>
      </c>
      <c r="G1028" t="s">
        <v>134</v>
      </c>
      <c r="H1028" t="s">
        <v>91</v>
      </c>
      <c r="I1028" t="s">
        <v>47</v>
      </c>
      <c r="J1028" t="s">
        <v>48</v>
      </c>
      <c r="K1028" t="s">
        <v>49</v>
      </c>
      <c r="L1028" t="s">
        <v>50</v>
      </c>
      <c r="M1028" s="3">
        <v>45988.71875</v>
      </c>
      <c r="N1028" s="3">
        <v>45988.741666666669</v>
      </c>
      <c r="O1028">
        <v>0</v>
      </c>
      <c r="P1028">
        <v>33</v>
      </c>
      <c r="Q1028">
        <v>44.4</v>
      </c>
      <c r="R1028">
        <v>94.7</v>
      </c>
      <c r="S1028">
        <v>16.2</v>
      </c>
      <c r="T1028">
        <v>92</v>
      </c>
      <c r="U1028">
        <v>4</v>
      </c>
      <c r="V1028">
        <v>44.6</v>
      </c>
      <c r="W1028">
        <v>43.2</v>
      </c>
      <c r="X1028" t="s">
        <v>93</v>
      </c>
      <c r="Y1028" t="s">
        <v>85</v>
      </c>
      <c r="Z1028" t="s">
        <v>53</v>
      </c>
      <c r="AA1028">
        <v>46.7</v>
      </c>
      <c r="AB1028" t="s">
        <v>94</v>
      </c>
      <c r="AC1028" t="s">
        <v>77</v>
      </c>
      <c r="AD1028">
        <v>224.5</v>
      </c>
      <c r="AE1028">
        <v>17.96</v>
      </c>
      <c r="AF1028">
        <v>37.18</v>
      </c>
      <c r="AG1028">
        <v>243.71</v>
      </c>
      <c r="AH1028">
        <v>87.57</v>
      </c>
      <c r="AI1028">
        <v>30.98</v>
      </c>
      <c r="AJ1028">
        <v>118.56</v>
      </c>
      <c r="AK1028">
        <v>125.16</v>
      </c>
      <c r="AL1028">
        <v>51.35</v>
      </c>
      <c r="AM1028">
        <v>4.8</v>
      </c>
      <c r="AN1028" t="s">
        <v>56</v>
      </c>
      <c r="AO1028" t="s">
        <v>78</v>
      </c>
    </row>
    <row r="1029" spans="1:41" x14ac:dyDescent="0.35">
      <c r="A1029" t="s">
        <v>1944</v>
      </c>
      <c r="B1029" s="2">
        <v>46067</v>
      </c>
      <c r="C1029" t="s">
        <v>137</v>
      </c>
      <c r="D1029" t="s">
        <v>373</v>
      </c>
      <c r="E1029">
        <v>32</v>
      </c>
      <c r="F1029" t="s">
        <v>44</v>
      </c>
      <c r="G1029" t="s">
        <v>251</v>
      </c>
      <c r="H1029" t="s">
        <v>115</v>
      </c>
      <c r="I1029" t="s">
        <v>47</v>
      </c>
      <c r="J1029" t="s">
        <v>92</v>
      </c>
      <c r="K1029" t="s">
        <v>65</v>
      </c>
      <c r="L1029" t="s">
        <v>50</v>
      </c>
      <c r="M1029" s="3">
        <v>46067.328472222223</v>
      </c>
      <c r="N1029" s="3">
        <v>46067.368055555547</v>
      </c>
      <c r="O1029">
        <v>8</v>
      </c>
      <c r="P1029">
        <v>57</v>
      </c>
      <c r="Q1029">
        <v>51.2</v>
      </c>
      <c r="R1029">
        <v>72.400000000000006</v>
      </c>
      <c r="S1029">
        <v>13.72</v>
      </c>
      <c r="T1029">
        <v>114.3</v>
      </c>
      <c r="U1029">
        <v>4</v>
      </c>
      <c r="V1029">
        <v>80.400000000000006</v>
      </c>
      <c r="W1029">
        <v>85.4</v>
      </c>
      <c r="X1029" t="s">
        <v>93</v>
      </c>
      <c r="Y1029" t="s">
        <v>52</v>
      </c>
      <c r="Z1029" t="s">
        <v>66</v>
      </c>
      <c r="AA1029">
        <v>50.9</v>
      </c>
      <c r="AB1029" t="s">
        <v>144</v>
      </c>
      <c r="AC1029" t="s">
        <v>95</v>
      </c>
      <c r="AD1029">
        <v>164.8</v>
      </c>
      <c r="AE1029">
        <v>8.24</v>
      </c>
      <c r="AF1029">
        <v>28.18</v>
      </c>
      <c r="AG1029">
        <v>184.75</v>
      </c>
      <c r="AH1029">
        <v>89.52</v>
      </c>
      <c r="AI1029">
        <v>10.46</v>
      </c>
      <c r="AJ1029">
        <v>99.98</v>
      </c>
      <c r="AK1029">
        <v>84.77</v>
      </c>
      <c r="AL1029">
        <v>45.88</v>
      </c>
      <c r="AM1029">
        <v>4.3</v>
      </c>
      <c r="AN1029" t="s">
        <v>56</v>
      </c>
      <c r="AO1029" t="s">
        <v>166</v>
      </c>
    </row>
    <row r="1030" spans="1:41" x14ac:dyDescent="0.35">
      <c r="A1030" t="s">
        <v>1945</v>
      </c>
      <c r="B1030" s="2">
        <v>45840</v>
      </c>
      <c r="C1030" t="s">
        <v>221</v>
      </c>
      <c r="D1030" t="s">
        <v>1946</v>
      </c>
      <c r="E1030">
        <v>34</v>
      </c>
      <c r="F1030" t="s">
        <v>44</v>
      </c>
      <c r="G1030" t="s">
        <v>130</v>
      </c>
      <c r="H1030" t="s">
        <v>91</v>
      </c>
      <c r="I1030" t="s">
        <v>47</v>
      </c>
      <c r="J1030" t="s">
        <v>64</v>
      </c>
      <c r="K1030" t="s">
        <v>65</v>
      </c>
      <c r="L1030" t="s">
        <v>50</v>
      </c>
      <c r="M1030" s="3">
        <v>45840.824305555558</v>
      </c>
      <c r="N1030" s="3">
        <v>45840.847222222219</v>
      </c>
      <c r="O1030">
        <v>2</v>
      </c>
      <c r="P1030">
        <v>33</v>
      </c>
      <c r="Q1030">
        <v>44.9</v>
      </c>
      <c r="R1030">
        <v>81.900000000000006</v>
      </c>
      <c r="S1030">
        <v>11.87</v>
      </c>
      <c r="T1030">
        <v>82.5</v>
      </c>
      <c r="U1030">
        <v>0</v>
      </c>
      <c r="V1030">
        <v>19.600000000000001</v>
      </c>
      <c r="W1030">
        <v>26.4</v>
      </c>
      <c r="X1030" t="s">
        <v>93</v>
      </c>
      <c r="Y1030" t="s">
        <v>52</v>
      </c>
      <c r="Z1030" t="s">
        <v>66</v>
      </c>
      <c r="AA1030">
        <v>60.3</v>
      </c>
      <c r="AB1030" t="s">
        <v>94</v>
      </c>
      <c r="AC1030" t="s">
        <v>77</v>
      </c>
      <c r="AD1030">
        <v>176.48</v>
      </c>
      <c r="AE1030">
        <v>5.29</v>
      </c>
      <c r="AF1030">
        <v>30.81</v>
      </c>
      <c r="AG1030">
        <v>202</v>
      </c>
      <c r="AH1030">
        <v>83.02</v>
      </c>
      <c r="AI1030">
        <v>12.66</v>
      </c>
      <c r="AJ1030">
        <v>95.68</v>
      </c>
      <c r="AK1030">
        <v>106.33</v>
      </c>
      <c r="AL1030">
        <v>52.64</v>
      </c>
      <c r="AM1030">
        <v>4.0999999999999996</v>
      </c>
      <c r="AN1030" t="s">
        <v>56</v>
      </c>
      <c r="AO1030" t="s">
        <v>57</v>
      </c>
    </row>
    <row r="1031" spans="1:41" x14ac:dyDescent="0.35">
      <c r="A1031" t="s">
        <v>1947</v>
      </c>
      <c r="B1031" s="2">
        <v>46058</v>
      </c>
      <c r="C1031" t="s">
        <v>202</v>
      </c>
      <c r="D1031" t="s">
        <v>629</v>
      </c>
      <c r="E1031">
        <v>34</v>
      </c>
      <c r="F1031" t="s">
        <v>82</v>
      </c>
      <c r="G1031" t="s">
        <v>177</v>
      </c>
      <c r="H1031" t="s">
        <v>62</v>
      </c>
      <c r="I1031" t="s">
        <v>74</v>
      </c>
      <c r="J1031" t="s">
        <v>48</v>
      </c>
      <c r="K1031" t="s">
        <v>49</v>
      </c>
      <c r="L1031" t="s">
        <v>50</v>
      </c>
      <c r="M1031" s="3">
        <v>46058.292361111111</v>
      </c>
      <c r="N1031" s="3">
        <v>46058.366666666669</v>
      </c>
      <c r="O1031">
        <v>1</v>
      </c>
      <c r="P1031">
        <v>107</v>
      </c>
      <c r="Q1031">
        <v>60.2</v>
      </c>
      <c r="R1031">
        <v>85.2</v>
      </c>
      <c r="S1031">
        <v>10.89</v>
      </c>
      <c r="T1031">
        <v>17.7</v>
      </c>
      <c r="U1031">
        <v>6</v>
      </c>
      <c r="V1031">
        <v>68.099999999999994</v>
      </c>
      <c r="W1031">
        <v>68.8</v>
      </c>
      <c r="X1031" t="s">
        <v>93</v>
      </c>
      <c r="Y1031" t="s">
        <v>100</v>
      </c>
      <c r="Z1031" t="s">
        <v>53</v>
      </c>
      <c r="AA1031">
        <v>19.7</v>
      </c>
      <c r="AB1031" t="s">
        <v>120</v>
      </c>
      <c r="AC1031" t="s">
        <v>67</v>
      </c>
      <c r="AD1031">
        <v>121.37</v>
      </c>
      <c r="AE1031">
        <v>21.85</v>
      </c>
      <c r="AF1031">
        <v>17.91</v>
      </c>
      <c r="AG1031">
        <v>117.44</v>
      </c>
      <c r="AH1031">
        <v>68.66</v>
      </c>
      <c r="AI1031">
        <v>33.75</v>
      </c>
      <c r="AJ1031">
        <v>102.4</v>
      </c>
      <c r="AK1031">
        <v>15.04</v>
      </c>
      <c r="AL1031">
        <v>12.8</v>
      </c>
      <c r="AM1031">
        <v>4.7</v>
      </c>
      <c r="AN1031" t="s">
        <v>56</v>
      </c>
      <c r="AO1031" t="s">
        <v>78</v>
      </c>
    </row>
    <row r="1032" spans="1:41" x14ac:dyDescent="0.35">
      <c r="A1032" t="s">
        <v>1948</v>
      </c>
      <c r="B1032" s="2">
        <v>46032</v>
      </c>
      <c r="C1032" t="s">
        <v>363</v>
      </c>
      <c r="D1032" t="s">
        <v>708</v>
      </c>
      <c r="E1032">
        <v>24</v>
      </c>
      <c r="F1032" t="s">
        <v>82</v>
      </c>
      <c r="G1032" t="s">
        <v>192</v>
      </c>
      <c r="H1032" t="s">
        <v>143</v>
      </c>
      <c r="I1032" t="s">
        <v>47</v>
      </c>
      <c r="J1032" t="s">
        <v>92</v>
      </c>
      <c r="K1032" t="s">
        <v>49</v>
      </c>
      <c r="L1032" t="s">
        <v>50</v>
      </c>
      <c r="M1032" s="3">
        <v>46032.666666666657</v>
      </c>
      <c r="N1032" s="3">
        <v>46032.71597222222</v>
      </c>
      <c r="O1032">
        <v>0</v>
      </c>
      <c r="P1032">
        <v>71</v>
      </c>
      <c r="Q1032">
        <v>35.5</v>
      </c>
      <c r="R1032">
        <v>85.3</v>
      </c>
      <c r="S1032">
        <v>9.09</v>
      </c>
      <c r="T1032">
        <v>54.9</v>
      </c>
      <c r="U1032">
        <v>0</v>
      </c>
      <c r="V1032">
        <v>37.4</v>
      </c>
      <c r="W1032">
        <v>28.9</v>
      </c>
      <c r="X1032" t="s">
        <v>51</v>
      </c>
      <c r="Y1032" t="s">
        <v>52</v>
      </c>
      <c r="Z1032" t="s">
        <v>66</v>
      </c>
      <c r="AA1032">
        <v>59.2</v>
      </c>
      <c r="AB1032" t="s">
        <v>144</v>
      </c>
      <c r="AC1032" t="s">
        <v>77</v>
      </c>
      <c r="AD1032">
        <v>92.8</v>
      </c>
      <c r="AE1032">
        <v>0</v>
      </c>
      <c r="AF1032">
        <v>16.7</v>
      </c>
      <c r="AG1032">
        <v>109.51</v>
      </c>
      <c r="AH1032">
        <v>59.62</v>
      </c>
      <c r="AI1032">
        <v>5.96</v>
      </c>
      <c r="AJ1032">
        <v>65.569999999999993</v>
      </c>
      <c r="AK1032">
        <v>43.93</v>
      </c>
      <c r="AL1032">
        <v>40.119999999999997</v>
      </c>
      <c r="AM1032">
        <v>4.9000000000000004</v>
      </c>
      <c r="AN1032" t="s">
        <v>56</v>
      </c>
      <c r="AO1032" t="s">
        <v>166</v>
      </c>
    </row>
    <row r="1033" spans="1:41" x14ac:dyDescent="0.35">
      <c r="A1033" t="s">
        <v>1949</v>
      </c>
      <c r="B1033" s="2">
        <v>46059</v>
      </c>
      <c r="C1033" t="s">
        <v>459</v>
      </c>
      <c r="D1033" t="s">
        <v>1950</v>
      </c>
      <c r="E1033">
        <v>25</v>
      </c>
      <c r="F1033" t="s">
        <v>82</v>
      </c>
      <c r="G1033" t="s">
        <v>229</v>
      </c>
      <c r="H1033" t="s">
        <v>84</v>
      </c>
      <c r="I1033" t="s">
        <v>47</v>
      </c>
      <c r="J1033" t="s">
        <v>92</v>
      </c>
      <c r="K1033" t="s">
        <v>49</v>
      </c>
      <c r="L1033" t="s">
        <v>50</v>
      </c>
      <c r="M1033" s="3">
        <v>46059.801388888889</v>
      </c>
      <c r="N1033" s="3">
        <v>46059.849305555559</v>
      </c>
      <c r="O1033">
        <v>14</v>
      </c>
      <c r="P1033">
        <v>69</v>
      </c>
      <c r="Q1033">
        <v>11</v>
      </c>
      <c r="R1033">
        <v>37.299999999999997</v>
      </c>
      <c r="S1033">
        <v>10.62</v>
      </c>
      <c r="T1033">
        <v>70.8</v>
      </c>
      <c r="U1033">
        <v>1</v>
      </c>
      <c r="V1033">
        <v>50.7</v>
      </c>
      <c r="W1033">
        <v>42.4</v>
      </c>
      <c r="X1033" t="s">
        <v>93</v>
      </c>
      <c r="Y1033" t="s">
        <v>75</v>
      </c>
      <c r="Z1033" t="s">
        <v>53</v>
      </c>
      <c r="AA1033">
        <v>44.8</v>
      </c>
      <c r="AB1033" t="s">
        <v>120</v>
      </c>
      <c r="AC1033" t="s">
        <v>111</v>
      </c>
      <c r="AD1033">
        <v>127</v>
      </c>
      <c r="AE1033">
        <v>12.7</v>
      </c>
      <c r="AF1033">
        <v>20.57</v>
      </c>
      <c r="AG1033">
        <v>134.87</v>
      </c>
      <c r="AH1033">
        <v>72.97</v>
      </c>
      <c r="AI1033">
        <v>23.85</v>
      </c>
      <c r="AJ1033">
        <v>96.82</v>
      </c>
      <c r="AK1033">
        <v>38.049999999999997</v>
      </c>
      <c r="AL1033">
        <v>28.21</v>
      </c>
      <c r="AM1033">
        <v>4.5999999999999996</v>
      </c>
      <c r="AN1033" t="s">
        <v>56</v>
      </c>
      <c r="AO1033" t="s">
        <v>86</v>
      </c>
    </row>
    <row r="1034" spans="1:41" x14ac:dyDescent="0.35">
      <c r="A1034" t="s">
        <v>1951</v>
      </c>
      <c r="B1034" s="2">
        <v>45903</v>
      </c>
      <c r="C1034" t="s">
        <v>80</v>
      </c>
      <c r="D1034" t="s">
        <v>1574</v>
      </c>
      <c r="E1034">
        <v>20</v>
      </c>
      <c r="F1034" t="s">
        <v>82</v>
      </c>
      <c r="G1034" t="s">
        <v>177</v>
      </c>
      <c r="H1034" t="s">
        <v>73</v>
      </c>
      <c r="I1034" t="s">
        <v>47</v>
      </c>
      <c r="J1034" t="s">
        <v>64</v>
      </c>
      <c r="K1034" t="s">
        <v>49</v>
      </c>
      <c r="L1034" t="s">
        <v>50</v>
      </c>
      <c r="M1034" s="3">
        <v>45903.886805555558</v>
      </c>
      <c r="N1034" s="3">
        <v>45903.911805555559</v>
      </c>
      <c r="O1034">
        <v>2</v>
      </c>
      <c r="P1034">
        <v>36</v>
      </c>
      <c r="Q1034">
        <v>56.5</v>
      </c>
      <c r="R1034">
        <v>100</v>
      </c>
      <c r="S1034">
        <v>24.04</v>
      </c>
      <c r="T1034">
        <v>49.5</v>
      </c>
      <c r="U1034">
        <v>3</v>
      </c>
      <c r="V1034">
        <v>65.900000000000006</v>
      </c>
      <c r="W1034">
        <v>63.7</v>
      </c>
      <c r="X1034" t="s">
        <v>51</v>
      </c>
      <c r="Y1034" t="s">
        <v>85</v>
      </c>
      <c r="Z1034" t="s">
        <v>66</v>
      </c>
      <c r="AA1034">
        <v>57.2</v>
      </c>
      <c r="AB1034" t="s">
        <v>101</v>
      </c>
      <c r="AC1034" t="s">
        <v>77</v>
      </c>
      <c r="AD1034">
        <v>202.32</v>
      </c>
      <c r="AE1034">
        <v>6.07</v>
      </c>
      <c r="AF1034">
        <v>35.33</v>
      </c>
      <c r="AG1034">
        <v>231.58</v>
      </c>
      <c r="AH1034">
        <v>139.12</v>
      </c>
      <c r="AI1034">
        <v>25.33</v>
      </c>
      <c r="AJ1034">
        <v>164.45</v>
      </c>
      <c r="AK1034">
        <v>67.13</v>
      </c>
      <c r="AL1034">
        <v>28.99</v>
      </c>
      <c r="AM1034">
        <v>4.8</v>
      </c>
      <c r="AN1034" t="s">
        <v>56</v>
      </c>
      <c r="AO1034" t="s">
        <v>57</v>
      </c>
    </row>
    <row r="1035" spans="1:41" x14ac:dyDescent="0.35">
      <c r="A1035" t="s">
        <v>1952</v>
      </c>
      <c r="B1035" s="2">
        <v>45856</v>
      </c>
      <c r="C1035" t="s">
        <v>149</v>
      </c>
      <c r="D1035" t="s">
        <v>610</v>
      </c>
      <c r="E1035">
        <v>40</v>
      </c>
      <c r="F1035" t="s">
        <v>82</v>
      </c>
      <c r="G1035" t="s">
        <v>110</v>
      </c>
      <c r="H1035" t="s">
        <v>105</v>
      </c>
      <c r="I1035" t="s">
        <v>47</v>
      </c>
      <c r="J1035" t="s">
        <v>48</v>
      </c>
      <c r="K1035" t="s">
        <v>49</v>
      </c>
      <c r="L1035" t="s">
        <v>50</v>
      </c>
      <c r="M1035" s="3">
        <v>45856.611111111109</v>
      </c>
      <c r="N1035" s="3">
        <v>45856.636805555558</v>
      </c>
      <c r="O1035">
        <v>10</v>
      </c>
      <c r="P1035">
        <v>37</v>
      </c>
      <c r="Q1035">
        <v>36.700000000000003</v>
      </c>
      <c r="R1035">
        <v>53.9</v>
      </c>
      <c r="S1035">
        <v>7.56</v>
      </c>
      <c r="T1035">
        <v>99.6</v>
      </c>
      <c r="U1035">
        <v>0</v>
      </c>
      <c r="V1035">
        <v>40.4</v>
      </c>
      <c r="W1035">
        <v>40.6</v>
      </c>
      <c r="X1035" t="s">
        <v>51</v>
      </c>
      <c r="Y1035" t="s">
        <v>135</v>
      </c>
      <c r="Z1035" t="s">
        <v>53</v>
      </c>
      <c r="AA1035">
        <v>61.1</v>
      </c>
      <c r="AB1035" t="s">
        <v>144</v>
      </c>
      <c r="AC1035" t="s">
        <v>77</v>
      </c>
      <c r="AD1035">
        <v>75.12</v>
      </c>
      <c r="AE1035">
        <v>6.01</v>
      </c>
      <c r="AF1035">
        <v>12.44</v>
      </c>
      <c r="AG1035">
        <v>81.55</v>
      </c>
      <c r="AH1035">
        <v>42.63</v>
      </c>
      <c r="AI1035">
        <v>7.34</v>
      </c>
      <c r="AJ1035">
        <v>49.97</v>
      </c>
      <c r="AK1035">
        <v>31.58</v>
      </c>
      <c r="AL1035">
        <v>38.72</v>
      </c>
      <c r="AM1035">
        <v>4</v>
      </c>
      <c r="AN1035" t="s">
        <v>56</v>
      </c>
      <c r="AO1035" t="s">
        <v>86</v>
      </c>
    </row>
    <row r="1036" spans="1:41" x14ac:dyDescent="0.35">
      <c r="A1036" t="s">
        <v>1953</v>
      </c>
      <c r="B1036" s="2">
        <v>46005</v>
      </c>
      <c r="C1036" t="s">
        <v>946</v>
      </c>
      <c r="D1036" t="s">
        <v>496</v>
      </c>
      <c r="E1036">
        <v>39</v>
      </c>
      <c r="F1036" t="s">
        <v>44</v>
      </c>
      <c r="G1036" t="s">
        <v>308</v>
      </c>
      <c r="H1036" t="s">
        <v>115</v>
      </c>
      <c r="I1036" t="s">
        <v>47</v>
      </c>
      <c r="J1036" t="s">
        <v>92</v>
      </c>
      <c r="K1036" t="s">
        <v>65</v>
      </c>
      <c r="L1036" t="s">
        <v>50</v>
      </c>
      <c r="M1036" s="3">
        <v>46005.492361111108</v>
      </c>
      <c r="N1036" s="3">
        <v>46005.527777777781</v>
      </c>
      <c r="O1036">
        <v>4</v>
      </c>
      <c r="P1036">
        <v>51</v>
      </c>
      <c r="Q1036">
        <v>23.1</v>
      </c>
      <c r="R1036">
        <v>39.6</v>
      </c>
      <c r="S1036">
        <v>10.95</v>
      </c>
      <c r="T1036">
        <v>85.9</v>
      </c>
      <c r="U1036">
        <v>0</v>
      </c>
      <c r="V1036">
        <v>30.2</v>
      </c>
      <c r="W1036">
        <v>32.299999999999997</v>
      </c>
      <c r="X1036" t="s">
        <v>51</v>
      </c>
      <c r="Y1036" t="s">
        <v>75</v>
      </c>
      <c r="Z1036" t="s">
        <v>53</v>
      </c>
      <c r="AA1036">
        <v>36.299999999999997</v>
      </c>
      <c r="AB1036" t="s">
        <v>144</v>
      </c>
      <c r="AC1036" t="s">
        <v>111</v>
      </c>
      <c r="AD1036">
        <v>140.30000000000001</v>
      </c>
      <c r="AE1036">
        <v>14.03</v>
      </c>
      <c r="AF1036">
        <v>22.73</v>
      </c>
      <c r="AG1036">
        <v>149</v>
      </c>
      <c r="AH1036">
        <v>76.069999999999993</v>
      </c>
      <c r="AI1036">
        <v>7.43</v>
      </c>
      <c r="AJ1036">
        <v>83.5</v>
      </c>
      <c r="AK1036">
        <v>65.5</v>
      </c>
      <c r="AL1036">
        <v>43.96</v>
      </c>
      <c r="AM1036">
        <v>4.0999999999999996</v>
      </c>
      <c r="AN1036" t="s">
        <v>56</v>
      </c>
      <c r="AO1036" t="s">
        <v>116</v>
      </c>
    </row>
    <row r="1037" spans="1:41" x14ac:dyDescent="0.35">
      <c r="A1037" t="s">
        <v>1954</v>
      </c>
      <c r="B1037" s="2">
        <v>45956</v>
      </c>
      <c r="C1037" t="s">
        <v>722</v>
      </c>
      <c r="D1037" t="s">
        <v>1955</v>
      </c>
      <c r="E1037">
        <v>31</v>
      </c>
      <c r="F1037" t="s">
        <v>44</v>
      </c>
      <c r="G1037" t="s">
        <v>154</v>
      </c>
      <c r="H1037" t="s">
        <v>211</v>
      </c>
      <c r="I1037" t="s">
        <v>47</v>
      </c>
      <c r="J1037" t="s">
        <v>64</v>
      </c>
      <c r="K1037" t="s">
        <v>65</v>
      </c>
      <c r="L1037" t="s">
        <v>119</v>
      </c>
      <c r="M1037" s="3">
        <v>45956.427083333343</v>
      </c>
      <c r="N1037" s="3">
        <v>45956.448611111111</v>
      </c>
      <c r="O1037">
        <v>0</v>
      </c>
      <c r="P1037">
        <v>31</v>
      </c>
      <c r="Q1037">
        <v>52.3</v>
      </c>
      <c r="R1037">
        <v>89</v>
      </c>
      <c r="S1037">
        <v>9.11</v>
      </c>
      <c r="T1037">
        <v>38.4</v>
      </c>
      <c r="U1037">
        <v>1</v>
      </c>
      <c r="V1037">
        <v>49.1</v>
      </c>
      <c r="W1037">
        <v>63.2</v>
      </c>
      <c r="X1037" t="s">
        <v>51</v>
      </c>
      <c r="Y1037" t="s">
        <v>85</v>
      </c>
      <c r="Z1037" t="s">
        <v>53</v>
      </c>
      <c r="AA1037">
        <v>17.7</v>
      </c>
      <c r="AB1037" t="s">
        <v>144</v>
      </c>
      <c r="AC1037" t="s">
        <v>67</v>
      </c>
      <c r="AD1037">
        <v>100.5</v>
      </c>
      <c r="AE1037">
        <v>13.06</v>
      </c>
      <c r="AF1037">
        <v>15.74</v>
      </c>
      <c r="AG1037">
        <v>103.17</v>
      </c>
      <c r="AH1037">
        <v>52.94</v>
      </c>
      <c r="AI1037">
        <v>31.15</v>
      </c>
      <c r="AJ1037">
        <v>84.1</v>
      </c>
      <c r="AK1037">
        <v>19.07</v>
      </c>
      <c r="AL1037">
        <v>18.489999999999998</v>
      </c>
      <c r="AM1037">
        <v>4.3</v>
      </c>
      <c r="AN1037" t="s">
        <v>155</v>
      </c>
      <c r="AO1037" t="s">
        <v>116</v>
      </c>
    </row>
    <row r="1038" spans="1:41" x14ac:dyDescent="0.35">
      <c r="A1038" t="s">
        <v>1956</v>
      </c>
      <c r="B1038" s="2">
        <v>46101</v>
      </c>
      <c r="C1038" t="s">
        <v>288</v>
      </c>
      <c r="D1038" t="s">
        <v>1771</v>
      </c>
      <c r="E1038">
        <v>46</v>
      </c>
      <c r="F1038" t="s">
        <v>82</v>
      </c>
      <c r="G1038" t="s">
        <v>192</v>
      </c>
      <c r="H1038" t="s">
        <v>91</v>
      </c>
      <c r="I1038" t="s">
        <v>74</v>
      </c>
      <c r="J1038" t="s">
        <v>64</v>
      </c>
      <c r="K1038" t="s">
        <v>127</v>
      </c>
      <c r="L1038" t="s">
        <v>50</v>
      </c>
      <c r="M1038" s="3">
        <v>46101.615277777782</v>
      </c>
      <c r="N1038" s="3">
        <v>46101.654166666667</v>
      </c>
      <c r="O1038">
        <v>1</v>
      </c>
      <c r="P1038">
        <v>56</v>
      </c>
      <c r="Q1038">
        <v>15.4</v>
      </c>
      <c r="R1038">
        <v>62.8</v>
      </c>
      <c r="S1038">
        <v>15.29</v>
      </c>
      <c r="T1038">
        <v>12.1</v>
      </c>
      <c r="U1038">
        <v>0</v>
      </c>
      <c r="V1038">
        <v>35.299999999999997</v>
      </c>
      <c r="W1038">
        <v>36.4</v>
      </c>
      <c r="X1038" t="s">
        <v>51</v>
      </c>
      <c r="Y1038" t="s">
        <v>75</v>
      </c>
      <c r="Z1038" t="s">
        <v>66</v>
      </c>
      <c r="AA1038">
        <v>42.2</v>
      </c>
      <c r="AB1038" t="s">
        <v>94</v>
      </c>
      <c r="AC1038" t="s">
        <v>95</v>
      </c>
      <c r="AD1038">
        <v>153.44</v>
      </c>
      <c r="AE1038">
        <v>12.27</v>
      </c>
      <c r="AF1038">
        <v>25.41</v>
      </c>
      <c r="AG1038">
        <v>166.57</v>
      </c>
      <c r="AH1038">
        <v>89.94</v>
      </c>
      <c r="AI1038">
        <v>34.26</v>
      </c>
      <c r="AJ1038">
        <v>124.2</v>
      </c>
      <c r="AK1038">
        <v>42.37</v>
      </c>
      <c r="AL1038">
        <v>25.44</v>
      </c>
      <c r="AM1038">
        <v>4.3</v>
      </c>
      <c r="AN1038" t="s">
        <v>56</v>
      </c>
      <c r="AO1038" t="s">
        <v>86</v>
      </c>
    </row>
    <row r="1039" spans="1:41" x14ac:dyDescent="0.35">
      <c r="A1039" t="s">
        <v>1957</v>
      </c>
      <c r="B1039" s="2">
        <v>45981</v>
      </c>
      <c r="C1039" t="s">
        <v>103</v>
      </c>
      <c r="D1039" t="s">
        <v>923</v>
      </c>
      <c r="E1039">
        <v>37</v>
      </c>
      <c r="F1039" t="s">
        <v>82</v>
      </c>
      <c r="G1039" t="s">
        <v>99</v>
      </c>
      <c r="H1039" t="s">
        <v>84</v>
      </c>
      <c r="I1039" t="s">
        <v>74</v>
      </c>
      <c r="J1039" t="s">
        <v>64</v>
      </c>
      <c r="K1039" t="s">
        <v>65</v>
      </c>
      <c r="L1039" t="s">
        <v>50</v>
      </c>
      <c r="M1039" s="3">
        <v>45981.758333333331</v>
      </c>
      <c r="N1039" s="3">
        <v>45981.850694444453</v>
      </c>
      <c r="O1039">
        <v>12</v>
      </c>
      <c r="P1039">
        <v>133</v>
      </c>
      <c r="Q1039">
        <v>25.7</v>
      </c>
      <c r="R1039">
        <v>54.4</v>
      </c>
      <c r="S1039">
        <v>11.87</v>
      </c>
      <c r="T1039">
        <v>14.2</v>
      </c>
      <c r="U1039">
        <v>1</v>
      </c>
      <c r="V1039">
        <v>41</v>
      </c>
      <c r="W1039">
        <v>28.9</v>
      </c>
      <c r="X1039" t="s">
        <v>93</v>
      </c>
      <c r="Y1039" t="s">
        <v>52</v>
      </c>
      <c r="Z1039" t="s">
        <v>66</v>
      </c>
      <c r="AA1039">
        <v>12</v>
      </c>
      <c r="AB1039" t="s">
        <v>54</v>
      </c>
      <c r="AC1039" t="s">
        <v>77</v>
      </c>
      <c r="AD1039">
        <v>153.54</v>
      </c>
      <c r="AE1039">
        <v>4.6100000000000003</v>
      </c>
      <c r="AF1039">
        <v>26.81</v>
      </c>
      <c r="AG1039">
        <v>175.74</v>
      </c>
      <c r="AH1039">
        <v>76.83</v>
      </c>
      <c r="AI1039">
        <v>12.81</v>
      </c>
      <c r="AJ1039">
        <v>89.64</v>
      </c>
      <c r="AK1039">
        <v>86.1</v>
      </c>
      <c r="AL1039">
        <v>48.99</v>
      </c>
      <c r="AM1039">
        <v>3.5</v>
      </c>
      <c r="AN1039" t="s">
        <v>56</v>
      </c>
      <c r="AO1039" t="s">
        <v>78</v>
      </c>
    </row>
    <row r="1040" spans="1:41" x14ac:dyDescent="0.35">
      <c r="A1040" t="s">
        <v>1958</v>
      </c>
      <c r="B1040" s="2">
        <v>46113</v>
      </c>
      <c r="C1040" t="s">
        <v>1053</v>
      </c>
      <c r="D1040" t="s">
        <v>944</v>
      </c>
      <c r="E1040">
        <v>35</v>
      </c>
      <c r="F1040" t="s">
        <v>82</v>
      </c>
      <c r="G1040" t="s">
        <v>233</v>
      </c>
      <c r="H1040" t="s">
        <v>211</v>
      </c>
      <c r="I1040" t="s">
        <v>74</v>
      </c>
      <c r="J1040" t="s">
        <v>92</v>
      </c>
      <c r="K1040" t="s">
        <v>49</v>
      </c>
      <c r="L1040" t="s">
        <v>50</v>
      </c>
      <c r="M1040" s="3">
        <v>46113.563194444447</v>
      </c>
      <c r="N1040" s="3">
        <v>46113.638194444437</v>
      </c>
      <c r="O1040">
        <v>1</v>
      </c>
      <c r="P1040">
        <v>108</v>
      </c>
      <c r="Q1040">
        <v>51.4</v>
      </c>
      <c r="R1040">
        <v>92.1</v>
      </c>
      <c r="S1040">
        <v>10.51</v>
      </c>
      <c r="T1040">
        <v>10.8</v>
      </c>
      <c r="U1040">
        <v>0</v>
      </c>
      <c r="V1040">
        <v>16.899999999999999</v>
      </c>
      <c r="W1040">
        <v>17.2</v>
      </c>
      <c r="X1040" t="s">
        <v>51</v>
      </c>
      <c r="Y1040" t="s">
        <v>100</v>
      </c>
      <c r="Z1040" t="s">
        <v>53</v>
      </c>
      <c r="AA1040">
        <v>51.2</v>
      </c>
      <c r="AB1040" t="s">
        <v>120</v>
      </c>
      <c r="AC1040" t="s">
        <v>77</v>
      </c>
      <c r="AD1040">
        <v>99.03</v>
      </c>
      <c r="AE1040">
        <v>0</v>
      </c>
      <c r="AF1040">
        <v>17.82</v>
      </c>
      <c r="AG1040">
        <v>116.85</v>
      </c>
      <c r="AH1040">
        <v>57.77</v>
      </c>
      <c r="AI1040">
        <v>12.68</v>
      </c>
      <c r="AJ1040">
        <v>70.45</v>
      </c>
      <c r="AK1040">
        <v>46.4</v>
      </c>
      <c r="AL1040">
        <v>39.71</v>
      </c>
      <c r="AM1040">
        <v>4.8</v>
      </c>
      <c r="AN1040" t="s">
        <v>56</v>
      </c>
      <c r="AO1040" t="s">
        <v>57</v>
      </c>
    </row>
    <row r="1041" spans="1:41" x14ac:dyDescent="0.35">
      <c r="A1041" t="s">
        <v>1959</v>
      </c>
      <c r="B1041" s="2">
        <v>45949</v>
      </c>
      <c r="C1041" t="s">
        <v>137</v>
      </c>
      <c r="D1041" t="s">
        <v>1295</v>
      </c>
      <c r="E1041">
        <v>45</v>
      </c>
      <c r="F1041" t="s">
        <v>82</v>
      </c>
      <c r="G1041" t="s">
        <v>61</v>
      </c>
      <c r="H1041" t="s">
        <v>211</v>
      </c>
      <c r="I1041" t="s">
        <v>74</v>
      </c>
      <c r="J1041" t="s">
        <v>92</v>
      </c>
      <c r="K1041" t="s">
        <v>49</v>
      </c>
      <c r="L1041" t="s">
        <v>50</v>
      </c>
      <c r="M1041" s="3">
        <v>45949.331250000003</v>
      </c>
      <c r="N1041" s="3">
        <v>45949.404861111107</v>
      </c>
      <c r="O1041">
        <v>12</v>
      </c>
      <c r="P1041">
        <v>106</v>
      </c>
      <c r="Q1041">
        <v>10.9</v>
      </c>
      <c r="R1041">
        <v>39.4</v>
      </c>
      <c r="S1041">
        <v>7.56</v>
      </c>
      <c r="T1041">
        <v>19.5</v>
      </c>
      <c r="U1041">
        <v>2</v>
      </c>
      <c r="V1041">
        <v>45</v>
      </c>
      <c r="W1041">
        <v>52.8</v>
      </c>
      <c r="X1041" t="s">
        <v>93</v>
      </c>
      <c r="Y1041" t="s">
        <v>85</v>
      </c>
      <c r="Z1041" t="s">
        <v>53</v>
      </c>
      <c r="AA1041">
        <v>22.8</v>
      </c>
      <c r="AB1041" t="s">
        <v>54</v>
      </c>
      <c r="AC1041" t="s">
        <v>77</v>
      </c>
      <c r="AD1041">
        <v>85.85</v>
      </c>
      <c r="AE1041">
        <v>0</v>
      </c>
      <c r="AF1041">
        <v>15.45</v>
      </c>
      <c r="AG1041">
        <v>101.3</v>
      </c>
      <c r="AH1041">
        <v>54.99</v>
      </c>
      <c r="AI1041">
        <v>23.35</v>
      </c>
      <c r="AJ1041">
        <v>78.34</v>
      </c>
      <c r="AK1041">
        <v>22.96</v>
      </c>
      <c r="AL1041">
        <v>22.67</v>
      </c>
      <c r="AM1041">
        <v>4.7</v>
      </c>
      <c r="AN1041" t="s">
        <v>56</v>
      </c>
      <c r="AO1041" t="s">
        <v>116</v>
      </c>
    </row>
    <row r="1042" spans="1:41" x14ac:dyDescent="0.35">
      <c r="A1042" t="s">
        <v>1960</v>
      </c>
      <c r="B1042" s="2">
        <v>46038</v>
      </c>
      <c r="C1042" t="s">
        <v>932</v>
      </c>
      <c r="D1042" t="s">
        <v>775</v>
      </c>
      <c r="E1042">
        <v>30</v>
      </c>
      <c r="F1042" t="s">
        <v>82</v>
      </c>
      <c r="G1042" t="s">
        <v>142</v>
      </c>
      <c r="H1042" t="s">
        <v>211</v>
      </c>
      <c r="I1042" t="s">
        <v>74</v>
      </c>
      <c r="J1042" t="s">
        <v>92</v>
      </c>
      <c r="K1042" t="s">
        <v>49</v>
      </c>
      <c r="L1042" t="s">
        <v>50</v>
      </c>
      <c r="M1042" s="3">
        <v>46038.066666666673</v>
      </c>
      <c r="N1042" s="3">
        <v>46038.140972222223</v>
      </c>
      <c r="O1042">
        <v>6</v>
      </c>
      <c r="P1042">
        <v>107</v>
      </c>
      <c r="Q1042">
        <v>63.4</v>
      </c>
      <c r="R1042">
        <v>92.8</v>
      </c>
      <c r="S1042">
        <v>7.83</v>
      </c>
      <c r="T1042">
        <v>21</v>
      </c>
      <c r="U1042">
        <v>2</v>
      </c>
      <c r="V1042">
        <v>45.2</v>
      </c>
      <c r="W1042">
        <v>46</v>
      </c>
      <c r="X1042" t="s">
        <v>51</v>
      </c>
      <c r="Y1042" t="s">
        <v>85</v>
      </c>
      <c r="Z1042" t="s">
        <v>76</v>
      </c>
      <c r="AA1042">
        <v>61</v>
      </c>
      <c r="AB1042" t="s">
        <v>94</v>
      </c>
      <c r="AC1042" t="s">
        <v>111</v>
      </c>
      <c r="AD1042">
        <v>76.61</v>
      </c>
      <c r="AE1042">
        <v>7.66</v>
      </c>
      <c r="AF1042">
        <v>12.41</v>
      </c>
      <c r="AG1042">
        <v>81.36</v>
      </c>
      <c r="AH1042">
        <v>56.53</v>
      </c>
      <c r="AI1042">
        <v>25.56</v>
      </c>
      <c r="AJ1042">
        <v>82.1</v>
      </c>
      <c r="AK1042">
        <v>-0.74</v>
      </c>
      <c r="AL1042">
        <v>-0.9</v>
      </c>
      <c r="AM1042">
        <v>4.5</v>
      </c>
      <c r="AN1042" t="s">
        <v>56</v>
      </c>
      <c r="AO1042" t="s">
        <v>86</v>
      </c>
    </row>
    <row r="1043" spans="1:41" x14ac:dyDescent="0.35">
      <c r="A1043" t="s">
        <v>1961</v>
      </c>
      <c r="B1043" s="2">
        <v>45935</v>
      </c>
      <c r="C1043" t="s">
        <v>190</v>
      </c>
      <c r="D1043" t="s">
        <v>1962</v>
      </c>
      <c r="E1043">
        <v>19</v>
      </c>
      <c r="F1043" t="s">
        <v>44</v>
      </c>
      <c r="G1043" t="s">
        <v>159</v>
      </c>
      <c r="H1043" t="s">
        <v>73</v>
      </c>
      <c r="I1043" t="s">
        <v>47</v>
      </c>
      <c r="J1043" t="s">
        <v>48</v>
      </c>
      <c r="K1043" t="s">
        <v>127</v>
      </c>
      <c r="L1043" t="s">
        <v>50</v>
      </c>
      <c r="M1043" s="3">
        <v>45935.932638888888</v>
      </c>
      <c r="N1043" s="3">
        <v>45935.970833333333</v>
      </c>
      <c r="O1043">
        <v>8</v>
      </c>
      <c r="P1043">
        <v>55</v>
      </c>
      <c r="Q1043">
        <v>32.799999999999997</v>
      </c>
      <c r="R1043">
        <v>66.8</v>
      </c>
      <c r="S1043">
        <v>18.899999999999999</v>
      </c>
      <c r="T1043">
        <v>45.9</v>
      </c>
      <c r="U1043">
        <v>0</v>
      </c>
      <c r="V1043">
        <v>32</v>
      </c>
      <c r="W1043">
        <v>34.5</v>
      </c>
      <c r="X1043" t="s">
        <v>51</v>
      </c>
      <c r="Y1043" t="s">
        <v>85</v>
      </c>
      <c r="Z1043" t="s">
        <v>76</v>
      </c>
      <c r="AA1043">
        <v>35.4</v>
      </c>
      <c r="AB1043" t="s">
        <v>101</v>
      </c>
      <c r="AC1043" t="s">
        <v>77</v>
      </c>
      <c r="AD1043">
        <v>242.38</v>
      </c>
      <c r="AE1043">
        <v>19.39</v>
      </c>
      <c r="AF1043">
        <v>40.14</v>
      </c>
      <c r="AG1043">
        <v>263.13</v>
      </c>
      <c r="AH1043">
        <v>133.84</v>
      </c>
      <c r="AI1043">
        <v>34.32</v>
      </c>
      <c r="AJ1043">
        <v>168.17</v>
      </c>
      <c r="AK1043">
        <v>94.96</v>
      </c>
      <c r="AL1043">
        <v>36.090000000000003</v>
      </c>
      <c r="AM1043">
        <v>3.9</v>
      </c>
      <c r="AN1043" t="s">
        <v>56</v>
      </c>
      <c r="AO1043" t="s">
        <v>116</v>
      </c>
    </row>
    <row r="1044" spans="1:41" x14ac:dyDescent="0.35">
      <c r="A1044" t="s">
        <v>1963</v>
      </c>
      <c r="B1044" s="2">
        <v>46024</v>
      </c>
      <c r="C1044" t="s">
        <v>239</v>
      </c>
      <c r="D1044" t="s">
        <v>1964</v>
      </c>
      <c r="E1044">
        <v>30</v>
      </c>
      <c r="F1044" t="s">
        <v>82</v>
      </c>
      <c r="G1044" t="s">
        <v>305</v>
      </c>
      <c r="H1044" t="s">
        <v>84</v>
      </c>
      <c r="I1044" t="s">
        <v>74</v>
      </c>
      <c r="J1044" t="s">
        <v>64</v>
      </c>
      <c r="K1044" t="s">
        <v>49</v>
      </c>
      <c r="L1044" t="s">
        <v>50</v>
      </c>
      <c r="M1044" s="3">
        <v>46024.65625</v>
      </c>
      <c r="N1044" s="3">
        <v>46024.743750000001</v>
      </c>
      <c r="O1044">
        <v>0</v>
      </c>
      <c r="P1044">
        <v>126</v>
      </c>
      <c r="Q1044">
        <v>62.4</v>
      </c>
      <c r="R1044">
        <v>87</v>
      </c>
      <c r="S1044">
        <v>10.81</v>
      </c>
      <c r="T1044">
        <v>18.899999999999999</v>
      </c>
      <c r="U1044">
        <v>1</v>
      </c>
      <c r="V1044">
        <v>46.1</v>
      </c>
      <c r="W1044">
        <v>34.200000000000003</v>
      </c>
      <c r="X1044" t="s">
        <v>51</v>
      </c>
      <c r="Y1044" t="s">
        <v>85</v>
      </c>
      <c r="Z1044" t="s">
        <v>76</v>
      </c>
      <c r="AA1044">
        <v>16.899999999999999</v>
      </c>
      <c r="AB1044" t="s">
        <v>94</v>
      </c>
      <c r="AC1044" t="s">
        <v>55</v>
      </c>
      <c r="AD1044">
        <v>104.51</v>
      </c>
      <c r="AE1044">
        <v>13.59</v>
      </c>
      <c r="AF1044">
        <v>16.37</v>
      </c>
      <c r="AG1044">
        <v>107.29</v>
      </c>
      <c r="AH1044">
        <v>77.569999999999993</v>
      </c>
      <c r="AI1044">
        <v>28.07</v>
      </c>
      <c r="AJ1044">
        <v>105.65</v>
      </c>
      <c r="AK1044">
        <v>1.64</v>
      </c>
      <c r="AL1044">
        <v>1.53</v>
      </c>
      <c r="AM1044">
        <v>4.8</v>
      </c>
      <c r="AN1044" t="s">
        <v>56</v>
      </c>
      <c r="AO1044" t="s">
        <v>86</v>
      </c>
    </row>
    <row r="1045" spans="1:41" x14ac:dyDescent="0.35">
      <c r="A1045" t="s">
        <v>1965</v>
      </c>
      <c r="B1045" s="2">
        <v>46067</v>
      </c>
      <c r="C1045" t="s">
        <v>235</v>
      </c>
      <c r="D1045" t="s">
        <v>232</v>
      </c>
      <c r="E1045">
        <v>18</v>
      </c>
      <c r="F1045" t="s">
        <v>82</v>
      </c>
      <c r="G1045" t="s">
        <v>61</v>
      </c>
      <c r="H1045" t="s">
        <v>46</v>
      </c>
      <c r="I1045" t="s">
        <v>47</v>
      </c>
      <c r="J1045" t="s">
        <v>64</v>
      </c>
      <c r="K1045" t="s">
        <v>65</v>
      </c>
      <c r="L1045" t="s">
        <v>50</v>
      </c>
      <c r="M1045" s="3">
        <v>46067.541666666657</v>
      </c>
      <c r="N1045" s="3">
        <v>46067.574999999997</v>
      </c>
      <c r="O1045">
        <v>0</v>
      </c>
      <c r="P1045">
        <v>48</v>
      </c>
      <c r="Q1045">
        <v>41.1</v>
      </c>
      <c r="R1045">
        <v>87</v>
      </c>
      <c r="S1045">
        <v>17.82</v>
      </c>
      <c r="T1045">
        <v>64.3</v>
      </c>
      <c r="U1045">
        <v>0</v>
      </c>
      <c r="V1045">
        <v>36.200000000000003</v>
      </c>
      <c r="W1045">
        <v>39.1</v>
      </c>
      <c r="X1045" t="s">
        <v>51</v>
      </c>
      <c r="Y1045" t="s">
        <v>85</v>
      </c>
      <c r="Z1045" t="s">
        <v>76</v>
      </c>
      <c r="AA1045">
        <v>63.3</v>
      </c>
      <c r="AB1045" t="s">
        <v>101</v>
      </c>
      <c r="AC1045" t="s">
        <v>55</v>
      </c>
      <c r="AD1045">
        <v>149.36000000000001</v>
      </c>
      <c r="AE1045">
        <v>19.420000000000002</v>
      </c>
      <c r="AF1045">
        <v>23.39</v>
      </c>
      <c r="AG1045">
        <v>153.33000000000001</v>
      </c>
      <c r="AH1045">
        <v>119.56</v>
      </c>
      <c r="AI1045">
        <v>10.050000000000001</v>
      </c>
      <c r="AJ1045">
        <v>129.6</v>
      </c>
      <c r="AK1045">
        <v>23.73</v>
      </c>
      <c r="AL1045">
        <v>15.48</v>
      </c>
      <c r="AM1045">
        <v>4.5</v>
      </c>
      <c r="AN1045" t="s">
        <v>56</v>
      </c>
      <c r="AO1045" t="s">
        <v>166</v>
      </c>
    </row>
    <row r="1046" spans="1:41" x14ac:dyDescent="0.35">
      <c r="A1046" t="s">
        <v>1966</v>
      </c>
      <c r="B1046" s="2">
        <v>46001</v>
      </c>
      <c r="C1046" t="s">
        <v>113</v>
      </c>
      <c r="D1046" t="s">
        <v>678</v>
      </c>
      <c r="E1046">
        <v>28</v>
      </c>
      <c r="F1046" t="s">
        <v>82</v>
      </c>
      <c r="G1046" t="s">
        <v>177</v>
      </c>
      <c r="H1046" t="s">
        <v>143</v>
      </c>
      <c r="I1046" t="s">
        <v>47</v>
      </c>
      <c r="J1046" t="s">
        <v>92</v>
      </c>
      <c r="K1046" t="s">
        <v>49</v>
      </c>
      <c r="L1046" t="s">
        <v>50</v>
      </c>
      <c r="M1046" s="3">
        <v>46001.1875</v>
      </c>
      <c r="N1046" s="3">
        <v>46001.237500000003</v>
      </c>
      <c r="O1046">
        <v>0</v>
      </c>
      <c r="P1046">
        <v>72</v>
      </c>
      <c r="Q1046">
        <v>36.5</v>
      </c>
      <c r="R1046">
        <v>80.5</v>
      </c>
      <c r="S1046">
        <v>7.86</v>
      </c>
      <c r="T1046">
        <v>100.2</v>
      </c>
      <c r="U1046">
        <v>2</v>
      </c>
      <c r="V1046">
        <v>54.3</v>
      </c>
      <c r="W1046">
        <v>67.599999999999994</v>
      </c>
      <c r="X1046" t="s">
        <v>51</v>
      </c>
      <c r="Y1046" t="s">
        <v>75</v>
      </c>
      <c r="Z1046" t="s">
        <v>76</v>
      </c>
      <c r="AA1046">
        <v>19.5</v>
      </c>
      <c r="AB1046" t="s">
        <v>144</v>
      </c>
      <c r="AC1046" t="s">
        <v>77</v>
      </c>
      <c r="AD1046">
        <v>97.6</v>
      </c>
      <c r="AE1046">
        <v>0</v>
      </c>
      <c r="AF1046">
        <v>17.57</v>
      </c>
      <c r="AG1046">
        <v>115.17</v>
      </c>
      <c r="AH1046">
        <v>50.6</v>
      </c>
      <c r="AI1046">
        <v>15.18</v>
      </c>
      <c r="AJ1046">
        <v>65.77</v>
      </c>
      <c r="AK1046">
        <v>49.39</v>
      </c>
      <c r="AL1046">
        <v>42.89</v>
      </c>
      <c r="AM1046">
        <v>4.0999999999999996</v>
      </c>
      <c r="AN1046" t="s">
        <v>56</v>
      </c>
      <c r="AO1046" t="s">
        <v>57</v>
      </c>
    </row>
    <row r="1047" spans="1:41" x14ac:dyDescent="0.35">
      <c r="A1047" t="s">
        <v>1967</v>
      </c>
      <c r="B1047" s="2">
        <v>46043</v>
      </c>
      <c r="C1047" t="s">
        <v>265</v>
      </c>
      <c r="D1047" t="s">
        <v>150</v>
      </c>
      <c r="E1047">
        <v>44</v>
      </c>
      <c r="F1047" t="s">
        <v>82</v>
      </c>
      <c r="G1047" t="s">
        <v>154</v>
      </c>
      <c r="H1047" t="s">
        <v>91</v>
      </c>
      <c r="I1047" t="s">
        <v>63</v>
      </c>
      <c r="J1047" t="s">
        <v>64</v>
      </c>
      <c r="K1047" t="s">
        <v>49</v>
      </c>
      <c r="L1047" t="s">
        <v>50</v>
      </c>
      <c r="M1047" s="3">
        <v>46043.117361111108</v>
      </c>
      <c r="N1047" s="3">
        <v>46043.13958333333</v>
      </c>
      <c r="O1047">
        <v>4</v>
      </c>
      <c r="P1047">
        <v>32</v>
      </c>
      <c r="Q1047">
        <v>28.9</v>
      </c>
      <c r="R1047">
        <v>64.599999999999994</v>
      </c>
      <c r="S1047">
        <v>12.11</v>
      </c>
      <c r="T1047">
        <v>249.6</v>
      </c>
      <c r="U1047">
        <v>2</v>
      </c>
      <c r="V1047">
        <v>52.1</v>
      </c>
      <c r="W1047">
        <v>42.6</v>
      </c>
      <c r="X1047" t="s">
        <v>51</v>
      </c>
      <c r="Y1047" t="s">
        <v>135</v>
      </c>
      <c r="Z1047" t="s">
        <v>53</v>
      </c>
      <c r="AA1047">
        <v>20</v>
      </c>
      <c r="AB1047" t="s">
        <v>101</v>
      </c>
      <c r="AC1047" t="s">
        <v>77</v>
      </c>
      <c r="AD1047">
        <v>136.26</v>
      </c>
      <c r="AE1047">
        <v>4.09</v>
      </c>
      <c r="AF1047">
        <v>23.79</v>
      </c>
      <c r="AG1047">
        <v>155.96</v>
      </c>
      <c r="AH1047">
        <v>71.849999999999994</v>
      </c>
      <c r="AI1047">
        <v>6.65</v>
      </c>
      <c r="AJ1047">
        <v>78.5</v>
      </c>
      <c r="AK1047">
        <v>77.459999999999994</v>
      </c>
      <c r="AL1047">
        <v>49.67</v>
      </c>
      <c r="AM1047">
        <v>4.5</v>
      </c>
      <c r="AN1047" t="s">
        <v>56</v>
      </c>
      <c r="AO1047" t="s">
        <v>57</v>
      </c>
    </row>
    <row r="1048" spans="1:41" x14ac:dyDescent="0.35">
      <c r="A1048" t="s">
        <v>1968</v>
      </c>
      <c r="B1048" s="2">
        <v>45857</v>
      </c>
      <c r="C1048" t="s">
        <v>493</v>
      </c>
      <c r="D1048" t="s">
        <v>1969</v>
      </c>
      <c r="E1048">
        <v>29</v>
      </c>
      <c r="F1048" t="s">
        <v>82</v>
      </c>
      <c r="G1048" t="s">
        <v>308</v>
      </c>
      <c r="H1048" t="s">
        <v>115</v>
      </c>
      <c r="I1048" t="s">
        <v>47</v>
      </c>
      <c r="J1048" t="s">
        <v>92</v>
      </c>
      <c r="K1048" t="s">
        <v>49</v>
      </c>
      <c r="L1048" t="s">
        <v>50</v>
      </c>
      <c r="M1048" s="3">
        <v>45857.023611111108</v>
      </c>
      <c r="N1048" s="3">
        <v>45857.063194444447</v>
      </c>
      <c r="O1048">
        <v>4</v>
      </c>
      <c r="P1048">
        <v>57</v>
      </c>
      <c r="Q1048">
        <v>36.5</v>
      </c>
      <c r="R1048">
        <v>57.7</v>
      </c>
      <c r="S1048">
        <v>13.38</v>
      </c>
      <c r="T1048">
        <v>71.099999999999994</v>
      </c>
      <c r="U1048">
        <v>0</v>
      </c>
      <c r="V1048">
        <v>38</v>
      </c>
      <c r="W1048">
        <v>44.2</v>
      </c>
      <c r="X1048" t="s">
        <v>51</v>
      </c>
      <c r="Y1048" t="s">
        <v>75</v>
      </c>
      <c r="Z1048" t="s">
        <v>76</v>
      </c>
      <c r="AA1048">
        <v>52.3</v>
      </c>
      <c r="AB1048" t="s">
        <v>101</v>
      </c>
      <c r="AC1048" t="s">
        <v>55</v>
      </c>
      <c r="AD1048">
        <v>134.41</v>
      </c>
      <c r="AE1048">
        <v>13.44</v>
      </c>
      <c r="AF1048">
        <v>21.77</v>
      </c>
      <c r="AG1048">
        <v>142.75</v>
      </c>
      <c r="AH1048">
        <v>83.43</v>
      </c>
      <c r="AI1048">
        <v>12.4</v>
      </c>
      <c r="AJ1048">
        <v>95.83</v>
      </c>
      <c r="AK1048">
        <v>46.91</v>
      </c>
      <c r="AL1048">
        <v>32.86</v>
      </c>
      <c r="AM1048">
        <v>4.4000000000000004</v>
      </c>
      <c r="AN1048" t="s">
        <v>56</v>
      </c>
      <c r="AO1048" t="s">
        <v>166</v>
      </c>
    </row>
    <row r="1049" spans="1:41" x14ac:dyDescent="0.35">
      <c r="A1049" t="s">
        <v>1970</v>
      </c>
      <c r="B1049" s="2">
        <v>45895</v>
      </c>
      <c r="C1049" t="s">
        <v>459</v>
      </c>
      <c r="D1049" t="s">
        <v>1971</v>
      </c>
      <c r="E1049">
        <v>35</v>
      </c>
      <c r="F1049" t="s">
        <v>44</v>
      </c>
      <c r="G1049" t="s">
        <v>134</v>
      </c>
      <c r="H1049" t="s">
        <v>84</v>
      </c>
      <c r="I1049" t="s">
        <v>47</v>
      </c>
      <c r="J1049" t="s">
        <v>64</v>
      </c>
      <c r="K1049" t="s">
        <v>49</v>
      </c>
      <c r="L1049" t="s">
        <v>50</v>
      </c>
      <c r="M1049" s="3">
        <v>45895.79791666667</v>
      </c>
      <c r="N1049" s="3">
        <v>45895.822222222218</v>
      </c>
      <c r="O1049">
        <v>9</v>
      </c>
      <c r="P1049">
        <v>35</v>
      </c>
      <c r="Q1049">
        <v>20.7</v>
      </c>
      <c r="R1049">
        <v>50.4</v>
      </c>
      <c r="S1049">
        <v>12.04</v>
      </c>
      <c r="T1049">
        <v>67.5</v>
      </c>
      <c r="U1049">
        <v>0</v>
      </c>
      <c r="V1049">
        <v>32.200000000000003</v>
      </c>
      <c r="W1049">
        <v>23.4</v>
      </c>
      <c r="X1049" t="s">
        <v>93</v>
      </c>
      <c r="Y1049" t="s">
        <v>75</v>
      </c>
      <c r="Z1049" t="s">
        <v>53</v>
      </c>
      <c r="AA1049">
        <v>35.6</v>
      </c>
      <c r="AB1049" t="s">
        <v>120</v>
      </c>
      <c r="AC1049" t="s">
        <v>67</v>
      </c>
      <c r="AD1049">
        <v>126.84</v>
      </c>
      <c r="AE1049">
        <v>16.489999999999998</v>
      </c>
      <c r="AF1049">
        <v>19.86</v>
      </c>
      <c r="AG1049">
        <v>130.21</v>
      </c>
      <c r="AH1049">
        <v>85.77</v>
      </c>
      <c r="AI1049">
        <v>26.71</v>
      </c>
      <c r="AJ1049">
        <v>112.48</v>
      </c>
      <c r="AK1049">
        <v>17.73</v>
      </c>
      <c r="AL1049">
        <v>13.62</v>
      </c>
      <c r="AM1049">
        <v>4.5</v>
      </c>
      <c r="AN1049" t="s">
        <v>56</v>
      </c>
      <c r="AO1049" t="s">
        <v>68</v>
      </c>
    </row>
    <row r="1050" spans="1:41" x14ac:dyDescent="0.35">
      <c r="A1050" t="s">
        <v>1972</v>
      </c>
      <c r="B1050" s="2">
        <v>46157</v>
      </c>
      <c r="C1050" t="s">
        <v>419</v>
      </c>
      <c r="D1050" t="s">
        <v>1165</v>
      </c>
      <c r="E1050">
        <v>30</v>
      </c>
      <c r="F1050" t="s">
        <v>82</v>
      </c>
      <c r="G1050" t="s">
        <v>174</v>
      </c>
      <c r="H1050" t="s">
        <v>84</v>
      </c>
      <c r="I1050" t="s">
        <v>47</v>
      </c>
      <c r="J1050" t="s">
        <v>64</v>
      </c>
      <c r="K1050" t="s">
        <v>65</v>
      </c>
      <c r="L1050" t="s">
        <v>50</v>
      </c>
      <c r="M1050" s="3">
        <v>46157.743055555547</v>
      </c>
      <c r="N1050" s="3">
        <v>46157.770833333343</v>
      </c>
      <c r="O1050">
        <v>5</v>
      </c>
      <c r="P1050">
        <v>40</v>
      </c>
      <c r="Q1050">
        <v>24.4</v>
      </c>
      <c r="R1050">
        <v>67.599999999999994</v>
      </c>
      <c r="S1050">
        <v>17.71</v>
      </c>
      <c r="T1050">
        <v>85.1</v>
      </c>
      <c r="U1050">
        <v>3</v>
      </c>
      <c r="V1050">
        <v>69.3</v>
      </c>
      <c r="W1050">
        <v>73.2</v>
      </c>
      <c r="X1050" t="s">
        <v>93</v>
      </c>
      <c r="Y1050" t="s">
        <v>75</v>
      </c>
      <c r="Z1050" t="s">
        <v>53</v>
      </c>
      <c r="AA1050">
        <v>54.8</v>
      </c>
      <c r="AB1050" t="s">
        <v>144</v>
      </c>
      <c r="AC1050" t="s">
        <v>77</v>
      </c>
      <c r="AD1050">
        <v>251.45</v>
      </c>
      <c r="AE1050">
        <v>7.54</v>
      </c>
      <c r="AF1050">
        <v>43.9</v>
      </c>
      <c r="AG1050">
        <v>287.81</v>
      </c>
      <c r="AH1050">
        <v>127.65</v>
      </c>
      <c r="AI1050">
        <v>21.05</v>
      </c>
      <c r="AJ1050">
        <v>148.69999999999999</v>
      </c>
      <c r="AK1050">
        <v>139.1</v>
      </c>
      <c r="AL1050">
        <v>48.33</v>
      </c>
      <c r="AM1050">
        <v>4.3</v>
      </c>
      <c r="AN1050" t="s">
        <v>56</v>
      </c>
      <c r="AO1050" t="s">
        <v>86</v>
      </c>
    </row>
    <row r="1051" spans="1:41" x14ac:dyDescent="0.35">
      <c r="A1051" t="s">
        <v>1973</v>
      </c>
      <c r="B1051" s="2">
        <v>45996</v>
      </c>
      <c r="C1051" t="s">
        <v>103</v>
      </c>
      <c r="D1051" t="s">
        <v>1157</v>
      </c>
      <c r="E1051">
        <v>18</v>
      </c>
      <c r="F1051" t="s">
        <v>44</v>
      </c>
      <c r="G1051" t="s">
        <v>400</v>
      </c>
      <c r="H1051" t="s">
        <v>46</v>
      </c>
      <c r="I1051" t="s">
        <v>47</v>
      </c>
      <c r="J1051" t="s">
        <v>64</v>
      </c>
      <c r="K1051" t="s">
        <v>49</v>
      </c>
      <c r="L1051" t="s">
        <v>50</v>
      </c>
      <c r="M1051" s="3">
        <v>45996.75</v>
      </c>
      <c r="N1051" s="3">
        <v>45996.77847222222</v>
      </c>
      <c r="O1051">
        <v>0</v>
      </c>
      <c r="P1051">
        <v>41</v>
      </c>
      <c r="Q1051">
        <v>41</v>
      </c>
      <c r="R1051">
        <v>85.2</v>
      </c>
      <c r="S1051">
        <v>16.62</v>
      </c>
      <c r="T1051">
        <v>104.4</v>
      </c>
      <c r="U1051">
        <v>0</v>
      </c>
      <c r="V1051">
        <v>21.6</v>
      </c>
      <c r="W1051">
        <v>16.7</v>
      </c>
      <c r="X1051" t="s">
        <v>93</v>
      </c>
      <c r="Y1051" t="s">
        <v>85</v>
      </c>
      <c r="Z1051" t="s">
        <v>53</v>
      </c>
      <c r="AA1051">
        <v>60.8</v>
      </c>
      <c r="AB1051" t="s">
        <v>101</v>
      </c>
      <c r="AC1051" t="s">
        <v>95</v>
      </c>
      <c r="AD1051">
        <v>239.01</v>
      </c>
      <c r="AE1051">
        <v>19.12</v>
      </c>
      <c r="AF1051">
        <v>39.58</v>
      </c>
      <c r="AG1051">
        <v>259.45999999999998</v>
      </c>
      <c r="AH1051">
        <v>120.86</v>
      </c>
      <c r="AI1051">
        <v>5.98</v>
      </c>
      <c r="AJ1051">
        <v>126.84</v>
      </c>
      <c r="AK1051">
        <v>132.62</v>
      </c>
      <c r="AL1051">
        <v>51.11</v>
      </c>
      <c r="AM1051">
        <v>5</v>
      </c>
      <c r="AN1051" t="s">
        <v>56</v>
      </c>
      <c r="AO1051" t="s">
        <v>86</v>
      </c>
    </row>
    <row r="1052" spans="1:41" x14ac:dyDescent="0.35">
      <c r="A1052" t="s">
        <v>1974</v>
      </c>
      <c r="B1052" s="2">
        <v>46151</v>
      </c>
      <c r="C1052" t="s">
        <v>213</v>
      </c>
      <c r="D1052" t="s">
        <v>1975</v>
      </c>
      <c r="E1052">
        <v>38</v>
      </c>
      <c r="F1052" t="s">
        <v>44</v>
      </c>
      <c r="G1052" t="s">
        <v>154</v>
      </c>
      <c r="H1052" t="s">
        <v>115</v>
      </c>
      <c r="I1052" t="s">
        <v>74</v>
      </c>
      <c r="J1052" t="s">
        <v>92</v>
      </c>
      <c r="K1052" t="s">
        <v>65</v>
      </c>
      <c r="L1052" t="s">
        <v>50</v>
      </c>
      <c r="M1052" s="3">
        <v>46151.088888888888</v>
      </c>
      <c r="N1052" s="3">
        <v>46151.171527777777</v>
      </c>
      <c r="O1052">
        <v>8</v>
      </c>
      <c r="P1052">
        <v>119</v>
      </c>
      <c r="Q1052">
        <v>24.9</v>
      </c>
      <c r="R1052">
        <v>72.099999999999994</v>
      </c>
      <c r="S1052">
        <v>31.15</v>
      </c>
      <c r="T1052">
        <v>13.9</v>
      </c>
      <c r="U1052">
        <v>3</v>
      </c>
      <c r="V1052">
        <v>61.4</v>
      </c>
      <c r="W1052">
        <v>57.1</v>
      </c>
      <c r="X1052" t="s">
        <v>51</v>
      </c>
      <c r="Y1052" t="s">
        <v>100</v>
      </c>
      <c r="Z1052" t="s">
        <v>76</v>
      </c>
      <c r="AA1052">
        <v>12.3</v>
      </c>
      <c r="AB1052" t="s">
        <v>54</v>
      </c>
      <c r="AC1052" t="s">
        <v>111</v>
      </c>
      <c r="AD1052">
        <v>370.94</v>
      </c>
      <c r="AE1052">
        <v>37.090000000000003</v>
      </c>
      <c r="AF1052">
        <v>60.09</v>
      </c>
      <c r="AG1052">
        <v>393.94</v>
      </c>
      <c r="AH1052">
        <v>200.5</v>
      </c>
      <c r="AI1052">
        <v>12.26</v>
      </c>
      <c r="AJ1052">
        <v>212.76</v>
      </c>
      <c r="AK1052">
        <v>181.18</v>
      </c>
      <c r="AL1052">
        <v>45.99</v>
      </c>
      <c r="AM1052">
        <v>3.8</v>
      </c>
      <c r="AN1052" t="s">
        <v>56</v>
      </c>
      <c r="AO1052" t="s">
        <v>166</v>
      </c>
    </row>
    <row r="1053" spans="1:41" x14ac:dyDescent="0.35">
      <c r="A1053" t="s">
        <v>1976</v>
      </c>
      <c r="B1053" s="2">
        <v>45983</v>
      </c>
      <c r="C1053" t="s">
        <v>152</v>
      </c>
      <c r="D1053" t="s">
        <v>1977</v>
      </c>
      <c r="E1053">
        <v>35</v>
      </c>
      <c r="F1053" t="s">
        <v>44</v>
      </c>
      <c r="G1053" t="s">
        <v>200</v>
      </c>
      <c r="H1053" t="s">
        <v>91</v>
      </c>
      <c r="I1053" t="s">
        <v>63</v>
      </c>
      <c r="J1053" t="s">
        <v>48</v>
      </c>
      <c r="K1053" t="s">
        <v>49</v>
      </c>
      <c r="L1053" t="s">
        <v>50</v>
      </c>
      <c r="M1053" s="3">
        <v>45983.438194444447</v>
      </c>
      <c r="N1053" s="3">
        <v>45983.454861111109</v>
      </c>
      <c r="O1053">
        <v>1</v>
      </c>
      <c r="P1053">
        <v>24</v>
      </c>
      <c r="Q1053">
        <v>26.3</v>
      </c>
      <c r="R1053">
        <v>56.4</v>
      </c>
      <c r="S1053">
        <v>10.26</v>
      </c>
      <c r="T1053">
        <v>180.1</v>
      </c>
      <c r="U1053">
        <v>5</v>
      </c>
      <c r="V1053">
        <v>88.3</v>
      </c>
      <c r="W1053">
        <v>82</v>
      </c>
      <c r="X1053" t="s">
        <v>51</v>
      </c>
      <c r="Y1053" t="s">
        <v>100</v>
      </c>
      <c r="Z1053" t="s">
        <v>53</v>
      </c>
      <c r="AA1053">
        <v>50.7</v>
      </c>
      <c r="AB1053" t="s">
        <v>101</v>
      </c>
      <c r="AC1053" t="s">
        <v>67</v>
      </c>
      <c r="AD1053">
        <v>88.42</v>
      </c>
      <c r="AE1053">
        <v>15.92</v>
      </c>
      <c r="AF1053">
        <v>13.05</v>
      </c>
      <c r="AG1053">
        <v>85.55</v>
      </c>
      <c r="AH1053">
        <v>51.88</v>
      </c>
      <c r="AI1053">
        <v>7.25</v>
      </c>
      <c r="AJ1053">
        <v>59.13</v>
      </c>
      <c r="AK1053">
        <v>26.42</v>
      </c>
      <c r="AL1053">
        <v>30.88</v>
      </c>
      <c r="AM1053">
        <v>4.0999999999999996</v>
      </c>
      <c r="AN1053" t="s">
        <v>56</v>
      </c>
      <c r="AO1053" t="s">
        <v>166</v>
      </c>
    </row>
    <row r="1054" spans="1:41" x14ac:dyDescent="0.35">
      <c r="A1054" t="s">
        <v>1978</v>
      </c>
      <c r="B1054" s="2">
        <v>46120</v>
      </c>
      <c r="C1054" t="s">
        <v>202</v>
      </c>
      <c r="D1054" t="s">
        <v>1979</v>
      </c>
      <c r="E1054">
        <v>33</v>
      </c>
      <c r="F1054" t="s">
        <v>82</v>
      </c>
      <c r="G1054" t="s">
        <v>174</v>
      </c>
      <c r="H1054" t="s">
        <v>46</v>
      </c>
      <c r="I1054" t="s">
        <v>47</v>
      </c>
      <c r="J1054" t="s">
        <v>92</v>
      </c>
      <c r="K1054" t="s">
        <v>65</v>
      </c>
      <c r="L1054" t="s">
        <v>50</v>
      </c>
      <c r="M1054" s="3">
        <v>46120.296527777777</v>
      </c>
      <c r="N1054" s="3">
        <v>46120.318749999999</v>
      </c>
      <c r="O1054">
        <v>7</v>
      </c>
      <c r="P1054">
        <v>32</v>
      </c>
      <c r="Q1054">
        <v>57.3</v>
      </c>
      <c r="R1054">
        <v>100</v>
      </c>
      <c r="S1054">
        <v>15.49</v>
      </c>
      <c r="T1054">
        <v>49.3</v>
      </c>
      <c r="U1054">
        <v>3</v>
      </c>
      <c r="V1054">
        <v>67.599999999999994</v>
      </c>
      <c r="W1054">
        <v>66.2</v>
      </c>
      <c r="X1054" t="s">
        <v>93</v>
      </c>
      <c r="Y1054" t="s">
        <v>85</v>
      </c>
      <c r="Z1054" t="s">
        <v>53</v>
      </c>
      <c r="AA1054">
        <v>18.399999999999999</v>
      </c>
      <c r="AB1054" t="s">
        <v>94</v>
      </c>
      <c r="AC1054" t="s">
        <v>67</v>
      </c>
      <c r="AD1054">
        <v>202.38</v>
      </c>
      <c r="AE1054">
        <v>20.239999999999998</v>
      </c>
      <c r="AF1054">
        <v>32.78</v>
      </c>
      <c r="AG1054">
        <v>214.92</v>
      </c>
      <c r="AH1054">
        <v>110.45</v>
      </c>
      <c r="AI1054">
        <v>22.84</v>
      </c>
      <c r="AJ1054">
        <v>133.28</v>
      </c>
      <c r="AK1054">
        <v>81.64</v>
      </c>
      <c r="AL1054">
        <v>37.979999999999997</v>
      </c>
      <c r="AM1054">
        <v>3.9</v>
      </c>
      <c r="AN1054" t="s">
        <v>56</v>
      </c>
      <c r="AO1054" t="s">
        <v>57</v>
      </c>
    </row>
    <row r="1055" spans="1:41" x14ac:dyDescent="0.35">
      <c r="A1055" t="s">
        <v>1980</v>
      </c>
      <c r="B1055" s="2">
        <v>45924</v>
      </c>
      <c r="C1055" t="s">
        <v>366</v>
      </c>
      <c r="D1055" t="s">
        <v>1981</v>
      </c>
      <c r="E1055">
        <v>50</v>
      </c>
      <c r="F1055" t="s">
        <v>44</v>
      </c>
      <c r="G1055" t="s">
        <v>185</v>
      </c>
      <c r="H1055" t="s">
        <v>115</v>
      </c>
      <c r="I1055" t="s">
        <v>74</v>
      </c>
      <c r="J1055" t="s">
        <v>64</v>
      </c>
      <c r="K1055" t="s">
        <v>65</v>
      </c>
      <c r="L1055" t="s">
        <v>50</v>
      </c>
      <c r="M1055" s="3">
        <v>45924.833333333343</v>
      </c>
      <c r="N1055" s="3">
        <v>45924.87777777778</v>
      </c>
      <c r="O1055">
        <v>0</v>
      </c>
      <c r="P1055">
        <v>64</v>
      </c>
      <c r="Q1055">
        <v>15.8</v>
      </c>
      <c r="R1055">
        <v>38.700000000000003</v>
      </c>
      <c r="S1055">
        <v>15.02</v>
      </c>
      <c r="T1055">
        <v>13.6</v>
      </c>
      <c r="U1055">
        <v>2</v>
      </c>
      <c r="V1055">
        <v>52.9</v>
      </c>
      <c r="W1055">
        <v>46.7</v>
      </c>
      <c r="X1055" t="s">
        <v>93</v>
      </c>
      <c r="Y1055" t="s">
        <v>85</v>
      </c>
      <c r="Z1055" t="s">
        <v>66</v>
      </c>
      <c r="AA1055">
        <v>65</v>
      </c>
      <c r="AB1055" t="s">
        <v>54</v>
      </c>
      <c r="AC1055" t="s">
        <v>77</v>
      </c>
      <c r="AD1055">
        <v>220.74</v>
      </c>
      <c r="AE1055">
        <v>6.62</v>
      </c>
      <c r="AF1055">
        <v>38.54</v>
      </c>
      <c r="AG1055">
        <v>252.66</v>
      </c>
      <c r="AH1055">
        <v>86.69</v>
      </c>
      <c r="AI1055">
        <v>13.36</v>
      </c>
      <c r="AJ1055">
        <v>100.06</v>
      </c>
      <c r="AK1055">
        <v>152.6</v>
      </c>
      <c r="AL1055">
        <v>60.4</v>
      </c>
      <c r="AM1055">
        <v>4.0999999999999996</v>
      </c>
      <c r="AN1055" t="s">
        <v>56</v>
      </c>
      <c r="AO1055" t="s">
        <v>57</v>
      </c>
    </row>
    <row r="1056" spans="1:41" x14ac:dyDescent="0.35">
      <c r="A1056" t="s">
        <v>1982</v>
      </c>
      <c r="B1056" s="2">
        <v>45853</v>
      </c>
      <c r="C1056" t="s">
        <v>231</v>
      </c>
      <c r="D1056" t="s">
        <v>1975</v>
      </c>
      <c r="E1056">
        <v>37</v>
      </c>
      <c r="F1056" t="s">
        <v>44</v>
      </c>
      <c r="G1056" t="s">
        <v>185</v>
      </c>
      <c r="H1056" t="s">
        <v>84</v>
      </c>
      <c r="I1056" t="s">
        <v>63</v>
      </c>
      <c r="J1056" t="s">
        <v>92</v>
      </c>
      <c r="K1056" t="s">
        <v>49</v>
      </c>
      <c r="L1056" t="s">
        <v>50</v>
      </c>
      <c r="M1056" s="3">
        <v>45853.652777777781</v>
      </c>
      <c r="N1056" s="3">
        <v>45853.67083333333</v>
      </c>
      <c r="O1056">
        <v>10</v>
      </c>
      <c r="P1056">
        <v>26</v>
      </c>
      <c r="Q1056">
        <v>18.100000000000001</v>
      </c>
      <c r="R1056">
        <v>35.299999999999997</v>
      </c>
      <c r="S1056">
        <v>7.51</v>
      </c>
      <c r="T1056">
        <v>151.4</v>
      </c>
      <c r="U1056">
        <v>1</v>
      </c>
      <c r="V1056">
        <v>39.1</v>
      </c>
      <c r="W1056">
        <v>41.2</v>
      </c>
      <c r="X1056" t="s">
        <v>51</v>
      </c>
      <c r="Y1056" t="s">
        <v>75</v>
      </c>
      <c r="Z1056" t="s">
        <v>53</v>
      </c>
      <c r="AA1056">
        <v>39.200000000000003</v>
      </c>
      <c r="AB1056" t="s">
        <v>101</v>
      </c>
      <c r="AC1056" t="s">
        <v>77</v>
      </c>
      <c r="AD1056">
        <v>93.62</v>
      </c>
      <c r="AE1056">
        <v>0</v>
      </c>
      <c r="AF1056">
        <v>16.850000000000001</v>
      </c>
      <c r="AG1056">
        <v>110.47</v>
      </c>
      <c r="AH1056">
        <v>50.32</v>
      </c>
      <c r="AI1056">
        <v>13.32</v>
      </c>
      <c r="AJ1056">
        <v>63.64</v>
      </c>
      <c r="AK1056">
        <v>46.83</v>
      </c>
      <c r="AL1056">
        <v>42.39</v>
      </c>
      <c r="AM1056">
        <v>4.5999999999999996</v>
      </c>
      <c r="AN1056" t="s">
        <v>56</v>
      </c>
      <c r="AO1056" t="s">
        <v>68</v>
      </c>
    </row>
    <row r="1057" spans="1:41" x14ac:dyDescent="0.35">
      <c r="A1057" t="s">
        <v>1983</v>
      </c>
      <c r="B1057" s="2">
        <v>45963</v>
      </c>
      <c r="C1057" t="s">
        <v>703</v>
      </c>
      <c r="D1057" t="s">
        <v>1984</v>
      </c>
      <c r="E1057">
        <v>24</v>
      </c>
      <c r="F1057" t="s">
        <v>44</v>
      </c>
      <c r="G1057" t="s">
        <v>61</v>
      </c>
      <c r="H1057" t="s">
        <v>143</v>
      </c>
      <c r="I1057" t="s">
        <v>63</v>
      </c>
      <c r="J1057" t="s">
        <v>64</v>
      </c>
      <c r="K1057" t="s">
        <v>49</v>
      </c>
      <c r="L1057" t="s">
        <v>50</v>
      </c>
      <c r="M1057" s="3">
        <v>45963.525000000001</v>
      </c>
      <c r="N1057" s="3">
        <v>45963.552777777782</v>
      </c>
      <c r="O1057">
        <v>6</v>
      </c>
      <c r="P1057">
        <v>40</v>
      </c>
      <c r="Q1057">
        <v>31</v>
      </c>
      <c r="R1057">
        <v>76</v>
      </c>
      <c r="S1057">
        <v>8.07</v>
      </c>
      <c r="T1057">
        <v>138.80000000000001</v>
      </c>
      <c r="U1057">
        <v>1</v>
      </c>
      <c r="V1057">
        <v>40.9</v>
      </c>
      <c r="W1057">
        <v>42.4</v>
      </c>
      <c r="X1057" t="s">
        <v>51</v>
      </c>
      <c r="Y1057" t="s">
        <v>135</v>
      </c>
      <c r="Z1057" t="s">
        <v>53</v>
      </c>
      <c r="AA1057">
        <v>59.2</v>
      </c>
      <c r="AB1057" t="s">
        <v>94</v>
      </c>
      <c r="AC1057" t="s">
        <v>77</v>
      </c>
      <c r="AD1057">
        <v>79.739999999999995</v>
      </c>
      <c r="AE1057">
        <v>2.39</v>
      </c>
      <c r="AF1057">
        <v>13.92</v>
      </c>
      <c r="AG1057">
        <v>91.27</v>
      </c>
      <c r="AH1057">
        <v>56.46</v>
      </c>
      <c r="AI1057">
        <v>27.92</v>
      </c>
      <c r="AJ1057">
        <v>84.38</v>
      </c>
      <c r="AK1057">
        <v>6.89</v>
      </c>
      <c r="AL1057">
        <v>7.54</v>
      </c>
      <c r="AM1057">
        <v>3.9</v>
      </c>
      <c r="AN1057" t="s">
        <v>56</v>
      </c>
      <c r="AO1057" t="s">
        <v>116</v>
      </c>
    </row>
    <row r="1058" spans="1:41" x14ac:dyDescent="0.35">
      <c r="A1058" t="s">
        <v>1985</v>
      </c>
      <c r="B1058" s="2">
        <v>46104</v>
      </c>
      <c r="C1058" t="s">
        <v>80</v>
      </c>
      <c r="D1058" t="s">
        <v>563</v>
      </c>
      <c r="E1058">
        <v>39</v>
      </c>
      <c r="F1058" t="s">
        <v>44</v>
      </c>
      <c r="G1058" t="s">
        <v>308</v>
      </c>
      <c r="H1058" t="s">
        <v>115</v>
      </c>
      <c r="I1058" t="s">
        <v>47</v>
      </c>
      <c r="J1058" t="s">
        <v>64</v>
      </c>
      <c r="K1058" t="s">
        <v>127</v>
      </c>
      <c r="L1058" t="s">
        <v>50</v>
      </c>
      <c r="M1058" s="3">
        <v>46104.886111111111</v>
      </c>
      <c r="N1058" s="3">
        <v>46104.90902777778</v>
      </c>
      <c r="O1058">
        <v>1</v>
      </c>
      <c r="P1058">
        <v>33</v>
      </c>
      <c r="Q1058">
        <v>50.7</v>
      </c>
      <c r="R1058">
        <v>99.9</v>
      </c>
      <c r="S1058">
        <v>32.75</v>
      </c>
      <c r="T1058">
        <v>68.900000000000006</v>
      </c>
      <c r="U1058">
        <v>0</v>
      </c>
      <c r="V1058">
        <v>23.7</v>
      </c>
      <c r="W1058">
        <v>8.1</v>
      </c>
      <c r="X1058" t="s">
        <v>51</v>
      </c>
      <c r="Y1058" t="s">
        <v>75</v>
      </c>
      <c r="Z1058" t="s">
        <v>53</v>
      </c>
      <c r="AA1058">
        <v>18.8</v>
      </c>
      <c r="AB1058" t="s">
        <v>144</v>
      </c>
      <c r="AC1058" t="s">
        <v>77</v>
      </c>
      <c r="AD1058">
        <v>375.68</v>
      </c>
      <c r="AE1058">
        <v>11.27</v>
      </c>
      <c r="AF1058">
        <v>65.59</v>
      </c>
      <c r="AG1058">
        <v>430</v>
      </c>
      <c r="AH1058">
        <v>194.5</v>
      </c>
      <c r="AI1058">
        <v>23.21</v>
      </c>
      <c r="AJ1058">
        <v>217.71</v>
      </c>
      <c r="AK1058">
        <v>212.29</v>
      </c>
      <c r="AL1058">
        <v>49.37</v>
      </c>
      <c r="AM1058">
        <v>4.5</v>
      </c>
      <c r="AN1058" t="s">
        <v>56</v>
      </c>
      <c r="AO1058" t="s">
        <v>106</v>
      </c>
    </row>
    <row r="1059" spans="1:41" x14ac:dyDescent="0.35">
      <c r="A1059" t="s">
        <v>1986</v>
      </c>
      <c r="B1059" s="2">
        <v>46002</v>
      </c>
      <c r="C1059" t="s">
        <v>97</v>
      </c>
      <c r="D1059" t="s">
        <v>1987</v>
      </c>
      <c r="E1059">
        <v>32</v>
      </c>
      <c r="F1059" t="s">
        <v>82</v>
      </c>
      <c r="G1059" t="s">
        <v>233</v>
      </c>
      <c r="H1059" t="s">
        <v>46</v>
      </c>
      <c r="I1059" t="s">
        <v>63</v>
      </c>
      <c r="J1059" t="s">
        <v>226</v>
      </c>
      <c r="K1059" t="s">
        <v>65</v>
      </c>
      <c r="L1059" t="s">
        <v>50</v>
      </c>
      <c r="M1059" s="3">
        <v>46002.820833333331</v>
      </c>
      <c r="N1059" s="3">
        <v>46002.832638888889</v>
      </c>
      <c r="O1059">
        <v>12</v>
      </c>
      <c r="P1059">
        <v>17</v>
      </c>
      <c r="Q1059">
        <v>64.8</v>
      </c>
      <c r="R1059">
        <v>89.5</v>
      </c>
      <c r="S1059">
        <v>8.92</v>
      </c>
      <c r="T1059">
        <v>168.2</v>
      </c>
      <c r="U1059">
        <v>5</v>
      </c>
      <c r="V1059">
        <v>77.400000000000006</v>
      </c>
      <c r="W1059">
        <v>75.900000000000006</v>
      </c>
      <c r="X1059" t="s">
        <v>93</v>
      </c>
      <c r="Y1059" t="s">
        <v>75</v>
      </c>
      <c r="Z1059" t="s">
        <v>66</v>
      </c>
      <c r="AA1059">
        <v>46.8</v>
      </c>
      <c r="AB1059" t="s">
        <v>54</v>
      </c>
      <c r="AC1059" t="s">
        <v>77</v>
      </c>
      <c r="AD1059">
        <v>120.04</v>
      </c>
      <c r="AE1059">
        <v>14.41</v>
      </c>
      <c r="AF1059">
        <v>19.02</v>
      </c>
      <c r="AG1059">
        <v>124.65</v>
      </c>
      <c r="AH1059">
        <v>58.49</v>
      </c>
      <c r="AI1059">
        <v>7.25</v>
      </c>
      <c r="AJ1059">
        <v>65.73</v>
      </c>
      <c r="AK1059">
        <v>58.92</v>
      </c>
      <c r="AL1059">
        <v>47.27</v>
      </c>
      <c r="AM1059">
        <v>4</v>
      </c>
      <c r="AN1059" t="s">
        <v>56</v>
      </c>
      <c r="AO1059" t="s">
        <v>78</v>
      </c>
    </row>
    <row r="1060" spans="1:41" x14ac:dyDescent="0.35">
      <c r="A1060" t="s">
        <v>1988</v>
      </c>
      <c r="B1060" s="2">
        <v>46117</v>
      </c>
      <c r="C1060" t="s">
        <v>231</v>
      </c>
      <c r="D1060" t="s">
        <v>269</v>
      </c>
      <c r="E1060">
        <v>35</v>
      </c>
      <c r="F1060" t="s">
        <v>82</v>
      </c>
      <c r="G1060" t="s">
        <v>400</v>
      </c>
      <c r="H1060" t="s">
        <v>105</v>
      </c>
      <c r="I1060" t="s">
        <v>74</v>
      </c>
      <c r="J1060" t="s">
        <v>92</v>
      </c>
      <c r="K1060" t="s">
        <v>49</v>
      </c>
      <c r="L1060" t="s">
        <v>50</v>
      </c>
      <c r="M1060" s="3">
        <v>46117.647916666669</v>
      </c>
      <c r="N1060" s="3">
        <v>46117.705555555563</v>
      </c>
      <c r="O1060">
        <v>3</v>
      </c>
      <c r="P1060">
        <v>83</v>
      </c>
      <c r="Q1060">
        <v>60.8</v>
      </c>
      <c r="R1060">
        <v>81.8</v>
      </c>
      <c r="S1060">
        <v>8.7899999999999991</v>
      </c>
      <c r="T1060">
        <v>13.4</v>
      </c>
      <c r="U1060">
        <v>0</v>
      </c>
      <c r="V1060">
        <v>55.7</v>
      </c>
      <c r="W1060">
        <v>46.6</v>
      </c>
      <c r="X1060" t="s">
        <v>51</v>
      </c>
      <c r="Y1060" t="s">
        <v>52</v>
      </c>
      <c r="Z1060" t="s">
        <v>76</v>
      </c>
      <c r="AA1060">
        <v>27.7</v>
      </c>
      <c r="AB1060" t="s">
        <v>94</v>
      </c>
      <c r="AC1060" t="s">
        <v>77</v>
      </c>
      <c r="AD1060">
        <v>71.34</v>
      </c>
      <c r="AE1060">
        <v>0</v>
      </c>
      <c r="AF1060">
        <v>12.84</v>
      </c>
      <c r="AG1060">
        <v>84.18</v>
      </c>
      <c r="AH1060">
        <v>65.09</v>
      </c>
      <c r="AI1060">
        <v>29.4</v>
      </c>
      <c r="AJ1060">
        <v>94.49</v>
      </c>
      <c r="AK1060">
        <v>-10.31</v>
      </c>
      <c r="AL1060">
        <v>-12.25</v>
      </c>
      <c r="AM1060">
        <v>4.5999999999999996</v>
      </c>
      <c r="AN1060" t="s">
        <v>56</v>
      </c>
      <c r="AO1060" t="s">
        <v>116</v>
      </c>
    </row>
    <row r="1061" spans="1:41" x14ac:dyDescent="0.35">
      <c r="A1061" t="s">
        <v>1989</v>
      </c>
      <c r="B1061" s="2">
        <v>45980</v>
      </c>
      <c r="C1061" t="s">
        <v>419</v>
      </c>
      <c r="D1061" t="s">
        <v>1101</v>
      </c>
      <c r="E1061">
        <v>26</v>
      </c>
      <c r="F1061" t="s">
        <v>44</v>
      </c>
      <c r="G1061" t="s">
        <v>177</v>
      </c>
      <c r="H1061" t="s">
        <v>91</v>
      </c>
      <c r="I1061" t="s">
        <v>74</v>
      </c>
      <c r="J1061" t="s">
        <v>48</v>
      </c>
      <c r="K1061" t="s">
        <v>49</v>
      </c>
      <c r="L1061" t="s">
        <v>50</v>
      </c>
      <c r="M1061" s="3">
        <v>45980.748611111107</v>
      </c>
      <c r="N1061" s="3">
        <v>45980.836111111108</v>
      </c>
      <c r="O1061">
        <v>13</v>
      </c>
      <c r="P1061">
        <v>126</v>
      </c>
      <c r="Q1061">
        <v>58.3</v>
      </c>
      <c r="R1061">
        <v>73.599999999999994</v>
      </c>
      <c r="S1061">
        <v>4.9800000000000004</v>
      </c>
      <c r="T1061">
        <v>9</v>
      </c>
      <c r="U1061">
        <v>2</v>
      </c>
      <c r="V1061">
        <v>65.2</v>
      </c>
      <c r="W1061">
        <v>59.2</v>
      </c>
      <c r="X1061" t="s">
        <v>93</v>
      </c>
      <c r="Y1061" t="s">
        <v>100</v>
      </c>
      <c r="Z1061" t="s">
        <v>53</v>
      </c>
      <c r="AA1061">
        <v>21.3</v>
      </c>
      <c r="AB1061" t="s">
        <v>54</v>
      </c>
      <c r="AC1061" t="s">
        <v>55</v>
      </c>
      <c r="AD1061">
        <v>65.040000000000006</v>
      </c>
      <c r="AE1061">
        <v>11.71</v>
      </c>
      <c r="AF1061">
        <v>9.6</v>
      </c>
      <c r="AG1061">
        <v>62.93</v>
      </c>
      <c r="AH1061">
        <v>34.79</v>
      </c>
      <c r="AI1061">
        <v>26.57</v>
      </c>
      <c r="AJ1061">
        <v>61.36</v>
      </c>
      <c r="AK1061">
        <v>1.57</v>
      </c>
      <c r="AL1061">
        <v>2.5</v>
      </c>
      <c r="AM1061">
        <v>4.5999999999999996</v>
      </c>
      <c r="AN1061" t="s">
        <v>56</v>
      </c>
      <c r="AO1061" t="s">
        <v>57</v>
      </c>
    </row>
    <row r="1062" spans="1:41" x14ac:dyDescent="0.35">
      <c r="A1062" t="s">
        <v>1990</v>
      </c>
      <c r="B1062" s="2">
        <v>46057</v>
      </c>
      <c r="C1062" t="s">
        <v>363</v>
      </c>
      <c r="D1062" t="s">
        <v>1257</v>
      </c>
      <c r="E1062">
        <v>32</v>
      </c>
      <c r="F1062" t="s">
        <v>44</v>
      </c>
      <c r="G1062" t="s">
        <v>72</v>
      </c>
      <c r="H1062" t="s">
        <v>126</v>
      </c>
      <c r="I1062" t="s">
        <v>74</v>
      </c>
      <c r="J1062" t="s">
        <v>92</v>
      </c>
      <c r="K1062" t="s">
        <v>65</v>
      </c>
      <c r="L1062" t="s">
        <v>50</v>
      </c>
      <c r="M1062" s="3">
        <v>46057.669444444437</v>
      </c>
      <c r="N1062" s="3">
        <v>46057.769444444442</v>
      </c>
      <c r="O1062">
        <v>4</v>
      </c>
      <c r="P1062">
        <v>144</v>
      </c>
      <c r="Q1062">
        <v>29.4</v>
      </c>
      <c r="R1062">
        <v>78</v>
      </c>
      <c r="S1062">
        <v>37.08</v>
      </c>
      <c r="T1062">
        <v>16.8</v>
      </c>
      <c r="U1062">
        <v>0</v>
      </c>
      <c r="V1062">
        <v>22.2</v>
      </c>
      <c r="W1062">
        <v>19.399999999999999</v>
      </c>
      <c r="X1062" t="s">
        <v>51</v>
      </c>
      <c r="Y1062" t="s">
        <v>75</v>
      </c>
      <c r="Z1062" t="s">
        <v>66</v>
      </c>
      <c r="AA1062">
        <v>55.8</v>
      </c>
      <c r="AB1062" t="s">
        <v>144</v>
      </c>
      <c r="AC1062" t="s">
        <v>67</v>
      </c>
      <c r="AD1062">
        <v>344.26</v>
      </c>
      <c r="AE1062">
        <v>34.43</v>
      </c>
      <c r="AF1062">
        <v>55.77</v>
      </c>
      <c r="AG1062">
        <v>365.6</v>
      </c>
      <c r="AH1062">
        <v>275.19</v>
      </c>
      <c r="AI1062">
        <v>5.25</v>
      </c>
      <c r="AJ1062">
        <v>280.44</v>
      </c>
      <c r="AK1062">
        <v>85.16</v>
      </c>
      <c r="AL1062">
        <v>23.29</v>
      </c>
      <c r="AM1062">
        <v>4.4000000000000004</v>
      </c>
      <c r="AN1062" t="s">
        <v>56</v>
      </c>
      <c r="AO1062" t="s">
        <v>57</v>
      </c>
    </row>
    <row r="1063" spans="1:41" x14ac:dyDescent="0.35">
      <c r="A1063" t="s">
        <v>1991</v>
      </c>
      <c r="B1063" s="2">
        <v>45895</v>
      </c>
      <c r="C1063" t="s">
        <v>385</v>
      </c>
      <c r="D1063" t="s">
        <v>1814</v>
      </c>
      <c r="E1063">
        <v>34</v>
      </c>
      <c r="F1063" t="s">
        <v>82</v>
      </c>
      <c r="G1063" t="s">
        <v>159</v>
      </c>
      <c r="H1063" t="s">
        <v>91</v>
      </c>
      <c r="I1063" t="s">
        <v>74</v>
      </c>
      <c r="J1063" t="s">
        <v>64</v>
      </c>
      <c r="K1063" t="s">
        <v>65</v>
      </c>
      <c r="L1063" t="s">
        <v>50</v>
      </c>
      <c r="M1063" s="3">
        <v>45895.361805555563</v>
      </c>
      <c r="N1063" s="3">
        <v>45895.433333333327</v>
      </c>
      <c r="O1063">
        <v>11</v>
      </c>
      <c r="P1063">
        <v>103</v>
      </c>
      <c r="Q1063">
        <v>20</v>
      </c>
      <c r="R1063">
        <v>73.599999999999994</v>
      </c>
      <c r="S1063">
        <v>16.91</v>
      </c>
      <c r="T1063">
        <v>21.2</v>
      </c>
      <c r="U1063">
        <v>1</v>
      </c>
      <c r="V1063">
        <v>36.9</v>
      </c>
      <c r="W1063">
        <v>38.799999999999997</v>
      </c>
      <c r="X1063" t="s">
        <v>93</v>
      </c>
      <c r="Y1063" t="s">
        <v>85</v>
      </c>
      <c r="Z1063" t="s">
        <v>53</v>
      </c>
      <c r="AA1063">
        <v>50.4</v>
      </c>
      <c r="AB1063" t="s">
        <v>101</v>
      </c>
      <c r="AC1063" t="s">
        <v>55</v>
      </c>
      <c r="AD1063">
        <v>178.34</v>
      </c>
      <c r="AE1063">
        <v>23.18</v>
      </c>
      <c r="AF1063">
        <v>27.93</v>
      </c>
      <c r="AG1063">
        <v>183.09</v>
      </c>
      <c r="AH1063">
        <v>120.24</v>
      </c>
      <c r="AI1063">
        <v>23.61</v>
      </c>
      <c r="AJ1063">
        <v>143.86000000000001</v>
      </c>
      <c r="AK1063">
        <v>39.229999999999997</v>
      </c>
      <c r="AL1063">
        <v>21.43</v>
      </c>
      <c r="AM1063">
        <v>4.7</v>
      </c>
      <c r="AN1063" t="s">
        <v>56</v>
      </c>
      <c r="AO1063" t="s">
        <v>68</v>
      </c>
    </row>
    <row r="1064" spans="1:41" x14ac:dyDescent="0.35">
      <c r="A1064" t="s">
        <v>1992</v>
      </c>
      <c r="B1064" s="2">
        <v>46099</v>
      </c>
      <c r="C1064" t="s">
        <v>249</v>
      </c>
      <c r="D1064" t="s">
        <v>1993</v>
      </c>
      <c r="E1064">
        <v>31</v>
      </c>
      <c r="F1064" t="s">
        <v>44</v>
      </c>
      <c r="G1064" t="s">
        <v>125</v>
      </c>
      <c r="H1064" t="s">
        <v>84</v>
      </c>
      <c r="I1064" t="s">
        <v>47</v>
      </c>
      <c r="J1064" t="s">
        <v>64</v>
      </c>
      <c r="K1064" t="s">
        <v>49</v>
      </c>
      <c r="L1064" t="s">
        <v>50</v>
      </c>
      <c r="M1064" s="3">
        <v>46099.679166666669</v>
      </c>
      <c r="N1064" s="3">
        <v>46099.707638888889</v>
      </c>
      <c r="O1064">
        <v>3</v>
      </c>
      <c r="P1064">
        <v>41</v>
      </c>
      <c r="Q1064">
        <v>10.8</v>
      </c>
      <c r="R1064">
        <v>47.7</v>
      </c>
      <c r="S1064">
        <v>15.61</v>
      </c>
      <c r="T1064">
        <v>117.9</v>
      </c>
      <c r="U1064">
        <v>3</v>
      </c>
      <c r="V1064">
        <v>38.6</v>
      </c>
      <c r="W1064">
        <v>45</v>
      </c>
      <c r="X1064" t="s">
        <v>51</v>
      </c>
      <c r="Y1064" t="s">
        <v>100</v>
      </c>
      <c r="Z1064" t="s">
        <v>53</v>
      </c>
      <c r="AA1064">
        <v>56.7</v>
      </c>
      <c r="AB1064" t="s">
        <v>94</v>
      </c>
      <c r="AC1064" t="s">
        <v>67</v>
      </c>
      <c r="AD1064">
        <v>164.35</v>
      </c>
      <c r="AE1064">
        <v>21.37</v>
      </c>
      <c r="AF1064">
        <v>25.74</v>
      </c>
      <c r="AG1064">
        <v>168.72</v>
      </c>
      <c r="AH1064">
        <v>82.25</v>
      </c>
      <c r="AI1064">
        <v>28.53</v>
      </c>
      <c r="AJ1064">
        <v>110.78</v>
      </c>
      <c r="AK1064">
        <v>57.94</v>
      </c>
      <c r="AL1064">
        <v>34.340000000000003</v>
      </c>
      <c r="AM1064">
        <v>4.4000000000000004</v>
      </c>
      <c r="AN1064" t="s">
        <v>56</v>
      </c>
      <c r="AO1064" t="s">
        <v>57</v>
      </c>
    </row>
    <row r="1065" spans="1:41" x14ac:dyDescent="0.35">
      <c r="A1065" t="s">
        <v>1994</v>
      </c>
      <c r="B1065" s="2">
        <v>46138</v>
      </c>
      <c r="C1065" t="s">
        <v>1053</v>
      </c>
      <c r="D1065" t="s">
        <v>1785</v>
      </c>
      <c r="E1065">
        <v>44</v>
      </c>
      <c r="F1065" t="s">
        <v>82</v>
      </c>
      <c r="G1065" t="s">
        <v>305</v>
      </c>
      <c r="H1065" t="s">
        <v>126</v>
      </c>
      <c r="I1065" t="s">
        <v>74</v>
      </c>
      <c r="J1065" t="s">
        <v>92</v>
      </c>
      <c r="K1065" t="s">
        <v>49</v>
      </c>
      <c r="L1065" t="s">
        <v>50</v>
      </c>
      <c r="M1065" s="3">
        <v>46138.5625</v>
      </c>
      <c r="N1065" s="3">
        <v>46138.640277777777</v>
      </c>
      <c r="O1065">
        <v>0</v>
      </c>
      <c r="P1065">
        <v>112</v>
      </c>
      <c r="Q1065">
        <v>39.299999999999997</v>
      </c>
      <c r="R1065">
        <v>64.5</v>
      </c>
      <c r="S1065">
        <v>20.239999999999998</v>
      </c>
      <c r="T1065">
        <v>19.5</v>
      </c>
      <c r="U1065">
        <v>0</v>
      </c>
      <c r="V1065">
        <v>37.4</v>
      </c>
      <c r="W1065">
        <v>44.2</v>
      </c>
      <c r="X1065" t="s">
        <v>51</v>
      </c>
      <c r="Y1065" t="s">
        <v>52</v>
      </c>
      <c r="Z1065" t="s">
        <v>53</v>
      </c>
      <c r="AA1065">
        <v>16</v>
      </c>
      <c r="AB1065" t="s">
        <v>144</v>
      </c>
      <c r="AC1065" t="s">
        <v>77</v>
      </c>
      <c r="AD1065">
        <v>212.57</v>
      </c>
      <c r="AE1065">
        <v>0</v>
      </c>
      <c r="AF1065">
        <v>38.26</v>
      </c>
      <c r="AG1065">
        <v>250.84</v>
      </c>
      <c r="AH1065">
        <v>135.25</v>
      </c>
      <c r="AI1065">
        <v>34.83</v>
      </c>
      <c r="AJ1065">
        <v>170.08</v>
      </c>
      <c r="AK1065">
        <v>80.760000000000005</v>
      </c>
      <c r="AL1065">
        <v>32.200000000000003</v>
      </c>
      <c r="AM1065">
        <v>4.2</v>
      </c>
      <c r="AN1065" t="s">
        <v>56</v>
      </c>
      <c r="AO1065" t="s">
        <v>116</v>
      </c>
    </row>
    <row r="1066" spans="1:41" x14ac:dyDescent="0.35">
      <c r="A1066" t="s">
        <v>1995</v>
      </c>
      <c r="B1066" s="2">
        <v>45958</v>
      </c>
      <c r="C1066" t="s">
        <v>202</v>
      </c>
      <c r="D1066" t="s">
        <v>675</v>
      </c>
      <c r="E1066">
        <v>31</v>
      </c>
      <c r="F1066" t="s">
        <v>44</v>
      </c>
      <c r="G1066" t="s">
        <v>181</v>
      </c>
      <c r="H1066" t="s">
        <v>46</v>
      </c>
      <c r="I1066" t="s">
        <v>63</v>
      </c>
      <c r="J1066" t="s">
        <v>92</v>
      </c>
      <c r="K1066" t="s">
        <v>65</v>
      </c>
      <c r="L1066" t="s">
        <v>50</v>
      </c>
      <c r="M1066" s="3">
        <v>45958.29583333333</v>
      </c>
      <c r="N1066" s="3">
        <v>45958.321527777778</v>
      </c>
      <c r="O1066">
        <v>6</v>
      </c>
      <c r="P1066">
        <v>37</v>
      </c>
      <c r="Q1066">
        <v>27.5</v>
      </c>
      <c r="R1066">
        <v>57.6</v>
      </c>
      <c r="S1066">
        <v>11.5</v>
      </c>
      <c r="T1066">
        <v>211.1</v>
      </c>
      <c r="U1066">
        <v>0</v>
      </c>
      <c r="V1066">
        <v>8.5</v>
      </c>
      <c r="W1066">
        <v>14.1</v>
      </c>
      <c r="X1066" t="s">
        <v>93</v>
      </c>
      <c r="Y1066" t="s">
        <v>85</v>
      </c>
      <c r="Z1066" t="s">
        <v>53</v>
      </c>
      <c r="AA1066">
        <v>14.1</v>
      </c>
      <c r="AB1066" t="s">
        <v>54</v>
      </c>
      <c r="AC1066" t="s">
        <v>77</v>
      </c>
      <c r="AD1066">
        <v>139.05000000000001</v>
      </c>
      <c r="AE1066">
        <v>0</v>
      </c>
      <c r="AF1066">
        <v>25.03</v>
      </c>
      <c r="AG1066">
        <v>164.08</v>
      </c>
      <c r="AH1066">
        <v>83.42</v>
      </c>
      <c r="AI1066">
        <v>13.8</v>
      </c>
      <c r="AJ1066">
        <v>97.22</v>
      </c>
      <c r="AK1066">
        <v>66.86</v>
      </c>
      <c r="AL1066">
        <v>40.75</v>
      </c>
      <c r="AM1066">
        <v>4.4000000000000004</v>
      </c>
      <c r="AN1066" t="s">
        <v>56</v>
      </c>
      <c r="AO1066" t="s">
        <v>68</v>
      </c>
    </row>
    <row r="1067" spans="1:41" x14ac:dyDescent="0.35">
      <c r="A1067" t="s">
        <v>1996</v>
      </c>
      <c r="B1067" s="2">
        <v>45964</v>
      </c>
      <c r="C1067" t="s">
        <v>430</v>
      </c>
      <c r="D1067" t="s">
        <v>760</v>
      </c>
      <c r="E1067">
        <v>31</v>
      </c>
      <c r="F1067" t="s">
        <v>82</v>
      </c>
      <c r="G1067" t="s">
        <v>305</v>
      </c>
      <c r="H1067" t="s">
        <v>91</v>
      </c>
      <c r="I1067" t="s">
        <v>47</v>
      </c>
      <c r="J1067" t="s">
        <v>92</v>
      </c>
      <c r="K1067" t="s">
        <v>49</v>
      </c>
      <c r="L1067" t="s">
        <v>50</v>
      </c>
      <c r="M1067" s="3">
        <v>45964.37222222222</v>
      </c>
      <c r="N1067" s="3">
        <v>45964.398611111108</v>
      </c>
      <c r="O1067">
        <v>11</v>
      </c>
      <c r="P1067">
        <v>38</v>
      </c>
      <c r="Q1067">
        <v>34</v>
      </c>
      <c r="R1067">
        <v>81</v>
      </c>
      <c r="S1067">
        <v>15.65</v>
      </c>
      <c r="T1067">
        <v>61.9</v>
      </c>
      <c r="U1067">
        <v>4</v>
      </c>
      <c r="V1067">
        <v>89.1</v>
      </c>
      <c r="W1067">
        <v>89.7</v>
      </c>
      <c r="X1067" t="s">
        <v>93</v>
      </c>
      <c r="Y1067" t="s">
        <v>52</v>
      </c>
      <c r="Z1067" t="s">
        <v>53</v>
      </c>
      <c r="AA1067">
        <v>35.4</v>
      </c>
      <c r="AB1067" t="s">
        <v>94</v>
      </c>
      <c r="AC1067" t="s">
        <v>111</v>
      </c>
      <c r="AD1067">
        <v>198.15</v>
      </c>
      <c r="AE1067">
        <v>19.82</v>
      </c>
      <c r="AF1067">
        <v>32.1</v>
      </c>
      <c r="AG1067">
        <v>210.44</v>
      </c>
      <c r="AH1067">
        <v>79.930000000000007</v>
      </c>
      <c r="AI1067">
        <v>25.77</v>
      </c>
      <c r="AJ1067">
        <v>105.7</v>
      </c>
      <c r="AK1067">
        <v>104.74</v>
      </c>
      <c r="AL1067">
        <v>49.77</v>
      </c>
      <c r="AM1067">
        <v>3.8</v>
      </c>
      <c r="AN1067" t="s">
        <v>56</v>
      </c>
      <c r="AO1067" t="s">
        <v>106</v>
      </c>
    </row>
    <row r="1068" spans="1:41" x14ac:dyDescent="0.35">
      <c r="A1068" t="s">
        <v>1997</v>
      </c>
      <c r="B1068" s="2">
        <v>46192</v>
      </c>
      <c r="C1068" t="s">
        <v>333</v>
      </c>
      <c r="D1068" t="s">
        <v>1998</v>
      </c>
      <c r="E1068">
        <v>26</v>
      </c>
      <c r="F1068" t="s">
        <v>82</v>
      </c>
      <c r="G1068" t="s">
        <v>305</v>
      </c>
      <c r="H1068" t="s">
        <v>73</v>
      </c>
      <c r="I1068" t="s">
        <v>74</v>
      </c>
      <c r="J1068" t="s">
        <v>92</v>
      </c>
      <c r="K1068" t="s">
        <v>49</v>
      </c>
      <c r="L1068" t="s">
        <v>50</v>
      </c>
      <c r="M1068" s="3">
        <v>46192.70416666667</v>
      </c>
      <c r="N1068" s="3">
        <v>46192.790972222218</v>
      </c>
      <c r="O1068">
        <v>9</v>
      </c>
      <c r="P1068">
        <v>125</v>
      </c>
      <c r="Q1068">
        <v>30.3</v>
      </c>
      <c r="R1068">
        <v>79</v>
      </c>
      <c r="S1068">
        <v>25.87</v>
      </c>
      <c r="T1068">
        <v>12.3</v>
      </c>
      <c r="U1068">
        <v>0</v>
      </c>
      <c r="V1068">
        <v>18.600000000000001</v>
      </c>
      <c r="W1068">
        <v>25.8</v>
      </c>
      <c r="X1068" t="s">
        <v>51</v>
      </c>
      <c r="Y1068" t="s">
        <v>100</v>
      </c>
      <c r="Z1068" t="s">
        <v>53</v>
      </c>
      <c r="AA1068">
        <v>45.6</v>
      </c>
      <c r="AB1068" t="s">
        <v>94</v>
      </c>
      <c r="AC1068" t="s">
        <v>95</v>
      </c>
      <c r="AD1068">
        <v>257.20999999999998</v>
      </c>
      <c r="AE1068">
        <v>12.86</v>
      </c>
      <c r="AF1068">
        <v>43.98</v>
      </c>
      <c r="AG1068">
        <v>288.33</v>
      </c>
      <c r="AH1068">
        <v>167.67</v>
      </c>
      <c r="AI1068">
        <v>9.81</v>
      </c>
      <c r="AJ1068">
        <v>177.48</v>
      </c>
      <c r="AK1068">
        <v>110.86</v>
      </c>
      <c r="AL1068">
        <v>38.450000000000003</v>
      </c>
      <c r="AM1068">
        <v>4.5999999999999996</v>
      </c>
      <c r="AN1068" t="s">
        <v>56</v>
      </c>
      <c r="AO1068" t="s">
        <v>86</v>
      </c>
    </row>
    <row r="1069" spans="1:41" x14ac:dyDescent="0.35">
      <c r="A1069" t="s">
        <v>1999</v>
      </c>
      <c r="B1069" s="2">
        <v>45863</v>
      </c>
      <c r="C1069" t="s">
        <v>161</v>
      </c>
      <c r="D1069" t="s">
        <v>1596</v>
      </c>
      <c r="E1069">
        <v>32</v>
      </c>
      <c r="F1069" t="s">
        <v>82</v>
      </c>
      <c r="G1069" t="s">
        <v>185</v>
      </c>
      <c r="H1069" t="s">
        <v>62</v>
      </c>
      <c r="I1069" t="s">
        <v>47</v>
      </c>
      <c r="J1069" t="s">
        <v>92</v>
      </c>
      <c r="K1069" t="s">
        <v>65</v>
      </c>
      <c r="L1069" t="s">
        <v>50</v>
      </c>
      <c r="M1069" s="3">
        <v>45863.729166666657</v>
      </c>
      <c r="N1069" s="3">
        <v>45863.74722222222</v>
      </c>
      <c r="O1069">
        <v>0</v>
      </c>
      <c r="P1069">
        <v>26</v>
      </c>
      <c r="Q1069">
        <v>44</v>
      </c>
      <c r="R1069">
        <v>98.4</v>
      </c>
      <c r="S1069">
        <v>23.89</v>
      </c>
      <c r="T1069">
        <v>103.6</v>
      </c>
      <c r="U1069">
        <v>3</v>
      </c>
      <c r="V1069">
        <v>61.6</v>
      </c>
      <c r="W1069">
        <v>62.2</v>
      </c>
      <c r="X1069" t="s">
        <v>93</v>
      </c>
      <c r="Y1069" t="s">
        <v>75</v>
      </c>
      <c r="Z1069" t="s">
        <v>53</v>
      </c>
      <c r="AA1069">
        <v>51.3</v>
      </c>
      <c r="AB1069" t="s">
        <v>54</v>
      </c>
      <c r="AC1069" t="s">
        <v>77</v>
      </c>
      <c r="AD1069">
        <v>301.26</v>
      </c>
      <c r="AE1069">
        <v>0</v>
      </c>
      <c r="AF1069">
        <v>54.23</v>
      </c>
      <c r="AG1069">
        <v>355.48</v>
      </c>
      <c r="AH1069">
        <v>161.33000000000001</v>
      </c>
      <c r="AI1069">
        <v>8.33</v>
      </c>
      <c r="AJ1069">
        <v>169.66</v>
      </c>
      <c r="AK1069">
        <v>185.82</v>
      </c>
      <c r="AL1069">
        <v>52.27</v>
      </c>
      <c r="AM1069">
        <v>4.2</v>
      </c>
      <c r="AN1069" t="s">
        <v>56</v>
      </c>
      <c r="AO1069" t="s">
        <v>86</v>
      </c>
    </row>
    <row r="1070" spans="1:41" x14ac:dyDescent="0.35">
      <c r="A1070" t="s">
        <v>2000</v>
      </c>
      <c r="B1070" s="2">
        <v>46176</v>
      </c>
      <c r="C1070" t="s">
        <v>366</v>
      </c>
      <c r="D1070" t="s">
        <v>965</v>
      </c>
      <c r="E1070">
        <v>34</v>
      </c>
      <c r="F1070" t="s">
        <v>44</v>
      </c>
      <c r="G1070" t="s">
        <v>61</v>
      </c>
      <c r="H1070" t="s">
        <v>73</v>
      </c>
      <c r="I1070" t="s">
        <v>47</v>
      </c>
      <c r="J1070" t="s">
        <v>226</v>
      </c>
      <c r="K1070" t="s">
        <v>49</v>
      </c>
      <c r="L1070" t="s">
        <v>50</v>
      </c>
      <c r="M1070" s="3">
        <v>46176.836111111108</v>
      </c>
      <c r="N1070" s="3">
        <v>46176.879166666673</v>
      </c>
      <c r="O1070">
        <v>4</v>
      </c>
      <c r="P1070">
        <v>62</v>
      </c>
      <c r="Q1070">
        <v>42.2</v>
      </c>
      <c r="R1070">
        <v>96.6</v>
      </c>
      <c r="S1070">
        <v>29.45</v>
      </c>
      <c r="T1070">
        <v>57.3</v>
      </c>
      <c r="U1070">
        <v>1</v>
      </c>
      <c r="V1070">
        <v>35.6</v>
      </c>
      <c r="W1070">
        <v>31.8</v>
      </c>
      <c r="X1070" t="s">
        <v>93</v>
      </c>
      <c r="Y1070" t="s">
        <v>52</v>
      </c>
      <c r="Z1070" t="s">
        <v>53</v>
      </c>
      <c r="AA1070">
        <v>25</v>
      </c>
      <c r="AB1070" t="s">
        <v>144</v>
      </c>
      <c r="AC1070" t="s">
        <v>111</v>
      </c>
      <c r="AD1070">
        <v>438.28</v>
      </c>
      <c r="AE1070">
        <v>87.66</v>
      </c>
      <c r="AF1070">
        <v>63.11</v>
      </c>
      <c r="AG1070">
        <v>413.74</v>
      </c>
      <c r="AH1070">
        <v>219.93</v>
      </c>
      <c r="AI1070">
        <v>33.020000000000003</v>
      </c>
      <c r="AJ1070">
        <v>252.95</v>
      </c>
      <c r="AK1070">
        <v>160.79</v>
      </c>
      <c r="AL1070">
        <v>38.86</v>
      </c>
      <c r="AM1070">
        <v>4.5999999999999996</v>
      </c>
      <c r="AN1070" t="s">
        <v>56</v>
      </c>
      <c r="AO1070" t="s">
        <v>57</v>
      </c>
    </row>
    <row r="1071" spans="1:41" x14ac:dyDescent="0.35">
      <c r="A1071" t="s">
        <v>2001</v>
      </c>
      <c r="B1071" s="2">
        <v>45986</v>
      </c>
      <c r="C1071" t="s">
        <v>103</v>
      </c>
      <c r="D1071" t="s">
        <v>2002</v>
      </c>
      <c r="E1071">
        <v>28</v>
      </c>
      <c r="F1071" t="s">
        <v>82</v>
      </c>
      <c r="G1071" t="s">
        <v>237</v>
      </c>
      <c r="H1071" t="s">
        <v>143</v>
      </c>
      <c r="I1071" t="s">
        <v>74</v>
      </c>
      <c r="J1071" t="s">
        <v>92</v>
      </c>
      <c r="K1071" t="s">
        <v>65</v>
      </c>
      <c r="L1071" t="s">
        <v>50</v>
      </c>
      <c r="M1071" s="3">
        <v>45986.750694444447</v>
      </c>
      <c r="N1071" s="3">
        <v>45986.843055555553</v>
      </c>
      <c r="O1071">
        <v>1</v>
      </c>
      <c r="P1071">
        <v>133</v>
      </c>
      <c r="Q1071">
        <v>32.6</v>
      </c>
      <c r="R1071">
        <v>50.9</v>
      </c>
      <c r="S1071">
        <v>3.52</v>
      </c>
      <c r="T1071">
        <v>13.4</v>
      </c>
      <c r="U1071">
        <v>7</v>
      </c>
      <c r="V1071">
        <v>84.1</v>
      </c>
      <c r="W1071">
        <v>93.1</v>
      </c>
      <c r="X1071" t="s">
        <v>93</v>
      </c>
      <c r="Y1071" t="s">
        <v>52</v>
      </c>
      <c r="Z1071" t="s">
        <v>76</v>
      </c>
      <c r="AA1071">
        <v>39.299999999999997</v>
      </c>
      <c r="AB1071" t="s">
        <v>120</v>
      </c>
      <c r="AC1071" t="s">
        <v>111</v>
      </c>
      <c r="AD1071">
        <v>38.56</v>
      </c>
      <c r="AE1071">
        <v>3.86</v>
      </c>
      <c r="AF1071">
        <v>6.25</v>
      </c>
      <c r="AG1071">
        <v>40.950000000000003</v>
      </c>
      <c r="AH1071">
        <v>24.82</v>
      </c>
      <c r="AI1071">
        <v>19.37</v>
      </c>
      <c r="AJ1071">
        <v>44.19</v>
      </c>
      <c r="AK1071">
        <v>-3.24</v>
      </c>
      <c r="AL1071">
        <v>-7.92</v>
      </c>
      <c r="AM1071">
        <v>4.5</v>
      </c>
      <c r="AN1071" t="s">
        <v>56</v>
      </c>
      <c r="AO1071" t="s">
        <v>68</v>
      </c>
    </row>
    <row r="1072" spans="1:41" x14ac:dyDescent="0.35">
      <c r="A1072" t="s">
        <v>2003</v>
      </c>
      <c r="B1072" s="2">
        <v>46068</v>
      </c>
      <c r="C1072" t="s">
        <v>358</v>
      </c>
      <c r="D1072" t="s">
        <v>985</v>
      </c>
      <c r="E1072">
        <v>30</v>
      </c>
      <c r="F1072" t="s">
        <v>82</v>
      </c>
      <c r="G1072" t="s">
        <v>110</v>
      </c>
      <c r="H1072" t="s">
        <v>84</v>
      </c>
      <c r="I1072" t="s">
        <v>47</v>
      </c>
      <c r="J1072" t="s">
        <v>64</v>
      </c>
      <c r="K1072" t="s">
        <v>127</v>
      </c>
      <c r="L1072" t="s">
        <v>50</v>
      </c>
      <c r="M1072" s="3">
        <v>46068.850694444453</v>
      </c>
      <c r="N1072" s="3">
        <v>46068.896527777782</v>
      </c>
      <c r="O1072">
        <v>10</v>
      </c>
      <c r="P1072">
        <v>66</v>
      </c>
      <c r="Q1072">
        <v>30.8</v>
      </c>
      <c r="R1072">
        <v>61.1</v>
      </c>
      <c r="S1072">
        <v>12.58</v>
      </c>
      <c r="T1072">
        <v>56.5</v>
      </c>
      <c r="U1072">
        <v>3</v>
      </c>
      <c r="V1072">
        <v>65.5</v>
      </c>
      <c r="W1072">
        <v>57.8</v>
      </c>
      <c r="X1072" t="s">
        <v>93</v>
      </c>
      <c r="Y1072" t="s">
        <v>85</v>
      </c>
      <c r="Z1072" t="s">
        <v>53</v>
      </c>
      <c r="AA1072">
        <v>46</v>
      </c>
      <c r="AB1072" t="s">
        <v>101</v>
      </c>
      <c r="AC1072" t="s">
        <v>95</v>
      </c>
      <c r="AD1072">
        <v>151.56</v>
      </c>
      <c r="AE1072">
        <v>12.13</v>
      </c>
      <c r="AF1072">
        <v>25.1</v>
      </c>
      <c r="AG1072">
        <v>164.54</v>
      </c>
      <c r="AH1072">
        <v>76.290000000000006</v>
      </c>
      <c r="AI1072">
        <v>23.12</v>
      </c>
      <c r="AJ1072">
        <v>99.41</v>
      </c>
      <c r="AK1072">
        <v>65.13</v>
      </c>
      <c r="AL1072">
        <v>39.58</v>
      </c>
      <c r="AM1072">
        <v>4.3</v>
      </c>
      <c r="AN1072" t="s">
        <v>56</v>
      </c>
      <c r="AO1072" t="s">
        <v>116</v>
      </c>
    </row>
    <row r="1073" spans="1:41" x14ac:dyDescent="0.35">
      <c r="A1073" t="s">
        <v>2004</v>
      </c>
      <c r="B1073" s="2">
        <v>46012</v>
      </c>
      <c r="C1073" t="s">
        <v>244</v>
      </c>
      <c r="D1073" t="s">
        <v>437</v>
      </c>
      <c r="E1073">
        <v>28</v>
      </c>
      <c r="F1073" t="s">
        <v>82</v>
      </c>
      <c r="G1073" t="s">
        <v>196</v>
      </c>
      <c r="H1073" t="s">
        <v>115</v>
      </c>
      <c r="I1073" t="s">
        <v>74</v>
      </c>
      <c r="J1073" t="s">
        <v>92</v>
      </c>
      <c r="K1073" t="s">
        <v>65</v>
      </c>
      <c r="L1073" t="s">
        <v>50</v>
      </c>
      <c r="M1073" s="3">
        <v>46012.774305555547</v>
      </c>
      <c r="N1073" s="3">
        <v>46012.836805555547</v>
      </c>
      <c r="O1073">
        <v>5</v>
      </c>
      <c r="P1073">
        <v>90</v>
      </c>
      <c r="Q1073">
        <v>51.7</v>
      </c>
      <c r="R1073">
        <v>100</v>
      </c>
      <c r="S1073">
        <v>31.02</v>
      </c>
      <c r="T1073">
        <v>9.5</v>
      </c>
      <c r="U1073">
        <v>2</v>
      </c>
      <c r="V1073">
        <v>53.4</v>
      </c>
      <c r="W1073">
        <v>48.9</v>
      </c>
      <c r="X1073" t="s">
        <v>93</v>
      </c>
      <c r="Y1073" t="s">
        <v>52</v>
      </c>
      <c r="Z1073" t="s">
        <v>53</v>
      </c>
      <c r="AA1073">
        <v>56.3</v>
      </c>
      <c r="AB1073" t="s">
        <v>144</v>
      </c>
      <c r="AC1073" t="s">
        <v>95</v>
      </c>
      <c r="AD1073">
        <v>423.48</v>
      </c>
      <c r="AE1073">
        <v>21.17</v>
      </c>
      <c r="AF1073">
        <v>72.41</v>
      </c>
      <c r="AG1073">
        <v>474.72</v>
      </c>
      <c r="AH1073">
        <v>210.14</v>
      </c>
      <c r="AI1073">
        <v>5.07</v>
      </c>
      <c r="AJ1073">
        <v>215.21</v>
      </c>
      <c r="AK1073">
        <v>259.5</v>
      </c>
      <c r="AL1073">
        <v>54.67</v>
      </c>
      <c r="AM1073">
        <v>4</v>
      </c>
      <c r="AN1073" t="s">
        <v>56</v>
      </c>
      <c r="AO1073" t="s">
        <v>116</v>
      </c>
    </row>
    <row r="1074" spans="1:41" x14ac:dyDescent="0.35">
      <c r="A1074" t="s">
        <v>2005</v>
      </c>
      <c r="B1074" s="2">
        <v>46092</v>
      </c>
      <c r="C1074" t="s">
        <v>194</v>
      </c>
      <c r="D1074" t="s">
        <v>2006</v>
      </c>
      <c r="E1074">
        <v>19</v>
      </c>
      <c r="F1074" t="s">
        <v>82</v>
      </c>
      <c r="G1074" t="s">
        <v>251</v>
      </c>
      <c r="H1074" t="s">
        <v>62</v>
      </c>
      <c r="I1074" t="s">
        <v>47</v>
      </c>
      <c r="J1074" t="s">
        <v>64</v>
      </c>
      <c r="K1074" t="s">
        <v>49</v>
      </c>
      <c r="L1074" t="s">
        <v>50</v>
      </c>
      <c r="M1074" s="3">
        <v>46092.763888888891</v>
      </c>
      <c r="N1074" s="3">
        <v>46092.779166666667</v>
      </c>
      <c r="O1074">
        <v>5</v>
      </c>
      <c r="P1074">
        <v>22</v>
      </c>
      <c r="Q1074">
        <v>12.5</v>
      </c>
      <c r="R1074">
        <v>54.1</v>
      </c>
      <c r="S1074">
        <v>16.89</v>
      </c>
      <c r="T1074">
        <v>49.6</v>
      </c>
      <c r="U1074">
        <v>1</v>
      </c>
      <c r="V1074">
        <v>17.100000000000001</v>
      </c>
      <c r="W1074">
        <v>17.600000000000001</v>
      </c>
      <c r="X1074" t="s">
        <v>93</v>
      </c>
      <c r="Y1074" t="s">
        <v>85</v>
      </c>
      <c r="Z1074" t="s">
        <v>76</v>
      </c>
      <c r="AA1074">
        <v>43.1</v>
      </c>
      <c r="AB1074" t="s">
        <v>120</v>
      </c>
      <c r="AC1074" t="s">
        <v>77</v>
      </c>
      <c r="AD1074">
        <v>202.04</v>
      </c>
      <c r="AE1074">
        <v>6.06</v>
      </c>
      <c r="AF1074">
        <v>35.28</v>
      </c>
      <c r="AG1074">
        <v>231.26</v>
      </c>
      <c r="AH1074">
        <v>111.94</v>
      </c>
      <c r="AI1074">
        <v>10.87</v>
      </c>
      <c r="AJ1074">
        <v>122.81</v>
      </c>
      <c r="AK1074">
        <v>108.45</v>
      </c>
      <c r="AL1074">
        <v>46.89</v>
      </c>
      <c r="AM1074">
        <v>4</v>
      </c>
      <c r="AN1074" t="s">
        <v>56</v>
      </c>
      <c r="AO1074" t="s">
        <v>57</v>
      </c>
    </row>
    <row r="1075" spans="1:41" x14ac:dyDescent="0.35">
      <c r="A1075" t="s">
        <v>2007</v>
      </c>
      <c r="B1075" s="2">
        <v>46010</v>
      </c>
      <c r="C1075" t="s">
        <v>255</v>
      </c>
      <c r="D1075" t="s">
        <v>2008</v>
      </c>
      <c r="E1075">
        <v>32</v>
      </c>
      <c r="F1075" t="s">
        <v>44</v>
      </c>
      <c r="G1075" t="s">
        <v>99</v>
      </c>
      <c r="H1075" t="s">
        <v>62</v>
      </c>
      <c r="I1075" t="s">
        <v>47</v>
      </c>
      <c r="J1075" t="s">
        <v>64</v>
      </c>
      <c r="K1075" t="s">
        <v>49</v>
      </c>
      <c r="L1075" t="s">
        <v>50</v>
      </c>
      <c r="M1075" s="3">
        <v>46010.283333333333</v>
      </c>
      <c r="N1075" s="3">
        <v>46010.31527777778</v>
      </c>
      <c r="O1075">
        <v>3</v>
      </c>
      <c r="P1075">
        <v>46</v>
      </c>
      <c r="Q1075">
        <v>27.4</v>
      </c>
      <c r="R1075">
        <v>68.400000000000006</v>
      </c>
      <c r="S1075">
        <v>16.940000000000001</v>
      </c>
      <c r="T1075">
        <v>80.7</v>
      </c>
      <c r="U1075">
        <v>0</v>
      </c>
      <c r="V1075">
        <v>30.9</v>
      </c>
      <c r="W1075">
        <v>23.5</v>
      </c>
      <c r="X1075" t="s">
        <v>51</v>
      </c>
      <c r="Y1075" t="s">
        <v>100</v>
      </c>
      <c r="Z1075" t="s">
        <v>53</v>
      </c>
      <c r="AA1075">
        <v>12.6</v>
      </c>
      <c r="AB1075" t="s">
        <v>101</v>
      </c>
      <c r="AC1075" t="s">
        <v>95</v>
      </c>
      <c r="AD1075">
        <v>177.82</v>
      </c>
      <c r="AE1075">
        <v>14.23</v>
      </c>
      <c r="AF1075">
        <v>29.45</v>
      </c>
      <c r="AG1075">
        <v>193.04</v>
      </c>
      <c r="AH1075">
        <v>97.93</v>
      </c>
      <c r="AI1075">
        <v>23.18</v>
      </c>
      <c r="AJ1075">
        <v>121.12</v>
      </c>
      <c r="AK1075">
        <v>71.92</v>
      </c>
      <c r="AL1075">
        <v>37.26</v>
      </c>
      <c r="AM1075">
        <v>4.2</v>
      </c>
      <c r="AN1075" t="s">
        <v>56</v>
      </c>
      <c r="AO1075" t="s">
        <v>86</v>
      </c>
    </row>
    <row r="1076" spans="1:41" x14ac:dyDescent="0.35">
      <c r="A1076" t="s">
        <v>2009</v>
      </c>
      <c r="B1076" s="2">
        <v>45944</v>
      </c>
      <c r="C1076" t="s">
        <v>1367</v>
      </c>
      <c r="D1076" t="s">
        <v>2010</v>
      </c>
      <c r="E1076">
        <v>46</v>
      </c>
      <c r="F1076" t="s">
        <v>82</v>
      </c>
      <c r="G1076" t="s">
        <v>142</v>
      </c>
      <c r="H1076" t="s">
        <v>46</v>
      </c>
      <c r="I1076" t="s">
        <v>63</v>
      </c>
      <c r="J1076" t="s">
        <v>226</v>
      </c>
      <c r="K1076" t="s">
        <v>65</v>
      </c>
      <c r="L1076" t="s">
        <v>50</v>
      </c>
      <c r="M1076" s="3">
        <v>45944.149305555547</v>
      </c>
      <c r="N1076" s="3">
        <v>45944.173611111109</v>
      </c>
      <c r="O1076">
        <v>5</v>
      </c>
      <c r="P1076">
        <v>35</v>
      </c>
      <c r="Q1076">
        <v>20.9</v>
      </c>
      <c r="R1076">
        <v>57.2</v>
      </c>
      <c r="S1076">
        <v>13.49</v>
      </c>
      <c r="T1076">
        <v>187.4</v>
      </c>
      <c r="U1076">
        <v>4</v>
      </c>
      <c r="V1076">
        <v>68.2</v>
      </c>
      <c r="W1076">
        <v>60.9</v>
      </c>
      <c r="X1076" t="s">
        <v>51</v>
      </c>
      <c r="Y1076" t="s">
        <v>75</v>
      </c>
      <c r="Z1076" t="s">
        <v>66</v>
      </c>
      <c r="AA1076">
        <v>51.2</v>
      </c>
      <c r="AB1076" t="s">
        <v>54</v>
      </c>
      <c r="AC1076" t="s">
        <v>95</v>
      </c>
      <c r="AD1076">
        <v>110.73</v>
      </c>
      <c r="AE1076">
        <v>18.82</v>
      </c>
      <c r="AF1076">
        <v>16.54</v>
      </c>
      <c r="AG1076">
        <v>108.44</v>
      </c>
      <c r="AH1076">
        <v>74.37</v>
      </c>
      <c r="AI1076">
        <v>12.24</v>
      </c>
      <c r="AJ1076">
        <v>86.61</v>
      </c>
      <c r="AK1076">
        <v>21.84</v>
      </c>
      <c r="AL1076">
        <v>20.14</v>
      </c>
      <c r="AM1076">
        <v>4.5999999999999996</v>
      </c>
      <c r="AN1076" t="s">
        <v>56</v>
      </c>
      <c r="AO1076" t="s">
        <v>68</v>
      </c>
    </row>
    <row r="1077" spans="1:41" x14ac:dyDescent="0.35">
      <c r="A1077" t="s">
        <v>2011</v>
      </c>
      <c r="B1077" s="2">
        <v>45944</v>
      </c>
      <c r="C1077" t="s">
        <v>477</v>
      </c>
      <c r="D1077" t="s">
        <v>1708</v>
      </c>
      <c r="E1077">
        <v>30</v>
      </c>
      <c r="F1077" t="s">
        <v>82</v>
      </c>
      <c r="G1077" t="s">
        <v>174</v>
      </c>
      <c r="H1077" t="s">
        <v>84</v>
      </c>
      <c r="I1077" t="s">
        <v>47</v>
      </c>
      <c r="J1077" t="s">
        <v>48</v>
      </c>
      <c r="K1077" t="s">
        <v>65</v>
      </c>
      <c r="L1077" t="s">
        <v>50</v>
      </c>
      <c r="M1077" s="3">
        <v>45944.6875</v>
      </c>
      <c r="N1077" s="3">
        <v>45944.729166666657</v>
      </c>
      <c r="O1077">
        <v>0</v>
      </c>
      <c r="P1077">
        <v>60</v>
      </c>
      <c r="Q1077">
        <v>59.3</v>
      </c>
      <c r="R1077">
        <v>94.6</v>
      </c>
      <c r="S1077">
        <v>14.87</v>
      </c>
      <c r="T1077">
        <v>93.4</v>
      </c>
      <c r="U1077">
        <v>4</v>
      </c>
      <c r="V1077">
        <v>49.8</v>
      </c>
      <c r="W1077">
        <v>49.5</v>
      </c>
      <c r="X1077" t="s">
        <v>51</v>
      </c>
      <c r="Y1077" t="s">
        <v>85</v>
      </c>
      <c r="Z1077" t="s">
        <v>66</v>
      </c>
      <c r="AA1077">
        <v>37.5</v>
      </c>
      <c r="AB1077" t="s">
        <v>120</v>
      </c>
      <c r="AC1077" t="s">
        <v>77</v>
      </c>
      <c r="AD1077">
        <v>180.59</v>
      </c>
      <c r="AE1077">
        <v>14.45</v>
      </c>
      <c r="AF1077">
        <v>29.91</v>
      </c>
      <c r="AG1077">
        <v>196.05</v>
      </c>
      <c r="AH1077">
        <v>109.28</v>
      </c>
      <c r="AI1077">
        <v>16.22</v>
      </c>
      <c r="AJ1077">
        <v>125.5</v>
      </c>
      <c r="AK1077">
        <v>70.55</v>
      </c>
      <c r="AL1077">
        <v>35.979999999999997</v>
      </c>
      <c r="AM1077">
        <v>3.9</v>
      </c>
      <c r="AN1077" t="s">
        <v>56</v>
      </c>
      <c r="AO1077" t="s">
        <v>68</v>
      </c>
    </row>
    <row r="1078" spans="1:41" x14ac:dyDescent="0.35">
      <c r="A1078" t="s">
        <v>2012</v>
      </c>
      <c r="B1078" s="2">
        <v>45950</v>
      </c>
      <c r="C1078" t="s">
        <v>88</v>
      </c>
      <c r="D1078" t="s">
        <v>1699</v>
      </c>
      <c r="E1078">
        <v>27</v>
      </c>
      <c r="F1078" t="s">
        <v>180</v>
      </c>
      <c r="G1078" t="s">
        <v>134</v>
      </c>
      <c r="H1078" t="s">
        <v>91</v>
      </c>
      <c r="I1078" t="s">
        <v>74</v>
      </c>
      <c r="J1078" t="s">
        <v>226</v>
      </c>
      <c r="K1078" t="s">
        <v>65</v>
      </c>
      <c r="L1078" t="s">
        <v>50</v>
      </c>
      <c r="M1078" s="3">
        <v>45950.802083333343</v>
      </c>
      <c r="N1078" s="3">
        <v>45950.869444444441</v>
      </c>
      <c r="O1078">
        <v>0</v>
      </c>
      <c r="P1078">
        <v>97</v>
      </c>
      <c r="Q1078">
        <v>51</v>
      </c>
      <c r="R1078">
        <v>67.2</v>
      </c>
      <c r="S1078">
        <v>5.5</v>
      </c>
      <c r="T1078">
        <v>9.6999999999999993</v>
      </c>
      <c r="U1078">
        <v>4</v>
      </c>
      <c r="V1078">
        <v>62.3</v>
      </c>
      <c r="W1078">
        <v>83.3</v>
      </c>
      <c r="X1078" t="s">
        <v>93</v>
      </c>
      <c r="Y1078" t="s">
        <v>75</v>
      </c>
      <c r="Z1078" t="s">
        <v>76</v>
      </c>
      <c r="AA1078">
        <v>41.6</v>
      </c>
      <c r="AB1078" t="s">
        <v>54</v>
      </c>
      <c r="AC1078" t="s">
        <v>77</v>
      </c>
      <c r="AD1078">
        <v>59.02</v>
      </c>
      <c r="AE1078">
        <v>7.08</v>
      </c>
      <c r="AF1078">
        <v>9.35</v>
      </c>
      <c r="AG1078">
        <v>61.29</v>
      </c>
      <c r="AH1078">
        <v>33.909999999999997</v>
      </c>
      <c r="AI1078">
        <v>32.18</v>
      </c>
      <c r="AJ1078">
        <v>66.08</v>
      </c>
      <c r="AK1078">
        <v>-4.79</v>
      </c>
      <c r="AL1078">
        <v>-7.82</v>
      </c>
      <c r="AM1078">
        <v>4.5</v>
      </c>
      <c r="AN1078" t="s">
        <v>56</v>
      </c>
      <c r="AO1078" t="s">
        <v>106</v>
      </c>
    </row>
    <row r="1079" spans="1:41" x14ac:dyDescent="0.35">
      <c r="A1079" t="s">
        <v>2013</v>
      </c>
      <c r="B1079" s="2">
        <v>45859</v>
      </c>
      <c r="C1079" t="s">
        <v>742</v>
      </c>
      <c r="D1079" t="s">
        <v>2014</v>
      </c>
      <c r="E1079">
        <v>20</v>
      </c>
      <c r="F1079" t="s">
        <v>44</v>
      </c>
      <c r="G1079" t="s">
        <v>125</v>
      </c>
      <c r="H1079" t="s">
        <v>84</v>
      </c>
      <c r="I1079" t="s">
        <v>47</v>
      </c>
      <c r="J1079" t="s">
        <v>48</v>
      </c>
      <c r="K1079" t="s">
        <v>65</v>
      </c>
      <c r="L1079" t="s">
        <v>50</v>
      </c>
      <c r="M1079" s="3">
        <v>45859.895833333343</v>
      </c>
      <c r="N1079" s="3">
        <v>45859.924305555563</v>
      </c>
      <c r="O1079">
        <v>0</v>
      </c>
      <c r="P1079">
        <v>41</v>
      </c>
      <c r="Q1079">
        <v>19.100000000000001</v>
      </c>
      <c r="R1079">
        <v>62</v>
      </c>
      <c r="S1079">
        <v>18.22</v>
      </c>
      <c r="T1079">
        <v>101</v>
      </c>
      <c r="U1079">
        <v>2</v>
      </c>
      <c r="V1079">
        <v>23.9</v>
      </c>
      <c r="W1079">
        <v>30.6</v>
      </c>
      <c r="X1079" t="s">
        <v>51</v>
      </c>
      <c r="Y1079" t="s">
        <v>85</v>
      </c>
      <c r="Z1079" t="s">
        <v>53</v>
      </c>
      <c r="AA1079">
        <v>12.5</v>
      </c>
      <c r="AB1079" t="s">
        <v>144</v>
      </c>
      <c r="AC1079" t="s">
        <v>77</v>
      </c>
      <c r="AD1079">
        <v>200.67</v>
      </c>
      <c r="AE1079">
        <v>16.05</v>
      </c>
      <c r="AF1079">
        <v>33.229999999999997</v>
      </c>
      <c r="AG1079">
        <v>217.84</v>
      </c>
      <c r="AH1079">
        <v>101.78</v>
      </c>
      <c r="AI1079">
        <v>17.18</v>
      </c>
      <c r="AJ1079">
        <v>118.95</v>
      </c>
      <c r="AK1079">
        <v>98.89</v>
      </c>
      <c r="AL1079">
        <v>45.4</v>
      </c>
      <c r="AM1079">
        <v>4.3</v>
      </c>
      <c r="AN1079" t="s">
        <v>56</v>
      </c>
      <c r="AO1079" t="s">
        <v>106</v>
      </c>
    </row>
    <row r="1080" spans="1:41" x14ac:dyDescent="0.35">
      <c r="A1080" t="s">
        <v>2015</v>
      </c>
      <c r="B1080" s="2">
        <v>45939</v>
      </c>
      <c r="C1080" t="s">
        <v>459</v>
      </c>
      <c r="D1080" t="s">
        <v>1491</v>
      </c>
      <c r="E1080">
        <v>43</v>
      </c>
      <c r="F1080" t="s">
        <v>44</v>
      </c>
      <c r="G1080" t="s">
        <v>181</v>
      </c>
      <c r="H1080" t="s">
        <v>143</v>
      </c>
      <c r="I1080" t="s">
        <v>63</v>
      </c>
      <c r="J1080" t="s">
        <v>64</v>
      </c>
      <c r="K1080" t="s">
        <v>49</v>
      </c>
      <c r="L1080" t="s">
        <v>50</v>
      </c>
      <c r="M1080" s="3">
        <v>45939.793749999997</v>
      </c>
      <c r="N1080" s="3">
        <v>45939.818749999999</v>
      </c>
      <c r="O1080">
        <v>3</v>
      </c>
      <c r="P1080">
        <v>36</v>
      </c>
      <c r="Q1080">
        <v>20.3</v>
      </c>
      <c r="R1080">
        <v>64</v>
      </c>
      <c r="S1080">
        <v>8.0299999999999994</v>
      </c>
      <c r="T1080">
        <v>231.6</v>
      </c>
      <c r="U1080">
        <v>1</v>
      </c>
      <c r="V1080">
        <v>63.5</v>
      </c>
      <c r="W1080">
        <v>61.4</v>
      </c>
      <c r="X1080" t="s">
        <v>93</v>
      </c>
      <c r="Y1080" t="s">
        <v>135</v>
      </c>
      <c r="Z1080" t="s">
        <v>66</v>
      </c>
      <c r="AA1080">
        <v>23.8</v>
      </c>
      <c r="AB1080" t="s">
        <v>101</v>
      </c>
      <c r="AC1080" t="s">
        <v>95</v>
      </c>
      <c r="AD1080">
        <v>101.19</v>
      </c>
      <c r="AE1080">
        <v>8.09</v>
      </c>
      <c r="AF1080">
        <v>16.760000000000002</v>
      </c>
      <c r="AG1080">
        <v>109.85</v>
      </c>
      <c r="AH1080">
        <v>48.54</v>
      </c>
      <c r="AI1080">
        <v>14.39</v>
      </c>
      <c r="AJ1080">
        <v>62.93</v>
      </c>
      <c r="AK1080">
        <v>46.91</v>
      </c>
      <c r="AL1080">
        <v>42.71</v>
      </c>
      <c r="AM1080">
        <v>4.4000000000000004</v>
      </c>
      <c r="AN1080" t="s">
        <v>56</v>
      </c>
      <c r="AO1080" t="s">
        <v>78</v>
      </c>
    </row>
    <row r="1081" spans="1:41" x14ac:dyDescent="0.35">
      <c r="A1081" t="s">
        <v>2016</v>
      </c>
      <c r="B1081" s="2">
        <v>45902</v>
      </c>
      <c r="C1081" t="s">
        <v>477</v>
      </c>
      <c r="D1081" t="s">
        <v>2017</v>
      </c>
      <c r="E1081">
        <v>35</v>
      </c>
      <c r="F1081" t="s">
        <v>82</v>
      </c>
      <c r="G1081" t="s">
        <v>282</v>
      </c>
      <c r="H1081" t="s">
        <v>211</v>
      </c>
      <c r="I1081" t="s">
        <v>47</v>
      </c>
      <c r="J1081" t="s">
        <v>64</v>
      </c>
      <c r="K1081" t="s">
        <v>49</v>
      </c>
      <c r="L1081" t="s">
        <v>50</v>
      </c>
      <c r="M1081" s="3">
        <v>45902.693749999999</v>
      </c>
      <c r="N1081" s="3">
        <v>45902.729861111111</v>
      </c>
      <c r="O1081">
        <v>9</v>
      </c>
      <c r="P1081">
        <v>52</v>
      </c>
      <c r="Q1081">
        <v>23.9</v>
      </c>
      <c r="R1081">
        <v>72.7</v>
      </c>
      <c r="S1081">
        <v>13.04</v>
      </c>
      <c r="T1081">
        <v>106.6</v>
      </c>
      <c r="U1081">
        <v>0</v>
      </c>
      <c r="V1081">
        <v>30.1</v>
      </c>
      <c r="W1081">
        <v>28.3</v>
      </c>
      <c r="X1081" t="s">
        <v>51</v>
      </c>
      <c r="Y1081" t="s">
        <v>75</v>
      </c>
      <c r="Z1081" t="s">
        <v>66</v>
      </c>
      <c r="AA1081">
        <v>21</v>
      </c>
      <c r="AB1081" t="s">
        <v>120</v>
      </c>
      <c r="AC1081" t="s">
        <v>77</v>
      </c>
      <c r="AD1081">
        <v>137.07</v>
      </c>
      <c r="AE1081">
        <v>4.1100000000000003</v>
      </c>
      <c r="AF1081">
        <v>23.93</v>
      </c>
      <c r="AG1081">
        <v>156.9</v>
      </c>
      <c r="AH1081">
        <v>70.03</v>
      </c>
      <c r="AI1081">
        <v>22.89</v>
      </c>
      <c r="AJ1081">
        <v>92.92</v>
      </c>
      <c r="AK1081">
        <v>63.97</v>
      </c>
      <c r="AL1081">
        <v>40.770000000000003</v>
      </c>
      <c r="AM1081">
        <v>4.2</v>
      </c>
      <c r="AN1081" t="s">
        <v>56</v>
      </c>
      <c r="AO1081" t="s">
        <v>68</v>
      </c>
    </row>
    <row r="1082" spans="1:41" x14ac:dyDescent="0.35">
      <c r="A1082" t="s">
        <v>2018</v>
      </c>
      <c r="B1082" s="2">
        <v>46187</v>
      </c>
      <c r="C1082" t="s">
        <v>190</v>
      </c>
      <c r="D1082" t="s">
        <v>1013</v>
      </c>
      <c r="E1082">
        <v>31</v>
      </c>
      <c r="F1082" t="s">
        <v>44</v>
      </c>
      <c r="G1082" t="s">
        <v>72</v>
      </c>
      <c r="H1082" t="s">
        <v>91</v>
      </c>
      <c r="I1082" t="s">
        <v>47</v>
      </c>
      <c r="J1082" t="s">
        <v>64</v>
      </c>
      <c r="K1082" t="s">
        <v>49</v>
      </c>
      <c r="L1082" t="s">
        <v>50</v>
      </c>
      <c r="M1082" s="3">
        <v>46187.927083333343</v>
      </c>
      <c r="N1082" s="3">
        <v>46187.956944444442</v>
      </c>
      <c r="O1082">
        <v>0</v>
      </c>
      <c r="P1082">
        <v>43</v>
      </c>
      <c r="Q1082">
        <v>44.3</v>
      </c>
      <c r="R1082">
        <v>89.1</v>
      </c>
      <c r="S1082">
        <v>14.57</v>
      </c>
      <c r="T1082">
        <v>119.6</v>
      </c>
      <c r="U1082">
        <v>2</v>
      </c>
      <c r="V1082">
        <v>49.3</v>
      </c>
      <c r="W1082">
        <v>52.5</v>
      </c>
      <c r="X1082" t="s">
        <v>51</v>
      </c>
      <c r="Y1082" t="s">
        <v>85</v>
      </c>
      <c r="Z1082" t="s">
        <v>53</v>
      </c>
      <c r="AA1082">
        <v>49.5</v>
      </c>
      <c r="AB1082" t="s">
        <v>101</v>
      </c>
      <c r="AC1082" t="s">
        <v>111</v>
      </c>
      <c r="AD1082">
        <v>125.71</v>
      </c>
      <c r="AE1082">
        <v>16.34</v>
      </c>
      <c r="AF1082">
        <v>19.690000000000001</v>
      </c>
      <c r="AG1082">
        <v>129.06</v>
      </c>
      <c r="AH1082">
        <v>99.01</v>
      </c>
      <c r="AI1082">
        <v>26.01</v>
      </c>
      <c r="AJ1082">
        <v>125.03</v>
      </c>
      <c r="AK1082">
        <v>4.03</v>
      </c>
      <c r="AL1082">
        <v>3.12</v>
      </c>
      <c r="AM1082">
        <v>4.7</v>
      </c>
      <c r="AN1082" t="s">
        <v>56</v>
      </c>
      <c r="AO1082" t="s">
        <v>116</v>
      </c>
    </row>
    <row r="1083" spans="1:41" x14ac:dyDescent="0.35">
      <c r="A1083" t="s">
        <v>2019</v>
      </c>
      <c r="B1083" s="2">
        <v>46071</v>
      </c>
      <c r="C1083" t="s">
        <v>146</v>
      </c>
      <c r="D1083" t="s">
        <v>550</v>
      </c>
      <c r="E1083">
        <v>35</v>
      </c>
      <c r="F1083" t="s">
        <v>44</v>
      </c>
      <c r="G1083" t="s">
        <v>196</v>
      </c>
      <c r="H1083" t="s">
        <v>211</v>
      </c>
      <c r="I1083" t="s">
        <v>47</v>
      </c>
      <c r="J1083" t="s">
        <v>64</v>
      </c>
      <c r="K1083" t="s">
        <v>49</v>
      </c>
      <c r="L1083" t="s">
        <v>50</v>
      </c>
      <c r="M1083" s="3">
        <v>46071.635416666657</v>
      </c>
      <c r="N1083" s="3">
        <v>46071.6875</v>
      </c>
      <c r="O1083">
        <v>0</v>
      </c>
      <c r="P1083">
        <v>75</v>
      </c>
      <c r="Q1083">
        <v>31.6</v>
      </c>
      <c r="R1083">
        <v>75.8</v>
      </c>
      <c r="S1083">
        <v>11.53</v>
      </c>
      <c r="T1083">
        <v>37.299999999999997</v>
      </c>
      <c r="U1083">
        <v>0</v>
      </c>
      <c r="V1083">
        <v>39.6</v>
      </c>
      <c r="W1083">
        <v>38.200000000000003</v>
      </c>
      <c r="X1083" t="s">
        <v>51</v>
      </c>
      <c r="Y1083" t="s">
        <v>135</v>
      </c>
      <c r="Z1083" t="s">
        <v>66</v>
      </c>
      <c r="AA1083">
        <v>17.2</v>
      </c>
      <c r="AB1083" t="s">
        <v>144</v>
      </c>
      <c r="AC1083" t="s">
        <v>77</v>
      </c>
      <c r="AD1083">
        <v>136.32</v>
      </c>
      <c r="AE1083">
        <v>4.09</v>
      </c>
      <c r="AF1083">
        <v>23.8</v>
      </c>
      <c r="AG1083">
        <v>156.03</v>
      </c>
      <c r="AH1083">
        <v>82.3</v>
      </c>
      <c r="AI1083">
        <v>5.54</v>
      </c>
      <c r="AJ1083">
        <v>87.85</v>
      </c>
      <c r="AK1083">
        <v>68.19</v>
      </c>
      <c r="AL1083">
        <v>43.7</v>
      </c>
      <c r="AM1083">
        <v>4.5</v>
      </c>
      <c r="AN1083" t="s">
        <v>56</v>
      </c>
      <c r="AO1083" t="s">
        <v>57</v>
      </c>
    </row>
    <row r="1084" spans="1:41" x14ac:dyDescent="0.35">
      <c r="A1084" t="s">
        <v>2020</v>
      </c>
      <c r="B1084" s="2">
        <v>46079</v>
      </c>
      <c r="C1084" t="s">
        <v>430</v>
      </c>
      <c r="D1084" t="s">
        <v>1478</v>
      </c>
      <c r="E1084">
        <v>36</v>
      </c>
      <c r="F1084" t="s">
        <v>44</v>
      </c>
      <c r="G1084" t="s">
        <v>282</v>
      </c>
      <c r="H1084" t="s">
        <v>143</v>
      </c>
      <c r="I1084" t="s">
        <v>47</v>
      </c>
      <c r="J1084" t="s">
        <v>226</v>
      </c>
      <c r="K1084" t="s">
        <v>65</v>
      </c>
      <c r="L1084" t="s">
        <v>50</v>
      </c>
      <c r="M1084" s="3">
        <v>46079.364583333343</v>
      </c>
      <c r="N1084" s="3">
        <v>46079.388888888891</v>
      </c>
      <c r="O1084">
        <v>0</v>
      </c>
      <c r="P1084">
        <v>35</v>
      </c>
      <c r="Q1084">
        <v>46.6</v>
      </c>
      <c r="R1084">
        <v>99.2</v>
      </c>
      <c r="S1084">
        <v>9.26</v>
      </c>
      <c r="T1084">
        <v>35.700000000000003</v>
      </c>
      <c r="U1084">
        <v>5</v>
      </c>
      <c r="V1084">
        <v>82.1</v>
      </c>
      <c r="W1084">
        <v>76</v>
      </c>
      <c r="X1084" t="s">
        <v>93</v>
      </c>
      <c r="Y1084" t="s">
        <v>75</v>
      </c>
      <c r="Z1084" t="s">
        <v>53</v>
      </c>
      <c r="AA1084">
        <v>23.4</v>
      </c>
      <c r="AB1084" t="s">
        <v>120</v>
      </c>
      <c r="AC1084" t="s">
        <v>95</v>
      </c>
      <c r="AD1084">
        <v>113.68</v>
      </c>
      <c r="AE1084">
        <v>19.329999999999998</v>
      </c>
      <c r="AF1084">
        <v>16.98</v>
      </c>
      <c r="AG1084">
        <v>111.34</v>
      </c>
      <c r="AH1084">
        <v>69.42</v>
      </c>
      <c r="AI1084">
        <v>9.93</v>
      </c>
      <c r="AJ1084">
        <v>79.349999999999994</v>
      </c>
      <c r="AK1084">
        <v>31.99</v>
      </c>
      <c r="AL1084">
        <v>28.73</v>
      </c>
      <c r="AM1084">
        <v>4.2</v>
      </c>
      <c r="AN1084" t="s">
        <v>56</v>
      </c>
      <c r="AO1084" t="s">
        <v>78</v>
      </c>
    </row>
    <row r="1085" spans="1:41" x14ac:dyDescent="0.35">
      <c r="A1085" t="s">
        <v>2021</v>
      </c>
      <c r="B1085" s="2">
        <v>45891</v>
      </c>
      <c r="C1085" t="s">
        <v>480</v>
      </c>
      <c r="D1085" t="s">
        <v>2022</v>
      </c>
      <c r="E1085">
        <v>18</v>
      </c>
      <c r="F1085" t="s">
        <v>44</v>
      </c>
      <c r="G1085" t="s">
        <v>200</v>
      </c>
      <c r="H1085" t="s">
        <v>91</v>
      </c>
      <c r="I1085" t="s">
        <v>47</v>
      </c>
      <c r="J1085" t="s">
        <v>92</v>
      </c>
      <c r="K1085" t="s">
        <v>65</v>
      </c>
      <c r="L1085" t="s">
        <v>50</v>
      </c>
      <c r="M1085" s="3">
        <v>45891.71875</v>
      </c>
      <c r="N1085" s="3">
        <v>45891.755555555559</v>
      </c>
      <c r="O1085">
        <v>0</v>
      </c>
      <c r="P1085">
        <v>53</v>
      </c>
      <c r="Q1085">
        <v>53.3</v>
      </c>
      <c r="R1085">
        <v>85.7</v>
      </c>
      <c r="S1085">
        <v>10.039999999999999</v>
      </c>
      <c r="T1085">
        <v>56.7</v>
      </c>
      <c r="U1085">
        <v>4</v>
      </c>
      <c r="V1085">
        <v>59.6</v>
      </c>
      <c r="W1085">
        <v>48.5</v>
      </c>
      <c r="X1085" t="s">
        <v>93</v>
      </c>
      <c r="Y1085" t="s">
        <v>52</v>
      </c>
      <c r="Z1085" t="s">
        <v>76</v>
      </c>
      <c r="AA1085">
        <v>62.1</v>
      </c>
      <c r="AB1085" t="s">
        <v>101</v>
      </c>
      <c r="AC1085" t="s">
        <v>77</v>
      </c>
      <c r="AD1085">
        <v>139</v>
      </c>
      <c r="AE1085">
        <v>0</v>
      </c>
      <c r="AF1085">
        <v>25.02</v>
      </c>
      <c r="AG1085">
        <v>164.02</v>
      </c>
      <c r="AH1085">
        <v>52.28</v>
      </c>
      <c r="AI1085">
        <v>22.3</v>
      </c>
      <c r="AJ1085">
        <v>74.58</v>
      </c>
      <c r="AK1085">
        <v>89.44</v>
      </c>
      <c r="AL1085">
        <v>54.53</v>
      </c>
      <c r="AM1085">
        <v>4.7</v>
      </c>
      <c r="AN1085" t="s">
        <v>56</v>
      </c>
      <c r="AO1085" t="s">
        <v>86</v>
      </c>
    </row>
    <row r="1086" spans="1:41" x14ac:dyDescent="0.35">
      <c r="A1086" t="s">
        <v>2023</v>
      </c>
      <c r="B1086" s="2">
        <v>45968</v>
      </c>
      <c r="C1086" t="s">
        <v>103</v>
      </c>
      <c r="D1086" t="s">
        <v>2024</v>
      </c>
      <c r="E1086">
        <v>42</v>
      </c>
      <c r="F1086" t="s">
        <v>44</v>
      </c>
      <c r="G1086" t="s">
        <v>237</v>
      </c>
      <c r="H1086" t="s">
        <v>126</v>
      </c>
      <c r="I1086" t="s">
        <v>47</v>
      </c>
      <c r="J1086" t="s">
        <v>92</v>
      </c>
      <c r="K1086" t="s">
        <v>49</v>
      </c>
      <c r="L1086" t="s">
        <v>50</v>
      </c>
      <c r="M1086" s="3">
        <v>45968.760416666657</v>
      </c>
      <c r="N1086" s="3">
        <v>45968.813194444447</v>
      </c>
      <c r="O1086">
        <v>15</v>
      </c>
      <c r="P1086">
        <v>76</v>
      </c>
      <c r="Q1086">
        <v>20.100000000000001</v>
      </c>
      <c r="R1086">
        <v>74.5</v>
      </c>
      <c r="S1086">
        <v>40.619999999999997</v>
      </c>
      <c r="T1086">
        <v>113.8</v>
      </c>
      <c r="U1086">
        <v>1</v>
      </c>
      <c r="V1086">
        <v>47.5</v>
      </c>
      <c r="W1086">
        <v>56</v>
      </c>
      <c r="X1086" t="s">
        <v>93</v>
      </c>
      <c r="Y1086" t="s">
        <v>75</v>
      </c>
      <c r="Z1086" t="s">
        <v>53</v>
      </c>
      <c r="AA1086">
        <v>38.9</v>
      </c>
      <c r="AB1086" t="s">
        <v>94</v>
      </c>
      <c r="AC1086" t="s">
        <v>67</v>
      </c>
      <c r="AD1086">
        <v>591.99</v>
      </c>
      <c r="AE1086">
        <v>59.2</v>
      </c>
      <c r="AF1086">
        <v>95.9</v>
      </c>
      <c r="AG1086">
        <v>628.70000000000005</v>
      </c>
      <c r="AH1086">
        <v>206.62</v>
      </c>
      <c r="AI1086">
        <v>17.82</v>
      </c>
      <c r="AJ1086">
        <v>224.43</v>
      </c>
      <c r="AK1086">
        <v>404.26</v>
      </c>
      <c r="AL1086">
        <v>64.3</v>
      </c>
      <c r="AM1086">
        <v>4</v>
      </c>
      <c r="AN1086" t="s">
        <v>56</v>
      </c>
      <c r="AO1086" t="s">
        <v>86</v>
      </c>
    </row>
    <row r="1087" spans="1:41" x14ac:dyDescent="0.35">
      <c r="A1087" t="s">
        <v>2025</v>
      </c>
      <c r="B1087" s="2">
        <v>46044</v>
      </c>
      <c r="C1087" t="s">
        <v>351</v>
      </c>
      <c r="D1087" t="s">
        <v>840</v>
      </c>
      <c r="E1087">
        <v>26</v>
      </c>
      <c r="F1087" t="s">
        <v>44</v>
      </c>
      <c r="G1087" t="s">
        <v>159</v>
      </c>
      <c r="H1087" t="s">
        <v>105</v>
      </c>
      <c r="I1087" t="s">
        <v>47</v>
      </c>
      <c r="J1087" t="s">
        <v>92</v>
      </c>
      <c r="K1087" t="s">
        <v>49</v>
      </c>
      <c r="L1087" t="s">
        <v>50</v>
      </c>
      <c r="M1087" s="3">
        <v>46044.788888888892</v>
      </c>
      <c r="N1087" s="3">
        <v>46044.82916666667</v>
      </c>
      <c r="O1087">
        <v>11</v>
      </c>
      <c r="P1087">
        <v>58</v>
      </c>
      <c r="Q1087">
        <v>55.1</v>
      </c>
      <c r="R1087">
        <v>88</v>
      </c>
      <c r="S1087">
        <v>14.54</v>
      </c>
      <c r="T1087">
        <v>42.3</v>
      </c>
      <c r="U1087">
        <v>8</v>
      </c>
      <c r="V1087">
        <v>100</v>
      </c>
      <c r="W1087">
        <v>100</v>
      </c>
      <c r="X1087" t="s">
        <v>93</v>
      </c>
      <c r="Y1087" t="s">
        <v>52</v>
      </c>
      <c r="Z1087" t="s">
        <v>76</v>
      </c>
      <c r="AA1087">
        <v>47</v>
      </c>
      <c r="AB1087" t="s">
        <v>94</v>
      </c>
      <c r="AC1087" t="s">
        <v>77</v>
      </c>
      <c r="AD1087">
        <v>219.68</v>
      </c>
      <c r="AE1087">
        <v>0</v>
      </c>
      <c r="AF1087">
        <v>39.54</v>
      </c>
      <c r="AG1087">
        <v>259.22000000000003</v>
      </c>
      <c r="AH1087">
        <v>105.23</v>
      </c>
      <c r="AI1087">
        <v>21.31</v>
      </c>
      <c r="AJ1087">
        <v>126.54</v>
      </c>
      <c r="AK1087">
        <v>132.66999999999999</v>
      </c>
      <c r="AL1087">
        <v>51.18</v>
      </c>
      <c r="AM1087">
        <v>4.5999999999999996</v>
      </c>
      <c r="AN1087" t="s">
        <v>56</v>
      </c>
      <c r="AO1087" t="s">
        <v>78</v>
      </c>
    </row>
    <row r="1088" spans="1:41" x14ac:dyDescent="0.35">
      <c r="A1088" t="s">
        <v>2026</v>
      </c>
      <c r="B1088" s="2">
        <v>45852</v>
      </c>
      <c r="C1088" t="s">
        <v>157</v>
      </c>
      <c r="D1088" t="s">
        <v>2027</v>
      </c>
      <c r="E1088">
        <v>38</v>
      </c>
      <c r="F1088" t="s">
        <v>82</v>
      </c>
      <c r="G1088" t="s">
        <v>267</v>
      </c>
      <c r="H1088" t="s">
        <v>115</v>
      </c>
      <c r="I1088" t="s">
        <v>74</v>
      </c>
      <c r="J1088" t="s">
        <v>48</v>
      </c>
      <c r="K1088" t="s">
        <v>49</v>
      </c>
      <c r="L1088" t="s">
        <v>50</v>
      </c>
      <c r="M1088" s="3">
        <v>45852.859722222223</v>
      </c>
      <c r="N1088" s="3">
        <v>45852.908333333333</v>
      </c>
      <c r="O1088">
        <v>8</v>
      </c>
      <c r="P1088">
        <v>70</v>
      </c>
      <c r="Q1088">
        <v>33.9</v>
      </c>
      <c r="R1088">
        <v>71.3</v>
      </c>
      <c r="S1088">
        <v>25.4</v>
      </c>
      <c r="T1088">
        <v>8.1999999999999993</v>
      </c>
      <c r="U1088">
        <v>0</v>
      </c>
      <c r="V1088">
        <v>48.7</v>
      </c>
      <c r="W1088">
        <v>60.4</v>
      </c>
      <c r="X1088" t="s">
        <v>93</v>
      </c>
      <c r="Y1088" t="s">
        <v>75</v>
      </c>
      <c r="Z1088" t="s">
        <v>66</v>
      </c>
      <c r="AA1088">
        <v>39.6</v>
      </c>
      <c r="AB1088" t="s">
        <v>120</v>
      </c>
      <c r="AC1088" t="s">
        <v>55</v>
      </c>
      <c r="AD1088">
        <v>354.27</v>
      </c>
      <c r="AE1088">
        <v>63.77</v>
      </c>
      <c r="AF1088">
        <v>52.29</v>
      </c>
      <c r="AG1088">
        <v>342.8</v>
      </c>
      <c r="AH1088">
        <v>152.72999999999999</v>
      </c>
      <c r="AI1088">
        <v>32.119999999999997</v>
      </c>
      <c r="AJ1088">
        <v>184.85</v>
      </c>
      <c r="AK1088">
        <v>157.94999999999999</v>
      </c>
      <c r="AL1088">
        <v>46.08</v>
      </c>
      <c r="AM1088">
        <v>4</v>
      </c>
      <c r="AN1088" t="s">
        <v>56</v>
      </c>
      <c r="AO1088" t="s">
        <v>106</v>
      </c>
    </row>
    <row r="1089" spans="1:41" x14ac:dyDescent="0.35">
      <c r="A1089" t="s">
        <v>2028</v>
      </c>
      <c r="B1089" s="2">
        <v>45951</v>
      </c>
      <c r="C1089" t="s">
        <v>235</v>
      </c>
      <c r="D1089" t="s">
        <v>1239</v>
      </c>
      <c r="E1089">
        <v>30</v>
      </c>
      <c r="F1089" t="s">
        <v>44</v>
      </c>
      <c r="G1089" t="s">
        <v>251</v>
      </c>
      <c r="H1089" t="s">
        <v>115</v>
      </c>
      <c r="I1089" t="s">
        <v>74</v>
      </c>
      <c r="J1089" t="s">
        <v>64</v>
      </c>
      <c r="K1089" t="s">
        <v>49</v>
      </c>
      <c r="L1089" t="s">
        <v>50</v>
      </c>
      <c r="M1089" s="3">
        <v>45951.544444444437</v>
      </c>
      <c r="N1089" s="3">
        <v>45951.629861111112</v>
      </c>
      <c r="O1089">
        <v>4</v>
      </c>
      <c r="P1089">
        <v>123</v>
      </c>
      <c r="Q1089">
        <v>33.799999999999997</v>
      </c>
      <c r="R1089">
        <v>72.8</v>
      </c>
      <c r="S1089">
        <v>25.53</v>
      </c>
      <c r="T1089">
        <v>17.7</v>
      </c>
      <c r="U1089">
        <v>0</v>
      </c>
      <c r="V1089">
        <v>14.7</v>
      </c>
      <c r="W1089">
        <v>5.5</v>
      </c>
      <c r="X1089" t="s">
        <v>51</v>
      </c>
      <c r="Y1089" t="s">
        <v>135</v>
      </c>
      <c r="Z1089" t="s">
        <v>76</v>
      </c>
      <c r="AA1089">
        <v>41.9</v>
      </c>
      <c r="AB1089" t="s">
        <v>54</v>
      </c>
      <c r="AC1089" t="s">
        <v>55</v>
      </c>
      <c r="AD1089">
        <v>290.18</v>
      </c>
      <c r="AE1089">
        <v>37.72</v>
      </c>
      <c r="AF1089">
        <v>45.44</v>
      </c>
      <c r="AG1089">
        <v>297.89999999999998</v>
      </c>
      <c r="AH1089">
        <v>190.74</v>
      </c>
      <c r="AI1089">
        <v>7.15</v>
      </c>
      <c r="AJ1089">
        <v>197.89</v>
      </c>
      <c r="AK1089">
        <v>100.01</v>
      </c>
      <c r="AL1089">
        <v>33.57</v>
      </c>
      <c r="AM1089">
        <v>4.7</v>
      </c>
      <c r="AN1089" t="s">
        <v>56</v>
      </c>
      <c r="AO1089" t="s">
        <v>68</v>
      </c>
    </row>
    <row r="1090" spans="1:41" x14ac:dyDescent="0.35">
      <c r="A1090" t="s">
        <v>2029</v>
      </c>
      <c r="B1090" s="2">
        <v>46122</v>
      </c>
      <c r="C1090" t="s">
        <v>1355</v>
      </c>
      <c r="D1090" t="s">
        <v>2030</v>
      </c>
      <c r="E1090">
        <v>40</v>
      </c>
      <c r="F1090" t="s">
        <v>82</v>
      </c>
      <c r="G1090" t="s">
        <v>139</v>
      </c>
      <c r="H1090" t="s">
        <v>115</v>
      </c>
      <c r="I1090" t="s">
        <v>47</v>
      </c>
      <c r="J1090" t="s">
        <v>64</v>
      </c>
      <c r="K1090" t="s">
        <v>65</v>
      </c>
      <c r="L1090" t="s">
        <v>50</v>
      </c>
      <c r="M1090" s="3">
        <v>46122.579861111109</v>
      </c>
      <c r="N1090" s="3">
        <v>46122.607638888891</v>
      </c>
      <c r="O1090">
        <v>10</v>
      </c>
      <c r="P1090">
        <v>40</v>
      </c>
      <c r="Q1090">
        <v>47.7</v>
      </c>
      <c r="R1090">
        <v>66.900000000000006</v>
      </c>
      <c r="S1090">
        <v>12.19</v>
      </c>
      <c r="T1090">
        <v>74.900000000000006</v>
      </c>
      <c r="U1090">
        <v>0</v>
      </c>
      <c r="V1090">
        <v>11.3</v>
      </c>
      <c r="W1090">
        <v>9.6</v>
      </c>
      <c r="X1090" t="s">
        <v>51</v>
      </c>
      <c r="Y1090" t="s">
        <v>75</v>
      </c>
      <c r="Z1090" t="s">
        <v>76</v>
      </c>
      <c r="AA1090">
        <v>22.8</v>
      </c>
      <c r="AB1090" t="s">
        <v>54</v>
      </c>
      <c r="AC1090" t="s">
        <v>95</v>
      </c>
      <c r="AD1090">
        <v>151.62</v>
      </c>
      <c r="AE1090">
        <v>12.13</v>
      </c>
      <c r="AF1090">
        <v>25.11</v>
      </c>
      <c r="AG1090">
        <v>164.6</v>
      </c>
      <c r="AH1090">
        <v>80.75</v>
      </c>
      <c r="AI1090">
        <v>32.46</v>
      </c>
      <c r="AJ1090">
        <v>113.2</v>
      </c>
      <c r="AK1090">
        <v>51.4</v>
      </c>
      <c r="AL1090">
        <v>31.23</v>
      </c>
      <c r="AM1090">
        <v>4.3</v>
      </c>
      <c r="AN1090" t="s">
        <v>56</v>
      </c>
      <c r="AO1090" t="s">
        <v>86</v>
      </c>
    </row>
    <row r="1091" spans="1:41" x14ac:dyDescent="0.35">
      <c r="A1091" t="s">
        <v>2031</v>
      </c>
      <c r="B1091" s="2">
        <v>45853</v>
      </c>
      <c r="C1091" t="s">
        <v>333</v>
      </c>
      <c r="D1091" t="s">
        <v>369</v>
      </c>
      <c r="E1091">
        <v>32</v>
      </c>
      <c r="F1091" t="s">
        <v>44</v>
      </c>
      <c r="G1091" t="s">
        <v>110</v>
      </c>
      <c r="H1091" t="s">
        <v>62</v>
      </c>
      <c r="I1091" t="s">
        <v>47</v>
      </c>
      <c r="J1091" t="s">
        <v>64</v>
      </c>
      <c r="K1091" t="s">
        <v>65</v>
      </c>
      <c r="L1091" t="s">
        <v>50</v>
      </c>
      <c r="M1091" s="3">
        <v>45853.70208333333</v>
      </c>
      <c r="N1091" s="3">
        <v>45853.734722222223</v>
      </c>
      <c r="O1091">
        <v>6</v>
      </c>
      <c r="P1091">
        <v>47</v>
      </c>
      <c r="Q1091">
        <v>42.8</v>
      </c>
      <c r="R1091">
        <v>84</v>
      </c>
      <c r="S1091">
        <v>17.53</v>
      </c>
      <c r="T1091">
        <v>50.8</v>
      </c>
      <c r="U1091">
        <v>0</v>
      </c>
      <c r="V1091">
        <v>23</v>
      </c>
      <c r="W1091">
        <v>16.7</v>
      </c>
      <c r="X1091" t="s">
        <v>51</v>
      </c>
      <c r="Y1091" t="s">
        <v>75</v>
      </c>
      <c r="Z1091" t="s">
        <v>66</v>
      </c>
      <c r="AA1091">
        <v>48.3</v>
      </c>
      <c r="AB1091" t="s">
        <v>120</v>
      </c>
      <c r="AC1091" t="s">
        <v>95</v>
      </c>
      <c r="AD1091">
        <v>217.28</v>
      </c>
      <c r="AE1091">
        <v>17.38</v>
      </c>
      <c r="AF1091">
        <v>35.979999999999997</v>
      </c>
      <c r="AG1091">
        <v>235.88</v>
      </c>
      <c r="AH1091">
        <v>129.15</v>
      </c>
      <c r="AI1091">
        <v>22.4</v>
      </c>
      <c r="AJ1091">
        <v>151.55000000000001</v>
      </c>
      <c r="AK1091">
        <v>84.34</v>
      </c>
      <c r="AL1091">
        <v>35.75</v>
      </c>
      <c r="AM1091">
        <v>4.0999999999999996</v>
      </c>
      <c r="AN1091" t="s">
        <v>56</v>
      </c>
      <c r="AO1091" t="s">
        <v>68</v>
      </c>
    </row>
    <row r="1092" spans="1:41" x14ac:dyDescent="0.35">
      <c r="A1092" t="s">
        <v>2032</v>
      </c>
      <c r="B1092" s="2">
        <v>46093</v>
      </c>
      <c r="C1092" t="s">
        <v>152</v>
      </c>
      <c r="D1092" t="s">
        <v>2033</v>
      </c>
      <c r="E1092">
        <v>26</v>
      </c>
      <c r="F1092" t="s">
        <v>44</v>
      </c>
      <c r="G1092" t="s">
        <v>110</v>
      </c>
      <c r="H1092" t="s">
        <v>84</v>
      </c>
      <c r="I1092" t="s">
        <v>63</v>
      </c>
      <c r="J1092" t="s">
        <v>92</v>
      </c>
      <c r="K1092" t="s">
        <v>49</v>
      </c>
      <c r="L1092" t="s">
        <v>50</v>
      </c>
      <c r="M1092" s="3">
        <v>46093.438194444447</v>
      </c>
      <c r="N1092" s="3">
        <v>46093.456944444442</v>
      </c>
      <c r="O1092">
        <v>1</v>
      </c>
      <c r="P1092">
        <v>27</v>
      </c>
      <c r="Q1092">
        <v>51</v>
      </c>
      <c r="R1092">
        <v>81</v>
      </c>
      <c r="S1092">
        <v>13.17</v>
      </c>
      <c r="T1092">
        <v>240.6</v>
      </c>
      <c r="U1092">
        <v>0</v>
      </c>
      <c r="V1092">
        <v>44.4</v>
      </c>
      <c r="W1092">
        <v>39.799999999999997</v>
      </c>
      <c r="X1092" t="s">
        <v>51</v>
      </c>
      <c r="Y1092" t="s">
        <v>75</v>
      </c>
      <c r="Z1092" t="s">
        <v>66</v>
      </c>
      <c r="AA1092">
        <v>56.8</v>
      </c>
      <c r="AB1092" t="s">
        <v>101</v>
      </c>
      <c r="AC1092" t="s">
        <v>77</v>
      </c>
      <c r="AD1092">
        <v>155.35</v>
      </c>
      <c r="AE1092">
        <v>0</v>
      </c>
      <c r="AF1092">
        <v>27.96</v>
      </c>
      <c r="AG1092">
        <v>183.31</v>
      </c>
      <c r="AH1092">
        <v>89.95</v>
      </c>
      <c r="AI1092">
        <v>34.369999999999997</v>
      </c>
      <c r="AJ1092">
        <v>124.33</v>
      </c>
      <c r="AK1092">
        <v>58.98</v>
      </c>
      <c r="AL1092">
        <v>32.18</v>
      </c>
      <c r="AM1092">
        <v>4.5999999999999996</v>
      </c>
      <c r="AN1092" t="s">
        <v>56</v>
      </c>
      <c r="AO1092" t="s">
        <v>78</v>
      </c>
    </row>
    <row r="1093" spans="1:41" x14ac:dyDescent="0.35">
      <c r="A1093" t="s">
        <v>2034</v>
      </c>
      <c r="B1093" s="2">
        <v>45845</v>
      </c>
      <c r="C1093" t="s">
        <v>288</v>
      </c>
      <c r="D1093" t="s">
        <v>2035</v>
      </c>
      <c r="E1093">
        <v>33</v>
      </c>
      <c r="F1093" t="s">
        <v>82</v>
      </c>
      <c r="G1093" t="s">
        <v>139</v>
      </c>
      <c r="H1093" t="s">
        <v>73</v>
      </c>
      <c r="I1093" t="s">
        <v>47</v>
      </c>
      <c r="J1093" t="s">
        <v>64</v>
      </c>
      <c r="K1093" t="s">
        <v>49</v>
      </c>
      <c r="L1093" t="s">
        <v>50</v>
      </c>
      <c r="M1093" s="3">
        <v>45845.614583333343</v>
      </c>
      <c r="N1093" s="3">
        <v>45845.659722222219</v>
      </c>
      <c r="O1093">
        <v>0</v>
      </c>
      <c r="P1093">
        <v>65</v>
      </c>
      <c r="Q1093">
        <v>30.4</v>
      </c>
      <c r="R1093">
        <v>46.5</v>
      </c>
      <c r="S1093">
        <v>8.52</v>
      </c>
      <c r="T1093">
        <v>43.9</v>
      </c>
      <c r="U1093">
        <v>0</v>
      </c>
      <c r="V1093">
        <v>29.4</v>
      </c>
      <c r="W1093">
        <v>32.299999999999997</v>
      </c>
      <c r="X1093" t="s">
        <v>51</v>
      </c>
      <c r="Y1093" t="s">
        <v>85</v>
      </c>
      <c r="Z1093" t="s">
        <v>66</v>
      </c>
      <c r="AA1093">
        <v>48.6</v>
      </c>
      <c r="AB1093" t="s">
        <v>94</v>
      </c>
      <c r="AC1093" t="s">
        <v>77</v>
      </c>
      <c r="AD1093">
        <v>71.05</v>
      </c>
      <c r="AE1093">
        <v>2.13</v>
      </c>
      <c r="AF1093">
        <v>12.41</v>
      </c>
      <c r="AG1093">
        <v>81.319999999999993</v>
      </c>
      <c r="AH1093">
        <v>50.01</v>
      </c>
      <c r="AI1093">
        <v>19.739999999999998</v>
      </c>
      <c r="AJ1093">
        <v>69.75</v>
      </c>
      <c r="AK1093">
        <v>11.58</v>
      </c>
      <c r="AL1093">
        <v>14.24</v>
      </c>
      <c r="AM1093">
        <v>4.5999999999999996</v>
      </c>
      <c r="AN1093" t="s">
        <v>56</v>
      </c>
      <c r="AO1093" t="s">
        <v>106</v>
      </c>
    </row>
    <row r="1094" spans="1:41" x14ac:dyDescent="0.35">
      <c r="A1094" t="s">
        <v>2036</v>
      </c>
      <c r="B1094" s="2">
        <v>46027</v>
      </c>
      <c r="C1094" t="s">
        <v>477</v>
      </c>
      <c r="D1094" t="s">
        <v>1391</v>
      </c>
      <c r="E1094">
        <v>18</v>
      </c>
      <c r="F1094" t="s">
        <v>82</v>
      </c>
      <c r="G1094" t="s">
        <v>308</v>
      </c>
      <c r="H1094" t="s">
        <v>115</v>
      </c>
      <c r="I1094" t="s">
        <v>74</v>
      </c>
      <c r="J1094" t="s">
        <v>64</v>
      </c>
      <c r="K1094" t="s">
        <v>65</v>
      </c>
      <c r="L1094" t="s">
        <v>50</v>
      </c>
      <c r="M1094" s="3">
        <v>46027.6875</v>
      </c>
      <c r="N1094" s="3">
        <v>46027.767361111109</v>
      </c>
      <c r="O1094">
        <v>0</v>
      </c>
      <c r="P1094">
        <v>115</v>
      </c>
      <c r="Q1094">
        <v>45.2</v>
      </c>
      <c r="R1094">
        <v>99.6</v>
      </c>
      <c r="S1094">
        <v>36.74</v>
      </c>
      <c r="T1094">
        <v>11.5</v>
      </c>
      <c r="U1094">
        <v>1</v>
      </c>
      <c r="V1094">
        <v>33.200000000000003</v>
      </c>
      <c r="W1094">
        <v>34.700000000000003</v>
      </c>
      <c r="X1094" t="s">
        <v>51</v>
      </c>
      <c r="Y1094" t="s">
        <v>75</v>
      </c>
      <c r="Z1094" t="s">
        <v>66</v>
      </c>
      <c r="AA1094">
        <v>53.6</v>
      </c>
      <c r="AB1094" t="s">
        <v>101</v>
      </c>
      <c r="AC1094" t="s">
        <v>77</v>
      </c>
      <c r="AD1094">
        <v>425.25</v>
      </c>
      <c r="AE1094">
        <v>12.76</v>
      </c>
      <c r="AF1094">
        <v>74.25</v>
      </c>
      <c r="AG1094">
        <v>486.75</v>
      </c>
      <c r="AH1094">
        <v>272.42</v>
      </c>
      <c r="AI1094">
        <v>12.82</v>
      </c>
      <c r="AJ1094">
        <v>285.24</v>
      </c>
      <c r="AK1094">
        <v>201.5</v>
      </c>
      <c r="AL1094">
        <v>41.4</v>
      </c>
      <c r="AM1094">
        <v>4.5</v>
      </c>
      <c r="AN1094" t="s">
        <v>56</v>
      </c>
      <c r="AO1094" t="s">
        <v>106</v>
      </c>
    </row>
    <row r="1095" spans="1:41" x14ac:dyDescent="0.35">
      <c r="A1095" t="s">
        <v>2037</v>
      </c>
      <c r="B1095" s="2">
        <v>46192</v>
      </c>
      <c r="C1095" t="s">
        <v>216</v>
      </c>
      <c r="D1095" t="s">
        <v>1622</v>
      </c>
      <c r="E1095">
        <v>34</v>
      </c>
      <c r="F1095" t="s">
        <v>44</v>
      </c>
      <c r="G1095" t="s">
        <v>134</v>
      </c>
      <c r="H1095" t="s">
        <v>115</v>
      </c>
      <c r="I1095" t="s">
        <v>47</v>
      </c>
      <c r="J1095" t="s">
        <v>92</v>
      </c>
      <c r="K1095" t="s">
        <v>49</v>
      </c>
      <c r="L1095" t="s">
        <v>50</v>
      </c>
      <c r="M1095" s="3">
        <v>46192.629861111112</v>
      </c>
      <c r="N1095" s="3">
        <v>46192.642361111109</v>
      </c>
      <c r="O1095">
        <v>7</v>
      </c>
      <c r="P1095">
        <v>18</v>
      </c>
      <c r="Q1095">
        <v>41.5</v>
      </c>
      <c r="R1095">
        <v>79.400000000000006</v>
      </c>
      <c r="S1095">
        <v>24.33</v>
      </c>
      <c r="T1095">
        <v>115.8</v>
      </c>
      <c r="U1095">
        <v>1</v>
      </c>
      <c r="V1095">
        <v>25.6</v>
      </c>
      <c r="W1095">
        <v>25</v>
      </c>
      <c r="X1095" t="s">
        <v>51</v>
      </c>
      <c r="Y1095" t="s">
        <v>85</v>
      </c>
      <c r="Z1095" t="s">
        <v>53</v>
      </c>
      <c r="AA1095">
        <v>37.6</v>
      </c>
      <c r="AB1095" t="s">
        <v>101</v>
      </c>
      <c r="AC1095" t="s">
        <v>77</v>
      </c>
      <c r="AD1095">
        <v>279.44</v>
      </c>
      <c r="AE1095">
        <v>0</v>
      </c>
      <c r="AF1095">
        <v>50.3</v>
      </c>
      <c r="AG1095">
        <v>329.74</v>
      </c>
      <c r="AH1095">
        <v>181.21</v>
      </c>
      <c r="AI1095">
        <v>25.18</v>
      </c>
      <c r="AJ1095">
        <v>206.39</v>
      </c>
      <c r="AK1095">
        <v>123.35</v>
      </c>
      <c r="AL1095">
        <v>37.409999999999997</v>
      </c>
      <c r="AM1095">
        <v>4.5999999999999996</v>
      </c>
      <c r="AN1095" t="s">
        <v>56</v>
      </c>
      <c r="AO1095" t="s">
        <v>86</v>
      </c>
    </row>
    <row r="1096" spans="1:41" x14ac:dyDescent="0.35">
      <c r="A1096" t="s">
        <v>2038</v>
      </c>
      <c r="B1096" s="2">
        <v>45988</v>
      </c>
      <c r="C1096" t="s">
        <v>570</v>
      </c>
      <c r="D1096" t="s">
        <v>2039</v>
      </c>
      <c r="E1096">
        <v>27</v>
      </c>
      <c r="F1096" t="s">
        <v>44</v>
      </c>
      <c r="G1096" t="s">
        <v>267</v>
      </c>
      <c r="H1096" t="s">
        <v>84</v>
      </c>
      <c r="I1096" t="s">
        <v>74</v>
      </c>
      <c r="J1096" t="s">
        <v>48</v>
      </c>
      <c r="K1096" t="s">
        <v>49</v>
      </c>
      <c r="L1096" t="s">
        <v>50</v>
      </c>
      <c r="M1096" s="3">
        <v>45988.169444444437</v>
      </c>
      <c r="N1096" s="3">
        <v>45988.256249999999</v>
      </c>
      <c r="O1096">
        <v>4</v>
      </c>
      <c r="P1096">
        <v>125</v>
      </c>
      <c r="Q1096">
        <v>17.100000000000001</v>
      </c>
      <c r="R1096">
        <v>58.8</v>
      </c>
      <c r="S1096">
        <v>17.87</v>
      </c>
      <c r="T1096">
        <v>17.100000000000001</v>
      </c>
      <c r="U1096">
        <v>2</v>
      </c>
      <c r="V1096">
        <v>35.5</v>
      </c>
      <c r="W1096">
        <v>24.8</v>
      </c>
      <c r="X1096" t="s">
        <v>51</v>
      </c>
      <c r="Y1096" t="s">
        <v>100</v>
      </c>
      <c r="Z1096" t="s">
        <v>53</v>
      </c>
      <c r="AA1096">
        <v>61.7</v>
      </c>
      <c r="AB1096" t="s">
        <v>120</v>
      </c>
      <c r="AC1096" t="s">
        <v>77</v>
      </c>
      <c r="AD1096">
        <v>164.54</v>
      </c>
      <c r="AE1096">
        <v>13.16</v>
      </c>
      <c r="AF1096">
        <v>27.25</v>
      </c>
      <c r="AG1096">
        <v>178.62</v>
      </c>
      <c r="AH1096">
        <v>94</v>
      </c>
      <c r="AI1096">
        <v>13.3</v>
      </c>
      <c r="AJ1096">
        <v>107.3</v>
      </c>
      <c r="AK1096">
        <v>71.319999999999993</v>
      </c>
      <c r="AL1096">
        <v>39.93</v>
      </c>
      <c r="AM1096">
        <v>4.0999999999999996</v>
      </c>
      <c r="AN1096" t="s">
        <v>56</v>
      </c>
      <c r="AO1096" t="s">
        <v>78</v>
      </c>
    </row>
    <row r="1097" spans="1:41" x14ac:dyDescent="0.35">
      <c r="A1097" t="s">
        <v>2040</v>
      </c>
      <c r="B1097" s="2">
        <v>46150</v>
      </c>
      <c r="C1097" t="s">
        <v>459</v>
      </c>
      <c r="D1097" t="s">
        <v>2041</v>
      </c>
      <c r="E1097">
        <v>30</v>
      </c>
      <c r="F1097" t="s">
        <v>44</v>
      </c>
      <c r="G1097" t="s">
        <v>174</v>
      </c>
      <c r="H1097" t="s">
        <v>115</v>
      </c>
      <c r="I1097" t="s">
        <v>74</v>
      </c>
      <c r="J1097" t="s">
        <v>226</v>
      </c>
      <c r="K1097" t="s">
        <v>65</v>
      </c>
      <c r="L1097" t="s">
        <v>50</v>
      </c>
      <c r="M1097" s="3">
        <v>46150.79791666667</v>
      </c>
      <c r="N1097" s="3">
        <v>46150.875694444447</v>
      </c>
      <c r="O1097">
        <v>9</v>
      </c>
      <c r="P1097">
        <v>112</v>
      </c>
      <c r="Q1097">
        <v>11.8</v>
      </c>
      <c r="R1097">
        <v>49.8</v>
      </c>
      <c r="S1097">
        <v>23.69</v>
      </c>
      <c r="T1097">
        <v>17.7</v>
      </c>
      <c r="U1097">
        <v>4</v>
      </c>
      <c r="V1097">
        <v>74.5</v>
      </c>
      <c r="W1097">
        <v>68.2</v>
      </c>
      <c r="X1097" t="s">
        <v>93</v>
      </c>
      <c r="Y1097" t="s">
        <v>135</v>
      </c>
      <c r="Z1097" t="s">
        <v>53</v>
      </c>
      <c r="AA1097">
        <v>23.8</v>
      </c>
      <c r="AB1097" t="s">
        <v>144</v>
      </c>
      <c r="AC1097" t="s">
        <v>55</v>
      </c>
      <c r="AD1097">
        <v>319.3</v>
      </c>
      <c r="AE1097">
        <v>63.86</v>
      </c>
      <c r="AF1097">
        <v>45.98</v>
      </c>
      <c r="AG1097">
        <v>301.42</v>
      </c>
      <c r="AH1097">
        <v>144.09</v>
      </c>
      <c r="AI1097">
        <v>13.48</v>
      </c>
      <c r="AJ1097">
        <v>157.58000000000001</v>
      </c>
      <c r="AK1097">
        <v>143.84</v>
      </c>
      <c r="AL1097">
        <v>47.72</v>
      </c>
      <c r="AM1097">
        <v>4.2</v>
      </c>
      <c r="AN1097" t="s">
        <v>56</v>
      </c>
      <c r="AO1097" t="s">
        <v>86</v>
      </c>
    </row>
    <row r="1098" spans="1:41" x14ac:dyDescent="0.35">
      <c r="A1098" t="s">
        <v>2042</v>
      </c>
      <c r="B1098" s="2">
        <v>46063</v>
      </c>
      <c r="C1098" t="s">
        <v>258</v>
      </c>
      <c r="D1098" t="s">
        <v>2043</v>
      </c>
      <c r="E1098">
        <v>27</v>
      </c>
      <c r="F1098" t="s">
        <v>82</v>
      </c>
      <c r="G1098" t="s">
        <v>90</v>
      </c>
      <c r="H1098" t="s">
        <v>73</v>
      </c>
      <c r="I1098" t="s">
        <v>47</v>
      </c>
      <c r="J1098" t="s">
        <v>92</v>
      </c>
      <c r="K1098" t="s">
        <v>49</v>
      </c>
      <c r="L1098" t="s">
        <v>50</v>
      </c>
      <c r="M1098" s="3">
        <v>46063.9375</v>
      </c>
      <c r="N1098" s="3">
        <v>46063.96597222222</v>
      </c>
      <c r="O1098">
        <v>0</v>
      </c>
      <c r="P1098">
        <v>41</v>
      </c>
      <c r="Q1098">
        <v>14.9</v>
      </c>
      <c r="R1098">
        <v>49</v>
      </c>
      <c r="S1098">
        <v>18.13</v>
      </c>
      <c r="T1098">
        <v>33.4</v>
      </c>
      <c r="U1098">
        <v>5</v>
      </c>
      <c r="V1098">
        <v>65.5</v>
      </c>
      <c r="W1098">
        <v>61</v>
      </c>
      <c r="X1098" t="s">
        <v>51</v>
      </c>
      <c r="Y1098" t="s">
        <v>75</v>
      </c>
      <c r="Z1098" t="s">
        <v>76</v>
      </c>
      <c r="AA1098">
        <v>32.1</v>
      </c>
      <c r="AB1098" t="s">
        <v>101</v>
      </c>
      <c r="AC1098" t="s">
        <v>111</v>
      </c>
      <c r="AD1098">
        <v>155.19</v>
      </c>
      <c r="AE1098">
        <v>15.52</v>
      </c>
      <c r="AF1098">
        <v>25.14</v>
      </c>
      <c r="AG1098">
        <v>164.82</v>
      </c>
      <c r="AH1098">
        <v>97.09</v>
      </c>
      <c r="AI1098">
        <v>15.5</v>
      </c>
      <c r="AJ1098">
        <v>112.59</v>
      </c>
      <c r="AK1098">
        <v>52.23</v>
      </c>
      <c r="AL1098">
        <v>31.69</v>
      </c>
      <c r="AM1098">
        <v>4.3</v>
      </c>
      <c r="AN1098" t="s">
        <v>56</v>
      </c>
      <c r="AO1098" t="s">
        <v>68</v>
      </c>
    </row>
    <row r="1099" spans="1:41" x14ac:dyDescent="0.35">
      <c r="A1099" t="s">
        <v>2044</v>
      </c>
      <c r="B1099" s="2">
        <v>45890</v>
      </c>
      <c r="C1099" t="s">
        <v>391</v>
      </c>
      <c r="D1099" t="s">
        <v>2045</v>
      </c>
      <c r="E1099">
        <v>39</v>
      </c>
      <c r="F1099" t="s">
        <v>44</v>
      </c>
      <c r="G1099" t="s">
        <v>154</v>
      </c>
      <c r="H1099" t="s">
        <v>73</v>
      </c>
      <c r="I1099" t="s">
        <v>63</v>
      </c>
      <c r="J1099" t="s">
        <v>48</v>
      </c>
      <c r="K1099" t="s">
        <v>65</v>
      </c>
      <c r="L1099" t="s">
        <v>50</v>
      </c>
      <c r="M1099" s="3">
        <v>45890.461111111108</v>
      </c>
      <c r="N1099" s="3">
        <v>45890.474999999999</v>
      </c>
      <c r="O1099">
        <v>4</v>
      </c>
      <c r="P1099">
        <v>20</v>
      </c>
      <c r="Q1099">
        <v>43.9</v>
      </c>
      <c r="R1099">
        <v>79.099999999999994</v>
      </c>
      <c r="S1099">
        <v>19.68</v>
      </c>
      <c r="T1099">
        <v>128.1</v>
      </c>
      <c r="U1099">
        <v>0</v>
      </c>
      <c r="V1099">
        <v>49.6</v>
      </c>
      <c r="W1099">
        <v>60.1</v>
      </c>
      <c r="X1099" t="s">
        <v>51</v>
      </c>
      <c r="Y1099" t="s">
        <v>135</v>
      </c>
      <c r="Z1099" t="s">
        <v>53</v>
      </c>
      <c r="AA1099">
        <v>35.9</v>
      </c>
      <c r="AB1099" t="s">
        <v>101</v>
      </c>
      <c r="AC1099" t="s">
        <v>77</v>
      </c>
      <c r="AD1099">
        <v>226.1</v>
      </c>
      <c r="AE1099">
        <v>18.09</v>
      </c>
      <c r="AF1099">
        <v>37.44</v>
      </c>
      <c r="AG1099">
        <v>245.45</v>
      </c>
      <c r="AH1099">
        <v>104.57</v>
      </c>
      <c r="AI1099">
        <v>31.62</v>
      </c>
      <c r="AJ1099">
        <v>136.18</v>
      </c>
      <c r="AK1099">
        <v>109.27</v>
      </c>
      <c r="AL1099">
        <v>44.52</v>
      </c>
      <c r="AM1099">
        <v>4.8</v>
      </c>
      <c r="AN1099" t="s">
        <v>56</v>
      </c>
      <c r="AO1099" t="s">
        <v>78</v>
      </c>
    </row>
    <row r="1100" spans="1:41" x14ac:dyDescent="0.35">
      <c r="A1100" t="s">
        <v>2046</v>
      </c>
      <c r="B1100" s="2">
        <v>46175</v>
      </c>
      <c r="C1100" t="s">
        <v>187</v>
      </c>
      <c r="D1100" t="s">
        <v>2047</v>
      </c>
      <c r="E1100">
        <v>31</v>
      </c>
      <c r="F1100" t="s">
        <v>44</v>
      </c>
      <c r="G1100" t="s">
        <v>154</v>
      </c>
      <c r="H1100" t="s">
        <v>126</v>
      </c>
      <c r="I1100" t="s">
        <v>74</v>
      </c>
      <c r="J1100" t="s">
        <v>92</v>
      </c>
      <c r="K1100" t="s">
        <v>65</v>
      </c>
      <c r="L1100" t="s">
        <v>50</v>
      </c>
      <c r="M1100" s="3">
        <v>46175.262499999997</v>
      </c>
      <c r="N1100" s="3">
        <v>46175.344444444447</v>
      </c>
      <c r="O1100">
        <v>3</v>
      </c>
      <c r="P1100">
        <v>118</v>
      </c>
      <c r="Q1100">
        <v>19.399999999999999</v>
      </c>
      <c r="R1100">
        <v>54.1</v>
      </c>
      <c r="S1100">
        <v>27.69</v>
      </c>
      <c r="T1100">
        <v>8.1</v>
      </c>
      <c r="U1100">
        <v>2</v>
      </c>
      <c r="V1100">
        <v>51.7</v>
      </c>
      <c r="W1100">
        <v>50.7</v>
      </c>
      <c r="X1100" t="s">
        <v>51</v>
      </c>
      <c r="Y1100" t="s">
        <v>75</v>
      </c>
      <c r="Z1100" t="s">
        <v>76</v>
      </c>
      <c r="AA1100">
        <v>48</v>
      </c>
      <c r="AB1100" t="s">
        <v>54</v>
      </c>
      <c r="AC1100" t="s">
        <v>77</v>
      </c>
      <c r="AD1100">
        <v>304.73</v>
      </c>
      <c r="AE1100">
        <v>0</v>
      </c>
      <c r="AF1100">
        <v>54.85</v>
      </c>
      <c r="AG1100">
        <v>359.59</v>
      </c>
      <c r="AH1100">
        <v>188.04</v>
      </c>
      <c r="AI1100">
        <v>22.47</v>
      </c>
      <c r="AJ1100">
        <v>210.51</v>
      </c>
      <c r="AK1100">
        <v>149.08000000000001</v>
      </c>
      <c r="AL1100">
        <v>41.46</v>
      </c>
      <c r="AM1100">
        <v>4.0999999999999996</v>
      </c>
      <c r="AN1100" t="s">
        <v>56</v>
      </c>
      <c r="AO1100" t="s">
        <v>68</v>
      </c>
    </row>
    <row r="1101" spans="1:41" x14ac:dyDescent="0.35">
      <c r="A1101" t="s">
        <v>2048</v>
      </c>
      <c r="B1101" s="2">
        <v>46031</v>
      </c>
      <c r="C1101" t="s">
        <v>97</v>
      </c>
      <c r="D1101" t="s">
        <v>2049</v>
      </c>
      <c r="E1101">
        <v>19</v>
      </c>
      <c r="F1101" t="s">
        <v>44</v>
      </c>
      <c r="G1101" t="s">
        <v>229</v>
      </c>
      <c r="H1101" t="s">
        <v>143</v>
      </c>
      <c r="I1101" t="s">
        <v>47</v>
      </c>
      <c r="J1101" t="s">
        <v>92</v>
      </c>
      <c r="K1101" t="s">
        <v>65</v>
      </c>
      <c r="L1101" t="s">
        <v>50</v>
      </c>
      <c r="M1101" s="3">
        <v>46031.818055555559</v>
      </c>
      <c r="N1101" s="3">
        <v>46031.853472222218</v>
      </c>
      <c r="O1101">
        <v>8</v>
      </c>
      <c r="P1101">
        <v>51</v>
      </c>
      <c r="Q1101">
        <v>50.4</v>
      </c>
      <c r="R1101">
        <v>71.2</v>
      </c>
      <c r="S1101">
        <v>3.96</v>
      </c>
      <c r="T1101">
        <v>100.1</v>
      </c>
      <c r="U1101">
        <v>3</v>
      </c>
      <c r="V1101">
        <v>76</v>
      </c>
      <c r="W1101">
        <v>85.6</v>
      </c>
      <c r="X1101" t="s">
        <v>93</v>
      </c>
      <c r="Y1101" t="s">
        <v>75</v>
      </c>
      <c r="Z1101" t="s">
        <v>53</v>
      </c>
      <c r="AA1101">
        <v>53.8</v>
      </c>
      <c r="AB1101" t="s">
        <v>101</v>
      </c>
      <c r="AC1101" t="s">
        <v>95</v>
      </c>
      <c r="AD1101">
        <v>54.76</v>
      </c>
      <c r="AE1101">
        <v>2.74</v>
      </c>
      <c r="AF1101">
        <v>9.36</v>
      </c>
      <c r="AG1101">
        <v>61.38</v>
      </c>
      <c r="AH1101">
        <v>25.62</v>
      </c>
      <c r="AI1101">
        <v>9.58</v>
      </c>
      <c r="AJ1101">
        <v>35.200000000000003</v>
      </c>
      <c r="AK1101">
        <v>26.18</v>
      </c>
      <c r="AL1101">
        <v>42.65</v>
      </c>
      <c r="AM1101">
        <v>4.5999999999999996</v>
      </c>
      <c r="AN1101" t="s">
        <v>56</v>
      </c>
      <c r="AO1101" t="s">
        <v>86</v>
      </c>
    </row>
    <row r="1102" spans="1:41" x14ac:dyDescent="0.35">
      <c r="A1102" t="s">
        <v>2050</v>
      </c>
      <c r="B1102" s="2">
        <v>46022</v>
      </c>
      <c r="C1102" t="s">
        <v>239</v>
      </c>
      <c r="D1102" t="s">
        <v>2051</v>
      </c>
      <c r="E1102">
        <v>28</v>
      </c>
      <c r="F1102" t="s">
        <v>44</v>
      </c>
      <c r="G1102" t="s">
        <v>185</v>
      </c>
      <c r="H1102" t="s">
        <v>62</v>
      </c>
      <c r="I1102" t="s">
        <v>74</v>
      </c>
      <c r="J1102" t="s">
        <v>92</v>
      </c>
      <c r="K1102" t="s">
        <v>49</v>
      </c>
      <c r="L1102" t="s">
        <v>50</v>
      </c>
      <c r="M1102" s="3">
        <v>46022.661805555559</v>
      </c>
      <c r="N1102" s="3">
        <v>46022.729166666657</v>
      </c>
      <c r="O1102">
        <v>8</v>
      </c>
      <c r="P1102">
        <v>97</v>
      </c>
      <c r="Q1102">
        <v>34.799999999999997</v>
      </c>
      <c r="R1102">
        <v>66.2</v>
      </c>
      <c r="S1102">
        <v>13.77</v>
      </c>
      <c r="T1102">
        <v>12.8</v>
      </c>
      <c r="U1102">
        <v>0</v>
      </c>
      <c r="V1102">
        <v>34.299999999999997</v>
      </c>
      <c r="W1102">
        <v>36.4</v>
      </c>
      <c r="X1102" t="s">
        <v>51</v>
      </c>
      <c r="Y1102" t="s">
        <v>75</v>
      </c>
      <c r="Z1102" t="s">
        <v>76</v>
      </c>
      <c r="AA1102">
        <v>45.6</v>
      </c>
      <c r="AB1102" t="s">
        <v>101</v>
      </c>
      <c r="AC1102" t="s">
        <v>67</v>
      </c>
      <c r="AD1102">
        <v>176.16</v>
      </c>
      <c r="AE1102">
        <v>17.62</v>
      </c>
      <c r="AF1102">
        <v>28.54</v>
      </c>
      <c r="AG1102">
        <v>187.08</v>
      </c>
      <c r="AH1102">
        <v>97.47</v>
      </c>
      <c r="AI1102">
        <v>28.95</v>
      </c>
      <c r="AJ1102">
        <v>126.42</v>
      </c>
      <c r="AK1102">
        <v>60.67</v>
      </c>
      <c r="AL1102">
        <v>32.43</v>
      </c>
      <c r="AM1102">
        <v>4.0999999999999996</v>
      </c>
      <c r="AN1102" t="s">
        <v>56</v>
      </c>
      <c r="AO1102" t="s">
        <v>57</v>
      </c>
    </row>
    <row r="1103" spans="1:41" x14ac:dyDescent="0.35">
      <c r="A1103" t="s">
        <v>2052</v>
      </c>
      <c r="B1103" s="2">
        <v>46057</v>
      </c>
      <c r="C1103" t="s">
        <v>249</v>
      </c>
      <c r="D1103" t="s">
        <v>2053</v>
      </c>
      <c r="E1103">
        <v>37</v>
      </c>
      <c r="F1103" t="s">
        <v>44</v>
      </c>
      <c r="G1103" t="s">
        <v>134</v>
      </c>
      <c r="H1103" t="s">
        <v>143</v>
      </c>
      <c r="I1103" t="s">
        <v>74</v>
      </c>
      <c r="J1103" t="s">
        <v>64</v>
      </c>
      <c r="K1103" t="s">
        <v>49</v>
      </c>
      <c r="L1103" t="s">
        <v>50</v>
      </c>
      <c r="M1103" s="3">
        <v>46057.677083333343</v>
      </c>
      <c r="N1103" s="3">
        <v>46057.763194444437</v>
      </c>
      <c r="O1103">
        <v>0</v>
      </c>
      <c r="P1103">
        <v>124</v>
      </c>
      <c r="Q1103">
        <v>32.4</v>
      </c>
      <c r="R1103">
        <v>69.099999999999994</v>
      </c>
      <c r="S1103">
        <v>6.51</v>
      </c>
      <c r="T1103">
        <v>7.1</v>
      </c>
      <c r="U1103">
        <v>0</v>
      </c>
      <c r="V1103">
        <v>52.6</v>
      </c>
      <c r="W1103">
        <v>45.4</v>
      </c>
      <c r="X1103" t="s">
        <v>51</v>
      </c>
      <c r="Y1103" t="s">
        <v>75</v>
      </c>
      <c r="Z1103" t="s">
        <v>53</v>
      </c>
      <c r="AA1103">
        <v>59.2</v>
      </c>
      <c r="AB1103" t="s">
        <v>101</v>
      </c>
      <c r="AC1103" t="s">
        <v>111</v>
      </c>
      <c r="AD1103">
        <v>62.9</v>
      </c>
      <c r="AE1103">
        <v>8.18</v>
      </c>
      <c r="AF1103">
        <v>9.85</v>
      </c>
      <c r="AG1103">
        <v>64.58</v>
      </c>
      <c r="AH1103">
        <v>35.090000000000003</v>
      </c>
      <c r="AI1103">
        <v>11.97</v>
      </c>
      <c r="AJ1103">
        <v>47.06</v>
      </c>
      <c r="AK1103">
        <v>17.52</v>
      </c>
      <c r="AL1103">
        <v>27.13</v>
      </c>
      <c r="AM1103">
        <v>4.0999999999999996</v>
      </c>
      <c r="AN1103" t="s">
        <v>56</v>
      </c>
      <c r="AO1103" t="s">
        <v>57</v>
      </c>
    </row>
    <row r="1104" spans="1:41" x14ac:dyDescent="0.35">
      <c r="A1104" t="s">
        <v>2054</v>
      </c>
      <c r="B1104" s="2">
        <v>45954</v>
      </c>
      <c r="C1104" t="s">
        <v>459</v>
      </c>
      <c r="D1104" t="s">
        <v>920</v>
      </c>
      <c r="E1104">
        <v>22</v>
      </c>
      <c r="F1104" t="s">
        <v>44</v>
      </c>
      <c r="G1104" t="s">
        <v>61</v>
      </c>
      <c r="H1104" t="s">
        <v>91</v>
      </c>
      <c r="I1104" t="s">
        <v>74</v>
      </c>
      <c r="J1104" t="s">
        <v>92</v>
      </c>
      <c r="K1104" t="s">
        <v>49</v>
      </c>
      <c r="L1104" t="s">
        <v>50</v>
      </c>
      <c r="M1104" s="3">
        <v>45954.798611111109</v>
      </c>
      <c r="N1104" s="3">
        <v>45954.866666666669</v>
      </c>
      <c r="O1104">
        <v>10</v>
      </c>
      <c r="P1104">
        <v>98</v>
      </c>
      <c r="Q1104">
        <v>11</v>
      </c>
      <c r="R1104">
        <v>27.3</v>
      </c>
      <c r="S1104">
        <v>5.28</v>
      </c>
      <c r="T1104">
        <v>15.5</v>
      </c>
      <c r="U1104">
        <v>7</v>
      </c>
      <c r="V1104">
        <v>81.900000000000006</v>
      </c>
      <c r="W1104">
        <v>83.4</v>
      </c>
      <c r="X1104" t="s">
        <v>93</v>
      </c>
      <c r="Y1104" t="s">
        <v>135</v>
      </c>
      <c r="Z1104" t="s">
        <v>66</v>
      </c>
      <c r="AA1104">
        <v>11.6</v>
      </c>
      <c r="AB1104" t="s">
        <v>144</v>
      </c>
      <c r="AC1104" t="s">
        <v>95</v>
      </c>
      <c r="AD1104">
        <v>70.47</v>
      </c>
      <c r="AE1104">
        <v>3.52</v>
      </c>
      <c r="AF1104">
        <v>12.05</v>
      </c>
      <c r="AG1104">
        <v>78.989999999999995</v>
      </c>
      <c r="AH1104">
        <v>34.76</v>
      </c>
      <c r="AI1104">
        <v>16.13</v>
      </c>
      <c r="AJ1104">
        <v>50.89</v>
      </c>
      <c r="AK1104">
        <v>28.1</v>
      </c>
      <c r="AL1104">
        <v>35.58</v>
      </c>
      <c r="AM1104">
        <v>3.7</v>
      </c>
      <c r="AN1104" t="s">
        <v>56</v>
      </c>
      <c r="AO1104" t="s">
        <v>86</v>
      </c>
    </row>
    <row r="1105" spans="1:41" x14ac:dyDescent="0.35">
      <c r="A1105" t="s">
        <v>2055</v>
      </c>
      <c r="B1105" s="2">
        <v>46187</v>
      </c>
      <c r="C1105" t="s">
        <v>722</v>
      </c>
      <c r="D1105" t="s">
        <v>2056</v>
      </c>
      <c r="E1105">
        <v>39</v>
      </c>
      <c r="F1105" t="s">
        <v>82</v>
      </c>
      <c r="G1105" t="s">
        <v>400</v>
      </c>
      <c r="H1105" t="s">
        <v>91</v>
      </c>
      <c r="I1105" t="s">
        <v>47</v>
      </c>
      <c r="J1105" t="s">
        <v>92</v>
      </c>
      <c r="K1105" t="s">
        <v>49</v>
      </c>
      <c r="L1105" t="s">
        <v>50</v>
      </c>
      <c r="M1105" s="3">
        <v>46187.427083333343</v>
      </c>
      <c r="N1105" s="3">
        <v>46187.459722222222</v>
      </c>
      <c r="O1105">
        <v>0</v>
      </c>
      <c r="P1105">
        <v>47</v>
      </c>
      <c r="Q1105">
        <v>18.399999999999999</v>
      </c>
      <c r="R1105">
        <v>69.599999999999994</v>
      </c>
      <c r="S1105">
        <v>17.41</v>
      </c>
      <c r="T1105">
        <v>46.3</v>
      </c>
      <c r="U1105">
        <v>2</v>
      </c>
      <c r="V1105">
        <v>74.8</v>
      </c>
      <c r="W1105">
        <v>69.3</v>
      </c>
      <c r="X1105" t="s">
        <v>51</v>
      </c>
      <c r="Y1105" t="s">
        <v>75</v>
      </c>
      <c r="Z1105" t="s">
        <v>53</v>
      </c>
      <c r="AA1105">
        <v>41.3</v>
      </c>
      <c r="AB1105" t="s">
        <v>120</v>
      </c>
      <c r="AC1105" t="s">
        <v>77</v>
      </c>
      <c r="AD1105">
        <v>146.36000000000001</v>
      </c>
      <c r="AE1105">
        <v>0</v>
      </c>
      <c r="AF1105">
        <v>26.34</v>
      </c>
      <c r="AG1105">
        <v>172.7</v>
      </c>
      <c r="AH1105">
        <v>126.46</v>
      </c>
      <c r="AI1105">
        <v>19.43</v>
      </c>
      <c r="AJ1105">
        <v>145.88999999999999</v>
      </c>
      <c r="AK1105">
        <v>26.81</v>
      </c>
      <c r="AL1105">
        <v>15.52</v>
      </c>
      <c r="AM1105">
        <v>4.8</v>
      </c>
      <c r="AN1105" t="s">
        <v>56</v>
      </c>
      <c r="AO1105" t="s">
        <v>116</v>
      </c>
    </row>
    <row r="1106" spans="1:41" x14ac:dyDescent="0.35">
      <c r="A1106" t="s">
        <v>2057</v>
      </c>
      <c r="B1106" s="2">
        <v>46078</v>
      </c>
      <c r="C1106" t="s">
        <v>157</v>
      </c>
      <c r="D1106" t="s">
        <v>1259</v>
      </c>
      <c r="E1106">
        <v>32</v>
      </c>
      <c r="F1106" t="s">
        <v>44</v>
      </c>
      <c r="G1106" t="s">
        <v>110</v>
      </c>
      <c r="H1106" t="s">
        <v>91</v>
      </c>
      <c r="I1106" t="s">
        <v>47</v>
      </c>
      <c r="J1106" t="s">
        <v>92</v>
      </c>
      <c r="K1106" t="s">
        <v>49</v>
      </c>
      <c r="L1106" t="s">
        <v>50</v>
      </c>
      <c r="M1106" s="3">
        <v>46078.86041666667</v>
      </c>
      <c r="N1106" s="3">
        <v>46078.890277777777</v>
      </c>
      <c r="O1106">
        <v>9</v>
      </c>
      <c r="P1106">
        <v>43</v>
      </c>
      <c r="Q1106">
        <v>21.6</v>
      </c>
      <c r="R1106">
        <v>69.5</v>
      </c>
      <c r="S1106">
        <v>15.72</v>
      </c>
      <c r="T1106">
        <v>87.3</v>
      </c>
      <c r="U1106">
        <v>0</v>
      </c>
      <c r="V1106">
        <v>36.200000000000003</v>
      </c>
      <c r="W1106">
        <v>24.2</v>
      </c>
      <c r="X1106" t="s">
        <v>93</v>
      </c>
      <c r="Y1106" t="s">
        <v>100</v>
      </c>
      <c r="Z1106" t="s">
        <v>53</v>
      </c>
      <c r="AA1106">
        <v>52.2</v>
      </c>
      <c r="AB1106" t="s">
        <v>94</v>
      </c>
      <c r="AC1106" t="s">
        <v>67</v>
      </c>
      <c r="AD1106">
        <v>182.02</v>
      </c>
      <c r="AE1106">
        <v>18.2</v>
      </c>
      <c r="AF1106">
        <v>29.49</v>
      </c>
      <c r="AG1106">
        <v>193.31</v>
      </c>
      <c r="AH1106">
        <v>85.1</v>
      </c>
      <c r="AI1106">
        <v>25.25</v>
      </c>
      <c r="AJ1106">
        <v>110.35</v>
      </c>
      <c r="AK1106">
        <v>82.96</v>
      </c>
      <c r="AL1106">
        <v>42.91</v>
      </c>
      <c r="AM1106">
        <v>4.8</v>
      </c>
      <c r="AN1106" t="s">
        <v>56</v>
      </c>
      <c r="AO1106" t="s">
        <v>57</v>
      </c>
    </row>
    <row r="1107" spans="1:41" x14ac:dyDescent="0.35">
      <c r="A1107" t="s">
        <v>2058</v>
      </c>
      <c r="B1107" s="2">
        <v>46028</v>
      </c>
      <c r="C1107" t="s">
        <v>358</v>
      </c>
      <c r="D1107" t="s">
        <v>491</v>
      </c>
      <c r="E1107">
        <v>23</v>
      </c>
      <c r="F1107" t="s">
        <v>44</v>
      </c>
      <c r="G1107" t="s">
        <v>305</v>
      </c>
      <c r="H1107" t="s">
        <v>143</v>
      </c>
      <c r="I1107" t="s">
        <v>63</v>
      </c>
      <c r="J1107" t="s">
        <v>226</v>
      </c>
      <c r="K1107" t="s">
        <v>49</v>
      </c>
      <c r="L1107" t="s">
        <v>50</v>
      </c>
      <c r="M1107" s="3">
        <v>46028.850694444453</v>
      </c>
      <c r="N1107" s="3">
        <v>46028.864583333343</v>
      </c>
      <c r="O1107">
        <v>10</v>
      </c>
      <c r="P1107">
        <v>20</v>
      </c>
      <c r="Q1107">
        <v>38.799999999999997</v>
      </c>
      <c r="R1107">
        <v>58.9</v>
      </c>
      <c r="S1107">
        <v>3.82</v>
      </c>
      <c r="T1107">
        <v>208.4</v>
      </c>
      <c r="U1107">
        <v>0</v>
      </c>
      <c r="V1107">
        <v>45.1</v>
      </c>
      <c r="W1107">
        <v>40.5</v>
      </c>
      <c r="X1107" t="s">
        <v>93</v>
      </c>
      <c r="Y1107" t="s">
        <v>75</v>
      </c>
      <c r="Z1107" t="s">
        <v>76</v>
      </c>
      <c r="AA1107">
        <v>47.1</v>
      </c>
      <c r="AB1107" t="s">
        <v>54</v>
      </c>
      <c r="AC1107" t="s">
        <v>67</v>
      </c>
      <c r="AD1107">
        <v>57.2</v>
      </c>
      <c r="AE1107">
        <v>11.44</v>
      </c>
      <c r="AF1107">
        <v>8.24</v>
      </c>
      <c r="AG1107">
        <v>54</v>
      </c>
      <c r="AH1107">
        <v>23.58</v>
      </c>
      <c r="AI1107">
        <v>19.72</v>
      </c>
      <c r="AJ1107">
        <v>43.3</v>
      </c>
      <c r="AK1107">
        <v>10.7</v>
      </c>
      <c r="AL1107">
        <v>19.809999999999999</v>
      </c>
      <c r="AM1107">
        <v>4.0999999999999996</v>
      </c>
      <c r="AN1107" t="s">
        <v>56</v>
      </c>
      <c r="AO1107" t="s">
        <v>68</v>
      </c>
    </row>
    <row r="1108" spans="1:41" x14ac:dyDescent="0.35">
      <c r="A1108" t="s">
        <v>2059</v>
      </c>
      <c r="B1108" s="2">
        <v>46179</v>
      </c>
      <c r="C1108" t="s">
        <v>97</v>
      </c>
      <c r="D1108" t="s">
        <v>232</v>
      </c>
      <c r="E1108">
        <v>39</v>
      </c>
      <c r="F1108" t="s">
        <v>44</v>
      </c>
      <c r="G1108" t="s">
        <v>110</v>
      </c>
      <c r="H1108" t="s">
        <v>126</v>
      </c>
      <c r="I1108" t="s">
        <v>74</v>
      </c>
      <c r="J1108" t="s">
        <v>92</v>
      </c>
      <c r="K1108" t="s">
        <v>49</v>
      </c>
      <c r="L1108" t="s">
        <v>50</v>
      </c>
      <c r="M1108" s="3">
        <v>46179.819444444453</v>
      </c>
      <c r="N1108" s="3">
        <v>46179.931944444441</v>
      </c>
      <c r="O1108">
        <v>10</v>
      </c>
      <c r="P1108">
        <v>162</v>
      </c>
      <c r="Q1108">
        <v>25.4</v>
      </c>
      <c r="R1108">
        <v>69</v>
      </c>
      <c r="S1108">
        <v>33.61</v>
      </c>
      <c r="T1108">
        <v>20.6</v>
      </c>
      <c r="U1108">
        <v>0</v>
      </c>
      <c r="V1108">
        <v>23.2</v>
      </c>
      <c r="W1108">
        <v>29.8</v>
      </c>
      <c r="X1108" t="s">
        <v>93</v>
      </c>
      <c r="Y1108" t="s">
        <v>52</v>
      </c>
      <c r="Z1108" t="s">
        <v>66</v>
      </c>
      <c r="AA1108">
        <v>13</v>
      </c>
      <c r="AB1108" t="s">
        <v>101</v>
      </c>
      <c r="AC1108" t="s">
        <v>111</v>
      </c>
      <c r="AD1108">
        <v>470.32</v>
      </c>
      <c r="AE1108">
        <v>47.03</v>
      </c>
      <c r="AF1108">
        <v>76.19</v>
      </c>
      <c r="AG1108">
        <v>499.48</v>
      </c>
      <c r="AH1108">
        <v>227.92</v>
      </c>
      <c r="AI1108">
        <v>34.090000000000003</v>
      </c>
      <c r="AJ1108">
        <v>262.01</v>
      </c>
      <c r="AK1108">
        <v>237.48</v>
      </c>
      <c r="AL1108">
        <v>47.54</v>
      </c>
      <c r="AM1108">
        <v>3.9</v>
      </c>
      <c r="AN1108" t="s">
        <v>56</v>
      </c>
      <c r="AO1108" t="s">
        <v>166</v>
      </c>
    </row>
    <row r="1109" spans="1:41" x14ac:dyDescent="0.35">
      <c r="A1109" t="s">
        <v>2060</v>
      </c>
      <c r="B1109" s="2">
        <v>45957</v>
      </c>
      <c r="C1109" t="s">
        <v>343</v>
      </c>
      <c r="D1109" t="s">
        <v>2061</v>
      </c>
      <c r="E1109">
        <v>33</v>
      </c>
      <c r="F1109" t="s">
        <v>82</v>
      </c>
      <c r="G1109" t="s">
        <v>267</v>
      </c>
      <c r="H1109" t="s">
        <v>91</v>
      </c>
      <c r="I1109" t="s">
        <v>47</v>
      </c>
      <c r="J1109" t="s">
        <v>92</v>
      </c>
      <c r="K1109" t="s">
        <v>49</v>
      </c>
      <c r="L1109" t="s">
        <v>50</v>
      </c>
      <c r="M1109" s="3">
        <v>45957.554166666669</v>
      </c>
      <c r="N1109" s="3">
        <v>45957.597222222219</v>
      </c>
      <c r="O1109">
        <v>3</v>
      </c>
      <c r="P1109">
        <v>62</v>
      </c>
      <c r="Q1109">
        <v>38.1</v>
      </c>
      <c r="R1109">
        <v>73.7</v>
      </c>
      <c r="S1109">
        <v>11.87</v>
      </c>
      <c r="T1109">
        <v>106.1</v>
      </c>
      <c r="U1109">
        <v>3</v>
      </c>
      <c r="V1109">
        <v>63.6</v>
      </c>
      <c r="W1109">
        <v>63.3</v>
      </c>
      <c r="X1109" t="s">
        <v>51</v>
      </c>
      <c r="Y1109" t="s">
        <v>75</v>
      </c>
      <c r="Z1109" t="s">
        <v>76</v>
      </c>
      <c r="AA1109">
        <v>46</v>
      </c>
      <c r="AB1109" t="s">
        <v>54</v>
      </c>
      <c r="AC1109" t="s">
        <v>77</v>
      </c>
      <c r="AD1109">
        <v>95.67</v>
      </c>
      <c r="AE1109">
        <v>0</v>
      </c>
      <c r="AF1109">
        <v>17.22</v>
      </c>
      <c r="AG1109">
        <v>112.89</v>
      </c>
      <c r="AH1109">
        <v>73.53</v>
      </c>
      <c r="AI1109">
        <v>22.17</v>
      </c>
      <c r="AJ1109">
        <v>95.71</v>
      </c>
      <c r="AK1109">
        <v>17.190000000000001</v>
      </c>
      <c r="AL1109">
        <v>15.22</v>
      </c>
      <c r="AM1109">
        <v>4.8</v>
      </c>
      <c r="AN1109" t="s">
        <v>56</v>
      </c>
      <c r="AO1109" t="s">
        <v>106</v>
      </c>
    </row>
    <row r="1110" spans="1:41" x14ac:dyDescent="0.35">
      <c r="A1110" t="s">
        <v>2062</v>
      </c>
      <c r="B1110" s="2">
        <v>46061</v>
      </c>
      <c r="C1110" t="s">
        <v>183</v>
      </c>
      <c r="D1110" t="s">
        <v>2063</v>
      </c>
      <c r="E1110">
        <v>40</v>
      </c>
      <c r="F1110" t="s">
        <v>82</v>
      </c>
      <c r="G1110" t="s">
        <v>154</v>
      </c>
      <c r="H1110" t="s">
        <v>91</v>
      </c>
      <c r="I1110" t="s">
        <v>47</v>
      </c>
      <c r="J1110" t="s">
        <v>64</v>
      </c>
      <c r="K1110" t="s">
        <v>49</v>
      </c>
      <c r="L1110" t="s">
        <v>50</v>
      </c>
      <c r="M1110" s="3">
        <v>46061.95</v>
      </c>
      <c r="N1110" s="3">
        <v>46061.988888888889</v>
      </c>
      <c r="O1110">
        <v>3</v>
      </c>
      <c r="P1110">
        <v>56</v>
      </c>
      <c r="Q1110">
        <v>19.100000000000001</v>
      </c>
      <c r="R1110">
        <v>68.900000000000006</v>
      </c>
      <c r="S1110">
        <v>15.56</v>
      </c>
      <c r="T1110">
        <v>38.5</v>
      </c>
      <c r="U1110">
        <v>0</v>
      </c>
      <c r="V1110">
        <v>36.6</v>
      </c>
      <c r="W1110">
        <v>21.6</v>
      </c>
      <c r="X1110" t="s">
        <v>51</v>
      </c>
      <c r="Y1110" t="s">
        <v>100</v>
      </c>
      <c r="Z1110" t="s">
        <v>66</v>
      </c>
      <c r="AA1110">
        <v>54.3</v>
      </c>
      <c r="AB1110" t="s">
        <v>101</v>
      </c>
      <c r="AC1110" t="s">
        <v>77</v>
      </c>
      <c r="AD1110">
        <v>159.18</v>
      </c>
      <c r="AE1110">
        <v>4.78</v>
      </c>
      <c r="AF1110">
        <v>27.79</v>
      </c>
      <c r="AG1110">
        <v>182.19</v>
      </c>
      <c r="AH1110">
        <v>78.010000000000005</v>
      </c>
      <c r="AI1110">
        <v>18.260000000000002</v>
      </c>
      <c r="AJ1110">
        <v>96.27</v>
      </c>
      <c r="AK1110">
        <v>85.92</v>
      </c>
      <c r="AL1110">
        <v>47.16</v>
      </c>
      <c r="AM1110">
        <v>4</v>
      </c>
      <c r="AN1110" t="s">
        <v>56</v>
      </c>
      <c r="AO1110" t="s">
        <v>116</v>
      </c>
    </row>
    <row r="1111" spans="1:41" x14ac:dyDescent="0.35">
      <c r="A1111" t="s">
        <v>2064</v>
      </c>
      <c r="B1111" s="2">
        <v>45940</v>
      </c>
      <c r="C1111" t="s">
        <v>454</v>
      </c>
      <c r="D1111" t="s">
        <v>694</v>
      </c>
      <c r="E1111">
        <v>33</v>
      </c>
      <c r="F1111" t="s">
        <v>44</v>
      </c>
      <c r="G1111" t="s">
        <v>142</v>
      </c>
      <c r="H1111" t="s">
        <v>73</v>
      </c>
      <c r="I1111" t="s">
        <v>47</v>
      </c>
      <c r="J1111" t="s">
        <v>92</v>
      </c>
      <c r="K1111" t="s">
        <v>49</v>
      </c>
      <c r="L1111" t="s">
        <v>50</v>
      </c>
      <c r="M1111" s="3">
        <v>45940.231249999997</v>
      </c>
      <c r="N1111" s="3">
        <v>45940.251388888893</v>
      </c>
      <c r="O1111">
        <v>3</v>
      </c>
      <c r="P1111">
        <v>29</v>
      </c>
      <c r="Q1111">
        <v>14.6</v>
      </c>
      <c r="R1111">
        <v>51.3</v>
      </c>
      <c r="S1111">
        <v>20.2</v>
      </c>
      <c r="T1111">
        <v>89.5</v>
      </c>
      <c r="U1111">
        <v>0</v>
      </c>
      <c r="V1111">
        <v>29.4</v>
      </c>
      <c r="W1111">
        <v>19.5</v>
      </c>
      <c r="X1111" t="s">
        <v>51</v>
      </c>
      <c r="Y1111" t="s">
        <v>52</v>
      </c>
      <c r="Z1111" t="s">
        <v>66</v>
      </c>
      <c r="AA1111">
        <v>28.6</v>
      </c>
      <c r="AB1111" t="s">
        <v>101</v>
      </c>
      <c r="AC1111" t="s">
        <v>77</v>
      </c>
      <c r="AD1111">
        <v>224.17</v>
      </c>
      <c r="AE1111">
        <v>0</v>
      </c>
      <c r="AF1111">
        <v>40.35</v>
      </c>
      <c r="AG1111">
        <v>264.52999999999997</v>
      </c>
      <c r="AH1111">
        <v>139.41</v>
      </c>
      <c r="AI1111">
        <v>9.68</v>
      </c>
      <c r="AJ1111">
        <v>149.1</v>
      </c>
      <c r="AK1111">
        <v>115.43</v>
      </c>
      <c r="AL1111">
        <v>43.64</v>
      </c>
      <c r="AM1111">
        <v>4.8</v>
      </c>
      <c r="AN1111" t="s">
        <v>56</v>
      </c>
      <c r="AO1111" t="s">
        <v>86</v>
      </c>
    </row>
    <row r="1112" spans="1:41" x14ac:dyDescent="0.35">
      <c r="A1112" t="s">
        <v>2065</v>
      </c>
      <c r="B1112" s="2">
        <v>46072</v>
      </c>
      <c r="C1112" t="s">
        <v>764</v>
      </c>
      <c r="D1112" t="s">
        <v>1874</v>
      </c>
      <c r="E1112">
        <v>27</v>
      </c>
      <c r="F1112" t="s">
        <v>82</v>
      </c>
      <c r="G1112" t="s">
        <v>110</v>
      </c>
      <c r="H1112" t="s">
        <v>211</v>
      </c>
      <c r="I1112" t="s">
        <v>63</v>
      </c>
      <c r="J1112" t="s">
        <v>92</v>
      </c>
      <c r="K1112" t="s">
        <v>49</v>
      </c>
      <c r="L1112" t="s">
        <v>50</v>
      </c>
      <c r="M1112" s="3">
        <v>46072.393055555563</v>
      </c>
      <c r="N1112" s="3">
        <v>46072.40625</v>
      </c>
      <c r="O1112">
        <v>11</v>
      </c>
      <c r="P1112">
        <v>19</v>
      </c>
      <c r="Q1112">
        <v>40.9</v>
      </c>
      <c r="R1112">
        <v>67.2</v>
      </c>
      <c r="S1112">
        <v>6.85</v>
      </c>
      <c r="T1112">
        <v>187.8</v>
      </c>
      <c r="U1112">
        <v>1</v>
      </c>
      <c r="V1112">
        <v>46.8</v>
      </c>
      <c r="W1112">
        <v>40</v>
      </c>
      <c r="X1112" t="s">
        <v>93</v>
      </c>
      <c r="Y1112" t="s">
        <v>75</v>
      </c>
      <c r="Z1112" t="s">
        <v>53</v>
      </c>
      <c r="AA1112">
        <v>39.200000000000003</v>
      </c>
      <c r="AB1112" t="s">
        <v>101</v>
      </c>
      <c r="AC1112" t="s">
        <v>95</v>
      </c>
      <c r="AD1112">
        <v>87.45</v>
      </c>
      <c r="AE1112">
        <v>4.37</v>
      </c>
      <c r="AF1112">
        <v>14.95</v>
      </c>
      <c r="AG1112">
        <v>98.03</v>
      </c>
      <c r="AH1112">
        <v>37.82</v>
      </c>
      <c r="AI1112">
        <v>7.03</v>
      </c>
      <c r="AJ1112">
        <v>44.85</v>
      </c>
      <c r="AK1112">
        <v>53.18</v>
      </c>
      <c r="AL1112">
        <v>54.24</v>
      </c>
      <c r="AM1112">
        <v>4.0999999999999996</v>
      </c>
      <c r="AN1112" t="s">
        <v>56</v>
      </c>
      <c r="AO1112" t="s">
        <v>78</v>
      </c>
    </row>
    <row r="1113" spans="1:41" x14ac:dyDescent="0.35">
      <c r="A1113" t="s">
        <v>2066</v>
      </c>
      <c r="B1113" s="2">
        <v>46049</v>
      </c>
      <c r="C1113" t="s">
        <v>430</v>
      </c>
      <c r="D1113" t="s">
        <v>1612</v>
      </c>
      <c r="E1113">
        <v>38</v>
      </c>
      <c r="F1113" t="s">
        <v>82</v>
      </c>
      <c r="G1113" t="s">
        <v>110</v>
      </c>
      <c r="H1113" t="s">
        <v>73</v>
      </c>
      <c r="I1113" t="s">
        <v>47</v>
      </c>
      <c r="J1113" t="s">
        <v>92</v>
      </c>
      <c r="K1113" t="s">
        <v>49</v>
      </c>
      <c r="L1113" t="s">
        <v>50</v>
      </c>
      <c r="M1113" s="3">
        <v>46049.365277777782</v>
      </c>
      <c r="N1113" s="3">
        <v>46049.392361111109</v>
      </c>
      <c r="O1113">
        <v>1</v>
      </c>
      <c r="P1113">
        <v>39</v>
      </c>
      <c r="Q1113">
        <v>15.6</v>
      </c>
      <c r="R1113">
        <v>49.6</v>
      </c>
      <c r="S1113">
        <v>18.71</v>
      </c>
      <c r="T1113">
        <v>103.7</v>
      </c>
      <c r="U1113">
        <v>2</v>
      </c>
      <c r="V1113">
        <v>67.099999999999994</v>
      </c>
      <c r="W1113">
        <v>65.8</v>
      </c>
      <c r="X1113" t="s">
        <v>93</v>
      </c>
      <c r="Y1113" t="s">
        <v>75</v>
      </c>
      <c r="Z1113" t="s">
        <v>66</v>
      </c>
      <c r="AA1113">
        <v>14.6</v>
      </c>
      <c r="AB1113" t="s">
        <v>120</v>
      </c>
      <c r="AC1113" t="s">
        <v>55</v>
      </c>
      <c r="AD1113">
        <v>209.91</v>
      </c>
      <c r="AE1113">
        <v>20.99</v>
      </c>
      <c r="AF1113">
        <v>34.01</v>
      </c>
      <c r="AG1113">
        <v>222.92</v>
      </c>
      <c r="AH1113">
        <v>116.49</v>
      </c>
      <c r="AI1113">
        <v>12.91</v>
      </c>
      <c r="AJ1113">
        <v>129.4</v>
      </c>
      <c r="AK1113">
        <v>93.52</v>
      </c>
      <c r="AL1113">
        <v>41.95</v>
      </c>
      <c r="AM1113">
        <v>5</v>
      </c>
      <c r="AN1113" t="s">
        <v>56</v>
      </c>
      <c r="AO1113" t="s">
        <v>68</v>
      </c>
    </row>
    <row r="1114" spans="1:41" x14ac:dyDescent="0.35">
      <c r="A1114" t="s">
        <v>2067</v>
      </c>
      <c r="B1114" s="2">
        <v>46161</v>
      </c>
      <c r="C1114" t="s">
        <v>493</v>
      </c>
      <c r="D1114" t="s">
        <v>1690</v>
      </c>
      <c r="E1114">
        <v>35</v>
      </c>
      <c r="F1114" t="s">
        <v>44</v>
      </c>
      <c r="G1114" t="s">
        <v>99</v>
      </c>
      <c r="H1114" t="s">
        <v>91</v>
      </c>
      <c r="I1114" t="s">
        <v>74</v>
      </c>
      <c r="J1114" t="s">
        <v>92</v>
      </c>
      <c r="K1114" t="s">
        <v>65</v>
      </c>
      <c r="L1114" t="s">
        <v>50</v>
      </c>
      <c r="M1114" s="3">
        <v>46161.020833333343</v>
      </c>
      <c r="N1114" s="3">
        <v>46161.102777777778</v>
      </c>
      <c r="O1114">
        <v>0</v>
      </c>
      <c r="P1114">
        <v>118</v>
      </c>
      <c r="Q1114">
        <v>63.6</v>
      </c>
      <c r="R1114">
        <v>96.8</v>
      </c>
      <c r="S1114">
        <v>11.08</v>
      </c>
      <c r="T1114">
        <v>20.3</v>
      </c>
      <c r="U1114">
        <v>1</v>
      </c>
      <c r="V1114">
        <v>45.8</v>
      </c>
      <c r="W1114">
        <v>36.6</v>
      </c>
      <c r="X1114" t="s">
        <v>51</v>
      </c>
      <c r="Y1114" t="s">
        <v>135</v>
      </c>
      <c r="Z1114" t="s">
        <v>53</v>
      </c>
      <c r="AA1114">
        <v>29.4</v>
      </c>
      <c r="AB1114" t="s">
        <v>144</v>
      </c>
      <c r="AC1114" t="s">
        <v>77</v>
      </c>
      <c r="AD1114">
        <v>125.12</v>
      </c>
      <c r="AE1114">
        <v>0</v>
      </c>
      <c r="AF1114">
        <v>22.52</v>
      </c>
      <c r="AG1114">
        <v>147.65</v>
      </c>
      <c r="AH1114">
        <v>70.33</v>
      </c>
      <c r="AI1114">
        <v>12.13</v>
      </c>
      <c r="AJ1114">
        <v>82.45</v>
      </c>
      <c r="AK1114">
        <v>65.19</v>
      </c>
      <c r="AL1114">
        <v>44.16</v>
      </c>
      <c r="AM1114">
        <v>4.9000000000000004</v>
      </c>
      <c r="AN1114" t="s">
        <v>56</v>
      </c>
      <c r="AO1114" t="s">
        <v>68</v>
      </c>
    </row>
    <row r="1115" spans="1:41" x14ac:dyDescent="0.35">
      <c r="A1115" t="s">
        <v>2068</v>
      </c>
      <c r="B1115" s="2">
        <v>46146</v>
      </c>
      <c r="C1115" t="s">
        <v>132</v>
      </c>
      <c r="D1115" t="s">
        <v>907</v>
      </c>
      <c r="E1115">
        <v>42</v>
      </c>
      <c r="F1115" t="s">
        <v>44</v>
      </c>
      <c r="G1115" t="s">
        <v>196</v>
      </c>
      <c r="H1115" t="s">
        <v>143</v>
      </c>
      <c r="I1115" t="s">
        <v>47</v>
      </c>
      <c r="J1115" t="s">
        <v>226</v>
      </c>
      <c r="K1115" t="s">
        <v>65</v>
      </c>
      <c r="L1115" t="s">
        <v>50</v>
      </c>
      <c r="M1115" s="3">
        <v>46146.400694444441</v>
      </c>
      <c r="N1115" s="3">
        <v>46146.442361111112</v>
      </c>
      <c r="O1115">
        <v>7</v>
      </c>
      <c r="P1115">
        <v>60</v>
      </c>
      <c r="Q1115">
        <v>11.4</v>
      </c>
      <c r="R1115">
        <v>33</v>
      </c>
      <c r="S1115">
        <v>3.89</v>
      </c>
      <c r="T1115">
        <v>112.4</v>
      </c>
      <c r="U1115">
        <v>3</v>
      </c>
      <c r="V1115">
        <v>59.5</v>
      </c>
      <c r="W1115">
        <v>63.4</v>
      </c>
      <c r="X1115" t="s">
        <v>93</v>
      </c>
      <c r="Y1115" t="s">
        <v>75</v>
      </c>
      <c r="Z1115" t="s">
        <v>76</v>
      </c>
      <c r="AA1115">
        <v>60.6</v>
      </c>
      <c r="AB1115" t="s">
        <v>101</v>
      </c>
      <c r="AC1115" t="s">
        <v>77</v>
      </c>
      <c r="AD1115">
        <v>43.78</v>
      </c>
      <c r="AE1115">
        <v>5.25</v>
      </c>
      <c r="AF1115">
        <v>6.93</v>
      </c>
      <c r="AG1115">
        <v>45.46</v>
      </c>
      <c r="AH1115">
        <v>21.37</v>
      </c>
      <c r="AI1115">
        <v>31.21</v>
      </c>
      <c r="AJ1115">
        <v>52.58</v>
      </c>
      <c r="AK1115">
        <v>-7.12</v>
      </c>
      <c r="AL1115">
        <v>-15.65</v>
      </c>
      <c r="AM1115">
        <v>3.8</v>
      </c>
      <c r="AN1115" t="s">
        <v>56</v>
      </c>
      <c r="AO1115" t="s">
        <v>106</v>
      </c>
    </row>
    <row r="1116" spans="1:41" x14ac:dyDescent="0.35">
      <c r="A1116" t="s">
        <v>2069</v>
      </c>
      <c r="B1116" s="2">
        <v>46048</v>
      </c>
      <c r="C1116" t="s">
        <v>239</v>
      </c>
      <c r="D1116" t="s">
        <v>2070</v>
      </c>
      <c r="E1116">
        <v>21</v>
      </c>
      <c r="F1116" t="s">
        <v>44</v>
      </c>
      <c r="G1116" t="s">
        <v>61</v>
      </c>
      <c r="H1116" t="s">
        <v>62</v>
      </c>
      <c r="I1116" t="s">
        <v>74</v>
      </c>
      <c r="J1116" t="s">
        <v>92</v>
      </c>
      <c r="K1116" t="s">
        <v>49</v>
      </c>
      <c r="L1116" t="s">
        <v>50</v>
      </c>
      <c r="M1116" s="3">
        <v>46048.658333333333</v>
      </c>
      <c r="N1116" s="3">
        <v>46048.705555555563</v>
      </c>
      <c r="O1116">
        <v>3</v>
      </c>
      <c r="P1116">
        <v>68</v>
      </c>
      <c r="Q1116">
        <v>31</v>
      </c>
      <c r="R1116">
        <v>58.6</v>
      </c>
      <c r="S1116">
        <v>11.68</v>
      </c>
      <c r="T1116">
        <v>8.9</v>
      </c>
      <c r="U1116">
        <v>3</v>
      </c>
      <c r="V1116">
        <v>68.900000000000006</v>
      </c>
      <c r="W1116">
        <v>56.9</v>
      </c>
      <c r="X1116" t="s">
        <v>51</v>
      </c>
      <c r="Y1116" t="s">
        <v>85</v>
      </c>
      <c r="Z1116" t="s">
        <v>53</v>
      </c>
      <c r="AA1116">
        <v>13.5</v>
      </c>
      <c r="AB1116" t="s">
        <v>54</v>
      </c>
      <c r="AC1116" t="s">
        <v>95</v>
      </c>
      <c r="AD1116">
        <v>115.44</v>
      </c>
      <c r="AE1116">
        <v>5.77</v>
      </c>
      <c r="AF1116">
        <v>19.739999999999998</v>
      </c>
      <c r="AG1116">
        <v>129.41</v>
      </c>
      <c r="AH1116">
        <v>75.38</v>
      </c>
      <c r="AI1116">
        <v>15.46</v>
      </c>
      <c r="AJ1116">
        <v>90.84</v>
      </c>
      <c r="AK1116">
        <v>38.57</v>
      </c>
      <c r="AL1116">
        <v>29.8</v>
      </c>
      <c r="AM1116">
        <v>4.3</v>
      </c>
      <c r="AN1116" t="s">
        <v>56</v>
      </c>
      <c r="AO1116" t="s">
        <v>106</v>
      </c>
    </row>
    <row r="1117" spans="1:41" x14ac:dyDescent="0.35">
      <c r="A1117" t="s">
        <v>2071</v>
      </c>
      <c r="B1117" s="2">
        <v>46053</v>
      </c>
      <c r="C1117" t="s">
        <v>198</v>
      </c>
      <c r="D1117" t="s">
        <v>620</v>
      </c>
      <c r="E1117">
        <v>20</v>
      </c>
      <c r="F1117" t="s">
        <v>44</v>
      </c>
      <c r="G1117" t="s">
        <v>45</v>
      </c>
      <c r="H1117" t="s">
        <v>84</v>
      </c>
      <c r="I1117" t="s">
        <v>63</v>
      </c>
      <c r="J1117" t="s">
        <v>64</v>
      </c>
      <c r="K1117" t="s">
        <v>49</v>
      </c>
      <c r="L1117" t="s">
        <v>50</v>
      </c>
      <c r="M1117" s="3">
        <v>46053.384722222218</v>
      </c>
      <c r="N1117" s="3">
        <v>46053.408333333333</v>
      </c>
      <c r="O1117">
        <v>14</v>
      </c>
      <c r="P1117">
        <v>34</v>
      </c>
      <c r="Q1117">
        <v>53.9</v>
      </c>
      <c r="R1117">
        <v>90.2</v>
      </c>
      <c r="S1117">
        <v>14.84</v>
      </c>
      <c r="T1117">
        <v>129.4</v>
      </c>
      <c r="U1117">
        <v>3</v>
      </c>
      <c r="V1117">
        <v>44.4</v>
      </c>
      <c r="W1117">
        <v>44.4</v>
      </c>
      <c r="X1117" t="s">
        <v>93</v>
      </c>
      <c r="Y1117" t="s">
        <v>100</v>
      </c>
      <c r="Z1117" t="s">
        <v>66</v>
      </c>
      <c r="AA1117">
        <v>44.3</v>
      </c>
      <c r="AB1117" t="s">
        <v>101</v>
      </c>
      <c r="AC1117" t="s">
        <v>77</v>
      </c>
      <c r="AD1117">
        <v>218.48</v>
      </c>
      <c r="AE1117">
        <v>6.55</v>
      </c>
      <c r="AF1117">
        <v>38.15</v>
      </c>
      <c r="AG1117">
        <v>250.07</v>
      </c>
      <c r="AH1117">
        <v>77.069999999999993</v>
      </c>
      <c r="AI1117">
        <v>23.27</v>
      </c>
      <c r="AJ1117">
        <v>100.35</v>
      </c>
      <c r="AK1117">
        <v>149.72999999999999</v>
      </c>
      <c r="AL1117">
        <v>59.87</v>
      </c>
      <c r="AM1117">
        <v>4</v>
      </c>
      <c r="AN1117" t="s">
        <v>56</v>
      </c>
      <c r="AO1117" t="s">
        <v>166</v>
      </c>
    </row>
    <row r="1118" spans="1:41" x14ac:dyDescent="0.35">
      <c r="A1118" t="s">
        <v>2072</v>
      </c>
      <c r="B1118" s="2">
        <v>45893</v>
      </c>
      <c r="C1118" t="s">
        <v>164</v>
      </c>
      <c r="D1118" t="s">
        <v>2073</v>
      </c>
      <c r="E1118">
        <v>29</v>
      </c>
      <c r="F1118" t="s">
        <v>82</v>
      </c>
      <c r="G1118" t="s">
        <v>139</v>
      </c>
      <c r="H1118" t="s">
        <v>105</v>
      </c>
      <c r="I1118" t="s">
        <v>74</v>
      </c>
      <c r="J1118" t="s">
        <v>92</v>
      </c>
      <c r="K1118" t="s">
        <v>49</v>
      </c>
      <c r="L1118" t="s">
        <v>50</v>
      </c>
      <c r="M1118" s="3">
        <v>45893.713888888888</v>
      </c>
      <c r="N1118" s="3">
        <v>45893.785416666673</v>
      </c>
      <c r="O1118">
        <v>8</v>
      </c>
      <c r="P1118">
        <v>103</v>
      </c>
      <c r="Q1118">
        <v>54.4</v>
      </c>
      <c r="R1118">
        <v>100</v>
      </c>
      <c r="S1118">
        <v>20.57</v>
      </c>
      <c r="T1118">
        <v>19.600000000000001</v>
      </c>
      <c r="U1118">
        <v>4</v>
      </c>
      <c r="V1118">
        <v>72.2</v>
      </c>
      <c r="W1118">
        <v>67.7</v>
      </c>
      <c r="X1118" t="s">
        <v>93</v>
      </c>
      <c r="Y1118" t="s">
        <v>75</v>
      </c>
      <c r="Z1118" t="s">
        <v>66</v>
      </c>
      <c r="AA1118">
        <v>32.4</v>
      </c>
      <c r="AB1118" t="s">
        <v>144</v>
      </c>
      <c r="AC1118" t="s">
        <v>77</v>
      </c>
      <c r="AD1118">
        <v>285.31</v>
      </c>
      <c r="AE1118">
        <v>0</v>
      </c>
      <c r="AF1118">
        <v>51.36</v>
      </c>
      <c r="AG1118">
        <v>336.66</v>
      </c>
      <c r="AH1118">
        <v>148.41999999999999</v>
      </c>
      <c r="AI1118">
        <v>12.36</v>
      </c>
      <c r="AJ1118">
        <v>160.79</v>
      </c>
      <c r="AK1118">
        <v>175.88</v>
      </c>
      <c r="AL1118">
        <v>52.24</v>
      </c>
      <c r="AM1118">
        <v>4.5999999999999996</v>
      </c>
      <c r="AN1118" t="s">
        <v>56</v>
      </c>
      <c r="AO1118" t="s">
        <v>116</v>
      </c>
    </row>
    <row r="1119" spans="1:41" x14ac:dyDescent="0.35">
      <c r="A1119" t="s">
        <v>2074</v>
      </c>
      <c r="B1119" s="2">
        <v>46042</v>
      </c>
      <c r="C1119" t="s">
        <v>194</v>
      </c>
      <c r="D1119" t="s">
        <v>807</v>
      </c>
      <c r="E1119">
        <v>27</v>
      </c>
      <c r="F1119" t="s">
        <v>82</v>
      </c>
      <c r="G1119" t="s">
        <v>159</v>
      </c>
      <c r="H1119" t="s">
        <v>211</v>
      </c>
      <c r="I1119" t="s">
        <v>63</v>
      </c>
      <c r="J1119" t="s">
        <v>92</v>
      </c>
      <c r="K1119" t="s">
        <v>49</v>
      </c>
      <c r="L1119" t="s">
        <v>50</v>
      </c>
      <c r="M1119" s="3">
        <v>46042.763888888891</v>
      </c>
      <c r="N1119" s="3">
        <v>46042.781944444447</v>
      </c>
      <c r="O1119">
        <v>5</v>
      </c>
      <c r="P1119">
        <v>26</v>
      </c>
      <c r="Q1119">
        <v>53.1</v>
      </c>
      <c r="R1119">
        <v>87</v>
      </c>
      <c r="S1119">
        <v>9.1199999999999992</v>
      </c>
      <c r="T1119">
        <v>193.5</v>
      </c>
      <c r="U1119">
        <v>4</v>
      </c>
      <c r="V1119">
        <v>68.900000000000006</v>
      </c>
      <c r="W1119">
        <v>76.900000000000006</v>
      </c>
      <c r="X1119" t="s">
        <v>93</v>
      </c>
      <c r="Y1119" t="s">
        <v>85</v>
      </c>
      <c r="Z1119" t="s">
        <v>53</v>
      </c>
      <c r="AA1119">
        <v>45.6</v>
      </c>
      <c r="AB1119" t="s">
        <v>54</v>
      </c>
      <c r="AC1119" t="s">
        <v>67</v>
      </c>
      <c r="AD1119">
        <v>133.19999999999999</v>
      </c>
      <c r="AE1119">
        <v>13.32</v>
      </c>
      <c r="AF1119">
        <v>21.58</v>
      </c>
      <c r="AG1119">
        <v>141.46</v>
      </c>
      <c r="AH1119">
        <v>55.68</v>
      </c>
      <c r="AI1119">
        <v>17.88</v>
      </c>
      <c r="AJ1119">
        <v>73.56</v>
      </c>
      <c r="AK1119">
        <v>67.900000000000006</v>
      </c>
      <c r="AL1119">
        <v>48</v>
      </c>
      <c r="AM1119">
        <v>4.2</v>
      </c>
      <c r="AN1119" t="s">
        <v>56</v>
      </c>
      <c r="AO1119" t="s">
        <v>68</v>
      </c>
    </row>
    <row r="1120" spans="1:41" x14ac:dyDescent="0.35">
      <c r="A1120" t="s">
        <v>2075</v>
      </c>
      <c r="B1120" s="2">
        <v>46071</v>
      </c>
      <c r="C1120" t="s">
        <v>249</v>
      </c>
      <c r="D1120" t="s">
        <v>1724</v>
      </c>
      <c r="E1120">
        <v>40</v>
      </c>
      <c r="F1120" t="s">
        <v>44</v>
      </c>
      <c r="G1120" t="s">
        <v>142</v>
      </c>
      <c r="H1120" t="s">
        <v>91</v>
      </c>
      <c r="I1120" t="s">
        <v>63</v>
      </c>
      <c r="J1120" t="s">
        <v>48</v>
      </c>
      <c r="K1120" t="s">
        <v>65</v>
      </c>
      <c r="L1120" t="s">
        <v>50</v>
      </c>
      <c r="M1120" s="3">
        <v>46071.681944444441</v>
      </c>
      <c r="N1120" s="3">
        <v>46071.710416666669</v>
      </c>
      <c r="O1120">
        <v>7</v>
      </c>
      <c r="P1120">
        <v>41</v>
      </c>
      <c r="Q1120">
        <v>46.4</v>
      </c>
      <c r="R1120">
        <v>69.3</v>
      </c>
      <c r="S1120">
        <v>7.09</v>
      </c>
      <c r="T1120">
        <v>160.4</v>
      </c>
      <c r="U1120">
        <v>0</v>
      </c>
      <c r="V1120">
        <v>38.700000000000003</v>
      </c>
      <c r="W1120">
        <v>50.4</v>
      </c>
      <c r="X1120" t="s">
        <v>51</v>
      </c>
      <c r="Y1120" t="s">
        <v>135</v>
      </c>
      <c r="Z1120" t="s">
        <v>53</v>
      </c>
      <c r="AA1120">
        <v>26.7</v>
      </c>
      <c r="AB1120" t="s">
        <v>101</v>
      </c>
      <c r="AC1120" t="s">
        <v>77</v>
      </c>
      <c r="AD1120">
        <v>60.93</v>
      </c>
      <c r="AE1120">
        <v>4.87</v>
      </c>
      <c r="AF1120">
        <v>10.09</v>
      </c>
      <c r="AG1120">
        <v>66.150000000000006</v>
      </c>
      <c r="AH1120">
        <v>38.85</v>
      </c>
      <c r="AI1120">
        <v>21.04</v>
      </c>
      <c r="AJ1120">
        <v>59.89</v>
      </c>
      <c r="AK1120">
        <v>6.26</v>
      </c>
      <c r="AL1120">
        <v>9.4700000000000006</v>
      </c>
      <c r="AM1120">
        <v>4.4000000000000004</v>
      </c>
      <c r="AN1120" t="s">
        <v>56</v>
      </c>
      <c r="AO1120" t="s">
        <v>57</v>
      </c>
    </row>
    <row r="1121" spans="1:41" x14ac:dyDescent="0.35">
      <c r="A1121" t="s">
        <v>2076</v>
      </c>
      <c r="B1121" s="2">
        <v>46082</v>
      </c>
      <c r="C1121" t="s">
        <v>570</v>
      </c>
      <c r="D1121" t="s">
        <v>2039</v>
      </c>
      <c r="E1121">
        <v>33</v>
      </c>
      <c r="F1121" t="s">
        <v>44</v>
      </c>
      <c r="G1121" t="s">
        <v>174</v>
      </c>
      <c r="H1121" t="s">
        <v>126</v>
      </c>
      <c r="I1121" t="s">
        <v>63</v>
      </c>
      <c r="J1121" t="s">
        <v>92</v>
      </c>
      <c r="K1121" t="s">
        <v>49</v>
      </c>
      <c r="L1121" t="s">
        <v>50</v>
      </c>
      <c r="M1121" s="3">
        <v>46082.17083333333</v>
      </c>
      <c r="N1121" s="3">
        <v>46082.202777777777</v>
      </c>
      <c r="O1121">
        <v>6</v>
      </c>
      <c r="P1121">
        <v>46</v>
      </c>
      <c r="Q1121">
        <v>17.600000000000001</v>
      </c>
      <c r="R1121">
        <v>39.200000000000003</v>
      </c>
      <c r="S1121">
        <v>16.809999999999999</v>
      </c>
      <c r="T1121">
        <v>216.4</v>
      </c>
      <c r="U1121">
        <v>0</v>
      </c>
      <c r="V1121">
        <v>50.9</v>
      </c>
      <c r="W1121">
        <v>57.6</v>
      </c>
      <c r="X1121" t="s">
        <v>51</v>
      </c>
      <c r="Y1121" t="s">
        <v>135</v>
      </c>
      <c r="Z1121" t="s">
        <v>53</v>
      </c>
      <c r="AA1121">
        <v>55.1</v>
      </c>
      <c r="AB1121" t="s">
        <v>54</v>
      </c>
      <c r="AC1121" t="s">
        <v>95</v>
      </c>
      <c r="AD1121">
        <v>216.21</v>
      </c>
      <c r="AE1121">
        <v>10.81</v>
      </c>
      <c r="AF1121">
        <v>36.97</v>
      </c>
      <c r="AG1121">
        <v>242.37</v>
      </c>
      <c r="AH1121">
        <v>97.54</v>
      </c>
      <c r="AI1121">
        <v>20.04</v>
      </c>
      <c r="AJ1121">
        <v>117.58</v>
      </c>
      <c r="AK1121">
        <v>124.79</v>
      </c>
      <c r="AL1121">
        <v>51.49</v>
      </c>
      <c r="AM1121">
        <v>5</v>
      </c>
      <c r="AN1121" t="s">
        <v>56</v>
      </c>
      <c r="AO1121" t="s">
        <v>116</v>
      </c>
    </row>
    <row r="1122" spans="1:41" x14ac:dyDescent="0.35">
      <c r="A1122" t="s">
        <v>2077</v>
      </c>
      <c r="B1122" s="2">
        <v>45867</v>
      </c>
      <c r="C1122" t="s">
        <v>547</v>
      </c>
      <c r="D1122" t="s">
        <v>2078</v>
      </c>
      <c r="E1122">
        <v>18</v>
      </c>
      <c r="F1122" t="s">
        <v>82</v>
      </c>
      <c r="G1122" t="s">
        <v>125</v>
      </c>
      <c r="H1122" t="s">
        <v>91</v>
      </c>
      <c r="I1122" t="s">
        <v>74</v>
      </c>
      <c r="J1122" t="s">
        <v>64</v>
      </c>
      <c r="K1122" t="s">
        <v>65</v>
      </c>
      <c r="L1122" t="s">
        <v>50</v>
      </c>
      <c r="M1122" s="3">
        <v>45867.470138888893</v>
      </c>
      <c r="N1122" s="3">
        <v>45867.529861111107</v>
      </c>
      <c r="O1122">
        <v>2</v>
      </c>
      <c r="P1122">
        <v>86</v>
      </c>
      <c r="Q1122">
        <v>57.5</v>
      </c>
      <c r="R1122">
        <v>72.900000000000006</v>
      </c>
      <c r="S1122">
        <v>4.79</v>
      </c>
      <c r="T1122">
        <v>16</v>
      </c>
      <c r="U1122">
        <v>1</v>
      </c>
      <c r="V1122">
        <v>39.299999999999997</v>
      </c>
      <c r="W1122">
        <v>39.6</v>
      </c>
      <c r="X1122" t="s">
        <v>51</v>
      </c>
      <c r="Y1122" t="s">
        <v>75</v>
      </c>
      <c r="Z1122" t="s">
        <v>66</v>
      </c>
      <c r="AA1122">
        <v>10.8</v>
      </c>
      <c r="AB1122" t="s">
        <v>94</v>
      </c>
      <c r="AC1122" t="s">
        <v>67</v>
      </c>
      <c r="AD1122">
        <v>57.99</v>
      </c>
      <c r="AE1122">
        <v>7.54</v>
      </c>
      <c r="AF1122">
        <v>9.08</v>
      </c>
      <c r="AG1122">
        <v>59.53</v>
      </c>
      <c r="AH1122">
        <v>35.18</v>
      </c>
      <c r="AI1122">
        <v>7.22</v>
      </c>
      <c r="AJ1122">
        <v>42.4</v>
      </c>
      <c r="AK1122">
        <v>17.14</v>
      </c>
      <c r="AL1122">
        <v>28.79</v>
      </c>
      <c r="AM1122">
        <v>5</v>
      </c>
      <c r="AN1122" t="s">
        <v>56</v>
      </c>
      <c r="AO1122" t="s">
        <v>68</v>
      </c>
    </row>
    <row r="1123" spans="1:41" x14ac:dyDescent="0.35">
      <c r="A1123" t="s">
        <v>2079</v>
      </c>
      <c r="B1123" s="2">
        <v>45961</v>
      </c>
      <c r="C1123" t="s">
        <v>202</v>
      </c>
      <c r="D1123" t="s">
        <v>897</v>
      </c>
      <c r="E1123">
        <v>29</v>
      </c>
      <c r="F1123" t="s">
        <v>82</v>
      </c>
      <c r="G1123" t="s">
        <v>185</v>
      </c>
      <c r="H1123" t="s">
        <v>91</v>
      </c>
      <c r="I1123" t="s">
        <v>47</v>
      </c>
      <c r="J1123" t="s">
        <v>48</v>
      </c>
      <c r="K1123" t="s">
        <v>49</v>
      </c>
      <c r="L1123" t="s">
        <v>50</v>
      </c>
      <c r="M1123" s="3">
        <v>45961.293055555558</v>
      </c>
      <c r="N1123" s="3">
        <v>45961.32708333333</v>
      </c>
      <c r="O1123">
        <v>2</v>
      </c>
      <c r="P1123">
        <v>49</v>
      </c>
      <c r="Q1123">
        <v>12.5</v>
      </c>
      <c r="R1123">
        <v>56.7</v>
      </c>
      <c r="S1123">
        <v>14.88</v>
      </c>
      <c r="T1123">
        <v>79.099999999999994</v>
      </c>
      <c r="U1123">
        <v>2</v>
      </c>
      <c r="V1123">
        <v>46.2</v>
      </c>
      <c r="W1123">
        <v>45.8</v>
      </c>
      <c r="X1123" t="s">
        <v>93</v>
      </c>
      <c r="Y1123" t="s">
        <v>85</v>
      </c>
      <c r="Z1123" t="s">
        <v>66</v>
      </c>
      <c r="AA1123">
        <v>28.5</v>
      </c>
      <c r="AB1123" t="s">
        <v>54</v>
      </c>
      <c r="AC1123" t="s">
        <v>111</v>
      </c>
      <c r="AD1123">
        <v>217.46</v>
      </c>
      <c r="AE1123">
        <v>39.14</v>
      </c>
      <c r="AF1123">
        <v>32.1</v>
      </c>
      <c r="AG1123">
        <v>210.42</v>
      </c>
      <c r="AH1123">
        <v>82.83</v>
      </c>
      <c r="AI1123">
        <v>29.94</v>
      </c>
      <c r="AJ1123">
        <v>112.76</v>
      </c>
      <c r="AK1123">
        <v>97.65</v>
      </c>
      <c r="AL1123">
        <v>46.41</v>
      </c>
      <c r="AM1123">
        <v>5</v>
      </c>
      <c r="AN1123" t="s">
        <v>56</v>
      </c>
      <c r="AO1123" t="s">
        <v>86</v>
      </c>
    </row>
    <row r="1124" spans="1:41" x14ac:dyDescent="0.35">
      <c r="A1124" t="s">
        <v>2080</v>
      </c>
      <c r="B1124" s="2">
        <v>45865</v>
      </c>
      <c r="C1124" t="s">
        <v>152</v>
      </c>
      <c r="D1124" t="s">
        <v>1242</v>
      </c>
      <c r="E1124">
        <v>31</v>
      </c>
      <c r="F1124" t="s">
        <v>82</v>
      </c>
      <c r="G1124" t="s">
        <v>110</v>
      </c>
      <c r="H1124" t="s">
        <v>73</v>
      </c>
      <c r="I1124" t="s">
        <v>74</v>
      </c>
      <c r="J1124" t="s">
        <v>92</v>
      </c>
      <c r="K1124" t="s">
        <v>65</v>
      </c>
      <c r="L1124" t="s">
        <v>50</v>
      </c>
      <c r="M1124" s="3">
        <v>45865.448611111111</v>
      </c>
      <c r="N1124" s="3">
        <v>45865.554861111108</v>
      </c>
      <c r="O1124">
        <v>16</v>
      </c>
      <c r="P1124">
        <v>153</v>
      </c>
      <c r="Q1124">
        <v>61</v>
      </c>
      <c r="R1124">
        <v>90.2</v>
      </c>
      <c r="S1124">
        <v>15.2</v>
      </c>
      <c r="T1124">
        <v>19.8</v>
      </c>
      <c r="U1124">
        <v>2</v>
      </c>
      <c r="V1124">
        <v>39</v>
      </c>
      <c r="W1124">
        <v>40.5</v>
      </c>
      <c r="X1124" t="s">
        <v>51</v>
      </c>
      <c r="Y1124" t="s">
        <v>52</v>
      </c>
      <c r="Z1124" t="s">
        <v>53</v>
      </c>
      <c r="AA1124">
        <v>27.9</v>
      </c>
      <c r="AB1124" t="s">
        <v>144</v>
      </c>
      <c r="AC1124" t="s">
        <v>95</v>
      </c>
      <c r="AD1124">
        <v>123.18</v>
      </c>
      <c r="AE1124">
        <v>6.16</v>
      </c>
      <c r="AF1124">
        <v>21.06</v>
      </c>
      <c r="AG1124">
        <v>138.08000000000001</v>
      </c>
      <c r="AH1124">
        <v>99.72</v>
      </c>
      <c r="AI1124">
        <v>31.76</v>
      </c>
      <c r="AJ1124">
        <v>131.49</v>
      </c>
      <c r="AK1124">
        <v>6.6</v>
      </c>
      <c r="AL1124">
        <v>4.78</v>
      </c>
      <c r="AM1124">
        <v>3.8</v>
      </c>
      <c r="AN1124" t="s">
        <v>56</v>
      </c>
      <c r="AO1124" t="s">
        <v>116</v>
      </c>
    </row>
    <row r="1125" spans="1:41" x14ac:dyDescent="0.35">
      <c r="A1125" t="s">
        <v>2081</v>
      </c>
      <c r="B1125" s="2">
        <v>45905</v>
      </c>
      <c r="C1125" t="s">
        <v>231</v>
      </c>
      <c r="D1125" t="s">
        <v>1521</v>
      </c>
      <c r="E1125">
        <v>31</v>
      </c>
      <c r="F1125" t="s">
        <v>82</v>
      </c>
      <c r="G1125" t="s">
        <v>159</v>
      </c>
      <c r="H1125" t="s">
        <v>46</v>
      </c>
      <c r="I1125" t="s">
        <v>74</v>
      </c>
      <c r="J1125" t="s">
        <v>92</v>
      </c>
      <c r="K1125" t="s">
        <v>49</v>
      </c>
      <c r="L1125" t="s">
        <v>50</v>
      </c>
      <c r="M1125" s="3">
        <v>45905.649305555547</v>
      </c>
      <c r="N1125" s="3">
        <v>45905.722916666673</v>
      </c>
      <c r="O1125">
        <v>5</v>
      </c>
      <c r="P1125">
        <v>106</v>
      </c>
      <c r="Q1125">
        <v>56.1</v>
      </c>
      <c r="R1125">
        <v>100</v>
      </c>
      <c r="S1125">
        <v>17.399999999999999</v>
      </c>
      <c r="T1125">
        <v>8.8000000000000007</v>
      </c>
      <c r="U1125">
        <v>2</v>
      </c>
      <c r="V1125">
        <v>57.5</v>
      </c>
      <c r="W1125">
        <v>46.5</v>
      </c>
      <c r="X1125" t="s">
        <v>51</v>
      </c>
      <c r="Y1125" t="s">
        <v>85</v>
      </c>
      <c r="Z1125" t="s">
        <v>53</v>
      </c>
      <c r="AA1125">
        <v>25.1</v>
      </c>
      <c r="AB1125" t="s">
        <v>94</v>
      </c>
      <c r="AC1125" t="s">
        <v>95</v>
      </c>
      <c r="AD1125">
        <v>211.18</v>
      </c>
      <c r="AE1125">
        <v>10.56</v>
      </c>
      <c r="AF1125">
        <v>36.11</v>
      </c>
      <c r="AG1125">
        <v>236.74</v>
      </c>
      <c r="AH1125">
        <v>112.1</v>
      </c>
      <c r="AI1125">
        <v>27.3</v>
      </c>
      <c r="AJ1125">
        <v>139.4</v>
      </c>
      <c r="AK1125">
        <v>97.33</v>
      </c>
      <c r="AL1125">
        <v>41.12</v>
      </c>
      <c r="AM1125">
        <v>4.8</v>
      </c>
      <c r="AN1125" t="s">
        <v>56</v>
      </c>
      <c r="AO1125" t="s">
        <v>86</v>
      </c>
    </row>
    <row r="1126" spans="1:41" x14ac:dyDescent="0.35">
      <c r="A1126" t="s">
        <v>2082</v>
      </c>
      <c r="B1126" s="2">
        <v>46024</v>
      </c>
      <c r="C1126" t="s">
        <v>703</v>
      </c>
      <c r="D1126" t="s">
        <v>1184</v>
      </c>
      <c r="E1126">
        <v>37</v>
      </c>
      <c r="F1126" t="s">
        <v>44</v>
      </c>
      <c r="G1126" t="s">
        <v>282</v>
      </c>
      <c r="H1126" t="s">
        <v>105</v>
      </c>
      <c r="I1126" t="s">
        <v>47</v>
      </c>
      <c r="J1126" t="s">
        <v>92</v>
      </c>
      <c r="K1126" t="s">
        <v>49</v>
      </c>
      <c r="L1126" t="s">
        <v>50</v>
      </c>
      <c r="M1126" s="3">
        <v>46024.522916666669</v>
      </c>
      <c r="N1126" s="3">
        <v>46024.5625</v>
      </c>
      <c r="O1126">
        <v>3</v>
      </c>
      <c r="P1126">
        <v>57</v>
      </c>
      <c r="Q1126">
        <v>13</v>
      </c>
      <c r="R1126">
        <v>37.5</v>
      </c>
      <c r="S1126">
        <v>10.52</v>
      </c>
      <c r="T1126">
        <v>110.7</v>
      </c>
      <c r="U1126">
        <v>0</v>
      </c>
      <c r="V1126">
        <v>14.6</v>
      </c>
      <c r="W1126">
        <v>23.8</v>
      </c>
      <c r="X1126" t="s">
        <v>51</v>
      </c>
      <c r="Y1126" t="s">
        <v>100</v>
      </c>
      <c r="Z1126" t="s">
        <v>66</v>
      </c>
      <c r="AA1126">
        <v>26.4</v>
      </c>
      <c r="AB1126" t="s">
        <v>54</v>
      </c>
      <c r="AC1126" t="s">
        <v>67</v>
      </c>
      <c r="AD1126">
        <v>89.77</v>
      </c>
      <c r="AE1126">
        <v>8.98</v>
      </c>
      <c r="AF1126">
        <v>14.54</v>
      </c>
      <c r="AG1126">
        <v>95.34</v>
      </c>
      <c r="AH1126">
        <v>60.35</v>
      </c>
      <c r="AI1126">
        <v>5.52</v>
      </c>
      <c r="AJ1126">
        <v>65.87</v>
      </c>
      <c r="AK1126">
        <v>29.47</v>
      </c>
      <c r="AL1126">
        <v>30.91</v>
      </c>
      <c r="AM1126">
        <v>4.8</v>
      </c>
      <c r="AN1126" t="s">
        <v>56</v>
      </c>
      <c r="AO1126" t="s">
        <v>86</v>
      </c>
    </row>
    <row r="1127" spans="1:41" x14ac:dyDescent="0.35">
      <c r="A1127" t="s">
        <v>2083</v>
      </c>
      <c r="B1127" s="2">
        <v>45888</v>
      </c>
      <c r="C1127" t="s">
        <v>419</v>
      </c>
      <c r="D1127" t="s">
        <v>2084</v>
      </c>
      <c r="E1127">
        <v>39</v>
      </c>
      <c r="F1127" t="s">
        <v>44</v>
      </c>
      <c r="G1127" t="s">
        <v>154</v>
      </c>
      <c r="H1127" t="s">
        <v>91</v>
      </c>
      <c r="I1127" t="s">
        <v>47</v>
      </c>
      <c r="J1127" t="s">
        <v>92</v>
      </c>
      <c r="K1127" t="s">
        <v>65</v>
      </c>
      <c r="L1127" t="s">
        <v>50</v>
      </c>
      <c r="M1127" s="3">
        <v>45888.745138888888</v>
      </c>
      <c r="N1127" s="3">
        <v>45888.77847222222</v>
      </c>
      <c r="O1127">
        <v>8</v>
      </c>
      <c r="P1127">
        <v>48</v>
      </c>
      <c r="Q1127">
        <v>17</v>
      </c>
      <c r="R1127">
        <v>47.8</v>
      </c>
      <c r="S1127">
        <v>10.39</v>
      </c>
      <c r="T1127">
        <v>99.8</v>
      </c>
      <c r="U1127">
        <v>2</v>
      </c>
      <c r="V1127">
        <v>32</v>
      </c>
      <c r="W1127">
        <v>27.7</v>
      </c>
      <c r="X1127" t="s">
        <v>93</v>
      </c>
      <c r="Y1127" t="s">
        <v>52</v>
      </c>
      <c r="Z1127" t="s">
        <v>66</v>
      </c>
      <c r="AA1127">
        <v>52</v>
      </c>
      <c r="AB1127" t="s">
        <v>144</v>
      </c>
      <c r="AC1127" t="s">
        <v>77</v>
      </c>
      <c r="AD1127">
        <v>158.12</v>
      </c>
      <c r="AE1127">
        <v>0</v>
      </c>
      <c r="AF1127">
        <v>28.46</v>
      </c>
      <c r="AG1127">
        <v>186.58</v>
      </c>
      <c r="AH1127">
        <v>52.55</v>
      </c>
      <c r="AI1127">
        <v>18.850000000000001</v>
      </c>
      <c r="AJ1127">
        <v>71.400000000000006</v>
      </c>
      <c r="AK1127">
        <v>115.18</v>
      </c>
      <c r="AL1127">
        <v>61.73</v>
      </c>
      <c r="AM1127">
        <v>4</v>
      </c>
      <c r="AN1127" t="s">
        <v>56</v>
      </c>
      <c r="AO1127" t="s">
        <v>68</v>
      </c>
    </row>
    <row r="1128" spans="1:41" x14ac:dyDescent="0.35">
      <c r="A1128" t="s">
        <v>2085</v>
      </c>
      <c r="B1128" s="2">
        <v>46064</v>
      </c>
      <c r="C1128" t="s">
        <v>296</v>
      </c>
      <c r="D1128" t="s">
        <v>1519</v>
      </c>
      <c r="E1128">
        <v>26</v>
      </c>
      <c r="F1128" t="s">
        <v>44</v>
      </c>
      <c r="G1128" t="s">
        <v>185</v>
      </c>
      <c r="H1128" t="s">
        <v>143</v>
      </c>
      <c r="I1128" t="s">
        <v>74</v>
      </c>
      <c r="J1128" t="s">
        <v>92</v>
      </c>
      <c r="K1128" t="s">
        <v>49</v>
      </c>
      <c r="L1128" t="s">
        <v>50</v>
      </c>
      <c r="M1128" s="3">
        <v>46064.03125</v>
      </c>
      <c r="N1128" s="3">
        <v>46064.113194444442</v>
      </c>
      <c r="O1128">
        <v>0</v>
      </c>
      <c r="P1128">
        <v>118</v>
      </c>
      <c r="Q1128">
        <v>41.5</v>
      </c>
      <c r="R1128">
        <v>91</v>
      </c>
      <c r="S1128">
        <v>9.36</v>
      </c>
      <c r="T1128">
        <v>20.8</v>
      </c>
      <c r="U1128">
        <v>0</v>
      </c>
      <c r="V1128">
        <v>44.8</v>
      </c>
      <c r="W1128">
        <v>53.4</v>
      </c>
      <c r="X1128" t="s">
        <v>51</v>
      </c>
      <c r="Y1128" t="s">
        <v>52</v>
      </c>
      <c r="Z1128" t="s">
        <v>53</v>
      </c>
      <c r="AA1128">
        <v>51.6</v>
      </c>
      <c r="AB1128" t="s">
        <v>54</v>
      </c>
      <c r="AC1128" t="s">
        <v>77</v>
      </c>
      <c r="AD1128">
        <v>116.17</v>
      </c>
      <c r="AE1128">
        <v>0</v>
      </c>
      <c r="AF1128">
        <v>20.91</v>
      </c>
      <c r="AG1128">
        <v>137.08000000000001</v>
      </c>
      <c r="AH1128">
        <v>55.29</v>
      </c>
      <c r="AI1128">
        <v>8.19</v>
      </c>
      <c r="AJ1128">
        <v>63.47</v>
      </c>
      <c r="AK1128">
        <v>73.599999999999994</v>
      </c>
      <c r="AL1128">
        <v>53.7</v>
      </c>
      <c r="AM1128">
        <v>4.7</v>
      </c>
      <c r="AN1128" t="s">
        <v>56</v>
      </c>
      <c r="AO1128" t="s">
        <v>57</v>
      </c>
    </row>
    <row r="1129" spans="1:41" x14ac:dyDescent="0.35">
      <c r="A1129" t="s">
        <v>2086</v>
      </c>
      <c r="B1129" s="2">
        <v>45903</v>
      </c>
      <c r="C1129" t="s">
        <v>358</v>
      </c>
      <c r="D1129" t="s">
        <v>1574</v>
      </c>
      <c r="E1129">
        <v>25</v>
      </c>
      <c r="F1129" t="s">
        <v>82</v>
      </c>
      <c r="G1129" t="s">
        <v>400</v>
      </c>
      <c r="H1129" t="s">
        <v>84</v>
      </c>
      <c r="I1129" t="s">
        <v>74</v>
      </c>
      <c r="J1129" t="s">
        <v>48</v>
      </c>
      <c r="K1129" t="s">
        <v>49</v>
      </c>
      <c r="L1129" t="s">
        <v>50</v>
      </c>
      <c r="M1129" s="3">
        <v>45903.849305555559</v>
      </c>
      <c r="N1129" s="3">
        <v>45903.899305555547</v>
      </c>
      <c r="O1129">
        <v>8</v>
      </c>
      <c r="P1129">
        <v>72</v>
      </c>
      <c r="Q1129">
        <v>19.5</v>
      </c>
      <c r="R1129">
        <v>41.7</v>
      </c>
      <c r="S1129">
        <v>9.57</v>
      </c>
      <c r="T1129">
        <v>18.899999999999999</v>
      </c>
      <c r="U1129">
        <v>4</v>
      </c>
      <c r="V1129">
        <v>75.8</v>
      </c>
      <c r="W1129">
        <v>78.599999999999994</v>
      </c>
      <c r="X1129" t="s">
        <v>93</v>
      </c>
      <c r="Y1129" t="s">
        <v>85</v>
      </c>
      <c r="Z1129" t="s">
        <v>53</v>
      </c>
      <c r="AA1129">
        <v>14.5</v>
      </c>
      <c r="AB1129" t="s">
        <v>120</v>
      </c>
      <c r="AC1129" t="s">
        <v>77</v>
      </c>
      <c r="AD1129">
        <v>146.81</v>
      </c>
      <c r="AE1129">
        <v>11.74</v>
      </c>
      <c r="AF1129">
        <v>24.31</v>
      </c>
      <c r="AG1129">
        <v>159.38</v>
      </c>
      <c r="AH1129">
        <v>67.77</v>
      </c>
      <c r="AI1129">
        <v>8.65</v>
      </c>
      <c r="AJ1129">
        <v>76.42</v>
      </c>
      <c r="AK1129">
        <v>82.96</v>
      </c>
      <c r="AL1129">
        <v>52.05</v>
      </c>
      <c r="AM1129">
        <v>3.5</v>
      </c>
      <c r="AN1129" t="s">
        <v>56</v>
      </c>
      <c r="AO1129" t="s">
        <v>57</v>
      </c>
    </row>
    <row r="1130" spans="1:41" x14ac:dyDescent="0.35">
      <c r="A1130" t="s">
        <v>2087</v>
      </c>
      <c r="B1130" s="2">
        <v>46203</v>
      </c>
      <c r="C1130" t="s">
        <v>194</v>
      </c>
      <c r="D1130" t="s">
        <v>2088</v>
      </c>
      <c r="E1130">
        <v>27</v>
      </c>
      <c r="F1130" t="s">
        <v>44</v>
      </c>
      <c r="G1130" t="s">
        <v>308</v>
      </c>
      <c r="H1130" t="s">
        <v>73</v>
      </c>
      <c r="I1130" t="s">
        <v>47</v>
      </c>
      <c r="J1130" t="s">
        <v>92</v>
      </c>
      <c r="K1130" t="s">
        <v>49</v>
      </c>
      <c r="L1130" t="s">
        <v>50</v>
      </c>
      <c r="M1130" s="3">
        <v>46203.768055555563</v>
      </c>
      <c r="N1130" s="3">
        <v>46203.80972222222</v>
      </c>
      <c r="O1130">
        <v>11</v>
      </c>
      <c r="P1130">
        <v>60</v>
      </c>
      <c r="Q1130">
        <v>59.9</v>
      </c>
      <c r="R1130">
        <v>88.6</v>
      </c>
      <c r="S1130">
        <v>15.72</v>
      </c>
      <c r="T1130">
        <v>57.2</v>
      </c>
      <c r="U1130">
        <v>0</v>
      </c>
      <c r="V1130">
        <v>48.4</v>
      </c>
      <c r="W1130">
        <v>46.9</v>
      </c>
      <c r="X1130" t="s">
        <v>93</v>
      </c>
      <c r="Y1130" t="s">
        <v>100</v>
      </c>
      <c r="Z1130" t="s">
        <v>53</v>
      </c>
      <c r="AA1130">
        <v>61.4</v>
      </c>
      <c r="AB1130" t="s">
        <v>144</v>
      </c>
      <c r="AC1130" t="s">
        <v>77</v>
      </c>
      <c r="AD1130">
        <v>218.99</v>
      </c>
      <c r="AE1130">
        <v>0</v>
      </c>
      <c r="AF1130">
        <v>39.42</v>
      </c>
      <c r="AG1130">
        <v>258.41000000000003</v>
      </c>
      <c r="AH1130">
        <v>99.59</v>
      </c>
      <c r="AI1130">
        <v>18.600000000000001</v>
      </c>
      <c r="AJ1130">
        <v>118.18</v>
      </c>
      <c r="AK1130">
        <v>140.22</v>
      </c>
      <c r="AL1130">
        <v>54.26</v>
      </c>
      <c r="AM1130">
        <v>4.0999999999999996</v>
      </c>
      <c r="AN1130" t="s">
        <v>56</v>
      </c>
      <c r="AO1130" t="s">
        <v>68</v>
      </c>
    </row>
    <row r="1131" spans="1:41" x14ac:dyDescent="0.35">
      <c r="A1131" t="s">
        <v>2089</v>
      </c>
      <c r="B1131" s="2">
        <v>45897</v>
      </c>
      <c r="C1131" t="s">
        <v>161</v>
      </c>
      <c r="D1131" t="s">
        <v>718</v>
      </c>
      <c r="E1131">
        <v>23</v>
      </c>
      <c r="F1131" t="s">
        <v>44</v>
      </c>
      <c r="G1131" t="s">
        <v>400</v>
      </c>
      <c r="H1131" t="s">
        <v>46</v>
      </c>
      <c r="I1131" t="s">
        <v>74</v>
      </c>
      <c r="J1131" t="s">
        <v>92</v>
      </c>
      <c r="K1131" t="s">
        <v>65</v>
      </c>
      <c r="L1131" t="s">
        <v>505</v>
      </c>
      <c r="M1131" s="3">
        <v>45897.736111111109</v>
      </c>
      <c r="N1131" s="3">
        <v>45897.814583333333</v>
      </c>
      <c r="O1131">
        <v>10</v>
      </c>
      <c r="P1131">
        <v>113</v>
      </c>
      <c r="Q1131">
        <v>12.7</v>
      </c>
      <c r="R1131">
        <v>40.1</v>
      </c>
      <c r="S1131">
        <v>10.06</v>
      </c>
      <c r="T1131">
        <v>11.1</v>
      </c>
      <c r="U1131">
        <v>3</v>
      </c>
      <c r="V1131">
        <v>64.2</v>
      </c>
      <c r="W1131">
        <v>70.599999999999994</v>
      </c>
      <c r="X1131" t="s">
        <v>93</v>
      </c>
      <c r="Y1131" t="s">
        <v>135</v>
      </c>
      <c r="Z1131" t="s">
        <v>53</v>
      </c>
      <c r="AA1131">
        <v>24.7</v>
      </c>
      <c r="AB1131" t="s">
        <v>120</v>
      </c>
      <c r="AC1131" t="s">
        <v>77</v>
      </c>
      <c r="AD1131">
        <v>127.53</v>
      </c>
      <c r="AE1131">
        <v>0</v>
      </c>
      <c r="AF1131">
        <v>22.96</v>
      </c>
      <c r="AG1131">
        <v>150.49</v>
      </c>
      <c r="AH1131">
        <v>62.07</v>
      </c>
      <c r="AI1131">
        <v>16.23</v>
      </c>
      <c r="AJ1131">
        <v>78.3</v>
      </c>
      <c r="AK1131">
        <v>72.19</v>
      </c>
      <c r="AL1131">
        <v>47.97</v>
      </c>
      <c r="AM1131">
        <v>3.7</v>
      </c>
      <c r="AN1131" t="s">
        <v>56</v>
      </c>
      <c r="AO1131" t="s">
        <v>78</v>
      </c>
    </row>
    <row r="1132" spans="1:41" x14ac:dyDescent="0.35">
      <c r="A1132" t="s">
        <v>2090</v>
      </c>
      <c r="B1132" s="2">
        <v>45985</v>
      </c>
      <c r="C1132" t="s">
        <v>187</v>
      </c>
      <c r="D1132" t="s">
        <v>1351</v>
      </c>
      <c r="E1132">
        <v>43</v>
      </c>
      <c r="F1132" t="s">
        <v>82</v>
      </c>
      <c r="G1132" t="s">
        <v>185</v>
      </c>
      <c r="H1132" t="s">
        <v>73</v>
      </c>
      <c r="I1132" t="s">
        <v>63</v>
      </c>
      <c r="J1132" t="s">
        <v>92</v>
      </c>
      <c r="K1132" t="s">
        <v>49</v>
      </c>
      <c r="L1132" t="s">
        <v>119</v>
      </c>
      <c r="M1132" s="3">
        <v>45985.260416666657</v>
      </c>
      <c r="N1132" s="3">
        <v>45985.284722222219</v>
      </c>
      <c r="O1132">
        <v>0</v>
      </c>
      <c r="P1132">
        <v>35</v>
      </c>
      <c r="Q1132">
        <v>20.7</v>
      </c>
      <c r="R1132">
        <v>44.2</v>
      </c>
      <c r="S1132">
        <v>12.57</v>
      </c>
      <c r="T1132">
        <v>231.9</v>
      </c>
      <c r="U1132">
        <v>0</v>
      </c>
      <c r="V1132">
        <v>25.4</v>
      </c>
      <c r="W1132">
        <v>46.7</v>
      </c>
      <c r="X1132" t="s">
        <v>51</v>
      </c>
      <c r="Y1132" t="s">
        <v>75</v>
      </c>
      <c r="Z1132" t="s">
        <v>66</v>
      </c>
      <c r="AA1132">
        <v>27.1</v>
      </c>
      <c r="AB1132" t="s">
        <v>94</v>
      </c>
      <c r="AC1132" t="s">
        <v>111</v>
      </c>
      <c r="AD1132">
        <v>142.35</v>
      </c>
      <c r="AE1132">
        <v>14.24</v>
      </c>
      <c r="AF1132">
        <v>23.06</v>
      </c>
      <c r="AG1132">
        <v>151.18</v>
      </c>
      <c r="AH1132">
        <v>91.49</v>
      </c>
      <c r="AI1132">
        <v>18.23</v>
      </c>
      <c r="AJ1132">
        <v>109.72</v>
      </c>
      <c r="AK1132">
        <v>41.45</v>
      </c>
      <c r="AL1132">
        <v>27.42</v>
      </c>
      <c r="AM1132">
        <v>3.5</v>
      </c>
      <c r="AN1132" t="s">
        <v>1406</v>
      </c>
      <c r="AO1132" t="s">
        <v>106</v>
      </c>
    </row>
    <row r="1133" spans="1:41" x14ac:dyDescent="0.35">
      <c r="A1133" t="s">
        <v>2091</v>
      </c>
      <c r="B1133" s="2">
        <v>45951</v>
      </c>
      <c r="C1133" t="s">
        <v>722</v>
      </c>
      <c r="D1133" t="s">
        <v>286</v>
      </c>
      <c r="E1133">
        <v>48</v>
      </c>
      <c r="F1133" t="s">
        <v>82</v>
      </c>
      <c r="G1133" t="s">
        <v>181</v>
      </c>
      <c r="H1133" t="s">
        <v>211</v>
      </c>
      <c r="I1133" t="s">
        <v>74</v>
      </c>
      <c r="J1133" t="s">
        <v>92</v>
      </c>
      <c r="K1133" t="s">
        <v>65</v>
      </c>
      <c r="L1133" t="s">
        <v>50</v>
      </c>
      <c r="M1133" s="3">
        <v>45951.427083333343</v>
      </c>
      <c r="N1133" s="3">
        <v>45951.484722222223</v>
      </c>
      <c r="O1133">
        <v>0</v>
      </c>
      <c r="P1133">
        <v>83</v>
      </c>
      <c r="Q1133">
        <v>14.3</v>
      </c>
      <c r="R1133">
        <v>69.099999999999994</v>
      </c>
      <c r="S1133">
        <v>14.91</v>
      </c>
      <c r="T1133">
        <v>11.9</v>
      </c>
      <c r="U1133">
        <v>0</v>
      </c>
      <c r="V1133">
        <v>50.3</v>
      </c>
      <c r="W1133">
        <v>58.1</v>
      </c>
      <c r="X1133" t="s">
        <v>51</v>
      </c>
      <c r="Y1133" t="s">
        <v>75</v>
      </c>
      <c r="Z1133" t="s">
        <v>76</v>
      </c>
      <c r="AA1133">
        <v>63.6</v>
      </c>
      <c r="AB1133" t="s">
        <v>120</v>
      </c>
      <c r="AC1133" t="s">
        <v>111</v>
      </c>
      <c r="AD1133">
        <v>165.78</v>
      </c>
      <c r="AE1133">
        <v>16.579999999999998</v>
      </c>
      <c r="AF1133">
        <v>26.86</v>
      </c>
      <c r="AG1133">
        <v>176.06</v>
      </c>
      <c r="AH1133">
        <v>75.94</v>
      </c>
      <c r="AI1133">
        <v>23.44</v>
      </c>
      <c r="AJ1133">
        <v>99.38</v>
      </c>
      <c r="AK1133">
        <v>76.680000000000007</v>
      </c>
      <c r="AL1133">
        <v>43.55</v>
      </c>
      <c r="AM1133">
        <v>4.2</v>
      </c>
      <c r="AN1133" t="s">
        <v>56</v>
      </c>
      <c r="AO1133" t="s">
        <v>68</v>
      </c>
    </row>
    <row r="1134" spans="1:41" x14ac:dyDescent="0.35">
      <c r="A1134" t="s">
        <v>2092</v>
      </c>
      <c r="B1134" s="2">
        <v>46133</v>
      </c>
      <c r="C1134" t="s">
        <v>348</v>
      </c>
      <c r="D1134" t="s">
        <v>2093</v>
      </c>
      <c r="E1134">
        <v>26</v>
      </c>
      <c r="F1134" t="s">
        <v>82</v>
      </c>
      <c r="G1134" t="s">
        <v>267</v>
      </c>
      <c r="H1134" t="s">
        <v>84</v>
      </c>
      <c r="I1134" t="s">
        <v>47</v>
      </c>
      <c r="J1134" t="s">
        <v>92</v>
      </c>
      <c r="K1134" t="s">
        <v>49</v>
      </c>
      <c r="L1134" t="s">
        <v>50</v>
      </c>
      <c r="M1134" s="3">
        <v>46133.337500000001</v>
      </c>
      <c r="N1134" s="3">
        <v>46133.370138888888</v>
      </c>
      <c r="O1134">
        <v>6</v>
      </c>
      <c r="P1134">
        <v>47</v>
      </c>
      <c r="Q1134">
        <v>40.6</v>
      </c>
      <c r="R1134">
        <v>66.900000000000006</v>
      </c>
      <c r="S1134">
        <v>10.63</v>
      </c>
      <c r="T1134">
        <v>110.8</v>
      </c>
      <c r="U1134">
        <v>4</v>
      </c>
      <c r="V1134">
        <v>54.1</v>
      </c>
      <c r="W1134">
        <v>60.5</v>
      </c>
      <c r="X1134" t="s">
        <v>93</v>
      </c>
      <c r="Y1134" t="s">
        <v>52</v>
      </c>
      <c r="Z1134" t="s">
        <v>66</v>
      </c>
      <c r="AA1134">
        <v>34.1</v>
      </c>
      <c r="AB1134" t="s">
        <v>101</v>
      </c>
      <c r="AC1134" t="s">
        <v>55</v>
      </c>
      <c r="AD1134">
        <v>130.63999999999999</v>
      </c>
      <c r="AE1134">
        <v>13.06</v>
      </c>
      <c r="AF1134">
        <v>21.16</v>
      </c>
      <c r="AG1134">
        <v>138.74</v>
      </c>
      <c r="AH1134">
        <v>55.81</v>
      </c>
      <c r="AI1134">
        <v>9.49</v>
      </c>
      <c r="AJ1134">
        <v>65.3</v>
      </c>
      <c r="AK1134">
        <v>73.45</v>
      </c>
      <c r="AL1134">
        <v>52.94</v>
      </c>
      <c r="AM1134">
        <v>4.0999999999999996</v>
      </c>
      <c r="AN1134" t="s">
        <v>56</v>
      </c>
      <c r="AO1134" t="s">
        <v>68</v>
      </c>
    </row>
    <row r="1135" spans="1:41" x14ac:dyDescent="0.35">
      <c r="A1135" t="s">
        <v>2094</v>
      </c>
      <c r="B1135" s="2">
        <v>46002</v>
      </c>
      <c r="C1135" t="s">
        <v>172</v>
      </c>
      <c r="D1135" t="s">
        <v>532</v>
      </c>
      <c r="E1135">
        <v>23</v>
      </c>
      <c r="F1135" t="s">
        <v>82</v>
      </c>
      <c r="G1135" t="s">
        <v>142</v>
      </c>
      <c r="H1135" t="s">
        <v>84</v>
      </c>
      <c r="I1135" t="s">
        <v>47</v>
      </c>
      <c r="J1135" t="s">
        <v>64</v>
      </c>
      <c r="K1135" t="s">
        <v>65</v>
      </c>
      <c r="L1135" t="s">
        <v>50</v>
      </c>
      <c r="M1135" s="3">
        <v>46002.307638888888</v>
      </c>
      <c r="N1135" s="3">
        <v>46002.345138888893</v>
      </c>
      <c r="O1135">
        <v>8</v>
      </c>
      <c r="P1135">
        <v>54</v>
      </c>
      <c r="Q1135">
        <v>56.5</v>
      </c>
      <c r="R1135">
        <v>100</v>
      </c>
      <c r="S1135">
        <v>17.87</v>
      </c>
      <c r="T1135">
        <v>43.5</v>
      </c>
      <c r="U1135">
        <v>6</v>
      </c>
      <c r="V1135">
        <v>75.099999999999994</v>
      </c>
      <c r="W1135">
        <v>72.099999999999994</v>
      </c>
      <c r="X1135" t="s">
        <v>93</v>
      </c>
      <c r="Y1135" t="s">
        <v>135</v>
      </c>
      <c r="Z1135" t="s">
        <v>66</v>
      </c>
      <c r="AA1135">
        <v>52.7</v>
      </c>
      <c r="AB1135" t="s">
        <v>144</v>
      </c>
      <c r="AC1135" t="s">
        <v>95</v>
      </c>
      <c r="AD1135">
        <v>239.56</v>
      </c>
      <c r="AE1135">
        <v>19.16</v>
      </c>
      <c r="AF1135">
        <v>39.67</v>
      </c>
      <c r="AG1135">
        <v>260.07</v>
      </c>
      <c r="AH1135">
        <v>110.01</v>
      </c>
      <c r="AI1135">
        <v>17.809999999999999</v>
      </c>
      <c r="AJ1135">
        <v>127.82</v>
      </c>
      <c r="AK1135">
        <v>132.25</v>
      </c>
      <c r="AL1135">
        <v>50.85</v>
      </c>
      <c r="AM1135">
        <v>4.8</v>
      </c>
      <c r="AN1135" t="s">
        <v>56</v>
      </c>
      <c r="AO1135" t="s">
        <v>78</v>
      </c>
    </row>
    <row r="1136" spans="1:41" x14ac:dyDescent="0.35">
      <c r="A1136" t="s">
        <v>2095</v>
      </c>
      <c r="B1136" s="2">
        <v>45949</v>
      </c>
      <c r="C1136" t="s">
        <v>301</v>
      </c>
      <c r="D1136" t="s">
        <v>636</v>
      </c>
      <c r="E1136">
        <v>33</v>
      </c>
      <c r="F1136" t="s">
        <v>82</v>
      </c>
      <c r="G1136" t="s">
        <v>142</v>
      </c>
      <c r="H1136" t="s">
        <v>46</v>
      </c>
      <c r="I1136" t="s">
        <v>47</v>
      </c>
      <c r="J1136" t="s">
        <v>48</v>
      </c>
      <c r="K1136" t="s">
        <v>49</v>
      </c>
      <c r="L1136" t="s">
        <v>50</v>
      </c>
      <c r="M1136" s="3">
        <v>45949.279166666667</v>
      </c>
      <c r="N1136" s="3">
        <v>45949.318749999999</v>
      </c>
      <c r="O1136">
        <v>12</v>
      </c>
      <c r="P1136">
        <v>57</v>
      </c>
      <c r="Q1136">
        <v>64.099999999999994</v>
      </c>
      <c r="R1136">
        <v>85.1</v>
      </c>
      <c r="S1136">
        <v>7.56</v>
      </c>
      <c r="T1136">
        <v>42.2</v>
      </c>
      <c r="U1136">
        <v>0</v>
      </c>
      <c r="V1136">
        <v>27.3</v>
      </c>
      <c r="W1136">
        <v>29.2</v>
      </c>
      <c r="X1136" t="s">
        <v>51</v>
      </c>
      <c r="Y1136" t="s">
        <v>75</v>
      </c>
      <c r="Z1136" t="s">
        <v>66</v>
      </c>
      <c r="AA1136">
        <v>34.6</v>
      </c>
      <c r="AB1136" t="s">
        <v>94</v>
      </c>
      <c r="AC1136" t="s">
        <v>77</v>
      </c>
      <c r="AD1136">
        <v>67.45</v>
      </c>
      <c r="AE1136">
        <v>5.4</v>
      </c>
      <c r="AF1136">
        <v>11.17</v>
      </c>
      <c r="AG1136">
        <v>73.22</v>
      </c>
      <c r="AH1136">
        <v>51.97</v>
      </c>
      <c r="AI1136">
        <v>24.76</v>
      </c>
      <c r="AJ1136">
        <v>76.73</v>
      </c>
      <c r="AK1136">
        <v>-3.51</v>
      </c>
      <c r="AL1136">
        <v>-4.79</v>
      </c>
      <c r="AM1136">
        <v>4.5</v>
      </c>
      <c r="AN1136" t="s">
        <v>56</v>
      </c>
      <c r="AO1136" t="s">
        <v>116</v>
      </c>
    </row>
    <row r="1137" spans="1:41" x14ac:dyDescent="0.35">
      <c r="A1137" t="s">
        <v>2096</v>
      </c>
      <c r="B1137" s="2">
        <v>46143</v>
      </c>
      <c r="C1137" t="s">
        <v>301</v>
      </c>
      <c r="D1137" t="s">
        <v>980</v>
      </c>
      <c r="E1137">
        <v>22</v>
      </c>
      <c r="F1137" t="s">
        <v>44</v>
      </c>
      <c r="G1137" t="s">
        <v>90</v>
      </c>
      <c r="H1137" t="s">
        <v>84</v>
      </c>
      <c r="I1137" t="s">
        <v>47</v>
      </c>
      <c r="J1137" t="s">
        <v>92</v>
      </c>
      <c r="K1137" t="s">
        <v>49</v>
      </c>
      <c r="L1137" t="s">
        <v>50</v>
      </c>
      <c r="M1137" s="3">
        <v>46143.275694444441</v>
      </c>
      <c r="N1137" s="3">
        <v>46143.299305555563</v>
      </c>
      <c r="O1137">
        <v>7</v>
      </c>
      <c r="P1137">
        <v>34</v>
      </c>
      <c r="Q1137">
        <v>53.2</v>
      </c>
      <c r="R1137">
        <v>95.4</v>
      </c>
      <c r="S1137">
        <v>16.989999999999998</v>
      </c>
      <c r="T1137">
        <v>53.8</v>
      </c>
      <c r="U1137">
        <v>0</v>
      </c>
      <c r="V1137">
        <v>60.3</v>
      </c>
      <c r="W1137">
        <v>51.4</v>
      </c>
      <c r="X1137" t="s">
        <v>51</v>
      </c>
      <c r="Y1137" t="s">
        <v>85</v>
      </c>
      <c r="Z1137" t="s">
        <v>53</v>
      </c>
      <c r="AA1137">
        <v>61.4</v>
      </c>
      <c r="AB1137" t="s">
        <v>120</v>
      </c>
      <c r="AC1137" t="s">
        <v>77</v>
      </c>
      <c r="AD1137">
        <v>146.38</v>
      </c>
      <c r="AE1137">
        <v>0</v>
      </c>
      <c r="AF1137">
        <v>26.35</v>
      </c>
      <c r="AG1137">
        <v>172.73</v>
      </c>
      <c r="AH1137">
        <v>113.4</v>
      </c>
      <c r="AI1137">
        <v>18.66</v>
      </c>
      <c r="AJ1137">
        <v>132.05000000000001</v>
      </c>
      <c r="AK1137">
        <v>40.68</v>
      </c>
      <c r="AL1137">
        <v>23.55</v>
      </c>
      <c r="AM1137">
        <v>4.5999999999999996</v>
      </c>
      <c r="AN1137" t="s">
        <v>56</v>
      </c>
      <c r="AO1137" t="s">
        <v>86</v>
      </c>
    </row>
    <row r="1138" spans="1:41" x14ac:dyDescent="0.35">
      <c r="A1138" t="s">
        <v>2097</v>
      </c>
      <c r="B1138" s="2">
        <v>45960</v>
      </c>
      <c r="C1138" t="s">
        <v>419</v>
      </c>
      <c r="D1138" t="s">
        <v>1259</v>
      </c>
      <c r="E1138">
        <v>28</v>
      </c>
      <c r="F1138" t="s">
        <v>82</v>
      </c>
      <c r="G1138" t="s">
        <v>200</v>
      </c>
      <c r="H1138" t="s">
        <v>143</v>
      </c>
      <c r="I1138" t="s">
        <v>47</v>
      </c>
      <c r="J1138" t="s">
        <v>48</v>
      </c>
      <c r="K1138" t="s">
        <v>49</v>
      </c>
      <c r="L1138" t="s">
        <v>50</v>
      </c>
      <c r="M1138" s="3">
        <v>45960.74722222222</v>
      </c>
      <c r="N1138" s="3">
        <v>45960.776388888888</v>
      </c>
      <c r="O1138">
        <v>11</v>
      </c>
      <c r="P1138">
        <v>42</v>
      </c>
      <c r="Q1138">
        <v>25.8</v>
      </c>
      <c r="R1138">
        <v>68.8</v>
      </c>
      <c r="S1138">
        <v>8.06</v>
      </c>
      <c r="T1138">
        <v>117.5</v>
      </c>
      <c r="U1138">
        <v>3</v>
      </c>
      <c r="V1138">
        <v>70</v>
      </c>
      <c r="W1138">
        <v>74.2</v>
      </c>
      <c r="X1138" t="s">
        <v>93</v>
      </c>
      <c r="Y1138" t="s">
        <v>75</v>
      </c>
      <c r="Z1138" t="s">
        <v>76</v>
      </c>
      <c r="AA1138">
        <v>32.200000000000003</v>
      </c>
      <c r="AB1138" t="s">
        <v>101</v>
      </c>
      <c r="AC1138" t="s">
        <v>77</v>
      </c>
      <c r="AD1138">
        <v>100.92</v>
      </c>
      <c r="AE1138">
        <v>8.07</v>
      </c>
      <c r="AF1138">
        <v>16.71</v>
      </c>
      <c r="AG1138">
        <v>109.56</v>
      </c>
      <c r="AH1138">
        <v>57.73</v>
      </c>
      <c r="AI1138">
        <v>33.28</v>
      </c>
      <c r="AJ1138">
        <v>91.01</v>
      </c>
      <c r="AK1138">
        <v>18.559999999999999</v>
      </c>
      <c r="AL1138">
        <v>16.940000000000001</v>
      </c>
      <c r="AM1138">
        <v>4.0999999999999996</v>
      </c>
      <c r="AN1138" t="s">
        <v>56</v>
      </c>
      <c r="AO1138" t="s">
        <v>78</v>
      </c>
    </row>
    <row r="1139" spans="1:41" x14ac:dyDescent="0.35">
      <c r="A1139" t="s">
        <v>2098</v>
      </c>
      <c r="B1139" s="2">
        <v>45996</v>
      </c>
      <c r="C1139" t="s">
        <v>103</v>
      </c>
      <c r="D1139" t="s">
        <v>2099</v>
      </c>
      <c r="E1139">
        <v>25</v>
      </c>
      <c r="F1139" t="s">
        <v>82</v>
      </c>
      <c r="G1139" t="s">
        <v>308</v>
      </c>
      <c r="H1139" t="s">
        <v>84</v>
      </c>
      <c r="I1139" t="s">
        <v>74</v>
      </c>
      <c r="J1139" t="s">
        <v>92</v>
      </c>
      <c r="K1139" t="s">
        <v>49</v>
      </c>
      <c r="L1139" t="s">
        <v>50</v>
      </c>
      <c r="M1139" s="3">
        <v>45996.75</v>
      </c>
      <c r="N1139" s="3">
        <v>45996.807638888888</v>
      </c>
      <c r="O1139">
        <v>0</v>
      </c>
      <c r="P1139">
        <v>83</v>
      </c>
      <c r="Q1139">
        <v>36.6</v>
      </c>
      <c r="R1139">
        <v>79.5</v>
      </c>
      <c r="S1139">
        <v>17.420000000000002</v>
      </c>
      <c r="T1139">
        <v>13.6</v>
      </c>
      <c r="U1139">
        <v>1</v>
      </c>
      <c r="V1139">
        <v>46.4</v>
      </c>
      <c r="W1139">
        <v>47.8</v>
      </c>
      <c r="X1139" t="s">
        <v>93</v>
      </c>
      <c r="Y1139" t="s">
        <v>75</v>
      </c>
      <c r="Z1139" t="s">
        <v>53</v>
      </c>
      <c r="AA1139">
        <v>32.9</v>
      </c>
      <c r="AB1139" t="s">
        <v>54</v>
      </c>
      <c r="AC1139" t="s">
        <v>67</v>
      </c>
      <c r="AD1139">
        <v>242.39</v>
      </c>
      <c r="AE1139">
        <v>24.24</v>
      </c>
      <c r="AF1139">
        <v>39.270000000000003</v>
      </c>
      <c r="AG1139">
        <v>257.41000000000003</v>
      </c>
      <c r="AH1139">
        <v>117.91</v>
      </c>
      <c r="AI1139">
        <v>25.23</v>
      </c>
      <c r="AJ1139">
        <v>143.13999999999999</v>
      </c>
      <c r="AK1139">
        <v>114.27</v>
      </c>
      <c r="AL1139">
        <v>44.39</v>
      </c>
      <c r="AM1139">
        <v>4.2</v>
      </c>
      <c r="AN1139" t="s">
        <v>56</v>
      </c>
      <c r="AO1139" t="s">
        <v>86</v>
      </c>
    </row>
    <row r="1140" spans="1:41" x14ac:dyDescent="0.35">
      <c r="A1140" t="s">
        <v>2100</v>
      </c>
      <c r="B1140" s="2">
        <v>46069</v>
      </c>
      <c r="C1140" t="s">
        <v>213</v>
      </c>
      <c r="D1140" t="s">
        <v>2101</v>
      </c>
      <c r="E1140">
        <v>29</v>
      </c>
      <c r="F1140" t="s">
        <v>44</v>
      </c>
      <c r="G1140" t="s">
        <v>130</v>
      </c>
      <c r="H1140" t="s">
        <v>115</v>
      </c>
      <c r="I1140" t="s">
        <v>47</v>
      </c>
      <c r="J1140" t="s">
        <v>92</v>
      </c>
      <c r="K1140" t="s">
        <v>49</v>
      </c>
      <c r="L1140" t="s">
        <v>50</v>
      </c>
      <c r="M1140" s="3">
        <v>46069.085416666669</v>
      </c>
      <c r="N1140" s="3">
        <v>46069.114583333343</v>
      </c>
      <c r="O1140">
        <v>3</v>
      </c>
      <c r="P1140">
        <v>42</v>
      </c>
      <c r="Q1140">
        <v>28.9</v>
      </c>
      <c r="R1140">
        <v>65.3</v>
      </c>
      <c r="S1140">
        <v>22.55</v>
      </c>
      <c r="T1140">
        <v>45.3</v>
      </c>
      <c r="U1140">
        <v>1</v>
      </c>
      <c r="V1140">
        <v>29.4</v>
      </c>
      <c r="W1140">
        <v>15</v>
      </c>
      <c r="X1140" t="s">
        <v>51</v>
      </c>
      <c r="Y1140" t="s">
        <v>100</v>
      </c>
      <c r="Z1140" t="s">
        <v>66</v>
      </c>
      <c r="AA1140">
        <v>48</v>
      </c>
      <c r="AB1140" t="s">
        <v>144</v>
      </c>
      <c r="AC1140" t="s">
        <v>95</v>
      </c>
      <c r="AD1140">
        <v>249.81</v>
      </c>
      <c r="AE1140">
        <v>12.49</v>
      </c>
      <c r="AF1140">
        <v>42.72</v>
      </c>
      <c r="AG1140">
        <v>280.04000000000002</v>
      </c>
      <c r="AH1140">
        <v>135.31</v>
      </c>
      <c r="AI1140">
        <v>28.49</v>
      </c>
      <c r="AJ1140">
        <v>163.80000000000001</v>
      </c>
      <c r="AK1140">
        <v>116.24</v>
      </c>
      <c r="AL1140">
        <v>41.51</v>
      </c>
      <c r="AM1140">
        <v>4.5</v>
      </c>
      <c r="AN1140" t="s">
        <v>56</v>
      </c>
      <c r="AO1140" t="s">
        <v>106</v>
      </c>
    </row>
    <row r="1141" spans="1:41" x14ac:dyDescent="0.35">
      <c r="A1141" t="s">
        <v>2102</v>
      </c>
      <c r="B1141" s="2">
        <v>45906</v>
      </c>
      <c r="C1141" t="s">
        <v>293</v>
      </c>
      <c r="D1141" t="s">
        <v>2047</v>
      </c>
      <c r="E1141">
        <v>39</v>
      </c>
      <c r="F1141" t="s">
        <v>44</v>
      </c>
      <c r="G1141" t="s">
        <v>229</v>
      </c>
      <c r="H1141" t="s">
        <v>143</v>
      </c>
      <c r="I1141" t="s">
        <v>74</v>
      </c>
      <c r="J1141" t="s">
        <v>92</v>
      </c>
      <c r="K1141" t="s">
        <v>49</v>
      </c>
      <c r="L1141" t="s">
        <v>50</v>
      </c>
      <c r="M1141" s="3">
        <v>45906.916666666657</v>
      </c>
      <c r="N1141" s="3">
        <v>45906.98541666667</v>
      </c>
      <c r="O1141">
        <v>0</v>
      </c>
      <c r="P1141">
        <v>99</v>
      </c>
      <c r="Q1141">
        <v>33.1</v>
      </c>
      <c r="R1141">
        <v>50.3</v>
      </c>
      <c r="S1141">
        <v>3.05</v>
      </c>
      <c r="T1141">
        <v>16.600000000000001</v>
      </c>
      <c r="U1141">
        <v>0</v>
      </c>
      <c r="V1141">
        <v>39.700000000000003</v>
      </c>
      <c r="W1141">
        <v>33.700000000000003</v>
      </c>
      <c r="X1141" t="s">
        <v>51</v>
      </c>
      <c r="Y1141" t="s">
        <v>75</v>
      </c>
      <c r="Z1141" t="s">
        <v>53</v>
      </c>
      <c r="AA1141">
        <v>31.4</v>
      </c>
      <c r="AB1141" t="s">
        <v>120</v>
      </c>
      <c r="AC1141" t="s">
        <v>67</v>
      </c>
      <c r="AD1141">
        <v>31.89</v>
      </c>
      <c r="AE1141">
        <v>3.19</v>
      </c>
      <c r="AF1141">
        <v>5.17</v>
      </c>
      <c r="AG1141">
        <v>33.869999999999997</v>
      </c>
      <c r="AH1141">
        <v>20.04</v>
      </c>
      <c r="AI1141">
        <v>34.9</v>
      </c>
      <c r="AJ1141">
        <v>54.94</v>
      </c>
      <c r="AK1141">
        <v>-21.07</v>
      </c>
      <c r="AL1141">
        <v>-62.22</v>
      </c>
      <c r="AM1141">
        <v>4.4000000000000004</v>
      </c>
      <c r="AN1141" t="s">
        <v>56</v>
      </c>
      <c r="AO1141" t="s">
        <v>166</v>
      </c>
    </row>
    <row r="1142" spans="1:41" x14ac:dyDescent="0.35">
      <c r="A1142" t="s">
        <v>2103</v>
      </c>
      <c r="B1142" s="2">
        <v>46027</v>
      </c>
      <c r="C1142" t="s">
        <v>366</v>
      </c>
      <c r="D1142" t="s">
        <v>1908</v>
      </c>
      <c r="E1142">
        <v>28</v>
      </c>
      <c r="F1142" t="s">
        <v>44</v>
      </c>
      <c r="G1142" t="s">
        <v>308</v>
      </c>
      <c r="H1142" t="s">
        <v>84</v>
      </c>
      <c r="I1142" t="s">
        <v>74</v>
      </c>
      <c r="J1142" t="s">
        <v>64</v>
      </c>
      <c r="K1142" t="s">
        <v>49</v>
      </c>
      <c r="L1142" t="s">
        <v>50</v>
      </c>
      <c r="M1142" s="3">
        <v>46027.840277777781</v>
      </c>
      <c r="N1142" s="3">
        <v>46027.927777777782</v>
      </c>
      <c r="O1142">
        <v>10</v>
      </c>
      <c r="P1142">
        <v>126</v>
      </c>
      <c r="Q1142">
        <v>49.1</v>
      </c>
      <c r="R1142">
        <v>66.900000000000006</v>
      </c>
      <c r="S1142">
        <v>7.63</v>
      </c>
      <c r="T1142">
        <v>15.5</v>
      </c>
      <c r="U1142">
        <v>0</v>
      </c>
      <c r="V1142">
        <v>27.9</v>
      </c>
      <c r="W1142">
        <v>33.1</v>
      </c>
      <c r="X1142" t="s">
        <v>93</v>
      </c>
      <c r="Y1142" t="s">
        <v>75</v>
      </c>
      <c r="Z1142" t="s">
        <v>66</v>
      </c>
      <c r="AA1142">
        <v>10.9</v>
      </c>
      <c r="AB1142" t="s">
        <v>101</v>
      </c>
      <c r="AC1142" t="s">
        <v>95</v>
      </c>
      <c r="AD1142">
        <v>83.01</v>
      </c>
      <c r="AE1142">
        <v>6.64</v>
      </c>
      <c r="AF1142">
        <v>13.75</v>
      </c>
      <c r="AG1142">
        <v>90.12</v>
      </c>
      <c r="AH1142">
        <v>56.42</v>
      </c>
      <c r="AI1142">
        <v>22.73</v>
      </c>
      <c r="AJ1142">
        <v>79.150000000000006</v>
      </c>
      <c r="AK1142">
        <v>10.97</v>
      </c>
      <c r="AL1142">
        <v>12.17</v>
      </c>
      <c r="AM1142">
        <v>4.2</v>
      </c>
      <c r="AN1142" t="s">
        <v>56</v>
      </c>
      <c r="AO1142" t="s">
        <v>106</v>
      </c>
    </row>
    <row r="1143" spans="1:41" x14ac:dyDescent="0.35">
      <c r="A1143" t="s">
        <v>2104</v>
      </c>
      <c r="B1143" s="2">
        <v>46150</v>
      </c>
      <c r="C1143" t="s">
        <v>366</v>
      </c>
      <c r="D1143" t="s">
        <v>1795</v>
      </c>
      <c r="E1143">
        <v>27</v>
      </c>
      <c r="F1143" t="s">
        <v>82</v>
      </c>
      <c r="G1143" t="s">
        <v>192</v>
      </c>
      <c r="H1143" t="s">
        <v>84</v>
      </c>
      <c r="I1143" t="s">
        <v>74</v>
      </c>
      <c r="J1143" t="s">
        <v>92</v>
      </c>
      <c r="K1143" t="s">
        <v>49</v>
      </c>
      <c r="L1143" t="s">
        <v>50</v>
      </c>
      <c r="M1143" s="3">
        <v>46150.841666666667</v>
      </c>
      <c r="N1143" s="3">
        <v>46150.918055555558</v>
      </c>
      <c r="O1143">
        <v>12</v>
      </c>
      <c r="P1143">
        <v>110</v>
      </c>
      <c r="Q1143">
        <v>48.8</v>
      </c>
      <c r="R1143">
        <v>80.7</v>
      </c>
      <c r="S1143">
        <v>12.98</v>
      </c>
      <c r="T1143">
        <v>9.3000000000000007</v>
      </c>
      <c r="U1143">
        <v>3</v>
      </c>
      <c r="V1143">
        <v>47.6</v>
      </c>
      <c r="W1143">
        <v>46.1</v>
      </c>
      <c r="X1143" t="s">
        <v>93</v>
      </c>
      <c r="Y1143" t="s">
        <v>75</v>
      </c>
      <c r="Z1143" t="s">
        <v>53</v>
      </c>
      <c r="AA1143">
        <v>23.7</v>
      </c>
      <c r="AB1143" t="s">
        <v>101</v>
      </c>
      <c r="AC1143" t="s">
        <v>55</v>
      </c>
      <c r="AD1143">
        <v>137.24</v>
      </c>
      <c r="AE1143">
        <v>13.72</v>
      </c>
      <c r="AF1143">
        <v>22.23</v>
      </c>
      <c r="AG1143">
        <v>145.75</v>
      </c>
      <c r="AH1143">
        <v>94.1</v>
      </c>
      <c r="AI1143">
        <v>10.47</v>
      </c>
      <c r="AJ1143">
        <v>104.57</v>
      </c>
      <c r="AK1143">
        <v>41.18</v>
      </c>
      <c r="AL1143">
        <v>28.25</v>
      </c>
      <c r="AM1143">
        <v>4.0999999999999996</v>
      </c>
      <c r="AN1143" t="s">
        <v>56</v>
      </c>
      <c r="AO1143" t="s">
        <v>86</v>
      </c>
    </row>
    <row r="1144" spans="1:41" x14ac:dyDescent="0.35">
      <c r="A1144" t="s">
        <v>2105</v>
      </c>
      <c r="B1144" s="2">
        <v>46026</v>
      </c>
      <c r="C1144" t="s">
        <v>249</v>
      </c>
      <c r="D1144" t="s">
        <v>2106</v>
      </c>
      <c r="E1144">
        <v>40</v>
      </c>
      <c r="F1144" t="s">
        <v>44</v>
      </c>
      <c r="G1144" t="s">
        <v>305</v>
      </c>
      <c r="H1144" t="s">
        <v>62</v>
      </c>
      <c r="I1144" t="s">
        <v>47</v>
      </c>
      <c r="J1144" t="s">
        <v>92</v>
      </c>
      <c r="K1144" t="s">
        <v>49</v>
      </c>
      <c r="L1144" t="s">
        <v>50</v>
      </c>
      <c r="M1144" s="3">
        <v>46026.681250000001</v>
      </c>
      <c r="N1144" s="3">
        <v>46026.722222222219</v>
      </c>
      <c r="O1144">
        <v>6</v>
      </c>
      <c r="P1144">
        <v>59</v>
      </c>
      <c r="Q1144">
        <v>11.6</v>
      </c>
      <c r="R1144">
        <v>42.6</v>
      </c>
      <c r="S1144">
        <v>12.67</v>
      </c>
      <c r="T1144">
        <v>42.2</v>
      </c>
      <c r="U1144">
        <v>2</v>
      </c>
      <c r="V1144">
        <v>57.1</v>
      </c>
      <c r="W1144">
        <v>60.3</v>
      </c>
      <c r="X1144" t="s">
        <v>51</v>
      </c>
      <c r="Y1144" t="s">
        <v>75</v>
      </c>
      <c r="Z1144" t="s">
        <v>66</v>
      </c>
      <c r="AA1144">
        <v>41.3</v>
      </c>
      <c r="AB1144" t="s">
        <v>54</v>
      </c>
      <c r="AC1144" t="s">
        <v>77</v>
      </c>
      <c r="AD1144">
        <v>101.44</v>
      </c>
      <c r="AE1144">
        <v>0</v>
      </c>
      <c r="AF1144">
        <v>18.260000000000002</v>
      </c>
      <c r="AG1144">
        <v>119.7</v>
      </c>
      <c r="AH1144">
        <v>87.46</v>
      </c>
      <c r="AI1144">
        <v>14.9</v>
      </c>
      <c r="AJ1144">
        <v>102.36</v>
      </c>
      <c r="AK1144">
        <v>17.34</v>
      </c>
      <c r="AL1144">
        <v>14.48</v>
      </c>
      <c r="AM1144">
        <v>4.3</v>
      </c>
      <c r="AN1144" t="s">
        <v>56</v>
      </c>
      <c r="AO1144" t="s">
        <v>116</v>
      </c>
    </row>
    <row r="1145" spans="1:41" x14ac:dyDescent="0.35">
      <c r="A1145" t="s">
        <v>2107</v>
      </c>
      <c r="B1145" s="2">
        <v>46175</v>
      </c>
      <c r="C1145" t="s">
        <v>190</v>
      </c>
      <c r="D1145" t="s">
        <v>675</v>
      </c>
      <c r="E1145">
        <v>34</v>
      </c>
      <c r="F1145" t="s">
        <v>82</v>
      </c>
      <c r="G1145" t="s">
        <v>125</v>
      </c>
      <c r="H1145" t="s">
        <v>105</v>
      </c>
      <c r="I1145" t="s">
        <v>47</v>
      </c>
      <c r="J1145" t="s">
        <v>64</v>
      </c>
      <c r="K1145" t="s">
        <v>127</v>
      </c>
      <c r="L1145" t="s">
        <v>50</v>
      </c>
      <c r="M1145" s="3">
        <v>46175.927083333343</v>
      </c>
      <c r="N1145" s="3">
        <v>46175.957638888889</v>
      </c>
      <c r="O1145">
        <v>0</v>
      </c>
      <c r="P1145">
        <v>44</v>
      </c>
      <c r="Q1145">
        <v>61.5</v>
      </c>
      <c r="R1145">
        <v>100</v>
      </c>
      <c r="S1145">
        <v>17.43</v>
      </c>
      <c r="T1145">
        <v>55.7</v>
      </c>
      <c r="U1145">
        <v>0</v>
      </c>
      <c r="V1145">
        <v>23.9</v>
      </c>
      <c r="W1145">
        <v>16.600000000000001</v>
      </c>
      <c r="X1145" t="s">
        <v>51</v>
      </c>
      <c r="Y1145" t="s">
        <v>85</v>
      </c>
      <c r="Z1145" t="s">
        <v>76</v>
      </c>
      <c r="AA1145">
        <v>35.299999999999997</v>
      </c>
      <c r="AB1145" t="s">
        <v>54</v>
      </c>
      <c r="AC1145" t="s">
        <v>95</v>
      </c>
      <c r="AD1145">
        <v>188.59</v>
      </c>
      <c r="AE1145">
        <v>15.09</v>
      </c>
      <c r="AF1145">
        <v>31.23</v>
      </c>
      <c r="AG1145">
        <v>204.74</v>
      </c>
      <c r="AH1145">
        <v>113.65</v>
      </c>
      <c r="AI1145">
        <v>17.53</v>
      </c>
      <c r="AJ1145">
        <v>131.18</v>
      </c>
      <c r="AK1145">
        <v>73.56</v>
      </c>
      <c r="AL1145">
        <v>35.93</v>
      </c>
      <c r="AM1145">
        <v>4.3</v>
      </c>
      <c r="AN1145" t="s">
        <v>56</v>
      </c>
      <c r="AO1145" t="s">
        <v>68</v>
      </c>
    </row>
    <row r="1146" spans="1:41" x14ac:dyDescent="0.35">
      <c r="A1146" t="s">
        <v>2108</v>
      </c>
      <c r="B1146" s="2">
        <v>45893</v>
      </c>
      <c r="C1146" t="s">
        <v>454</v>
      </c>
      <c r="D1146" t="s">
        <v>1580</v>
      </c>
      <c r="E1146">
        <v>34</v>
      </c>
      <c r="F1146" t="s">
        <v>82</v>
      </c>
      <c r="G1146" t="s">
        <v>267</v>
      </c>
      <c r="H1146" t="s">
        <v>115</v>
      </c>
      <c r="I1146" t="s">
        <v>63</v>
      </c>
      <c r="J1146" t="s">
        <v>92</v>
      </c>
      <c r="K1146" t="s">
        <v>65</v>
      </c>
      <c r="L1146" t="s">
        <v>50</v>
      </c>
      <c r="M1146" s="3">
        <v>45893.230555555558</v>
      </c>
      <c r="N1146" s="3">
        <v>45893.257638888892</v>
      </c>
      <c r="O1146">
        <v>2</v>
      </c>
      <c r="P1146">
        <v>39</v>
      </c>
      <c r="Q1146">
        <v>31.4</v>
      </c>
      <c r="R1146">
        <v>50.8</v>
      </c>
      <c r="S1146">
        <v>12.64</v>
      </c>
      <c r="T1146">
        <v>140.5</v>
      </c>
      <c r="U1146">
        <v>3</v>
      </c>
      <c r="V1146">
        <v>66.7</v>
      </c>
      <c r="W1146">
        <v>61.9</v>
      </c>
      <c r="X1146" t="s">
        <v>51</v>
      </c>
      <c r="Y1146" t="s">
        <v>85</v>
      </c>
      <c r="Z1146" t="s">
        <v>53</v>
      </c>
      <c r="AA1146">
        <v>16.600000000000001</v>
      </c>
      <c r="AB1146" t="s">
        <v>54</v>
      </c>
      <c r="AC1146" t="s">
        <v>111</v>
      </c>
      <c r="AD1146">
        <v>155.58000000000001</v>
      </c>
      <c r="AE1146">
        <v>15.56</v>
      </c>
      <c r="AF1146">
        <v>25.2</v>
      </c>
      <c r="AG1146">
        <v>165.23</v>
      </c>
      <c r="AH1146">
        <v>91.44</v>
      </c>
      <c r="AI1146">
        <v>29.09</v>
      </c>
      <c r="AJ1146">
        <v>120.53</v>
      </c>
      <c r="AK1146">
        <v>44.7</v>
      </c>
      <c r="AL1146">
        <v>27.06</v>
      </c>
      <c r="AM1146">
        <v>4.8</v>
      </c>
      <c r="AN1146" t="s">
        <v>56</v>
      </c>
      <c r="AO1146" t="s">
        <v>116</v>
      </c>
    </row>
    <row r="1147" spans="1:41" x14ac:dyDescent="0.35">
      <c r="A1147" t="s">
        <v>2109</v>
      </c>
      <c r="B1147" s="2">
        <v>45861</v>
      </c>
      <c r="C1147" t="s">
        <v>547</v>
      </c>
      <c r="D1147" t="s">
        <v>801</v>
      </c>
      <c r="E1147">
        <v>44</v>
      </c>
      <c r="F1147" t="s">
        <v>44</v>
      </c>
      <c r="G1147" t="s">
        <v>177</v>
      </c>
      <c r="H1147" t="s">
        <v>211</v>
      </c>
      <c r="I1147" t="s">
        <v>74</v>
      </c>
      <c r="J1147" t="s">
        <v>92</v>
      </c>
      <c r="K1147" t="s">
        <v>49</v>
      </c>
      <c r="L1147" t="s">
        <v>50</v>
      </c>
      <c r="M1147" s="3">
        <v>45861.46875</v>
      </c>
      <c r="N1147" s="3">
        <v>45861.526388888888</v>
      </c>
      <c r="O1147">
        <v>0</v>
      </c>
      <c r="P1147">
        <v>83</v>
      </c>
      <c r="Q1147">
        <v>51.4</v>
      </c>
      <c r="R1147">
        <v>70</v>
      </c>
      <c r="S1147">
        <v>4.6500000000000004</v>
      </c>
      <c r="T1147">
        <v>15</v>
      </c>
      <c r="U1147">
        <v>0</v>
      </c>
      <c r="V1147">
        <v>40.200000000000003</v>
      </c>
      <c r="W1147">
        <v>33.5</v>
      </c>
      <c r="X1147" t="s">
        <v>51</v>
      </c>
      <c r="Y1147" t="s">
        <v>75</v>
      </c>
      <c r="Z1147" t="s">
        <v>53</v>
      </c>
      <c r="AA1147">
        <v>57.4</v>
      </c>
      <c r="AB1147" t="s">
        <v>101</v>
      </c>
      <c r="AC1147" t="s">
        <v>67</v>
      </c>
      <c r="AD1147">
        <v>54.39</v>
      </c>
      <c r="AE1147">
        <v>5.44</v>
      </c>
      <c r="AF1147">
        <v>8.81</v>
      </c>
      <c r="AG1147">
        <v>57.77</v>
      </c>
      <c r="AH1147">
        <v>34.28</v>
      </c>
      <c r="AI1147">
        <v>12.34</v>
      </c>
      <c r="AJ1147">
        <v>46.61</v>
      </c>
      <c r="AK1147">
        <v>11.15</v>
      </c>
      <c r="AL1147">
        <v>19.309999999999999</v>
      </c>
      <c r="AM1147">
        <v>4.5</v>
      </c>
      <c r="AN1147" t="s">
        <v>56</v>
      </c>
      <c r="AO1147" t="s">
        <v>57</v>
      </c>
    </row>
    <row r="1148" spans="1:41" x14ac:dyDescent="0.35">
      <c r="A1148" t="s">
        <v>2110</v>
      </c>
      <c r="B1148" s="2">
        <v>46083</v>
      </c>
      <c r="C1148" t="s">
        <v>333</v>
      </c>
      <c r="D1148" t="s">
        <v>1930</v>
      </c>
      <c r="E1148">
        <v>30</v>
      </c>
      <c r="F1148" t="s">
        <v>180</v>
      </c>
      <c r="G1148" t="s">
        <v>61</v>
      </c>
      <c r="H1148" t="s">
        <v>211</v>
      </c>
      <c r="I1148" t="s">
        <v>47</v>
      </c>
      <c r="J1148" t="s">
        <v>92</v>
      </c>
      <c r="K1148" t="s">
        <v>65</v>
      </c>
      <c r="L1148" t="s">
        <v>50</v>
      </c>
      <c r="M1148" s="3">
        <v>46083.697916666657</v>
      </c>
      <c r="N1148" s="3">
        <v>46083.734722222223</v>
      </c>
      <c r="O1148">
        <v>0</v>
      </c>
      <c r="P1148">
        <v>53</v>
      </c>
      <c r="Q1148">
        <v>47.9</v>
      </c>
      <c r="R1148">
        <v>76.099999999999994</v>
      </c>
      <c r="S1148">
        <v>7.19</v>
      </c>
      <c r="T1148">
        <v>119.6</v>
      </c>
      <c r="U1148">
        <v>0</v>
      </c>
      <c r="V1148">
        <v>17.2</v>
      </c>
      <c r="W1148">
        <v>6.6</v>
      </c>
      <c r="X1148" t="s">
        <v>51</v>
      </c>
      <c r="Y1148" t="s">
        <v>75</v>
      </c>
      <c r="Z1148" t="s">
        <v>66</v>
      </c>
      <c r="AA1148">
        <v>44.2</v>
      </c>
      <c r="AB1148" t="s">
        <v>120</v>
      </c>
      <c r="AC1148" t="s">
        <v>77</v>
      </c>
      <c r="AD1148">
        <v>73.59</v>
      </c>
      <c r="AE1148">
        <v>0</v>
      </c>
      <c r="AF1148">
        <v>13.25</v>
      </c>
      <c r="AG1148">
        <v>86.83</v>
      </c>
      <c r="AH1148">
        <v>39.590000000000003</v>
      </c>
      <c r="AI1148">
        <v>5.15</v>
      </c>
      <c r="AJ1148">
        <v>44.74</v>
      </c>
      <c r="AK1148">
        <v>42.09</v>
      </c>
      <c r="AL1148">
        <v>48.47</v>
      </c>
      <c r="AM1148">
        <v>4.7</v>
      </c>
      <c r="AN1148" t="s">
        <v>56</v>
      </c>
      <c r="AO1148" t="s">
        <v>106</v>
      </c>
    </row>
    <row r="1149" spans="1:41" x14ac:dyDescent="0.35">
      <c r="A1149" t="s">
        <v>2111</v>
      </c>
      <c r="B1149" s="2">
        <v>45957</v>
      </c>
      <c r="C1149" t="s">
        <v>207</v>
      </c>
      <c r="D1149" t="s">
        <v>2112</v>
      </c>
      <c r="E1149">
        <v>29</v>
      </c>
      <c r="F1149" t="s">
        <v>44</v>
      </c>
      <c r="G1149" t="s">
        <v>181</v>
      </c>
      <c r="H1149" t="s">
        <v>84</v>
      </c>
      <c r="I1149" t="s">
        <v>74</v>
      </c>
      <c r="J1149" t="s">
        <v>64</v>
      </c>
      <c r="K1149" t="s">
        <v>65</v>
      </c>
      <c r="L1149" t="s">
        <v>50</v>
      </c>
      <c r="M1149" s="3">
        <v>45957.240277777782</v>
      </c>
      <c r="N1149" s="3">
        <v>45957.310416666667</v>
      </c>
      <c r="O1149">
        <v>1</v>
      </c>
      <c r="P1149">
        <v>101</v>
      </c>
      <c r="Q1149">
        <v>51</v>
      </c>
      <c r="R1149">
        <v>100</v>
      </c>
      <c r="S1149">
        <v>19.940000000000001</v>
      </c>
      <c r="T1149">
        <v>9.4</v>
      </c>
      <c r="U1149">
        <v>1</v>
      </c>
      <c r="V1149">
        <v>37.5</v>
      </c>
      <c r="W1149">
        <v>42.8</v>
      </c>
      <c r="X1149" t="s">
        <v>51</v>
      </c>
      <c r="Y1149" t="s">
        <v>85</v>
      </c>
      <c r="Z1149" t="s">
        <v>66</v>
      </c>
      <c r="AA1149">
        <v>56.7</v>
      </c>
      <c r="AB1149" t="s">
        <v>120</v>
      </c>
      <c r="AC1149" t="s">
        <v>95</v>
      </c>
      <c r="AD1149">
        <v>195.3</v>
      </c>
      <c r="AE1149">
        <v>15.62</v>
      </c>
      <c r="AF1149">
        <v>32.340000000000003</v>
      </c>
      <c r="AG1149">
        <v>212.02</v>
      </c>
      <c r="AH1149">
        <v>105.66</v>
      </c>
      <c r="AI1149">
        <v>9.81</v>
      </c>
      <c r="AJ1149">
        <v>115.48</v>
      </c>
      <c r="AK1149">
        <v>96.54</v>
      </c>
      <c r="AL1149">
        <v>45.54</v>
      </c>
      <c r="AM1149">
        <v>4.7</v>
      </c>
      <c r="AN1149" t="s">
        <v>56</v>
      </c>
      <c r="AO1149" t="s">
        <v>106</v>
      </c>
    </row>
    <row r="1150" spans="1:41" x14ac:dyDescent="0.35">
      <c r="A1150" t="s">
        <v>2113</v>
      </c>
      <c r="B1150" s="2">
        <v>46010</v>
      </c>
      <c r="C1150" t="s">
        <v>194</v>
      </c>
      <c r="D1150" t="s">
        <v>1606</v>
      </c>
      <c r="E1150">
        <v>38</v>
      </c>
      <c r="F1150" t="s">
        <v>44</v>
      </c>
      <c r="G1150" t="s">
        <v>305</v>
      </c>
      <c r="H1150" t="s">
        <v>211</v>
      </c>
      <c r="I1150" t="s">
        <v>74</v>
      </c>
      <c r="J1150" t="s">
        <v>226</v>
      </c>
      <c r="K1150" t="s">
        <v>49</v>
      </c>
      <c r="L1150" t="s">
        <v>50</v>
      </c>
      <c r="M1150" s="3">
        <v>46010.767361111109</v>
      </c>
      <c r="N1150" s="3">
        <v>46010.830555555563</v>
      </c>
      <c r="O1150">
        <v>10</v>
      </c>
      <c r="P1150">
        <v>91</v>
      </c>
      <c r="Q1150">
        <v>24.5</v>
      </c>
      <c r="R1150">
        <v>51.3</v>
      </c>
      <c r="S1150">
        <v>7.07</v>
      </c>
      <c r="T1150">
        <v>19.399999999999999</v>
      </c>
      <c r="U1150">
        <v>1</v>
      </c>
      <c r="V1150">
        <v>45.2</v>
      </c>
      <c r="W1150">
        <v>54</v>
      </c>
      <c r="X1150" t="s">
        <v>93</v>
      </c>
      <c r="Y1150" t="s">
        <v>75</v>
      </c>
      <c r="Z1150" t="s">
        <v>53</v>
      </c>
      <c r="AA1150">
        <v>46.9</v>
      </c>
      <c r="AB1150" t="s">
        <v>144</v>
      </c>
      <c r="AC1150" t="s">
        <v>77</v>
      </c>
      <c r="AD1150">
        <v>87.66</v>
      </c>
      <c r="AE1150">
        <v>10.52</v>
      </c>
      <c r="AF1150">
        <v>13.89</v>
      </c>
      <c r="AG1150">
        <v>91.02</v>
      </c>
      <c r="AH1150">
        <v>37.340000000000003</v>
      </c>
      <c r="AI1150">
        <v>10.09</v>
      </c>
      <c r="AJ1150">
        <v>47.43</v>
      </c>
      <c r="AK1150">
        <v>43.59</v>
      </c>
      <c r="AL1150">
        <v>47.89</v>
      </c>
      <c r="AM1150">
        <v>4.2</v>
      </c>
      <c r="AN1150" t="s">
        <v>56</v>
      </c>
      <c r="AO1150" t="s">
        <v>86</v>
      </c>
    </row>
    <row r="1151" spans="1:41" x14ac:dyDescent="0.35">
      <c r="A1151" t="s">
        <v>2114</v>
      </c>
      <c r="B1151" s="2">
        <v>46044</v>
      </c>
      <c r="C1151" t="s">
        <v>742</v>
      </c>
      <c r="D1151" t="s">
        <v>502</v>
      </c>
      <c r="E1151">
        <v>43</v>
      </c>
      <c r="F1151" t="s">
        <v>44</v>
      </c>
      <c r="G1151" t="s">
        <v>159</v>
      </c>
      <c r="H1151" t="s">
        <v>211</v>
      </c>
      <c r="I1151" t="s">
        <v>74</v>
      </c>
      <c r="J1151" t="s">
        <v>92</v>
      </c>
      <c r="K1151" t="s">
        <v>65</v>
      </c>
      <c r="L1151" t="s">
        <v>50</v>
      </c>
      <c r="M1151" s="3">
        <v>46044.895833333343</v>
      </c>
      <c r="N1151" s="3">
        <v>46044.972916666673</v>
      </c>
      <c r="O1151">
        <v>0</v>
      </c>
      <c r="P1151">
        <v>111</v>
      </c>
      <c r="Q1151">
        <v>32.200000000000003</v>
      </c>
      <c r="R1151">
        <v>84.4</v>
      </c>
      <c r="S1151">
        <v>14.04</v>
      </c>
      <c r="T1151">
        <v>19.399999999999999</v>
      </c>
      <c r="U1151">
        <v>0</v>
      </c>
      <c r="V1151">
        <v>40.200000000000003</v>
      </c>
      <c r="W1151">
        <v>44.9</v>
      </c>
      <c r="X1151" t="s">
        <v>51</v>
      </c>
      <c r="Y1151" t="s">
        <v>52</v>
      </c>
      <c r="Z1151" t="s">
        <v>53</v>
      </c>
      <c r="AA1151">
        <v>20.9</v>
      </c>
      <c r="AB1151" t="s">
        <v>54</v>
      </c>
      <c r="AC1151" t="s">
        <v>77</v>
      </c>
      <c r="AD1151">
        <v>176.7</v>
      </c>
      <c r="AE1151">
        <v>0</v>
      </c>
      <c r="AF1151">
        <v>31.81</v>
      </c>
      <c r="AG1151">
        <v>208.5</v>
      </c>
      <c r="AH1151">
        <v>94.44</v>
      </c>
      <c r="AI1151">
        <v>7.61</v>
      </c>
      <c r="AJ1151">
        <v>102.05</v>
      </c>
      <c r="AK1151">
        <v>106.46</v>
      </c>
      <c r="AL1151">
        <v>51.06</v>
      </c>
      <c r="AM1151">
        <v>4.2</v>
      </c>
      <c r="AN1151" t="s">
        <v>56</v>
      </c>
      <c r="AO1151" t="s">
        <v>78</v>
      </c>
    </row>
    <row r="1152" spans="1:41" x14ac:dyDescent="0.35">
      <c r="A1152" t="s">
        <v>2115</v>
      </c>
      <c r="B1152" s="2">
        <v>46029</v>
      </c>
      <c r="C1152" t="s">
        <v>351</v>
      </c>
      <c r="D1152" t="s">
        <v>1082</v>
      </c>
      <c r="E1152">
        <v>32</v>
      </c>
      <c r="F1152" t="s">
        <v>44</v>
      </c>
      <c r="G1152" t="s">
        <v>229</v>
      </c>
      <c r="H1152" t="s">
        <v>115</v>
      </c>
      <c r="I1152" t="s">
        <v>47</v>
      </c>
      <c r="J1152" t="s">
        <v>64</v>
      </c>
      <c r="K1152" t="s">
        <v>49</v>
      </c>
      <c r="L1152" t="s">
        <v>50</v>
      </c>
      <c r="M1152" s="3">
        <v>46029.789583333331</v>
      </c>
      <c r="N1152" s="3">
        <v>46029.837500000001</v>
      </c>
      <c r="O1152">
        <v>12</v>
      </c>
      <c r="P1152">
        <v>69</v>
      </c>
      <c r="Q1152">
        <v>47</v>
      </c>
      <c r="R1152">
        <v>97.5</v>
      </c>
      <c r="S1152">
        <v>31.49</v>
      </c>
      <c r="T1152">
        <v>52.4</v>
      </c>
      <c r="U1152">
        <v>2</v>
      </c>
      <c r="V1152">
        <v>42.7</v>
      </c>
      <c r="W1152">
        <v>35.299999999999997</v>
      </c>
      <c r="X1152" t="s">
        <v>93</v>
      </c>
      <c r="Y1152" t="s">
        <v>75</v>
      </c>
      <c r="Z1152" t="s">
        <v>76</v>
      </c>
      <c r="AA1152">
        <v>15.6</v>
      </c>
      <c r="AB1152" t="s">
        <v>120</v>
      </c>
      <c r="AC1152" t="s">
        <v>77</v>
      </c>
      <c r="AD1152">
        <v>444.75</v>
      </c>
      <c r="AE1152">
        <v>13.34</v>
      </c>
      <c r="AF1152">
        <v>77.650000000000006</v>
      </c>
      <c r="AG1152">
        <v>509.06</v>
      </c>
      <c r="AH1152">
        <v>198.13</v>
      </c>
      <c r="AI1152">
        <v>25.89</v>
      </c>
      <c r="AJ1152">
        <v>224.02</v>
      </c>
      <c r="AK1152">
        <v>285.02999999999997</v>
      </c>
      <c r="AL1152">
        <v>55.99</v>
      </c>
      <c r="AM1152">
        <v>3.8</v>
      </c>
      <c r="AN1152" t="s">
        <v>56</v>
      </c>
      <c r="AO1152" t="s">
        <v>57</v>
      </c>
    </row>
    <row r="1153" spans="1:41" x14ac:dyDescent="0.35">
      <c r="A1153" t="s">
        <v>2116</v>
      </c>
      <c r="B1153" s="2">
        <v>45964</v>
      </c>
      <c r="C1153" t="s">
        <v>477</v>
      </c>
      <c r="D1153" t="s">
        <v>775</v>
      </c>
      <c r="E1153">
        <v>25</v>
      </c>
      <c r="F1153" t="s">
        <v>44</v>
      </c>
      <c r="G1153" t="s">
        <v>181</v>
      </c>
      <c r="H1153" t="s">
        <v>126</v>
      </c>
      <c r="I1153" t="s">
        <v>74</v>
      </c>
      <c r="J1153" t="s">
        <v>64</v>
      </c>
      <c r="K1153" t="s">
        <v>49</v>
      </c>
      <c r="L1153" t="s">
        <v>50</v>
      </c>
      <c r="M1153" s="3">
        <v>45964.690972222219</v>
      </c>
      <c r="N1153" s="3">
        <v>45964.740972222222</v>
      </c>
      <c r="O1153">
        <v>5</v>
      </c>
      <c r="P1153">
        <v>72</v>
      </c>
      <c r="Q1153">
        <v>16.2</v>
      </c>
      <c r="R1153">
        <v>34</v>
      </c>
      <c r="S1153">
        <v>13.9</v>
      </c>
      <c r="T1153">
        <v>12.2</v>
      </c>
      <c r="U1153">
        <v>0</v>
      </c>
      <c r="V1153">
        <v>22.2</v>
      </c>
      <c r="W1153">
        <v>32.799999999999997</v>
      </c>
      <c r="X1153" t="s">
        <v>51</v>
      </c>
      <c r="Y1153" t="s">
        <v>75</v>
      </c>
      <c r="Z1153" t="s">
        <v>76</v>
      </c>
      <c r="AA1153">
        <v>40.799999999999997</v>
      </c>
      <c r="AB1153" t="s">
        <v>94</v>
      </c>
      <c r="AC1153" t="s">
        <v>111</v>
      </c>
      <c r="AD1153">
        <v>114.99</v>
      </c>
      <c r="AE1153">
        <v>14.95</v>
      </c>
      <c r="AF1153">
        <v>18.010000000000002</v>
      </c>
      <c r="AG1153">
        <v>118.05</v>
      </c>
      <c r="AH1153">
        <v>101.11</v>
      </c>
      <c r="AI1153">
        <v>15.79</v>
      </c>
      <c r="AJ1153">
        <v>116.9</v>
      </c>
      <c r="AK1153">
        <v>1.1599999999999999</v>
      </c>
      <c r="AL1153">
        <v>0.98</v>
      </c>
      <c r="AM1153">
        <v>3.9</v>
      </c>
      <c r="AN1153" t="s">
        <v>56</v>
      </c>
      <c r="AO1153" t="s">
        <v>106</v>
      </c>
    </row>
    <row r="1154" spans="1:41" x14ac:dyDescent="0.35">
      <c r="A1154" t="s">
        <v>2117</v>
      </c>
      <c r="B1154" s="2">
        <v>45880</v>
      </c>
      <c r="C1154" t="s">
        <v>88</v>
      </c>
      <c r="D1154" t="s">
        <v>1584</v>
      </c>
      <c r="E1154">
        <v>37</v>
      </c>
      <c r="F1154" t="s">
        <v>44</v>
      </c>
      <c r="G1154" t="s">
        <v>130</v>
      </c>
      <c r="H1154" t="s">
        <v>73</v>
      </c>
      <c r="I1154" t="s">
        <v>47</v>
      </c>
      <c r="J1154" t="s">
        <v>64</v>
      </c>
      <c r="K1154" t="s">
        <v>65</v>
      </c>
      <c r="L1154" t="s">
        <v>50</v>
      </c>
      <c r="M1154" s="3">
        <v>45880.80972222222</v>
      </c>
      <c r="N1154" s="3">
        <v>45880.830555555563</v>
      </c>
      <c r="O1154">
        <v>11</v>
      </c>
      <c r="P1154">
        <v>30</v>
      </c>
      <c r="Q1154">
        <v>41.8</v>
      </c>
      <c r="R1154">
        <v>78</v>
      </c>
      <c r="S1154">
        <v>20.09</v>
      </c>
      <c r="T1154">
        <v>39.9</v>
      </c>
      <c r="U1154">
        <v>1</v>
      </c>
      <c r="V1154">
        <v>32</v>
      </c>
      <c r="W1154">
        <v>38.9</v>
      </c>
      <c r="X1154" t="s">
        <v>93</v>
      </c>
      <c r="Y1154" t="s">
        <v>75</v>
      </c>
      <c r="Z1154" t="s">
        <v>53</v>
      </c>
      <c r="AA1154">
        <v>29.1</v>
      </c>
      <c r="AB1154" t="s">
        <v>144</v>
      </c>
      <c r="AC1154" t="s">
        <v>95</v>
      </c>
      <c r="AD1154">
        <v>262.89999999999998</v>
      </c>
      <c r="AE1154">
        <v>21.03</v>
      </c>
      <c r="AF1154">
        <v>43.54</v>
      </c>
      <c r="AG1154">
        <v>285.41000000000003</v>
      </c>
      <c r="AH1154">
        <v>129.69</v>
      </c>
      <c r="AI1154">
        <v>13.5</v>
      </c>
      <c r="AJ1154">
        <v>143.19</v>
      </c>
      <c r="AK1154">
        <v>142.22</v>
      </c>
      <c r="AL1154">
        <v>49.83</v>
      </c>
      <c r="AM1154">
        <v>4.7</v>
      </c>
      <c r="AN1154" t="s">
        <v>56</v>
      </c>
      <c r="AO1154" t="s">
        <v>106</v>
      </c>
    </row>
    <row r="1155" spans="1:41" x14ac:dyDescent="0.35">
      <c r="A1155" t="s">
        <v>2118</v>
      </c>
      <c r="B1155" s="2">
        <v>46003</v>
      </c>
      <c r="C1155" t="s">
        <v>984</v>
      </c>
      <c r="D1155" t="s">
        <v>664</v>
      </c>
      <c r="E1155">
        <v>34</v>
      </c>
      <c r="F1155" t="s">
        <v>44</v>
      </c>
      <c r="G1155" t="s">
        <v>139</v>
      </c>
      <c r="H1155" t="s">
        <v>46</v>
      </c>
      <c r="I1155" t="s">
        <v>74</v>
      </c>
      <c r="J1155" t="s">
        <v>92</v>
      </c>
      <c r="K1155" t="s">
        <v>65</v>
      </c>
      <c r="L1155" t="s">
        <v>119</v>
      </c>
      <c r="M1155" s="3">
        <v>46003.984027777777</v>
      </c>
      <c r="N1155" s="3">
        <v>46004.070138888892</v>
      </c>
      <c r="O1155">
        <v>7</v>
      </c>
      <c r="P1155">
        <v>124</v>
      </c>
      <c r="Q1155">
        <v>60.5</v>
      </c>
      <c r="R1155">
        <v>100</v>
      </c>
      <c r="S1155">
        <v>15.6</v>
      </c>
      <c r="T1155">
        <v>20.100000000000001</v>
      </c>
      <c r="U1155">
        <v>0</v>
      </c>
      <c r="V1155">
        <v>23.4</v>
      </c>
      <c r="W1155">
        <v>26.3</v>
      </c>
      <c r="X1155" t="s">
        <v>51</v>
      </c>
      <c r="Y1155" t="s">
        <v>75</v>
      </c>
      <c r="Z1155" t="s">
        <v>76</v>
      </c>
      <c r="AA1155">
        <v>60.9</v>
      </c>
      <c r="AB1155" t="s">
        <v>94</v>
      </c>
      <c r="AC1155" t="s">
        <v>77</v>
      </c>
      <c r="AD1155">
        <v>191.36</v>
      </c>
      <c r="AE1155">
        <v>0</v>
      </c>
      <c r="AF1155">
        <v>34.44</v>
      </c>
      <c r="AG1155">
        <v>225.8</v>
      </c>
      <c r="AH1155">
        <v>95.15</v>
      </c>
      <c r="AI1155">
        <v>32.01</v>
      </c>
      <c r="AJ1155">
        <v>127.16</v>
      </c>
      <c r="AK1155">
        <v>98.64</v>
      </c>
      <c r="AL1155">
        <v>43.69</v>
      </c>
      <c r="AM1155">
        <v>4.0999999999999996</v>
      </c>
      <c r="AN1155" t="s">
        <v>121</v>
      </c>
      <c r="AO1155" t="s">
        <v>86</v>
      </c>
    </row>
    <row r="1156" spans="1:41" x14ac:dyDescent="0.35">
      <c r="A1156" t="s">
        <v>2119</v>
      </c>
      <c r="B1156" s="2">
        <v>46059</v>
      </c>
      <c r="C1156" t="s">
        <v>103</v>
      </c>
      <c r="D1156" t="s">
        <v>2022</v>
      </c>
      <c r="E1156">
        <v>33</v>
      </c>
      <c r="F1156" t="s">
        <v>44</v>
      </c>
      <c r="G1156" t="s">
        <v>159</v>
      </c>
      <c r="H1156" t="s">
        <v>62</v>
      </c>
      <c r="I1156" t="s">
        <v>63</v>
      </c>
      <c r="J1156" t="s">
        <v>64</v>
      </c>
      <c r="K1156" t="s">
        <v>65</v>
      </c>
      <c r="L1156" t="s">
        <v>50</v>
      </c>
      <c r="M1156" s="3">
        <v>46059.754861111112</v>
      </c>
      <c r="N1156" s="3">
        <v>46059.775000000001</v>
      </c>
      <c r="O1156">
        <v>7</v>
      </c>
      <c r="P1156">
        <v>29</v>
      </c>
      <c r="Q1156">
        <v>22.6</v>
      </c>
      <c r="R1156">
        <v>59.8</v>
      </c>
      <c r="S1156">
        <v>15.24</v>
      </c>
      <c r="T1156">
        <v>214.7</v>
      </c>
      <c r="U1156">
        <v>0</v>
      </c>
      <c r="V1156">
        <v>20.399999999999999</v>
      </c>
      <c r="W1156">
        <v>13.9</v>
      </c>
      <c r="X1156" t="s">
        <v>93</v>
      </c>
      <c r="Y1156" t="s">
        <v>100</v>
      </c>
      <c r="Z1156" t="s">
        <v>66</v>
      </c>
      <c r="AA1156">
        <v>30</v>
      </c>
      <c r="AB1156" t="s">
        <v>120</v>
      </c>
      <c r="AC1156" t="s">
        <v>67</v>
      </c>
      <c r="AD1156">
        <v>223.66</v>
      </c>
      <c r="AE1156">
        <v>29.08</v>
      </c>
      <c r="AF1156">
        <v>35.020000000000003</v>
      </c>
      <c r="AG1156">
        <v>229.61</v>
      </c>
      <c r="AH1156">
        <v>99.3</v>
      </c>
      <c r="AI1156">
        <v>15.9</v>
      </c>
      <c r="AJ1156">
        <v>115.2</v>
      </c>
      <c r="AK1156">
        <v>114.41</v>
      </c>
      <c r="AL1156">
        <v>49.83</v>
      </c>
      <c r="AM1156">
        <v>4.9000000000000004</v>
      </c>
      <c r="AN1156" t="s">
        <v>56</v>
      </c>
      <c r="AO1156" t="s">
        <v>86</v>
      </c>
    </row>
    <row r="1157" spans="1:41" x14ac:dyDescent="0.35">
      <c r="A1157" t="s">
        <v>2120</v>
      </c>
      <c r="B1157" s="2">
        <v>46049</v>
      </c>
      <c r="C1157" t="s">
        <v>477</v>
      </c>
      <c r="D1157" t="s">
        <v>1776</v>
      </c>
      <c r="E1157">
        <v>30</v>
      </c>
      <c r="F1157" t="s">
        <v>82</v>
      </c>
      <c r="G1157" t="s">
        <v>200</v>
      </c>
      <c r="H1157" t="s">
        <v>84</v>
      </c>
      <c r="I1157" t="s">
        <v>63</v>
      </c>
      <c r="J1157" t="s">
        <v>48</v>
      </c>
      <c r="K1157" t="s">
        <v>49</v>
      </c>
      <c r="L1157" t="s">
        <v>50</v>
      </c>
      <c r="M1157" s="3">
        <v>46049.6875</v>
      </c>
      <c r="N1157" s="3">
        <v>46049.704861111109</v>
      </c>
      <c r="O1157">
        <v>0</v>
      </c>
      <c r="P1157">
        <v>25</v>
      </c>
      <c r="Q1157">
        <v>14</v>
      </c>
      <c r="R1157">
        <v>48.2</v>
      </c>
      <c r="S1157">
        <v>13.97</v>
      </c>
      <c r="T1157">
        <v>127.9</v>
      </c>
      <c r="U1157">
        <v>0</v>
      </c>
      <c r="V1157">
        <v>47.1</v>
      </c>
      <c r="W1157">
        <v>42.9</v>
      </c>
      <c r="X1157" t="s">
        <v>51</v>
      </c>
      <c r="Y1157" t="s">
        <v>75</v>
      </c>
      <c r="Z1157" t="s">
        <v>53</v>
      </c>
      <c r="AA1157">
        <v>20.8</v>
      </c>
      <c r="AB1157" t="s">
        <v>54</v>
      </c>
      <c r="AC1157" t="s">
        <v>95</v>
      </c>
      <c r="AD1157">
        <v>168.33</v>
      </c>
      <c r="AE1157">
        <v>21.88</v>
      </c>
      <c r="AF1157">
        <v>26.36</v>
      </c>
      <c r="AG1157">
        <v>172.81</v>
      </c>
      <c r="AH1157">
        <v>102.4</v>
      </c>
      <c r="AI1157">
        <v>11.46</v>
      </c>
      <c r="AJ1157">
        <v>113.86</v>
      </c>
      <c r="AK1157">
        <v>58.95</v>
      </c>
      <c r="AL1157">
        <v>34.11</v>
      </c>
      <c r="AM1157">
        <v>4.5</v>
      </c>
      <c r="AN1157" t="s">
        <v>56</v>
      </c>
      <c r="AO1157" t="s">
        <v>68</v>
      </c>
    </row>
    <row r="1158" spans="1:41" x14ac:dyDescent="0.35">
      <c r="A1158" t="s">
        <v>2121</v>
      </c>
      <c r="B1158" s="2">
        <v>45839</v>
      </c>
      <c r="C1158" t="s">
        <v>146</v>
      </c>
      <c r="D1158" t="s">
        <v>2122</v>
      </c>
      <c r="E1158">
        <v>31</v>
      </c>
      <c r="F1158" t="s">
        <v>180</v>
      </c>
      <c r="G1158" t="s">
        <v>139</v>
      </c>
      <c r="H1158" t="s">
        <v>91</v>
      </c>
      <c r="I1158" t="s">
        <v>47</v>
      </c>
      <c r="J1158" t="s">
        <v>92</v>
      </c>
      <c r="K1158" t="s">
        <v>49</v>
      </c>
      <c r="L1158" t="s">
        <v>50</v>
      </c>
      <c r="M1158" s="3">
        <v>45839.636805555558</v>
      </c>
      <c r="N1158" s="3">
        <v>45839.686805555553</v>
      </c>
      <c r="O1158">
        <v>2</v>
      </c>
      <c r="P1158">
        <v>72</v>
      </c>
      <c r="Q1158">
        <v>56.8</v>
      </c>
      <c r="R1158">
        <v>97.1</v>
      </c>
      <c r="S1158">
        <v>13.06</v>
      </c>
      <c r="T1158">
        <v>88.2</v>
      </c>
      <c r="U1158">
        <v>1</v>
      </c>
      <c r="V1158">
        <v>42.6</v>
      </c>
      <c r="W1158">
        <v>48</v>
      </c>
      <c r="X1158" t="s">
        <v>51</v>
      </c>
      <c r="Y1158" t="s">
        <v>75</v>
      </c>
      <c r="Z1158" t="s">
        <v>76</v>
      </c>
      <c r="AA1158">
        <v>21.8</v>
      </c>
      <c r="AB1158" t="s">
        <v>144</v>
      </c>
      <c r="AC1158" t="s">
        <v>67</v>
      </c>
      <c r="AD1158">
        <v>138.71</v>
      </c>
      <c r="AE1158">
        <v>13.87</v>
      </c>
      <c r="AF1158">
        <v>22.47</v>
      </c>
      <c r="AG1158">
        <v>147.31</v>
      </c>
      <c r="AH1158">
        <v>90.13</v>
      </c>
      <c r="AI1158">
        <v>11.48</v>
      </c>
      <c r="AJ1158">
        <v>101.62</v>
      </c>
      <c r="AK1158">
        <v>45.69</v>
      </c>
      <c r="AL1158">
        <v>31.02</v>
      </c>
      <c r="AM1158">
        <v>4.0999999999999996</v>
      </c>
      <c r="AN1158" t="s">
        <v>56</v>
      </c>
      <c r="AO1158" t="s">
        <v>68</v>
      </c>
    </row>
    <row r="1159" spans="1:41" x14ac:dyDescent="0.35">
      <c r="A1159" t="s">
        <v>2123</v>
      </c>
      <c r="B1159" s="2">
        <v>46146</v>
      </c>
      <c r="C1159" t="s">
        <v>323</v>
      </c>
      <c r="D1159" t="s">
        <v>2124</v>
      </c>
      <c r="E1159">
        <v>36</v>
      </c>
      <c r="F1159" t="s">
        <v>44</v>
      </c>
      <c r="G1159" t="s">
        <v>110</v>
      </c>
      <c r="H1159" t="s">
        <v>211</v>
      </c>
      <c r="I1159" t="s">
        <v>74</v>
      </c>
      <c r="J1159" t="s">
        <v>92</v>
      </c>
      <c r="K1159" t="s">
        <v>49</v>
      </c>
      <c r="L1159" t="s">
        <v>50</v>
      </c>
      <c r="M1159" s="3">
        <v>46146.90902777778</v>
      </c>
      <c r="N1159" s="3">
        <v>46146.986111111109</v>
      </c>
      <c r="O1159">
        <v>4</v>
      </c>
      <c r="P1159">
        <v>111</v>
      </c>
      <c r="Q1159">
        <v>53.5</v>
      </c>
      <c r="R1159">
        <v>75.3</v>
      </c>
      <c r="S1159">
        <v>5.57</v>
      </c>
      <c r="T1159">
        <v>19.399999999999999</v>
      </c>
      <c r="U1159">
        <v>3</v>
      </c>
      <c r="V1159">
        <v>66.599999999999994</v>
      </c>
      <c r="W1159">
        <v>55.2</v>
      </c>
      <c r="X1159" t="s">
        <v>51</v>
      </c>
      <c r="Y1159" t="s">
        <v>52</v>
      </c>
      <c r="Z1159" t="s">
        <v>66</v>
      </c>
      <c r="AA1159">
        <v>48.4</v>
      </c>
      <c r="AB1159" t="s">
        <v>54</v>
      </c>
      <c r="AC1159" t="s">
        <v>77</v>
      </c>
      <c r="AD1159">
        <v>61.75</v>
      </c>
      <c r="AE1159">
        <v>0</v>
      </c>
      <c r="AF1159">
        <v>11.12</v>
      </c>
      <c r="AG1159">
        <v>72.87</v>
      </c>
      <c r="AH1159">
        <v>39.200000000000003</v>
      </c>
      <c r="AI1159">
        <v>20.55</v>
      </c>
      <c r="AJ1159">
        <v>59.75</v>
      </c>
      <c r="AK1159">
        <v>13.12</v>
      </c>
      <c r="AL1159">
        <v>18</v>
      </c>
      <c r="AM1159">
        <v>4.2</v>
      </c>
      <c r="AN1159" t="s">
        <v>56</v>
      </c>
      <c r="AO1159" t="s">
        <v>106</v>
      </c>
    </row>
    <row r="1160" spans="1:41" x14ac:dyDescent="0.35">
      <c r="A1160" t="s">
        <v>2125</v>
      </c>
      <c r="B1160" s="2">
        <v>46124</v>
      </c>
      <c r="C1160" t="s">
        <v>288</v>
      </c>
      <c r="D1160" t="s">
        <v>1110</v>
      </c>
      <c r="E1160">
        <v>43</v>
      </c>
      <c r="F1160" t="s">
        <v>82</v>
      </c>
      <c r="G1160" t="s">
        <v>174</v>
      </c>
      <c r="H1160" t="s">
        <v>73</v>
      </c>
      <c r="I1160" t="s">
        <v>47</v>
      </c>
      <c r="J1160" t="s">
        <v>226</v>
      </c>
      <c r="K1160" t="s">
        <v>127</v>
      </c>
      <c r="L1160" t="s">
        <v>119</v>
      </c>
      <c r="M1160" s="3">
        <v>46124.614583333343</v>
      </c>
      <c r="N1160" s="3">
        <v>46124.661805555559</v>
      </c>
      <c r="O1160">
        <v>0</v>
      </c>
      <c r="P1160">
        <v>68</v>
      </c>
      <c r="Q1160">
        <v>58.1</v>
      </c>
      <c r="R1160">
        <v>92.1</v>
      </c>
      <c r="S1160">
        <v>18.82</v>
      </c>
      <c r="T1160">
        <v>116.5</v>
      </c>
      <c r="U1160">
        <v>0</v>
      </c>
      <c r="V1160">
        <v>36.6</v>
      </c>
      <c r="W1160">
        <v>36.799999999999997</v>
      </c>
      <c r="X1160" t="s">
        <v>51</v>
      </c>
      <c r="Y1160" t="s">
        <v>100</v>
      </c>
      <c r="Z1160" t="s">
        <v>53</v>
      </c>
      <c r="AA1160">
        <v>64</v>
      </c>
      <c r="AB1160" t="s">
        <v>101</v>
      </c>
      <c r="AC1160" t="s">
        <v>77</v>
      </c>
      <c r="AD1160">
        <v>159.76</v>
      </c>
      <c r="AE1160">
        <v>19.170000000000002</v>
      </c>
      <c r="AF1160">
        <v>25.31</v>
      </c>
      <c r="AG1160">
        <v>165.9</v>
      </c>
      <c r="AH1160">
        <v>99.38</v>
      </c>
      <c r="AI1160">
        <v>21.73</v>
      </c>
      <c r="AJ1160">
        <v>121.1</v>
      </c>
      <c r="AK1160">
        <v>44.8</v>
      </c>
      <c r="AL1160">
        <v>27</v>
      </c>
      <c r="AM1160">
        <v>4.5999999999999996</v>
      </c>
      <c r="AN1160" t="s">
        <v>155</v>
      </c>
      <c r="AO1160" t="s">
        <v>116</v>
      </c>
    </row>
    <row r="1161" spans="1:41" x14ac:dyDescent="0.35">
      <c r="A1161" t="s">
        <v>2126</v>
      </c>
      <c r="B1161" s="2">
        <v>46160</v>
      </c>
      <c r="C1161" t="s">
        <v>194</v>
      </c>
      <c r="D1161" t="s">
        <v>2127</v>
      </c>
      <c r="E1161">
        <v>37</v>
      </c>
      <c r="F1161" t="s">
        <v>44</v>
      </c>
      <c r="G1161" t="s">
        <v>125</v>
      </c>
      <c r="H1161" t="s">
        <v>143</v>
      </c>
      <c r="I1161" t="s">
        <v>47</v>
      </c>
      <c r="J1161" t="s">
        <v>48</v>
      </c>
      <c r="K1161" t="s">
        <v>49</v>
      </c>
      <c r="L1161" t="s">
        <v>50</v>
      </c>
      <c r="M1161" s="3">
        <v>46160.76458333333</v>
      </c>
      <c r="N1161" s="3">
        <v>46160.800694444442</v>
      </c>
      <c r="O1161">
        <v>6</v>
      </c>
      <c r="P1161">
        <v>52</v>
      </c>
      <c r="Q1161">
        <v>52.9</v>
      </c>
      <c r="R1161">
        <v>81.900000000000006</v>
      </c>
      <c r="S1161">
        <v>5.16</v>
      </c>
      <c r="T1161">
        <v>84.9</v>
      </c>
      <c r="U1161">
        <v>4</v>
      </c>
      <c r="V1161">
        <v>57.7</v>
      </c>
      <c r="W1161">
        <v>59.9</v>
      </c>
      <c r="X1161" t="s">
        <v>93</v>
      </c>
      <c r="Y1161" t="s">
        <v>75</v>
      </c>
      <c r="Z1161" t="s">
        <v>76</v>
      </c>
      <c r="AA1161">
        <v>61.3</v>
      </c>
      <c r="AB1161" t="s">
        <v>101</v>
      </c>
      <c r="AC1161" t="s">
        <v>77</v>
      </c>
      <c r="AD1161">
        <v>75.52</v>
      </c>
      <c r="AE1161">
        <v>6.04</v>
      </c>
      <c r="AF1161">
        <v>12.51</v>
      </c>
      <c r="AG1161">
        <v>81.98</v>
      </c>
      <c r="AH1161">
        <v>35.32</v>
      </c>
      <c r="AI1161">
        <v>33.1</v>
      </c>
      <c r="AJ1161">
        <v>68.42</v>
      </c>
      <c r="AK1161">
        <v>13.56</v>
      </c>
      <c r="AL1161">
        <v>16.54</v>
      </c>
      <c r="AM1161">
        <v>4.7</v>
      </c>
      <c r="AN1161" t="s">
        <v>56</v>
      </c>
      <c r="AO1161" t="s">
        <v>106</v>
      </c>
    </row>
    <row r="1162" spans="1:41" x14ac:dyDescent="0.35">
      <c r="A1162" t="s">
        <v>2128</v>
      </c>
      <c r="B1162" s="2">
        <v>46155</v>
      </c>
      <c r="C1162" t="s">
        <v>480</v>
      </c>
      <c r="D1162" t="s">
        <v>1230</v>
      </c>
      <c r="E1162">
        <v>50</v>
      </c>
      <c r="F1162" t="s">
        <v>180</v>
      </c>
      <c r="G1162" t="s">
        <v>200</v>
      </c>
      <c r="H1162" t="s">
        <v>126</v>
      </c>
      <c r="I1162" t="s">
        <v>74</v>
      </c>
      <c r="J1162" t="s">
        <v>92</v>
      </c>
      <c r="K1162" t="s">
        <v>49</v>
      </c>
      <c r="L1162" t="s">
        <v>50</v>
      </c>
      <c r="M1162" s="3">
        <v>46155.722916666673</v>
      </c>
      <c r="N1162" s="3">
        <v>46155.777083333327</v>
      </c>
      <c r="O1162">
        <v>6</v>
      </c>
      <c r="P1162">
        <v>78</v>
      </c>
      <c r="Q1162">
        <v>49.6</v>
      </c>
      <c r="R1162">
        <v>97.3</v>
      </c>
      <c r="S1162">
        <v>38.43</v>
      </c>
      <c r="T1162">
        <v>21.4</v>
      </c>
      <c r="U1162">
        <v>5</v>
      </c>
      <c r="V1162">
        <v>73</v>
      </c>
      <c r="W1162">
        <v>85.3</v>
      </c>
      <c r="X1162" t="s">
        <v>93</v>
      </c>
      <c r="Y1162" t="s">
        <v>85</v>
      </c>
      <c r="Z1162" t="s">
        <v>76</v>
      </c>
      <c r="AA1162">
        <v>39.9</v>
      </c>
      <c r="AB1162" t="s">
        <v>94</v>
      </c>
      <c r="AC1162" t="s">
        <v>67</v>
      </c>
      <c r="AD1162">
        <v>408.74</v>
      </c>
      <c r="AE1162">
        <v>40.869999999999997</v>
      </c>
      <c r="AF1162">
        <v>66.22</v>
      </c>
      <c r="AG1162">
        <v>434.09</v>
      </c>
      <c r="AH1162">
        <v>261.86</v>
      </c>
      <c r="AI1162">
        <v>10.51</v>
      </c>
      <c r="AJ1162">
        <v>272.36</v>
      </c>
      <c r="AK1162">
        <v>161.72</v>
      </c>
      <c r="AL1162">
        <v>37.26</v>
      </c>
      <c r="AM1162">
        <v>4.5</v>
      </c>
      <c r="AN1162" t="s">
        <v>56</v>
      </c>
      <c r="AO1162" t="s">
        <v>57</v>
      </c>
    </row>
    <row r="1163" spans="1:41" x14ac:dyDescent="0.35">
      <c r="A1163" t="s">
        <v>2129</v>
      </c>
      <c r="B1163" s="2">
        <v>46203</v>
      </c>
      <c r="C1163" t="s">
        <v>301</v>
      </c>
      <c r="D1163" t="s">
        <v>1046</v>
      </c>
      <c r="E1163">
        <v>38</v>
      </c>
      <c r="F1163" t="s">
        <v>82</v>
      </c>
      <c r="G1163" t="s">
        <v>90</v>
      </c>
      <c r="H1163" t="s">
        <v>105</v>
      </c>
      <c r="I1163" t="s">
        <v>74</v>
      </c>
      <c r="J1163" t="s">
        <v>48</v>
      </c>
      <c r="K1163" t="s">
        <v>49</v>
      </c>
      <c r="L1163" t="s">
        <v>50</v>
      </c>
      <c r="M1163" s="3">
        <v>46203.270833333343</v>
      </c>
      <c r="N1163" s="3">
        <v>46203.347916666673</v>
      </c>
      <c r="O1163">
        <v>0</v>
      </c>
      <c r="P1163">
        <v>111</v>
      </c>
      <c r="Q1163">
        <v>43.3</v>
      </c>
      <c r="R1163">
        <v>64.7</v>
      </c>
      <c r="S1163">
        <v>9.39</v>
      </c>
      <c r="T1163">
        <v>7.8</v>
      </c>
      <c r="U1163">
        <v>0</v>
      </c>
      <c r="V1163">
        <v>39.700000000000003</v>
      </c>
      <c r="W1163">
        <v>37.9</v>
      </c>
      <c r="X1163" t="s">
        <v>51</v>
      </c>
      <c r="Y1163" t="s">
        <v>100</v>
      </c>
      <c r="Z1163" t="s">
        <v>66</v>
      </c>
      <c r="AA1163">
        <v>45</v>
      </c>
      <c r="AB1163" t="s">
        <v>54</v>
      </c>
      <c r="AC1163" t="s">
        <v>55</v>
      </c>
      <c r="AD1163">
        <v>112.2</v>
      </c>
      <c r="AE1163">
        <v>20.2</v>
      </c>
      <c r="AF1163">
        <v>16.559999999999999</v>
      </c>
      <c r="AG1163">
        <v>108.56</v>
      </c>
      <c r="AH1163">
        <v>58.88</v>
      </c>
      <c r="AI1163">
        <v>29.09</v>
      </c>
      <c r="AJ1163">
        <v>87.96</v>
      </c>
      <c r="AK1163">
        <v>20.6</v>
      </c>
      <c r="AL1163">
        <v>18.97</v>
      </c>
      <c r="AM1163">
        <v>4.4000000000000004</v>
      </c>
      <c r="AN1163" t="s">
        <v>56</v>
      </c>
      <c r="AO1163" t="s">
        <v>68</v>
      </c>
    </row>
    <row r="1164" spans="1:41" x14ac:dyDescent="0.35">
      <c r="A1164" t="s">
        <v>2130</v>
      </c>
      <c r="B1164" s="2">
        <v>46126</v>
      </c>
      <c r="C1164" t="s">
        <v>244</v>
      </c>
      <c r="D1164" t="s">
        <v>2131</v>
      </c>
      <c r="E1164">
        <v>35</v>
      </c>
      <c r="F1164" t="s">
        <v>82</v>
      </c>
      <c r="G1164" t="s">
        <v>139</v>
      </c>
      <c r="H1164" t="s">
        <v>84</v>
      </c>
      <c r="I1164" t="s">
        <v>74</v>
      </c>
      <c r="J1164" t="s">
        <v>92</v>
      </c>
      <c r="K1164" t="s">
        <v>49</v>
      </c>
      <c r="L1164" t="s">
        <v>50</v>
      </c>
      <c r="M1164" s="3">
        <v>46126.777083333327</v>
      </c>
      <c r="N1164" s="3">
        <v>46126.838888888888</v>
      </c>
      <c r="O1164">
        <v>9</v>
      </c>
      <c r="P1164">
        <v>89</v>
      </c>
      <c r="Q1164">
        <v>16.8</v>
      </c>
      <c r="R1164">
        <v>50.6</v>
      </c>
      <c r="S1164">
        <v>14.95</v>
      </c>
      <c r="T1164">
        <v>13.3</v>
      </c>
      <c r="U1164">
        <v>1</v>
      </c>
      <c r="V1164">
        <v>55.8</v>
      </c>
      <c r="W1164">
        <v>63.6</v>
      </c>
      <c r="X1164" t="s">
        <v>93</v>
      </c>
      <c r="Y1164" t="s">
        <v>75</v>
      </c>
      <c r="Z1164" t="s">
        <v>76</v>
      </c>
      <c r="AA1164">
        <v>51.3</v>
      </c>
      <c r="AB1164" t="s">
        <v>94</v>
      </c>
      <c r="AC1164" t="s">
        <v>67</v>
      </c>
      <c r="AD1164">
        <v>218.82</v>
      </c>
      <c r="AE1164">
        <v>21.88</v>
      </c>
      <c r="AF1164">
        <v>35.450000000000003</v>
      </c>
      <c r="AG1164">
        <v>232.38</v>
      </c>
      <c r="AH1164">
        <v>94.66</v>
      </c>
      <c r="AI1164">
        <v>20.93</v>
      </c>
      <c r="AJ1164">
        <v>115.59</v>
      </c>
      <c r="AK1164">
        <v>116.79</v>
      </c>
      <c r="AL1164">
        <v>50.26</v>
      </c>
      <c r="AM1164">
        <v>4.7</v>
      </c>
      <c r="AN1164" t="s">
        <v>56</v>
      </c>
      <c r="AO1164" t="s">
        <v>68</v>
      </c>
    </row>
    <row r="1165" spans="1:41" x14ac:dyDescent="0.35">
      <c r="A1165" t="s">
        <v>2132</v>
      </c>
      <c r="B1165" s="2">
        <v>46164</v>
      </c>
      <c r="C1165" t="s">
        <v>239</v>
      </c>
      <c r="D1165" t="s">
        <v>2133</v>
      </c>
      <c r="E1165">
        <v>19</v>
      </c>
      <c r="F1165" t="s">
        <v>44</v>
      </c>
      <c r="G1165" t="s">
        <v>99</v>
      </c>
      <c r="H1165" t="s">
        <v>126</v>
      </c>
      <c r="I1165" t="s">
        <v>47</v>
      </c>
      <c r="J1165" t="s">
        <v>48</v>
      </c>
      <c r="K1165" t="s">
        <v>49</v>
      </c>
      <c r="L1165" t="s">
        <v>50</v>
      </c>
      <c r="M1165" s="3">
        <v>46164.65625</v>
      </c>
      <c r="N1165" s="3">
        <v>46164.665277777778</v>
      </c>
      <c r="O1165">
        <v>0</v>
      </c>
      <c r="P1165">
        <v>13</v>
      </c>
      <c r="Q1165">
        <v>48.7</v>
      </c>
      <c r="R1165">
        <v>90.3</v>
      </c>
      <c r="S1165">
        <v>33.369999999999997</v>
      </c>
      <c r="T1165">
        <v>82.1</v>
      </c>
      <c r="U1165">
        <v>4</v>
      </c>
      <c r="V1165">
        <v>61</v>
      </c>
      <c r="W1165">
        <v>71.5</v>
      </c>
      <c r="X1165" t="s">
        <v>51</v>
      </c>
      <c r="Y1165" t="s">
        <v>85</v>
      </c>
      <c r="Z1165" t="s">
        <v>66</v>
      </c>
      <c r="AA1165">
        <v>12.6</v>
      </c>
      <c r="AB1165" t="s">
        <v>144</v>
      </c>
      <c r="AC1165" t="s">
        <v>111</v>
      </c>
      <c r="AD1165">
        <v>287.44</v>
      </c>
      <c r="AE1165">
        <v>51.74</v>
      </c>
      <c r="AF1165">
        <v>42.43</v>
      </c>
      <c r="AG1165">
        <v>278.13</v>
      </c>
      <c r="AH1165">
        <v>167.71</v>
      </c>
      <c r="AI1165">
        <v>21.37</v>
      </c>
      <c r="AJ1165">
        <v>189.08</v>
      </c>
      <c r="AK1165">
        <v>89.05</v>
      </c>
      <c r="AL1165">
        <v>32.020000000000003</v>
      </c>
      <c r="AM1165">
        <v>4.3</v>
      </c>
      <c r="AN1165" t="s">
        <v>56</v>
      </c>
      <c r="AO1165" t="s">
        <v>86</v>
      </c>
    </row>
    <row r="1166" spans="1:41" x14ac:dyDescent="0.35">
      <c r="A1166" t="s">
        <v>2134</v>
      </c>
      <c r="B1166" s="2">
        <v>45925</v>
      </c>
      <c r="C1166" t="s">
        <v>600</v>
      </c>
      <c r="D1166" t="s">
        <v>2045</v>
      </c>
      <c r="E1166">
        <v>28</v>
      </c>
      <c r="F1166" t="s">
        <v>44</v>
      </c>
      <c r="G1166" t="s">
        <v>185</v>
      </c>
      <c r="H1166" t="s">
        <v>91</v>
      </c>
      <c r="I1166" t="s">
        <v>74</v>
      </c>
      <c r="J1166" t="s">
        <v>48</v>
      </c>
      <c r="K1166" t="s">
        <v>65</v>
      </c>
      <c r="L1166" t="s">
        <v>50</v>
      </c>
      <c r="M1166" s="3">
        <v>45925.875</v>
      </c>
      <c r="N1166" s="3">
        <v>45925.935416666667</v>
      </c>
      <c r="O1166">
        <v>0</v>
      </c>
      <c r="P1166">
        <v>87</v>
      </c>
      <c r="Q1166">
        <v>46.5</v>
      </c>
      <c r="R1166">
        <v>83.7</v>
      </c>
      <c r="S1166">
        <v>12.07</v>
      </c>
      <c r="T1166">
        <v>14.3</v>
      </c>
      <c r="U1166">
        <v>0</v>
      </c>
      <c r="V1166">
        <v>55.4</v>
      </c>
      <c r="W1166">
        <v>56.2</v>
      </c>
      <c r="X1166" t="s">
        <v>51</v>
      </c>
      <c r="Y1166" t="s">
        <v>52</v>
      </c>
      <c r="Z1166" t="s">
        <v>53</v>
      </c>
      <c r="AA1166">
        <v>56.7</v>
      </c>
      <c r="AB1166" t="s">
        <v>101</v>
      </c>
      <c r="AC1166" t="s">
        <v>77</v>
      </c>
      <c r="AD1166">
        <v>108.07</v>
      </c>
      <c r="AE1166">
        <v>8.65</v>
      </c>
      <c r="AF1166">
        <v>17.899999999999999</v>
      </c>
      <c r="AG1166">
        <v>117.32</v>
      </c>
      <c r="AH1166">
        <v>60.39</v>
      </c>
      <c r="AI1166">
        <v>15.21</v>
      </c>
      <c r="AJ1166">
        <v>75.599999999999994</v>
      </c>
      <c r="AK1166">
        <v>41.72</v>
      </c>
      <c r="AL1166">
        <v>35.56</v>
      </c>
      <c r="AM1166">
        <v>4.4000000000000004</v>
      </c>
      <c r="AN1166" t="s">
        <v>56</v>
      </c>
      <c r="AO1166" t="s">
        <v>78</v>
      </c>
    </row>
    <row r="1167" spans="1:41" x14ac:dyDescent="0.35">
      <c r="A1167" t="s">
        <v>2135</v>
      </c>
      <c r="B1167" s="2">
        <v>45924</v>
      </c>
      <c r="C1167" t="s">
        <v>161</v>
      </c>
      <c r="D1167" t="s">
        <v>2136</v>
      </c>
      <c r="E1167">
        <v>33</v>
      </c>
      <c r="F1167" t="s">
        <v>44</v>
      </c>
      <c r="G1167" t="s">
        <v>305</v>
      </c>
      <c r="H1167" t="s">
        <v>211</v>
      </c>
      <c r="I1167" t="s">
        <v>74</v>
      </c>
      <c r="J1167" t="s">
        <v>92</v>
      </c>
      <c r="K1167" t="s">
        <v>65</v>
      </c>
      <c r="L1167" t="s">
        <v>50</v>
      </c>
      <c r="M1167" s="3">
        <v>45924.736111111109</v>
      </c>
      <c r="N1167" s="3">
        <v>45924.8125</v>
      </c>
      <c r="O1167">
        <v>10</v>
      </c>
      <c r="P1167">
        <v>110</v>
      </c>
      <c r="Q1167">
        <v>40.6</v>
      </c>
      <c r="R1167">
        <v>65.099999999999994</v>
      </c>
      <c r="S1167">
        <v>6.4</v>
      </c>
      <c r="T1167">
        <v>21.5</v>
      </c>
      <c r="U1167">
        <v>6</v>
      </c>
      <c r="V1167">
        <v>75.2</v>
      </c>
      <c r="W1167">
        <v>72.099999999999994</v>
      </c>
      <c r="X1167" t="s">
        <v>93</v>
      </c>
      <c r="Y1167" t="s">
        <v>75</v>
      </c>
      <c r="Z1167" t="s">
        <v>53</v>
      </c>
      <c r="AA1167">
        <v>25.2</v>
      </c>
      <c r="AB1167" t="s">
        <v>54</v>
      </c>
      <c r="AC1167" t="s">
        <v>77</v>
      </c>
      <c r="AD1167">
        <v>78.2</v>
      </c>
      <c r="AE1167">
        <v>0</v>
      </c>
      <c r="AF1167">
        <v>14.08</v>
      </c>
      <c r="AG1167">
        <v>92.28</v>
      </c>
      <c r="AH1167">
        <v>36.74</v>
      </c>
      <c r="AI1167">
        <v>31.74</v>
      </c>
      <c r="AJ1167">
        <v>68.48</v>
      </c>
      <c r="AK1167">
        <v>23.8</v>
      </c>
      <c r="AL1167">
        <v>25.79</v>
      </c>
      <c r="AM1167">
        <v>4.5999999999999996</v>
      </c>
      <c r="AN1167" t="s">
        <v>56</v>
      </c>
      <c r="AO1167" t="s">
        <v>57</v>
      </c>
    </row>
    <row r="1168" spans="1:41" x14ac:dyDescent="0.35">
      <c r="A1168" t="s">
        <v>2137</v>
      </c>
      <c r="B1168" s="2">
        <v>45895</v>
      </c>
      <c r="C1168" t="s">
        <v>281</v>
      </c>
      <c r="D1168" t="s">
        <v>1817</v>
      </c>
      <c r="E1168">
        <v>33</v>
      </c>
      <c r="F1168" t="s">
        <v>82</v>
      </c>
      <c r="G1168" t="s">
        <v>90</v>
      </c>
      <c r="H1168" t="s">
        <v>84</v>
      </c>
      <c r="I1168" t="s">
        <v>74</v>
      </c>
      <c r="J1168" t="s">
        <v>64</v>
      </c>
      <c r="K1168" t="s">
        <v>49</v>
      </c>
      <c r="L1168" t="s">
        <v>50</v>
      </c>
      <c r="M1168" s="3">
        <v>45895.209027777782</v>
      </c>
      <c r="N1168" s="3">
        <v>45895.29583333333</v>
      </c>
      <c r="O1168">
        <v>1</v>
      </c>
      <c r="P1168">
        <v>125</v>
      </c>
      <c r="Q1168">
        <v>52.6</v>
      </c>
      <c r="R1168">
        <v>95.6</v>
      </c>
      <c r="S1168">
        <v>18.690000000000001</v>
      </c>
      <c r="T1168">
        <v>8.8000000000000007</v>
      </c>
      <c r="U1168">
        <v>2</v>
      </c>
      <c r="V1168">
        <v>60.2</v>
      </c>
      <c r="W1168">
        <v>52.3</v>
      </c>
      <c r="X1168" t="s">
        <v>51</v>
      </c>
      <c r="Y1168" t="s">
        <v>75</v>
      </c>
      <c r="Z1168" t="s">
        <v>53</v>
      </c>
      <c r="AA1168">
        <v>47</v>
      </c>
      <c r="AB1168" t="s">
        <v>101</v>
      </c>
      <c r="AC1168" t="s">
        <v>67</v>
      </c>
      <c r="AD1168">
        <v>238.42</v>
      </c>
      <c r="AE1168">
        <v>30.99</v>
      </c>
      <c r="AF1168">
        <v>37.340000000000003</v>
      </c>
      <c r="AG1168">
        <v>244.76</v>
      </c>
      <c r="AH1168">
        <v>113.28</v>
      </c>
      <c r="AI1168">
        <v>6.9</v>
      </c>
      <c r="AJ1168">
        <v>120.18</v>
      </c>
      <c r="AK1168">
        <v>124.58</v>
      </c>
      <c r="AL1168">
        <v>50.9</v>
      </c>
      <c r="AM1168">
        <v>3.9</v>
      </c>
      <c r="AN1168" t="s">
        <v>56</v>
      </c>
      <c r="AO1168" t="s">
        <v>68</v>
      </c>
    </row>
    <row r="1169" spans="1:41" x14ac:dyDescent="0.35">
      <c r="A1169" t="s">
        <v>2138</v>
      </c>
      <c r="B1169" s="2">
        <v>46106</v>
      </c>
      <c r="C1169" t="s">
        <v>221</v>
      </c>
      <c r="D1169" t="s">
        <v>624</v>
      </c>
      <c r="E1169">
        <v>29</v>
      </c>
      <c r="F1169" t="s">
        <v>44</v>
      </c>
      <c r="G1169" t="s">
        <v>233</v>
      </c>
      <c r="H1169" t="s">
        <v>115</v>
      </c>
      <c r="I1169" t="s">
        <v>63</v>
      </c>
      <c r="J1169" t="s">
        <v>92</v>
      </c>
      <c r="K1169" t="s">
        <v>65</v>
      </c>
      <c r="L1169" t="s">
        <v>50</v>
      </c>
      <c r="M1169" s="3">
        <v>46106.825694444437</v>
      </c>
      <c r="N1169" s="3">
        <v>46106.840277777781</v>
      </c>
      <c r="O1169">
        <v>4</v>
      </c>
      <c r="P1169">
        <v>21</v>
      </c>
      <c r="Q1169">
        <v>26.7</v>
      </c>
      <c r="R1169">
        <v>65.2</v>
      </c>
      <c r="S1169">
        <v>24.49</v>
      </c>
      <c r="T1169">
        <v>217.8</v>
      </c>
      <c r="U1169">
        <v>1</v>
      </c>
      <c r="V1169">
        <v>56.8</v>
      </c>
      <c r="W1169">
        <v>53.3</v>
      </c>
      <c r="X1169" t="s">
        <v>93</v>
      </c>
      <c r="Y1169" t="s">
        <v>85</v>
      </c>
      <c r="Z1169" t="s">
        <v>53</v>
      </c>
      <c r="AA1169">
        <v>34.200000000000003</v>
      </c>
      <c r="AB1169" t="s">
        <v>144</v>
      </c>
      <c r="AC1169" t="s">
        <v>95</v>
      </c>
      <c r="AD1169">
        <v>291.14</v>
      </c>
      <c r="AE1169">
        <v>14.56</v>
      </c>
      <c r="AF1169">
        <v>49.78</v>
      </c>
      <c r="AG1169">
        <v>326.36</v>
      </c>
      <c r="AH1169">
        <v>122.48</v>
      </c>
      <c r="AI1169">
        <v>14.49</v>
      </c>
      <c r="AJ1169">
        <v>136.97</v>
      </c>
      <c r="AK1169">
        <v>189.39</v>
      </c>
      <c r="AL1169">
        <v>58.03</v>
      </c>
      <c r="AM1169">
        <v>4.5</v>
      </c>
      <c r="AN1169" t="s">
        <v>56</v>
      </c>
      <c r="AO1169" t="s">
        <v>57</v>
      </c>
    </row>
    <row r="1170" spans="1:41" x14ac:dyDescent="0.35">
      <c r="A1170" t="s">
        <v>2139</v>
      </c>
      <c r="B1170" s="2">
        <v>46077</v>
      </c>
      <c r="C1170" t="s">
        <v>644</v>
      </c>
      <c r="D1170" t="s">
        <v>1667</v>
      </c>
      <c r="E1170">
        <v>41</v>
      </c>
      <c r="F1170" t="s">
        <v>82</v>
      </c>
      <c r="G1170" t="s">
        <v>229</v>
      </c>
      <c r="H1170" t="s">
        <v>126</v>
      </c>
      <c r="I1170" t="s">
        <v>47</v>
      </c>
      <c r="J1170" t="s">
        <v>92</v>
      </c>
      <c r="K1170" t="s">
        <v>49</v>
      </c>
      <c r="L1170" t="s">
        <v>50</v>
      </c>
      <c r="M1170" s="3">
        <v>46077.59375</v>
      </c>
      <c r="N1170" s="3">
        <v>46077.626388888893</v>
      </c>
      <c r="O1170">
        <v>0</v>
      </c>
      <c r="P1170">
        <v>47</v>
      </c>
      <c r="Q1170">
        <v>50.4</v>
      </c>
      <c r="R1170">
        <v>86.6</v>
      </c>
      <c r="S1170">
        <v>27.05</v>
      </c>
      <c r="T1170">
        <v>73</v>
      </c>
      <c r="U1170">
        <v>1</v>
      </c>
      <c r="V1170">
        <v>35.1</v>
      </c>
      <c r="W1170">
        <v>33.1</v>
      </c>
      <c r="X1170" t="s">
        <v>51</v>
      </c>
      <c r="Y1170" t="s">
        <v>85</v>
      </c>
      <c r="Z1170" t="s">
        <v>53</v>
      </c>
      <c r="AA1170">
        <v>35.700000000000003</v>
      </c>
      <c r="AB1170" t="s">
        <v>120</v>
      </c>
      <c r="AC1170" t="s">
        <v>95</v>
      </c>
      <c r="AD1170">
        <v>266.79000000000002</v>
      </c>
      <c r="AE1170">
        <v>13.34</v>
      </c>
      <c r="AF1170">
        <v>45.62</v>
      </c>
      <c r="AG1170">
        <v>299.07</v>
      </c>
      <c r="AH1170">
        <v>167.52</v>
      </c>
      <c r="AI1170">
        <v>32.450000000000003</v>
      </c>
      <c r="AJ1170">
        <v>199.97</v>
      </c>
      <c r="AK1170">
        <v>99.11</v>
      </c>
      <c r="AL1170">
        <v>33.14</v>
      </c>
      <c r="AM1170">
        <v>4.5</v>
      </c>
      <c r="AN1170" t="s">
        <v>56</v>
      </c>
      <c r="AO1170" t="s">
        <v>68</v>
      </c>
    </row>
    <row r="1171" spans="1:41" x14ac:dyDescent="0.35">
      <c r="A1171" t="s">
        <v>2140</v>
      </c>
      <c r="B1171" s="2">
        <v>46000</v>
      </c>
      <c r="C1171" t="s">
        <v>419</v>
      </c>
      <c r="D1171" t="s">
        <v>752</v>
      </c>
      <c r="E1171">
        <v>37</v>
      </c>
      <c r="F1171" t="s">
        <v>82</v>
      </c>
      <c r="G1171" t="s">
        <v>139</v>
      </c>
      <c r="H1171" t="s">
        <v>115</v>
      </c>
      <c r="I1171" t="s">
        <v>47</v>
      </c>
      <c r="J1171" t="s">
        <v>48</v>
      </c>
      <c r="K1171" t="s">
        <v>49</v>
      </c>
      <c r="L1171" t="s">
        <v>50</v>
      </c>
      <c r="M1171" s="3">
        <v>46000.745138888888</v>
      </c>
      <c r="N1171" s="3">
        <v>46000.768750000003</v>
      </c>
      <c r="O1171">
        <v>8</v>
      </c>
      <c r="P1171">
        <v>34</v>
      </c>
      <c r="Q1171">
        <v>40.200000000000003</v>
      </c>
      <c r="R1171">
        <v>88.8</v>
      </c>
      <c r="S1171">
        <v>31</v>
      </c>
      <c r="T1171">
        <v>80.099999999999994</v>
      </c>
      <c r="U1171">
        <v>2</v>
      </c>
      <c r="V1171">
        <v>58.7</v>
      </c>
      <c r="W1171">
        <v>48.4</v>
      </c>
      <c r="X1171" t="s">
        <v>93</v>
      </c>
      <c r="Y1171" t="s">
        <v>135</v>
      </c>
      <c r="Z1171" t="s">
        <v>53</v>
      </c>
      <c r="AA1171">
        <v>34.299999999999997</v>
      </c>
      <c r="AB1171" t="s">
        <v>120</v>
      </c>
      <c r="AC1171" t="s">
        <v>111</v>
      </c>
      <c r="AD1171">
        <v>347.21</v>
      </c>
      <c r="AE1171">
        <v>62.5</v>
      </c>
      <c r="AF1171">
        <v>51.25</v>
      </c>
      <c r="AG1171">
        <v>335.96</v>
      </c>
      <c r="AH1171">
        <v>164.26</v>
      </c>
      <c r="AI1171">
        <v>31.55</v>
      </c>
      <c r="AJ1171">
        <v>195.81</v>
      </c>
      <c r="AK1171">
        <v>140.15</v>
      </c>
      <c r="AL1171">
        <v>41.72</v>
      </c>
      <c r="AM1171">
        <v>4.3</v>
      </c>
      <c r="AN1171" t="s">
        <v>56</v>
      </c>
      <c r="AO1171" t="s">
        <v>68</v>
      </c>
    </row>
    <row r="1172" spans="1:41" x14ac:dyDescent="0.35">
      <c r="A1172" t="s">
        <v>2141</v>
      </c>
      <c r="B1172" s="2">
        <v>46173</v>
      </c>
      <c r="C1172" t="s">
        <v>1449</v>
      </c>
      <c r="D1172" t="s">
        <v>2142</v>
      </c>
      <c r="E1172">
        <v>50</v>
      </c>
      <c r="F1172" t="s">
        <v>44</v>
      </c>
      <c r="G1172" t="s">
        <v>154</v>
      </c>
      <c r="H1172" t="s">
        <v>91</v>
      </c>
      <c r="I1172" t="s">
        <v>74</v>
      </c>
      <c r="J1172" t="s">
        <v>92</v>
      </c>
      <c r="K1172" t="s">
        <v>49</v>
      </c>
      <c r="L1172" t="s">
        <v>50</v>
      </c>
      <c r="M1172" s="3">
        <v>46173.158333333333</v>
      </c>
      <c r="N1172" s="3">
        <v>46173.227083333331</v>
      </c>
      <c r="O1172">
        <v>3</v>
      </c>
      <c r="P1172">
        <v>99</v>
      </c>
      <c r="Q1172">
        <v>34.700000000000003</v>
      </c>
      <c r="R1172">
        <v>83.5</v>
      </c>
      <c r="S1172">
        <v>16.600000000000001</v>
      </c>
      <c r="T1172">
        <v>21.4</v>
      </c>
      <c r="U1172">
        <v>0</v>
      </c>
      <c r="V1172">
        <v>19.7</v>
      </c>
      <c r="W1172">
        <v>22.6</v>
      </c>
      <c r="X1172" t="s">
        <v>51</v>
      </c>
      <c r="Y1172" t="s">
        <v>52</v>
      </c>
      <c r="Z1172" t="s">
        <v>66</v>
      </c>
      <c r="AA1172">
        <v>27.1</v>
      </c>
      <c r="AB1172" t="s">
        <v>54</v>
      </c>
      <c r="AC1172" t="s">
        <v>55</v>
      </c>
      <c r="AD1172">
        <v>178.82</v>
      </c>
      <c r="AE1172">
        <v>17.88</v>
      </c>
      <c r="AF1172">
        <v>28.97</v>
      </c>
      <c r="AG1172">
        <v>189.9</v>
      </c>
      <c r="AH1172">
        <v>87.42</v>
      </c>
      <c r="AI1172">
        <v>20.66</v>
      </c>
      <c r="AJ1172">
        <v>108.08</v>
      </c>
      <c r="AK1172">
        <v>81.83</v>
      </c>
      <c r="AL1172">
        <v>43.09</v>
      </c>
      <c r="AM1172">
        <v>4.0999999999999996</v>
      </c>
      <c r="AN1172" t="s">
        <v>56</v>
      </c>
      <c r="AO1172" t="s">
        <v>116</v>
      </c>
    </row>
    <row r="1173" spans="1:41" x14ac:dyDescent="0.35">
      <c r="A1173" t="s">
        <v>2143</v>
      </c>
      <c r="B1173" s="2">
        <v>46094</v>
      </c>
      <c r="C1173" t="s">
        <v>146</v>
      </c>
      <c r="D1173" t="s">
        <v>997</v>
      </c>
      <c r="E1173">
        <v>27</v>
      </c>
      <c r="F1173" t="s">
        <v>44</v>
      </c>
      <c r="G1173" t="s">
        <v>200</v>
      </c>
      <c r="H1173" t="s">
        <v>115</v>
      </c>
      <c r="I1173" t="s">
        <v>47</v>
      </c>
      <c r="J1173" t="s">
        <v>92</v>
      </c>
      <c r="K1173" t="s">
        <v>127</v>
      </c>
      <c r="L1173" t="s">
        <v>50</v>
      </c>
      <c r="M1173" s="3">
        <v>46094.636111111111</v>
      </c>
      <c r="N1173" s="3">
        <v>46094.677777777782</v>
      </c>
      <c r="O1173">
        <v>1</v>
      </c>
      <c r="P1173">
        <v>60</v>
      </c>
      <c r="Q1173">
        <v>26.6</v>
      </c>
      <c r="R1173">
        <v>73.3</v>
      </c>
      <c r="S1173">
        <v>31.74</v>
      </c>
      <c r="T1173">
        <v>86.1</v>
      </c>
      <c r="U1173">
        <v>0</v>
      </c>
      <c r="V1173">
        <v>35.6</v>
      </c>
      <c r="W1173">
        <v>41.1</v>
      </c>
      <c r="X1173" t="s">
        <v>51</v>
      </c>
      <c r="Y1173" t="s">
        <v>85</v>
      </c>
      <c r="Z1173" t="s">
        <v>53</v>
      </c>
      <c r="AA1173">
        <v>37.200000000000003</v>
      </c>
      <c r="AB1173" t="s">
        <v>144</v>
      </c>
      <c r="AC1173" t="s">
        <v>67</v>
      </c>
      <c r="AD1173">
        <v>384.97</v>
      </c>
      <c r="AE1173">
        <v>38.5</v>
      </c>
      <c r="AF1173">
        <v>62.37</v>
      </c>
      <c r="AG1173">
        <v>408.84</v>
      </c>
      <c r="AH1173">
        <v>159.47999999999999</v>
      </c>
      <c r="AI1173">
        <v>24.92</v>
      </c>
      <c r="AJ1173">
        <v>184.4</v>
      </c>
      <c r="AK1173">
        <v>224.44</v>
      </c>
      <c r="AL1173">
        <v>54.9</v>
      </c>
      <c r="AM1173">
        <v>4.0999999999999996</v>
      </c>
      <c r="AN1173" t="s">
        <v>56</v>
      </c>
      <c r="AO1173" t="s">
        <v>86</v>
      </c>
    </row>
    <row r="1174" spans="1:41" x14ac:dyDescent="0.35">
      <c r="A1174" t="s">
        <v>2144</v>
      </c>
      <c r="B1174" s="2">
        <v>45893</v>
      </c>
      <c r="C1174" t="s">
        <v>644</v>
      </c>
      <c r="D1174" t="s">
        <v>1341</v>
      </c>
      <c r="E1174">
        <v>36</v>
      </c>
      <c r="F1174" t="s">
        <v>82</v>
      </c>
      <c r="G1174" t="s">
        <v>83</v>
      </c>
      <c r="H1174" t="s">
        <v>115</v>
      </c>
      <c r="I1174" t="s">
        <v>74</v>
      </c>
      <c r="J1174" t="s">
        <v>48</v>
      </c>
      <c r="K1174" t="s">
        <v>49</v>
      </c>
      <c r="L1174" t="s">
        <v>50</v>
      </c>
      <c r="M1174" s="3">
        <v>45893.595138888893</v>
      </c>
      <c r="N1174" s="3">
        <v>45893.658333333333</v>
      </c>
      <c r="O1174">
        <v>2</v>
      </c>
      <c r="P1174">
        <v>91</v>
      </c>
      <c r="Q1174">
        <v>12.2</v>
      </c>
      <c r="R1174">
        <v>41.4</v>
      </c>
      <c r="S1174">
        <v>19.52</v>
      </c>
      <c r="T1174">
        <v>18.399999999999999</v>
      </c>
      <c r="U1174">
        <v>0</v>
      </c>
      <c r="V1174">
        <v>55.5</v>
      </c>
      <c r="W1174">
        <v>55.8</v>
      </c>
      <c r="X1174" t="s">
        <v>51</v>
      </c>
      <c r="Y1174" t="s">
        <v>75</v>
      </c>
      <c r="Z1174" t="s">
        <v>66</v>
      </c>
      <c r="AA1174">
        <v>46.8</v>
      </c>
      <c r="AB1174" t="s">
        <v>120</v>
      </c>
      <c r="AC1174" t="s">
        <v>77</v>
      </c>
      <c r="AD1174">
        <v>214.46</v>
      </c>
      <c r="AE1174">
        <v>17.16</v>
      </c>
      <c r="AF1174">
        <v>35.51</v>
      </c>
      <c r="AG1174">
        <v>232.82</v>
      </c>
      <c r="AH1174">
        <v>144.29</v>
      </c>
      <c r="AI1174">
        <v>33.58</v>
      </c>
      <c r="AJ1174">
        <v>177.87</v>
      </c>
      <c r="AK1174">
        <v>54.95</v>
      </c>
      <c r="AL1174">
        <v>23.6</v>
      </c>
      <c r="AM1174">
        <v>4.8</v>
      </c>
      <c r="AN1174" t="s">
        <v>56</v>
      </c>
      <c r="AO1174" t="s">
        <v>116</v>
      </c>
    </row>
    <row r="1175" spans="1:41" x14ac:dyDescent="0.35">
      <c r="A1175" t="s">
        <v>2145</v>
      </c>
      <c r="B1175" s="2">
        <v>45900</v>
      </c>
      <c r="C1175" t="s">
        <v>59</v>
      </c>
      <c r="D1175" t="s">
        <v>2146</v>
      </c>
      <c r="E1175">
        <v>39</v>
      </c>
      <c r="F1175" t="s">
        <v>44</v>
      </c>
      <c r="G1175" t="s">
        <v>196</v>
      </c>
      <c r="H1175" t="s">
        <v>84</v>
      </c>
      <c r="I1175" t="s">
        <v>47</v>
      </c>
      <c r="J1175" t="s">
        <v>92</v>
      </c>
      <c r="K1175" t="s">
        <v>65</v>
      </c>
      <c r="L1175" t="s">
        <v>50</v>
      </c>
      <c r="M1175" s="3">
        <v>45900.584027777782</v>
      </c>
      <c r="N1175" s="3">
        <v>45900.611111111109</v>
      </c>
      <c r="O1175">
        <v>1</v>
      </c>
      <c r="P1175">
        <v>39</v>
      </c>
      <c r="Q1175">
        <v>58.3</v>
      </c>
      <c r="R1175">
        <v>97.1</v>
      </c>
      <c r="S1175">
        <v>16.02</v>
      </c>
      <c r="T1175">
        <v>98.6</v>
      </c>
      <c r="U1175">
        <v>0</v>
      </c>
      <c r="V1175">
        <v>27.4</v>
      </c>
      <c r="W1175">
        <v>26.7</v>
      </c>
      <c r="X1175" t="s">
        <v>51</v>
      </c>
      <c r="Y1175" t="s">
        <v>75</v>
      </c>
      <c r="Z1175" t="s">
        <v>53</v>
      </c>
      <c r="AA1175">
        <v>61.3</v>
      </c>
      <c r="AB1175" t="s">
        <v>101</v>
      </c>
      <c r="AC1175" t="s">
        <v>95</v>
      </c>
      <c r="AD1175">
        <v>202.33</v>
      </c>
      <c r="AE1175">
        <v>10.119999999999999</v>
      </c>
      <c r="AF1175">
        <v>34.6</v>
      </c>
      <c r="AG1175">
        <v>226.82</v>
      </c>
      <c r="AH1175">
        <v>80.319999999999993</v>
      </c>
      <c r="AI1175">
        <v>24.08</v>
      </c>
      <c r="AJ1175">
        <v>104.39</v>
      </c>
      <c r="AK1175">
        <v>122.42</v>
      </c>
      <c r="AL1175">
        <v>53.97</v>
      </c>
      <c r="AM1175">
        <v>4.4000000000000004</v>
      </c>
      <c r="AN1175" t="s">
        <v>56</v>
      </c>
      <c r="AO1175" t="s">
        <v>116</v>
      </c>
    </row>
    <row r="1176" spans="1:41" x14ac:dyDescent="0.35">
      <c r="A1176" t="s">
        <v>2147</v>
      </c>
      <c r="B1176" s="2">
        <v>46160</v>
      </c>
      <c r="C1176" t="s">
        <v>363</v>
      </c>
      <c r="D1176" t="s">
        <v>2148</v>
      </c>
      <c r="E1176">
        <v>21</v>
      </c>
      <c r="F1176" t="s">
        <v>82</v>
      </c>
      <c r="G1176" t="s">
        <v>282</v>
      </c>
      <c r="H1176" t="s">
        <v>73</v>
      </c>
      <c r="I1176" t="s">
        <v>63</v>
      </c>
      <c r="J1176" t="s">
        <v>92</v>
      </c>
      <c r="K1176" t="s">
        <v>65</v>
      </c>
      <c r="L1176" t="s">
        <v>50</v>
      </c>
      <c r="M1176" s="3">
        <v>46160.666666666657</v>
      </c>
      <c r="N1176" s="3">
        <v>46160.688888888893</v>
      </c>
      <c r="O1176">
        <v>0</v>
      </c>
      <c r="P1176">
        <v>32</v>
      </c>
      <c r="Q1176">
        <v>37.5</v>
      </c>
      <c r="R1176">
        <v>75</v>
      </c>
      <c r="S1176">
        <v>21.17</v>
      </c>
      <c r="T1176">
        <v>247.5</v>
      </c>
      <c r="U1176">
        <v>3</v>
      </c>
      <c r="V1176">
        <v>81.8</v>
      </c>
      <c r="W1176">
        <v>90.4</v>
      </c>
      <c r="X1176" t="s">
        <v>51</v>
      </c>
      <c r="Y1176" t="s">
        <v>75</v>
      </c>
      <c r="Z1176" t="s">
        <v>53</v>
      </c>
      <c r="AA1176">
        <v>30.9</v>
      </c>
      <c r="AB1176" t="s">
        <v>144</v>
      </c>
      <c r="AC1176" t="s">
        <v>77</v>
      </c>
      <c r="AD1176">
        <v>213.14</v>
      </c>
      <c r="AE1176">
        <v>0</v>
      </c>
      <c r="AF1176">
        <v>38.36</v>
      </c>
      <c r="AG1176">
        <v>251.5</v>
      </c>
      <c r="AH1176">
        <v>109.27</v>
      </c>
      <c r="AI1176">
        <v>18.39</v>
      </c>
      <c r="AJ1176">
        <v>127.66</v>
      </c>
      <c r="AK1176">
        <v>123.84</v>
      </c>
      <c r="AL1176">
        <v>49.24</v>
      </c>
      <c r="AM1176">
        <v>3.4</v>
      </c>
      <c r="AN1176" t="s">
        <v>56</v>
      </c>
      <c r="AO1176" t="s">
        <v>106</v>
      </c>
    </row>
    <row r="1177" spans="1:41" x14ac:dyDescent="0.35">
      <c r="A1177" t="s">
        <v>2149</v>
      </c>
      <c r="B1177" s="2">
        <v>46187</v>
      </c>
      <c r="C1177" t="s">
        <v>198</v>
      </c>
      <c r="D1177" t="s">
        <v>1578</v>
      </c>
      <c r="E1177">
        <v>19</v>
      </c>
      <c r="F1177" t="s">
        <v>44</v>
      </c>
      <c r="G1177" t="s">
        <v>139</v>
      </c>
      <c r="H1177" t="s">
        <v>105</v>
      </c>
      <c r="I1177" t="s">
        <v>74</v>
      </c>
      <c r="J1177" t="s">
        <v>92</v>
      </c>
      <c r="K1177" t="s">
        <v>65</v>
      </c>
      <c r="L1177" t="s">
        <v>50</v>
      </c>
      <c r="M1177" s="3">
        <v>46187.381944444453</v>
      </c>
      <c r="N1177" s="3">
        <v>46187.46875</v>
      </c>
      <c r="O1177">
        <v>10</v>
      </c>
      <c r="P1177">
        <v>125</v>
      </c>
      <c r="Q1177">
        <v>53.6</v>
      </c>
      <c r="R1177">
        <v>86.2</v>
      </c>
      <c r="S1177">
        <v>13.59</v>
      </c>
      <c r="T1177">
        <v>9.6999999999999993</v>
      </c>
      <c r="U1177">
        <v>1</v>
      </c>
      <c r="V1177">
        <v>35.799999999999997</v>
      </c>
      <c r="W1177">
        <v>31.2</v>
      </c>
      <c r="X1177" t="s">
        <v>93</v>
      </c>
      <c r="Y1177" t="s">
        <v>52</v>
      </c>
      <c r="Z1177" t="s">
        <v>66</v>
      </c>
      <c r="AA1177">
        <v>23.2</v>
      </c>
      <c r="AB1177" t="s">
        <v>120</v>
      </c>
      <c r="AC1177" t="s">
        <v>67</v>
      </c>
      <c r="AD1177">
        <v>165.41</v>
      </c>
      <c r="AE1177">
        <v>16.54</v>
      </c>
      <c r="AF1177">
        <v>26.8</v>
      </c>
      <c r="AG1177">
        <v>175.66</v>
      </c>
      <c r="AH1177">
        <v>89.07</v>
      </c>
      <c r="AI1177">
        <v>31.62</v>
      </c>
      <c r="AJ1177">
        <v>120.69</v>
      </c>
      <c r="AK1177">
        <v>54.97</v>
      </c>
      <c r="AL1177">
        <v>31.29</v>
      </c>
      <c r="AM1177">
        <v>3.7</v>
      </c>
      <c r="AN1177" t="s">
        <v>56</v>
      </c>
      <c r="AO1177" t="s">
        <v>116</v>
      </c>
    </row>
    <row r="1178" spans="1:41" x14ac:dyDescent="0.35">
      <c r="A1178" t="s">
        <v>2150</v>
      </c>
      <c r="B1178" s="2">
        <v>45929</v>
      </c>
      <c r="C1178" t="s">
        <v>132</v>
      </c>
      <c r="D1178" t="s">
        <v>1369</v>
      </c>
      <c r="E1178">
        <v>32</v>
      </c>
      <c r="F1178" t="s">
        <v>82</v>
      </c>
      <c r="G1178" t="s">
        <v>159</v>
      </c>
      <c r="H1178" t="s">
        <v>105</v>
      </c>
      <c r="I1178" t="s">
        <v>47</v>
      </c>
      <c r="J1178" t="s">
        <v>92</v>
      </c>
      <c r="K1178" t="s">
        <v>65</v>
      </c>
      <c r="L1178" t="s">
        <v>50</v>
      </c>
      <c r="M1178" s="3">
        <v>45929.405555555553</v>
      </c>
      <c r="N1178" s="3">
        <v>45929.431250000001</v>
      </c>
      <c r="O1178">
        <v>14</v>
      </c>
      <c r="P1178">
        <v>37</v>
      </c>
      <c r="Q1178">
        <v>37.799999999999997</v>
      </c>
      <c r="R1178">
        <v>83.5</v>
      </c>
      <c r="S1178">
        <v>20.58</v>
      </c>
      <c r="T1178">
        <v>118.2</v>
      </c>
      <c r="U1178">
        <v>6</v>
      </c>
      <c r="V1178">
        <v>60.4</v>
      </c>
      <c r="W1178">
        <v>58.1</v>
      </c>
      <c r="X1178" t="s">
        <v>93</v>
      </c>
      <c r="Y1178" t="s">
        <v>75</v>
      </c>
      <c r="Z1178" t="s">
        <v>53</v>
      </c>
      <c r="AA1178">
        <v>36.4</v>
      </c>
      <c r="AB1178" t="s">
        <v>144</v>
      </c>
      <c r="AC1178" t="s">
        <v>111</v>
      </c>
      <c r="AD1178">
        <v>315.25</v>
      </c>
      <c r="AE1178">
        <v>31.53</v>
      </c>
      <c r="AF1178">
        <v>51.07</v>
      </c>
      <c r="AG1178">
        <v>334.8</v>
      </c>
      <c r="AH1178">
        <v>137.71</v>
      </c>
      <c r="AI1178">
        <v>34.299999999999997</v>
      </c>
      <c r="AJ1178">
        <v>172.01</v>
      </c>
      <c r="AK1178">
        <v>162.79</v>
      </c>
      <c r="AL1178">
        <v>48.62</v>
      </c>
      <c r="AM1178">
        <v>3.8</v>
      </c>
      <c r="AN1178" t="s">
        <v>56</v>
      </c>
      <c r="AO1178" t="s">
        <v>106</v>
      </c>
    </row>
    <row r="1179" spans="1:41" x14ac:dyDescent="0.35">
      <c r="A1179" t="s">
        <v>2151</v>
      </c>
      <c r="B1179" s="2">
        <v>45853</v>
      </c>
      <c r="C1179" t="s">
        <v>198</v>
      </c>
      <c r="D1179" t="s">
        <v>2148</v>
      </c>
      <c r="E1179">
        <v>29</v>
      </c>
      <c r="F1179" t="s">
        <v>82</v>
      </c>
      <c r="G1179" t="s">
        <v>139</v>
      </c>
      <c r="H1179" t="s">
        <v>115</v>
      </c>
      <c r="I1179" t="s">
        <v>47</v>
      </c>
      <c r="J1179" t="s">
        <v>64</v>
      </c>
      <c r="K1179" t="s">
        <v>49</v>
      </c>
      <c r="L1179" t="s">
        <v>50</v>
      </c>
      <c r="M1179" s="3">
        <v>45853.384027777778</v>
      </c>
      <c r="N1179" s="3">
        <v>45853.417361111111</v>
      </c>
      <c r="O1179">
        <v>13</v>
      </c>
      <c r="P1179">
        <v>48</v>
      </c>
      <c r="Q1179">
        <v>13.2</v>
      </c>
      <c r="R1179">
        <v>50.2</v>
      </c>
      <c r="S1179">
        <v>24.46</v>
      </c>
      <c r="T1179">
        <v>67</v>
      </c>
      <c r="U1179">
        <v>4</v>
      </c>
      <c r="V1179">
        <v>62.5</v>
      </c>
      <c r="W1179">
        <v>67.900000000000006</v>
      </c>
      <c r="X1179" t="s">
        <v>93</v>
      </c>
      <c r="Y1179" t="s">
        <v>75</v>
      </c>
      <c r="Z1179" t="s">
        <v>76</v>
      </c>
      <c r="AA1179">
        <v>36.1</v>
      </c>
      <c r="AB1179" t="s">
        <v>54</v>
      </c>
      <c r="AC1179" t="s">
        <v>55</v>
      </c>
      <c r="AD1179">
        <v>373.65</v>
      </c>
      <c r="AE1179">
        <v>48.58</v>
      </c>
      <c r="AF1179">
        <v>58.51</v>
      </c>
      <c r="AG1179">
        <v>383.59</v>
      </c>
      <c r="AH1179">
        <v>125.48</v>
      </c>
      <c r="AI1179">
        <v>7.23</v>
      </c>
      <c r="AJ1179">
        <v>132.71</v>
      </c>
      <c r="AK1179">
        <v>250.88</v>
      </c>
      <c r="AL1179">
        <v>65.400000000000006</v>
      </c>
      <c r="AM1179">
        <v>4.2</v>
      </c>
      <c r="AN1179" t="s">
        <v>56</v>
      </c>
      <c r="AO1179" t="s">
        <v>68</v>
      </c>
    </row>
    <row r="1180" spans="1:41" x14ac:dyDescent="0.35">
      <c r="A1180" t="s">
        <v>2152</v>
      </c>
      <c r="B1180" s="2">
        <v>46107</v>
      </c>
      <c r="C1180" t="s">
        <v>462</v>
      </c>
      <c r="D1180" t="s">
        <v>359</v>
      </c>
      <c r="E1180">
        <v>22</v>
      </c>
      <c r="F1180" t="s">
        <v>44</v>
      </c>
      <c r="G1180" t="s">
        <v>229</v>
      </c>
      <c r="H1180" t="s">
        <v>115</v>
      </c>
      <c r="I1180" t="s">
        <v>47</v>
      </c>
      <c r="J1180" t="s">
        <v>48</v>
      </c>
      <c r="K1180" t="s">
        <v>49</v>
      </c>
      <c r="L1180" t="s">
        <v>50</v>
      </c>
      <c r="M1180" s="3">
        <v>46107.043749999997</v>
      </c>
      <c r="N1180" s="3">
        <v>46107.088888888888</v>
      </c>
      <c r="O1180">
        <v>3</v>
      </c>
      <c r="P1180">
        <v>65</v>
      </c>
      <c r="Q1180">
        <v>46</v>
      </c>
      <c r="R1180">
        <v>61.7</v>
      </c>
      <c r="S1180">
        <v>9.7200000000000006</v>
      </c>
      <c r="T1180">
        <v>51.7</v>
      </c>
      <c r="U1180">
        <v>0</v>
      </c>
      <c r="V1180">
        <v>31.3</v>
      </c>
      <c r="W1180">
        <v>23.5</v>
      </c>
      <c r="X1180" t="s">
        <v>51</v>
      </c>
      <c r="Y1180" t="s">
        <v>135</v>
      </c>
      <c r="Z1180" t="s">
        <v>53</v>
      </c>
      <c r="AA1180">
        <v>13.9</v>
      </c>
      <c r="AB1180" t="s">
        <v>54</v>
      </c>
      <c r="AC1180" t="s">
        <v>77</v>
      </c>
      <c r="AD1180">
        <v>102.34</v>
      </c>
      <c r="AE1180">
        <v>8.19</v>
      </c>
      <c r="AF1180">
        <v>16.95</v>
      </c>
      <c r="AG1180">
        <v>111.1</v>
      </c>
      <c r="AH1180">
        <v>55.86</v>
      </c>
      <c r="AI1180">
        <v>31.8</v>
      </c>
      <c r="AJ1180">
        <v>87.66</v>
      </c>
      <c r="AK1180">
        <v>23.45</v>
      </c>
      <c r="AL1180">
        <v>21.1</v>
      </c>
      <c r="AM1180">
        <v>4.5</v>
      </c>
      <c r="AN1180" t="s">
        <v>56</v>
      </c>
      <c r="AO1180" t="s">
        <v>78</v>
      </c>
    </row>
    <row r="1181" spans="1:41" x14ac:dyDescent="0.35">
      <c r="A1181" t="s">
        <v>2153</v>
      </c>
      <c r="B1181" s="2">
        <v>46096</v>
      </c>
      <c r="C1181" t="s">
        <v>70</v>
      </c>
      <c r="D1181" t="s">
        <v>1606</v>
      </c>
      <c r="E1181">
        <v>35</v>
      </c>
      <c r="F1181" t="s">
        <v>82</v>
      </c>
      <c r="G1181" t="s">
        <v>110</v>
      </c>
      <c r="H1181" t="s">
        <v>126</v>
      </c>
      <c r="I1181" t="s">
        <v>63</v>
      </c>
      <c r="J1181" t="s">
        <v>92</v>
      </c>
      <c r="K1181" t="s">
        <v>49</v>
      </c>
      <c r="L1181" t="s">
        <v>50</v>
      </c>
      <c r="M1181" s="3">
        <v>46096.510416666657</v>
      </c>
      <c r="N1181" s="3">
        <v>46096.525694444441</v>
      </c>
      <c r="O1181">
        <v>0</v>
      </c>
      <c r="P1181">
        <v>22</v>
      </c>
      <c r="Q1181">
        <v>29</v>
      </c>
      <c r="R1181">
        <v>65</v>
      </c>
      <c r="S1181">
        <v>28.87</v>
      </c>
      <c r="T1181">
        <v>203</v>
      </c>
      <c r="U1181">
        <v>1</v>
      </c>
      <c r="V1181">
        <v>53.5</v>
      </c>
      <c r="W1181">
        <v>52.6</v>
      </c>
      <c r="X1181" t="s">
        <v>51</v>
      </c>
      <c r="Y1181" t="s">
        <v>75</v>
      </c>
      <c r="Z1181" t="s">
        <v>76</v>
      </c>
      <c r="AA1181">
        <v>52.4</v>
      </c>
      <c r="AB1181" t="s">
        <v>54</v>
      </c>
      <c r="AC1181" t="s">
        <v>77</v>
      </c>
      <c r="AD1181">
        <v>338.58</v>
      </c>
      <c r="AE1181">
        <v>0</v>
      </c>
      <c r="AF1181">
        <v>60.94</v>
      </c>
      <c r="AG1181">
        <v>399.53</v>
      </c>
      <c r="AH1181">
        <v>192.09</v>
      </c>
      <c r="AI1181">
        <v>30.27</v>
      </c>
      <c r="AJ1181">
        <v>222.36</v>
      </c>
      <c r="AK1181">
        <v>177.17</v>
      </c>
      <c r="AL1181">
        <v>44.35</v>
      </c>
      <c r="AM1181">
        <v>4.0999999999999996</v>
      </c>
      <c r="AN1181" t="s">
        <v>56</v>
      </c>
      <c r="AO1181" t="s">
        <v>116</v>
      </c>
    </row>
    <row r="1182" spans="1:41" x14ac:dyDescent="0.35">
      <c r="A1182" t="s">
        <v>2154</v>
      </c>
      <c r="B1182" s="2">
        <v>46073</v>
      </c>
      <c r="C1182" t="s">
        <v>459</v>
      </c>
      <c r="D1182" t="s">
        <v>1908</v>
      </c>
      <c r="E1182">
        <v>30</v>
      </c>
      <c r="F1182" t="s">
        <v>82</v>
      </c>
      <c r="G1182" t="s">
        <v>139</v>
      </c>
      <c r="H1182" t="s">
        <v>46</v>
      </c>
      <c r="I1182" t="s">
        <v>74</v>
      </c>
      <c r="J1182" t="s">
        <v>92</v>
      </c>
      <c r="K1182" t="s">
        <v>49</v>
      </c>
      <c r="L1182" t="s">
        <v>50</v>
      </c>
      <c r="M1182" s="3">
        <v>46073.8</v>
      </c>
      <c r="N1182" s="3">
        <v>46073.864583333343</v>
      </c>
      <c r="O1182">
        <v>12</v>
      </c>
      <c r="P1182">
        <v>93</v>
      </c>
      <c r="Q1182">
        <v>15.6</v>
      </c>
      <c r="R1182">
        <v>38.200000000000003</v>
      </c>
      <c r="S1182">
        <v>8.52</v>
      </c>
      <c r="T1182">
        <v>20.7</v>
      </c>
      <c r="U1182">
        <v>0</v>
      </c>
      <c r="V1182">
        <v>14.8</v>
      </c>
      <c r="W1182">
        <v>9.6999999999999993</v>
      </c>
      <c r="X1182" t="s">
        <v>93</v>
      </c>
      <c r="Y1182" t="s">
        <v>100</v>
      </c>
      <c r="Z1182" t="s">
        <v>53</v>
      </c>
      <c r="AA1182">
        <v>26</v>
      </c>
      <c r="AB1182" t="s">
        <v>144</v>
      </c>
      <c r="AC1182" t="s">
        <v>77</v>
      </c>
      <c r="AD1182">
        <v>128.53</v>
      </c>
      <c r="AE1182">
        <v>0</v>
      </c>
      <c r="AF1182">
        <v>23.13</v>
      </c>
      <c r="AG1182">
        <v>151.66</v>
      </c>
      <c r="AH1182">
        <v>60.24</v>
      </c>
      <c r="AI1182">
        <v>19.22</v>
      </c>
      <c r="AJ1182">
        <v>79.45</v>
      </c>
      <c r="AK1182">
        <v>72.209999999999994</v>
      </c>
      <c r="AL1182">
        <v>47.61</v>
      </c>
      <c r="AM1182">
        <v>4.5</v>
      </c>
      <c r="AN1182" t="s">
        <v>56</v>
      </c>
      <c r="AO1182" t="s">
        <v>86</v>
      </c>
    </row>
    <row r="1183" spans="1:41" x14ac:dyDescent="0.35">
      <c r="A1183" t="s">
        <v>2155</v>
      </c>
      <c r="B1183" s="2">
        <v>45960</v>
      </c>
      <c r="C1183" t="s">
        <v>377</v>
      </c>
      <c r="D1183" t="s">
        <v>346</v>
      </c>
      <c r="E1183">
        <v>23</v>
      </c>
      <c r="F1183" t="s">
        <v>82</v>
      </c>
      <c r="G1183" t="s">
        <v>174</v>
      </c>
      <c r="H1183" t="s">
        <v>46</v>
      </c>
      <c r="I1183" t="s">
        <v>47</v>
      </c>
      <c r="J1183" t="s">
        <v>92</v>
      </c>
      <c r="K1183" t="s">
        <v>65</v>
      </c>
      <c r="L1183" t="s">
        <v>119</v>
      </c>
      <c r="M1183" s="3">
        <v>45960.347916666673</v>
      </c>
      <c r="N1183" s="3">
        <v>45960.395833333343</v>
      </c>
      <c r="O1183">
        <v>6</v>
      </c>
      <c r="P1183">
        <v>69</v>
      </c>
      <c r="Q1183">
        <v>17.3</v>
      </c>
      <c r="R1183">
        <v>53.4</v>
      </c>
      <c r="S1183">
        <v>13.5</v>
      </c>
      <c r="T1183">
        <v>85</v>
      </c>
      <c r="U1183">
        <v>4</v>
      </c>
      <c r="V1183">
        <v>80.599999999999994</v>
      </c>
      <c r="W1183">
        <v>73.900000000000006</v>
      </c>
      <c r="X1183" t="s">
        <v>93</v>
      </c>
      <c r="Y1183" t="s">
        <v>52</v>
      </c>
      <c r="Z1183" t="s">
        <v>76</v>
      </c>
      <c r="AA1183">
        <v>33.200000000000003</v>
      </c>
      <c r="AB1183" t="s">
        <v>144</v>
      </c>
      <c r="AC1183" t="s">
        <v>111</v>
      </c>
      <c r="AD1183">
        <v>175.14</v>
      </c>
      <c r="AE1183">
        <v>17.510000000000002</v>
      </c>
      <c r="AF1183">
        <v>28.37</v>
      </c>
      <c r="AG1183">
        <v>186</v>
      </c>
      <c r="AH1183">
        <v>98.43</v>
      </c>
      <c r="AI1183">
        <v>10.050000000000001</v>
      </c>
      <c r="AJ1183">
        <v>108.47</v>
      </c>
      <c r="AK1183">
        <v>77.52</v>
      </c>
      <c r="AL1183">
        <v>41.68</v>
      </c>
      <c r="AM1183">
        <v>4.0999999999999996</v>
      </c>
      <c r="AN1183" t="s">
        <v>516</v>
      </c>
      <c r="AO1183" t="s">
        <v>78</v>
      </c>
    </row>
    <row r="1184" spans="1:41" x14ac:dyDescent="0.35">
      <c r="A1184" t="s">
        <v>2156</v>
      </c>
      <c r="B1184" s="2">
        <v>46055</v>
      </c>
      <c r="C1184" t="s">
        <v>146</v>
      </c>
      <c r="D1184" t="s">
        <v>1263</v>
      </c>
      <c r="E1184">
        <v>27</v>
      </c>
      <c r="F1184" t="s">
        <v>44</v>
      </c>
      <c r="G1184" t="s">
        <v>99</v>
      </c>
      <c r="H1184" t="s">
        <v>115</v>
      </c>
      <c r="I1184" t="s">
        <v>74</v>
      </c>
      <c r="J1184" t="s">
        <v>92</v>
      </c>
      <c r="K1184" t="s">
        <v>65</v>
      </c>
      <c r="L1184" t="s">
        <v>50</v>
      </c>
      <c r="M1184" s="3">
        <v>46055.640277777777</v>
      </c>
      <c r="N1184" s="3">
        <v>46055.682638888888</v>
      </c>
      <c r="O1184">
        <v>7</v>
      </c>
      <c r="P1184">
        <v>61</v>
      </c>
      <c r="Q1184">
        <v>52.2</v>
      </c>
      <c r="R1184">
        <v>78.7</v>
      </c>
      <c r="S1184">
        <v>17.48</v>
      </c>
      <c r="T1184">
        <v>21.4</v>
      </c>
      <c r="U1184">
        <v>0</v>
      </c>
      <c r="V1184">
        <v>27.1</v>
      </c>
      <c r="W1184">
        <v>31.9</v>
      </c>
      <c r="X1184" t="s">
        <v>51</v>
      </c>
      <c r="Y1184" t="s">
        <v>100</v>
      </c>
      <c r="Z1184" t="s">
        <v>53</v>
      </c>
      <c r="AA1184">
        <v>26.1</v>
      </c>
      <c r="AB1184" t="s">
        <v>120</v>
      </c>
      <c r="AC1184" t="s">
        <v>67</v>
      </c>
      <c r="AD1184">
        <v>195.5</v>
      </c>
      <c r="AE1184">
        <v>19.55</v>
      </c>
      <c r="AF1184">
        <v>31.67</v>
      </c>
      <c r="AG1184">
        <v>207.62</v>
      </c>
      <c r="AH1184">
        <v>92.64</v>
      </c>
      <c r="AI1184">
        <v>27.24</v>
      </c>
      <c r="AJ1184">
        <v>119.89</v>
      </c>
      <c r="AK1184">
        <v>87.74</v>
      </c>
      <c r="AL1184">
        <v>42.26</v>
      </c>
      <c r="AM1184">
        <v>4.7</v>
      </c>
      <c r="AN1184" t="s">
        <v>56</v>
      </c>
      <c r="AO1184" t="s">
        <v>106</v>
      </c>
    </row>
    <row r="1185" spans="1:41" x14ac:dyDescent="0.35">
      <c r="A1185" t="s">
        <v>2157</v>
      </c>
      <c r="B1185" s="2">
        <v>45910</v>
      </c>
      <c r="C1185" t="s">
        <v>202</v>
      </c>
      <c r="D1185" t="s">
        <v>2158</v>
      </c>
      <c r="E1185">
        <v>24</v>
      </c>
      <c r="F1185" t="s">
        <v>82</v>
      </c>
      <c r="G1185" t="s">
        <v>233</v>
      </c>
      <c r="H1185" t="s">
        <v>126</v>
      </c>
      <c r="I1185" t="s">
        <v>47</v>
      </c>
      <c r="J1185" t="s">
        <v>48</v>
      </c>
      <c r="K1185" t="s">
        <v>49</v>
      </c>
      <c r="L1185" t="s">
        <v>50</v>
      </c>
      <c r="M1185" s="3">
        <v>45910.293749999997</v>
      </c>
      <c r="N1185" s="3">
        <v>45910.322222222218</v>
      </c>
      <c r="O1185">
        <v>3</v>
      </c>
      <c r="P1185">
        <v>41</v>
      </c>
      <c r="Q1185">
        <v>51.2</v>
      </c>
      <c r="R1185">
        <v>83.6</v>
      </c>
      <c r="S1185">
        <v>24.34</v>
      </c>
      <c r="T1185">
        <v>110.8</v>
      </c>
      <c r="U1185">
        <v>3</v>
      </c>
      <c r="V1185">
        <v>51.7</v>
      </c>
      <c r="W1185">
        <v>52.7</v>
      </c>
      <c r="X1185" t="s">
        <v>93</v>
      </c>
      <c r="Y1185" t="s">
        <v>52</v>
      </c>
      <c r="Z1185" t="s">
        <v>53</v>
      </c>
      <c r="AA1185">
        <v>21</v>
      </c>
      <c r="AB1185" t="s">
        <v>54</v>
      </c>
      <c r="AC1185" t="s">
        <v>67</v>
      </c>
      <c r="AD1185">
        <v>267.69</v>
      </c>
      <c r="AE1185">
        <v>48.18</v>
      </c>
      <c r="AF1185">
        <v>39.51</v>
      </c>
      <c r="AG1185">
        <v>259.02</v>
      </c>
      <c r="AH1185">
        <v>141.37</v>
      </c>
      <c r="AI1185">
        <v>34.32</v>
      </c>
      <c r="AJ1185">
        <v>175.69</v>
      </c>
      <c r="AK1185">
        <v>83.33</v>
      </c>
      <c r="AL1185">
        <v>32.17</v>
      </c>
      <c r="AM1185">
        <v>4.4000000000000004</v>
      </c>
      <c r="AN1185" t="s">
        <v>56</v>
      </c>
      <c r="AO1185" t="s">
        <v>57</v>
      </c>
    </row>
    <row r="1186" spans="1:41" x14ac:dyDescent="0.35">
      <c r="A1186" t="s">
        <v>2159</v>
      </c>
      <c r="B1186" s="2">
        <v>46125</v>
      </c>
      <c r="C1186" t="s">
        <v>293</v>
      </c>
      <c r="D1186" t="s">
        <v>2160</v>
      </c>
      <c r="E1186">
        <v>33</v>
      </c>
      <c r="F1186" t="s">
        <v>82</v>
      </c>
      <c r="G1186" t="s">
        <v>90</v>
      </c>
      <c r="H1186" t="s">
        <v>73</v>
      </c>
      <c r="I1186" t="s">
        <v>47</v>
      </c>
      <c r="J1186" t="s">
        <v>92</v>
      </c>
      <c r="K1186" t="s">
        <v>65</v>
      </c>
      <c r="L1186" t="s">
        <v>50</v>
      </c>
      <c r="M1186" s="3">
        <v>46125.924305555563</v>
      </c>
      <c r="N1186" s="3">
        <v>46125.967361111107</v>
      </c>
      <c r="O1186">
        <v>11</v>
      </c>
      <c r="P1186">
        <v>62</v>
      </c>
      <c r="Q1186">
        <v>62.8</v>
      </c>
      <c r="R1186">
        <v>84.9</v>
      </c>
      <c r="S1186">
        <v>11.62</v>
      </c>
      <c r="T1186">
        <v>52.3</v>
      </c>
      <c r="U1186">
        <v>0</v>
      </c>
      <c r="V1186">
        <v>22.9</v>
      </c>
      <c r="W1186">
        <v>14.9</v>
      </c>
      <c r="X1186" t="s">
        <v>51</v>
      </c>
      <c r="Y1186" t="s">
        <v>75</v>
      </c>
      <c r="Z1186" t="s">
        <v>53</v>
      </c>
      <c r="AA1186">
        <v>49.9</v>
      </c>
      <c r="AB1186" t="s">
        <v>120</v>
      </c>
      <c r="AC1186" t="s">
        <v>77</v>
      </c>
      <c r="AD1186">
        <v>147.19</v>
      </c>
      <c r="AE1186">
        <v>0</v>
      </c>
      <c r="AF1186">
        <v>26.49</v>
      </c>
      <c r="AG1186">
        <v>173.68</v>
      </c>
      <c r="AH1186">
        <v>64.849999999999994</v>
      </c>
      <c r="AI1186">
        <v>22.09</v>
      </c>
      <c r="AJ1186">
        <v>86.94</v>
      </c>
      <c r="AK1186">
        <v>86.74</v>
      </c>
      <c r="AL1186">
        <v>49.94</v>
      </c>
      <c r="AM1186">
        <v>4.4000000000000004</v>
      </c>
      <c r="AN1186" t="s">
        <v>56</v>
      </c>
      <c r="AO1186" t="s">
        <v>106</v>
      </c>
    </row>
    <row r="1187" spans="1:41" x14ac:dyDescent="0.35">
      <c r="A1187" t="s">
        <v>2161</v>
      </c>
      <c r="B1187" s="2">
        <v>45900</v>
      </c>
      <c r="C1187" t="s">
        <v>363</v>
      </c>
      <c r="D1187" t="s">
        <v>1456</v>
      </c>
      <c r="E1187">
        <v>42</v>
      </c>
      <c r="F1187" t="s">
        <v>44</v>
      </c>
      <c r="G1187" t="s">
        <v>130</v>
      </c>
      <c r="H1187" t="s">
        <v>62</v>
      </c>
      <c r="I1187" t="s">
        <v>63</v>
      </c>
      <c r="J1187" t="s">
        <v>64</v>
      </c>
      <c r="K1187" t="s">
        <v>49</v>
      </c>
      <c r="L1187" t="s">
        <v>50</v>
      </c>
      <c r="M1187" s="3">
        <v>45900.674305555563</v>
      </c>
      <c r="N1187" s="3">
        <v>45900.693749999999</v>
      </c>
      <c r="O1187">
        <v>11</v>
      </c>
      <c r="P1187">
        <v>28</v>
      </c>
      <c r="Q1187">
        <v>45</v>
      </c>
      <c r="R1187">
        <v>93.7</v>
      </c>
      <c r="S1187">
        <v>20.88</v>
      </c>
      <c r="T1187">
        <v>144.19999999999999</v>
      </c>
      <c r="U1187">
        <v>0</v>
      </c>
      <c r="V1187">
        <v>32</v>
      </c>
      <c r="W1187">
        <v>16.8</v>
      </c>
      <c r="X1187" t="s">
        <v>51</v>
      </c>
      <c r="Y1187" t="s">
        <v>52</v>
      </c>
      <c r="Z1187" t="s">
        <v>53</v>
      </c>
      <c r="AA1187">
        <v>28.4</v>
      </c>
      <c r="AB1187" t="s">
        <v>54</v>
      </c>
      <c r="AC1187" t="s">
        <v>77</v>
      </c>
      <c r="AD1187">
        <v>214.43</v>
      </c>
      <c r="AE1187">
        <v>6.43</v>
      </c>
      <c r="AF1187">
        <v>37.44</v>
      </c>
      <c r="AG1187">
        <v>245.44</v>
      </c>
      <c r="AH1187">
        <v>126.37</v>
      </c>
      <c r="AI1187">
        <v>12.92</v>
      </c>
      <c r="AJ1187">
        <v>139.29</v>
      </c>
      <c r="AK1187">
        <v>106.15</v>
      </c>
      <c r="AL1187">
        <v>43.25</v>
      </c>
      <c r="AM1187">
        <v>3.9</v>
      </c>
      <c r="AN1187" t="s">
        <v>56</v>
      </c>
      <c r="AO1187" t="s">
        <v>116</v>
      </c>
    </row>
    <row r="1188" spans="1:41" x14ac:dyDescent="0.35">
      <c r="A1188" t="s">
        <v>2162</v>
      </c>
      <c r="B1188" s="2">
        <v>46135</v>
      </c>
      <c r="C1188" t="s">
        <v>194</v>
      </c>
      <c r="D1188" t="s">
        <v>168</v>
      </c>
      <c r="E1188">
        <v>30</v>
      </c>
      <c r="F1188" t="s">
        <v>44</v>
      </c>
      <c r="G1188" t="s">
        <v>159</v>
      </c>
      <c r="H1188" t="s">
        <v>126</v>
      </c>
      <c r="I1188" t="s">
        <v>74</v>
      </c>
      <c r="J1188" t="s">
        <v>92</v>
      </c>
      <c r="K1188" t="s">
        <v>49</v>
      </c>
      <c r="L1188" t="s">
        <v>50</v>
      </c>
      <c r="M1188" s="3">
        <v>46135.762499999997</v>
      </c>
      <c r="N1188" s="3">
        <v>46135.817361111112</v>
      </c>
      <c r="O1188">
        <v>3</v>
      </c>
      <c r="P1188">
        <v>79</v>
      </c>
      <c r="Q1188">
        <v>17.5</v>
      </c>
      <c r="R1188">
        <v>69.7</v>
      </c>
      <c r="S1188">
        <v>39.67</v>
      </c>
      <c r="T1188">
        <v>19.8</v>
      </c>
      <c r="U1188">
        <v>3</v>
      </c>
      <c r="V1188">
        <v>43.8</v>
      </c>
      <c r="W1188">
        <v>47.6</v>
      </c>
      <c r="X1188" t="s">
        <v>93</v>
      </c>
      <c r="Y1188" t="s">
        <v>85</v>
      </c>
      <c r="Z1188" t="s">
        <v>53</v>
      </c>
      <c r="AA1188">
        <v>28.4</v>
      </c>
      <c r="AB1188" t="s">
        <v>144</v>
      </c>
      <c r="AC1188" t="s">
        <v>77</v>
      </c>
      <c r="AD1188">
        <v>578.77</v>
      </c>
      <c r="AE1188">
        <v>0</v>
      </c>
      <c r="AF1188">
        <v>104.18</v>
      </c>
      <c r="AG1188">
        <v>682.94</v>
      </c>
      <c r="AH1188">
        <v>207.3</v>
      </c>
      <c r="AI1188">
        <v>18.420000000000002</v>
      </c>
      <c r="AJ1188">
        <v>225.72</v>
      </c>
      <c r="AK1188">
        <v>457.23</v>
      </c>
      <c r="AL1188">
        <v>66.95</v>
      </c>
      <c r="AM1188">
        <v>4.5</v>
      </c>
      <c r="AN1188" t="s">
        <v>56</v>
      </c>
      <c r="AO1188" t="s">
        <v>78</v>
      </c>
    </row>
    <row r="1189" spans="1:41" x14ac:dyDescent="0.35">
      <c r="A1189" t="s">
        <v>2163</v>
      </c>
      <c r="B1189" s="2">
        <v>46075</v>
      </c>
      <c r="C1189" t="s">
        <v>722</v>
      </c>
      <c r="D1189" t="s">
        <v>1495</v>
      </c>
      <c r="E1189">
        <v>31</v>
      </c>
      <c r="F1189" t="s">
        <v>44</v>
      </c>
      <c r="G1189" t="s">
        <v>196</v>
      </c>
      <c r="H1189" t="s">
        <v>73</v>
      </c>
      <c r="I1189" t="s">
        <v>74</v>
      </c>
      <c r="J1189" t="s">
        <v>92</v>
      </c>
      <c r="K1189" t="s">
        <v>65</v>
      </c>
      <c r="L1189" t="s">
        <v>50</v>
      </c>
      <c r="M1189" s="3">
        <v>46075.429166666669</v>
      </c>
      <c r="N1189" s="3">
        <v>46075.484722222223</v>
      </c>
      <c r="O1189">
        <v>3</v>
      </c>
      <c r="P1189">
        <v>80</v>
      </c>
      <c r="Q1189">
        <v>15.6</v>
      </c>
      <c r="R1189">
        <v>43.3</v>
      </c>
      <c r="S1189">
        <v>15.03</v>
      </c>
      <c r="T1189">
        <v>21.2</v>
      </c>
      <c r="U1189">
        <v>0</v>
      </c>
      <c r="V1189">
        <v>32.4</v>
      </c>
      <c r="W1189">
        <v>18.600000000000001</v>
      </c>
      <c r="X1189" t="s">
        <v>51</v>
      </c>
      <c r="Y1189" t="s">
        <v>100</v>
      </c>
      <c r="Z1189" t="s">
        <v>66</v>
      </c>
      <c r="AA1189">
        <v>32.799999999999997</v>
      </c>
      <c r="AB1189" t="s">
        <v>144</v>
      </c>
      <c r="AC1189" t="s">
        <v>95</v>
      </c>
      <c r="AD1189">
        <v>175.87</v>
      </c>
      <c r="AE1189">
        <v>8.7899999999999991</v>
      </c>
      <c r="AF1189">
        <v>30.07</v>
      </c>
      <c r="AG1189">
        <v>197.15</v>
      </c>
      <c r="AH1189">
        <v>75.41</v>
      </c>
      <c r="AI1189">
        <v>33.85</v>
      </c>
      <c r="AJ1189">
        <v>109.26</v>
      </c>
      <c r="AK1189">
        <v>87.89</v>
      </c>
      <c r="AL1189">
        <v>44.58</v>
      </c>
      <c r="AM1189">
        <v>4</v>
      </c>
      <c r="AN1189" t="s">
        <v>56</v>
      </c>
      <c r="AO1189" t="s">
        <v>116</v>
      </c>
    </row>
    <row r="1190" spans="1:41" x14ac:dyDescent="0.35">
      <c r="A1190" t="s">
        <v>2164</v>
      </c>
      <c r="B1190" s="2">
        <v>46019</v>
      </c>
      <c r="C1190" t="s">
        <v>164</v>
      </c>
      <c r="D1190" t="s">
        <v>1372</v>
      </c>
      <c r="E1190">
        <v>27</v>
      </c>
      <c r="F1190" t="s">
        <v>44</v>
      </c>
      <c r="G1190" t="s">
        <v>181</v>
      </c>
      <c r="H1190" t="s">
        <v>105</v>
      </c>
      <c r="I1190" t="s">
        <v>74</v>
      </c>
      <c r="J1190" t="s">
        <v>92</v>
      </c>
      <c r="K1190" t="s">
        <v>49</v>
      </c>
      <c r="L1190" t="s">
        <v>50</v>
      </c>
      <c r="M1190" s="3">
        <v>46019.711805555547</v>
      </c>
      <c r="N1190" s="3">
        <v>46019.775694444441</v>
      </c>
      <c r="O1190">
        <v>5</v>
      </c>
      <c r="P1190">
        <v>92</v>
      </c>
      <c r="Q1190">
        <v>46.9</v>
      </c>
      <c r="R1190">
        <v>73.900000000000006</v>
      </c>
      <c r="S1190">
        <v>11.49</v>
      </c>
      <c r="T1190">
        <v>15.3</v>
      </c>
      <c r="U1190">
        <v>0</v>
      </c>
      <c r="V1190">
        <v>46.5</v>
      </c>
      <c r="W1190">
        <v>41.6</v>
      </c>
      <c r="X1190" t="s">
        <v>93</v>
      </c>
      <c r="Y1190" t="s">
        <v>75</v>
      </c>
      <c r="Z1190" t="s">
        <v>53</v>
      </c>
      <c r="AA1190">
        <v>62.1</v>
      </c>
      <c r="AB1190" t="s">
        <v>94</v>
      </c>
      <c r="AC1190" t="s">
        <v>67</v>
      </c>
      <c r="AD1190">
        <v>130.27000000000001</v>
      </c>
      <c r="AE1190">
        <v>13.03</v>
      </c>
      <c r="AF1190">
        <v>21.1</v>
      </c>
      <c r="AG1190">
        <v>138.35</v>
      </c>
      <c r="AH1190">
        <v>79.97</v>
      </c>
      <c r="AI1190">
        <v>31.13</v>
      </c>
      <c r="AJ1190">
        <v>111.1</v>
      </c>
      <c r="AK1190">
        <v>27.25</v>
      </c>
      <c r="AL1190">
        <v>19.7</v>
      </c>
      <c r="AM1190">
        <v>5</v>
      </c>
      <c r="AN1190" t="s">
        <v>56</v>
      </c>
      <c r="AO1190" t="s">
        <v>116</v>
      </c>
    </row>
    <row r="1191" spans="1:41" x14ac:dyDescent="0.35">
      <c r="A1191" t="s">
        <v>2165</v>
      </c>
      <c r="B1191" s="2">
        <v>45936</v>
      </c>
      <c r="C1191" t="s">
        <v>137</v>
      </c>
      <c r="D1191" t="s">
        <v>2166</v>
      </c>
      <c r="E1191">
        <v>26</v>
      </c>
      <c r="F1191" t="s">
        <v>44</v>
      </c>
      <c r="G1191" t="s">
        <v>400</v>
      </c>
      <c r="H1191" t="s">
        <v>46</v>
      </c>
      <c r="I1191" t="s">
        <v>47</v>
      </c>
      <c r="J1191" t="s">
        <v>92</v>
      </c>
      <c r="K1191" t="s">
        <v>49</v>
      </c>
      <c r="L1191" t="s">
        <v>50</v>
      </c>
      <c r="M1191" s="3">
        <v>45936.332638888889</v>
      </c>
      <c r="N1191" s="3">
        <v>45936.370833333327</v>
      </c>
      <c r="O1191">
        <v>14</v>
      </c>
      <c r="P1191">
        <v>55</v>
      </c>
      <c r="Q1191">
        <v>29.7</v>
      </c>
      <c r="R1191">
        <v>47</v>
      </c>
      <c r="S1191">
        <v>6.33</v>
      </c>
      <c r="T1191">
        <v>90.1</v>
      </c>
      <c r="U1191">
        <v>2</v>
      </c>
      <c r="V1191">
        <v>41.5</v>
      </c>
      <c r="W1191">
        <v>47.5</v>
      </c>
      <c r="X1191" t="s">
        <v>93</v>
      </c>
      <c r="Y1191" t="s">
        <v>52</v>
      </c>
      <c r="Z1191" t="s">
        <v>66</v>
      </c>
      <c r="AA1191">
        <v>46.3</v>
      </c>
      <c r="AB1191" t="s">
        <v>120</v>
      </c>
      <c r="AC1191" t="s">
        <v>67</v>
      </c>
      <c r="AD1191">
        <v>71.56</v>
      </c>
      <c r="AE1191">
        <v>7.16</v>
      </c>
      <c r="AF1191">
        <v>11.59</v>
      </c>
      <c r="AG1191">
        <v>76</v>
      </c>
      <c r="AH1191">
        <v>39.35</v>
      </c>
      <c r="AI1191">
        <v>18.89</v>
      </c>
      <c r="AJ1191">
        <v>58.24</v>
      </c>
      <c r="AK1191">
        <v>17.75</v>
      </c>
      <c r="AL1191">
        <v>23.36</v>
      </c>
      <c r="AM1191">
        <v>4.5</v>
      </c>
      <c r="AN1191" t="s">
        <v>56</v>
      </c>
      <c r="AO1191" t="s">
        <v>106</v>
      </c>
    </row>
    <row r="1192" spans="1:41" x14ac:dyDescent="0.35">
      <c r="A1192" t="s">
        <v>2167</v>
      </c>
      <c r="B1192" s="2">
        <v>45962</v>
      </c>
      <c r="C1192" t="s">
        <v>454</v>
      </c>
      <c r="D1192" t="s">
        <v>1911</v>
      </c>
      <c r="E1192">
        <v>37</v>
      </c>
      <c r="F1192" t="s">
        <v>44</v>
      </c>
      <c r="G1192" t="s">
        <v>125</v>
      </c>
      <c r="H1192" t="s">
        <v>211</v>
      </c>
      <c r="I1192" t="s">
        <v>47</v>
      </c>
      <c r="J1192" t="s">
        <v>64</v>
      </c>
      <c r="K1192" t="s">
        <v>65</v>
      </c>
      <c r="L1192" t="s">
        <v>50</v>
      </c>
      <c r="M1192" s="3">
        <v>45962.230555555558</v>
      </c>
      <c r="N1192" s="3">
        <v>45962.244444444441</v>
      </c>
      <c r="O1192">
        <v>2</v>
      </c>
      <c r="P1192">
        <v>20</v>
      </c>
      <c r="Q1192">
        <v>38.700000000000003</v>
      </c>
      <c r="R1192">
        <v>54.5</v>
      </c>
      <c r="S1192">
        <v>4.1900000000000004</v>
      </c>
      <c r="T1192">
        <v>54.9</v>
      </c>
      <c r="U1192">
        <v>0</v>
      </c>
      <c r="V1192">
        <v>34.9</v>
      </c>
      <c r="W1192">
        <v>42.7</v>
      </c>
      <c r="X1192" t="s">
        <v>51</v>
      </c>
      <c r="Y1192" t="s">
        <v>75</v>
      </c>
      <c r="Z1192" t="s">
        <v>66</v>
      </c>
      <c r="AA1192">
        <v>23.2</v>
      </c>
      <c r="AB1192" t="s">
        <v>101</v>
      </c>
      <c r="AC1192" t="s">
        <v>77</v>
      </c>
      <c r="AD1192">
        <v>43.03</v>
      </c>
      <c r="AE1192">
        <v>1.29</v>
      </c>
      <c r="AF1192">
        <v>7.51</v>
      </c>
      <c r="AG1192">
        <v>49.26</v>
      </c>
      <c r="AH1192">
        <v>24.5</v>
      </c>
      <c r="AI1192">
        <v>15.73</v>
      </c>
      <c r="AJ1192">
        <v>40.24</v>
      </c>
      <c r="AK1192">
        <v>9.02</v>
      </c>
      <c r="AL1192">
        <v>18.309999999999999</v>
      </c>
      <c r="AM1192">
        <v>4.4000000000000004</v>
      </c>
      <c r="AN1192" t="s">
        <v>56</v>
      </c>
      <c r="AO1192" t="s">
        <v>166</v>
      </c>
    </row>
    <row r="1193" spans="1:41" x14ac:dyDescent="0.35">
      <c r="A1193" t="s">
        <v>2168</v>
      </c>
      <c r="B1193" s="2">
        <v>46191</v>
      </c>
      <c r="C1193" t="s">
        <v>984</v>
      </c>
      <c r="D1193" t="s">
        <v>2169</v>
      </c>
      <c r="E1193">
        <v>19</v>
      </c>
      <c r="F1193" t="s">
        <v>44</v>
      </c>
      <c r="G1193" t="s">
        <v>237</v>
      </c>
      <c r="H1193" t="s">
        <v>105</v>
      </c>
      <c r="I1193" t="s">
        <v>74</v>
      </c>
      <c r="J1193" t="s">
        <v>92</v>
      </c>
      <c r="K1193" t="s">
        <v>49</v>
      </c>
      <c r="L1193" t="s">
        <v>50</v>
      </c>
      <c r="M1193" s="3">
        <v>46191.979166666657</v>
      </c>
      <c r="N1193" s="3">
        <v>46192.036805555559</v>
      </c>
      <c r="O1193">
        <v>0</v>
      </c>
      <c r="P1193">
        <v>83</v>
      </c>
      <c r="Q1193">
        <v>25.6</v>
      </c>
      <c r="R1193">
        <v>43.4</v>
      </c>
      <c r="S1193">
        <v>7.84</v>
      </c>
      <c r="T1193">
        <v>21.7</v>
      </c>
      <c r="U1193">
        <v>0</v>
      </c>
      <c r="V1193">
        <v>47.5</v>
      </c>
      <c r="W1193">
        <v>38.5</v>
      </c>
      <c r="X1193" t="s">
        <v>51</v>
      </c>
      <c r="Y1193" t="s">
        <v>135</v>
      </c>
      <c r="Z1193" t="s">
        <v>66</v>
      </c>
      <c r="AA1193">
        <v>30.5</v>
      </c>
      <c r="AB1193" t="s">
        <v>54</v>
      </c>
      <c r="AC1193" t="s">
        <v>55</v>
      </c>
      <c r="AD1193">
        <v>64.03</v>
      </c>
      <c r="AE1193">
        <v>6.4</v>
      </c>
      <c r="AF1193">
        <v>10.37</v>
      </c>
      <c r="AG1193">
        <v>68</v>
      </c>
      <c r="AH1193">
        <v>51.97</v>
      </c>
      <c r="AI1193">
        <v>13</v>
      </c>
      <c r="AJ1193">
        <v>64.97</v>
      </c>
      <c r="AK1193">
        <v>3.03</v>
      </c>
      <c r="AL1193">
        <v>4.46</v>
      </c>
      <c r="AM1193">
        <v>4.4000000000000004</v>
      </c>
      <c r="AN1193" t="s">
        <v>56</v>
      </c>
      <c r="AO1193" t="s">
        <v>78</v>
      </c>
    </row>
    <row r="1194" spans="1:41" x14ac:dyDescent="0.35">
      <c r="A1194" t="s">
        <v>2170</v>
      </c>
      <c r="B1194" s="2">
        <v>45913</v>
      </c>
      <c r="C1194" t="s">
        <v>430</v>
      </c>
      <c r="D1194" t="s">
        <v>1713</v>
      </c>
      <c r="E1194">
        <v>19</v>
      </c>
      <c r="F1194" t="s">
        <v>82</v>
      </c>
      <c r="G1194" t="s">
        <v>134</v>
      </c>
      <c r="H1194" t="s">
        <v>211</v>
      </c>
      <c r="I1194" t="s">
        <v>63</v>
      </c>
      <c r="J1194" t="s">
        <v>92</v>
      </c>
      <c r="K1194" t="s">
        <v>65</v>
      </c>
      <c r="L1194" t="s">
        <v>50</v>
      </c>
      <c r="M1194" s="3">
        <v>45913.364583333343</v>
      </c>
      <c r="N1194" s="3">
        <v>45913.393750000003</v>
      </c>
      <c r="O1194">
        <v>0</v>
      </c>
      <c r="P1194">
        <v>42</v>
      </c>
      <c r="Q1194">
        <v>34.9</v>
      </c>
      <c r="R1194">
        <v>71.099999999999994</v>
      </c>
      <c r="S1194">
        <v>9</v>
      </c>
      <c r="T1194">
        <v>173.2</v>
      </c>
      <c r="U1194">
        <v>1</v>
      </c>
      <c r="V1194">
        <v>39.299999999999997</v>
      </c>
      <c r="W1194">
        <v>36.700000000000003</v>
      </c>
      <c r="X1194" t="s">
        <v>93</v>
      </c>
      <c r="Y1194" t="s">
        <v>135</v>
      </c>
      <c r="Z1194" t="s">
        <v>53</v>
      </c>
      <c r="AA1194">
        <v>27.8</v>
      </c>
      <c r="AB1194" t="s">
        <v>120</v>
      </c>
      <c r="AC1194" t="s">
        <v>67</v>
      </c>
      <c r="AD1194">
        <v>98.61</v>
      </c>
      <c r="AE1194">
        <v>9.86</v>
      </c>
      <c r="AF1194">
        <v>15.97</v>
      </c>
      <c r="AG1194">
        <v>104.72</v>
      </c>
      <c r="AH1194">
        <v>63.71</v>
      </c>
      <c r="AI1194">
        <v>25.32</v>
      </c>
      <c r="AJ1194">
        <v>89.03</v>
      </c>
      <c r="AK1194">
        <v>15.69</v>
      </c>
      <c r="AL1194">
        <v>14.98</v>
      </c>
      <c r="AM1194">
        <v>4.4000000000000004</v>
      </c>
      <c r="AN1194" t="s">
        <v>56</v>
      </c>
      <c r="AO1194" t="s">
        <v>166</v>
      </c>
    </row>
    <row r="1195" spans="1:41" x14ac:dyDescent="0.35">
      <c r="A1195" t="s">
        <v>2171</v>
      </c>
      <c r="B1195" s="2">
        <v>46010</v>
      </c>
      <c r="C1195" t="s">
        <v>480</v>
      </c>
      <c r="D1195" t="s">
        <v>457</v>
      </c>
      <c r="E1195">
        <v>34</v>
      </c>
      <c r="F1195" t="s">
        <v>44</v>
      </c>
      <c r="G1195" t="s">
        <v>305</v>
      </c>
      <c r="H1195" t="s">
        <v>143</v>
      </c>
      <c r="I1195" t="s">
        <v>47</v>
      </c>
      <c r="J1195" t="s">
        <v>48</v>
      </c>
      <c r="K1195" t="s">
        <v>49</v>
      </c>
      <c r="L1195" t="s">
        <v>50</v>
      </c>
      <c r="M1195" s="3">
        <v>46010.719444444447</v>
      </c>
      <c r="N1195" s="3">
        <v>46010.726388888892</v>
      </c>
      <c r="O1195">
        <v>1</v>
      </c>
      <c r="P1195">
        <v>10</v>
      </c>
      <c r="Q1195">
        <v>27.3</v>
      </c>
      <c r="R1195">
        <v>53.6</v>
      </c>
      <c r="S1195">
        <v>4.8</v>
      </c>
      <c r="T1195">
        <v>70.7</v>
      </c>
      <c r="U1195">
        <v>0</v>
      </c>
      <c r="V1195">
        <v>48.3</v>
      </c>
      <c r="W1195">
        <v>49.6</v>
      </c>
      <c r="X1195" t="s">
        <v>93</v>
      </c>
      <c r="Y1195" t="s">
        <v>75</v>
      </c>
      <c r="Z1195" t="s">
        <v>76</v>
      </c>
      <c r="AA1195">
        <v>64</v>
      </c>
      <c r="AB1195" t="s">
        <v>144</v>
      </c>
      <c r="AC1195" t="s">
        <v>77</v>
      </c>
      <c r="AD1195">
        <v>51.33</v>
      </c>
      <c r="AE1195">
        <v>4.1100000000000003</v>
      </c>
      <c r="AF1195">
        <v>8.5</v>
      </c>
      <c r="AG1195">
        <v>55.73</v>
      </c>
      <c r="AH1195">
        <v>32.25</v>
      </c>
      <c r="AI1195">
        <v>20.46</v>
      </c>
      <c r="AJ1195">
        <v>52.71</v>
      </c>
      <c r="AK1195">
        <v>3.02</v>
      </c>
      <c r="AL1195">
        <v>5.41</v>
      </c>
      <c r="AM1195">
        <v>4.0999999999999996</v>
      </c>
      <c r="AN1195" t="s">
        <v>56</v>
      </c>
      <c r="AO1195" t="s">
        <v>86</v>
      </c>
    </row>
    <row r="1196" spans="1:41" x14ac:dyDescent="0.35">
      <c r="A1196" t="s">
        <v>2172</v>
      </c>
      <c r="B1196" s="2">
        <v>46081</v>
      </c>
      <c r="C1196" t="s">
        <v>239</v>
      </c>
      <c r="D1196" t="s">
        <v>2173</v>
      </c>
      <c r="E1196">
        <v>34</v>
      </c>
      <c r="F1196" t="s">
        <v>82</v>
      </c>
      <c r="G1196" t="s">
        <v>185</v>
      </c>
      <c r="H1196" t="s">
        <v>126</v>
      </c>
      <c r="I1196" t="s">
        <v>63</v>
      </c>
      <c r="J1196" t="s">
        <v>92</v>
      </c>
      <c r="K1196" t="s">
        <v>49</v>
      </c>
      <c r="L1196" t="s">
        <v>50</v>
      </c>
      <c r="M1196" s="3">
        <v>46081.658333333333</v>
      </c>
      <c r="N1196" s="3">
        <v>46081.681250000001</v>
      </c>
      <c r="O1196">
        <v>3</v>
      </c>
      <c r="P1196">
        <v>33</v>
      </c>
      <c r="Q1196">
        <v>24.6</v>
      </c>
      <c r="R1196">
        <v>50.5</v>
      </c>
      <c r="S1196">
        <v>21.09</v>
      </c>
      <c r="T1196">
        <v>208.4</v>
      </c>
      <c r="U1196">
        <v>1</v>
      </c>
      <c r="V1196">
        <v>47.9</v>
      </c>
      <c r="W1196">
        <v>42.4</v>
      </c>
      <c r="X1196" t="s">
        <v>51</v>
      </c>
      <c r="Y1196" t="s">
        <v>52</v>
      </c>
      <c r="Z1196" t="s">
        <v>66</v>
      </c>
      <c r="AA1196">
        <v>36.700000000000003</v>
      </c>
      <c r="AB1196" t="s">
        <v>94</v>
      </c>
      <c r="AC1196" t="s">
        <v>77</v>
      </c>
      <c r="AD1196">
        <v>176.34</v>
      </c>
      <c r="AE1196">
        <v>0</v>
      </c>
      <c r="AF1196">
        <v>31.74</v>
      </c>
      <c r="AG1196">
        <v>208.08</v>
      </c>
      <c r="AH1196">
        <v>128.43</v>
      </c>
      <c r="AI1196">
        <v>32.67</v>
      </c>
      <c r="AJ1196">
        <v>161.1</v>
      </c>
      <c r="AK1196">
        <v>46.98</v>
      </c>
      <c r="AL1196">
        <v>22.58</v>
      </c>
      <c r="AM1196">
        <v>4.7</v>
      </c>
      <c r="AN1196" t="s">
        <v>56</v>
      </c>
      <c r="AO1196" t="s">
        <v>166</v>
      </c>
    </row>
    <row r="1197" spans="1:41" x14ac:dyDescent="0.35">
      <c r="A1197" t="s">
        <v>2174</v>
      </c>
      <c r="B1197" s="2">
        <v>45848</v>
      </c>
      <c r="C1197" t="s">
        <v>164</v>
      </c>
      <c r="D1197" t="s">
        <v>2175</v>
      </c>
      <c r="E1197">
        <v>18</v>
      </c>
      <c r="F1197" t="s">
        <v>44</v>
      </c>
      <c r="G1197" t="s">
        <v>45</v>
      </c>
      <c r="H1197" t="s">
        <v>115</v>
      </c>
      <c r="I1197" t="s">
        <v>47</v>
      </c>
      <c r="J1197" t="s">
        <v>64</v>
      </c>
      <c r="K1197" t="s">
        <v>49</v>
      </c>
      <c r="L1197" t="s">
        <v>50</v>
      </c>
      <c r="M1197" s="3">
        <v>45848.712500000001</v>
      </c>
      <c r="N1197" s="3">
        <v>45848.74722222222</v>
      </c>
      <c r="O1197">
        <v>6</v>
      </c>
      <c r="P1197">
        <v>50</v>
      </c>
      <c r="Q1197">
        <v>19.899999999999999</v>
      </c>
      <c r="R1197">
        <v>48.2</v>
      </c>
      <c r="S1197">
        <v>19.079999999999998</v>
      </c>
      <c r="T1197">
        <v>59.8</v>
      </c>
      <c r="U1197">
        <v>3</v>
      </c>
      <c r="V1197">
        <v>76.099999999999994</v>
      </c>
      <c r="W1197">
        <v>69.599999999999994</v>
      </c>
      <c r="X1197" t="s">
        <v>93</v>
      </c>
      <c r="Y1197" t="s">
        <v>52</v>
      </c>
      <c r="Z1197" t="s">
        <v>76</v>
      </c>
      <c r="AA1197">
        <v>36.700000000000003</v>
      </c>
      <c r="AB1197" t="s">
        <v>94</v>
      </c>
      <c r="AC1197" t="s">
        <v>77</v>
      </c>
      <c r="AD1197">
        <v>215.91</v>
      </c>
      <c r="AE1197">
        <v>6.48</v>
      </c>
      <c r="AF1197">
        <v>37.700000000000003</v>
      </c>
      <c r="AG1197">
        <v>247.13</v>
      </c>
      <c r="AH1197">
        <v>99.61</v>
      </c>
      <c r="AI1197">
        <v>23.59</v>
      </c>
      <c r="AJ1197">
        <v>123.2</v>
      </c>
      <c r="AK1197">
        <v>123.93</v>
      </c>
      <c r="AL1197">
        <v>50.15</v>
      </c>
      <c r="AM1197">
        <v>4.4000000000000004</v>
      </c>
      <c r="AN1197" t="s">
        <v>56</v>
      </c>
      <c r="AO1197" t="s">
        <v>78</v>
      </c>
    </row>
    <row r="1198" spans="1:41" x14ac:dyDescent="0.35">
      <c r="A1198" t="s">
        <v>2176</v>
      </c>
      <c r="B1198" s="2">
        <v>46042</v>
      </c>
      <c r="C1198" t="s">
        <v>363</v>
      </c>
      <c r="D1198" t="s">
        <v>907</v>
      </c>
      <c r="E1198">
        <v>24</v>
      </c>
      <c r="F1198" t="s">
        <v>44</v>
      </c>
      <c r="G1198" t="s">
        <v>400</v>
      </c>
      <c r="H1198" t="s">
        <v>62</v>
      </c>
      <c r="I1198" t="s">
        <v>47</v>
      </c>
      <c r="J1198" t="s">
        <v>48</v>
      </c>
      <c r="K1198" t="s">
        <v>65</v>
      </c>
      <c r="L1198" t="s">
        <v>50</v>
      </c>
      <c r="M1198" s="3">
        <v>46042.671527777777</v>
      </c>
      <c r="N1198" s="3">
        <v>46042.707638888889</v>
      </c>
      <c r="O1198">
        <v>7</v>
      </c>
      <c r="P1198">
        <v>52</v>
      </c>
      <c r="Q1198">
        <v>21.5</v>
      </c>
      <c r="R1198">
        <v>69.099999999999994</v>
      </c>
      <c r="S1198">
        <v>19.97</v>
      </c>
      <c r="T1198">
        <v>45.7</v>
      </c>
      <c r="U1198">
        <v>2</v>
      </c>
      <c r="V1198">
        <v>89.4</v>
      </c>
      <c r="W1198">
        <v>83.8</v>
      </c>
      <c r="X1198" t="s">
        <v>51</v>
      </c>
      <c r="Y1198" t="s">
        <v>75</v>
      </c>
      <c r="Z1198" t="s">
        <v>53</v>
      </c>
      <c r="AA1198">
        <v>35.1</v>
      </c>
      <c r="AB1198" t="s">
        <v>94</v>
      </c>
      <c r="AC1198" t="s">
        <v>77</v>
      </c>
      <c r="AD1198">
        <v>248.2</v>
      </c>
      <c r="AE1198">
        <v>19.86</v>
      </c>
      <c r="AF1198">
        <v>41.1</v>
      </c>
      <c r="AG1198">
        <v>269.45</v>
      </c>
      <c r="AH1198">
        <v>133.91</v>
      </c>
      <c r="AI1198">
        <v>17.850000000000001</v>
      </c>
      <c r="AJ1198">
        <v>151.76</v>
      </c>
      <c r="AK1198">
        <v>117.69</v>
      </c>
      <c r="AL1198">
        <v>43.68</v>
      </c>
      <c r="AM1198">
        <v>4</v>
      </c>
      <c r="AN1198" t="s">
        <v>56</v>
      </c>
      <c r="AO1198" t="s">
        <v>68</v>
      </c>
    </row>
    <row r="1199" spans="1:41" x14ac:dyDescent="0.35">
      <c r="A1199" t="s">
        <v>2177</v>
      </c>
      <c r="B1199" s="2">
        <v>46076</v>
      </c>
      <c r="C1199" t="s">
        <v>244</v>
      </c>
      <c r="D1199" t="s">
        <v>273</v>
      </c>
      <c r="E1199">
        <v>23</v>
      </c>
      <c r="F1199" t="s">
        <v>44</v>
      </c>
      <c r="G1199" t="s">
        <v>125</v>
      </c>
      <c r="H1199" t="s">
        <v>84</v>
      </c>
      <c r="I1199" t="s">
        <v>47</v>
      </c>
      <c r="J1199" t="s">
        <v>92</v>
      </c>
      <c r="K1199" t="s">
        <v>49</v>
      </c>
      <c r="L1199" t="s">
        <v>50</v>
      </c>
      <c r="M1199" s="3">
        <v>46076.773611111108</v>
      </c>
      <c r="N1199" s="3">
        <v>46076.802777777782</v>
      </c>
      <c r="O1199">
        <v>4</v>
      </c>
      <c r="P1199">
        <v>42</v>
      </c>
      <c r="Q1199">
        <v>27.2</v>
      </c>
      <c r="R1199">
        <v>80.400000000000006</v>
      </c>
      <c r="S1199">
        <v>22.54</v>
      </c>
      <c r="T1199">
        <v>102.7</v>
      </c>
      <c r="U1199">
        <v>0</v>
      </c>
      <c r="V1199">
        <v>27.2</v>
      </c>
      <c r="W1199">
        <v>39.1</v>
      </c>
      <c r="X1199" t="s">
        <v>93</v>
      </c>
      <c r="Y1199" t="s">
        <v>135</v>
      </c>
      <c r="Z1199" t="s">
        <v>53</v>
      </c>
      <c r="AA1199">
        <v>17.399999999999999</v>
      </c>
      <c r="AB1199" t="s">
        <v>120</v>
      </c>
      <c r="AC1199" t="s">
        <v>95</v>
      </c>
      <c r="AD1199">
        <v>293.83999999999997</v>
      </c>
      <c r="AE1199">
        <v>14.69</v>
      </c>
      <c r="AF1199">
        <v>50.25</v>
      </c>
      <c r="AG1199">
        <v>329.4</v>
      </c>
      <c r="AH1199">
        <v>165.21</v>
      </c>
      <c r="AI1199">
        <v>19.579999999999998</v>
      </c>
      <c r="AJ1199">
        <v>184.79</v>
      </c>
      <c r="AK1199">
        <v>144.61000000000001</v>
      </c>
      <c r="AL1199">
        <v>43.9</v>
      </c>
      <c r="AM1199">
        <v>4.4000000000000004</v>
      </c>
      <c r="AN1199" t="s">
        <v>56</v>
      </c>
      <c r="AO1199" t="s">
        <v>106</v>
      </c>
    </row>
    <row r="1200" spans="1:41" x14ac:dyDescent="0.35">
      <c r="A1200" t="s">
        <v>2178</v>
      </c>
      <c r="B1200" s="2">
        <v>45988</v>
      </c>
      <c r="C1200" t="s">
        <v>351</v>
      </c>
      <c r="D1200" t="s">
        <v>349</v>
      </c>
      <c r="E1200">
        <v>38</v>
      </c>
      <c r="F1200" t="s">
        <v>44</v>
      </c>
      <c r="G1200" t="s">
        <v>45</v>
      </c>
      <c r="H1200" t="s">
        <v>84</v>
      </c>
      <c r="I1200" t="s">
        <v>47</v>
      </c>
      <c r="J1200" t="s">
        <v>92</v>
      </c>
      <c r="K1200" t="s">
        <v>49</v>
      </c>
      <c r="L1200" t="s">
        <v>50</v>
      </c>
      <c r="M1200" s="3">
        <v>45988.786805555559</v>
      </c>
      <c r="N1200" s="3">
        <v>45988.808333333327</v>
      </c>
      <c r="O1200">
        <v>8</v>
      </c>
      <c r="P1200">
        <v>31</v>
      </c>
      <c r="Q1200">
        <v>37.299999999999997</v>
      </c>
      <c r="R1200">
        <v>63.4</v>
      </c>
      <c r="S1200">
        <v>10.66</v>
      </c>
      <c r="T1200">
        <v>95.6</v>
      </c>
      <c r="U1200">
        <v>2</v>
      </c>
      <c r="V1200">
        <v>60.3</v>
      </c>
      <c r="W1200">
        <v>58.7</v>
      </c>
      <c r="X1200" t="s">
        <v>93</v>
      </c>
      <c r="Y1200" t="s">
        <v>75</v>
      </c>
      <c r="Z1200" t="s">
        <v>53</v>
      </c>
      <c r="AA1200">
        <v>23.2</v>
      </c>
      <c r="AB1200" t="s">
        <v>94</v>
      </c>
      <c r="AC1200" t="s">
        <v>111</v>
      </c>
      <c r="AD1200">
        <v>144.41</v>
      </c>
      <c r="AE1200">
        <v>14.44</v>
      </c>
      <c r="AF1200">
        <v>23.39</v>
      </c>
      <c r="AG1200">
        <v>153.36000000000001</v>
      </c>
      <c r="AH1200">
        <v>54.44</v>
      </c>
      <c r="AI1200">
        <v>10.41</v>
      </c>
      <c r="AJ1200">
        <v>64.86</v>
      </c>
      <c r="AK1200">
        <v>88.51</v>
      </c>
      <c r="AL1200">
        <v>57.71</v>
      </c>
      <c r="AM1200">
        <v>4.2</v>
      </c>
      <c r="AN1200" t="s">
        <v>56</v>
      </c>
      <c r="AO1200" t="s">
        <v>78</v>
      </c>
    </row>
    <row r="1201" spans="1:41" x14ac:dyDescent="0.35">
      <c r="A1201" t="s">
        <v>2179</v>
      </c>
      <c r="B1201" s="2">
        <v>45961</v>
      </c>
      <c r="C1201" t="s">
        <v>202</v>
      </c>
      <c r="D1201" t="s">
        <v>455</v>
      </c>
      <c r="E1201">
        <v>28</v>
      </c>
      <c r="F1201" t="s">
        <v>82</v>
      </c>
      <c r="G1201" t="s">
        <v>229</v>
      </c>
      <c r="H1201" t="s">
        <v>84</v>
      </c>
      <c r="I1201" t="s">
        <v>47</v>
      </c>
      <c r="J1201" t="s">
        <v>92</v>
      </c>
      <c r="K1201" t="s">
        <v>49</v>
      </c>
      <c r="L1201" t="s">
        <v>50</v>
      </c>
      <c r="M1201" s="3">
        <v>45961.296527777777</v>
      </c>
      <c r="N1201" s="3">
        <v>45961.324305555558</v>
      </c>
      <c r="O1201">
        <v>7</v>
      </c>
      <c r="P1201">
        <v>40</v>
      </c>
      <c r="Q1201">
        <v>61.9</v>
      </c>
      <c r="R1201">
        <v>100</v>
      </c>
      <c r="S1201">
        <v>16.02</v>
      </c>
      <c r="T1201">
        <v>81.099999999999994</v>
      </c>
      <c r="U1201">
        <v>3</v>
      </c>
      <c r="V1201">
        <v>72.599999999999994</v>
      </c>
      <c r="W1201">
        <v>74.900000000000006</v>
      </c>
      <c r="X1201" t="s">
        <v>93</v>
      </c>
      <c r="Y1201" t="s">
        <v>135</v>
      </c>
      <c r="Z1201" t="s">
        <v>53</v>
      </c>
      <c r="AA1201">
        <v>17.2</v>
      </c>
      <c r="AB1201" t="s">
        <v>94</v>
      </c>
      <c r="AC1201" t="s">
        <v>67</v>
      </c>
      <c r="AD1201">
        <v>205.59</v>
      </c>
      <c r="AE1201">
        <v>20.56</v>
      </c>
      <c r="AF1201">
        <v>33.31</v>
      </c>
      <c r="AG1201">
        <v>218.34</v>
      </c>
      <c r="AH1201">
        <v>118.1</v>
      </c>
      <c r="AI1201">
        <v>34.369999999999997</v>
      </c>
      <c r="AJ1201">
        <v>152.47</v>
      </c>
      <c r="AK1201">
        <v>65.86</v>
      </c>
      <c r="AL1201">
        <v>30.17</v>
      </c>
      <c r="AM1201">
        <v>3.8</v>
      </c>
      <c r="AN1201" t="s">
        <v>56</v>
      </c>
      <c r="AO1201" t="s">
        <v>86</v>
      </c>
    </row>
    <row r="1202" spans="1:41" x14ac:dyDescent="0.35">
      <c r="A1202" t="s">
        <v>2180</v>
      </c>
      <c r="B1202" s="2">
        <v>45874</v>
      </c>
      <c r="C1202" t="s">
        <v>480</v>
      </c>
      <c r="D1202" t="s">
        <v>1064</v>
      </c>
      <c r="E1202">
        <v>30</v>
      </c>
      <c r="F1202" t="s">
        <v>82</v>
      </c>
      <c r="G1202" t="s">
        <v>61</v>
      </c>
      <c r="H1202" t="s">
        <v>46</v>
      </c>
      <c r="I1202" t="s">
        <v>47</v>
      </c>
      <c r="J1202" t="s">
        <v>92</v>
      </c>
      <c r="K1202" t="s">
        <v>49</v>
      </c>
      <c r="L1202" t="s">
        <v>50</v>
      </c>
      <c r="M1202" s="3">
        <v>45874.726388888892</v>
      </c>
      <c r="N1202" s="3">
        <v>45874.73333333333</v>
      </c>
      <c r="O1202">
        <v>11</v>
      </c>
      <c r="P1202">
        <v>10</v>
      </c>
      <c r="Q1202">
        <v>12.4</v>
      </c>
      <c r="R1202">
        <v>58.9</v>
      </c>
      <c r="S1202">
        <v>17.29</v>
      </c>
      <c r="T1202">
        <v>92.8</v>
      </c>
      <c r="U1202">
        <v>3</v>
      </c>
      <c r="V1202">
        <v>56.5</v>
      </c>
      <c r="W1202">
        <v>62</v>
      </c>
      <c r="X1202" t="s">
        <v>93</v>
      </c>
      <c r="Y1202" t="s">
        <v>100</v>
      </c>
      <c r="Z1202" t="s">
        <v>53</v>
      </c>
      <c r="AA1202">
        <v>35.6</v>
      </c>
      <c r="AB1202" t="s">
        <v>94</v>
      </c>
      <c r="AC1202" t="s">
        <v>77</v>
      </c>
      <c r="AD1202">
        <v>266.52</v>
      </c>
      <c r="AE1202">
        <v>0</v>
      </c>
      <c r="AF1202">
        <v>47.97</v>
      </c>
      <c r="AG1202">
        <v>314.49</v>
      </c>
      <c r="AH1202">
        <v>129.36000000000001</v>
      </c>
      <c r="AI1202">
        <v>14.6</v>
      </c>
      <c r="AJ1202">
        <v>143.96</v>
      </c>
      <c r="AK1202">
        <v>170.54</v>
      </c>
      <c r="AL1202">
        <v>54.23</v>
      </c>
      <c r="AM1202">
        <v>4.8</v>
      </c>
      <c r="AN1202" t="s">
        <v>56</v>
      </c>
      <c r="AO1202" t="s">
        <v>68</v>
      </c>
    </row>
    <row r="1203" spans="1:41" x14ac:dyDescent="0.35">
      <c r="A1203" t="s">
        <v>2181</v>
      </c>
      <c r="B1203" s="2">
        <v>46157</v>
      </c>
      <c r="C1203" t="s">
        <v>132</v>
      </c>
      <c r="D1203" t="s">
        <v>1054</v>
      </c>
      <c r="E1203">
        <v>23</v>
      </c>
      <c r="F1203" t="s">
        <v>44</v>
      </c>
      <c r="G1203" t="s">
        <v>267</v>
      </c>
      <c r="H1203" t="s">
        <v>126</v>
      </c>
      <c r="I1203" t="s">
        <v>47</v>
      </c>
      <c r="J1203" t="s">
        <v>48</v>
      </c>
      <c r="K1203" t="s">
        <v>49</v>
      </c>
      <c r="L1203" t="s">
        <v>50</v>
      </c>
      <c r="M1203" s="3">
        <v>46157.40625</v>
      </c>
      <c r="N1203" s="3">
        <v>46157.44027777778</v>
      </c>
      <c r="O1203">
        <v>15</v>
      </c>
      <c r="P1203">
        <v>49</v>
      </c>
      <c r="Q1203">
        <v>50.6</v>
      </c>
      <c r="R1203">
        <v>86.6</v>
      </c>
      <c r="S1203">
        <v>29.18</v>
      </c>
      <c r="T1203">
        <v>38.299999999999997</v>
      </c>
      <c r="U1203">
        <v>5</v>
      </c>
      <c r="V1203">
        <v>88.6</v>
      </c>
      <c r="W1203">
        <v>90</v>
      </c>
      <c r="X1203" t="s">
        <v>93</v>
      </c>
      <c r="Y1203" t="s">
        <v>75</v>
      </c>
      <c r="Z1203" t="s">
        <v>53</v>
      </c>
      <c r="AA1203">
        <v>64.400000000000006</v>
      </c>
      <c r="AB1203" t="s">
        <v>101</v>
      </c>
      <c r="AC1203" t="s">
        <v>77</v>
      </c>
      <c r="AD1203">
        <v>326.42</v>
      </c>
      <c r="AE1203">
        <v>26.11</v>
      </c>
      <c r="AF1203">
        <v>54.06</v>
      </c>
      <c r="AG1203">
        <v>354.36</v>
      </c>
      <c r="AH1203">
        <v>191.79</v>
      </c>
      <c r="AI1203">
        <v>32.85</v>
      </c>
      <c r="AJ1203">
        <v>224.64</v>
      </c>
      <c r="AK1203">
        <v>129.72999999999999</v>
      </c>
      <c r="AL1203">
        <v>36.61</v>
      </c>
      <c r="AM1203">
        <v>4.0999999999999996</v>
      </c>
      <c r="AN1203" t="s">
        <v>56</v>
      </c>
      <c r="AO1203" t="s">
        <v>86</v>
      </c>
    </row>
    <row r="1204" spans="1:41" x14ac:dyDescent="0.35">
      <c r="A1204" t="s">
        <v>2182</v>
      </c>
      <c r="B1204" s="2">
        <v>46084</v>
      </c>
      <c r="C1204" t="s">
        <v>363</v>
      </c>
      <c r="D1204" t="s">
        <v>607</v>
      </c>
      <c r="E1204">
        <v>31</v>
      </c>
      <c r="F1204" t="s">
        <v>82</v>
      </c>
      <c r="G1204" t="s">
        <v>229</v>
      </c>
      <c r="H1204" t="s">
        <v>115</v>
      </c>
      <c r="I1204" t="s">
        <v>74</v>
      </c>
      <c r="J1204" t="s">
        <v>92</v>
      </c>
      <c r="K1204" t="s">
        <v>49</v>
      </c>
      <c r="L1204" t="s">
        <v>50</v>
      </c>
      <c r="M1204" s="3">
        <v>46084.67291666667</v>
      </c>
      <c r="N1204" s="3">
        <v>46084.746527777781</v>
      </c>
      <c r="O1204">
        <v>9</v>
      </c>
      <c r="P1204">
        <v>106</v>
      </c>
      <c r="Q1204">
        <v>12.9</v>
      </c>
      <c r="R1204">
        <v>60.2</v>
      </c>
      <c r="S1204">
        <v>29.94</v>
      </c>
      <c r="T1204">
        <v>16.100000000000001</v>
      </c>
      <c r="U1204">
        <v>0</v>
      </c>
      <c r="V1204">
        <v>22.5</v>
      </c>
      <c r="W1204">
        <v>29.6</v>
      </c>
      <c r="X1204" t="s">
        <v>51</v>
      </c>
      <c r="Y1204" t="s">
        <v>135</v>
      </c>
      <c r="Z1204" t="s">
        <v>53</v>
      </c>
      <c r="AA1204">
        <v>40.4</v>
      </c>
      <c r="AB1204" t="s">
        <v>54</v>
      </c>
      <c r="AC1204" t="s">
        <v>77</v>
      </c>
      <c r="AD1204">
        <v>344.88</v>
      </c>
      <c r="AE1204">
        <v>0</v>
      </c>
      <c r="AF1204">
        <v>62.08</v>
      </c>
      <c r="AG1204">
        <v>406.96</v>
      </c>
      <c r="AH1204">
        <v>156.31</v>
      </c>
      <c r="AI1204">
        <v>28.37</v>
      </c>
      <c r="AJ1204">
        <v>184.68</v>
      </c>
      <c r="AK1204">
        <v>222.28</v>
      </c>
      <c r="AL1204">
        <v>54.62</v>
      </c>
      <c r="AM1204">
        <v>3.8</v>
      </c>
      <c r="AN1204" t="s">
        <v>56</v>
      </c>
      <c r="AO1204" t="s">
        <v>68</v>
      </c>
    </row>
    <row r="1205" spans="1:41" x14ac:dyDescent="0.35">
      <c r="A1205" t="s">
        <v>2183</v>
      </c>
      <c r="B1205" s="2">
        <v>46180</v>
      </c>
      <c r="C1205" t="s">
        <v>419</v>
      </c>
      <c r="D1205" t="s">
        <v>324</v>
      </c>
      <c r="E1205">
        <v>22</v>
      </c>
      <c r="F1205" t="s">
        <v>44</v>
      </c>
      <c r="G1205" t="s">
        <v>267</v>
      </c>
      <c r="H1205" t="s">
        <v>91</v>
      </c>
      <c r="I1205" t="s">
        <v>74</v>
      </c>
      <c r="J1205" t="s">
        <v>92</v>
      </c>
      <c r="K1205" t="s">
        <v>65</v>
      </c>
      <c r="L1205" t="s">
        <v>50</v>
      </c>
      <c r="M1205" s="3">
        <v>46180.740972222222</v>
      </c>
      <c r="N1205" s="3">
        <v>46180.806250000001</v>
      </c>
      <c r="O1205">
        <v>2</v>
      </c>
      <c r="P1205">
        <v>94</v>
      </c>
      <c r="Q1205">
        <v>17.5</v>
      </c>
      <c r="R1205">
        <v>66.8</v>
      </c>
      <c r="S1205">
        <v>15.36</v>
      </c>
      <c r="T1205">
        <v>10.7</v>
      </c>
      <c r="U1205">
        <v>5</v>
      </c>
      <c r="V1205">
        <v>64.599999999999994</v>
      </c>
      <c r="W1205">
        <v>61.1</v>
      </c>
      <c r="X1205" t="s">
        <v>93</v>
      </c>
      <c r="Y1205" t="s">
        <v>100</v>
      </c>
      <c r="Z1205" t="s">
        <v>53</v>
      </c>
      <c r="AA1205">
        <v>42.7</v>
      </c>
      <c r="AB1205" t="s">
        <v>94</v>
      </c>
      <c r="AC1205" t="s">
        <v>77</v>
      </c>
      <c r="AD1205">
        <v>224.03</v>
      </c>
      <c r="AE1205">
        <v>0</v>
      </c>
      <c r="AF1205">
        <v>40.33</v>
      </c>
      <c r="AG1205">
        <v>264.36</v>
      </c>
      <c r="AH1205">
        <v>112.1</v>
      </c>
      <c r="AI1205">
        <v>12.25</v>
      </c>
      <c r="AJ1205">
        <v>124.34</v>
      </c>
      <c r="AK1205">
        <v>140.02000000000001</v>
      </c>
      <c r="AL1205">
        <v>52.96</v>
      </c>
      <c r="AM1205">
        <v>4.4000000000000004</v>
      </c>
      <c r="AN1205" t="s">
        <v>56</v>
      </c>
      <c r="AO1205" t="s">
        <v>116</v>
      </c>
    </row>
    <row r="1206" spans="1:41" x14ac:dyDescent="0.35">
      <c r="A1206" t="s">
        <v>2184</v>
      </c>
      <c r="B1206" s="2">
        <v>45917</v>
      </c>
      <c r="C1206" t="s">
        <v>223</v>
      </c>
      <c r="D1206" t="s">
        <v>2185</v>
      </c>
      <c r="E1206">
        <v>35</v>
      </c>
      <c r="F1206" t="s">
        <v>44</v>
      </c>
      <c r="G1206" t="s">
        <v>400</v>
      </c>
      <c r="H1206" t="s">
        <v>46</v>
      </c>
      <c r="I1206" t="s">
        <v>47</v>
      </c>
      <c r="J1206" t="s">
        <v>92</v>
      </c>
      <c r="K1206" t="s">
        <v>65</v>
      </c>
      <c r="L1206" t="s">
        <v>50</v>
      </c>
      <c r="M1206" s="3">
        <v>45917.53402777778</v>
      </c>
      <c r="N1206" s="3">
        <v>45917.57916666667</v>
      </c>
      <c r="O1206">
        <v>4</v>
      </c>
      <c r="P1206">
        <v>65</v>
      </c>
      <c r="Q1206">
        <v>31.3</v>
      </c>
      <c r="R1206">
        <v>52.1</v>
      </c>
      <c r="S1206">
        <v>7.67</v>
      </c>
      <c r="T1206">
        <v>112.6</v>
      </c>
      <c r="U1206">
        <v>0</v>
      </c>
      <c r="V1206">
        <v>34.299999999999997</v>
      </c>
      <c r="W1206">
        <v>35</v>
      </c>
      <c r="X1206" t="s">
        <v>51</v>
      </c>
      <c r="Y1206" t="s">
        <v>135</v>
      </c>
      <c r="Z1206" t="s">
        <v>66</v>
      </c>
      <c r="AA1206">
        <v>55.3</v>
      </c>
      <c r="AB1206" t="s">
        <v>94</v>
      </c>
      <c r="AC1206" t="s">
        <v>77</v>
      </c>
      <c r="AD1206">
        <v>91.19</v>
      </c>
      <c r="AE1206">
        <v>0</v>
      </c>
      <c r="AF1206">
        <v>16.420000000000002</v>
      </c>
      <c r="AG1206">
        <v>107.61</v>
      </c>
      <c r="AH1206">
        <v>45.97</v>
      </c>
      <c r="AI1206">
        <v>7.83</v>
      </c>
      <c r="AJ1206">
        <v>53.8</v>
      </c>
      <c r="AK1206">
        <v>53.81</v>
      </c>
      <c r="AL1206">
        <v>50</v>
      </c>
      <c r="AM1206">
        <v>4</v>
      </c>
      <c r="AN1206" t="s">
        <v>56</v>
      </c>
      <c r="AO1206" t="s">
        <v>57</v>
      </c>
    </row>
    <row r="1207" spans="1:41" x14ac:dyDescent="0.35">
      <c r="A1207" t="s">
        <v>2186</v>
      </c>
      <c r="B1207" s="2">
        <v>46134</v>
      </c>
      <c r="C1207" t="s">
        <v>480</v>
      </c>
      <c r="D1207" t="s">
        <v>2187</v>
      </c>
      <c r="E1207">
        <v>24</v>
      </c>
      <c r="F1207" t="s">
        <v>82</v>
      </c>
      <c r="G1207" t="s">
        <v>61</v>
      </c>
      <c r="H1207" t="s">
        <v>143</v>
      </c>
      <c r="I1207" t="s">
        <v>74</v>
      </c>
      <c r="J1207" t="s">
        <v>92</v>
      </c>
      <c r="K1207" t="s">
        <v>65</v>
      </c>
      <c r="L1207" t="s">
        <v>50</v>
      </c>
      <c r="M1207" s="3">
        <v>46134.727083333331</v>
      </c>
      <c r="N1207" s="3">
        <v>46134.79791666667</v>
      </c>
      <c r="O1207">
        <v>12</v>
      </c>
      <c r="P1207">
        <v>102</v>
      </c>
      <c r="Q1207">
        <v>64.7</v>
      </c>
      <c r="R1207">
        <v>99.4</v>
      </c>
      <c r="S1207">
        <v>6.17</v>
      </c>
      <c r="T1207">
        <v>13.5</v>
      </c>
      <c r="U1207">
        <v>3</v>
      </c>
      <c r="V1207">
        <v>57.5</v>
      </c>
      <c r="W1207">
        <v>57.3</v>
      </c>
      <c r="X1207" t="s">
        <v>93</v>
      </c>
      <c r="Y1207" t="s">
        <v>52</v>
      </c>
      <c r="Z1207" t="s">
        <v>76</v>
      </c>
      <c r="AA1207">
        <v>17.899999999999999</v>
      </c>
      <c r="AB1207" t="s">
        <v>120</v>
      </c>
      <c r="AC1207" t="s">
        <v>77</v>
      </c>
      <c r="AD1207">
        <v>80.069999999999993</v>
      </c>
      <c r="AE1207">
        <v>0</v>
      </c>
      <c r="AF1207">
        <v>14.41</v>
      </c>
      <c r="AG1207">
        <v>94.48</v>
      </c>
      <c r="AH1207">
        <v>43.49</v>
      </c>
      <c r="AI1207">
        <v>5.85</v>
      </c>
      <c r="AJ1207">
        <v>49.34</v>
      </c>
      <c r="AK1207">
        <v>45.13</v>
      </c>
      <c r="AL1207">
        <v>47.77</v>
      </c>
      <c r="AM1207">
        <v>4.5</v>
      </c>
      <c r="AN1207" t="s">
        <v>56</v>
      </c>
      <c r="AO1207" t="s">
        <v>57</v>
      </c>
    </row>
    <row r="1208" spans="1:41" x14ac:dyDescent="0.35">
      <c r="A1208" t="s">
        <v>2188</v>
      </c>
      <c r="B1208" s="2">
        <v>46112</v>
      </c>
      <c r="C1208" t="s">
        <v>1355</v>
      </c>
      <c r="D1208" t="s">
        <v>482</v>
      </c>
      <c r="E1208">
        <v>35</v>
      </c>
      <c r="F1208" t="s">
        <v>44</v>
      </c>
      <c r="G1208" t="s">
        <v>45</v>
      </c>
      <c r="H1208" t="s">
        <v>91</v>
      </c>
      <c r="I1208" t="s">
        <v>74</v>
      </c>
      <c r="J1208" t="s">
        <v>92</v>
      </c>
      <c r="K1208" t="s">
        <v>49</v>
      </c>
      <c r="L1208" t="s">
        <v>50</v>
      </c>
      <c r="M1208" s="3">
        <v>46112.574305555558</v>
      </c>
      <c r="N1208" s="3">
        <v>46112.633333333331</v>
      </c>
      <c r="O1208">
        <v>2</v>
      </c>
      <c r="P1208">
        <v>85</v>
      </c>
      <c r="Q1208">
        <v>41.2</v>
      </c>
      <c r="R1208">
        <v>78.599999999999994</v>
      </c>
      <c r="S1208">
        <v>12.07</v>
      </c>
      <c r="T1208">
        <v>17.5</v>
      </c>
      <c r="U1208">
        <v>2</v>
      </c>
      <c r="V1208">
        <v>46.4</v>
      </c>
      <c r="W1208">
        <v>33.299999999999997</v>
      </c>
      <c r="X1208" t="s">
        <v>51</v>
      </c>
      <c r="Y1208" t="s">
        <v>85</v>
      </c>
      <c r="Z1208" t="s">
        <v>76</v>
      </c>
      <c r="AA1208">
        <v>27.1</v>
      </c>
      <c r="AB1208" t="s">
        <v>54</v>
      </c>
      <c r="AC1208" t="s">
        <v>67</v>
      </c>
      <c r="AD1208">
        <v>116.92</v>
      </c>
      <c r="AE1208">
        <v>11.69</v>
      </c>
      <c r="AF1208">
        <v>18.940000000000001</v>
      </c>
      <c r="AG1208">
        <v>124.17</v>
      </c>
      <c r="AH1208">
        <v>82.57</v>
      </c>
      <c r="AI1208">
        <v>18.95</v>
      </c>
      <c r="AJ1208">
        <v>101.53</v>
      </c>
      <c r="AK1208">
        <v>22.64</v>
      </c>
      <c r="AL1208">
        <v>18.23</v>
      </c>
      <c r="AM1208">
        <v>4.9000000000000004</v>
      </c>
      <c r="AN1208" t="s">
        <v>56</v>
      </c>
      <c r="AO1208" t="s">
        <v>68</v>
      </c>
    </row>
    <row r="1209" spans="1:41" x14ac:dyDescent="0.35">
      <c r="A1209" t="s">
        <v>2189</v>
      </c>
      <c r="B1209" s="2">
        <v>45954</v>
      </c>
      <c r="C1209" t="s">
        <v>764</v>
      </c>
      <c r="D1209" t="s">
        <v>2190</v>
      </c>
      <c r="E1209">
        <v>27</v>
      </c>
      <c r="F1209" t="s">
        <v>44</v>
      </c>
      <c r="G1209" t="s">
        <v>61</v>
      </c>
      <c r="H1209" t="s">
        <v>126</v>
      </c>
      <c r="I1209" t="s">
        <v>74</v>
      </c>
      <c r="J1209" t="s">
        <v>64</v>
      </c>
      <c r="K1209" t="s">
        <v>65</v>
      </c>
      <c r="L1209" t="s">
        <v>50</v>
      </c>
      <c r="M1209" s="3">
        <v>45954.393055555563</v>
      </c>
      <c r="N1209" s="3">
        <v>45954.472916666673</v>
      </c>
      <c r="O1209">
        <v>11</v>
      </c>
      <c r="P1209">
        <v>115</v>
      </c>
      <c r="Q1209">
        <v>57.2</v>
      </c>
      <c r="R1209">
        <v>82</v>
      </c>
      <c r="S1209">
        <v>19.54</v>
      </c>
      <c r="T1209">
        <v>11.7</v>
      </c>
      <c r="U1209">
        <v>0</v>
      </c>
      <c r="V1209">
        <v>44.3</v>
      </c>
      <c r="W1209">
        <v>38.9</v>
      </c>
      <c r="X1209" t="s">
        <v>93</v>
      </c>
      <c r="Y1209" t="s">
        <v>75</v>
      </c>
      <c r="Z1209" t="s">
        <v>53</v>
      </c>
      <c r="AA1209">
        <v>58.8</v>
      </c>
      <c r="AB1209" t="s">
        <v>144</v>
      </c>
      <c r="AC1209" t="s">
        <v>77</v>
      </c>
      <c r="AD1209">
        <v>216.04</v>
      </c>
      <c r="AE1209">
        <v>6.48</v>
      </c>
      <c r="AF1209">
        <v>37.72</v>
      </c>
      <c r="AG1209">
        <v>247.28</v>
      </c>
      <c r="AH1209">
        <v>112.04</v>
      </c>
      <c r="AI1209">
        <v>28.5</v>
      </c>
      <c r="AJ1209">
        <v>140.53</v>
      </c>
      <c r="AK1209">
        <v>106.74</v>
      </c>
      <c r="AL1209">
        <v>43.17</v>
      </c>
      <c r="AM1209">
        <v>4.4000000000000004</v>
      </c>
      <c r="AN1209" t="s">
        <v>56</v>
      </c>
      <c r="AO1209" t="s">
        <v>86</v>
      </c>
    </row>
    <row r="1210" spans="1:41" x14ac:dyDescent="0.35">
      <c r="A1210" t="s">
        <v>2191</v>
      </c>
      <c r="B1210" s="2">
        <v>46125</v>
      </c>
      <c r="C1210" t="s">
        <v>103</v>
      </c>
      <c r="D1210" t="s">
        <v>2192</v>
      </c>
      <c r="E1210">
        <v>37</v>
      </c>
      <c r="F1210" t="s">
        <v>44</v>
      </c>
      <c r="G1210" t="s">
        <v>90</v>
      </c>
      <c r="H1210" t="s">
        <v>115</v>
      </c>
      <c r="I1210" t="s">
        <v>47</v>
      </c>
      <c r="J1210" t="s">
        <v>92</v>
      </c>
      <c r="K1210" t="s">
        <v>49</v>
      </c>
      <c r="L1210" t="s">
        <v>50</v>
      </c>
      <c r="M1210" s="3">
        <v>46125.754166666673</v>
      </c>
      <c r="N1210" s="3">
        <v>46125.78125</v>
      </c>
      <c r="O1210">
        <v>6</v>
      </c>
      <c r="P1210">
        <v>39</v>
      </c>
      <c r="Q1210">
        <v>14.9</v>
      </c>
      <c r="R1210">
        <v>37.6</v>
      </c>
      <c r="S1210">
        <v>14.1</v>
      </c>
      <c r="T1210">
        <v>65.900000000000006</v>
      </c>
      <c r="U1210">
        <v>3</v>
      </c>
      <c r="V1210">
        <v>78.599999999999994</v>
      </c>
      <c r="W1210">
        <v>95.4</v>
      </c>
      <c r="X1210" t="s">
        <v>93</v>
      </c>
      <c r="Y1210" t="s">
        <v>75</v>
      </c>
      <c r="Z1210" t="s">
        <v>66</v>
      </c>
      <c r="AA1210">
        <v>38.700000000000003</v>
      </c>
      <c r="AB1210" t="s">
        <v>120</v>
      </c>
      <c r="AC1210" t="s">
        <v>77</v>
      </c>
      <c r="AD1210">
        <v>191.53</v>
      </c>
      <c r="AE1210">
        <v>0</v>
      </c>
      <c r="AF1210">
        <v>34.479999999999997</v>
      </c>
      <c r="AG1210">
        <v>226.01</v>
      </c>
      <c r="AH1210">
        <v>87.78</v>
      </c>
      <c r="AI1210">
        <v>6.76</v>
      </c>
      <c r="AJ1210">
        <v>94.54</v>
      </c>
      <c r="AK1210">
        <v>131.47</v>
      </c>
      <c r="AL1210">
        <v>58.17</v>
      </c>
      <c r="AM1210">
        <v>4.3</v>
      </c>
      <c r="AN1210" t="s">
        <v>56</v>
      </c>
      <c r="AO1210" t="s">
        <v>106</v>
      </c>
    </row>
    <row r="1211" spans="1:41" x14ac:dyDescent="0.35">
      <c r="A1211" t="s">
        <v>2193</v>
      </c>
      <c r="B1211" s="2">
        <v>46031</v>
      </c>
      <c r="C1211" t="s">
        <v>146</v>
      </c>
      <c r="D1211" t="s">
        <v>2194</v>
      </c>
      <c r="E1211">
        <v>29</v>
      </c>
      <c r="F1211" t="s">
        <v>44</v>
      </c>
      <c r="G1211" t="s">
        <v>142</v>
      </c>
      <c r="H1211" t="s">
        <v>62</v>
      </c>
      <c r="I1211" t="s">
        <v>47</v>
      </c>
      <c r="J1211" t="s">
        <v>92</v>
      </c>
      <c r="K1211" t="s">
        <v>49</v>
      </c>
      <c r="L1211" t="s">
        <v>50</v>
      </c>
      <c r="M1211" s="3">
        <v>46031.635416666657</v>
      </c>
      <c r="N1211" s="3">
        <v>46031.660416666673</v>
      </c>
      <c r="O1211">
        <v>0</v>
      </c>
      <c r="P1211">
        <v>36</v>
      </c>
      <c r="Q1211">
        <v>60.8</v>
      </c>
      <c r="R1211">
        <v>100</v>
      </c>
      <c r="S1211">
        <v>16.170000000000002</v>
      </c>
      <c r="T1211">
        <v>92.6</v>
      </c>
      <c r="U1211">
        <v>2</v>
      </c>
      <c r="V1211">
        <v>52.5</v>
      </c>
      <c r="W1211">
        <v>53.6</v>
      </c>
      <c r="X1211" t="s">
        <v>51</v>
      </c>
      <c r="Y1211" t="s">
        <v>75</v>
      </c>
      <c r="Z1211" t="s">
        <v>76</v>
      </c>
      <c r="AA1211">
        <v>26.6</v>
      </c>
      <c r="AB1211" t="s">
        <v>54</v>
      </c>
      <c r="AC1211" t="s">
        <v>77</v>
      </c>
      <c r="AD1211">
        <v>152.13</v>
      </c>
      <c r="AE1211">
        <v>0</v>
      </c>
      <c r="AF1211">
        <v>27.38</v>
      </c>
      <c r="AG1211">
        <v>179.52</v>
      </c>
      <c r="AH1211">
        <v>96.59</v>
      </c>
      <c r="AI1211">
        <v>33.700000000000003</v>
      </c>
      <c r="AJ1211">
        <v>130.29</v>
      </c>
      <c r="AK1211">
        <v>49.23</v>
      </c>
      <c r="AL1211">
        <v>27.42</v>
      </c>
      <c r="AM1211">
        <v>4.5</v>
      </c>
      <c r="AN1211" t="s">
        <v>56</v>
      </c>
      <c r="AO1211" t="s">
        <v>86</v>
      </c>
    </row>
    <row r="1212" spans="1:41" x14ac:dyDescent="0.35">
      <c r="A1212" t="s">
        <v>2195</v>
      </c>
      <c r="B1212" s="2">
        <v>46074</v>
      </c>
      <c r="C1212" t="s">
        <v>137</v>
      </c>
      <c r="D1212" t="s">
        <v>1259</v>
      </c>
      <c r="E1212">
        <v>30</v>
      </c>
      <c r="F1212" t="s">
        <v>44</v>
      </c>
      <c r="G1212" t="s">
        <v>154</v>
      </c>
      <c r="H1212" t="s">
        <v>211</v>
      </c>
      <c r="I1212" t="s">
        <v>63</v>
      </c>
      <c r="J1212" t="s">
        <v>48</v>
      </c>
      <c r="K1212" t="s">
        <v>49</v>
      </c>
      <c r="L1212" t="s">
        <v>50</v>
      </c>
      <c r="M1212" s="3">
        <v>46074.329861111109</v>
      </c>
      <c r="N1212" s="3">
        <v>46074.347916666673</v>
      </c>
      <c r="O1212">
        <v>10</v>
      </c>
      <c r="P1212">
        <v>26</v>
      </c>
      <c r="Q1212">
        <v>56.2</v>
      </c>
      <c r="R1212">
        <v>93.2</v>
      </c>
      <c r="S1212">
        <v>9.5299999999999994</v>
      </c>
      <c r="T1212">
        <v>180.6</v>
      </c>
      <c r="U1212">
        <v>4</v>
      </c>
      <c r="V1212">
        <v>74.3</v>
      </c>
      <c r="W1212">
        <v>64.099999999999994</v>
      </c>
      <c r="X1212" t="s">
        <v>93</v>
      </c>
      <c r="Y1212" t="s">
        <v>75</v>
      </c>
      <c r="Z1212" t="s">
        <v>76</v>
      </c>
      <c r="AA1212">
        <v>34.200000000000003</v>
      </c>
      <c r="AB1212" t="s">
        <v>54</v>
      </c>
      <c r="AC1212" t="s">
        <v>111</v>
      </c>
      <c r="AD1212">
        <v>126.95</v>
      </c>
      <c r="AE1212">
        <v>22.85</v>
      </c>
      <c r="AF1212">
        <v>18.739999999999998</v>
      </c>
      <c r="AG1212">
        <v>122.84</v>
      </c>
      <c r="AH1212">
        <v>65.680000000000007</v>
      </c>
      <c r="AI1212">
        <v>15.59</v>
      </c>
      <c r="AJ1212">
        <v>81.27</v>
      </c>
      <c r="AK1212">
        <v>41.57</v>
      </c>
      <c r="AL1212">
        <v>33.840000000000003</v>
      </c>
      <c r="AM1212">
        <v>4.7</v>
      </c>
      <c r="AN1212" t="s">
        <v>56</v>
      </c>
      <c r="AO1212" t="s">
        <v>166</v>
      </c>
    </row>
    <row r="1213" spans="1:41" x14ac:dyDescent="0.35">
      <c r="A1213" t="s">
        <v>2196</v>
      </c>
      <c r="B1213" s="2">
        <v>46179</v>
      </c>
      <c r="C1213" t="s">
        <v>149</v>
      </c>
      <c r="D1213" t="s">
        <v>375</v>
      </c>
      <c r="E1213">
        <v>18</v>
      </c>
      <c r="F1213" t="s">
        <v>44</v>
      </c>
      <c r="G1213" t="s">
        <v>174</v>
      </c>
      <c r="H1213" t="s">
        <v>46</v>
      </c>
      <c r="I1213" t="s">
        <v>47</v>
      </c>
      <c r="J1213" t="s">
        <v>48</v>
      </c>
      <c r="K1213" t="s">
        <v>49</v>
      </c>
      <c r="L1213" t="s">
        <v>50</v>
      </c>
      <c r="M1213" s="3">
        <v>46179.611111111109</v>
      </c>
      <c r="N1213" s="3">
        <v>46179.658333333333</v>
      </c>
      <c r="O1213">
        <v>10</v>
      </c>
      <c r="P1213">
        <v>68</v>
      </c>
      <c r="Q1213">
        <v>37.4</v>
      </c>
      <c r="R1213">
        <v>87.8</v>
      </c>
      <c r="S1213">
        <v>19.41</v>
      </c>
      <c r="T1213">
        <v>83.5</v>
      </c>
      <c r="U1213">
        <v>2</v>
      </c>
      <c r="V1213">
        <v>32.1</v>
      </c>
      <c r="W1213">
        <v>41.1</v>
      </c>
      <c r="X1213" t="s">
        <v>51</v>
      </c>
      <c r="Y1213" t="s">
        <v>85</v>
      </c>
      <c r="Z1213" t="s">
        <v>66</v>
      </c>
      <c r="AA1213">
        <v>33.6</v>
      </c>
      <c r="AB1213" t="s">
        <v>94</v>
      </c>
      <c r="AC1213" t="s">
        <v>95</v>
      </c>
      <c r="AD1213">
        <v>203.76</v>
      </c>
      <c r="AE1213">
        <v>26.49</v>
      </c>
      <c r="AF1213">
        <v>31.91</v>
      </c>
      <c r="AG1213">
        <v>209.19</v>
      </c>
      <c r="AH1213">
        <v>110.39</v>
      </c>
      <c r="AI1213">
        <v>11.62</v>
      </c>
      <c r="AJ1213">
        <v>122</v>
      </c>
      <c r="AK1213">
        <v>87.18</v>
      </c>
      <c r="AL1213">
        <v>41.68</v>
      </c>
      <c r="AM1213">
        <v>4</v>
      </c>
      <c r="AN1213" t="s">
        <v>56</v>
      </c>
      <c r="AO1213" t="s">
        <v>166</v>
      </c>
    </row>
    <row r="1214" spans="1:41" x14ac:dyDescent="0.35">
      <c r="A1214" t="s">
        <v>2197</v>
      </c>
      <c r="B1214" s="2">
        <v>46055</v>
      </c>
      <c r="C1214" t="s">
        <v>216</v>
      </c>
      <c r="D1214" t="s">
        <v>1499</v>
      </c>
      <c r="E1214">
        <v>30</v>
      </c>
      <c r="F1214" t="s">
        <v>44</v>
      </c>
      <c r="G1214" t="s">
        <v>154</v>
      </c>
      <c r="H1214" t="s">
        <v>62</v>
      </c>
      <c r="I1214" t="s">
        <v>74</v>
      </c>
      <c r="J1214" t="s">
        <v>64</v>
      </c>
      <c r="K1214" t="s">
        <v>65</v>
      </c>
      <c r="L1214" t="s">
        <v>50</v>
      </c>
      <c r="M1214" s="3">
        <v>46055.625</v>
      </c>
      <c r="N1214" s="3">
        <v>46055.704861111109</v>
      </c>
      <c r="O1214">
        <v>0</v>
      </c>
      <c r="P1214">
        <v>115</v>
      </c>
      <c r="Q1214">
        <v>22.7</v>
      </c>
      <c r="R1214">
        <v>50.7</v>
      </c>
      <c r="S1214">
        <v>11.41</v>
      </c>
      <c r="T1214">
        <v>7.2</v>
      </c>
      <c r="U1214">
        <v>2</v>
      </c>
      <c r="V1214">
        <v>61.2</v>
      </c>
      <c r="W1214">
        <v>77.5</v>
      </c>
      <c r="X1214" t="s">
        <v>51</v>
      </c>
      <c r="Y1214" t="s">
        <v>52</v>
      </c>
      <c r="Z1214" t="s">
        <v>53</v>
      </c>
      <c r="AA1214">
        <v>24.2</v>
      </c>
      <c r="AB1214" t="s">
        <v>94</v>
      </c>
      <c r="AC1214" t="s">
        <v>111</v>
      </c>
      <c r="AD1214">
        <v>144.33000000000001</v>
      </c>
      <c r="AE1214">
        <v>18.760000000000002</v>
      </c>
      <c r="AF1214">
        <v>22.6</v>
      </c>
      <c r="AG1214">
        <v>148.16999999999999</v>
      </c>
      <c r="AH1214">
        <v>80.83</v>
      </c>
      <c r="AI1214">
        <v>17.41</v>
      </c>
      <c r="AJ1214">
        <v>98.24</v>
      </c>
      <c r="AK1214">
        <v>49.93</v>
      </c>
      <c r="AL1214">
        <v>33.700000000000003</v>
      </c>
      <c r="AM1214">
        <v>4.5999999999999996</v>
      </c>
      <c r="AN1214" t="s">
        <v>56</v>
      </c>
      <c r="AO1214" t="s">
        <v>106</v>
      </c>
    </row>
    <row r="1215" spans="1:41" x14ac:dyDescent="0.35">
      <c r="A1215" t="s">
        <v>2198</v>
      </c>
      <c r="B1215" s="2">
        <v>45936</v>
      </c>
      <c r="C1215" t="s">
        <v>600</v>
      </c>
      <c r="D1215" t="s">
        <v>2199</v>
      </c>
      <c r="E1215">
        <v>33</v>
      </c>
      <c r="F1215" t="s">
        <v>180</v>
      </c>
      <c r="G1215" t="s">
        <v>99</v>
      </c>
      <c r="H1215" t="s">
        <v>73</v>
      </c>
      <c r="I1215" t="s">
        <v>47</v>
      </c>
      <c r="J1215" t="s">
        <v>92</v>
      </c>
      <c r="K1215" t="s">
        <v>49</v>
      </c>
      <c r="L1215" t="s">
        <v>50</v>
      </c>
      <c r="M1215" s="3">
        <v>45936.878472222219</v>
      </c>
      <c r="N1215" s="3">
        <v>45936.92291666667</v>
      </c>
      <c r="O1215">
        <v>5</v>
      </c>
      <c r="P1215">
        <v>64</v>
      </c>
      <c r="Q1215">
        <v>26.5</v>
      </c>
      <c r="R1215">
        <v>54.3</v>
      </c>
      <c r="S1215">
        <v>15.06</v>
      </c>
      <c r="T1215">
        <v>95.6</v>
      </c>
      <c r="U1215">
        <v>1</v>
      </c>
      <c r="V1215">
        <v>52.3</v>
      </c>
      <c r="W1215">
        <v>56.1</v>
      </c>
      <c r="X1215" t="s">
        <v>51</v>
      </c>
      <c r="Y1215" t="s">
        <v>75</v>
      </c>
      <c r="Z1215" t="s">
        <v>53</v>
      </c>
      <c r="AA1215">
        <v>41.6</v>
      </c>
      <c r="AB1215" t="s">
        <v>94</v>
      </c>
      <c r="AC1215" t="s">
        <v>67</v>
      </c>
      <c r="AD1215">
        <v>156.53</v>
      </c>
      <c r="AE1215">
        <v>15.65</v>
      </c>
      <c r="AF1215">
        <v>25.36</v>
      </c>
      <c r="AG1215">
        <v>166.24</v>
      </c>
      <c r="AH1215">
        <v>99.92</v>
      </c>
      <c r="AI1215">
        <v>10.93</v>
      </c>
      <c r="AJ1215">
        <v>110.85</v>
      </c>
      <c r="AK1215">
        <v>55.38</v>
      </c>
      <c r="AL1215">
        <v>33.32</v>
      </c>
      <c r="AM1215">
        <v>5</v>
      </c>
      <c r="AN1215" t="s">
        <v>56</v>
      </c>
      <c r="AO1215" t="s">
        <v>106</v>
      </c>
    </row>
    <row r="1216" spans="1:41" x14ac:dyDescent="0.35">
      <c r="A1216" t="s">
        <v>2200</v>
      </c>
      <c r="B1216" s="2">
        <v>46140</v>
      </c>
      <c r="C1216" t="s">
        <v>239</v>
      </c>
      <c r="D1216" t="s">
        <v>2201</v>
      </c>
      <c r="E1216">
        <v>22</v>
      </c>
      <c r="F1216" t="s">
        <v>180</v>
      </c>
      <c r="G1216" t="s">
        <v>267</v>
      </c>
      <c r="H1216" t="s">
        <v>84</v>
      </c>
      <c r="I1216" t="s">
        <v>74</v>
      </c>
      <c r="J1216" t="s">
        <v>92</v>
      </c>
      <c r="K1216" t="s">
        <v>49</v>
      </c>
      <c r="L1216" t="s">
        <v>50</v>
      </c>
      <c r="M1216" s="3">
        <v>46140.658333333333</v>
      </c>
      <c r="N1216" s="3">
        <v>46140.741666666669</v>
      </c>
      <c r="O1216">
        <v>3</v>
      </c>
      <c r="P1216">
        <v>120</v>
      </c>
      <c r="Q1216">
        <v>19.2</v>
      </c>
      <c r="R1216">
        <v>54.2</v>
      </c>
      <c r="S1216">
        <v>15.21</v>
      </c>
      <c r="T1216">
        <v>18.600000000000001</v>
      </c>
      <c r="U1216">
        <v>2</v>
      </c>
      <c r="V1216">
        <v>72.900000000000006</v>
      </c>
      <c r="W1216">
        <v>69.2</v>
      </c>
      <c r="X1216" t="s">
        <v>51</v>
      </c>
      <c r="Y1216" t="s">
        <v>100</v>
      </c>
      <c r="Z1216" t="s">
        <v>53</v>
      </c>
      <c r="AA1216">
        <v>18.2</v>
      </c>
      <c r="AB1216" t="s">
        <v>120</v>
      </c>
      <c r="AC1216" t="s">
        <v>77</v>
      </c>
      <c r="AD1216">
        <v>136.19</v>
      </c>
      <c r="AE1216">
        <v>0</v>
      </c>
      <c r="AF1216">
        <v>24.51</v>
      </c>
      <c r="AG1216">
        <v>160.71</v>
      </c>
      <c r="AH1216">
        <v>80.56</v>
      </c>
      <c r="AI1216">
        <v>31.87</v>
      </c>
      <c r="AJ1216">
        <v>112.44</v>
      </c>
      <c r="AK1216">
        <v>48.27</v>
      </c>
      <c r="AL1216">
        <v>30.04</v>
      </c>
      <c r="AM1216">
        <v>4.3</v>
      </c>
      <c r="AN1216" t="s">
        <v>56</v>
      </c>
      <c r="AO1216" t="s">
        <v>68</v>
      </c>
    </row>
    <row r="1217" spans="1:41" x14ac:dyDescent="0.35">
      <c r="A1217" t="s">
        <v>2202</v>
      </c>
      <c r="B1217" s="2">
        <v>46056</v>
      </c>
      <c r="C1217" t="s">
        <v>161</v>
      </c>
      <c r="D1217" t="s">
        <v>1242</v>
      </c>
      <c r="E1217">
        <v>29</v>
      </c>
      <c r="F1217" t="s">
        <v>44</v>
      </c>
      <c r="G1217" t="s">
        <v>267</v>
      </c>
      <c r="H1217" t="s">
        <v>84</v>
      </c>
      <c r="I1217" t="s">
        <v>47</v>
      </c>
      <c r="J1217" t="s">
        <v>64</v>
      </c>
      <c r="K1217" t="s">
        <v>49</v>
      </c>
      <c r="L1217" t="s">
        <v>50</v>
      </c>
      <c r="M1217" s="3">
        <v>46056.729166666657</v>
      </c>
      <c r="N1217" s="3">
        <v>46056.749305555553</v>
      </c>
      <c r="O1217">
        <v>0</v>
      </c>
      <c r="P1217">
        <v>29</v>
      </c>
      <c r="Q1217">
        <v>12.9</v>
      </c>
      <c r="R1217">
        <v>40.799999999999997</v>
      </c>
      <c r="S1217">
        <v>11.28</v>
      </c>
      <c r="T1217">
        <v>100.3</v>
      </c>
      <c r="U1217">
        <v>4</v>
      </c>
      <c r="V1217">
        <v>79.8</v>
      </c>
      <c r="W1217">
        <v>82.7</v>
      </c>
      <c r="X1217" t="s">
        <v>93</v>
      </c>
      <c r="Y1217" t="s">
        <v>100</v>
      </c>
      <c r="Z1217" t="s">
        <v>76</v>
      </c>
      <c r="AA1217">
        <v>43.2</v>
      </c>
      <c r="AB1217" t="s">
        <v>144</v>
      </c>
      <c r="AC1217" t="s">
        <v>67</v>
      </c>
      <c r="AD1217">
        <v>146.91</v>
      </c>
      <c r="AE1217">
        <v>19.100000000000001</v>
      </c>
      <c r="AF1217">
        <v>23.01</v>
      </c>
      <c r="AG1217">
        <v>150.81</v>
      </c>
      <c r="AH1217">
        <v>60.89</v>
      </c>
      <c r="AI1217">
        <v>6.74</v>
      </c>
      <c r="AJ1217">
        <v>67.64</v>
      </c>
      <c r="AK1217">
        <v>83.18</v>
      </c>
      <c r="AL1217">
        <v>55.15</v>
      </c>
      <c r="AM1217">
        <v>4.8</v>
      </c>
      <c r="AN1217" t="s">
        <v>56</v>
      </c>
      <c r="AO1217" t="s">
        <v>68</v>
      </c>
    </row>
    <row r="1218" spans="1:41" x14ac:dyDescent="0.35">
      <c r="A1218" t="s">
        <v>2203</v>
      </c>
      <c r="B1218" s="2">
        <v>45922</v>
      </c>
      <c r="C1218" t="s">
        <v>445</v>
      </c>
      <c r="D1218" t="s">
        <v>1021</v>
      </c>
      <c r="E1218">
        <v>29</v>
      </c>
      <c r="F1218" t="s">
        <v>82</v>
      </c>
      <c r="G1218" t="s">
        <v>142</v>
      </c>
      <c r="H1218" t="s">
        <v>105</v>
      </c>
      <c r="I1218" t="s">
        <v>74</v>
      </c>
      <c r="J1218" t="s">
        <v>92</v>
      </c>
      <c r="K1218" t="s">
        <v>65</v>
      </c>
      <c r="L1218" t="s">
        <v>50</v>
      </c>
      <c r="M1218" s="3">
        <v>45922.3125</v>
      </c>
      <c r="N1218" s="3">
        <v>45922.390972222223</v>
      </c>
      <c r="O1218">
        <v>0</v>
      </c>
      <c r="P1218">
        <v>113</v>
      </c>
      <c r="Q1218">
        <v>55.1</v>
      </c>
      <c r="R1218">
        <v>96.8</v>
      </c>
      <c r="S1218">
        <v>17.62</v>
      </c>
      <c r="T1218">
        <v>10.5</v>
      </c>
      <c r="U1218">
        <v>2</v>
      </c>
      <c r="V1218">
        <v>67.8</v>
      </c>
      <c r="W1218">
        <v>56</v>
      </c>
      <c r="X1218" t="s">
        <v>93</v>
      </c>
      <c r="Y1218" t="s">
        <v>75</v>
      </c>
      <c r="Z1218" t="s">
        <v>66</v>
      </c>
      <c r="AA1218">
        <v>29.2</v>
      </c>
      <c r="AB1218" t="s">
        <v>144</v>
      </c>
      <c r="AC1218" t="s">
        <v>77</v>
      </c>
      <c r="AD1218">
        <v>260.51</v>
      </c>
      <c r="AE1218">
        <v>0</v>
      </c>
      <c r="AF1218">
        <v>46.89</v>
      </c>
      <c r="AG1218">
        <v>307.39999999999998</v>
      </c>
      <c r="AH1218">
        <v>95.97</v>
      </c>
      <c r="AI1218">
        <v>18.82</v>
      </c>
      <c r="AJ1218">
        <v>114.79</v>
      </c>
      <c r="AK1218">
        <v>192.62</v>
      </c>
      <c r="AL1218">
        <v>62.66</v>
      </c>
      <c r="AM1218">
        <v>4.7</v>
      </c>
      <c r="AN1218" t="s">
        <v>56</v>
      </c>
      <c r="AO1218" t="s">
        <v>106</v>
      </c>
    </row>
    <row r="1219" spans="1:41" x14ac:dyDescent="0.35">
      <c r="A1219" t="s">
        <v>2204</v>
      </c>
      <c r="B1219" s="2">
        <v>45967</v>
      </c>
      <c r="C1219" t="s">
        <v>194</v>
      </c>
      <c r="D1219" t="s">
        <v>1486</v>
      </c>
      <c r="E1219">
        <v>34</v>
      </c>
      <c r="F1219" t="s">
        <v>82</v>
      </c>
      <c r="G1219" t="s">
        <v>267</v>
      </c>
      <c r="H1219" t="s">
        <v>91</v>
      </c>
      <c r="I1219" t="s">
        <v>74</v>
      </c>
      <c r="J1219" t="s">
        <v>92</v>
      </c>
      <c r="K1219" t="s">
        <v>49</v>
      </c>
      <c r="L1219" t="s">
        <v>50</v>
      </c>
      <c r="M1219" s="3">
        <v>45967.761805555558</v>
      </c>
      <c r="N1219" s="3">
        <v>45967.836805555547</v>
      </c>
      <c r="O1219">
        <v>2</v>
      </c>
      <c r="P1219">
        <v>108</v>
      </c>
      <c r="Q1219">
        <v>56.6</v>
      </c>
      <c r="R1219">
        <v>75.599999999999994</v>
      </c>
      <c r="S1219">
        <v>6.39</v>
      </c>
      <c r="T1219">
        <v>18.2</v>
      </c>
      <c r="U1219">
        <v>2</v>
      </c>
      <c r="V1219">
        <v>17.3</v>
      </c>
      <c r="W1219">
        <v>14.1</v>
      </c>
      <c r="X1219" t="s">
        <v>93</v>
      </c>
      <c r="Y1219" t="s">
        <v>135</v>
      </c>
      <c r="Z1219" t="s">
        <v>53</v>
      </c>
      <c r="AA1219">
        <v>47.9</v>
      </c>
      <c r="AB1219" t="s">
        <v>120</v>
      </c>
      <c r="AC1219" t="s">
        <v>111</v>
      </c>
      <c r="AD1219">
        <v>97.02</v>
      </c>
      <c r="AE1219">
        <v>9.6999999999999993</v>
      </c>
      <c r="AF1219">
        <v>15.72</v>
      </c>
      <c r="AG1219">
        <v>103.03</v>
      </c>
      <c r="AH1219">
        <v>44.82</v>
      </c>
      <c r="AI1219">
        <v>20.18</v>
      </c>
      <c r="AJ1219">
        <v>65</v>
      </c>
      <c r="AK1219">
        <v>38.04</v>
      </c>
      <c r="AL1219">
        <v>36.92</v>
      </c>
      <c r="AM1219">
        <v>4.9000000000000004</v>
      </c>
      <c r="AN1219" t="s">
        <v>56</v>
      </c>
      <c r="AO1219" t="s">
        <v>78</v>
      </c>
    </row>
    <row r="1220" spans="1:41" x14ac:dyDescent="0.35">
      <c r="A1220" t="s">
        <v>2205</v>
      </c>
      <c r="B1220" s="2">
        <v>45881</v>
      </c>
      <c r="C1220" t="s">
        <v>244</v>
      </c>
      <c r="D1220" t="s">
        <v>2206</v>
      </c>
      <c r="E1220">
        <v>18</v>
      </c>
      <c r="F1220" t="s">
        <v>82</v>
      </c>
      <c r="G1220" t="s">
        <v>181</v>
      </c>
      <c r="H1220" t="s">
        <v>115</v>
      </c>
      <c r="I1220" t="s">
        <v>47</v>
      </c>
      <c r="J1220" t="s">
        <v>48</v>
      </c>
      <c r="K1220" t="s">
        <v>49</v>
      </c>
      <c r="L1220" t="s">
        <v>50</v>
      </c>
      <c r="M1220" s="3">
        <v>45881.777083333327</v>
      </c>
      <c r="N1220" s="3">
        <v>45881.802777777782</v>
      </c>
      <c r="O1220">
        <v>9</v>
      </c>
      <c r="P1220">
        <v>37</v>
      </c>
      <c r="Q1220">
        <v>29.2</v>
      </c>
      <c r="R1220">
        <v>77.5</v>
      </c>
      <c r="S1220">
        <v>32.380000000000003</v>
      </c>
      <c r="T1220">
        <v>72.3</v>
      </c>
      <c r="U1220">
        <v>3</v>
      </c>
      <c r="V1220">
        <v>61.2</v>
      </c>
      <c r="W1220">
        <v>71.400000000000006</v>
      </c>
      <c r="X1220" t="s">
        <v>93</v>
      </c>
      <c r="Y1220" t="s">
        <v>52</v>
      </c>
      <c r="Z1220" t="s">
        <v>53</v>
      </c>
      <c r="AA1220">
        <v>38.299999999999997</v>
      </c>
      <c r="AB1220" t="s">
        <v>144</v>
      </c>
      <c r="AC1220" t="s">
        <v>77</v>
      </c>
      <c r="AD1220">
        <v>445.38</v>
      </c>
      <c r="AE1220">
        <v>35.630000000000003</v>
      </c>
      <c r="AF1220">
        <v>73.75</v>
      </c>
      <c r="AG1220">
        <v>483.5</v>
      </c>
      <c r="AH1220">
        <v>205.81</v>
      </c>
      <c r="AI1220">
        <v>13.83</v>
      </c>
      <c r="AJ1220">
        <v>219.64</v>
      </c>
      <c r="AK1220">
        <v>263.86</v>
      </c>
      <c r="AL1220">
        <v>54.57</v>
      </c>
      <c r="AM1220">
        <v>4.4000000000000004</v>
      </c>
      <c r="AN1220" t="s">
        <v>56</v>
      </c>
      <c r="AO1220" t="s">
        <v>68</v>
      </c>
    </row>
    <row r="1221" spans="1:41" x14ac:dyDescent="0.35">
      <c r="A1221" t="s">
        <v>2207</v>
      </c>
      <c r="B1221" s="2">
        <v>45895</v>
      </c>
      <c r="C1221" t="s">
        <v>132</v>
      </c>
      <c r="D1221" t="s">
        <v>2208</v>
      </c>
      <c r="E1221">
        <v>35</v>
      </c>
      <c r="F1221" t="s">
        <v>82</v>
      </c>
      <c r="G1221" t="s">
        <v>181</v>
      </c>
      <c r="H1221" t="s">
        <v>73</v>
      </c>
      <c r="I1221" t="s">
        <v>47</v>
      </c>
      <c r="J1221" t="s">
        <v>64</v>
      </c>
      <c r="K1221" t="s">
        <v>49</v>
      </c>
      <c r="L1221" t="s">
        <v>50</v>
      </c>
      <c r="M1221" s="3">
        <v>45895.402777777781</v>
      </c>
      <c r="N1221" s="3">
        <v>45895.42291666667</v>
      </c>
      <c r="O1221">
        <v>10</v>
      </c>
      <c r="P1221">
        <v>29</v>
      </c>
      <c r="Q1221">
        <v>36.299999999999997</v>
      </c>
      <c r="R1221">
        <v>85.2</v>
      </c>
      <c r="S1221">
        <v>25.62</v>
      </c>
      <c r="T1221">
        <v>97.5</v>
      </c>
      <c r="U1221">
        <v>3</v>
      </c>
      <c r="V1221">
        <v>55.3</v>
      </c>
      <c r="W1221">
        <v>70.099999999999994</v>
      </c>
      <c r="X1221" t="s">
        <v>93</v>
      </c>
      <c r="Y1221" t="s">
        <v>75</v>
      </c>
      <c r="Z1221" t="s">
        <v>76</v>
      </c>
      <c r="AA1221">
        <v>13</v>
      </c>
      <c r="AB1221" t="s">
        <v>94</v>
      </c>
      <c r="AC1221" t="s">
        <v>77</v>
      </c>
      <c r="AD1221">
        <v>337.19</v>
      </c>
      <c r="AE1221">
        <v>10.119999999999999</v>
      </c>
      <c r="AF1221">
        <v>58.87</v>
      </c>
      <c r="AG1221">
        <v>385.95</v>
      </c>
      <c r="AH1221">
        <v>192.13</v>
      </c>
      <c r="AI1221">
        <v>8.15</v>
      </c>
      <c r="AJ1221">
        <v>200.28</v>
      </c>
      <c r="AK1221">
        <v>185.67</v>
      </c>
      <c r="AL1221">
        <v>48.11</v>
      </c>
      <c r="AM1221">
        <v>3.8</v>
      </c>
      <c r="AN1221" t="s">
        <v>56</v>
      </c>
      <c r="AO1221" t="s">
        <v>68</v>
      </c>
    </row>
    <row r="1222" spans="1:41" x14ac:dyDescent="0.35">
      <c r="A1222" t="s">
        <v>2209</v>
      </c>
      <c r="B1222" s="2">
        <v>46038</v>
      </c>
      <c r="C1222" t="s">
        <v>430</v>
      </c>
      <c r="D1222" t="s">
        <v>2210</v>
      </c>
      <c r="E1222">
        <v>42</v>
      </c>
      <c r="F1222" t="s">
        <v>44</v>
      </c>
      <c r="G1222" t="s">
        <v>200</v>
      </c>
      <c r="H1222" t="s">
        <v>46</v>
      </c>
      <c r="I1222" t="s">
        <v>47</v>
      </c>
      <c r="J1222" t="s">
        <v>48</v>
      </c>
      <c r="K1222" t="s">
        <v>65</v>
      </c>
      <c r="L1222" t="s">
        <v>50</v>
      </c>
      <c r="M1222" s="3">
        <v>46038.371527777781</v>
      </c>
      <c r="N1222" s="3">
        <v>46038.418749999997</v>
      </c>
      <c r="O1222">
        <v>10</v>
      </c>
      <c r="P1222">
        <v>68</v>
      </c>
      <c r="Q1222">
        <v>29.2</v>
      </c>
      <c r="R1222">
        <v>48.5</v>
      </c>
      <c r="S1222">
        <v>7.5</v>
      </c>
      <c r="T1222">
        <v>53.4</v>
      </c>
      <c r="U1222">
        <v>0</v>
      </c>
      <c r="V1222">
        <v>22.4</v>
      </c>
      <c r="W1222">
        <v>28.8</v>
      </c>
      <c r="X1222" t="s">
        <v>93</v>
      </c>
      <c r="Y1222" t="s">
        <v>135</v>
      </c>
      <c r="Z1222" t="s">
        <v>53</v>
      </c>
      <c r="AA1222">
        <v>17</v>
      </c>
      <c r="AB1222" t="s">
        <v>54</v>
      </c>
      <c r="AC1222" t="s">
        <v>77</v>
      </c>
      <c r="AD1222">
        <v>91.92</v>
      </c>
      <c r="AE1222">
        <v>7.35</v>
      </c>
      <c r="AF1222">
        <v>15.22</v>
      </c>
      <c r="AG1222">
        <v>99.79</v>
      </c>
      <c r="AH1222">
        <v>49.98</v>
      </c>
      <c r="AI1222">
        <v>18.579999999999998</v>
      </c>
      <c r="AJ1222">
        <v>68.56</v>
      </c>
      <c r="AK1222">
        <v>31.23</v>
      </c>
      <c r="AL1222">
        <v>31.29</v>
      </c>
      <c r="AM1222">
        <v>3.8</v>
      </c>
      <c r="AN1222" t="s">
        <v>56</v>
      </c>
      <c r="AO1222" t="s">
        <v>86</v>
      </c>
    </row>
    <row r="1223" spans="1:41" x14ac:dyDescent="0.35">
      <c r="A1223" t="s">
        <v>2211</v>
      </c>
      <c r="B1223" s="2">
        <v>45855</v>
      </c>
      <c r="C1223" t="s">
        <v>382</v>
      </c>
      <c r="D1223" t="s">
        <v>1445</v>
      </c>
      <c r="E1223">
        <v>34</v>
      </c>
      <c r="F1223" t="s">
        <v>44</v>
      </c>
      <c r="G1223" t="s">
        <v>196</v>
      </c>
      <c r="H1223" t="s">
        <v>84</v>
      </c>
      <c r="I1223" t="s">
        <v>47</v>
      </c>
      <c r="J1223" t="s">
        <v>48</v>
      </c>
      <c r="K1223" t="s">
        <v>49</v>
      </c>
      <c r="L1223" t="s">
        <v>50</v>
      </c>
      <c r="M1223" s="3">
        <v>45855</v>
      </c>
      <c r="N1223" s="3">
        <v>45855.013888888891</v>
      </c>
      <c r="O1223">
        <v>0</v>
      </c>
      <c r="P1223">
        <v>20</v>
      </c>
      <c r="Q1223">
        <v>62.6</v>
      </c>
      <c r="R1223">
        <v>100</v>
      </c>
      <c r="S1223">
        <v>15.81</v>
      </c>
      <c r="T1223">
        <v>118.7</v>
      </c>
      <c r="U1223">
        <v>1</v>
      </c>
      <c r="V1223">
        <v>60.8</v>
      </c>
      <c r="W1223">
        <v>65.900000000000006</v>
      </c>
      <c r="X1223" t="s">
        <v>51</v>
      </c>
      <c r="Y1223" t="s">
        <v>52</v>
      </c>
      <c r="Z1223" t="s">
        <v>66</v>
      </c>
      <c r="AA1223">
        <v>34</v>
      </c>
      <c r="AB1223" t="s">
        <v>101</v>
      </c>
      <c r="AC1223" t="s">
        <v>77</v>
      </c>
      <c r="AD1223">
        <v>161.80000000000001</v>
      </c>
      <c r="AE1223">
        <v>12.94</v>
      </c>
      <c r="AF1223">
        <v>26.79</v>
      </c>
      <c r="AG1223">
        <v>175.65</v>
      </c>
      <c r="AH1223">
        <v>109.14</v>
      </c>
      <c r="AI1223">
        <v>33.29</v>
      </c>
      <c r="AJ1223">
        <v>142.44</v>
      </c>
      <c r="AK1223">
        <v>33.21</v>
      </c>
      <c r="AL1223">
        <v>18.91</v>
      </c>
      <c r="AM1223">
        <v>4.4000000000000004</v>
      </c>
      <c r="AN1223" t="s">
        <v>56</v>
      </c>
      <c r="AO1223" t="s">
        <v>78</v>
      </c>
    </row>
    <row r="1224" spans="1:41" x14ac:dyDescent="0.35">
      <c r="A1224" t="s">
        <v>2212</v>
      </c>
      <c r="B1224" s="2">
        <v>46078</v>
      </c>
      <c r="C1224" t="s">
        <v>600</v>
      </c>
      <c r="D1224" t="s">
        <v>2213</v>
      </c>
      <c r="E1224">
        <v>40</v>
      </c>
      <c r="F1224" t="s">
        <v>44</v>
      </c>
      <c r="G1224" t="s">
        <v>139</v>
      </c>
      <c r="H1224" t="s">
        <v>73</v>
      </c>
      <c r="I1224" t="s">
        <v>74</v>
      </c>
      <c r="J1224" t="s">
        <v>48</v>
      </c>
      <c r="K1224" t="s">
        <v>49</v>
      </c>
      <c r="L1224" t="s">
        <v>50</v>
      </c>
      <c r="M1224" s="3">
        <v>46078.875</v>
      </c>
      <c r="N1224" s="3">
        <v>46078.958333333343</v>
      </c>
      <c r="O1224">
        <v>0</v>
      </c>
      <c r="P1224">
        <v>120</v>
      </c>
      <c r="Q1224">
        <v>39.1</v>
      </c>
      <c r="R1224">
        <v>84.2</v>
      </c>
      <c r="S1224">
        <v>24.1</v>
      </c>
      <c r="T1224">
        <v>20</v>
      </c>
      <c r="U1224">
        <v>0</v>
      </c>
      <c r="V1224">
        <v>27.9</v>
      </c>
      <c r="W1224">
        <v>29.4</v>
      </c>
      <c r="X1224" t="s">
        <v>51</v>
      </c>
      <c r="Y1224" t="s">
        <v>75</v>
      </c>
      <c r="Z1224" t="s">
        <v>76</v>
      </c>
      <c r="AA1224">
        <v>63.3</v>
      </c>
      <c r="AB1224" t="s">
        <v>94</v>
      </c>
      <c r="AC1224" t="s">
        <v>111</v>
      </c>
      <c r="AD1224">
        <v>231.95</v>
      </c>
      <c r="AE1224">
        <v>41.75</v>
      </c>
      <c r="AF1224">
        <v>34.24</v>
      </c>
      <c r="AG1224">
        <v>224.43</v>
      </c>
      <c r="AH1224">
        <v>124.27</v>
      </c>
      <c r="AI1224">
        <v>11.19</v>
      </c>
      <c r="AJ1224">
        <v>135.46</v>
      </c>
      <c r="AK1224">
        <v>88.97</v>
      </c>
      <c r="AL1224">
        <v>39.64</v>
      </c>
      <c r="AM1224">
        <v>4.4000000000000004</v>
      </c>
      <c r="AN1224" t="s">
        <v>56</v>
      </c>
      <c r="AO1224" t="s">
        <v>57</v>
      </c>
    </row>
    <row r="1225" spans="1:41" x14ac:dyDescent="0.35">
      <c r="A1225" t="s">
        <v>2214</v>
      </c>
      <c r="B1225" s="2">
        <v>46187</v>
      </c>
      <c r="C1225" t="s">
        <v>480</v>
      </c>
      <c r="D1225" t="s">
        <v>1754</v>
      </c>
      <c r="E1225">
        <v>25</v>
      </c>
      <c r="F1225" t="s">
        <v>44</v>
      </c>
      <c r="G1225" t="s">
        <v>251</v>
      </c>
      <c r="H1225" t="s">
        <v>126</v>
      </c>
      <c r="I1225" t="s">
        <v>47</v>
      </c>
      <c r="J1225" t="s">
        <v>92</v>
      </c>
      <c r="K1225" t="s">
        <v>49</v>
      </c>
      <c r="L1225" t="s">
        <v>50</v>
      </c>
      <c r="M1225" s="3">
        <v>46187.725694444453</v>
      </c>
      <c r="N1225" s="3">
        <v>46187.75277777778</v>
      </c>
      <c r="O1225">
        <v>10</v>
      </c>
      <c r="P1225">
        <v>39</v>
      </c>
      <c r="Q1225">
        <v>58.9</v>
      </c>
      <c r="R1225">
        <v>100</v>
      </c>
      <c r="S1225">
        <v>33.619999999999997</v>
      </c>
      <c r="T1225">
        <v>94.7</v>
      </c>
      <c r="U1225">
        <v>4</v>
      </c>
      <c r="V1225">
        <v>69.8</v>
      </c>
      <c r="W1225">
        <v>77.599999999999994</v>
      </c>
      <c r="X1225" t="s">
        <v>93</v>
      </c>
      <c r="Y1225" t="s">
        <v>52</v>
      </c>
      <c r="Z1225" t="s">
        <v>66</v>
      </c>
      <c r="AA1225">
        <v>52.5</v>
      </c>
      <c r="AB1225" t="s">
        <v>144</v>
      </c>
      <c r="AC1225" t="s">
        <v>67</v>
      </c>
      <c r="AD1225">
        <v>491.89</v>
      </c>
      <c r="AE1225">
        <v>49.19</v>
      </c>
      <c r="AF1225">
        <v>79.69</v>
      </c>
      <c r="AG1225">
        <v>522.38</v>
      </c>
      <c r="AH1225">
        <v>233.48</v>
      </c>
      <c r="AI1225">
        <v>28</v>
      </c>
      <c r="AJ1225">
        <v>261.48</v>
      </c>
      <c r="AK1225">
        <v>260.89999999999998</v>
      </c>
      <c r="AL1225">
        <v>49.94</v>
      </c>
      <c r="AM1225">
        <v>4.4000000000000004</v>
      </c>
      <c r="AN1225" t="s">
        <v>56</v>
      </c>
      <c r="AO1225" t="s">
        <v>116</v>
      </c>
    </row>
    <row r="1226" spans="1:41" x14ac:dyDescent="0.35">
      <c r="A1226" t="s">
        <v>2215</v>
      </c>
      <c r="B1226" s="2">
        <v>45935</v>
      </c>
      <c r="C1226" t="s">
        <v>984</v>
      </c>
      <c r="D1226" t="s">
        <v>610</v>
      </c>
      <c r="E1226">
        <v>49</v>
      </c>
      <c r="F1226" t="s">
        <v>82</v>
      </c>
      <c r="G1226" t="s">
        <v>267</v>
      </c>
      <c r="H1226" t="s">
        <v>211</v>
      </c>
      <c r="I1226" t="s">
        <v>47</v>
      </c>
      <c r="J1226" t="s">
        <v>92</v>
      </c>
      <c r="K1226" t="s">
        <v>49</v>
      </c>
      <c r="L1226" t="s">
        <v>50</v>
      </c>
      <c r="M1226" s="3">
        <v>45935.98333333333</v>
      </c>
      <c r="N1226" s="3">
        <v>45936.01458333333</v>
      </c>
      <c r="O1226">
        <v>6</v>
      </c>
      <c r="P1226">
        <v>45</v>
      </c>
      <c r="Q1226">
        <v>53.1</v>
      </c>
      <c r="R1226">
        <v>96.2</v>
      </c>
      <c r="S1226">
        <v>11.51</v>
      </c>
      <c r="T1226">
        <v>61.9</v>
      </c>
      <c r="U1226">
        <v>0</v>
      </c>
      <c r="V1226">
        <v>39.1</v>
      </c>
      <c r="W1226">
        <v>38.1</v>
      </c>
      <c r="X1226" t="s">
        <v>51</v>
      </c>
      <c r="Y1226" t="s">
        <v>75</v>
      </c>
      <c r="Z1226" t="s">
        <v>76</v>
      </c>
      <c r="AA1226">
        <v>37</v>
      </c>
      <c r="AB1226" t="s">
        <v>54</v>
      </c>
      <c r="AC1226" t="s">
        <v>77</v>
      </c>
      <c r="AD1226">
        <v>113.75</v>
      </c>
      <c r="AE1226">
        <v>0</v>
      </c>
      <c r="AF1226">
        <v>20.48</v>
      </c>
      <c r="AG1226">
        <v>134.22999999999999</v>
      </c>
      <c r="AH1226">
        <v>66.95</v>
      </c>
      <c r="AI1226">
        <v>11.27</v>
      </c>
      <c r="AJ1226">
        <v>78.22</v>
      </c>
      <c r="AK1226">
        <v>56.01</v>
      </c>
      <c r="AL1226">
        <v>41.73</v>
      </c>
      <c r="AM1226">
        <v>4.7</v>
      </c>
      <c r="AN1226" t="s">
        <v>56</v>
      </c>
      <c r="AO1226" t="s">
        <v>116</v>
      </c>
    </row>
    <row r="1227" spans="1:41" x14ac:dyDescent="0.35">
      <c r="A1227" t="s">
        <v>2216</v>
      </c>
      <c r="B1227" s="2">
        <v>45925</v>
      </c>
      <c r="C1227" t="s">
        <v>244</v>
      </c>
      <c r="D1227" t="s">
        <v>614</v>
      </c>
      <c r="E1227">
        <v>29</v>
      </c>
      <c r="F1227" t="s">
        <v>44</v>
      </c>
      <c r="G1227" t="s">
        <v>200</v>
      </c>
      <c r="H1227" t="s">
        <v>115</v>
      </c>
      <c r="I1227" t="s">
        <v>47</v>
      </c>
      <c r="J1227" t="s">
        <v>92</v>
      </c>
      <c r="K1227" t="s">
        <v>65</v>
      </c>
      <c r="L1227" t="s">
        <v>50</v>
      </c>
      <c r="M1227" s="3">
        <v>45925.775694444441</v>
      </c>
      <c r="N1227" s="3">
        <v>45925.815972222219</v>
      </c>
      <c r="O1227">
        <v>7</v>
      </c>
      <c r="P1227">
        <v>58</v>
      </c>
      <c r="Q1227">
        <v>62.4</v>
      </c>
      <c r="R1227">
        <v>100</v>
      </c>
      <c r="S1227">
        <v>25.36</v>
      </c>
      <c r="T1227">
        <v>87.2</v>
      </c>
      <c r="U1227">
        <v>0</v>
      </c>
      <c r="V1227">
        <v>42.8</v>
      </c>
      <c r="W1227">
        <v>46.2</v>
      </c>
      <c r="X1227" t="s">
        <v>93</v>
      </c>
      <c r="Y1227" t="s">
        <v>85</v>
      </c>
      <c r="Z1227" t="s">
        <v>53</v>
      </c>
      <c r="AA1227">
        <v>57.2</v>
      </c>
      <c r="AB1227" t="s">
        <v>120</v>
      </c>
      <c r="AC1227" t="s">
        <v>95</v>
      </c>
      <c r="AD1227">
        <v>299.83999999999997</v>
      </c>
      <c r="AE1227">
        <v>14.99</v>
      </c>
      <c r="AF1227">
        <v>51.27</v>
      </c>
      <c r="AG1227">
        <v>336.12</v>
      </c>
      <c r="AH1227">
        <v>130.77000000000001</v>
      </c>
      <c r="AI1227">
        <v>14.52</v>
      </c>
      <c r="AJ1227">
        <v>145.28</v>
      </c>
      <c r="AK1227">
        <v>190.83</v>
      </c>
      <c r="AL1227">
        <v>56.78</v>
      </c>
      <c r="AM1227">
        <v>4.8</v>
      </c>
      <c r="AN1227" t="s">
        <v>56</v>
      </c>
      <c r="AO1227" t="s">
        <v>78</v>
      </c>
    </row>
    <row r="1228" spans="1:41" x14ac:dyDescent="0.35">
      <c r="A1228" t="s">
        <v>2217</v>
      </c>
      <c r="B1228" s="2">
        <v>46090</v>
      </c>
      <c r="C1228" t="s">
        <v>480</v>
      </c>
      <c r="D1228" t="s">
        <v>1056</v>
      </c>
      <c r="E1228">
        <v>33</v>
      </c>
      <c r="F1228" t="s">
        <v>44</v>
      </c>
      <c r="G1228" t="s">
        <v>90</v>
      </c>
      <c r="H1228" t="s">
        <v>62</v>
      </c>
      <c r="I1228" t="s">
        <v>47</v>
      </c>
      <c r="J1228" t="s">
        <v>48</v>
      </c>
      <c r="K1228" t="s">
        <v>49</v>
      </c>
      <c r="L1228" t="s">
        <v>50</v>
      </c>
      <c r="M1228" s="3">
        <v>46090.719444444447</v>
      </c>
      <c r="N1228" s="3">
        <v>46090.75</v>
      </c>
      <c r="O1228">
        <v>1</v>
      </c>
      <c r="P1228">
        <v>44</v>
      </c>
      <c r="Q1228">
        <v>51.3</v>
      </c>
      <c r="R1228">
        <v>90.2</v>
      </c>
      <c r="S1228">
        <v>16.12</v>
      </c>
      <c r="T1228">
        <v>61.1</v>
      </c>
      <c r="U1228">
        <v>3</v>
      </c>
      <c r="V1228">
        <v>56.5</v>
      </c>
      <c r="W1228">
        <v>53.3</v>
      </c>
      <c r="X1228" t="s">
        <v>93</v>
      </c>
      <c r="Y1228" t="s">
        <v>85</v>
      </c>
      <c r="Z1228" t="s">
        <v>53</v>
      </c>
      <c r="AA1228">
        <v>31.6</v>
      </c>
      <c r="AB1228" t="s">
        <v>120</v>
      </c>
      <c r="AC1228" t="s">
        <v>77</v>
      </c>
      <c r="AD1228">
        <v>190.33</v>
      </c>
      <c r="AE1228">
        <v>15.23</v>
      </c>
      <c r="AF1228">
        <v>31.52</v>
      </c>
      <c r="AG1228">
        <v>206.62</v>
      </c>
      <c r="AH1228">
        <v>103.82</v>
      </c>
      <c r="AI1228">
        <v>22.38</v>
      </c>
      <c r="AJ1228">
        <v>126.19</v>
      </c>
      <c r="AK1228">
        <v>80.430000000000007</v>
      </c>
      <c r="AL1228">
        <v>38.93</v>
      </c>
      <c r="AM1228">
        <v>4.3</v>
      </c>
      <c r="AN1228" t="s">
        <v>56</v>
      </c>
      <c r="AO1228" t="s">
        <v>106</v>
      </c>
    </row>
    <row r="1229" spans="1:41" x14ac:dyDescent="0.35">
      <c r="A1229" t="s">
        <v>2218</v>
      </c>
      <c r="B1229" s="2">
        <v>45940</v>
      </c>
      <c r="C1229" t="s">
        <v>88</v>
      </c>
      <c r="D1229" t="s">
        <v>534</v>
      </c>
      <c r="E1229">
        <v>28</v>
      </c>
      <c r="F1229" t="s">
        <v>44</v>
      </c>
      <c r="G1229" t="s">
        <v>196</v>
      </c>
      <c r="H1229" t="s">
        <v>126</v>
      </c>
      <c r="I1229" t="s">
        <v>47</v>
      </c>
      <c r="J1229" t="s">
        <v>64</v>
      </c>
      <c r="K1229" t="s">
        <v>49</v>
      </c>
      <c r="L1229" t="s">
        <v>50</v>
      </c>
      <c r="M1229" s="3">
        <v>45940.810416666667</v>
      </c>
      <c r="N1229" s="3">
        <v>45940.851388888892</v>
      </c>
      <c r="O1229">
        <v>12</v>
      </c>
      <c r="P1229">
        <v>59</v>
      </c>
      <c r="Q1229">
        <v>20.7</v>
      </c>
      <c r="R1229">
        <v>56.4</v>
      </c>
      <c r="S1229">
        <v>27.88</v>
      </c>
      <c r="T1229">
        <v>50.2</v>
      </c>
      <c r="U1229">
        <v>4</v>
      </c>
      <c r="V1229">
        <v>53.4</v>
      </c>
      <c r="W1229">
        <v>43.8</v>
      </c>
      <c r="X1229" t="s">
        <v>93</v>
      </c>
      <c r="Y1229" t="s">
        <v>85</v>
      </c>
      <c r="Z1229" t="s">
        <v>76</v>
      </c>
      <c r="AA1229">
        <v>29.6</v>
      </c>
      <c r="AB1229" t="s">
        <v>144</v>
      </c>
      <c r="AC1229" t="s">
        <v>77</v>
      </c>
      <c r="AD1229">
        <v>346.79</v>
      </c>
      <c r="AE1229">
        <v>10.4</v>
      </c>
      <c r="AF1229">
        <v>60.55</v>
      </c>
      <c r="AG1229">
        <v>396.93</v>
      </c>
      <c r="AH1229">
        <v>200.17</v>
      </c>
      <c r="AI1229">
        <v>29.97</v>
      </c>
      <c r="AJ1229">
        <v>230.14</v>
      </c>
      <c r="AK1229">
        <v>166.8</v>
      </c>
      <c r="AL1229">
        <v>42.02</v>
      </c>
      <c r="AM1229">
        <v>4.7</v>
      </c>
      <c r="AN1229" t="s">
        <v>56</v>
      </c>
      <c r="AO1229" t="s">
        <v>86</v>
      </c>
    </row>
    <row r="1230" spans="1:41" x14ac:dyDescent="0.35">
      <c r="A1230" t="s">
        <v>2219</v>
      </c>
      <c r="B1230" s="2">
        <v>45930</v>
      </c>
      <c r="C1230" t="s">
        <v>742</v>
      </c>
      <c r="D1230" t="s">
        <v>708</v>
      </c>
      <c r="E1230">
        <v>28</v>
      </c>
      <c r="F1230" t="s">
        <v>44</v>
      </c>
      <c r="G1230" t="s">
        <v>142</v>
      </c>
      <c r="H1230" t="s">
        <v>91</v>
      </c>
      <c r="I1230" t="s">
        <v>74</v>
      </c>
      <c r="J1230" t="s">
        <v>92</v>
      </c>
      <c r="K1230" t="s">
        <v>65</v>
      </c>
      <c r="L1230" t="s">
        <v>50</v>
      </c>
      <c r="M1230" s="3">
        <v>45930.9</v>
      </c>
      <c r="N1230" s="3">
        <v>45930.931944444441</v>
      </c>
      <c r="O1230">
        <v>6</v>
      </c>
      <c r="P1230">
        <v>46</v>
      </c>
      <c r="Q1230">
        <v>47.9</v>
      </c>
      <c r="R1230">
        <v>67.7</v>
      </c>
      <c r="S1230">
        <v>6.61</v>
      </c>
      <c r="T1230">
        <v>9.3000000000000007</v>
      </c>
      <c r="U1230">
        <v>3</v>
      </c>
      <c r="V1230">
        <v>67</v>
      </c>
      <c r="W1230">
        <v>71.900000000000006</v>
      </c>
      <c r="X1230" t="s">
        <v>51</v>
      </c>
      <c r="Y1230" t="s">
        <v>135</v>
      </c>
      <c r="Z1230" t="s">
        <v>53</v>
      </c>
      <c r="AA1230">
        <v>14.4</v>
      </c>
      <c r="AB1230" t="s">
        <v>54</v>
      </c>
      <c r="AC1230" t="s">
        <v>67</v>
      </c>
      <c r="AD1230">
        <v>69.72</v>
      </c>
      <c r="AE1230">
        <v>6.97</v>
      </c>
      <c r="AF1230">
        <v>11.29</v>
      </c>
      <c r="AG1230">
        <v>74.040000000000006</v>
      </c>
      <c r="AH1230">
        <v>47.68</v>
      </c>
      <c r="AI1230">
        <v>32.47</v>
      </c>
      <c r="AJ1230">
        <v>80.16</v>
      </c>
      <c r="AK1230">
        <v>-6.11</v>
      </c>
      <c r="AL1230">
        <v>-8.26</v>
      </c>
      <c r="AM1230">
        <v>4</v>
      </c>
      <c r="AN1230" t="s">
        <v>56</v>
      </c>
      <c r="AO1230" t="s">
        <v>68</v>
      </c>
    </row>
    <row r="1231" spans="1:41" x14ac:dyDescent="0.35">
      <c r="A1231" t="s">
        <v>2220</v>
      </c>
      <c r="B1231" s="2">
        <v>45964</v>
      </c>
      <c r="C1231" t="s">
        <v>194</v>
      </c>
      <c r="D1231" t="s">
        <v>2221</v>
      </c>
      <c r="E1231">
        <v>28</v>
      </c>
      <c r="F1231" t="s">
        <v>82</v>
      </c>
      <c r="G1231" t="s">
        <v>305</v>
      </c>
      <c r="H1231" t="s">
        <v>46</v>
      </c>
      <c r="I1231" t="s">
        <v>47</v>
      </c>
      <c r="J1231" t="s">
        <v>92</v>
      </c>
      <c r="K1231" t="s">
        <v>49</v>
      </c>
      <c r="L1231" t="s">
        <v>50</v>
      </c>
      <c r="M1231" s="3">
        <v>45964.761805555558</v>
      </c>
      <c r="N1231" s="3">
        <v>45964.790972222218</v>
      </c>
      <c r="O1231">
        <v>2</v>
      </c>
      <c r="P1231">
        <v>42</v>
      </c>
      <c r="Q1231">
        <v>33</v>
      </c>
      <c r="R1231">
        <v>58.8</v>
      </c>
      <c r="S1231">
        <v>9.7799999999999994</v>
      </c>
      <c r="T1231">
        <v>77.599999999999994</v>
      </c>
      <c r="U1231">
        <v>5</v>
      </c>
      <c r="V1231">
        <v>93.5</v>
      </c>
      <c r="W1231">
        <v>91.4</v>
      </c>
      <c r="X1231" t="s">
        <v>93</v>
      </c>
      <c r="Y1231" t="s">
        <v>100</v>
      </c>
      <c r="Z1231" t="s">
        <v>66</v>
      </c>
      <c r="AA1231">
        <v>43.5</v>
      </c>
      <c r="AB1231" t="s">
        <v>94</v>
      </c>
      <c r="AC1231" t="s">
        <v>111</v>
      </c>
      <c r="AD1231">
        <v>118.02</v>
      </c>
      <c r="AE1231">
        <v>11.8</v>
      </c>
      <c r="AF1231">
        <v>19.12</v>
      </c>
      <c r="AG1231">
        <v>125.34</v>
      </c>
      <c r="AH1231">
        <v>55.58</v>
      </c>
      <c r="AI1231">
        <v>33.22</v>
      </c>
      <c r="AJ1231">
        <v>88.8</v>
      </c>
      <c r="AK1231">
        <v>36.54</v>
      </c>
      <c r="AL1231">
        <v>29.15</v>
      </c>
      <c r="AM1231">
        <v>4.5999999999999996</v>
      </c>
      <c r="AN1231" t="s">
        <v>56</v>
      </c>
      <c r="AO1231" t="s">
        <v>106</v>
      </c>
    </row>
    <row r="1232" spans="1:41" x14ac:dyDescent="0.35">
      <c r="A1232" t="s">
        <v>2222</v>
      </c>
      <c r="B1232" s="2">
        <v>45843</v>
      </c>
      <c r="C1232" t="s">
        <v>255</v>
      </c>
      <c r="D1232" t="s">
        <v>532</v>
      </c>
      <c r="E1232">
        <v>43</v>
      </c>
      <c r="F1232" t="s">
        <v>82</v>
      </c>
      <c r="G1232" t="s">
        <v>72</v>
      </c>
      <c r="H1232" t="s">
        <v>62</v>
      </c>
      <c r="I1232" t="s">
        <v>47</v>
      </c>
      <c r="J1232" t="s">
        <v>92</v>
      </c>
      <c r="K1232" t="s">
        <v>49</v>
      </c>
      <c r="L1232" t="s">
        <v>50</v>
      </c>
      <c r="M1232" s="3">
        <v>45843.28125</v>
      </c>
      <c r="N1232" s="3">
        <v>45843.304861111108</v>
      </c>
      <c r="O1232">
        <v>0</v>
      </c>
      <c r="P1232">
        <v>34</v>
      </c>
      <c r="Q1232">
        <v>52.2</v>
      </c>
      <c r="R1232">
        <v>69.7</v>
      </c>
      <c r="S1232">
        <v>7.74</v>
      </c>
      <c r="T1232">
        <v>39.299999999999997</v>
      </c>
      <c r="U1232">
        <v>0</v>
      </c>
      <c r="V1232">
        <v>25.8</v>
      </c>
      <c r="W1232">
        <v>28.8</v>
      </c>
      <c r="X1232" t="s">
        <v>51</v>
      </c>
      <c r="Y1232" t="s">
        <v>135</v>
      </c>
      <c r="Z1232" t="s">
        <v>53</v>
      </c>
      <c r="AA1232">
        <v>62.2</v>
      </c>
      <c r="AB1232" t="s">
        <v>144</v>
      </c>
      <c r="AC1232" t="s">
        <v>111</v>
      </c>
      <c r="AD1232">
        <v>81.03</v>
      </c>
      <c r="AE1232">
        <v>8.1</v>
      </c>
      <c r="AF1232">
        <v>13.13</v>
      </c>
      <c r="AG1232">
        <v>86.06</v>
      </c>
      <c r="AH1232">
        <v>40.21</v>
      </c>
      <c r="AI1232">
        <v>31.23</v>
      </c>
      <c r="AJ1232">
        <v>71.430000000000007</v>
      </c>
      <c r="AK1232">
        <v>14.62</v>
      </c>
      <c r="AL1232">
        <v>16.989999999999998</v>
      </c>
      <c r="AM1232">
        <v>3.8</v>
      </c>
      <c r="AN1232" t="s">
        <v>56</v>
      </c>
      <c r="AO1232" t="s">
        <v>166</v>
      </c>
    </row>
    <row r="1233" spans="1:41" x14ac:dyDescent="0.35">
      <c r="A1233" t="s">
        <v>2223</v>
      </c>
      <c r="B1233" s="2">
        <v>45890</v>
      </c>
      <c r="C1233" t="s">
        <v>88</v>
      </c>
      <c r="D1233" t="s">
        <v>708</v>
      </c>
      <c r="E1233">
        <v>42</v>
      </c>
      <c r="F1233" t="s">
        <v>44</v>
      </c>
      <c r="G1233" t="s">
        <v>99</v>
      </c>
      <c r="H1233" t="s">
        <v>73</v>
      </c>
      <c r="I1233" t="s">
        <v>47</v>
      </c>
      <c r="J1233" t="s">
        <v>92</v>
      </c>
      <c r="K1233" t="s">
        <v>65</v>
      </c>
      <c r="L1233" t="s">
        <v>50</v>
      </c>
      <c r="M1233" s="3">
        <v>45890.809027777781</v>
      </c>
      <c r="N1233" s="3">
        <v>45890.832638888889</v>
      </c>
      <c r="O1233">
        <v>10</v>
      </c>
      <c r="P1233">
        <v>34</v>
      </c>
      <c r="Q1233">
        <v>24.3</v>
      </c>
      <c r="R1233">
        <v>66.7</v>
      </c>
      <c r="S1233">
        <v>23.33</v>
      </c>
      <c r="T1233">
        <v>97.1</v>
      </c>
      <c r="U1233">
        <v>2</v>
      </c>
      <c r="V1233">
        <v>69.900000000000006</v>
      </c>
      <c r="W1233">
        <v>82.6</v>
      </c>
      <c r="X1233" t="s">
        <v>93</v>
      </c>
      <c r="Y1233" t="s">
        <v>75</v>
      </c>
      <c r="Z1233" t="s">
        <v>66</v>
      </c>
      <c r="AA1233">
        <v>60.2</v>
      </c>
      <c r="AB1233" t="s">
        <v>144</v>
      </c>
      <c r="AC1233" t="s">
        <v>77</v>
      </c>
      <c r="AD1233">
        <v>326.93</v>
      </c>
      <c r="AE1233">
        <v>0</v>
      </c>
      <c r="AF1233">
        <v>58.85</v>
      </c>
      <c r="AG1233">
        <v>385.78</v>
      </c>
      <c r="AH1233">
        <v>122.19</v>
      </c>
      <c r="AI1233">
        <v>5.08</v>
      </c>
      <c r="AJ1233">
        <v>127.27</v>
      </c>
      <c r="AK1233">
        <v>258.51</v>
      </c>
      <c r="AL1233">
        <v>67.010000000000005</v>
      </c>
      <c r="AM1233">
        <v>3.5</v>
      </c>
      <c r="AN1233" t="s">
        <v>56</v>
      </c>
      <c r="AO1233" t="s">
        <v>78</v>
      </c>
    </row>
    <row r="1234" spans="1:41" x14ac:dyDescent="0.35">
      <c r="A1234" t="s">
        <v>2224</v>
      </c>
      <c r="B1234" s="2">
        <v>46001</v>
      </c>
      <c r="C1234" t="s">
        <v>984</v>
      </c>
      <c r="D1234" t="s">
        <v>1493</v>
      </c>
      <c r="E1234">
        <v>34</v>
      </c>
      <c r="F1234" t="s">
        <v>44</v>
      </c>
      <c r="G1234" t="s">
        <v>139</v>
      </c>
      <c r="H1234" t="s">
        <v>211</v>
      </c>
      <c r="I1234" t="s">
        <v>74</v>
      </c>
      <c r="J1234" t="s">
        <v>92</v>
      </c>
      <c r="K1234" t="s">
        <v>49</v>
      </c>
      <c r="L1234" t="s">
        <v>50</v>
      </c>
      <c r="M1234" s="3">
        <v>46001.979166666657</v>
      </c>
      <c r="N1234" s="3">
        <v>46002.105555555558</v>
      </c>
      <c r="O1234">
        <v>0</v>
      </c>
      <c r="P1234">
        <v>182</v>
      </c>
      <c r="Q1234">
        <v>37.799999999999997</v>
      </c>
      <c r="R1234">
        <v>78.400000000000006</v>
      </c>
      <c r="S1234">
        <v>11</v>
      </c>
      <c r="T1234">
        <v>10.5</v>
      </c>
      <c r="U1234">
        <v>0</v>
      </c>
      <c r="V1234">
        <v>48.2</v>
      </c>
      <c r="W1234">
        <v>48.6</v>
      </c>
      <c r="X1234" t="s">
        <v>51</v>
      </c>
      <c r="Y1234" t="s">
        <v>75</v>
      </c>
      <c r="Z1234" t="s">
        <v>53</v>
      </c>
      <c r="AA1234">
        <v>42.1</v>
      </c>
      <c r="AB1234" t="s">
        <v>54</v>
      </c>
      <c r="AC1234" t="s">
        <v>95</v>
      </c>
      <c r="AD1234">
        <v>121.6</v>
      </c>
      <c r="AE1234">
        <v>6.08</v>
      </c>
      <c r="AF1234">
        <v>20.79</v>
      </c>
      <c r="AG1234">
        <v>136.32</v>
      </c>
      <c r="AH1234">
        <v>65.97</v>
      </c>
      <c r="AI1234">
        <v>21.06</v>
      </c>
      <c r="AJ1234">
        <v>87.03</v>
      </c>
      <c r="AK1234">
        <v>49.29</v>
      </c>
      <c r="AL1234">
        <v>36.159999999999997</v>
      </c>
      <c r="AM1234">
        <v>4.5</v>
      </c>
      <c r="AN1234" t="s">
        <v>56</v>
      </c>
      <c r="AO1234" t="s">
        <v>57</v>
      </c>
    </row>
    <row r="1235" spans="1:41" x14ac:dyDescent="0.35">
      <c r="A1235" t="s">
        <v>2225</v>
      </c>
      <c r="B1235" s="2">
        <v>45904</v>
      </c>
      <c r="C1235" t="s">
        <v>123</v>
      </c>
      <c r="D1235" t="s">
        <v>2226</v>
      </c>
      <c r="E1235">
        <v>34</v>
      </c>
      <c r="F1235" t="s">
        <v>82</v>
      </c>
      <c r="G1235" t="s">
        <v>196</v>
      </c>
      <c r="H1235" t="s">
        <v>143</v>
      </c>
      <c r="I1235" t="s">
        <v>63</v>
      </c>
      <c r="J1235" t="s">
        <v>64</v>
      </c>
      <c r="K1235" t="s">
        <v>49</v>
      </c>
      <c r="L1235" t="s">
        <v>50</v>
      </c>
      <c r="M1235" s="3">
        <v>45904.505555555559</v>
      </c>
      <c r="N1235" s="3">
        <v>45904.522222222222</v>
      </c>
      <c r="O1235">
        <v>8</v>
      </c>
      <c r="P1235">
        <v>24</v>
      </c>
      <c r="Q1235">
        <v>63.6</v>
      </c>
      <c r="R1235">
        <v>84.1</v>
      </c>
      <c r="S1235">
        <v>3.61</v>
      </c>
      <c r="T1235">
        <v>205.1</v>
      </c>
      <c r="U1235">
        <v>3</v>
      </c>
      <c r="V1235">
        <v>67.5</v>
      </c>
      <c r="W1235">
        <v>63.6</v>
      </c>
      <c r="X1235" t="s">
        <v>51</v>
      </c>
      <c r="Y1235" t="s">
        <v>85</v>
      </c>
      <c r="Z1235" t="s">
        <v>53</v>
      </c>
      <c r="AA1235">
        <v>62.6</v>
      </c>
      <c r="AB1235" t="s">
        <v>94</v>
      </c>
      <c r="AC1235" t="s">
        <v>95</v>
      </c>
      <c r="AD1235">
        <v>31.3</v>
      </c>
      <c r="AE1235">
        <v>2.5</v>
      </c>
      <c r="AF1235">
        <v>5.18</v>
      </c>
      <c r="AG1235">
        <v>33.979999999999997</v>
      </c>
      <c r="AH1235">
        <v>19.36</v>
      </c>
      <c r="AI1235">
        <v>33.090000000000003</v>
      </c>
      <c r="AJ1235">
        <v>52.45</v>
      </c>
      <c r="AK1235">
        <v>-18.46</v>
      </c>
      <c r="AL1235">
        <v>-54.34</v>
      </c>
      <c r="AM1235">
        <v>4.4000000000000004</v>
      </c>
      <c r="AN1235" t="s">
        <v>56</v>
      </c>
      <c r="AO1235" t="s">
        <v>78</v>
      </c>
    </row>
    <row r="1236" spans="1:41" x14ac:dyDescent="0.35">
      <c r="A1236" t="s">
        <v>2227</v>
      </c>
      <c r="B1236" s="2">
        <v>45852</v>
      </c>
      <c r="C1236" t="s">
        <v>480</v>
      </c>
      <c r="D1236" t="s">
        <v>2228</v>
      </c>
      <c r="E1236">
        <v>32</v>
      </c>
      <c r="F1236" t="s">
        <v>44</v>
      </c>
      <c r="G1236" t="s">
        <v>99</v>
      </c>
      <c r="H1236" t="s">
        <v>115</v>
      </c>
      <c r="I1236" t="s">
        <v>74</v>
      </c>
      <c r="J1236" t="s">
        <v>92</v>
      </c>
      <c r="K1236" t="s">
        <v>49</v>
      </c>
      <c r="L1236" t="s">
        <v>50</v>
      </c>
      <c r="M1236" s="3">
        <v>45852.724999999999</v>
      </c>
      <c r="N1236" s="3">
        <v>45852.779861111107</v>
      </c>
      <c r="O1236">
        <v>9</v>
      </c>
      <c r="P1236">
        <v>79</v>
      </c>
      <c r="Q1236">
        <v>33.4</v>
      </c>
      <c r="R1236">
        <v>79.8</v>
      </c>
      <c r="S1236">
        <v>31.48</v>
      </c>
      <c r="T1236">
        <v>13.7</v>
      </c>
      <c r="U1236">
        <v>0</v>
      </c>
      <c r="V1236">
        <v>33.6</v>
      </c>
      <c r="W1236">
        <v>36.200000000000003</v>
      </c>
      <c r="X1236" t="s">
        <v>93</v>
      </c>
      <c r="Y1236" t="s">
        <v>85</v>
      </c>
      <c r="Z1236" t="s">
        <v>66</v>
      </c>
      <c r="AA1236">
        <v>56.8</v>
      </c>
      <c r="AB1236" t="s">
        <v>144</v>
      </c>
      <c r="AC1236" t="s">
        <v>77</v>
      </c>
      <c r="AD1236">
        <v>467.93</v>
      </c>
      <c r="AE1236">
        <v>0</v>
      </c>
      <c r="AF1236">
        <v>84.23</v>
      </c>
      <c r="AG1236">
        <v>552.16</v>
      </c>
      <c r="AH1236">
        <v>172.22</v>
      </c>
      <c r="AI1236">
        <v>31.41</v>
      </c>
      <c r="AJ1236">
        <v>203.63</v>
      </c>
      <c r="AK1236">
        <v>348.53</v>
      </c>
      <c r="AL1236">
        <v>63.12</v>
      </c>
      <c r="AM1236">
        <v>4.4000000000000004</v>
      </c>
      <c r="AN1236" t="s">
        <v>56</v>
      </c>
      <c r="AO1236" t="s">
        <v>106</v>
      </c>
    </row>
    <row r="1237" spans="1:41" x14ac:dyDescent="0.35">
      <c r="A1237" t="s">
        <v>2229</v>
      </c>
      <c r="B1237" s="2">
        <v>46166</v>
      </c>
      <c r="C1237" t="s">
        <v>249</v>
      </c>
      <c r="D1237" t="s">
        <v>352</v>
      </c>
      <c r="E1237">
        <v>32</v>
      </c>
      <c r="F1237" t="s">
        <v>82</v>
      </c>
      <c r="G1237" t="s">
        <v>90</v>
      </c>
      <c r="H1237" t="s">
        <v>73</v>
      </c>
      <c r="I1237" t="s">
        <v>74</v>
      </c>
      <c r="J1237" t="s">
        <v>92</v>
      </c>
      <c r="K1237" t="s">
        <v>49</v>
      </c>
      <c r="L1237" t="s">
        <v>50</v>
      </c>
      <c r="M1237" s="3">
        <v>46166.677083333343</v>
      </c>
      <c r="N1237" s="3">
        <v>46166.737500000003</v>
      </c>
      <c r="O1237">
        <v>0</v>
      </c>
      <c r="P1237">
        <v>87</v>
      </c>
      <c r="Q1237">
        <v>29.9</v>
      </c>
      <c r="R1237">
        <v>46.9</v>
      </c>
      <c r="S1237">
        <v>8.9499999999999993</v>
      </c>
      <c r="T1237">
        <v>11.7</v>
      </c>
      <c r="U1237">
        <v>0</v>
      </c>
      <c r="V1237">
        <v>29.6</v>
      </c>
      <c r="W1237">
        <v>26.8</v>
      </c>
      <c r="X1237" t="s">
        <v>51</v>
      </c>
      <c r="Y1237" t="s">
        <v>85</v>
      </c>
      <c r="Z1237" t="s">
        <v>76</v>
      </c>
      <c r="AA1237">
        <v>11</v>
      </c>
      <c r="AB1237" t="s">
        <v>54</v>
      </c>
      <c r="AC1237" t="s">
        <v>67</v>
      </c>
      <c r="AD1237">
        <v>95.82</v>
      </c>
      <c r="AE1237">
        <v>9.58</v>
      </c>
      <c r="AF1237">
        <v>15.52</v>
      </c>
      <c r="AG1237">
        <v>101.76</v>
      </c>
      <c r="AH1237">
        <v>65.959999999999994</v>
      </c>
      <c r="AI1237">
        <v>30.98</v>
      </c>
      <c r="AJ1237">
        <v>96.94</v>
      </c>
      <c r="AK1237">
        <v>4.82</v>
      </c>
      <c r="AL1237">
        <v>4.7300000000000004</v>
      </c>
      <c r="AM1237">
        <v>4.8</v>
      </c>
      <c r="AN1237" t="s">
        <v>56</v>
      </c>
      <c r="AO1237" t="s">
        <v>116</v>
      </c>
    </row>
    <row r="1238" spans="1:41" x14ac:dyDescent="0.35">
      <c r="A1238" t="s">
        <v>2230</v>
      </c>
      <c r="B1238" s="2">
        <v>45878</v>
      </c>
      <c r="C1238" t="s">
        <v>103</v>
      </c>
      <c r="D1238" t="s">
        <v>1066</v>
      </c>
      <c r="E1238">
        <v>18</v>
      </c>
      <c r="F1238" t="s">
        <v>82</v>
      </c>
      <c r="G1238" t="s">
        <v>90</v>
      </c>
      <c r="H1238" t="s">
        <v>62</v>
      </c>
      <c r="I1238" t="s">
        <v>47</v>
      </c>
      <c r="J1238" t="s">
        <v>92</v>
      </c>
      <c r="K1238" t="s">
        <v>49</v>
      </c>
      <c r="L1238" t="s">
        <v>50</v>
      </c>
      <c r="M1238" s="3">
        <v>45878.75277777778</v>
      </c>
      <c r="N1238" s="3">
        <v>45878.762499999997</v>
      </c>
      <c r="O1238">
        <v>4</v>
      </c>
      <c r="P1238">
        <v>14</v>
      </c>
      <c r="Q1238">
        <v>19.7</v>
      </c>
      <c r="R1238">
        <v>48.4</v>
      </c>
      <c r="S1238">
        <v>12.1</v>
      </c>
      <c r="T1238">
        <v>113.4</v>
      </c>
      <c r="U1238">
        <v>5</v>
      </c>
      <c r="V1238">
        <v>87</v>
      </c>
      <c r="W1238">
        <v>95.7</v>
      </c>
      <c r="X1238" t="s">
        <v>93</v>
      </c>
      <c r="Y1238" t="s">
        <v>85</v>
      </c>
      <c r="Z1238" t="s">
        <v>53</v>
      </c>
      <c r="AA1238">
        <v>29.7</v>
      </c>
      <c r="AB1238" t="s">
        <v>144</v>
      </c>
      <c r="AC1238" t="s">
        <v>95</v>
      </c>
      <c r="AD1238">
        <v>169.4</v>
      </c>
      <c r="AE1238">
        <v>8.4700000000000006</v>
      </c>
      <c r="AF1238">
        <v>28.97</v>
      </c>
      <c r="AG1238">
        <v>189.9</v>
      </c>
      <c r="AH1238">
        <v>88.86</v>
      </c>
      <c r="AI1238">
        <v>24.09</v>
      </c>
      <c r="AJ1238">
        <v>112.95</v>
      </c>
      <c r="AK1238">
        <v>76.95</v>
      </c>
      <c r="AL1238">
        <v>40.520000000000003</v>
      </c>
      <c r="AM1238">
        <v>4.5</v>
      </c>
      <c r="AN1238" t="s">
        <v>56</v>
      </c>
      <c r="AO1238" t="s">
        <v>166</v>
      </c>
    </row>
    <row r="1239" spans="1:41" x14ac:dyDescent="0.35">
      <c r="A1239" t="s">
        <v>2231</v>
      </c>
      <c r="B1239" s="2">
        <v>46113</v>
      </c>
      <c r="C1239" t="s">
        <v>351</v>
      </c>
      <c r="D1239" t="s">
        <v>1170</v>
      </c>
      <c r="E1239">
        <v>31</v>
      </c>
      <c r="F1239" t="s">
        <v>44</v>
      </c>
      <c r="G1239" t="s">
        <v>196</v>
      </c>
      <c r="H1239" t="s">
        <v>62</v>
      </c>
      <c r="I1239" t="s">
        <v>47</v>
      </c>
      <c r="J1239" t="s">
        <v>48</v>
      </c>
      <c r="K1239" t="s">
        <v>49</v>
      </c>
      <c r="L1239" t="s">
        <v>50</v>
      </c>
      <c r="M1239" s="3">
        <v>46113.781944444447</v>
      </c>
      <c r="N1239" s="3">
        <v>46113.806250000001</v>
      </c>
      <c r="O1239">
        <v>1</v>
      </c>
      <c r="P1239">
        <v>35</v>
      </c>
      <c r="Q1239">
        <v>58.8</v>
      </c>
      <c r="R1239">
        <v>92.9</v>
      </c>
      <c r="S1239">
        <v>14.45</v>
      </c>
      <c r="T1239">
        <v>35.5</v>
      </c>
      <c r="U1239">
        <v>2</v>
      </c>
      <c r="V1239">
        <v>51.6</v>
      </c>
      <c r="W1239">
        <v>47.9</v>
      </c>
      <c r="X1239" t="s">
        <v>93</v>
      </c>
      <c r="Y1239" t="s">
        <v>100</v>
      </c>
      <c r="Z1239" t="s">
        <v>53</v>
      </c>
      <c r="AA1239">
        <v>58.7</v>
      </c>
      <c r="AB1239" t="s">
        <v>101</v>
      </c>
      <c r="AC1239" t="s">
        <v>67</v>
      </c>
      <c r="AD1239">
        <v>178.16</v>
      </c>
      <c r="AE1239">
        <v>32.07</v>
      </c>
      <c r="AF1239">
        <v>26.3</v>
      </c>
      <c r="AG1239">
        <v>172.39</v>
      </c>
      <c r="AH1239">
        <v>92.26</v>
      </c>
      <c r="AI1239">
        <v>16.86</v>
      </c>
      <c r="AJ1239">
        <v>109.12</v>
      </c>
      <c r="AK1239">
        <v>63.27</v>
      </c>
      <c r="AL1239">
        <v>36.700000000000003</v>
      </c>
      <c r="AM1239">
        <v>4.2</v>
      </c>
      <c r="AN1239" t="s">
        <v>56</v>
      </c>
      <c r="AO1239" t="s">
        <v>57</v>
      </c>
    </row>
    <row r="1240" spans="1:41" x14ac:dyDescent="0.35">
      <c r="A1240" t="s">
        <v>2232</v>
      </c>
      <c r="B1240" s="2">
        <v>46024</v>
      </c>
      <c r="C1240" t="s">
        <v>244</v>
      </c>
      <c r="D1240" t="s">
        <v>375</v>
      </c>
      <c r="E1240">
        <v>20</v>
      </c>
      <c r="F1240" t="s">
        <v>82</v>
      </c>
      <c r="G1240" t="s">
        <v>72</v>
      </c>
      <c r="H1240" t="s">
        <v>105</v>
      </c>
      <c r="I1240" t="s">
        <v>74</v>
      </c>
      <c r="J1240" t="s">
        <v>48</v>
      </c>
      <c r="K1240" t="s">
        <v>49</v>
      </c>
      <c r="L1240" t="s">
        <v>50</v>
      </c>
      <c r="M1240" s="3">
        <v>46024.775000000001</v>
      </c>
      <c r="N1240" s="3">
        <v>46024.813888888893</v>
      </c>
      <c r="O1240">
        <v>6</v>
      </c>
      <c r="P1240">
        <v>56</v>
      </c>
      <c r="Q1240">
        <v>15.2</v>
      </c>
      <c r="R1240">
        <v>42.8</v>
      </c>
      <c r="S1240">
        <v>12.07</v>
      </c>
      <c r="T1240">
        <v>11.1</v>
      </c>
      <c r="U1240">
        <v>6</v>
      </c>
      <c r="V1240">
        <v>75.2</v>
      </c>
      <c r="W1240">
        <v>58</v>
      </c>
      <c r="X1240" t="s">
        <v>93</v>
      </c>
      <c r="Y1240" t="s">
        <v>75</v>
      </c>
      <c r="Z1240" t="s">
        <v>76</v>
      </c>
      <c r="AA1240">
        <v>58.7</v>
      </c>
      <c r="AB1240" t="s">
        <v>120</v>
      </c>
      <c r="AC1240" t="s">
        <v>111</v>
      </c>
      <c r="AD1240">
        <v>156.25</v>
      </c>
      <c r="AE1240">
        <v>28.13</v>
      </c>
      <c r="AF1240">
        <v>23.06</v>
      </c>
      <c r="AG1240">
        <v>151.19</v>
      </c>
      <c r="AH1240">
        <v>62.29</v>
      </c>
      <c r="AI1240">
        <v>25.5</v>
      </c>
      <c r="AJ1240">
        <v>87.79</v>
      </c>
      <c r="AK1240">
        <v>63.4</v>
      </c>
      <c r="AL1240">
        <v>41.93</v>
      </c>
      <c r="AM1240">
        <v>4.3</v>
      </c>
      <c r="AN1240" t="s">
        <v>56</v>
      </c>
      <c r="AO1240" t="s">
        <v>86</v>
      </c>
    </row>
    <row r="1241" spans="1:41" x14ac:dyDescent="0.35">
      <c r="A1241" t="s">
        <v>2233</v>
      </c>
      <c r="B1241" s="2">
        <v>46077</v>
      </c>
      <c r="C1241" t="s">
        <v>194</v>
      </c>
      <c r="D1241" t="s">
        <v>1636</v>
      </c>
      <c r="E1241">
        <v>35</v>
      </c>
      <c r="F1241" t="s">
        <v>82</v>
      </c>
      <c r="G1241" t="s">
        <v>400</v>
      </c>
      <c r="H1241" t="s">
        <v>46</v>
      </c>
      <c r="I1241" t="s">
        <v>63</v>
      </c>
      <c r="J1241" t="s">
        <v>92</v>
      </c>
      <c r="K1241" t="s">
        <v>49</v>
      </c>
      <c r="L1241" t="s">
        <v>50</v>
      </c>
      <c r="M1241" s="3">
        <v>46077.770138888889</v>
      </c>
      <c r="N1241" s="3">
        <v>46077.793055555558</v>
      </c>
      <c r="O1241">
        <v>14</v>
      </c>
      <c r="P1241">
        <v>33</v>
      </c>
      <c r="Q1241">
        <v>51.3</v>
      </c>
      <c r="R1241">
        <v>100</v>
      </c>
      <c r="S1241">
        <v>18.73</v>
      </c>
      <c r="T1241">
        <v>152.30000000000001</v>
      </c>
      <c r="U1241">
        <v>1</v>
      </c>
      <c r="V1241">
        <v>43.7</v>
      </c>
      <c r="W1241">
        <v>43.2</v>
      </c>
      <c r="X1241" t="s">
        <v>93</v>
      </c>
      <c r="Y1241" t="s">
        <v>100</v>
      </c>
      <c r="Z1241" t="s">
        <v>66</v>
      </c>
      <c r="AA1241">
        <v>38.200000000000003</v>
      </c>
      <c r="AB1241" t="s">
        <v>144</v>
      </c>
      <c r="AC1241" t="s">
        <v>77</v>
      </c>
      <c r="AD1241">
        <v>252.5</v>
      </c>
      <c r="AE1241">
        <v>0</v>
      </c>
      <c r="AF1241">
        <v>45.45</v>
      </c>
      <c r="AG1241">
        <v>297.95</v>
      </c>
      <c r="AH1241">
        <v>94.07</v>
      </c>
      <c r="AI1241">
        <v>33.64</v>
      </c>
      <c r="AJ1241">
        <v>127.7</v>
      </c>
      <c r="AK1241">
        <v>170.25</v>
      </c>
      <c r="AL1241">
        <v>57.14</v>
      </c>
      <c r="AM1241">
        <v>4.2</v>
      </c>
      <c r="AN1241" t="s">
        <v>56</v>
      </c>
      <c r="AO1241" t="s">
        <v>68</v>
      </c>
    </row>
    <row r="1242" spans="1:41" x14ac:dyDescent="0.35">
      <c r="A1242" t="s">
        <v>2234</v>
      </c>
      <c r="B1242" s="2">
        <v>45914</v>
      </c>
      <c r="C1242" t="s">
        <v>152</v>
      </c>
      <c r="D1242" t="s">
        <v>1754</v>
      </c>
      <c r="E1242">
        <v>18</v>
      </c>
      <c r="F1242" t="s">
        <v>82</v>
      </c>
      <c r="G1242" t="s">
        <v>282</v>
      </c>
      <c r="H1242" t="s">
        <v>211</v>
      </c>
      <c r="I1242" t="s">
        <v>47</v>
      </c>
      <c r="J1242" t="s">
        <v>92</v>
      </c>
      <c r="K1242" t="s">
        <v>49</v>
      </c>
      <c r="L1242" t="s">
        <v>50</v>
      </c>
      <c r="M1242" s="3">
        <v>45914.4375</v>
      </c>
      <c r="N1242" s="3">
        <v>45914.47152777778</v>
      </c>
      <c r="O1242">
        <v>0</v>
      </c>
      <c r="P1242">
        <v>49</v>
      </c>
      <c r="Q1242">
        <v>26.8</v>
      </c>
      <c r="R1242">
        <v>45.3</v>
      </c>
      <c r="S1242">
        <v>4.59</v>
      </c>
      <c r="T1242">
        <v>52.5</v>
      </c>
      <c r="U1242">
        <v>3</v>
      </c>
      <c r="V1242">
        <v>78.099999999999994</v>
      </c>
      <c r="W1242">
        <v>70.3</v>
      </c>
      <c r="X1242" t="s">
        <v>51</v>
      </c>
      <c r="Y1242" t="s">
        <v>75</v>
      </c>
      <c r="Z1242" t="s">
        <v>53</v>
      </c>
      <c r="AA1242">
        <v>40.299999999999997</v>
      </c>
      <c r="AB1242" t="s">
        <v>101</v>
      </c>
      <c r="AC1242" t="s">
        <v>77</v>
      </c>
      <c r="AD1242">
        <v>55.66</v>
      </c>
      <c r="AE1242">
        <v>0</v>
      </c>
      <c r="AF1242">
        <v>10.02</v>
      </c>
      <c r="AG1242">
        <v>65.680000000000007</v>
      </c>
      <c r="AH1242">
        <v>27.58</v>
      </c>
      <c r="AI1242">
        <v>32.619999999999997</v>
      </c>
      <c r="AJ1242">
        <v>60.19</v>
      </c>
      <c r="AK1242">
        <v>5.49</v>
      </c>
      <c r="AL1242">
        <v>8.35</v>
      </c>
      <c r="AM1242">
        <v>4.9000000000000004</v>
      </c>
      <c r="AN1242" t="s">
        <v>56</v>
      </c>
      <c r="AO1242" t="s">
        <v>116</v>
      </c>
    </row>
    <row r="1243" spans="1:41" x14ac:dyDescent="0.35">
      <c r="A1243" t="s">
        <v>2235</v>
      </c>
      <c r="B1243" s="2">
        <v>45875</v>
      </c>
      <c r="C1243" t="s">
        <v>984</v>
      </c>
      <c r="D1243" t="s">
        <v>1237</v>
      </c>
      <c r="E1243">
        <v>25</v>
      </c>
      <c r="F1243" t="s">
        <v>82</v>
      </c>
      <c r="G1243" t="s">
        <v>110</v>
      </c>
      <c r="H1243" t="s">
        <v>62</v>
      </c>
      <c r="I1243" t="s">
        <v>47</v>
      </c>
      <c r="J1243" t="s">
        <v>64</v>
      </c>
      <c r="K1243" t="s">
        <v>49</v>
      </c>
      <c r="L1243" t="s">
        <v>50</v>
      </c>
      <c r="M1243" s="3">
        <v>45875.984027777777</v>
      </c>
      <c r="N1243" s="3">
        <v>45876.029166666667</v>
      </c>
      <c r="O1243">
        <v>7</v>
      </c>
      <c r="P1243">
        <v>65</v>
      </c>
      <c r="Q1243">
        <v>14.8</v>
      </c>
      <c r="R1243">
        <v>30.9</v>
      </c>
      <c r="S1243">
        <v>6.73</v>
      </c>
      <c r="T1243">
        <v>92.4</v>
      </c>
      <c r="U1243">
        <v>0</v>
      </c>
      <c r="V1243">
        <v>27.6</v>
      </c>
      <c r="W1243">
        <v>55</v>
      </c>
      <c r="X1243" t="s">
        <v>51</v>
      </c>
      <c r="Y1243" t="s">
        <v>75</v>
      </c>
      <c r="Z1243" t="s">
        <v>53</v>
      </c>
      <c r="AA1243">
        <v>45.1</v>
      </c>
      <c r="AB1243" t="s">
        <v>94</v>
      </c>
      <c r="AC1243" t="s">
        <v>67</v>
      </c>
      <c r="AD1243">
        <v>71.58</v>
      </c>
      <c r="AE1243">
        <v>9.31</v>
      </c>
      <c r="AF1243">
        <v>11.21</v>
      </c>
      <c r="AG1243">
        <v>73.489999999999995</v>
      </c>
      <c r="AH1243">
        <v>48.49</v>
      </c>
      <c r="AI1243">
        <v>8.74</v>
      </c>
      <c r="AJ1243">
        <v>57.23</v>
      </c>
      <c r="AK1243">
        <v>16.260000000000002</v>
      </c>
      <c r="AL1243">
        <v>22.12</v>
      </c>
      <c r="AM1243">
        <v>3.7</v>
      </c>
      <c r="AN1243" t="s">
        <v>56</v>
      </c>
      <c r="AO1243" t="s">
        <v>57</v>
      </c>
    </row>
    <row r="1244" spans="1:41" x14ac:dyDescent="0.35">
      <c r="A1244" t="s">
        <v>2236</v>
      </c>
      <c r="B1244" s="2">
        <v>46138</v>
      </c>
      <c r="C1244" t="s">
        <v>477</v>
      </c>
      <c r="D1244" t="s">
        <v>2237</v>
      </c>
      <c r="E1244">
        <v>28</v>
      </c>
      <c r="F1244" t="s">
        <v>44</v>
      </c>
      <c r="G1244" t="s">
        <v>267</v>
      </c>
      <c r="H1244" t="s">
        <v>62</v>
      </c>
      <c r="I1244" t="s">
        <v>74</v>
      </c>
      <c r="J1244" t="s">
        <v>92</v>
      </c>
      <c r="K1244" t="s">
        <v>49</v>
      </c>
      <c r="L1244" t="s">
        <v>50</v>
      </c>
      <c r="M1244" s="3">
        <v>46138.688194444447</v>
      </c>
      <c r="N1244" s="3">
        <v>46138.775000000001</v>
      </c>
      <c r="O1244">
        <v>1</v>
      </c>
      <c r="P1244">
        <v>125</v>
      </c>
      <c r="Q1244">
        <v>40.9</v>
      </c>
      <c r="R1244">
        <v>62</v>
      </c>
      <c r="S1244">
        <v>9.1999999999999993</v>
      </c>
      <c r="T1244">
        <v>18.100000000000001</v>
      </c>
      <c r="U1244">
        <v>0</v>
      </c>
      <c r="V1244">
        <v>33.5</v>
      </c>
      <c r="W1244">
        <v>34.700000000000003</v>
      </c>
      <c r="X1244" t="s">
        <v>51</v>
      </c>
      <c r="Y1244" t="s">
        <v>75</v>
      </c>
      <c r="Z1244" t="s">
        <v>53</v>
      </c>
      <c r="AA1244">
        <v>18.600000000000001</v>
      </c>
      <c r="AB1244" t="s">
        <v>120</v>
      </c>
      <c r="AC1244" t="s">
        <v>77</v>
      </c>
      <c r="AD1244">
        <v>76.38</v>
      </c>
      <c r="AE1244">
        <v>0</v>
      </c>
      <c r="AF1244">
        <v>13.75</v>
      </c>
      <c r="AG1244">
        <v>90.13</v>
      </c>
      <c r="AH1244">
        <v>46.91</v>
      </c>
      <c r="AI1244">
        <v>17.440000000000001</v>
      </c>
      <c r="AJ1244">
        <v>64.349999999999994</v>
      </c>
      <c r="AK1244">
        <v>25.78</v>
      </c>
      <c r="AL1244">
        <v>28.6</v>
      </c>
      <c r="AM1244">
        <v>4.0999999999999996</v>
      </c>
      <c r="AN1244" t="s">
        <v>56</v>
      </c>
      <c r="AO1244" t="s">
        <v>116</v>
      </c>
    </row>
    <row r="1245" spans="1:41" x14ac:dyDescent="0.35">
      <c r="A1245" t="s">
        <v>2238</v>
      </c>
      <c r="B1245" s="2">
        <v>45900</v>
      </c>
      <c r="C1245" t="s">
        <v>358</v>
      </c>
      <c r="D1245" t="s">
        <v>2239</v>
      </c>
      <c r="E1245">
        <v>34</v>
      </c>
      <c r="F1245" t="s">
        <v>44</v>
      </c>
      <c r="G1245" t="s">
        <v>200</v>
      </c>
      <c r="H1245" t="s">
        <v>126</v>
      </c>
      <c r="I1245" t="s">
        <v>47</v>
      </c>
      <c r="J1245" t="s">
        <v>92</v>
      </c>
      <c r="K1245" t="s">
        <v>49</v>
      </c>
      <c r="L1245" t="s">
        <v>50</v>
      </c>
      <c r="M1245" s="3">
        <v>45900.848611111112</v>
      </c>
      <c r="N1245" s="3">
        <v>45900.868750000001</v>
      </c>
      <c r="O1245">
        <v>7</v>
      </c>
      <c r="P1245">
        <v>29</v>
      </c>
      <c r="Q1245">
        <v>56.8</v>
      </c>
      <c r="R1245">
        <v>91.9</v>
      </c>
      <c r="S1245">
        <v>27.4</v>
      </c>
      <c r="T1245">
        <v>94.2</v>
      </c>
      <c r="U1245">
        <v>0</v>
      </c>
      <c r="V1245">
        <v>29.8</v>
      </c>
      <c r="W1245">
        <v>23.2</v>
      </c>
      <c r="X1245" t="s">
        <v>93</v>
      </c>
      <c r="Y1245" t="s">
        <v>100</v>
      </c>
      <c r="Z1245" t="s">
        <v>53</v>
      </c>
      <c r="AA1245">
        <v>19.3</v>
      </c>
      <c r="AB1245" t="s">
        <v>120</v>
      </c>
      <c r="AC1245" t="s">
        <v>77</v>
      </c>
      <c r="AD1245">
        <v>339.79</v>
      </c>
      <c r="AE1245">
        <v>0</v>
      </c>
      <c r="AF1245">
        <v>61.16</v>
      </c>
      <c r="AG1245">
        <v>400.95</v>
      </c>
      <c r="AH1245">
        <v>187.39</v>
      </c>
      <c r="AI1245">
        <v>23.57</v>
      </c>
      <c r="AJ1245">
        <v>210.97</v>
      </c>
      <c r="AK1245">
        <v>189.98</v>
      </c>
      <c r="AL1245">
        <v>47.38</v>
      </c>
      <c r="AM1245">
        <v>4.5</v>
      </c>
      <c r="AN1245" t="s">
        <v>56</v>
      </c>
      <c r="AO1245" t="s">
        <v>116</v>
      </c>
    </row>
    <row r="1246" spans="1:41" x14ac:dyDescent="0.35">
      <c r="A1246" t="s">
        <v>2240</v>
      </c>
      <c r="B1246" s="2">
        <v>46021</v>
      </c>
      <c r="C1246" t="s">
        <v>88</v>
      </c>
      <c r="D1246" t="s">
        <v>2241</v>
      </c>
      <c r="E1246">
        <v>33</v>
      </c>
      <c r="F1246" t="s">
        <v>82</v>
      </c>
      <c r="G1246" t="s">
        <v>130</v>
      </c>
      <c r="H1246" t="s">
        <v>115</v>
      </c>
      <c r="I1246" t="s">
        <v>74</v>
      </c>
      <c r="J1246" t="s">
        <v>226</v>
      </c>
      <c r="K1246" t="s">
        <v>49</v>
      </c>
      <c r="L1246" t="s">
        <v>50</v>
      </c>
      <c r="M1246" s="3">
        <v>46021.811111111107</v>
      </c>
      <c r="N1246" s="3">
        <v>46021.879861111112</v>
      </c>
      <c r="O1246">
        <v>13</v>
      </c>
      <c r="P1246">
        <v>99</v>
      </c>
      <c r="Q1246">
        <v>18.399999999999999</v>
      </c>
      <c r="R1246">
        <v>41.2</v>
      </c>
      <c r="S1246">
        <v>15.24</v>
      </c>
      <c r="T1246">
        <v>17</v>
      </c>
      <c r="U1246">
        <v>1</v>
      </c>
      <c r="V1246">
        <v>42.1</v>
      </c>
      <c r="W1246">
        <v>22.2</v>
      </c>
      <c r="X1246" t="s">
        <v>93</v>
      </c>
      <c r="Y1246" t="s">
        <v>85</v>
      </c>
      <c r="Z1246" t="s">
        <v>76</v>
      </c>
      <c r="AA1246">
        <v>29.9</v>
      </c>
      <c r="AB1246" t="s">
        <v>94</v>
      </c>
      <c r="AC1246" t="s">
        <v>95</v>
      </c>
      <c r="AD1246">
        <v>179.65</v>
      </c>
      <c r="AE1246">
        <v>30.54</v>
      </c>
      <c r="AF1246">
        <v>26.84</v>
      </c>
      <c r="AG1246">
        <v>175.95</v>
      </c>
      <c r="AH1246">
        <v>112.87</v>
      </c>
      <c r="AI1246">
        <v>15.96</v>
      </c>
      <c r="AJ1246">
        <v>128.84</v>
      </c>
      <c r="AK1246">
        <v>47.11</v>
      </c>
      <c r="AL1246">
        <v>26.78</v>
      </c>
      <c r="AM1246">
        <v>4</v>
      </c>
      <c r="AN1246" t="s">
        <v>56</v>
      </c>
      <c r="AO1246" t="s">
        <v>68</v>
      </c>
    </row>
    <row r="1247" spans="1:41" x14ac:dyDescent="0.35">
      <c r="A1247" t="s">
        <v>2242</v>
      </c>
      <c r="B1247" s="2">
        <v>45983</v>
      </c>
      <c r="C1247" t="s">
        <v>137</v>
      </c>
      <c r="D1247" t="s">
        <v>805</v>
      </c>
      <c r="E1247">
        <v>22</v>
      </c>
      <c r="F1247" t="s">
        <v>82</v>
      </c>
      <c r="G1247" t="s">
        <v>174</v>
      </c>
      <c r="H1247" t="s">
        <v>84</v>
      </c>
      <c r="I1247" t="s">
        <v>74</v>
      </c>
      <c r="J1247" t="s">
        <v>92</v>
      </c>
      <c r="K1247" t="s">
        <v>49</v>
      </c>
      <c r="L1247" t="s">
        <v>50</v>
      </c>
      <c r="M1247" s="3">
        <v>45983.332638888889</v>
      </c>
      <c r="N1247" s="3">
        <v>45983.373611111107</v>
      </c>
      <c r="O1247">
        <v>14</v>
      </c>
      <c r="P1247">
        <v>59</v>
      </c>
      <c r="Q1247">
        <v>55.8</v>
      </c>
      <c r="R1247">
        <v>98.9</v>
      </c>
      <c r="S1247">
        <v>18.010000000000002</v>
      </c>
      <c r="T1247">
        <v>7.5</v>
      </c>
      <c r="U1247">
        <v>5</v>
      </c>
      <c r="V1247">
        <v>93.1</v>
      </c>
      <c r="W1247">
        <v>98.2</v>
      </c>
      <c r="X1247" t="s">
        <v>93</v>
      </c>
      <c r="Y1247" t="s">
        <v>75</v>
      </c>
      <c r="Z1247" t="s">
        <v>66</v>
      </c>
      <c r="AA1247">
        <v>59.4</v>
      </c>
      <c r="AB1247" t="s">
        <v>120</v>
      </c>
      <c r="AC1247" t="s">
        <v>95</v>
      </c>
      <c r="AD1247">
        <v>248.11</v>
      </c>
      <c r="AE1247">
        <v>12.41</v>
      </c>
      <c r="AF1247">
        <v>42.43</v>
      </c>
      <c r="AG1247">
        <v>278.13</v>
      </c>
      <c r="AH1247">
        <v>104.67</v>
      </c>
      <c r="AI1247">
        <v>27.16</v>
      </c>
      <c r="AJ1247">
        <v>131.84</v>
      </c>
      <c r="AK1247">
        <v>146.29</v>
      </c>
      <c r="AL1247">
        <v>52.6</v>
      </c>
      <c r="AM1247">
        <v>4.5</v>
      </c>
      <c r="AN1247" t="s">
        <v>56</v>
      </c>
      <c r="AO1247" t="s">
        <v>166</v>
      </c>
    </row>
    <row r="1248" spans="1:41" x14ac:dyDescent="0.35">
      <c r="A1248" t="s">
        <v>2243</v>
      </c>
      <c r="B1248" s="2">
        <v>45861</v>
      </c>
      <c r="C1248" t="s">
        <v>42</v>
      </c>
      <c r="D1248" t="s">
        <v>2244</v>
      </c>
      <c r="E1248">
        <v>32</v>
      </c>
      <c r="F1248" t="s">
        <v>82</v>
      </c>
      <c r="G1248" t="s">
        <v>185</v>
      </c>
      <c r="H1248" t="s">
        <v>84</v>
      </c>
      <c r="I1248" t="s">
        <v>47</v>
      </c>
      <c r="J1248" t="s">
        <v>92</v>
      </c>
      <c r="K1248" t="s">
        <v>49</v>
      </c>
      <c r="L1248" t="s">
        <v>50</v>
      </c>
      <c r="M1248" s="3">
        <v>45861.418749999997</v>
      </c>
      <c r="N1248" s="3">
        <v>45861.476388888892</v>
      </c>
      <c r="O1248">
        <v>3</v>
      </c>
      <c r="P1248">
        <v>83</v>
      </c>
      <c r="Q1248">
        <v>62.8</v>
      </c>
      <c r="R1248">
        <v>78.8</v>
      </c>
      <c r="S1248">
        <v>6.82</v>
      </c>
      <c r="T1248">
        <v>103.4</v>
      </c>
      <c r="U1248">
        <v>0</v>
      </c>
      <c r="V1248">
        <v>45.4</v>
      </c>
      <c r="W1248">
        <v>34</v>
      </c>
      <c r="X1248" t="s">
        <v>51</v>
      </c>
      <c r="Y1248" t="s">
        <v>52</v>
      </c>
      <c r="Z1248" t="s">
        <v>66</v>
      </c>
      <c r="AA1248">
        <v>19.100000000000001</v>
      </c>
      <c r="AB1248" t="s">
        <v>54</v>
      </c>
      <c r="AC1248" t="s">
        <v>55</v>
      </c>
      <c r="AD1248">
        <v>71.92</v>
      </c>
      <c r="AE1248">
        <v>7.19</v>
      </c>
      <c r="AF1248">
        <v>11.65</v>
      </c>
      <c r="AG1248">
        <v>76.38</v>
      </c>
      <c r="AH1248">
        <v>43.76</v>
      </c>
      <c r="AI1248">
        <v>6.37</v>
      </c>
      <c r="AJ1248">
        <v>50.14</v>
      </c>
      <c r="AK1248">
        <v>26.24</v>
      </c>
      <c r="AL1248">
        <v>34.36</v>
      </c>
      <c r="AM1248">
        <v>5</v>
      </c>
      <c r="AN1248" t="s">
        <v>56</v>
      </c>
      <c r="AO1248" t="s">
        <v>57</v>
      </c>
    </row>
    <row r="1249" spans="1:41" x14ac:dyDescent="0.35">
      <c r="A1249" t="s">
        <v>2245</v>
      </c>
      <c r="B1249" s="2">
        <v>46118</v>
      </c>
      <c r="C1249" t="s">
        <v>265</v>
      </c>
      <c r="D1249" t="s">
        <v>494</v>
      </c>
      <c r="E1249">
        <v>27</v>
      </c>
      <c r="F1249" t="s">
        <v>44</v>
      </c>
      <c r="G1249" t="s">
        <v>125</v>
      </c>
      <c r="H1249" t="s">
        <v>211</v>
      </c>
      <c r="I1249" t="s">
        <v>47</v>
      </c>
      <c r="J1249" t="s">
        <v>64</v>
      </c>
      <c r="K1249" t="s">
        <v>49</v>
      </c>
      <c r="L1249" t="s">
        <v>50</v>
      </c>
      <c r="M1249" s="3">
        <v>46118.115972222222</v>
      </c>
      <c r="N1249" s="3">
        <v>46118.138194444437</v>
      </c>
      <c r="O1249">
        <v>2</v>
      </c>
      <c r="P1249">
        <v>32</v>
      </c>
      <c r="Q1249">
        <v>57.1</v>
      </c>
      <c r="R1249">
        <v>72.099999999999994</v>
      </c>
      <c r="S1249">
        <v>3.81</v>
      </c>
      <c r="T1249">
        <v>42.5</v>
      </c>
      <c r="U1249">
        <v>0</v>
      </c>
      <c r="V1249">
        <v>55.7</v>
      </c>
      <c r="W1249">
        <v>74.900000000000006</v>
      </c>
      <c r="X1249" t="s">
        <v>51</v>
      </c>
      <c r="Y1249" t="s">
        <v>75</v>
      </c>
      <c r="Z1249" t="s">
        <v>53</v>
      </c>
      <c r="AA1249">
        <v>30.3</v>
      </c>
      <c r="AB1249" t="s">
        <v>144</v>
      </c>
      <c r="AC1249" t="s">
        <v>95</v>
      </c>
      <c r="AD1249">
        <v>48.54</v>
      </c>
      <c r="AE1249">
        <v>3.88</v>
      </c>
      <c r="AF1249">
        <v>8.0399999999999991</v>
      </c>
      <c r="AG1249">
        <v>52.7</v>
      </c>
      <c r="AH1249">
        <v>22.77</v>
      </c>
      <c r="AI1249">
        <v>22.29</v>
      </c>
      <c r="AJ1249">
        <v>45.06</v>
      </c>
      <c r="AK1249">
        <v>7.64</v>
      </c>
      <c r="AL1249">
        <v>14.5</v>
      </c>
      <c r="AM1249">
        <v>4.4000000000000004</v>
      </c>
      <c r="AN1249" t="s">
        <v>56</v>
      </c>
      <c r="AO1249" t="s">
        <v>106</v>
      </c>
    </row>
    <row r="1250" spans="1:41" x14ac:dyDescent="0.35">
      <c r="A1250" t="s">
        <v>2246</v>
      </c>
      <c r="B1250" s="2">
        <v>46036</v>
      </c>
      <c r="C1250" t="s">
        <v>473</v>
      </c>
      <c r="D1250" t="s">
        <v>310</v>
      </c>
      <c r="E1250">
        <v>36</v>
      </c>
      <c r="F1250" t="s">
        <v>44</v>
      </c>
      <c r="G1250" t="s">
        <v>400</v>
      </c>
      <c r="H1250" t="s">
        <v>62</v>
      </c>
      <c r="I1250" t="s">
        <v>74</v>
      </c>
      <c r="J1250" t="s">
        <v>92</v>
      </c>
      <c r="K1250" t="s">
        <v>127</v>
      </c>
      <c r="L1250" t="s">
        <v>50</v>
      </c>
      <c r="M1250" s="3">
        <v>46036.481249999997</v>
      </c>
      <c r="N1250" s="3">
        <v>46036.543749999997</v>
      </c>
      <c r="O1250">
        <v>3</v>
      </c>
      <c r="P1250">
        <v>90</v>
      </c>
      <c r="Q1250">
        <v>22</v>
      </c>
      <c r="R1250">
        <v>71.099999999999994</v>
      </c>
      <c r="S1250">
        <v>19.95</v>
      </c>
      <c r="T1250">
        <v>12.8</v>
      </c>
      <c r="U1250">
        <v>2</v>
      </c>
      <c r="V1250">
        <v>43.9</v>
      </c>
      <c r="W1250">
        <v>36.5</v>
      </c>
      <c r="X1250" t="s">
        <v>51</v>
      </c>
      <c r="Y1250" t="s">
        <v>75</v>
      </c>
      <c r="Z1250" t="s">
        <v>53</v>
      </c>
      <c r="AA1250">
        <v>50.1</v>
      </c>
      <c r="AB1250" t="s">
        <v>101</v>
      </c>
      <c r="AC1250" t="s">
        <v>95</v>
      </c>
      <c r="AD1250">
        <v>163.66999999999999</v>
      </c>
      <c r="AE1250">
        <v>8.18</v>
      </c>
      <c r="AF1250">
        <v>27.99</v>
      </c>
      <c r="AG1250">
        <v>183.47</v>
      </c>
      <c r="AH1250">
        <v>118.44</v>
      </c>
      <c r="AI1250">
        <v>20.399999999999999</v>
      </c>
      <c r="AJ1250">
        <v>138.84</v>
      </c>
      <c r="AK1250">
        <v>44.62</v>
      </c>
      <c r="AL1250">
        <v>24.32</v>
      </c>
      <c r="AM1250">
        <v>4.2</v>
      </c>
      <c r="AN1250" t="s">
        <v>56</v>
      </c>
      <c r="AO1250" t="s">
        <v>57</v>
      </c>
    </row>
    <row r="1251" spans="1:41" x14ac:dyDescent="0.35">
      <c r="A1251" t="s">
        <v>2247</v>
      </c>
      <c r="B1251" s="2">
        <v>45936</v>
      </c>
      <c r="C1251" t="s">
        <v>764</v>
      </c>
      <c r="D1251" t="s">
        <v>2248</v>
      </c>
      <c r="E1251">
        <v>23</v>
      </c>
      <c r="F1251" t="s">
        <v>82</v>
      </c>
      <c r="G1251" t="s">
        <v>181</v>
      </c>
      <c r="H1251" t="s">
        <v>115</v>
      </c>
      <c r="I1251" t="s">
        <v>74</v>
      </c>
      <c r="J1251" t="s">
        <v>92</v>
      </c>
      <c r="K1251" t="s">
        <v>49</v>
      </c>
      <c r="L1251" t="s">
        <v>50</v>
      </c>
      <c r="M1251" s="3">
        <v>45936.392361111109</v>
      </c>
      <c r="N1251" s="3">
        <v>45936.463194444441</v>
      </c>
      <c r="O1251">
        <v>10</v>
      </c>
      <c r="P1251">
        <v>102</v>
      </c>
      <c r="Q1251">
        <v>48.6</v>
      </c>
      <c r="R1251">
        <v>92.5</v>
      </c>
      <c r="S1251">
        <v>28.87</v>
      </c>
      <c r="T1251">
        <v>19.7</v>
      </c>
      <c r="U1251">
        <v>5</v>
      </c>
      <c r="V1251">
        <v>79.400000000000006</v>
      </c>
      <c r="W1251">
        <v>86.9</v>
      </c>
      <c r="X1251" t="s">
        <v>93</v>
      </c>
      <c r="Y1251" t="s">
        <v>75</v>
      </c>
      <c r="Z1251" t="s">
        <v>76</v>
      </c>
      <c r="AA1251">
        <v>47.9</v>
      </c>
      <c r="AB1251" t="s">
        <v>120</v>
      </c>
      <c r="AC1251" t="s">
        <v>95</v>
      </c>
      <c r="AD1251">
        <v>370.53</v>
      </c>
      <c r="AE1251">
        <v>18.53</v>
      </c>
      <c r="AF1251">
        <v>63.36</v>
      </c>
      <c r="AG1251">
        <v>415.36</v>
      </c>
      <c r="AH1251">
        <v>155.52000000000001</v>
      </c>
      <c r="AI1251">
        <v>24.84</v>
      </c>
      <c r="AJ1251">
        <v>180.36</v>
      </c>
      <c r="AK1251">
        <v>235</v>
      </c>
      <c r="AL1251">
        <v>56.58</v>
      </c>
      <c r="AM1251">
        <v>3.8</v>
      </c>
      <c r="AN1251" t="s">
        <v>56</v>
      </c>
      <c r="AO1251" t="s">
        <v>106</v>
      </c>
    </row>
    <row r="1252" spans="1:41" x14ac:dyDescent="0.35">
      <c r="A1252" t="s">
        <v>2249</v>
      </c>
      <c r="B1252" s="2">
        <v>46061</v>
      </c>
      <c r="C1252" t="s">
        <v>244</v>
      </c>
      <c r="D1252" t="s">
        <v>389</v>
      </c>
      <c r="E1252">
        <v>27</v>
      </c>
      <c r="F1252" t="s">
        <v>44</v>
      </c>
      <c r="G1252" t="s">
        <v>72</v>
      </c>
      <c r="H1252" t="s">
        <v>46</v>
      </c>
      <c r="I1252" t="s">
        <v>47</v>
      </c>
      <c r="J1252" t="s">
        <v>92</v>
      </c>
      <c r="K1252" t="s">
        <v>65</v>
      </c>
      <c r="L1252" t="s">
        <v>50</v>
      </c>
      <c r="M1252" s="3">
        <v>46061.783333333333</v>
      </c>
      <c r="N1252" s="3">
        <v>46061.817361111112</v>
      </c>
      <c r="O1252">
        <v>18</v>
      </c>
      <c r="P1252">
        <v>49</v>
      </c>
      <c r="Q1252">
        <v>13.9</v>
      </c>
      <c r="R1252">
        <v>34.6</v>
      </c>
      <c r="S1252">
        <v>7.72</v>
      </c>
      <c r="T1252">
        <v>82.7</v>
      </c>
      <c r="U1252">
        <v>1</v>
      </c>
      <c r="V1252">
        <v>37.299999999999997</v>
      </c>
      <c r="W1252">
        <v>41.6</v>
      </c>
      <c r="X1252" t="s">
        <v>93</v>
      </c>
      <c r="Y1252" t="s">
        <v>100</v>
      </c>
      <c r="Z1252" t="s">
        <v>66</v>
      </c>
      <c r="AA1252">
        <v>64</v>
      </c>
      <c r="AB1252" t="s">
        <v>120</v>
      </c>
      <c r="AC1252" t="s">
        <v>77</v>
      </c>
      <c r="AD1252">
        <v>110.68</v>
      </c>
      <c r="AE1252">
        <v>0</v>
      </c>
      <c r="AF1252">
        <v>19.920000000000002</v>
      </c>
      <c r="AG1252">
        <v>130.6</v>
      </c>
      <c r="AH1252">
        <v>53.2</v>
      </c>
      <c r="AI1252">
        <v>17.52</v>
      </c>
      <c r="AJ1252">
        <v>70.72</v>
      </c>
      <c r="AK1252">
        <v>59.88</v>
      </c>
      <c r="AL1252">
        <v>45.85</v>
      </c>
      <c r="AM1252">
        <v>3.8</v>
      </c>
      <c r="AN1252" t="s">
        <v>56</v>
      </c>
      <c r="AO1252" t="s">
        <v>116</v>
      </c>
    </row>
    <row r="1253" spans="1:41" x14ac:dyDescent="0.35">
      <c r="A1253" t="s">
        <v>2250</v>
      </c>
      <c r="B1253" s="2">
        <v>45873</v>
      </c>
      <c r="C1253" t="s">
        <v>97</v>
      </c>
      <c r="D1253" t="s">
        <v>571</v>
      </c>
      <c r="E1253">
        <v>22</v>
      </c>
      <c r="F1253" t="s">
        <v>82</v>
      </c>
      <c r="G1253" t="s">
        <v>174</v>
      </c>
      <c r="H1253" t="s">
        <v>46</v>
      </c>
      <c r="I1253" t="s">
        <v>47</v>
      </c>
      <c r="J1253" t="s">
        <v>226</v>
      </c>
      <c r="K1253" t="s">
        <v>65</v>
      </c>
      <c r="L1253" t="s">
        <v>50</v>
      </c>
      <c r="M1253" s="3">
        <v>45873.824999999997</v>
      </c>
      <c r="N1253" s="3">
        <v>45873.855555555558</v>
      </c>
      <c r="O1253">
        <v>18</v>
      </c>
      <c r="P1253">
        <v>44</v>
      </c>
      <c r="Q1253">
        <v>22.9</v>
      </c>
      <c r="R1253">
        <v>38.9</v>
      </c>
      <c r="S1253">
        <v>6.12</v>
      </c>
      <c r="T1253">
        <v>94</v>
      </c>
      <c r="U1253">
        <v>0</v>
      </c>
      <c r="V1253">
        <v>37.299999999999997</v>
      </c>
      <c r="W1253">
        <v>48.6</v>
      </c>
      <c r="X1253" t="s">
        <v>93</v>
      </c>
      <c r="Y1253" t="s">
        <v>75</v>
      </c>
      <c r="Z1253" t="s">
        <v>53</v>
      </c>
      <c r="AA1253">
        <v>29.1</v>
      </c>
      <c r="AB1253" t="s">
        <v>94</v>
      </c>
      <c r="AC1253" t="s">
        <v>77</v>
      </c>
      <c r="AD1253">
        <v>90.03</v>
      </c>
      <c r="AE1253">
        <v>10.8</v>
      </c>
      <c r="AF1253">
        <v>14.26</v>
      </c>
      <c r="AG1253">
        <v>93.49</v>
      </c>
      <c r="AH1253">
        <v>34.270000000000003</v>
      </c>
      <c r="AI1253">
        <v>34.979999999999997</v>
      </c>
      <c r="AJ1253">
        <v>69.25</v>
      </c>
      <c r="AK1253">
        <v>24.23</v>
      </c>
      <c r="AL1253">
        <v>25.92</v>
      </c>
      <c r="AM1253">
        <v>4.0999999999999996</v>
      </c>
      <c r="AN1253" t="s">
        <v>56</v>
      </c>
      <c r="AO1253" t="s">
        <v>106</v>
      </c>
    </row>
    <row r="1254" spans="1:41" x14ac:dyDescent="0.35">
      <c r="A1254" t="s">
        <v>2251</v>
      </c>
      <c r="B1254" s="2">
        <v>45883</v>
      </c>
      <c r="C1254" t="s">
        <v>1053</v>
      </c>
      <c r="D1254" t="s">
        <v>944</v>
      </c>
      <c r="E1254">
        <v>38</v>
      </c>
      <c r="F1254" t="s">
        <v>44</v>
      </c>
      <c r="G1254" t="s">
        <v>142</v>
      </c>
      <c r="H1254" t="s">
        <v>46</v>
      </c>
      <c r="I1254" t="s">
        <v>63</v>
      </c>
      <c r="J1254" t="s">
        <v>92</v>
      </c>
      <c r="K1254" t="s">
        <v>49</v>
      </c>
      <c r="L1254" t="s">
        <v>50</v>
      </c>
      <c r="M1254" s="3">
        <v>45883.5625</v>
      </c>
      <c r="N1254" s="3">
        <v>45883.57916666667</v>
      </c>
      <c r="O1254">
        <v>0</v>
      </c>
      <c r="P1254">
        <v>24</v>
      </c>
      <c r="Q1254">
        <v>27.1</v>
      </c>
      <c r="R1254">
        <v>45.2</v>
      </c>
      <c r="S1254">
        <v>7.05</v>
      </c>
      <c r="T1254">
        <v>238.3</v>
      </c>
      <c r="U1254">
        <v>0</v>
      </c>
      <c r="V1254">
        <v>54.9</v>
      </c>
      <c r="W1254">
        <v>67.7</v>
      </c>
      <c r="X1254" t="s">
        <v>51</v>
      </c>
      <c r="Y1254" t="s">
        <v>75</v>
      </c>
      <c r="Z1254" t="s">
        <v>66</v>
      </c>
      <c r="AA1254">
        <v>11.2</v>
      </c>
      <c r="AB1254" t="s">
        <v>94</v>
      </c>
      <c r="AC1254" t="s">
        <v>77</v>
      </c>
      <c r="AD1254">
        <v>90.29</v>
      </c>
      <c r="AE1254">
        <v>0</v>
      </c>
      <c r="AF1254">
        <v>16.25</v>
      </c>
      <c r="AG1254">
        <v>106.55</v>
      </c>
      <c r="AH1254">
        <v>46.62</v>
      </c>
      <c r="AI1254">
        <v>23.89</v>
      </c>
      <c r="AJ1254">
        <v>70.510000000000005</v>
      </c>
      <c r="AK1254">
        <v>36.03</v>
      </c>
      <c r="AL1254">
        <v>33.82</v>
      </c>
      <c r="AM1254">
        <v>4.4000000000000004</v>
      </c>
      <c r="AN1254" t="s">
        <v>56</v>
      </c>
      <c r="AO1254" t="s">
        <v>78</v>
      </c>
    </row>
    <row r="1255" spans="1:41" x14ac:dyDescent="0.35">
      <c r="A1255" t="s">
        <v>2252</v>
      </c>
      <c r="B1255" s="2">
        <v>45865</v>
      </c>
      <c r="C1255" t="s">
        <v>221</v>
      </c>
      <c r="D1255" t="s">
        <v>1291</v>
      </c>
      <c r="E1255">
        <v>55</v>
      </c>
      <c r="F1255" t="s">
        <v>44</v>
      </c>
      <c r="G1255" t="s">
        <v>400</v>
      </c>
      <c r="H1255" t="s">
        <v>115</v>
      </c>
      <c r="I1255" t="s">
        <v>47</v>
      </c>
      <c r="J1255" t="s">
        <v>92</v>
      </c>
      <c r="K1255" t="s">
        <v>49</v>
      </c>
      <c r="L1255" t="s">
        <v>50</v>
      </c>
      <c r="M1255" s="3">
        <v>45865.829861111109</v>
      </c>
      <c r="N1255" s="3">
        <v>45865.869444444441</v>
      </c>
      <c r="O1255">
        <v>10</v>
      </c>
      <c r="P1255">
        <v>57</v>
      </c>
      <c r="Q1255">
        <v>14.9</v>
      </c>
      <c r="R1255">
        <v>33.799999999999997</v>
      </c>
      <c r="S1255">
        <v>11.9</v>
      </c>
      <c r="T1255">
        <v>52.3</v>
      </c>
      <c r="U1255">
        <v>1</v>
      </c>
      <c r="V1255">
        <v>40.1</v>
      </c>
      <c r="W1255">
        <v>31.4</v>
      </c>
      <c r="X1255" t="s">
        <v>93</v>
      </c>
      <c r="Y1255" t="s">
        <v>52</v>
      </c>
      <c r="Z1255" t="s">
        <v>76</v>
      </c>
      <c r="AA1255">
        <v>58.9</v>
      </c>
      <c r="AB1255" t="s">
        <v>94</v>
      </c>
      <c r="AC1255" t="s">
        <v>111</v>
      </c>
      <c r="AD1255">
        <v>137.16</v>
      </c>
      <c r="AE1255">
        <v>13.72</v>
      </c>
      <c r="AF1255">
        <v>22.22</v>
      </c>
      <c r="AG1255">
        <v>145.66</v>
      </c>
      <c r="AH1255">
        <v>79.78</v>
      </c>
      <c r="AI1255">
        <v>27.49</v>
      </c>
      <c r="AJ1255">
        <v>107.27</v>
      </c>
      <c r="AK1255">
        <v>38.39</v>
      </c>
      <c r="AL1255">
        <v>26.35</v>
      </c>
      <c r="AM1255">
        <v>4.3</v>
      </c>
      <c r="AN1255" t="s">
        <v>56</v>
      </c>
      <c r="AO1255" t="s">
        <v>116</v>
      </c>
    </row>
    <row r="1256" spans="1:41" x14ac:dyDescent="0.35">
      <c r="A1256" t="s">
        <v>2253</v>
      </c>
      <c r="B1256" s="2">
        <v>46028</v>
      </c>
      <c r="C1256" t="s">
        <v>644</v>
      </c>
      <c r="D1256" t="s">
        <v>1692</v>
      </c>
      <c r="E1256">
        <v>34</v>
      </c>
      <c r="F1256" t="s">
        <v>44</v>
      </c>
      <c r="G1256" t="s">
        <v>134</v>
      </c>
      <c r="H1256" t="s">
        <v>91</v>
      </c>
      <c r="I1256" t="s">
        <v>47</v>
      </c>
      <c r="J1256" t="s">
        <v>64</v>
      </c>
      <c r="K1256" t="s">
        <v>49</v>
      </c>
      <c r="L1256" t="s">
        <v>50</v>
      </c>
      <c r="M1256" s="3">
        <v>46028.59375</v>
      </c>
      <c r="N1256" s="3">
        <v>46028.625</v>
      </c>
      <c r="O1256">
        <v>0</v>
      </c>
      <c r="P1256">
        <v>45</v>
      </c>
      <c r="Q1256">
        <v>42.3</v>
      </c>
      <c r="R1256">
        <v>81.900000000000006</v>
      </c>
      <c r="S1256">
        <v>12.84</v>
      </c>
      <c r="T1256">
        <v>111.8</v>
      </c>
      <c r="U1256">
        <v>3</v>
      </c>
      <c r="V1256">
        <v>74.599999999999994</v>
      </c>
      <c r="W1256">
        <v>69.099999999999994</v>
      </c>
      <c r="X1256" t="s">
        <v>51</v>
      </c>
      <c r="Y1256" t="s">
        <v>75</v>
      </c>
      <c r="Z1256" t="s">
        <v>53</v>
      </c>
      <c r="AA1256">
        <v>38.200000000000003</v>
      </c>
      <c r="AB1256" t="s">
        <v>54</v>
      </c>
      <c r="AC1256" t="s">
        <v>111</v>
      </c>
      <c r="AD1256">
        <v>147.66999999999999</v>
      </c>
      <c r="AE1256">
        <v>19.2</v>
      </c>
      <c r="AF1256">
        <v>23.13</v>
      </c>
      <c r="AG1256">
        <v>151.6</v>
      </c>
      <c r="AH1256">
        <v>85.23</v>
      </c>
      <c r="AI1256">
        <v>11.18</v>
      </c>
      <c r="AJ1256">
        <v>96.41</v>
      </c>
      <c r="AK1256">
        <v>55.19</v>
      </c>
      <c r="AL1256">
        <v>36.4</v>
      </c>
      <c r="AM1256">
        <v>4.8</v>
      </c>
      <c r="AN1256" t="s">
        <v>56</v>
      </c>
      <c r="AO1256" t="s">
        <v>68</v>
      </c>
    </row>
    <row r="1257" spans="1:41" x14ac:dyDescent="0.35">
      <c r="A1257" t="s">
        <v>2254</v>
      </c>
      <c r="B1257" s="2">
        <v>45985</v>
      </c>
      <c r="C1257" t="s">
        <v>567</v>
      </c>
      <c r="D1257" t="s">
        <v>271</v>
      </c>
      <c r="E1257">
        <v>36</v>
      </c>
      <c r="F1257" t="s">
        <v>44</v>
      </c>
      <c r="G1257" t="s">
        <v>185</v>
      </c>
      <c r="H1257" t="s">
        <v>84</v>
      </c>
      <c r="I1257" t="s">
        <v>74</v>
      </c>
      <c r="J1257" t="s">
        <v>64</v>
      </c>
      <c r="K1257" t="s">
        <v>49</v>
      </c>
      <c r="L1257" t="s">
        <v>50</v>
      </c>
      <c r="M1257" s="3">
        <v>45985.869444444441</v>
      </c>
      <c r="N1257" s="3">
        <v>45985.95</v>
      </c>
      <c r="O1257">
        <v>7</v>
      </c>
      <c r="P1257">
        <v>116</v>
      </c>
      <c r="Q1257">
        <v>27.6</v>
      </c>
      <c r="R1257">
        <v>55.2</v>
      </c>
      <c r="S1257">
        <v>11.59</v>
      </c>
      <c r="T1257">
        <v>15.9</v>
      </c>
      <c r="U1257">
        <v>4</v>
      </c>
      <c r="V1257">
        <v>65</v>
      </c>
      <c r="W1257">
        <v>61.3</v>
      </c>
      <c r="X1257" t="s">
        <v>93</v>
      </c>
      <c r="Y1257" t="s">
        <v>75</v>
      </c>
      <c r="Z1257" t="s">
        <v>76</v>
      </c>
      <c r="AA1257">
        <v>13.2</v>
      </c>
      <c r="AB1257" t="s">
        <v>144</v>
      </c>
      <c r="AC1257" t="s">
        <v>111</v>
      </c>
      <c r="AD1257">
        <v>127.48</v>
      </c>
      <c r="AE1257">
        <v>16.57</v>
      </c>
      <c r="AF1257">
        <v>19.96</v>
      </c>
      <c r="AG1257">
        <v>130.87</v>
      </c>
      <c r="AH1257">
        <v>58.74</v>
      </c>
      <c r="AI1257">
        <v>27.1</v>
      </c>
      <c r="AJ1257">
        <v>85.84</v>
      </c>
      <c r="AK1257">
        <v>45.03</v>
      </c>
      <c r="AL1257">
        <v>34.409999999999997</v>
      </c>
      <c r="AM1257">
        <v>5</v>
      </c>
      <c r="AN1257" t="s">
        <v>56</v>
      </c>
      <c r="AO1257" t="s">
        <v>106</v>
      </c>
    </row>
    <row r="1258" spans="1:41" x14ac:dyDescent="0.35">
      <c r="A1258" t="s">
        <v>2255</v>
      </c>
      <c r="B1258" s="2">
        <v>45961</v>
      </c>
      <c r="C1258" t="s">
        <v>221</v>
      </c>
      <c r="D1258" t="s">
        <v>568</v>
      </c>
      <c r="E1258">
        <v>29</v>
      </c>
      <c r="F1258" t="s">
        <v>82</v>
      </c>
      <c r="G1258" t="s">
        <v>61</v>
      </c>
      <c r="H1258" t="s">
        <v>73</v>
      </c>
      <c r="I1258" t="s">
        <v>63</v>
      </c>
      <c r="J1258" t="s">
        <v>92</v>
      </c>
      <c r="K1258" t="s">
        <v>49</v>
      </c>
      <c r="L1258" t="s">
        <v>50</v>
      </c>
      <c r="M1258" s="3">
        <v>45961.82708333333</v>
      </c>
      <c r="N1258" s="3">
        <v>45961.852777777778</v>
      </c>
      <c r="O1258">
        <v>6</v>
      </c>
      <c r="P1258">
        <v>37</v>
      </c>
      <c r="Q1258">
        <v>63.3</v>
      </c>
      <c r="R1258">
        <v>100</v>
      </c>
      <c r="S1258">
        <v>20.29</v>
      </c>
      <c r="T1258">
        <v>126.7</v>
      </c>
      <c r="U1258">
        <v>9</v>
      </c>
      <c r="V1258">
        <v>100</v>
      </c>
      <c r="W1258">
        <v>100</v>
      </c>
      <c r="X1258" t="s">
        <v>93</v>
      </c>
      <c r="Y1258" t="s">
        <v>85</v>
      </c>
      <c r="Z1258" t="s">
        <v>76</v>
      </c>
      <c r="AA1258">
        <v>59.1</v>
      </c>
      <c r="AB1258" t="s">
        <v>94</v>
      </c>
      <c r="AC1258" t="s">
        <v>95</v>
      </c>
      <c r="AD1258">
        <v>231.48</v>
      </c>
      <c r="AE1258">
        <v>11.57</v>
      </c>
      <c r="AF1258">
        <v>39.58</v>
      </c>
      <c r="AG1258">
        <v>259.48</v>
      </c>
      <c r="AH1258">
        <v>109.23</v>
      </c>
      <c r="AI1258">
        <v>33.229999999999997</v>
      </c>
      <c r="AJ1258">
        <v>142.44999999999999</v>
      </c>
      <c r="AK1258">
        <v>117.03</v>
      </c>
      <c r="AL1258">
        <v>45.1</v>
      </c>
      <c r="AM1258">
        <v>4.2</v>
      </c>
      <c r="AN1258" t="s">
        <v>56</v>
      </c>
      <c r="AO1258" t="s">
        <v>86</v>
      </c>
    </row>
    <row r="1259" spans="1:41" x14ac:dyDescent="0.35">
      <c r="A1259" t="s">
        <v>2256</v>
      </c>
      <c r="B1259" s="2">
        <v>46001</v>
      </c>
      <c r="C1259" t="s">
        <v>255</v>
      </c>
      <c r="D1259" t="s">
        <v>2221</v>
      </c>
      <c r="E1259">
        <v>22</v>
      </c>
      <c r="F1259" t="s">
        <v>44</v>
      </c>
      <c r="G1259" t="s">
        <v>233</v>
      </c>
      <c r="H1259" t="s">
        <v>115</v>
      </c>
      <c r="I1259" t="s">
        <v>47</v>
      </c>
      <c r="J1259" t="s">
        <v>64</v>
      </c>
      <c r="K1259" t="s">
        <v>49</v>
      </c>
      <c r="L1259" t="s">
        <v>50</v>
      </c>
      <c r="M1259" s="3">
        <v>46001.281944444447</v>
      </c>
      <c r="N1259" s="3">
        <v>46001.305555555547</v>
      </c>
      <c r="O1259">
        <v>1</v>
      </c>
      <c r="P1259">
        <v>34</v>
      </c>
      <c r="Q1259">
        <v>48.8</v>
      </c>
      <c r="R1259">
        <v>100</v>
      </c>
      <c r="S1259">
        <v>33.68</v>
      </c>
      <c r="T1259">
        <v>73</v>
      </c>
      <c r="U1259">
        <v>2</v>
      </c>
      <c r="V1259">
        <v>46</v>
      </c>
      <c r="W1259">
        <v>41.7</v>
      </c>
      <c r="X1259" t="s">
        <v>51</v>
      </c>
      <c r="Y1259" t="s">
        <v>75</v>
      </c>
      <c r="Z1259" t="s">
        <v>53</v>
      </c>
      <c r="AA1259">
        <v>26.3</v>
      </c>
      <c r="AB1259" t="s">
        <v>54</v>
      </c>
      <c r="AC1259" t="s">
        <v>77</v>
      </c>
      <c r="AD1259">
        <v>404.76</v>
      </c>
      <c r="AE1259">
        <v>12.14</v>
      </c>
      <c r="AF1259">
        <v>70.67</v>
      </c>
      <c r="AG1259">
        <v>463.29</v>
      </c>
      <c r="AH1259">
        <v>241.17</v>
      </c>
      <c r="AI1259">
        <v>25.86</v>
      </c>
      <c r="AJ1259">
        <v>267.02999999999997</v>
      </c>
      <c r="AK1259">
        <v>196.26</v>
      </c>
      <c r="AL1259">
        <v>42.36</v>
      </c>
      <c r="AM1259">
        <v>4.5</v>
      </c>
      <c r="AN1259" t="s">
        <v>56</v>
      </c>
      <c r="AO1259" t="s">
        <v>57</v>
      </c>
    </row>
    <row r="1260" spans="1:41" x14ac:dyDescent="0.35">
      <c r="A1260" t="s">
        <v>2257</v>
      </c>
      <c r="B1260" s="2">
        <v>46048</v>
      </c>
      <c r="C1260" t="s">
        <v>244</v>
      </c>
      <c r="D1260" t="s">
        <v>1066</v>
      </c>
      <c r="E1260">
        <v>44</v>
      </c>
      <c r="F1260" t="s">
        <v>82</v>
      </c>
      <c r="G1260" t="s">
        <v>400</v>
      </c>
      <c r="H1260" t="s">
        <v>62</v>
      </c>
      <c r="I1260" t="s">
        <v>47</v>
      </c>
      <c r="J1260" t="s">
        <v>48</v>
      </c>
      <c r="K1260" t="s">
        <v>49</v>
      </c>
      <c r="L1260" t="s">
        <v>50</v>
      </c>
      <c r="M1260" s="3">
        <v>46048.783333333333</v>
      </c>
      <c r="N1260" s="3">
        <v>46048.816666666673</v>
      </c>
      <c r="O1260">
        <v>18</v>
      </c>
      <c r="P1260">
        <v>48</v>
      </c>
      <c r="Q1260">
        <v>57.5</v>
      </c>
      <c r="R1260">
        <v>90.3</v>
      </c>
      <c r="S1260">
        <v>13.73</v>
      </c>
      <c r="T1260">
        <v>54.8</v>
      </c>
      <c r="U1260">
        <v>2</v>
      </c>
      <c r="V1260">
        <v>35.5</v>
      </c>
      <c r="W1260">
        <v>28.3</v>
      </c>
      <c r="X1260" t="s">
        <v>93</v>
      </c>
      <c r="Y1260" t="s">
        <v>85</v>
      </c>
      <c r="Z1260" t="s">
        <v>76</v>
      </c>
      <c r="AA1260">
        <v>17.600000000000001</v>
      </c>
      <c r="AB1260" t="s">
        <v>144</v>
      </c>
      <c r="AC1260" t="s">
        <v>67</v>
      </c>
      <c r="AD1260">
        <v>148</v>
      </c>
      <c r="AE1260">
        <v>26.64</v>
      </c>
      <c r="AF1260">
        <v>21.84</v>
      </c>
      <c r="AG1260">
        <v>143.19999999999999</v>
      </c>
      <c r="AH1260">
        <v>100.07</v>
      </c>
      <c r="AI1260">
        <v>20.18</v>
      </c>
      <c r="AJ1260">
        <v>120.25</v>
      </c>
      <c r="AK1260">
        <v>22.95</v>
      </c>
      <c r="AL1260">
        <v>16.03</v>
      </c>
      <c r="AM1260">
        <v>4.5999999999999996</v>
      </c>
      <c r="AN1260" t="s">
        <v>56</v>
      </c>
      <c r="AO1260" t="s">
        <v>106</v>
      </c>
    </row>
    <row r="1261" spans="1:41" x14ac:dyDescent="0.35">
      <c r="A1261" t="s">
        <v>2258</v>
      </c>
      <c r="B1261" s="2">
        <v>45919</v>
      </c>
      <c r="C1261" t="s">
        <v>419</v>
      </c>
      <c r="D1261" t="s">
        <v>331</v>
      </c>
      <c r="E1261">
        <v>30</v>
      </c>
      <c r="F1261" t="s">
        <v>44</v>
      </c>
      <c r="G1261" t="s">
        <v>90</v>
      </c>
      <c r="H1261" t="s">
        <v>46</v>
      </c>
      <c r="I1261" t="s">
        <v>47</v>
      </c>
      <c r="J1261" t="s">
        <v>92</v>
      </c>
      <c r="K1261" t="s">
        <v>49</v>
      </c>
      <c r="L1261" t="s">
        <v>50</v>
      </c>
      <c r="M1261" s="3">
        <v>45919.739583333343</v>
      </c>
      <c r="N1261" s="3">
        <v>45919.765277777777</v>
      </c>
      <c r="O1261">
        <v>0</v>
      </c>
      <c r="P1261">
        <v>37</v>
      </c>
      <c r="Q1261">
        <v>60.3</v>
      </c>
      <c r="R1261">
        <v>87.1</v>
      </c>
      <c r="S1261">
        <v>10.119999999999999</v>
      </c>
      <c r="T1261">
        <v>100.1</v>
      </c>
      <c r="U1261">
        <v>4</v>
      </c>
      <c r="V1261">
        <v>72.400000000000006</v>
      </c>
      <c r="W1261">
        <v>72</v>
      </c>
      <c r="X1261" t="s">
        <v>93</v>
      </c>
      <c r="Y1261" t="s">
        <v>75</v>
      </c>
      <c r="Z1261" t="s">
        <v>53</v>
      </c>
      <c r="AA1261">
        <v>49.3</v>
      </c>
      <c r="AB1261" t="s">
        <v>54</v>
      </c>
      <c r="AC1261" t="s">
        <v>67</v>
      </c>
      <c r="AD1261">
        <v>149.26</v>
      </c>
      <c r="AE1261">
        <v>14.93</v>
      </c>
      <c r="AF1261">
        <v>24.18</v>
      </c>
      <c r="AG1261">
        <v>158.51</v>
      </c>
      <c r="AH1261">
        <v>69.7</v>
      </c>
      <c r="AI1261">
        <v>27.37</v>
      </c>
      <c r="AJ1261">
        <v>97.07</v>
      </c>
      <c r="AK1261">
        <v>61.44</v>
      </c>
      <c r="AL1261">
        <v>38.76</v>
      </c>
      <c r="AM1261">
        <v>3.5</v>
      </c>
      <c r="AN1261" t="s">
        <v>56</v>
      </c>
      <c r="AO1261" t="s">
        <v>86</v>
      </c>
    </row>
    <row r="1262" spans="1:41" x14ac:dyDescent="0.35">
      <c r="A1262" t="s">
        <v>2259</v>
      </c>
      <c r="B1262" s="2">
        <v>46161</v>
      </c>
      <c r="C1262" t="s">
        <v>207</v>
      </c>
      <c r="D1262" t="s">
        <v>1299</v>
      </c>
      <c r="E1262">
        <v>27</v>
      </c>
      <c r="F1262" t="s">
        <v>82</v>
      </c>
      <c r="G1262" t="s">
        <v>282</v>
      </c>
      <c r="H1262" t="s">
        <v>62</v>
      </c>
      <c r="I1262" t="s">
        <v>74</v>
      </c>
      <c r="J1262" t="s">
        <v>64</v>
      </c>
      <c r="K1262" t="s">
        <v>65</v>
      </c>
      <c r="L1262" t="s">
        <v>505</v>
      </c>
      <c r="M1262" s="3">
        <v>46161.239583333343</v>
      </c>
      <c r="N1262" s="3">
        <v>46161.306944444441</v>
      </c>
      <c r="O1262">
        <v>0</v>
      </c>
      <c r="P1262">
        <v>97</v>
      </c>
      <c r="Q1262">
        <v>21.7</v>
      </c>
      <c r="R1262">
        <v>48.2</v>
      </c>
      <c r="S1262">
        <v>11.35</v>
      </c>
      <c r="T1262">
        <v>10</v>
      </c>
      <c r="U1262">
        <v>3</v>
      </c>
      <c r="V1262">
        <v>68.5</v>
      </c>
      <c r="W1262">
        <v>63.1</v>
      </c>
      <c r="X1262" t="s">
        <v>51</v>
      </c>
      <c r="Y1262" t="s">
        <v>100</v>
      </c>
      <c r="Z1262" t="s">
        <v>53</v>
      </c>
      <c r="AA1262">
        <v>60.6</v>
      </c>
      <c r="AB1262" t="s">
        <v>94</v>
      </c>
      <c r="AC1262" t="s">
        <v>77</v>
      </c>
      <c r="AD1262">
        <v>136.97999999999999</v>
      </c>
      <c r="AE1262">
        <v>4.1100000000000003</v>
      </c>
      <c r="AF1262">
        <v>23.92</v>
      </c>
      <c r="AG1262">
        <v>156.79</v>
      </c>
      <c r="AH1262">
        <v>75.72</v>
      </c>
      <c r="AI1262">
        <v>26.65</v>
      </c>
      <c r="AJ1262">
        <v>102.37</v>
      </c>
      <c r="AK1262">
        <v>54.42</v>
      </c>
      <c r="AL1262">
        <v>34.71</v>
      </c>
      <c r="AM1262">
        <v>4.0999999999999996</v>
      </c>
      <c r="AN1262" t="s">
        <v>56</v>
      </c>
      <c r="AO1262" t="s">
        <v>68</v>
      </c>
    </row>
    <row r="1263" spans="1:41" x14ac:dyDescent="0.35">
      <c r="A1263" t="s">
        <v>2260</v>
      </c>
      <c r="B1263" s="2">
        <v>46051</v>
      </c>
      <c r="C1263" t="s">
        <v>480</v>
      </c>
      <c r="D1263" t="s">
        <v>191</v>
      </c>
      <c r="E1263">
        <v>37</v>
      </c>
      <c r="F1263" t="s">
        <v>44</v>
      </c>
      <c r="G1263" t="s">
        <v>83</v>
      </c>
      <c r="H1263" t="s">
        <v>73</v>
      </c>
      <c r="I1263" t="s">
        <v>47</v>
      </c>
      <c r="J1263" t="s">
        <v>92</v>
      </c>
      <c r="K1263" t="s">
        <v>65</v>
      </c>
      <c r="L1263" t="s">
        <v>50</v>
      </c>
      <c r="M1263" s="3">
        <v>46051.722916666673</v>
      </c>
      <c r="N1263" s="3">
        <v>46051.737500000003</v>
      </c>
      <c r="O1263">
        <v>6</v>
      </c>
      <c r="P1263">
        <v>21</v>
      </c>
      <c r="Q1263">
        <v>37.299999999999997</v>
      </c>
      <c r="R1263">
        <v>88.1</v>
      </c>
      <c r="S1263">
        <v>26.73</v>
      </c>
      <c r="T1263">
        <v>55.4</v>
      </c>
      <c r="U1263">
        <v>3</v>
      </c>
      <c r="V1263">
        <v>48.3</v>
      </c>
      <c r="W1263">
        <v>57.4</v>
      </c>
      <c r="X1263" t="s">
        <v>93</v>
      </c>
      <c r="Y1263" t="s">
        <v>75</v>
      </c>
      <c r="Z1263" t="s">
        <v>76</v>
      </c>
      <c r="AA1263">
        <v>34.4</v>
      </c>
      <c r="AB1263" t="s">
        <v>94</v>
      </c>
      <c r="AC1263" t="s">
        <v>77</v>
      </c>
      <c r="AD1263">
        <v>305.89</v>
      </c>
      <c r="AE1263">
        <v>0</v>
      </c>
      <c r="AF1263">
        <v>55.06</v>
      </c>
      <c r="AG1263">
        <v>360.95</v>
      </c>
      <c r="AH1263">
        <v>137.61000000000001</v>
      </c>
      <c r="AI1263">
        <v>8.6199999999999992</v>
      </c>
      <c r="AJ1263">
        <v>146.22999999999999</v>
      </c>
      <c r="AK1263">
        <v>214.72</v>
      </c>
      <c r="AL1263">
        <v>59.49</v>
      </c>
      <c r="AM1263">
        <v>3.9</v>
      </c>
      <c r="AN1263" t="s">
        <v>56</v>
      </c>
      <c r="AO1263" t="s">
        <v>78</v>
      </c>
    </row>
    <row r="1264" spans="1:41" x14ac:dyDescent="0.35">
      <c r="A1264" t="s">
        <v>2261</v>
      </c>
      <c r="B1264" s="2">
        <v>45962</v>
      </c>
      <c r="C1264" t="s">
        <v>164</v>
      </c>
      <c r="D1264" t="s">
        <v>415</v>
      </c>
      <c r="E1264">
        <v>32</v>
      </c>
      <c r="F1264" t="s">
        <v>44</v>
      </c>
      <c r="G1264" t="s">
        <v>282</v>
      </c>
      <c r="H1264" t="s">
        <v>143</v>
      </c>
      <c r="I1264" t="s">
        <v>47</v>
      </c>
      <c r="J1264" t="s">
        <v>92</v>
      </c>
      <c r="K1264" t="s">
        <v>65</v>
      </c>
      <c r="L1264" t="s">
        <v>50</v>
      </c>
      <c r="M1264" s="3">
        <v>45962.712500000001</v>
      </c>
      <c r="N1264" s="3">
        <v>45962.743750000001</v>
      </c>
      <c r="O1264">
        <v>6</v>
      </c>
      <c r="P1264">
        <v>45</v>
      </c>
      <c r="Q1264">
        <v>64.8</v>
      </c>
      <c r="R1264">
        <v>100</v>
      </c>
      <c r="S1264">
        <v>6.74</v>
      </c>
      <c r="T1264">
        <v>62.6</v>
      </c>
      <c r="U1264">
        <v>0</v>
      </c>
      <c r="V1264">
        <v>41.4</v>
      </c>
      <c r="W1264">
        <v>36.5</v>
      </c>
      <c r="X1264" t="s">
        <v>93</v>
      </c>
      <c r="Y1264" t="s">
        <v>85</v>
      </c>
      <c r="Z1264" t="s">
        <v>53</v>
      </c>
      <c r="AA1264">
        <v>20.8</v>
      </c>
      <c r="AB1264" t="s">
        <v>120</v>
      </c>
      <c r="AC1264" t="s">
        <v>77</v>
      </c>
      <c r="AD1264">
        <v>99.53</v>
      </c>
      <c r="AE1264">
        <v>0</v>
      </c>
      <c r="AF1264">
        <v>17.920000000000002</v>
      </c>
      <c r="AG1264">
        <v>117.44</v>
      </c>
      <c r="AH1264">
        <v>41.31</v>
      </c>
      <c r="AI1264">
        <v>9.32</v>
      </c>
      <c r="AJ1264">
        <v>50.63</v>
      </c>
      <c r="AK1264">
        <v>66.81</v>
      </c>
      <c r="AL1264">
        <v>56.89</v>
      </c>
      <c r="AM1264">
        <v>4.5</v>
      </c>
      <c r="AN1264" t="s">
        <v>56</v>
      </c>
      <c r="AO1264" t="s">
        <v>166</v>
      </c>
    </row>
    <row r="1265" spans="1:41" x14ac:dyDescent="0.35">
      <c r="A1265" t="s">
        <v>2262</v>
      </c>
      <c r="B1265" s="2">
        <v>45841</v>
      </c>
      <c r="C1265" t="s">
        <v>123</v>
      </c>
      <c r="D1265" t="s">
        <v>2263</v>
      </c>
      <c r="E1265">
        <v>41</v>
      </c>
      <c r="F1265" t="s">
        <v>44</v>
      </c>
      <c r="G1265" t="s">
        <v>83</v>
      </c>
      <c r="H1265" t="s">
        <v>115</v>
      </c>
      <c r="I1265" t="s">
        <v>74</v>
      </c>
      <c r="J1265" t="s">
        <v>64</v>
      </c>
      <c r="K1265" t="s">
        <v>49</v>
      </c>
      <c r="L1265" t="s">
        <v>50</v>
      </c>
      <c r="M1265" s="3">
        <v>45841.5</v>
      </c>
      <c r="N1265" s="3">
        <v>45841.589583333327</v>
      </c>
      <c r="O1265">
        <v>0</v>
      </c>
      <c r="P1265">
        <v>129</v>
      </c>
      <c r="Q1265">
        <v>35.799999999999997</v>
      </c>
      <c r="R1265">
        <v>62.5</v>
      </c>
      <c r="S1265">
        <v>17.29</v>
      </c>
      <c r="T1265">
        <v>7.5</v>
      </c>
      <c r="U1265">
        <v>0</v>
      </c>
      <c r="V1265">
        <v>38.6</v>
      </c>
      <c r="W1265">
        <v>36.9</v>
      </c>
      <c r="X1265" t="s">
        <v>51</v>
      </c>
      <c r="Y1265" t="s">
        <v>85</v>
      </c>
      <c r="Z1265" t="s">
        <v>76</v>
      </c>
      <c r="AA1265">
        <v>47.4</v>
      </c>
      <c r="AB1265" t="s">
        <v>144</v>
      </c>
      <c r="AC1265" t="s">
        <v>67</v>
      </c>
      <c r="AD1265">
        <v>178.62</v>
      </c>
      <c r="AE1265">
        <v>23.22</v>
      </c>
      <c r="AF1265">
        <v>27.97</v>
      </c>
      <c r="AG1265">
        <v>183.37</v>
      </c>
      <c r="AH1265">
        <v>118.4</v>
      </c>
      <c r="AI1265">
        <v>7.84</v>
      </c>
      <c r="AJ1265">
        <v>126.23</v>
      </c>
      <c r="AK1265">
        <v>57.13</v>
      </c>
      <c r="AL1265">
        <v>31.16</v>
      </c>
      <c r="AM1265">
        <v>4.5</v>
      </c>
      <c r="AN1265" t="s">
        <v>56</v>
      </c>
      <c r="AO1265" t="s">
        <v>78</v>
      </c>
    </row>
    <row r="1266" spans="1:41" x14ac:dyDescent="0.35">
      <c r="A1266" t="s">
        <v>2264</v>
      </c>
      <c r="B1266" s="2">
        <v>46187</v>
      </c>
      <c r="C1266" t="s">
        <v>547</v>
      </c>
      <c r="D1266" t="s">
        <v>2265</v>
      </c>
      <c r="E1266">
        <v>23</v>
      </c>
      <c r="F1266" t="s">
        <v>44</v>
      </c>
      <c r="G1266" t="s">
        <v>110</v>
      </c>
      <c r="H1266" t="s">
        <v>115</v>
      </c>
      <c r="I1266" t="s">
        <v>47</v>
      </c>
      <c r="J1266" t="s">
        <v>48</v>
      </c>
      <c r="K1266" t="s">
        <v>49</v>
      </c>
      <c r="L1266" t="s">
        <v>50</v>
      </c>
      <c r="M1266" s="3">
        <v>46187.46875</v>
      </c>
      <c r="N1266" s="3">
        <v>46187.51666666667</v>
      </c>
      <c r="O1266">
        <v>0</v>
      </c>
      <c r="P1266">
        <v>69</v>
      </c>
      <c r="Q1266">
        <v>33.1</v>
      </c>
      <c r="R1266">
        <v>61</v>
      </c>
      <c r="S1266">
        <v>17.309999999999999</v>
      </c>
      <c r="T1266">
        <v>68.400000000000006</v>
      </c>
      <c r="U1266">
        <v>0</v>
      </c>
      <c r="V1266">
        <v>27.6</v>
      </c>
      <c r="W1266">
        <v>27.9</v>
      </c>
      <c r="X1266" t="s">
        <v>51</v>
      </c>
      <c r="Y1266" t="s">
        <v>100</v>
      </c>
      <c r="Z1266" t="s">
        <v>53</v>
      </c>
      <c r="AA1266">
        <v>32.9</v>
      </c>
      <c r="AB1266" t="s">
        <v>94</v>
      </c>
      <c r="AC1266" t="s">
        <v>77</v>
      </c>
      <c r="AD1266">
        <v>211.12</v>
      </c>
      <c r="AE1266">
        <v>16.89</v>
      </c>
      <c r="AF1266">
        <v>34.96</v>
      </c>
      <c r="AG1266">
        <v>229.2</v>
      </c>
      <c r="AH1266">
        <v>106.74</v>
      </c>
      <c r="AI1266">
        <v>22.01</v>
      </c>
      <c r="AJ1266">
        <v>128.75</v>
      </c>
      <c r="AK1266">
        <v>100.45</v>
      </c>
      <c r="AL1266">
        <v>43.83</v>
      </c>
      <c r="AM1266">
        <v>4.5</v>
      </c>
      <c r="AN1266" t="s">
        <v>56</v>
      </c>
      <c r="AO1266" t="s">
        <v>116</v>
      </c>
    </row>
    <row r="1267" spans="1:41" x14ac:dyDescent="0.35">
      <c r="A1267" t="s">
        <v>2266</v>
      </c>
      <c r="B1267" s="2">
        <v>45860</v>
      </c>
      <c r="C1267" t="s">
        <v>477</v>
      </c>
      <c r="D1267" t="s">
        <v>98</v>
      </c>
      <c r="E1267">
        <v>32</v>
      </c>
      <c r="F1267" t="s">
        <v>82</v>
      </c>
      <c r="G1267" t="s">
        <v>200</v>
      </c>
      <c r="H1267" t="s">
        <v>84</v>
      </c>
      <c r="I1267" t="s">
        <v>74</v>
      </c>
      <c r="J1267" t="s">
        <v>92</v>
      </c>
      <c r="K1267" t="s">
        <v>65</v>
      </c>
      <c r="L1267" t="s">
        <v>50</v>
      </c>
      <c r="M1267" s="3">
        <v>45860.69027777778</v>
      </c>
      <c r="N1267" s="3">
        <v>45860.741666666669</v>
      </c>
      <c r="O1267">
        <v>4</v>
      </c>
      <c r="P1267">
        <v>74</v>
      </c>
      <c r="Q1267">
        <v>59.2</v>
      </c>
      <c r="R1267">
        <v>90.2</v>
      </c>
      <c r="S1267">
        <v>13.19</v>
      </c>
      <c r="T1267">
        <v>7.1</v>
      </c>
      <c r="U1267">
        <v>1</v>
      </c>
      <c r="V1267">
        <v>34.200000000000003</v>
      </c>
      <c r="W1267">
        <v>19.899999999999999</v>
      </c>
      <c r="X1267" t="s">
        <v>51</v>
      </c>
      <c r="Y1267" t="s">
        <v>52</v>
      </c>
      <c r="Z1267" t="s">
        <v>66</v>
      </c>
      <c r="AA1267">
        <v>55.6</v>
      </c>
      <c r="AB1267" t="s">
        <v>120</v>
      </c>
      <c r="AC1267" t="s">
        <v>77</v>
      </c>
      <c r="AD1267">
        <v>139.53</v>
      </c>
      <c r="AE1267">
        <v>0</v>
      </c>
      <c r="AF1267">
        <v>25.11</v>
      </c>
      <c r="AG1267">
        <v>164.64</v>
      </c>
      <c r="AH1267">
        <v>84.84</v>
      </c>
      <c r="AI1267">
        <v>16.649999999999999</v>
      </c>
      <c r="AJ1267">
        <v>101.49</v>
      </c>
      <c r="AK1267">
        <v>63.15</v>
      </c>
      <c r="AL1267">
        <v>38.36</v>
      </c>
      <c r="AM1267">
        <v>4.2</v>
      </c>
      <c r="AN1267" t="s">
        <v>56</v>
      </c>
      <c r="AO1267" t="s">
        <v>68</v>
      </c>
    </row>
    <row r="1268" spans="1:41" x14ac:dyDescent="0.35">
      <c r="A1268" t="s">
        <v>2267</v>
      </c>
      <c r="B1268" s="2">
        <v>45962</v>
      </c>
      <c r="C1268" t="s">
        <v>278</v>
      </c>
      <c r="D1268" t="s">
        <v>2268</v>
      </c>
      <c r="E1268">
        <v>33</v>
      </c>
      <c r="F1268" t="s">
        <v>82</v>
      </c>
      <c r="G1268" t="s">
        <v>159</v>
      </c>
      <c r="H1268" t="s">
        <v>105</v>
      </c>
      <c r="I1268" t="s">
        <v>47</v>
      </c>
      <c r="J1268" t="s">
        <v>92</v>
      </c>
      <c r="K1268" t="s">
        <v>49</v>
      </c>
      <c r="L1268" t="s">
        <v>50</v>
      </c>
      <c r="M1268" s="3">
        <v>45962.25</v>
      </c>
      <c r="N1268" s="3">
        <v>45962.28402777778</v>
      </c>
      <c r="O1268">
        <v>0</v>
      </c>
      <c r="P1268">
        <v>49</v>
      </c>
      <c r="Q1268">
        <v>17.5</v>
      </c>
      <c r="R1268">
        <v>57.7</v>
      </c>
      <c r="S1268">
        <v>17.89</v>
      </c>
      <c r="T1268">
        <v>49</v>
      </c>
      <c r="U1268">
        <v>2</v>
      </c>
      <c r="V1268">
        <v>53.4</v>
      </c>
      <c r="W1268">
        <v>41</v>
      </c>
      <c r="X1268" t="s">
        <v>51</v>
      </c>
      <c r="Y1268" t="s">
        <v>100</v>
      </c>
      <c r="Z1268" t="s">
        <v>76</v>
      </c>
      <c r="AA1268">
        <v>48.1</v>
      </c>
      <c r="AB1268" t="s">
        <v>54</v>
      </c>
      <c r="AC1268" t="s">
        <v>67</v>
      </c>
      <c r="AD1268">
        <v>215.18</v>
      </c>
      <c r="AE1268">
        <v>21.52</v>
      </c>
      <c r="AF1268">
        <v>34.86</v>
      </c>
      <c r="AG1268">
        <v>228.52</v>
      </c>
      <c r="AH1268">
        <v>99.1</v>
      </c>
      <c r="AI1268">
        <v>22.8</v>
      </c>
      <c r="AJ1268">
        <v>121.9</v>
      </c>
      <c r="AK1268">
        <v>106.62</v>
      </c>
      <c r="AL1268">
        <v>46.66</v>
      </c>
      <c r="AM1268">
        <v>5</v>
      </c>
      <c r="AN1268" t="s">
        <v>56</v>
      </c>
      <c r="AO1268" t="s">
        <v>166</v>
      </c>
    </row>
    <row r="1269" spans="1:41" x14ac:dyDescent="0.35">
      <c r="A1269" t="s">
        <v>2269</v>
      </c>
      <c r="B1269" s="2">
        <v>46048</v>
      </c>
      <c r="C1269" t="s">
        <v>377</v>
      </c>
      <c r="D1269" t="s">
        <v>629</v>
      </c>
      <c r="E1269">
        <v>25</v>
      </c>
      <c r="F1269" t="s">
        <v>44</v>
      </c>
      <c r="G1269" t="s">
        <v>139</v>
      </c>
      <c r="H1269" t="s">
        <v>126</v>
      </c>
      <c r="I1269" t="s">
        <v>63</v>
      </c>
      <c r="J1269" t="s">
        <v>92</v>
      </c>
      <c r="K1269" t="s">
        <v>49</v>
      </c>
      <c r="L1269" t="s">
        <v>50</v>
      </c>
      <c r="M1269" s="3">
        <v>46048.352083333331</v>
      </c>
      <c r="N1269" s="3">
        <v>46048.376388888893</v>
      </c>
      <c r="O1269">
        <v>12</v>
      </c>
      <c r="P1269">
        <v>35</v>
      </c>
      <c r="Q1269">
        <v>10.6</v>
      </c>
      <c r="R1269">
        <v>44.2</v>
      </c>
      <c r="S1269">
        <v>26.33</v>
      </c>
      <c r="T1269">
        <v>190.9</v>
      </c>
      <c r="U1269">
        <v>5</v>
      </c>
      <c r="V1269">
        <v>62.8</v>
      </c>
      <c r="W1269">
        <v>50.9</v>
      </c>
      <c r="X1269" t="s">
        <v>93</v>
      </c>
      <c r="Y1269" t="s">
        <v>135</v>
      </c>
      <c r="Z1269" t="s">
        <v>66</v>
      </c>
      <c r="AA1269">
        <v>35.9</v>
      </c>
      <c r="AB1269" t="s">
        <v>144</v>
      </c>
      <c r="AC1269" t="s">
        <v>67</v>
      </c>
      <c r="AD1269">
        <v>391.1</v>
      </c>
      <c r="AE1269">
        <v>39.11</v>
      </c>
      <c r="AF1269">
        <v>63.36</v>
      </c>
      <c r="AG1269">
        <v>415.35</v>
      </c>
      <c r="AH1269">
        <v>154.04</v>
      </c>
      <c r="AI1269">
        <v>11.68</v>
      </c>
      <c r="AJ1269">
        <v>165.72</v>
      </c>
      <c r="AK1269">
        <v>249.64</v>
      </c>
      <c r="AL1269">
        <v>60.1</v>
      </c>
      <c r="AM1269">
        <v>4.5</v>
      </c>
      <c r="AN1269" t="s">
        <v>56</v>
      </c>
      <c r="AO1269" t="s">
        <v>106</v>
      </c>
    </row>
    <row r="1270" spans="1:41" x14ac:dyDescent="0.35">
      <c r="A1270" t="s">
        <v>2270</v>
      </c>
      <c r="B1270" s="2">
        <v>46061</v>
      </c>
      <c r="C1270" t="s">
        <v>358</v>
      </c>
      <c r="D1270" t="s">
        <v>2271</v>
      </c>
      <c r="E1270">
        <v>31</v>
      </c>
      <c r="F1270" t="s">
        <v>82</v>
      </c>
      <c r="G1270" t="s">
        <v>282</v>
      </c>
      <c r="H1270" t="s">
        <v>143</v>
      </c>
      <c r="I1270" t="s">
        <v>74</v>
      </c>
      <c r="J1270" t="s">
        <v>48</v>
      </c>
      <c r="K1270" t="s">
        <v>49</v>
      </c>
      <c r="L1270" t="s">
        <v>50</v>
      </c>
      <c r="M1270" s="3">
        <v>46061.852777777778</v>
      </c>
      <c r="N1270" s="3">
        <v>46061.917361111111</v>
      </c>
      <c r="O1270">
        <v>13</v>
      </c>
      <c r="P1270">
        <v>93</v>
      </c>
      <c r="Q1270">
        <v>26.3</v>
      </c>
      <c r="R1270">
        <v>58.9</v>
      </c>
      <c r="S1270">
        <v>5.83</v>
      </c>
      <c r="T1270">
        <v>15.9</v>
      </c>
      <c r="U1270">
        <v>0</v>
      </c>
      <c r="V1270">
        <v>54.9</v>
      </c>
      <c r="W1270">
        <v>52.8</v>
      </c>
      <c r="X1270" t="s">
        <v>93</v>
      </c>
      <c r="Y1270" t="s">
        <v>100</v>
      </c>
      <c r="Z1270" t="s">
        <v>66</v>
      </c>
      <c r="AA1270">
        <v>51.9</v>
      </c>
      <c r="AB1270" t="s">
        <v>54</v>
      </c>
      <c r="AC1270" t="s">
        <v>77</v>
      </c>
      <c r="AD1270">
        <v>67.77</v>
      </c>
      <c r="AE1270">
        <v>5.42</v>
      </c>
      <c r="AF1270">
        <v>11.22</v>
      </c>
      <c r="AG1270">
        <v>73.569999999999993</v>
      </c>
      <c r="AH1270">
        <v>30</v>
      </c>
      <c r="AI1270">
        <v>15.87</v>
      </c>
      <c r="AJ1270">
        <v>45.87</v>
      </c>
      <c r="AK1270">
        <v>27.7</v>
      </c>
      <c r="AL1270">
        <v>37.659999999999997</v>
      </c>
      <c r="AM1270">
        <v>5</v>
      </c>
      <c r="AN1270" t="s">
        <v>56</v>
      </c>
      <c r="AO1270" t="s">
        <v>116</v>
      </c>
    </row>
    <row r="1271" spans="1:41" x14ac:dyDescent="0.35">
      <c r="A1271" t="s">
        <v>2272</v>
      </c>
      <c r="B1271" s="2">
        <v>46180</v>
      </c>
      <c r="C1271" t="s">
        <v>351</v>
      </c>
      <c r="D1271" t="s">
        <v>2185</v>
      </c>
      <c r="E1271">
        <v>37</v>
      </c>
      <c r="F1271" t="s">
        <v>44</v>
      </c>
      <c r="G1271" t="s">
        <v>45</v>
      </c>
      <c r="H1271" t="s">
        <v>105</v>
      </c>
      <c r="I1271" t="s">
        <v>47</v>
      </c>
      <c r="J1271" t="s">
        <v>92</v>
      </c>
      <c r="K1271" t="s">
        <v>49</v>
      </c>
      <c r="L1271" t="s">
        <v>505</v>
      </c>
      <c r="M1271" s="3">
        <v>46180.785416666673</v>
      </c>
      <c r="N1271" s="3">
        <v>46180.813888888893</v>
      </c>
      <c r="O1271">
        <v>6</v>
      </c>
      <c r="P1271">
        <v>41</v>
      </c>
      <c r="Q1271">
        <v>18.899999999999999</v>
      </c>
      <c r="R1271">
        <v>42.9</v>
      </c>
      <c r="S1271">
        <v>10.8</v>
      </c>
      <c r="T1271">
        <v>61.1</v>
      </c>
      <c r="U1271">
        <v>0</v>
      </c>
      <c r="V1271">
        <v>44.6</v>
      </c>
      <c r="W1271">
        <v>31.5</v>
      </c>
      <c r="X1271" t="s">
        <v>93</v>
      </c>
      <c r="Y1271" t="s">
        <v>85</v>
      </c>
      <c r="Z1271" t="s">
        <v>76</v>
      </c>
      <c r="AA1271">
        <v>31.3</v>
      </c>
      <c r="AB1271" t="s">
        <v>94</v>
      </c>
      <c r="AC1271" t="s">
        <v>77</v>
      </c>
      <c r="AD1271">
        <v>148.94</v>
      </c>
      <c r="AE1271">
        <v>0</v>
      </c>
      <c r="AF1271">
        <v>26.81</v>
      </c>
      <c r="AG1271">
        <v>175.75</v>
      </c>
      <c r="AH1271">
        <v>75.349999999999994</v>
      </c>
      <c r="AI1271">
        <v>14.87</v>
      </c>
      <c r="AJ1271">
        <v>90.22</v>
      </c>
      <c r="AK1271">
        <v>85.53</v>
      </c>
      <c r="AL1271">
        <v>48.66</v>
      </c>
      <c r="AM1271">
        <v>4.3</v>
      </c>
      <c r="AN1271" t="s">
        <v>56</v>
      </c>
      <c r="AO1271" t="s">
        <v>116</v>
      </c>
    </row>
    <row r="1272" spans="1:41" x14ac:dyDescent="0.35">
      <c r="A1272" t="s">
        <v>2273</v>
      </c>
      <c r="B1272" s="2">
        <v>45997</v>
      </c>
      <c r="C1272" t="s">
        <v>366</v>
      </c>
      <c r="D1272" t="s">
        <v>2274</v>
      </c>
      <c r="E1272">
        <v>38</v>
      </c>
      <c r="F1272" t="s">
        <v>44</v>
      </c>
      <c r="G1272" t="s">
        <v>308</v>
      </c>
      <c r="H1272" t="s">
        <v>84</v>
      </c>
      <c r="I1272" t="s">
        <v>47</v>
      </c>
      <c r="J1272" t="s">
        <v>48</v>
      </c>
      <c r="K1272" t="s">
        <v>49</v>
      </c>
      <c r="L1272" t="s">
        <v>50</v>
      </c>
      <c r="M1272" s="3">
        <v>45997.836805555547</v>
      </c>
      <c r="N1272" s="3">
        <v>45997.86041666667</v>
      </c>
      <c r="O1272">
        <v>5</v>
      </c>
      <c r="P1272">
        <v>34</v>
      </c>
      <c r="Q1272">
        <v>42.6</v>
      </c>
      <c r="R1272">
        <v>69.8</v>
      </c>
      <c r="S1272">
        <v>11.72</v>
      </c>
      <c r="T1272">
        <v>95.9</v>
      </c>
      <c r="U1272">
        <v>1</v>
      </c>
      <c r="V1272">
        <v>48.4</v>
      </c>
      <c r="W1272">
        <v>57.7</v>
      </c>
      <c r="X1272" t="s">
        <v>93</v>
      </c>
      <c r="Y1272" t="s">
        <v>52</v>
      </c>
      <c r="Z1272" t="s">
        <v>76</v>
      </c>
      <c r="AA1272">
        <v>23.8</v>
      </c>
      <c r="AB1272" t="s">
        <v>120</v>
      </c>
      <c r="AC1272" t="s">
        <v>95</v>
      </c>
      <c r="AD1272">
        <v>157.69999999999999</v>
      </c>
      <c r="AE1272">
        <v>20.5</v>
      </c>
      <c r="AF1272">
        <v>24.7</v>
      </c>
      <c r="AG1272">
        <v>161.9</v>
      </c>
      <c r="AH1272">
        <v>72.69</v>
      </c>
      <c r="AI1272">
        <v>6.91</v>
      </c>
      <c r="AJ1272">
        <v>79.599999999999994</v>
      </c>
      <c r="AK1272">
        <v>82.3</v>
      </c>
      <c r="AL1272">
        <v>50.83</v>
      </c>
      <c r="AM1272">
        <v>4.5</v>
      </c>
      <c r="AN1272" t="s">
        <v>56</v>
      </c>
      <c r="AO1272" t="s">
        <v>166</v>
      </c>
    </row>
    <row r="1273" spans="1:41" x14ac:dyDescent="0.35">
      <c r="A1273" t="s">
        <v>2275</v>
      </c>
      <c r="B1273" s="2">
        <v>45887</v>
      </c>
      <c r="C1273" t="s">
        <v>278</v>
      </c>
      <c r="D1273" t="s">
        <v>542</v>
      </c>
      <c r="E1273">
        <v>26</v>
      </c>
      <c r="F1273" t="s">
        <v>44</v>
      </c>
      <c r="G1273" t="s">
        <v>45</v>
      </c>
      <c r="H1273" t="s">
        <v>143</v>
      </c>
      <c r="I1273" t="s">
        <v>74</v>
      </c>
      <c r="J1273" t="s">
        <v>92</v>
      </c>
      <c r="K1273" t="s">
        <v>49</v>
      </c>
      <c r="L1273" t="s">
        <v>50</v>
      </c>
      <c r="M1273" s="3">
        <v>45887.253472222219</v>
      </c>
      <c r="N1273" s="3">
        <v>45887.325694444437</v>
      </c>
      <c r="O1273">
        <v>5</v>
      </c>
      <c r="P1273">
        <v>104</v>
      </c>
      <c r="Q1273">
        <v>48.3</v>
      </c>
      <c r="R1273">
        <v>75.099999999999994</v>
      </c>
      <c r="S1273">
        <v>4.78</v>
      </c>
      <c r="T1273">
        <v>15.6</v>
      </c>
      <c r="U1273">
        <v>0</v>
      </c>
      <c r="V1273">
        <v>27.6</v>
      </c>
      <c r="W1273">
        <v>34.5</v>
      </c>
      <c r="X1273" t="s">
        <v>51</v>
      </c>
      <c r="Y1273" t="s">
        <v>75</v>
      </c>
      <c r="Z1273" t="s">
        <v>53</v>
      </c>
      <c r="AA1273">
        <v>15.6</v>
      </c>
      <c r="AB1273" t="s">
        <v>144</v>
      </c>
      <c r="AC1273" t="s">
        <v>95</v>
      </c>
      <c r="AD1273">
        <v>60.9</v>
      </c>
      <c r="AE1273">
        <v>3.05</v>
      </c>
      <c r="AF1273">
        <v>10.41</v>
      </c>
      <c r="AG1273">
        <v>68.27</v>
      </c>
      <c r="AH1273">
        <v>29.4</v>
      </c>
      <c r="AI1273">
        <v>8.16</v>
      </c>
      <c r="AJ1273">
        <v>37.56</v>
      </c>
      <c r="AK1273">
        <v>30.72</v>
      </c>
      <c r="AL1273">
        <v>44.99</v>
      </c>
      <c r="AM1273">
        <v>3.9</v>
      </c>
      <c r="AN1273" t="s">
        <v>56</v>
      </c>
      <c r="AO1273" t="s">
        <v>106</v>
      </c>
    </row>
    <row r="1274" spans="1:41" x14ac:dyDescent="0.35">
      <c r="A1274" t="s">
        <v>2276</v>
      </c>
      <c r="B1274" s="2">
        <v>46023</v>
      </c>
      <c r="C1274" t="s">
        <v>377</v>
      </c>
      <c r="D1274" t="s">
        <v>739</v>
      </c>
      <c r="E1274">
        <v>33</v>
      </c>
      <c r="F1274" t="s">
        <v>44</v>
      </c>
      <c r="G1274" t="s">
        <v>45</v>
      </c>
      <c r="H1274" t="s">
        <v>211</v>
      </c>
      <c r="I1274" t="s">
        <v>74</v>
      </c>
      <c r="J1274" t="s">
        <v>92</v>
      </c>
      <c r="K1274" t="s">
        <v>49</v>
      </c>
      <c r="L1274" t="s">
        <v>505</v>
      </c>
      <c r="M1274" s="3">
        <v>46023.347222222219</v>
      </c>
      <c r="N1274" s="3">
        <v>46023.402777777781</v>
      </c>
      <c r="O1274">
        <v>5</v>
      </c>
      <c r="P1274">
        <v>80</v>
      </c>
      <c r="Q1274">
        <v>31.3</v>
      </c>
      <c r="R1274">
        <v>68.900000000000006</v>
      </c>
      <c r="S1274">
        <v>9.42</v>
      </c>
      <c r="T1274">
        <v>13.1</v>
      </c>
      <c r="U1274">
        <v>4</v>
      </c>
      <c r="V1274">
        <v>69.2</v>
      </c>
      <c r="W1274">
        <v>70</v>
      </c>
      <c r="X1274" t="s">
        <v>93</v>
      </c>
      <c r="Y1274" t="s">
        <v>135</v>
      </c>
      <c r="Z1274" t="s">
        <v>53</v>
      </c>
      <c r="AA1274">
        <v>62.5</v>
      </c>
      <c r="AB1274" t="s">
        <v>120</v>
      </c>
      <c r="AC1274" t="s">
        <v>67</v>
      </c>
      <c r="AD1274">
        <v>122.99</v>
      </c>
      <c r="AE1274">
        <v>12.3</v>
      </c>
      <c r="AF1274">
        <v>19.920000000000002</v>
      </c>
      <c r="AG1274">
        <v>130.61000000000001</v>
      </c>
      <c r="AH1274">
        <v>63.48</v>
      </c>
      <c r="AI1274">
        <v>28.24</v>
      </c>
      <c r="AJ1274">
        <v>91.73</v>
      </c>
      <c r="AK1274">
        <v>38.880000000000003</v>
      </c>
      <c r="AL1274">
        <v>29.77</v>
      </c>
      <c r="AM1274">
        <v>4</v>
      </c>
      <c r="AN1274" t="s">
        <v>56</v>
      </c>
      <c r="AO1274" t="s">
        <v>78</v>
      </c>
    </row>
    <row r="1275" spans="1:41" x14ac:dyDescent="0.35">
      <c r="A1275" t="s">
        <v>2277</v>
      </c>
      <c r="B1275" s="2">
        <v>46119</v>
      </c>
      <c r="C1275" t="s">
        <v>600</v>
      </c>
      <c r="D1275" t="s">
        <v>2278</v>
      </c>
      <c r="E1275">
        <v>18</v>
      </c>
      <c r="F1275" t="s">
        <v>44</v>
      </c>
      <c r="G1275" t="s">
        <v>229</v>
      </c>
      <c r="H1275" t="s">
        <v>211</v>
      </c>
      <c r="I1275" t="s">
        <v>74</v>
      </c>
      <c r="J1275" t="s">
        <v>48</v>
      </c>
      <c r="K1275" t="s">
        <v>49</v>
      </c>
      <c r="L1275" t="s">
        <v>50</v>
      </c>
      <c r="M1275" s="3">
        <v>46119.877083333333</v>
      </c>
      <c r="N1275" s="3">
        <v>46119.914583333331</v>
      </c>
      <c r="O1275">
        <v>3</v>
      </c>
      <c r="P1275">
        <v>54</v>
      </c>
      <c r="Q1275">
        <v>17.7</v>
      </c>
      <c r="R1275">
        <v>61.8</v>
      </c>
      <c r="S1275">
        <v>11.59</v>
      </c>
      <c r="T1275">
        <v>12.5</v>
      </c>
      <c r="U1275">
        <v>1</v>
      </c>
      <c r="V1275">
        <v>43.6</v>
      </c>
      <c r="W1275">
        <v>42.4</v>
      </c>
      <c r="X1275" t="s">
        <v>51</v>
      </c>
      <c r="Y1275" t="s">
        <v>100</v>
      </c>
      <c r="Z1275" t="s">
        <v>66</v>
      </c>
      <c r="AA1275">
        <v>32.9</v>
      </c>
      <c r="AB1275" t="s">
        <v>94</v>
      </c>
      <c r="AC1275" t="s">
        <v>55</v>
      </c>
      <c r="AD1275">
        <v>136.34</v>
      </c>
      <c r="AE1275">
        <v>24.54</v>
      </c>
      <c r="AF1275">
        <v>20.12</v>
      </c>
      <c r="AG1275">
        <v>131.91999999999999</v>
      </c>
      <c r="AH1275">
        <v>69.11</v>
      </c>
      <c r="AI1275">
        <v>30.37</v>
      </c>
      <c r="AJ1275">
        <v>99.47</v>
      </c>
      <c r="AK1275">
        <v>32.450000000000003</v>
      </c>
      <c r="AL1275">
        <v>24.59</v>
      </c>
      <c r="AM1275">
        <v>4.5999999999999996</v>
      </c>
      <c r="AN1275" t="s">
        <v>56</v>
      </c>
      <c r="AO1275" t="s">
        <v>68</v>
      </c>
    </row>
    <row r="1276" spans="1:41" x14ac:dyDescent="0.35">
      <c r="A1276" t="s">
        <v>2279</v>
      </c>
      <c r="B1276" s="2">
        <v>46012</v>
      </c>
      <c r="C1276" t="s">
        <v>80</v>
      </c>
      <c r="D1276" t="s">
        <v>1713</v>
      </c>
      <c r="E1276">
        <v>41</v>
      </c>
      <c r="F1276" t="s">
        <v>44</v>
      </c>
      <c r="G1276" t="s">
        <v>130</v>
      </c>
      <c r="H1276" t="s">
        <v>143</v>
      </c>
      <c r="I1276" t="s">
        <v>63</v>
      </c>
      <c r="J1276" t="s">
        <v>226</v>
      </c>
      <c r="K1276" t="s">
        <v>49</v>
      </c>
      <c r="L1276" t="s">
        <v>50</v>
      </c>
      <c r="M1276" s="3">
        <v>46012.885416666657</v>
      </c>
      <c r="N1276" s="3">
        <v>46012.913888888892</v>
      </c>
      <c r="O1276">
        <v>0</v>
      </c>
      <c r="P1276">
        <v>41</v>
      </c>
      <c r="Q1276">
        <v>45.3</v>
      </c>
      <c r="R1276">
        <v>92</v>
      </c>
      <c r="S1276">
        <v>8.89</v>
      </c>
      <c r="T1276">
        <v>137.19999999999999</v>
      </c>
      <c r="U1276">
        <v>0</v>
      </c>
      <c r="V1276">
        <v>11.2</v>
      </c>
      <c r="W1276">
        <v>15.3</v>
      </c>
      <c r="X1276" t="s">
        <v>51</v>
      </c>
      <c r="Y1276" t="s">
        <v>52</v>
      </c>
      <c r="Z1276" t="s">
        <v>53</v>
      </c>
      <c r="AA1276">
        <v>64.7</v>
      </c>
      <c r="AB1276" t="s">
        <v>101</v>
      </c>
      <c r="AC1276" t="s">
        <v>77</v>
      </c>
      <c r="AD1276">
        <v>90.1</v>
      </c>
      <c r="AE1276">
        <v>10.81</v>
      </c>
      <c r="AF1276">
        <v>14.27</v>
      </c>
      <c r="AG1276">
        <v>93.56</v>
      </c>
      <c r="AH1276">
        <v>44.57</v>
      </c>
      <c r="AI1276">
        <v>12.88</v>
      </c>
      <c r="AJ1276">
        <v>57.44</v>
      </c>
      <c r="AK1276">
        <v>36.11</v>
      </c>
      <c r="AL1276">
        <v>38.6</v>
      </c>
      <c r="AM1276">
        <v>3.9</v>
      </c>
      <c r="AN1276" t="s">
        <v>56</v>
      </c>
      <c r="AO1276" t="s">
        <v>116</v>
      </c>
    </row>
    <row r="1277" spans="1:41" x14ac:dyDescent="0.35">
      <c r="A1277" t="s">
        <v>2280</v>
      </c>
      <c r="B1277" s="2">
        <v>46103</v>
      </c>
      <c r="C1277" t="s">
        <v>108</v>
      </c>
      <c r="D1277" t="s">
        <v>2281</v>
      </c>
      <c r="E1277">
        <v>53</v>
      </c>
      <c r="F1277" t="s">
        <v>82</v>
      </c>
      <c r="G1277" t="s">
        <v>99</v>
      </c>
      <c r="H1277" t="s">
        <v>105</v>
      </c>
      <c r="I1277" t="s">
        <v>47</v>
      </c>
      <c r="J1277" t="s">
        <v>48</v>
      </c>
      <c r="K1277" t="s">
        <v>49</v>
      </c>
      <c r="L1277" t="s">
        <v>50</v>
      </c>
      <c r="M1277" s="3">
        <v>46103.958333333343</v>
      </c>
      <c r="N1277" s="3">
        <v>46103.986805555563</v>
      </c>
      <c r="O1277">
        <v>0</v>
      </c>
      <c r="P1277">
        <v>41</v>
      </c>
      <c r="Q1277">
        <v>58.1</v>
      </c>
      <c r="R1277">
        <v>76.900000000000006</v>
      </c>
      <c r="S1277">
        <v>8.33</v>
      </c>
      <c r="T1277">
        <v>52.2</v>
      </c>
      <c r="U1277">
        <v>0</v>
      </c>
      <c r="V1277">
        <v>34.799999999999997</v>
      </c>
      <c r="W1277">
        <v>36.1</v>
      </c>
      <c r="X1277" t="s">
        <v>51</v>
      </c>
      <c r="Y1277" t="s">
        <v>85</v>
      </c>
      <c r="Z1277" t="s">
        <v>76</v>
      </c>
      <c r="AA1277">
        <v>27.5</v>
      </c>
      <c r="AB1277" t="s">
        <v>144</v>
      </c>
      <c r="AC1277" t="s">
        <v>95</v>
      </c>
      <c r="AD1277">
        <v>104.24</v>
      </c>
      <c r="AE1277">
        <v>13.55</v>
      </c>
      <c r="AF1277">
        <v>16.32</v>
      </c>
      <c r="AG1277">
        <v>107.02</v>
      </c>
      <c r="AH1277">
        <v>42.95</v>
      </c>
      <c r="AI1277">
        <v>18.2</v>
      </c>
      <c r="AJ1277">
        <v>61.15</v>
      </c>
      <c r="AK1277">
        <v>45.87</v>
      </c>
      <c r="AL1277">
        <v>42.86</v>
      </c>
      <c r="AM1277">
        <v>4.9000000000000004</v>
      </c>
      <c r="AN1277" t="s">
        <v>56</v>
      </c>
      <c r="AO1277" t="s">
        <v>116</v>
      </c>
    </row>
    <row r="1278" spans="1:41" x14ac:dyDescent="0.35">
      <c r="A1278" t="s">
        <v>2282</v>
      </c>
      <c r="B1278" s="2">
        <v>46004</v>
      </c>
      <c r="C1278" t="s">
        <v>249</v>
      </c>
      <c r="D1278" t="s">
        <v>1546</v>
      </c>
      <c r="E1278">
        <v>31</v>
      </c>
      <c r="F1278" t="s">
        <v>44</v>
      </c>
      <c r="G1278" t="s">
        <v>142</v>
      </c>
      <c r="H1278" t="s">
        <v>91</v>
      </c>
      <c r="I1278" t="s">
        <v>74</v>
      </c>
      <c r="J1278" t="s">
        <v>92</v>
      </c>
      <c r="K1278" t="s">
        <v>65</v>
      </c>
      <c r="L1278" t="s">
        <v>50</v>
      </c>
      <c r="M1278" s="3">
        <v>46004.678472222222</v>
      </c>
      <c r="N1278" s="3">
        <v>46004.744444444441</v>
      </c>
      <c r="O1278">
        <v>2</v>
      </c>
      <c r="P1278">
        <v>95</v>
      </c>
      <c r="Q1278">
        <v>21.4</v>
      </c>
      <c r="R1278">
        <v>47.1</v>
      </c>
      <c r="S1278">
        <v>8.23</v>
      </c>
      <c r="T1278">
        <v>16.2</v>
      </c>
      <c r="U1278">
        <v>0</v>
      </c>
      <c r="V1278">
        <v>45.3</v>
      </c>
      <c r="W1278">
        <v>36.799999999999997</v>
      </c>
      <c r="X1278" t="s">
        <v>51</v>
      </c>
      <c r="Y1278" t="s">
        <v>52</v>
      </c>
      <c r="Z1278" t="s">
        <v>76</v>
      </c>
      <c r="AA1278">
        <v>57.8</v>
      </c>
      <c r="AB1278" t="s">
        <v>101</v>
      </c>
      <c r="AC1278" t="s">
        <v>77</v>
      </c>
      <c r="AD1278">
        <v>84.52</v>
      </c>
      <c r="AE1278">
        <v>0</v>
      </c>
      <c r="AF1278">
        <v>15.21</v>
      </c>
      <c r="AG1278">
        <v>99.74</v>
      </c>
      <c r="AH1278">
        <v>56.96</v>
      </c>
      <c r="AI1278">
        <v>11.19</v>
      </c>
      <c r="AJ1278">
        <v>68.16</v>
      </c>
      <c r="AK1278">
        <v>31.58</v>
      </c>
      <c r="AL1278">
        <v>31.67</v>
      </c>
      <c r="AM1278">
        <v>4.3</v>
      </c>
      <c r="AN1278" t="s">
        <v>56</v>
      </c>
      <c r="AO1278" t="s">
        <v>166</v>
      </c>
    </row>
    <row r="1279" spans="1:41" x14ac:dyDescent="0.35">
      <c r="A1279" t="s">
        <v>2283</v>
      </c>
      <c r="B1279" s="2">
        <v>46142</v>
      </c>
      <c r="C1279" t="s">
        <v>600</v>
      </c>
      <c r="D1279" t="s">
        <v>407</v>
      </c>
      <c r="E1279">
        <v>37</v>
      </c>
      <c r="F1279" t="s">
        <v>44</v>
      </c>
      <c r="G1279" t="s">
        <v>90</v>
      </c>
      <c r="H1279" t="s">
        <v>62</v>
      </c>
      <c r="I1279" t="s">
        <v>47</v>
      </c>
      <c r="J1279" t="s">
        <v>226</v>
      </c>
      <c r="K1279" t="s">
        <v>49</v>
      </c>
      <c r="L1279" t="s">
        <v>50</v>
      </c>
      <c r="M1279" s="3">
        <v>46142.881944444453</v>
      </c>
      <c r="N1279" s="3">
        <v>46142.927083333343</v>
      </c>
      <c r="O1279">
        <v>10</v>
      </c>
      <c r="P1279">
        <v>65</v>
      </c>
      <c r="Q1279">
        <v>61</v>
      </c>
      <c r="R1279">
        <v>100</v>
      </c>
      <c r="S1279">
        <v>16.59</v>
      </c>
      <c r="T1279">
        <v>66.099999999999994</v>
      </c>
      <c r="U1279">
        <v>0</v>
      </c>
      <c r="V1279">
        <v>27.3</v>
      </c>
      <c r="W1279">
        <v>36.799999999999997</v>
      </c>
      <c r="X1279" t="s">
        <v>51</v>
      </c>
      <c r="Y1279" t="s">
        <v>100</v>
      </c>
      <c r="Z1279" t="s">
        <v>66</v>
      </c>
      <c r="AA1279">
        <v>40.700000000000003</v>
      </c>
      <c r="AB1279" t="s">
        <v>144</v>
      </c>
      <c r="AC1279" t="s">
        <v>95</v>
      </c>
      <c r="AD1279">
        <v>171.7</v>
      </c>
      <c r="AE1279">
        <v>29.19</v>
      </c>
      <c r="AF1279">
        <v>25.65</v>
      </c>
      <c r="AG1279">
        <v>168.17</v>
      </c>
      <c r="AH1279">
        <v>117.76</v>
      </c>
      <c r="AI1279">
        <v>16.22</v>
      </c>
      <c r="AJ1279">
        <v>133.97999999999999</v>
      </c>
      <c r="AK1279">
        <v>34.18</v>
      </c>
      <c r="AL1279">
        <v>20.329999999999998</v>
      </c>
      <c r="AM1279">
        <v>4.2</v>
      </c>
      <c r="AN1279" t="s">
        <v>56</v>
      </c>
      <c r="AO1279" t="s">
        <v>78</v>
      </c>
    </row>
    <row r="1280" spans="1:41" x14ac:dyDescent="0.35">
      <c r="A1280" t="s">
        <v>2284</v>
      </c>
      <c r="B1280" s="2">
        <v>46150</v>
      </c>
      <c r="C1280" t="s">
        <v>351</v>
      </c>
      <c r="D1280" t="s">
        <v>2008</v>
      </c>
      <c r="E1280">
        <v>37</v>
      </c>
      <c r="F1280" t="s">
        <v>82</v>
      </c>
      <c r="G1280" t="s">
        <v>125</v>
      </c>
      <c r="H1280" t="s">
        <v>73</v>
      </c>
      <c r="I1280" t="s">
        <v>74</v>
      </c>
      <c r="J1280" t="s">
        <v>48</v>
      </c>
      <c r="K1280" t="s">
        <v>49</v>
      </c>
      <c r="L1280" t="s">
        <v>50</v>
      </c>
      <c r="M1280" s="3">
        <v>46150.786111111112</v>
      </c>
      <c r="N1280" s="3">
        <v>46150.859722222223</v>
      </c>
      <c r="O1280">
        <v>7</v>
      </c>
      <c r="P1280">
        <v>106</v>
      </c>
      <c r="Q1280">
        <v>49.6</v>
      </c>
      <c r="R1280">
        <v>96.4</v>
      </c>
      <c r="S1280">
        <v>25.47</v>
      </c>
      <c r="T1280">
        <v>11.6</v>
      </c>
      <c r="U1280">
        <v>4</v>
      </c>
      <c r="V1280">
        <v>79.099999999999994</v>
      </c>
      <c r="W1280">
        <v>78</v>
      </c>
      <c r="X1280" t="s">
        <v>93</v>
      </c>
      <c r="Y1280" t="s">
        <v>85</v>
      </c>
      <c r="Z1280" t="s">
        <v>53</v>
      </c>
      <c r="AA1280">
        <v>46.8</v>
      </c>
      <c r="AB1280" t="s">
        <v>120</v>
      </c>
      <c r="AC1280" t="s">
        <v>95</v>
      </c>
      <c r="AD1280">
        <v>341.05</v>
      </c>
      <c r="AE1280">
        <v>44.34</v>
      </c>
      <c r="AF1280">
        <v>53.41</v>
      </c>
      <c r="AG1280">
        <v>350.12</v>
      </c>
      <c r="AH1280">
        <v>133.72</v>
      </c>
      <c r="AI1280">
        <v>21.32</v>
      </c>
      <c r="AJ1280">
        <v>155.04</v>
      </c>
      <c r="AK1280">
        <v>195.08</v>
      </c>
      <c r="AL1280">
        <v>55.72</v>
      </c>
      <c r="AM1280">
        <v>3.4</v>
      </c>
      <c r="AN1280" t="s">
        <v>56</v>
      </c>
      <c r="AO1280" t="s">
        <v>86</v>
      </c>
    </row>
    <row r="1281" spans="1:41" x14ac:dyDescent="0.35">
      <c r="A1281" t="s">
        <v>2285</v>
      </c>
      <c r="B1281" s="2">
        <v>45921</v>
      </c>
      <c r="C1281" t="s">
        <v>97</v>
      </c>
      <c r="D1281" t="s">
        <v>927</v>
      </c>
      <c r="E1281">
        <v>23</v>
      </c>
      <c r="F1281" t="s">
        <v>44</v>
      </c>
      <c r="G1281" t="s">
        <v>130</v>
      </c>
      <c r="H1281" t="s">
        <v>105</v>
      </c>
      <c r="I1281" t="s">
        <v>74</v>
      </c>
      <c r="J1281" t="s">
        <v>48</v>
      </c>
      <c r="K1281" t="s">
        <v>127</v>
      </c>
      <c r="L1281" t="s">
        <v>50</v>
      </c>
      <c r="M1281" s="3">
        <v>45921.818749999999</v>
      </c>
      <c r="N1281" s="3">
        <v>45921.914583333331</v>
      </c>
      <c r="O1281">
        <v>9</v>
      </c>
      <c r="P1281">
        <v>138</v>
      </c>
      <c r="Q1281">
        <v>19.7</v>
      </c>
      <c r="R1281">
        <v>72.3</v>
      </c>
      <c r="S1281">
        <v>23.49</v>
      </c>
      <c r="T1281">
        <v>21.1</v>
      </c>
      <c r="U1281">
        <v>4</v>
      </c>
      <c r="V1281">
        <v>65.900000000000006</v>
      </c>
      <c r="W1281">
        <v>56</v>
      </c>
      <c r="X1281" t="s">
        <v>93</v>
      </c>
      <c r="Y1281" t="s">
        <v>75</v>
      </c>
      <c r="Z1281" t="s">
        <v>53</v>
      </c>
      <c r="AA1281">
        <v>60.5</v>
      </c>
      <c r="AB1281" t="s">
        <v>144</v>
      </c>
      <c r="AC1281" t="s">
        <v>77</v>
      </c>
      <c r="AD1281">
        <v>281.92</v>
      </c>
      <c r="AE1281">
        <v>22.55</v>
      </c>
      <c r="AF1281">
        <v>46.69</v>
      </c>
      <c r="AG1281">
        <v>306.06</v>
      </c>
      <c r="AH1281">
        <v>168.88</v>
      </c>
      <c r="AI1281">
        <v>33.33</v>
      </c>
      <c r="AJ1281">
        <v>202.21</v>
      </c>
      <c r="AK1281">
        <v>103.84</v>
      </c>
      <c r="AL1281">
        <v>33.93</v>
      </c>
      <c r="AM1281">
        <v>4.0999999999999996</v>
      </c>
      <c r="AN1281" t="s">
        <v>56</v>
      </c>
      <c r="AO1281" t="s">
        <v>116</v>
      </c>
    </row>
    <row r="1282" spans="1:41" x14ac:dyDescent="0.35">
      <c r="A1282" t="s">
        <v>2286</v>
      </c>
      <c r="B1282" s="2">
        <v>45975</v>
      </c>
      <c r="C1282" t="s">
        <v>137</v>
      </c>
      <c r="D1282" t="s">
        <v>2287</v>
      </c>
      <c r="E1282">
        <v>34</v>
      </c>
      <c r="F1282" t="s">
        <v>44</v>
      </c>
      <c r="G1282" t="s">
        <v>130</v>
      </c>
      <c r="H1282" t="s">
        <v>46</v>
      </c>
      <c r="I1282" t="s">
        <v>47</v>
      </c>
      <c r="J1282" t="s">
        <v>64</v>
      </c>
      <c r="K1282" t="s">
        <v>65</v>
      </c>
      <c r="L1282" t="s">
        <v>50</v>
      </c>
      <c r="M1282" s="3">
        <v>45975.332638888889</v>
      </c>
      <c r="N1282" s="3">
        <v>45975.365972222222</v>
      </c>
      <c r="O1282">
        <v>14</v>
      </c>
      <c r="P1282">
        <v>48</v>
      </c>
      <c r="Q1282">
        <v>24.8</v>
      </c>
      <c r="R1282">
        <v>72</v>
      </c>
      <c r="S1282">
        <v>18.59</v>
      </c>
      <c r="T1282">
        <v>88.5</v>
      </c>
      <c r="U1282">
        <v>2</v>
      </c>
      <c r="V1282">
        <v>57.6</v>
      </c>
      <c r="W1282">
        <v>51.1</v>
      </c>
      <c r="X1282" t="s">
        <v>93</v>
      </c>
      <c r="Y1282" t="s">
        <v>100</v>
      </c>
      <c r="Z1282" t="s">
        <v>53</v>
      </c>
      <c r="AA1282">
        <v>57.2</v>
      </c>
      <c r="AB1282" t="s">
        <v>54</v>
      </c>
      <c r="AC1282" t="s">
        <v>95</v>
      </c>
      <c r="AD1282">
        <v>237.66</v>
      </c>
      <c r="AE1282">
        <v>19.010000000000002</v>
      </c>
      <c r="AF1282">
        <v>39.36</v>
      </c>
      <c r="AG1282">
        <v>258.01</v>
      </c>
      <c r="AH1282">
        <v>135.79</v>
      </c>
      <c r="AI1282">
        <v>25.92</v>
      </c>
      <c r="AJ1282">
        <v>161.72</v>
      </c>
      <c r="AK1282">
        <v>96.29</v>
      </c>
      <c r="AL1282">
        <v>37.32</v>
      </c>
      <c r="AM1282">
        <v>4.7</v>
      </c>
      <c r="AN1282" t="s">
        <v>56</v>
      </c>
      <c r="AO1282" t="s">
        <v>86</v>
      </c>
    </row>
    <row r="1283" spans="1:41" x14ac:dyDescent="0.35">
      <c r="A1283" t="s">
        <v>2288</v>
      </c>
      <c r="B1283" s="2">
        <v>46008</v>
      </c>
      <c r="C1283" t="s">
        <v>152</v>
      </c>
      <c r="D1283" t="s">
        <v>1286</v>
      </c>
      <c r="E1283">
        <v>44</v>
      </c>
      <c r="F1283" t="s">
        <v>82</v>
      </c>
      <c r="G1283" t="s">
        <v>134</v>
      </c>
      <c r="H1283" t="s">
        <v>46</v>
      </c>
      <c r="I1283" t="s">
        <v>74</v>
      </c>
      <c r="J1283" t="s">
        <v>64</v>
      </c>
      <c r="K1283" t="s">
        <v>49</v>
      </c>
      <c r="L1283" t="s">
        <v>50</v>
      </c>
      <c r="M1283" s="3">
        <v>46008.4375</v>
      </c>
      <c r="N1283" s="3">
        <v>46008.506944444453</v>
      </c>
      <c r="O1283">
        <v>0</v>
      </c>
      <c r="P1283">
        <v>100</v>
      </c>
      <c r="Q1283">
        <v>16.899999999999999</v>
      </c>
      <c r="R1283">
        <v>36.299999999999997</v>
      </c>
      <c r="S1283">
        <v>7.3</v>
      </c>
      <c r="T1283">
        <v>14.9</v>
      </c>
      <c r="U1283">
        <v>0</v>
      </c>
      <c r="V1283">
        <v>33.4</v>
      </c>
      <c r="W1283">
        <v>25.5</v>
      </c>
      <c r="X1283" t="s">
        <v>51</v>
      </c>
      <c r="Y1283" t="s">
        <v>75</v>
      </c>
      <c r="Z1283" t="s">
        <v>53</v>
      </c>
      <c r="AA1283">
        <v>59.1</v>
      </c>
      <c r="AB1283" t="s">
        <v>144</v>
      </c>
      <c r="AC1283" t="s">
        <v>77</v>
      </c>
      <c r="AD1283">
        <v>70.150000000000006</v>
      </c>
      <c r="AE1283">
        <v>2.1</v>
      </c>
      <c r="AF1283">
        <v>12.25</v>
      </c>
      <c r="AG1283">
        <v>80.3</v>
      </c>
      <c r="AH1283">
        <v>49.79</v>
      </c>
      <c r="AI1283">
        <v>11.37</v>
      </c>
      <c r="AJ1283">
        <v>61.17</v>
      </c>
      <c r="AK1283">
        <v>19.13</v>
      </c>
      <c r="AL1283">
        <v>23.83</v>
      </c>
      <c r="AM1283">
        <v>4.5</v>
      </c>
      <c r="AN1283" t="s">
        <v>56</v>
      </c>
      <c r="AO1283" t="s">
        <v>57</v>
      </c>
    </row>
    <row r="1284" spans="1:41" x14ac:dyDescent="0.35">
      <c r="A1284" t="s">
        <v>2289</v>
      </c>
      <c r="B1284" s="2">
        <v>45968</v>
      </c>
      <c r="C1284" t="s">
        <v>172</v>
      </c>
      <c r="D1284" t="s">
        <v>1795</v>
      </c>
      <c r="E1284">
        <v>31</v>
      </c>
      <c r="F1284" t="s">
        <v>82</v>
      </c>
      <c r="G1284" t="s">
        <v>125</v>
      </c>
      <c r="H1284" t="s">
        <v>143</v>
      </c>
      <c r="I1284" t="s">
        <v>63</v>
      </c>
      <c r="J1284" t="s">
        <v>64</v>
      </c>
      <c r="K1284" t="s">
        <v>65</v>
      </c>
      <c r="L1284" t="s">
        <v>50</v>
      </c>
      <c r="M1284" s="3">
        <v>45968.303472222222</v>
      </c>
      <c r="N1284" s="3">
        <v>45968.326388888891</v>
      </c>
      <c r="O1284">
        <v>2</v>
      </c>
      <c r="P1284">
        <v>33</v>
      </c>
      <c r="Q1284">
        <v>42.3</v>
      </c>
      <c r="R1284">
        <v>65.8</v>
      </c>
      <c r="S1284">
        <v>4.13</v>
      </c>
      <c r="T1284">
        <v>187.2</v>
      </c>
      <c r="U1284">
        <v>1</v>
      </c>
      <c r="V1284">
        <v>52.2</v>
      </c>
      <c r="W1284">
        <v>56.8</v>
      </c>
      <c r="X1284" t="s">
        <v>93</v>
      </c>
      <c r="Y1284" t="s">
        <v>85</v>
      </c>
      <c r="Z1284" t="s">
        <v>66</v>
      </c>
      <c r="AA1284">
        <v>48.4</v>
      </c>
      <c r="AB1284" t="s">
        <v>101</v>
      </c>
      <c r="AC1284" t="s">
        <v>67</v>
      </c>
      <c r="AD1284">
        <v>50.95</v>
      </c>
      <c r="AE1284">
        <v>6.62</v>
      </c>
      <c r="AF1284">
        <v>7.98</v>
      </c>
      <c r="AG1284">
        <v>52.31</v>
      </c>
      <c r="AH1284">
        <v>28.63</v>
      </c>
      <c r="AI1284">
        <v>7.6</v>
      </c>
      <c r="AJ1284">
        <v>36.229999999999997</v>
      </c>
      <c r="AK1284">
        <v>16.079999999999998</v>
      </c>
      <c r="AL1284">
        <v>30.73</v>
      </c>
      <c r="AM1284">
        <v>4.3</v>
      </c>
      <c r="AN1284" t="s">
        <v>56</v>
      </c>
      <c r="AO1284" t="s">
        <v>86</v>
      </c>
    </row>
    <row r="1285" spans="1:41" x14ac:dyDescent="0.35">
      <c r="A1285" t="s">
        <v>2290</v>
      </c>
      <c r="B1285" s="2">
        <v>45924</v>
      </c>
      <c r="C1285" t="s">
        <v>152</v>
      </c>
      <c r="D1285" t="s">
        <v>2291</v>
      </c>
      <c r="E1285">
        <v>44</v>
      </c>
      <c r="F1285" t="s">
        <v>82</v>
      </c>
      <c r="G1285" t="s">
        <v>99</v>
      </c>
      <c r="H1285" t="s">
        <v>73</v>
      </c>
      <c r="I1285" t="s">
        <v>74</v>
      </c>
      <c r="J1285" t="s">
        <v>92</v>
      </c>
      <c r="K1285" t="s">
        <v>49</v>
      </c>
      <c r="L1285" t="s">
        <v>50</v>
      </c>
      <c r="M1285" s="3">
        <v>45924.4375</v>
      </c>
      <c r="N1285" s="3">
        <v>45924.510416666657</v>
      </c>
      <c r="O1285">
        <v>0</v>
      </c>
      <c r="P1285">
        <v>105</v>
      </c>
      <c r="Q1285">
        <v>36.4</v>
      </c>
      <c r="R1285">
        <v>76.599999999999994</v>
      </c>
      <c r="S1285">
        <v>21.95</v>
      </c>
      <c r="T1285">
        <v>18.3</v>
      </c>
      <c r="U1285">
        <v>3</v>
      </c>
      <c r="V1285">
        <v>56.8</v>
      </c>
      <c r="W1285">
        <v>62.6</v>
      </c>
      <c r="X1285" t="s">
        <v>51</v>
      </c>
      <c r="Y1285" t="s">
        <v>75</v>
      </c>
      <c r="Z1285" t="s">
        <v>66</v>
      </c>
      <c r="AA1285">
        <v>29.3</v>
      </c>
      <c r="AB1285" t="s">
        <v>120</v>
      </c>
      <c r="AC1285" t="s">
        <v>55</v>
      </c>
      <c r="AD1285">
        <v>217.31</v>
      </c>
      <c r="AE1285">
        <v>21.73</v>
      </c>
      <c r="AF1285">
        <v>35.200000000000003</v>
      </c>
      <c r="AG1285">
        <v>230.78</v>
      </c>
      <c r="AH1285">
        <v>131.33000000000001</v>
      </c>
      <c r="AI1285">
        <v>8.66</v>
      </c>
      <c r="AJ1285">
        <v>139.99</v>
      </c>
      <c r="AK1285">
        <v>90.79</v>
      </c>
      <c r="AL1285">
        <v>39.340000000000003</v>
      </c>
      <c r="AM1285">
        <v>4</v>
      </c>
      <c r="AN1285" t="s">
        <v>56</v>
      </c>
      <c r="AO1285" t="s">
        <v>57</v>
      </c>
    </row>
    <row r="1286" spans="1:41" x14ac:dyDescent="0.35">
      <c r="A1286" t="s">
        <v>2292</v>
      </c>
      <c r="B1286" s="2">
        <v>46100</v>
      </c>
      <c r="C1286" t="s">
        <v>366</v>
      </c>
      <c r="D1286" t="s">
        <v>2293</v>
      </c>
      <c r="E1286">
        <v>25</v>
      </c>
      <c r="F1286" t="s">
        <v>82</v>
      </c>
      <c r="G1286" t="s">
        <v>61</v>
      </c>
      <c r="H1286" t="s">
        <v>84</v>
      </c>
      <c r="I1286" t="s">
        <v>74</v>
      </c>
      <c r="J1286" t="s">
        <v>92</v>
      </c>
      <c r="K1286" t="s">
        <v>49</v>
      </c>
      <c r="L1286" t="s">
        <v>50</v>
      </c>
      <c r="M1286" s="3">
        <v>46100.836111111108</v>
      </c>
      <c r="N1286" s="3">
        <v>46100.932638888888</v>
      </c>
      <c r="O1286">
        <v>4</v>
      </c>
      <c r="P1286">
        <v>139</v>
      </c>
      <c r="Q1286">
        <v>20.5</v>
      </c>
      <c r="R1286">
        <v>70</v>
      </c>
      <c r="S1286">
        <v>19.940000000000001</v>
      </c>
      <c r="T1286">
        <v>12.3</v>
      </c>
      <c r="U1286">
        <v>1</v>
      </c>
      <c r="V1286">
        <v>36.700000000000003</v>
      </c>
      <c r="W1286">
        <v>31.8</v>
      </c>
      <c r="X1286" t="s">
        <v>93</v>
      </c>
      <c r="Y1286" t="s">
        <v>75</v>
      </c>
      <c r="Z1286" t="s">
        <v>66</v>
      </c>
      <c r="AA1286">
        <v>36.9</v>
      </c>
      <c r="AB1286" t="s">
        <v>94</v>
      </c>
      <c r="AC1286" t="s">
        <v>67</v>
      </c>
      <c r="AD1286">
        <v>253.64</v>
      </c>
      <c r="AE1286">
        <v>25.36</v>
      </c>
      <c r="AF1286">
        <v>41.09</v>
      </c>
      <c r="AG1286">
        <v>269.36</v>
      </c>
      <c r="AH1286">
        <v>137.55000000000001</v>
      </c>
      <c r="AI1286">
        <v>9.4600000000000009</v>
      </c>
      <c r="AJ1286">
        <v>147.01</v>
      </c>
      <c r="AK1286">
        <v>122.36</v>
      </c>
      <c r="AL1286">
        <v>45.43</v>
      </c>
      <c r="AM1286">
        <v>3.8</v>
      </c>
      <c r="AN1286" t="s">
        <v>56</v>
      </c>
      <c r="AO1286" t="s">
        <v>78</v>
      </c>
    </row>
    <row r="1287" spans="1:41" x14ac:dyDescent="0.35">
      <c r="A1287" t="s">
        <v>2294</v>
      </c>
      <c r="B1287" s="2">
        <v>45876</v>
      </c>
      <c r="C1287" t="s">
        <v>946</v>
      </c>
      <c r="D1287" t="s">
        <v>1023</v>
      </c>
      <c r="E1287">
        <v>38</v>
      </c>
      <c r="F1287" t="s">
        <v>82</v>
      </c>
      <c r="G1287" t="s">
        <v>181</v>
      </c>
      <c r="H1287" t="s">
        <v>84</v>
      </c>
      <c r="I1287" t="s">
        <v>63</v>
      </c>
      <c r="J1287" t="s">
        <v>48</v>
      </c>
      <c r="K1287" t="s">
        <v>49</v>
      </c>
      <c r="L1287" t="s">
        <v>50</v>
      </c>
      <c r="M1287" s="3">
        <v>45876.490972222222</v>
      </c>
      <c r="N1287" s="3">
        <v>45876.504861111112</v>
      </c>
      <c r="O1287">
        <v>2</v>
      </c>
      <c r="P1287">
        <v>20</v>
      </c>
      <c r="Q1287">
        <v>50.7</v>
      </c>
      <c r="R1287">
        <v>94.1</v>
      </c>
      <c r="S1287">
        <v>18.46</v>
      </c>
      <c r="T1287">
        <v>238.4</v>
      </c>
      <c r="U1287">
        <v>0</v>
      </c>
      <c r="V1287">
        <v>38.9</v>
      </c>
      <c r="W1287">
        <v>43.3</v>
      </c>
      <c r="X1287" t="s">
        <v>51</v>
      </c>
      <c r="Y1287" t="s">
        <v>52</v>
      </c>
      <c r="Z1287" t="s">
        <v>53</v>
      </c>
      <c r="AA1287">
        <v>42.1</v>
      </c>
      <c r="AB1287" t="s">
        <v>101</v>
      </c>
      <c r="AC1287" t="s">
        <v>77</v>
      </c>
      <c r="AD1287">
        <v>163.99</v>
      </c>
      <c r="AE1287">
        <v>13.12</v>
      </c>
      <c r="AF1287">
        <v>27.16</v>
      </c>
      <c r="AG1287">
        <v>178.02</v>
      </c>
      <c r="AH1287">
        <v>137.06</v>
      </c>
      <c r="AI1287">
        <v>33.33</v>
      </c>
      <c r="AJ1287">
        <v>170.39</v>
      </c>
      <c r="AK1287">
        <v>7.63</v>
      </c>
      <c r="AL1287">
        <v>4.29</v>
      </c>
      <c r="AM1287">
        <v>4.3</v>
      </c>
      <c r="AN1287" t="s">
        <v>56</v>
      </c>
      <c r="AO1287" t="s">
        <v>78</v>
      </c>
    </row>
    <row r="1288" spans="1:41" x14ac:dyDescent="0.35">
      <c r="A1288" t="s">
        <v>2295</v>
      </c>
      <c r="B1288" s="2">
        <v>45875</v>
      </c>
      <c r="C1288" t="s">
        <v>946</v>
      </c>
      <c r="D1288" t="s">
        <v>2296</v>
      </c>
      <c r="E1288">
        <v>37</v>
      </c>
      <c r="F1288" t="s">
        <v>82</v>
      </c>
      <c r="G1288" t="s">
        <v>185</v>
      </c>
      <c r="H1288" t="s">
        <v>126</v>
      </c>
      <c r="I1288" t="s">
        <v>74</v>
      </c>
      <c r="J1288" t="s">
        <v>48</v>
      </c>
      <c r="K1288" t="s">
        <v>65</v>
      </c>
      <c r="L1288" t="s">
        <v>50</v>
      </c>
      <c r="M1288" s="3">
        <v>45875.492361111108</v>
      </c>
      <c r="N1288" s="3">
        <v>45875.553472222222</v>
      </c>
      <c r="O1288">
        <v>4</v>
      </c>
      <c r="P1288">
        <v>88</v>
      </c>
      <c r="Q1288">
        <v>21</v>
      </c>
      <c r="R1288">
        <v>71.099999999999994</v>
      </c>
      <c r="S1288">
        <v>37.75</v>
      </c>
      <c r="T1288">
        <v>9.4</v>
      </c>
      <c r="U1288">
        <v>0</v>
      </c>
      <c r="V1288">
        <v>33.4</v>
      </c>
      <c r="W1288">
        <v>22.8</v>
      </c>
      <c r="X1288" t="s">
        <v>51</v>
      </c>
      <c r="Y1288" t="s">
        <v>75</v>
      </c>
      <c r="Z1288" t="s">
        <v>53</v>
      </c>
      <c r="AA1288">
        <v>40.1</v>
      </c>
      <c r="AB1288" t="s">
        <v>144</v>
      </c>
      <c r="AC1288" t="s">
        <v>111</v>
      </c>
      <c r="AD1288">
        <v>440.07</v>
      </c>
      <c r="AE1288">
        <v>79.209999999999994</v>
      </c>
      <c r="AF1288">
        <v>64.95</v>
      </c>
      <c r="AG1288">
        <v>425.81</v>
      </c>
      <c r="AH1288">
        <v>222.15</v>
      </c>
      <c r="AI1288">
        <v>14.36</v>
      </c>
      <c r="AJ1288">
        <v>236.51</v>
      </c>
      <c r="AK1288">
        <v>189.3</v>
      </c>
      <c r="AL1288">
        <v>44.46</v>
      </c>
      <c r="AM1288">
        <v>4.5999999999999996</v>
      </c>
      <c r="AN1288" t="s">
        <v>56</v>
      </c>
      <c r="AO1288" t="s">
        <v>57</v>
      </c>
    </row>
    <row r="1289" spans="1:41" x14ac:dyDescent="0.35">
      <c r="A1289" t="s">
        <v>2297</v>
      </c>
      <c r="B1289" s="2">
        <v>45988</v>
      </c>
      <c r="C1289" t="s">
        <v>183</v>
      </c>
      <c r="D1289" t="s">
        <v>1537</v>
      </c>
      <c r="E1289">
        <v>40</v>
      </c>
      <c r="F1289" t="s">
        <v>82</v>
      </c>
      <c r="G1289" t="s">
        <v>45</v>
      </c>
      <c r="H1289" t="s">
        <v>115</v>
      </c>
      <c r="I1289" t="s">
        <v>74</v>
      </c>
      <c r="J1289" t="s">
        <v>64</v>
      </c>
      <c r="K1289" t="s">
        <v>49</v>
      </c>
      <c r="L1289" t="s">
        <v>50</v>
      </c>
      <c r="M1289" s="3">
        <v>45988.947916666657</v>
      </c>
      <c r="N1289" s="3">
        <v>45989.025694444441</v>
      </c>
      <c r="O1289">
        <v>0</v>
      </c>
      <c r="P1289">
        <v>112</v>
      </c>
      <c r="Q1289">
        <v>25.6</v>
      </c>
      <c r="R1289">
        <v>50.7</v>
      </c>
      <c r="S1289">
        <v>17</v>
      </c>
      <c r="T1289">
        <v>16.3</v>
      </c>
      <c r="U1289">
        <v>0</v>
      </c>
      <c r="V1289">
        <v>36.299999999999997</v>
      </c>
      <c r="W1289">
        <v>37</v>
      </c>
      <c r="X1289" t="s">
        <v>51</v>
      </c>
      <c r="Y1289" t="s">
        <v>75</v>
      </c>
      <c r="Z1289" t="s">
        <v>66</v>
      </c>
      <c r="AA1289">
        <v>47</v>
      </c>
      <c r="AB1289" t="s">
        <v>144</v>
      </c>
      <c r="AC1289" t="s">
        <v>77</v>
      </c>
      <c r="AD1289">
        <v>213.72</v>
      </c>
      <c r="AE1289">
        <v>6.41</v>
      </c>
      <c r="AF1289">
        <v>37.32</v>
      </c>
      <c r="AG1289">
        <v>244.62</v>
      </c>
      <c r="AH1289">
        <v>123.55</v>
      </c>
      <c r="AI1289">
        <v>7.62</v>
      </c>
      <c r="AJ1289">
        <v>131.16999999999999</v>
      </c>
      <c r="AK1289">
        <v>113.45</v>
      </c>
      <c r="AL1289">
        <v>46.38</v>
      </c>
      <c r="AM1289">
        <v>4</v>
      </c>
      <c r="AN1289" t="s">
        <v>56</v>
      </c>
      <c r="AO1289" t="s">
        <v>78</v>
      </c>
    </row>
    <row r="1290" spans="1:41" x14ac:dyDescent="0.35">
      <c r="A1290" t="s">
        <v>2298</v>
      </c>
      <c r="B1290" s="2">
        <v>46079</v>
      </c>
      <c r="C1290" t="s">
        <v>570</v>
      </c>
      <c r="D1290" t="s">
        <v>2299</v>
      </c>
      <c r="E1290">
        <v>25</v>
      </c>
      <c r="F1290" t="s">
        <v>44</v>
      </c>
      <c r="G1290" t="s">
        <v>308</v>
      </c>
      <c r="H1290" t="s">
        <v>126</v>
      </c>
      <c r="I1290" t="s">
        <v>47</v>
      </c>
      <c r="J1290" t="s">
        <v>48</v>
      </c>
      <c r="K1290" t="s">
        <v>65</v>
      </c>
      <c r="L1290" t="s">
        <v>50</v>
      </c>
      <c r="M1290" s="3">
        <v>46079.176388888889</v>
      </c>
      <c r="N1290" s="3">
        <v>46079.215277777781</v>
      </c>
      <c r="O1290">
        <v>14</v>
      </c>
      <c r="P1290">
        <v>56</v>
      </c>
      <c r="Q1290">
        <v>32.200000000000003</v>
      </c>
      <c r="R1290">
        <v>73.2</v>
      </c>
      <c r="S1290">
        <v>32.049999999999997</v>
      </c>
      <c r="T1290">
        <v>35.5</v>
      </c>
      <c r="U1290">
        <v>0</v>
      </c>
      <c r="V1290">
        <v>47.2</v>
      </c>
      <c r="W1290">
        <v>46.2</v>
      </c>
      <c r="X1290" t="s">
        <v>51</v>
      </c>
      <c r="Y1290" t="s">
        <v>75</v>
      </c>
      <c r="Z1290" t="s">
        <v>53</v>
      </c>
      <c r="AA1290">
        <v>12.6</v>
      </c>
      <c r="AB1290" t="s">
        <v>54</v>
      </c>
      <c r="AC1290" t="s">
        <v>111</v>
      </c>
      <c r="AD1290">
        <v>362.37</v>
      </c>
      <c r="AE1290">
        <v>65.23</v>
      </c>
      <c r="AF1290">
        <v>53.49</v>
      </c>
      <c r="AG1290">
        <v>350.63</v>
      </c>
      <c r="AH1290">
        <v>193.88</v>
      </c>
      <c r="AI1290">
        <v>18.3</v>
      </c>
      <c r="AJ1290">
        <v>212.18</v>
      </c>
      <c r="AK1290">
        <v>138.44999999999999</v>
      </c>
      <c r="AL1290">
        <v>39.49</v>
      </c>
      <c r="AM1290">
        <v>4.0999999999999996</v>
      </c>
      <c r="AN1290" t="s">
        <v>56</v>
      </c>
      <c r="AO1290" t="s">
        <v>78</v>
      </c>
    </row>
    <row r="1291" spans="1:41" x14ac:dyDescent="0.35">
      <c r="A1291" t="s">
        <v>2300</v>
      </c>
      <c r="B1291" s="2">
        <v>45958</v>
      </c>
      <c r="C1291" t="s">
        <v>809</v>
      </c>
      <c r="D1291" t="s">
        <v>858</v>
      </c>
      <c r="E1291">
        <v>33</v>
      </c>
      <c r="F1291" t="s">
        <v>44</v>
      </c>
      <c r="G1291" t="s">
        <v>61</v>
      </c>
      <c r="H1291" t="s">
        <v>84</v>
      </c>
      <c r="I1291" t="s">
        <v>47</v>
      </c>
      <c r="J1291" t="s">
        <v>92</v>
      </c>
      <c r="K1291" t="s">
        <v>49</v>
      </c>
      <c r="L1291" t="s">
        <v>50</v>
      </c>
      <c r="M1291" s="3">
        <v>45958.072916666657</v>
      </c>
      <c r="N1291" s="3">
        <v>45958.120138888888</v>
      </c>
      <c r="O1291">
        <v>0</v>
      </c>
      <c r="P1291">
        <v>68</v>
      </c>
      <c r="Q1291">
        <v>35</v>
      </c>
      <c r="R1291">
        <v>68.7</v>
      </c>
      <c r="S1291">
        <v>14.37</v>
      </c>
      <c r="T1291">
        <v>92.2</v>
      </c>
      <c r="U1291">
        <v>0</v>
      </c>
      <c r="V1291">
        <v>49.9</v>
      </c>
      <c r="W1291">
        <v>48.6</v>
      </c>
      <c r="X1291" t="s">
        <v>51</v>
      </c>
      <c r="Y1291" t="s">
        <v>75</v>
      </c>
      <c r="Z1291" t="s">
        <v>76</v>
      </c>
      <c r="AA1291">
        <v>46.4</v>
      </c>
      <c r="AB1291" t="s">
        <v>101</v>
      </c>
      <c r="AC1291" t="s">
        <v>111</v>
      </c>
      <c r="AD1291">
        <v>123.72</v>
      </c>
      <c r="AE1291">
        <v>12.37</v>
      </c>
      <c r="AF1291">
        <v>20.04</v>
      </c>
      <c r="AG1291">
        <v>131.38999999999999</v>
      </c>
      <c r="AH1291">
        <v>93.69</v>
      </c>
      <c r="AI1291">
        <v>27.15</v>
      </c>
      <c r="AJ1291">
        <v>120.84</v>
      </c>
      <c r="AK1291">
        <v>10.55</v>
      </c>
      <c r="AL1291">
        <v>8.0299999999999994</v>
      </c>
      <c r="AM1291">
        <v>5</v>
      </c>
      <c r="AN1291" t="s">
        <v>56</v>
      </c>
      <c r="AO1291" t="s">
        <v>68</v>
      </c>
    </row>
    <row r="1292" spans="1:41" x14ac:dyDescent="0.35">
      <c r="A1292" t="s">
        <v>2301</v>
      </c>
      <c r="B1292" s="2">
        <v>46035</v>
      </c>
      <c r="C1292" t="s">
        <v>293</v>
      </c>
      <c r="D1292" t="s">
        <v>446</v>
      </c>
      <c r="E1292">
        <v>25</v>
      </c>
      <c r="F1292" t="s">
        <v>44</v>
      </c>
      <c r="G1292" t="s">
        <v>90</v>
      </c>
      <c r="H1292" t="s">
        <v>105</v>
      </c>
      <c r="I1292" t="s">
        <v>63</v>
      </c>
      <c r="J1292" t="s">
        <v>92</v>
      </c>
      <c r="K1292" t="s">
        <v>49</v>
      </c>
      <c r="L1292" t="s">
        <v>50</v>
      </c>
      <c r="M1292" s="3">
        <v>46035.919444444437</v>
      </c>
      <c r="N1292" s="3">
        <v>46035.94027777778</v>
      </c>
      <c r="O1292">
        <v>4</v>
      </c>
      <c r="P1292">
        <v>30</v>
      </c>
      <c r="Q1292">
        <v>34.1</v>
      </c>
      <c r="R1292">
        <v>69</v>
      </c>
      <c r="S1292">
        <v>14.97</v>
      </c>
      <c r="T1292">
        <v>168.3</v>
      </c>
      <c r="U1292">
        <v>0</v>
      </c>
      <c r="V1292">
        <v>32.4</v>
      </c>
      <c r="W1292">
        <v>35.799999999999997</v>
      </c>
      <c r="X1292" t="s">
        <v>51</v>
      </c>
      <c r="Y1292" t="s">
        <v>135</v>
      </c>
      <c r="Z1292" t="s">
        <v>76</v>
      </c>
      <c r="AA1292">
        <v>48.4</v>
      </c>
      <c r="AB1292" t="s">
        <v>94</v>
      </c>
      <c r="AC1292" t="s">
        <v>111</v>
      </c>
      <c r="AD1292">
        <v>160.72999999999999</v>
      </c>
      <c r="AE1292">
        <v>16.07</v>
      </c>
      <c r="AF1292">
        <v>26.04</v>
      </c>
      <c r="AG1292">
        <v>170.7</v>
      </c>
      <c r="AH1292">
        <v>107.14</v>
      </c>
      <c r="AI1292">
        <v>12.62</v>
      </c>
      <c r="AJ1292">
        <v>119.76</v>
      </c>
      <c r="AK1292">
        <v>50.93</v>
      </c>
      <c r="AL1292">
        <v>29.84</v>
      </c>
      <c r="AM1292">
        <v>4</v>
      </c>
      <c r="AN1292" t="s">
        <v>56</v>
      </c>
      <c r="AO1292" t="s">
        <v>68</v>
      </c>
    </row>
    <row r="1293" spans="1:41" x14ac:dyDescent="0.35">
      <c r="A1293" t="s">
        <v>2302</v>
      </c>
      <c r="B1293" s="2">
        <v>46028</v>
      </c>
      <c r="C1293" t="s">
        <v>183</v>
      </c>
      <c r="D1293" t="s">
        <v>2303</v>
      </c>
      <c r="E1293">
        <v>18</v>
      </c>
      <c r="F1293" t="s">
        <v>44</v>
      </c>
      <c r="G1293" t="s">
        <v>185</v>
      </c>
      <c r="H1293" t="s">
        <v>105</v>
      </c>
      <c r="I1293" t="s">
        <v>74</v>
      </c>
      <c r="J1293" t="s">
        <v>92</v>
      </c>
      <c r="K1293" t="s">
        <v>65</v>
      </c>
      <c r="L1293" t="s">
        <v>119</v>
      </c>
      <c r="M1293" s="3">
        <v>46028.947916666657</v>
      </c>
      <c r="N1293" s="3">
        <v>46029.02847222222</v>
      </c>
      <c r="O1293">
        <v>0</v>
      </c>
      <c r="P1293">
        <v>116</v>
      </c>
      <c r="Q1293">
        <v>35.700000000000003</v>
      </c>
      <c r="R1293">
        <v>77.599999999999994</v>
      </c>
      <c r="S1293">
        <v>17.62</v>
      </c>
      <c r="T1293">
        <v>14.2</v>
      </c>
      <c r="U1293">
        <v>3</v>
      </c>
      <c r="V1293">
        <v>50.6</v>
      </c>
      <c r="W1293">
        <v>50.6</v>
      </c>
      <c r="X1293" t="s">
        <v>51</v>
      </c>
      <c r="Y1293" t="s">
        <v>52</v>
      </c>
      <c r="Z1293" t="s">
        <v>66</v>
      </c>
      <c r="AA1293">
        <v>52</v>
      </c>
      <c r="AB1293" t="s">
        <v>94</v>
      </c>
      <c r="AC1293" t="s">
        <v>77</v>
      </c>
      <c r="AD1293">
        <v>224.33</v>
      </c>
      <c r="AE1293">
        <v>0</v>
      </c>
      <c r="AF1293">
        <v>40.380000000000003</v>
      </c>
      <c r="AG1293">
        <v>264.70999999999998</v>
      </c>
      <c r="AH1293">
        <v>116.1</v>
      </c>
      <c r="AI1293">
        <v>29.35</v>
      </c>
      <c r="AJ1293">
        <v>145.46</v>
      </c>
      <c r="AK1293">
        <v>119.26</v>
      </c>
      <c r="AL1293">
        <v>45.05</v>
      </c>
      <c r="AM1293">
        <v>4.7</v>
      </c>
      <c r="AN1293" t="s">
        <v>155</v>
      </c>
      <c r="AO1293" t="s">
        <v>68</v>
      </c>
    </row>
    <row r="1294" spans="1:41" x14ac:dyDescent="0.35">
      <c r="A1294" t="s">
        <v>2304</v>
      </c>
      <c r="B1294" s="2">
        <v>46040</v>
      </c>
      <c r="C1294" t="s">
        <v>244</v>
      </c>
      <c r="D1294" t="s">
        <v>2305</v>
      </c>
      <c r="E1294">
        <v>24</v>
      </c>
      <c r="F1294" t="s">
        <v>82</v>
      </c>
      <c r="G1294" t="s">
        <v>125</v>
      </c>
      <c r="H1294" t="s">
        <v>62</v>
      </c>
      <c r="I1294" t="s">
        <v>47</v>
      </c>
      <c r="J1294" t="s">
        <v>92</v>
      </c>
      <c r="K1294" t="s">
        <v>49</v>
      </c>
      <c r="L1294" t="s">
        <v>50</v>
      </c>
      <c r="M1294" s="3">
        <v>46040.77847222222</v>
      </c>
      <c r="N1294" s="3">
        <v>46040.831250000003</v>
      </c>
      <c r="O1294">
        <v>11</v>
      </c>
      <c r="P1294">
        <v>76</v>
      </c>
      <c r="Q1294">
        <v>30</v>
      </c>
      <c r="R1294">
        <v>68.400000000000006</v>
      </c>
      <c r="S1294">
        <v>16.66</v>
      </c>
      <c r="T1294">
        <v>98.2</v>
      </c>
      <c r="U1294">
        <v>2</v>
      </c>
      <c r="V1294">
        <v>43.6</v>
      </c>
      <c r="W1294">
        <v>46</v>
      </c>
      <c r="X1294" t="s">
        <v>93</v>
      </c>
      <c r="Y1294" t="s">
        <v>135</v>
      </c>
      <c r="Z1294" t="s">
        <v>53</v>
      </c>
      <c r="AA1294">
        <v>62.7</v>
      </c>
      <c r="AB1294" t="s">
        <v>144</v>
      </c>
      <c r="AC1294" t="s">
        <v>95</v>
      </c>
      <c r="AD1294">
        <v>225.29</v>
      </c>
      <c r="AE1294">
        <v>11.26</v>
      </c>
      <c r="AF1294">
        <v>38.520000000000003</v>
      </c>
      <c r="AG1294">
        <v>252.55</v>
      </c>
      <c r="AH1294">
        <v>97.52</v>
      </c>
      <c r="AI1294">
        <v>29.64</v>
      </c>
      <c r="AJ1294">
        <v>127.15</v>
      </c>
      <c r="AK1294">
        <v>125.39</v>
      </c>
      <c r="AL1294">
        <v>49.65</v>
      </c>
      <c r="AM1294">
        <v>4.7</v>
      </c>
      <c r="AN1294" t="s">
        <v>56</v>
      </c>
      <c r="AO1294" t="s">
        <v>116</v>
      </c>
    </row>
    <row r="1295" spans="1:41" x14ac:dyDescent="0.35">
      <c r="A1295" t="s">
        <v>2306</v>
      </c>
      <c r="B1295" s="2">
        <v>45927</v>
      </c>
      <c r="C1295" t="s">
        <v>323</v>
      </c>
      <c r="D1295" t="s">
        <v>509</v>
      </c>
      <c r="E1295">
        <v>18</v>
      </c>
      <c r="F1295" t="s">
        <v>82</v>
      </c>
      <c r="G1295" t="s">
        <v>196</v>
      </c>
      <c r="H1295" t="s">
        <v>143</v>
      </c>
      <c r="I1295" t="s">
        <v>47</v>
      </c>
      <c r="J1295" t="s">
        <v>92</v>
      </c>
      <c r="K1295" t="s">
        <v>49</v>
      </c>
      <c r="L1295" t="s">
        <v>50</v>
      </c>
      <c r="M1295" s="3">
        <v>45927.90625</v>
      </c>
      <c r="N1295" s="3">
        <v>45927.955555555563</v>
      </c>
      <c r="O1295">
        <v>0</v>
      </c>
      <c r="P1295">
        <v>71</v>
      </c>
      <c r="Q1295">
        <v>41.4</v>
      </c>
      <c r="R1295">
        <v>60.1</v>
      </c>
      <c r="S1295">
        <v>3.55</v>
      </c>
      <c r="T1295">
        <v>63.8</v>
      </c>
      <c r="U1295">
        <v>2</v>
      </c>
      <c r="V1295">
        <v>52</v>
      </c>
      <c r="W1295">
        <v>55.5</v>
      </c>
      <c r="X1295" t="s">
        <v>51</v>
      </c>
      <c r="Y1295" t="s">
        <v>135</v>
      </c>
      <c r="Z1295" t="s">
        <v>53</v>
      </c>
      <c r="AA1295">
        <v>15.1</v>
      </c>
      <c r="AB1295" t="s">
        <v>54</v>
      </c>
      <c r="AC1295" t="s">
        <v>95</v>
      </c>
      <c r="AD1295">
        <v>31.89</v>
      </c>
      <c r="AE1295">
        <v>1.59</v>
      </c>
      <c r="AF1295">
        <v>5.45</v>
      </c>
      <c r="AG1295">
        <v>35.75</v>
      </c>
      <c r="AH1295">
        <v>21.15</v>
      </c>
      <c r="AI1295">
        <v>32.61</v>
      </c>
      <c r="AJ1295">
        <v>53.75</v>
      </c>
      <c r="AK1295">
        <v>-18</v>
      </c>
      <c r="AL1295">
        <v>-50.36</v>
      </c>
      <c r="AM1295">
        <v>4.4000000000000004</v>
      </c>
      <c r="AN1295" t="s">
        <v>56</v>
      </c>
      <c r="AO1295" t="s">
        <v>166</v>
      </c>
    </row>
    <row r="1296" spans="1:41" x14ac:dyDescent="0.35">
      <c r="A1296" t="s">
        <v>2307</v>
      </c>
      <c r="B1296" s="2">
        <v>46010</v>
      </c>
      <c r="C1296" t="s">
        <v>239</v>
      </c>
      <c r="D1296" t="s">
        <v>1369</v>
      </c>
      <c r="E1296">
        <v>38</v>
      </c>
      <c r="F1296" t="s">
        <v>44</v>
      </c>
      <c r="G1296" t="s">
        <v>233</v>
      </c>
      <c r="H1296" t="s">
        <v>62</v>
      </c>
      <c r="I1296" t="s">
        <v>47</v>
      </c>
      <c r="J1296" t="s">
        <v>226</v>
      </c>
      <c r="K1296" t="s">
        <v>49</v>
      </c>
      <c r="L1296" t="s">
        <v>50</v>
      </c>
      <c r="M1296" s="3">
        <v>46010.65625</v>
      </c>
      <c r="N1296" s="3">
        <v>46010.685416666667</v>
      </c>
      <c r="O1296">
        <v>0</v>
      </c>
      <c r="P1296">
        <v>42</v>
      </c>
      <c r="Q1296">
        <v>62.4</v>
      </c>
      <c r="R1296">
        <v>100</v>
      </c>
      <c r="S1296">
        <v>16.52</v>
      </c>
      <c r="T1296">
        <v>40.299999999999997</v>
      </c>
      <c r="U1296">
        <v>0</v>
      </c>
      <c r="V1296">
        <v>42.9</v>
      </c>
      <c r="W1296">
        <v>38.299999999999997</v>
      </c>
      <c r="X1296" t="s">
        <v>51</v>
      </c>
      <c r="Y1296" t="s">
        <v>75</v>
      </c>
      <c r="Z1296" t="s">
        <v>53</v>
      </c>
      <c r="AA1296">
        <v>51</v>
      </c>
      <c r="AB1296" t="s">
        <v>54</v>
      </c>
      <c r="AC1296" t="s">
        <v>111</v>
      </c>
      <c r="AD1296">
        <v>195.89</v>
      </c>
      <c r="AE1296">
        <v>39.18</v>
      </c>
      <c r="AF1296">
        <v>28.21</v>
      </c>
      <c r="AG1296">
        <v>184.92</v>
      </c>
      <c r="AH1296">
        <v>87.53</v>
      </c>
      <c r="AI1296">
        <v>23.8</v>
      </c>
      <c r="AJ1296">
        <v>111.34</v>
      </c>
      <c r="AK1296">
        <v>73.59</v>
      </c>
      <c r="AL1296">
        <v>39.79</v>
      </c>
      <c r="AM1296">
        <v>4.5</v>
      </c>
      <c r="AN1296" t="s">
        <v>56</v>
      </c>
      <c r="AO1296" t="s">
        <v>86</v>
      </c>
    </row>
    <row r="1297" spans="1:41" x14ac:dyDescent="0.35">
      <c r="A1297" t="s">
        <v>2308</v>
      </c>
      <c r="B1297" s="2">
        <v>45909</v>
      </c>
      <c r="C1297" t="s">
        <v>161</v>
      </c>
      <c r="D1297" t="s">
        <v>373</v>
      </c>
      <c r="E1297">
        <v>41</v>
      </c>
      <c r="F1297" t="s">
        <v>82</v>
      </c>
      <c r="G1297" t="s">
        <v>177</v>
      </c>
      <c r="H1297" t="s">
        <v>84</v>
      </c>
      <c r="I1297" t="s">
        <v>74</v>
      </c>
      <c r="J1297" t="s">
        <v>64</v>
      </c>
      <c r="K1297" t="s">
        <v>49</v>
      </c>
      <c r="L1297" t="s">
        <v>50</v>
      </c>
      <c r="M1297" s="3">
        <v>45909.731249999997</v>
      </c>
      <c r="N1297" s="3">
        <v>45909.79583333333</v>
      </c>
      <c r="O1297">
        <v>3</v>
      </c>
      <c r="P1297">
        <v>93</v>
      </c>
      <c r="Q1297">
        <v>59.1</v>
      </c>
      <c r="R1297">
        <v>98.3</v>
      </c>
      <c r="S1297">
        <v>16</v>
      </c>
      <c r="T1297">
        <v>11.9</v>
      </c>
      <c r="U1297">
        <v>1</v>
      </c>
      <c r="V1297">
        <v>60.5</v>
      </c>
      <c r="W1297">
        <v>61.6</v>
      </c>
      <c r="X1297" t="s">
        <v>93</v>
      </c>
      <c r="Y1297" t="s">
        <v>100</v>
      </c>
      <c r="Z1297" t="s">
        <v>53</v>
      </c>
      <c r="AA1297">
        <v>44.3</v>
      </c>
      <c r="AB1297" t="s">
        <v>144</v>
      </c>
      <c r="AC1297" t="s">
        <v>77</v>
      </c>
      <c r="AD1297">
        <v>185.92</v>
      </c>
      <c r="AE1297">
        <v>5.58</v>
      </c>
      <c r="AF1297">
        <v>32.46</v>
      </c>
      <c r="AG1297">
        <v>212.8</v>
      </c>
      <c r="AH1297">
        <v>93.83</v>
      </c>
      <c r="AI1297">
        <v>22.46</v>
      </c>
      <c r="AJ1297">
        <v>116.29</v>
      </c>
      <c r="AK1297">
        <v>96.51</v>
      </c>
      <c r="AL1297">
        <v>45.35</v>
      </c>
      <c r="AM1297">
        <v>4.3</v>
      </c>
      <c r="AN1297" t="s">
        <v>56</v>
      </c>
      <c r="AO1297" t="s">
        <v>68</v>
      </c>
    </row>
    <row r="1298" spans="1:41" x14ac:dyDescent="0.35">
      <c r="A1298" t="s">
        <v>2309</v>
      </c>
      <c r="B1298" s="2">
        <v>45879</v>
      </c>
      <c r="C1298" t="s">
        <v>288</v>
      </c>
      <c r="D1298" t="s">
        <v>1728</v>
      </c>
      <c r="E1298">
        <v>22</v>
      </c>
      <c r="F1298" t="s">
        <v>82</v>
      </c>
      <c r="G1298" t="s">
        <v>83</v>
      </c>
      <c r="H1298" t="s">
        <v>126</v>
      </c>
      <c r="I1298" t="s">
        <v>47</v>
      </c>
      <c r="J1298" t="s">
        <v>92</v>
      </c>
      <c r="K1298" t="s">
        <v>49</v>
      </c>
      <c r="L1298" t="s">
        <v>50</v>
      </c>
      <c r="M1298" s="3">
        <v>45879.620833333327</v>
      </c>
      <c r="N1298" s="3">
        <v>45879.637499999997</v>
      </c>
      <c r="O1298">
        <v>9</v>
      </c>
      <c r="P1298">
        <v>24</v>
      </c>
      <c r="Q1298">
        <v>18.7</v>
      </c>
      <c r="R1298">
        <v>54.3</v>
      </c>
      <c r="S1298">
        <v>26.44</v>
      </c>
      <c r="T1298">
        <v>58</v>
      </c>
      <c r="U1298">
        <v>0</v>
      </c>
      <c r="V1298">
        <v>32.4</v>
      </c>
      <c r="W1298">
        <v>24.5</v>
      </c>
      <c r="X1298" t="s">
        <v>51</v>
      </c>
      <c r="Y1298" t="s">
        <v>135</v>
      </c>
      <c r="Z1298" t="s">
        <v>53</v>
      </c>
      <c r="AA1298">
        <v>22.7</v>
      </c>
      <c r="AB1298" t="s">
        <v>144</v>
      </c>
      <c r="AC1298" t="s">
        <v>67</v>
      </c>
      <c r="AD1298">
        <v>225.48</v>
      </c>
      <c r="AE1298">
        <v>22.55</v>
      </c>
      <c r="AF1298">
        <v>36.53</v>
      </c>
      <c r="AG1298">
        <v>239.46</v>
      </c>
      <c r="AH1298">
        <v>148.96</v>
      </c>
      <c r="AI1298">
        <v>14.01</v>
      </c>
      <c r="AJ1298">
        <v>162.97</v>
      </c>
      <c r="AK1298">
        <v>76.489999999999995</v>
      </c>
      <c r="AL1298">
        <v>31.94</v>
      </c>
      <c r="AM1298">
        <v>4.0999999999999996</v>
      </c>
      <c r="AN1298" t="s">
        <v>56</v>
      </c>
      <c r="AO1298" t="s">
        <v>116</v>
      </c>
    </row>
    <row r="1299" spans="1:41" x14ac:dyDescent="0.35">
      <c r="A1299" t="s">
        <v>2310</v>
      </c>
      <c r="B1299" s="2">
        <v>45989</v>
      </c>
      <c r="C1299" t="s">
        <v>80</v>
      </c>
      <c r="D1299" t="s">
        <v>1068</v>
      </c>
      <c r="E1299">
        <v>18</v>
      </c>
      <c r="F1299" t="s">
        <v>44</v>
      </c>
      <c r="G1299" t="s">
        <v>142</v>
      </c>
      <c r="H1299" t="s">
        <v>91</v>
      </c>
      <c r="I1299" t="s">
        <v>47</v>
      </c>
      <c r="J1299" t="s">
        <v>92</v>
      </c>
      <c r="K1299" t="s">
        <v>49</v>
      </c>
      <c r="L1299" t="s">
        <v>50</v>
      </c>
      <c r="M1299" s="3">
        <v>45989.888194444437</v>
      </c>
      <c r="N1299" s="3">
        <v>45989.914583333331</v>
      </c>
      <c r="O1299">
        <v>4</v>
      </c>
      <c r="P1299">
        <v>38</v>
      </c>
      <c r="Q1299">
        <v>28.3</v>
      </c>
      <c r="R1299">
        <v>56.2</v>
      </c>
      <c r="S1299">
        <v>9</v>
      </c>
      <c r="T1299">
        <v>64</v>
      </c>
      <c r="U1299">
        <v>0</v>
      </c>
      <c r="V1299">
        <v>19.2</v>
      </c>
      <c r="W1299">
        <v>20.100000000000001</v>
      </c>
      <c r="X1299" t="s">
        <v>51</v>
      </c>
      <c r="Y1299" t="s">
        <v>75</v>
      </c>
      <c r="Z1299" t="s">
        <v>76</v>
      </c>
      <c r="AA1299">
        <v>30.4</v>
      </c>
      <c r="AB1299" t="s">
        <v>54</v>
      </c>
      <c r="AC1299" t="s">
        <v>95</v>
      </c>
      <c r="AD1299">
        <v>76.73</v>
      </c>
      <c r="AE1299">
        <v>3.84</v>
      </c>
      <c r="AF1299">
        <v>13.12</v>
      </c>
      <c r="AG1299">
        <v>86.02</v>
      </c>
      <c r="AH1299">
        <v>64.760000000000005</v>
      </c>
      <c r="AI1299">
        <v>20.58</v>
      </c>
      <c r="AJ1299">
        <v>85.34</v>
      </c>
      <c r="AK1299">
        <v>0.68</v>
      </c>
      <c r="AL1299">
        <v>0.79</v>
      </c>
      <c r="AM1299">
        <v>5</v>
      </c>
      <c r="AN1299" t="s">
        <v>56</v>
      </c>
      <c r="AO1299" t="s">
        <v>86</v>
      </c>
    </row>
    <row r="1300" spans="1:41" x14ac:dyDescent="0.35">
      <c r="A1300" t="s">
        <v>2311</v>
      </c>
      <c r="B1300" s="2">
        <v>45888</v>
      </c>
      <c r="C1300" t="s">
        <v>103</v>
      </c>
      <c r="D1300" t="s">
        <v>2312</v>
      </c>
      <c r="E1300">
        <v>18</v>
      </c>
      <c r="F1300" t="s">
        <v>82</v>
      </c>
      <c r="G1300" t="s">
        <v>200</v>
      </c>
      <c r="H1300" t="s">
        <v>46</v>
      </c>
      <c r="I1300" t="s">
        <v>47</v>
      </c>
      <c r="J1300" t="s">
        <v>64</v>
      </c>
      <c r="K1300" t="s">
        <v>65</v>
      </c>
      <c r="L1300" t="s">
        <v>50</v>
      </c>
      <c r="M1300" s="3">
        <v>45888.756944444453</v>
      </c>
      <c r="N1300" s="3">
        <v>45888.793749999997</v>
      </c>
      <c r="O1300">
        <v>10</v>
      </c>
      <c r="P1300">
        <v>53</v>
      </c>
      <c r="Q1300">
        <v>11.9</v>
      </c>
      <c r="R1300">
        <v>36.799999999999997</v>
      </c>
      <c r="S1300">
        <v>9.92</v>
      </c>
      <c r="T1300">
        <v>57.5</v>
      </c>
      <c r="U1300">
        <v>0</v>
      </c>
      <c r="V1300">
        <v>32.299999999999997</v>
      </c>
      <c r="W1300">
        <v>28.9</v>
      </c>
      <c r="X1300" t="s">
        <v>93</v>
      </c>
      <c r="Y1300" t="s">
        <v>75</v>
      </c>
      <c r="Z1300" t="s">
        <v>76</v>
      </c>
      <c r="AA1300">
        <v>58.4</v>
      </c>
      <c r="AB1300" t="s">
        <v>94</v>
      </c>
      <c r="AC1300" t="s">
        <v>95</v>
      </c>
      <c r="AD1300">
        <v>141.44999999999999</v>
      </c>
      <c r="AE1300">
        <v>11.32</v>
      </c>
      <c r="AF1300">
        <v>23.42</v>
      </c>
      <c r="AG1300">
        <v>153.56</v>
      </c>
      <c r="AH1300">
        <v>52.47</v>
      </c>
      <c r="AI1300">
        <v>34.93</v>
      </c>
      <c r="AJ1300">
        <v>87.4</v>
      </c>
      <c r="AK1300">
        <v>66.16</v>
      </c>
      <c r="AL1300">
        <v>43.08</v>
      </c>
      <c r="AM1300">
        <v>4.4000000000000004</v>
      </c>
      <c r="AN1300" t="s">
        <v>56</v>
      </c>
      <c r="AO1300" t="s">
        <v>68</v>
      </c>
    </row>
    <row r="1301" spans="1:41" x14ac:dyDescent="0.35">
      <c r="A1301" t="s">
        <v>2313</v>
      </c>
      <c r="B1301" s="2">
        <v>46066</v>
      </c>
      <c r="C1301" t="s">
        <v>419</v>
      </c>
      <c r="D1301" t="s">
        <v>1701</v>
      </c>
      <c r="E1301">
        <v>23</v>
      </c>
      <c r="F1301" t="s">
        <v>44</v>
      </c>
      <c r="G1301" t="s">
        <v>110</v>
      </c>
      <c r="H1301" t="s">
        <v>91</v>
      </c>
      <c r="I1301" t="s">
        <v>63</v>
      </c>
      <c r="J1301" t="s">
        <v>92</v>
      </c>
      <c r="K1301" t="s">
        <v>49</v>
      </c>
      <c r="L1301" t="s">
        <v>50</v>
      </c>
      <c r="M1301" s="3">
        <v>46066.749305555553</v>
      </c>
      <c r="N1301" s="3">
        <v>46066.770138888889</v>
      </c>
      <c r="O1301">
        <v>14</v>
      </c>
      <c r="P1301">
        <v>30</v>
      </c>
      <c r="Q1301">
        <v>52.9</v>
      </c>
      <c r="R1301">
        <v>88</v>
      </c>
      <c r="S1301">
        <v>11.13</v>
      </c>
      <c r="T1301">
        <v>186.8</v>
      </c>
      <c r="U1301">
        <v>6</v>
      </c>
      <c r="V1301">
        <v>76.2</v>
      </c>
      <c r="W1301">
        <v>76.2</v>
      </c>
      <c r="X1301" t="s">
        <v>93</v>
      </c>
      <c r="Y1301" t="s">
        <v>85</v>
      </c>
      <c r="Z1301" t="s">
        <v>53</v>
      </c>
      <c r="AA1301">
        <v>15</v>
      </c>
      <c r="AB1301" t="s">
        <v>101</v>
      </c>
      <c r="AC1301" t="s">
        <v>67</v>
      </c>
      <c r="AD1301">
        <v>150.86000000000001</v>
      </c>
      <c r="AE1301">
        <v>15.09</v>
      </c>
      <c r="AF1301">
        <v>24.44</v>
      </c>
      <c r="AG1301">
        <v>160.21</v>
      </c>
      <c r="AH1301">
        <v>55.89</v>
      </c>
      <c r="AI1301">
        <v>34.49</v>
      </c>
      <c r="AJ1301">
        <v>90.37</v>
      </c>
      <c r="AK1301">
        <v>69.84</v>
      </c>
      <c r="AL1301">
        <v>43.59</v>
      </c>
      <c r="AM1301">
        <v>4.2</v>
      </c>
      <c r="AN1301" t="s">
        <v>56</v>
      </c>
      <c r="AO1301" t="s">
        <v>86</v>
      </c>
    </row>
    <row r="1302" spans="1:41" x14ac:dyDescent="0.35">
      <c r="A1302" t="s">
        <v>2314</v>
      </c>
      <c r="B1302" s="2">
        <v>46109</v>
      </c>
      <c r="C1302" t="s">
        <v>207</v>
      </c>
      <c r="D1302" t="s">
        <v>2315</v>
      </c>
      <c r="E1302">
        <v>27</v>
      </c>
      <c r="F1302" t="s">
        <v>44</v>
      </c>
      <c r="G1302" t="s">
        <v>185</v>
      </c>
      <c r="H1302" t="s">
        <v>84</v>
      </c>
      <c r="I1302" t="s">
        <v>74</v>
      </c>
      <c r="J1302" t="s">
        <v>48</v>
      </c>
      <c r="K1302" t="s">
        <v>49</v>
      </c>
      <c r="L1302" t="s">
        <v>50</v>
      </c>
      <c r="M1302" s="3">
        <v>46109.243750000001</v>
      </c>
      <c r="N1302" s="3">
        <v>46109.306944444441</v>
      </c>
      <c r="O1302">
        <v>6</v>
      </c>
      <c r="P1302">
        <v>91</v>
      </c>
      <c r="Q1302">
        <v>53.8</v>
      </c>
      <c r="R1302">
        <v>100</v>
      </c>
      <c r="S1302">
        <v>19.579999999999998</v>
      </c>
      <c r="T1302">
        <v>11.4</v>
      </c>
      <c r="U1302">
        <v>0</v>
      </c>
      <c r="V1302">
        <v>32.1</v>
      </c>
      <c r="W1302">
        <v>24.4</v>
      </c>
      <c r="X1302" t="s">
        <v>51</v>
      </c>
      <c r="Y1302" t="s">
        <v>75</v>
      </c>
      <c r="Z1302" t="s">
        <v>76</v>
      </c>
      <c r="AA1302">
        <v>20.3</v>
      </c>
      <c r="AB1302" t="s">
        <v>54</v>
      </c>
      <c r="AC1302" t="s">
        <v>111</v>
      </c>
      <c r="AD1302">
        <v>195.37</v>
      </c>
      <c r="AE1302">
        <v>35.17</v>
      </c>
      <c r="AF1302">
        <v>28.84</v>
      </c>
      <c r="AG1302">
        <v>189.04</v>
      </c>
      <c r="AH1302">
        <v>119.7</v>
      </c>
      <c r="AI1302">
        <v>15.08</v>
      </c>
      <c r="AJ1302">
        <v>134.79</v>
      </c>
      <c r="AK1302">
        <v>54.25</v>
      </c>
      <c r="AL1302">
        <v>28.7</v>
      </c>
      <c r="AM1302">
        <v>4.4000000000000004</v>
      </c>
      <c r="AN1302" t="s">
        <v>56</v>
      </c>
      <c r="AO1302" t="s">
        <v>166</v>
      </c>
    </row>
    <row r="1303" spans="1:41" x14ac:dyDescent="0.35">
      <c r="A1303" t="s">
        <v>2316</v>
      </c>
      <c r="B1303" s="2">
        <v>45860</v>
      </c>
      <c r="C1303" t="s">
        <v>419</v>
      </c>
      <c r="D1303" t="s">
        <v>883</v>
      </c>
      <c r="E1303">
        <v>42</v>
      </c>
      <c r="F1303" t="s">
        <v>82</v>
      </c>
      <c r="G1303" t="s">
        <v>267</v>
      </c>
      <c r="H1303" t="s">
        <v>143</v>
      </c>
      <c r="I1303" t="s">
        <v>47</v>
      </c>
      <c r="J1303" t="s">
        <v>64</v>
      </c>
      <c r="K1303" t="s">
        <v>49</v>
      </c>
      <c r="L1303" t="s">
        <v>50</v>
      </c>
      <c r="M1303" s="3">
        <v>45860.75</v>
      </c>
      <c r="N1303" s="3">
        <v>45860.783333333333</v>
      </c>
      <c r="O1303">
        <v>15</v>
      </c>
      <c r="P1303">
        <v>48</v>
      </c>
      <c r="Q1303">
        <v>28.7</v>
      </c>
      <c r="R1303">
        <v>47.8</v>
      </c>
      <c r="S1303">
        <v>3.62</v>
      </c>
      <c r="T1303">
        <v>44.6</v>
      </c>
      <c r="U1303">
        <v>0</v>
      </c>
      <c r="V1303">
        <v>36.200000000000003</v>
      </c>
      <c r="W1303">
        <v>50.2</v>
      </c>
      <c r="X1303" t="s">
        <v>93</v>
      </c>
      <c r="Y1303" t="s">
        <v>100</v>
      </c>
      <c r="Z1303" t="s">
        <v>53</v>
      </c>
      <c r="AA1303">
        <v>11.2</v>
      </c>
      <c r="AB1303" t="s">
        <v>144</v>
      </c>
      <c r="AC1303" t="s">
        <v>77</v>
      </c>
      <c r="AD1303">
        <v>51.48</v>
      </c>
      <c r="AE1303">
        <v>1.54</v>
      </c>
      <c r="AF1303">
        <v>8.99</v>
      </c>
      <c r="AG1303">
        <v>58.93</v>
      </c>
      <c r="AH1303">
        <v>18.71</v>
      </c>
      <c r="AI1303">
        <v>24.77</v>
      </c>
      <c r="AJ1303">
        <v>43.47</v>
      </c>
      <c r="AK1303">
        <v>15.45</v>
      </c>
      <c r="AL1303">
        <v>26.22</v>
      </c>
      <c r="AM1303">
        <v>4.5999999999999996</v>
      </c>
      <c r="AN1303" t="s">
        <v>56</v>
      </c>
      <c r="AO1303" t="s">
        <v>68</v>
      </c>
    </row>
    <row r="1304" spans="1:41" x14ac:dyDescent="0.35">
      <c r="A1304" t="s">
        <v>2317</v>
      </c>
      <c r="B1304" s="2">
        <v>46071</v>
      </c>
      <c r="C1304" t="s">
        <v>275</v>
      </c>
      <c r="D1304" t="s">
        <v>2318</v>
      </c>
      <c r="E1304">
        <v>46</v>
      </c>
      <c r="F1304" t="s">
        <v>44</v>
      </c>
      <c r="G1304" t="s">
        <v>229</v>
      </c>
      <c r="H1304" t="s">
        <v>73</v>
      </c>
      <c r="I1304" t="s">
        <v>47</v>
      </c>
      <c r="J1304" t="s">
        <v>92</v>
      </c>
      <c r="K1304" t="s">
        <v>49</v>
      </c>
      <c r="L1304" t="s">
        <v>50</v>
      </c>
      <c r="M1304" s="3">
        <v>46071.21875</v>
      </c>
      <c r="N1304" s="3">
        <v>46071.259027777778</v>
      </c>
      <c r="O1304">
        <v>0</v>
      </c>
      <c r="P1304">
        <v>58</v>
      </c>
      <c r="Q1304">
        <v>24.6</v>
      </c>
      <c r="R1304">
        <v>41.6</v>
      </c>
      <c r="S1304">
        <v>9.32</v>
      </c>
      <c r="T1304">
        <v>77.8</v>
      </c>
      <c r="U1304">
        <v>0</v>
      </c>
      <c r="V1304">
        <v>48.3</v>
      </c>
      <c r="W1304">
        <v>52.2</v>
      </c>
      <c r="X1304" t="s">
        <v>51</v>
      </c>
      <c r="Y1304" t="s">
        <v>75</v>
      </c>
      <c r="Z1304" t="s">
        <v>76</v>
      </c>
      <c r="AA1304">
        <v>37.1</v>
      </c>
      <c r="AB1304" t="s">
        <v>144</v>
      </c>
      <c r="AC1304" t="s">
        <v>95</v>
      </c>
      <c r="AD1304">
        <v>105.23</v>
      </c>
      <c r="AE1304">
        <v>5.26</v>
      </c>
      <c r="AF1304">
        <v>17.989999999999998</v>
      </c>
      <c r="AG1304">
        <v>117.96</v>
      </c>
      <c r="AH1304">
        <v>64.3</v>
      </c>
      <c r="AI1304">
        <v>22.39</v>
      </c>
      <c r="AJ1304">
        <v>86.68</v>
      </c>
      <c r="AK1304">
        <v>31.28</v>
      </c>
      <c r="AL1304">
        <v>26.51</v>
      </c>
      <c r="AM1304">
        <v>4.9000000000000004</v>
      </c>
      <c r="AN1304" t="s">
        <v>56</v>
      </c>
      <c r="AO1304" t="s">
        <v>57</v>
      </c>
    </row>
    <row r="1305" spans="1:41" x14ac:dyDescent="0.35">
      <c r="A1305" t="s">
        <v>2319</v>
      </c>
      <c r="B1305" s="2">
        <v>46065</v>
      </c>
      <c r="C1305" t="s">
        <v>323</v>
      </c>
      <c r="D1305" t="s">
        <v>1483</v>
      </c>
      <c r="E1305">
        <v>32</v>
      </c>
      <c r="F1305" t="s">
        <v>44</v>
      </c>
      <c r="G1305" t="s">
        <v>134</v>
      </c>
      <c r="H1305" t="s">
        <v>126</v>
      </c>
      <c r="I1305" t="s">
        <v>47</v>
      </c>
      <c r="J1305" t="s">
        <v>48</v>
      </c>
      <c r="K1305" t="s">
        <v>65</v>
      </c>
      <c r="L1305" t="s">
        <v>50</v>
      </c>
      <c r="M1305" s="3">
        <v>46065.911805555559</v>
      </c>
      <c r="N1305" s="3">
        <v>46065.948611111111</v>
      </c>
      <c r="O1305">
        <v>8</v>
      </c>
      <c r="P1305">
        <v>53</v>
      </c>
      <c r="Q1305">
        <v>13.3</v>
      </c>
      <c r="R1305">
        <v>41.5</v>
      </c>
      <c r="S1305">
        <v>22.1</v>
      </c>
      <c r="T1305">
        <v>58.5</v>
      </c>
      <c r="U1305">
        <v>0</v>
      </c>
      <c r="V1305">
        <v>37.9</v>
      </c>
      <c r="W1305">
        <v>41.2</v>
      </c>
      <c r="X1305" t="s">
        <v>51</v>
      </c>
      <c r="Y1305" t="s">
        <v>135</v>
      </c>
      <c r="Z1305" t="s">
        <v>53</v>
      </c>
      <c r="AA1305">
        <v>39</v>
      </c>
      <c r="AB1305" t="s">
        <v>120</v>
      </c>
      <c r="AC1305" t="s">
        <v>111</v>
      </c>
      <c r="AD1305">
        <v>235.48</v>
      </c>
      <c r="AE1305">
        <v>42.39</v>
      </c>
      <c r="AF1305">
        <v>34.76</v>
      </c>
      <c r="AG1305">
        <v>227.85</v>
      </c>
      <c r="AH1305">
        <v>118.92</v>
      </c>
      <c r="AI1305">
        <v>18.52</v>
      </c>
      <c r="AJ1305">
        <v>137.44</v>
      </c>
      <c r="AK1305">
        <v>90.41</v>
      </c>
      <c r="AL1305">
        <v>39.68</v>
      </c>
      <c r="AM1305">
        <v>4.8</v>
      </c>
      <c r="AN1305" t="s">
        <v>56</v>
      </c>
      <c r="AO1305" t="s">
        <v>78</v>
      </c>
    </row>
    <row r="1306" spans="1:41" x14ac:dyDescent="0.35">
      <c r="A1306" t="s">
        <v>2320</v>
      </c>
      <c r="B1306" s="2">
        <v>45875</v>
      </c>
      <c r="C1306" t="s">
        <v>430</v>
      </c>
      <c r="D1306" t="s">
        <v>2024</v>
      </c>
      <c r="E1306">
        <v>37</v>
      </c>
      <c r="F1306" t="s">
        <v>82</v>
      </c>
      <c r="G1306" t="s">
        <v>110</v>
      </c>
      <c r="H1306" t="s">
        <v>143</v>
      </c>
      <c r="I1306" t="s">
        <v>47</v>
      </c>
      <c r="J1306" t="s">
        <v>64</v>
      </c>
      <c r="K1306" t="s">
        <v>49</v>
      </c>
      <c r="L1306" t="s">
        <v>50</v>
      </c>
      <c r="M1306" s="3">
        <v>45875.375694444447</v>
      </c>
      <c r="N1306" s="3">
        <v>45875.400694444441</v>
      </c>
      <c r="O1306">
        <v>16</v>
      </c>
      <c r="P1306">
        <v>36</v>
      </c>
      <c r="Q1306">
        <v>64.400000000000006</v>
      </c>
      <c r="R1306">
        <v>100</v>
      </c>
      <c r="S1306">
        <v>6.42</v>
      </c>
      <c r="T1306">
        <v>79.8</v>
      </c>
      <c r="U1306">
        <v>0</v>
      </c>
      <c r="V1306">
        <v>21.4</v>
      </c>
      <c r="W1306">
        <v>27.7</v>
      </c>
      <c r="X1306" t="s">
        <v>93</v>
      </c>
      <c r="Y1306" t="s">
        <v>75</v>
      </c>
      <c r="Z1306" t="s">
        <v>76</v>
      </c>
      <c r="AA1306">
        <v>31.3</v>
      </c>
      <c r="AB1306" t="s">
        <v>144</v>
      </c>
      <c r="AC1306" t="s">
        <v>77</v>
      </c>
      <c r="AD1306">
        <v>75.48</v>
      </c>
      <c r="AE1306">
        <v>2.2599999999999998</v>
      </c>
      <c r="AF1306">
        <v>13.18</v>
      </c>
      <c r="AG1306">
        <v>86.39</v>
      </c>
      <c r="AH1306">
        <v>45.77</v>
      </c>
      <c r="AI1306">
        <v>19.73</v>
      </c>
      <c r="AJ1306">
        <v>65.510000000000005</v>
      </c>
      <c r="AK1306">
        <v>20.89</v>
      </c>
      <c r="AL1306">
        <v>24.18</v>
      </c>
      <c r="AM1306">
        <v>4.5999999999999996</v>
      </c>
      <c r="AN1306" t="s">
        <v>56</v>
      </c>
      <c r="AO1306" t="s">
        <v>57</v>
      </c>
    </row>
    <row r="1307" spans="1:41" x14ac:dyDescent="0.35">
      <c r="A1307" t="s">
        <v>2321</v>
      </c>
      <c r="B1307" s="2">
        <v>45839</v>
      </c>
      <c r="C1307" t="s">
        <v>644</v>
      </c>
      <c r="D1307" t="s">
        <v>1101</v>
      </c>
      <c r="E1307">
        <v>18</v>
      </c>
      <c r="F1307" t="s">
        <v>44</v>
      </c>
      <c r="G1307" t="s">
        <v>192</v>
      </c>
      <c r="H1307" t="s">
        <v>211</v>
      </c>
      <c r="I1307" t="s">
        <v>74</v>
      </c>
      <c r="J1307" t="s">
        <v>226</v>
      </c>
      <c r="K1307" t="s">
        <v>49</v>
      </c>
      <c r="L1307" t="s">
        <v>50</v>
      </c>
      <c r="M1307" s="3">
        <v>45839.595138888893</v>
      </c>
      <c r="N1307" s="3">
        <v>45839.662499999999</v>
      </c>
      <c r="O1307">
        <v>2</v>
      </c>
      <c r="P1307">
        <v>97</v>
      </c>
      <c r="Q1307">
        <v>53.2</v>
      </c>
      <c r="R1307">
        <v>100</v>
      </c>
      <c r="S1307">
        <v>12.23</v>
      </c>
      <c r="T1307">
        <v>20.5</v>
      </c>
      <c r="U1307">
        <v>2</v>
      </c>
      <c r="V1307">
        <v>37.200000000000003</v>
      </c>
      <c r="W1307">
        <v>36.9</v>
      </c>
      <c r="X1307" t="s">
        <v>51</v>
      </c>
      <c r="Y1307" t="s">
        <v>52</v>
      </c>
      <c r="Z1307" t="s">
        <v>66</v>
      </c>
      <c r="AA1307">
        <v>36.4</v>
      </c>
      <c r="AB1307" t="s">
        <v>101</v>
      </c>
      <c r="AC1307" t="s">
        <v>95</v>
      </c>
      <c r="AD1307">
        <v>103.08</v>
      </c>
      <c r="AE1307">
        <v>17.52</v>
      </c>
      <c r="AF1307">
        <v>15.4</v>
      </c>
      <c r="AG1307">
        <v>100.96</v>
      </c>
      <c r="AH1307">
        <v>67.73</v>
      </c>
      <c r="AI1307">
        <v>7.54</v>
      </c>
      <c r="AJ1307">
        <v>75.27</v>
      </c>
      <c r="AK1307">
        <v>25.69</v>
      </c>
      <c r="AL1307">
        <v>25.44</v>
      </c>
      <c r="AM1307">
        <v>4.7</v>
      </c>
      <c r="AN1307" t="s">
        <v>56</v>
      </c>
      <c r="AO1307" t="s">
        <v>68</v>
      </c>
    </row>
    <row r="1308" spans="1:41" x14ac:dyDescent="0.35">
      <c r="A1308" t="s">
        <v>2322</v>
      </c>
      <c r="B1308" s="2">
        <v>46119</v>
      </c>
      <c r="C1308" t="s">
        <v>255</v>
      </c>
      <c r="D1308" t="s">
        <v>344</v>
      </c>
      <c r="E1308">
        <v>51</v>
      </c>
      <c r="F1308" t="s">
        <v>44</v>
      </c>
      <c r="G1308" t="s">
        <v>177</v>
      </c>
      <c r="H1308" t="s">
        <v>84</v>
      </c>
      <c r="I1308" t="s">
        <v>74</v>
      </c>
      <c r="J1308" t="s">
        <v>64</v>
      </c>
      <c r="K1308" t="s">
        <v>49</v>
      </c>
      <c r="L1308" t="s">
        <v>50</v>
      </c>
      <c r="M1308" s="3">
        <v>46119.281944444447</v>
      </c>
      <c r="N1308" s="3">
        <v>46119.378472222219</v>
      </c>
      <c r="O1308">
        <v>1</v>
      </c>
      <c r="P1308">
        <v>139</v>
      </c>
      <c r="Q1308">
        <v>51.8</v>
      </c>
      <c r="R1308">
        <v>95.5</v>
      </c>
      <c r="S1308">
        <v>18.32</v>
      </c>
      <c r="T1308">
        <v>15.4</v>
      </c>
      <c r="U1308">
        <v>2</v>
      </c>
      <c r="V1308">
        <v>73.8</v>
      </c>
      <c r="W1308">
        <v>77</v>
      </c>
      <c r="X1308" t="s">
        <v>51</v>
      </c>
      <c r="Y1308" t="s">
        <v>75</v>
      </c>
      <c r="Z1308" t="s">
        <v>66</v>
      </c>
      <c r="AA1308">
        <v>30.3</v>
      </c>
      <c r="AB1308" t="s">
        <v>94</v>
      </c>
      <c r="AC1308" t="s">
        <v>67</v>
      </c>
      <c r="AD1308">
        <v>150.77000000000001</v>
      </c>
      <c r="AE1308">
        <v>19.600000000000001</v>
      </c>
      <c r="AF1308">
        <v>23.61</v>
      </c>
      <c r="AG1308">
        <v>154.78</v>
      </c>
      <c r="AH1308">
        <v>106.28</v>
      </c>
      <c r="AI1308">
        <v>10.17</v>
      </c>
      <c r="AJ1308">
        <v>116.45</v>
      </c>
      <c r="AK1308">
        <v>38.33</v>
      </c>
      <c r="AL1308">
        <v>24.76</v>
      </c>
      <c r="AM1308">
        <v>4.0999999999999996</v>
      </c>
      <c r="AN1308" t="s">
        <v>56</v>
      </c>
      <c r="AO1308" t="s">
        <v>68</v>
      </c>
    </row>
    <row r="1309" spans="1:41" x14ac:dyDescent="0.35">
      <c r="A1309" t="s">
        <v>2323</v>
      </c>
      <c r="B1309" s="2">
        <v>45937</v>
      </c>
      <c r="C1309" t="s">
        <v>430</v>
      </c>
      <c r="D1309" t="s">
        <v>1345</v>
      </c>
      <c r="E1309">
        <v>33</v>
      </c>
      <c r="F1309" t="s">
        <v>44</v>
      </c>
      <c r="G1309" t="s">
        <v>83</v>
      </c>
      <c r="H1309" t="s">
        <v>143</v>
      </c>
      <c r="I1309" t="s">
        <v>47</v>
      </c>
      <c r="J1309" t="s">
        <v>92</v>
      </c>
      <c r="K1309" t="s">
        <v>127</v>
      </c>
      <c r="L1309" t="s">
        <v>50</v>
      </c>
      <c r="M1309" s="3">
        <v>45937.365277777782</v>
      </c>
      <c r="N1309" s="3">
        <v>45937.398611111108</v>
      </c>
      <c r="O1309">
        <v>1</v>
      </c>
      <c r="P1309">
        <v>48</v>
      </c>
      <c r="Q1309">
        <v>26.8</v>
      </c>
      <c r="R1309">
        <v>74.5</v>
      </c>
      <c r="S1309">
        <v>8.66</v>
      </c>
      <c r="T1309">
        <v>89.2</v>
      </c>
      <c r="U1309">
        <v>1</v>
      </c>
      <c r="V1309">
        <v>49.3</v>
      </c>
      <c r="W1309">
        <v>46.6</v>
      </c>
      <c r="X1309" t="s">
        <v>93</v>
      </c>
      <c r="Y1309" t="s">
        <v>85</v>
      </c>
      <c r="Z1309" t="s">
        <v>53</v>
      </c>
      <c r="AA1309">
        <v>47.2</v>
      </c>
      <c r="AB1309" t="s">
        <v>120</v>
      </c>
      <c r="AC1309" t="s">
        <v>77</v>
      </c>
      <c r="AD1309">
        <v>107.18</v>
      </c>
      <c r="AE1309">
        <v>0</v>
      </c>
      <c r="AF1309">
        <v>19.29</v>
      </c>
      <c r="AG1309">
        <v>126.47</v>
      </c>
      <c r="AH1309">
        <v>44.75</v>
      </c>
      <c r="AI1309">
        <v>28.69</v>
      </c>
      <c r="AJ1309">
        <v>73.44</v>
      </c>
      <c r="AK1309">
        <v>53.03</v>
      </c>
      <c r="AL1309">
        <v>41.93</v>
      </c>
      <c r="AM1309">
        <v>4.0999999999999996</v>
      </c>
      <c r="AN1309" t="s">
        <v>56</v>
      </c>
      <c r="AO1309" t="s">
        <v>68</v>
      </c>
    </row>
    <row r="1310" spans="1:41" x14ac:dyDescent="0.35">
      <c r="A1310" t="s">
        <v>2324</v>
      </c>
      <c r="B1310" s="2">
        <v>45956</v>
      </c>
      <c r="C1310" t="s">
        <v>351</v>
      </c>
      <c r="D1310" t="s">
        <v>905</v>
      </c>
      <c r="E1310">
        <v>25</v>
      </c>
      <c r="F1310" t="s">
        <v>82</v>
      </c>
      <c r="G1310" t="s">
        <v>229</v>
      </c>
      <c r="H1310" t="s">
        <v>115</v>
      </c>
      <c r="I1310" t="s">
        <v>47</v>
      </c>
      <c r="J1310" t="s">
        <v>226</v>
      </c>
      <c r="K1310" t="s">
        <v>49</v>
      </c>
      <c r="L1310" t="s">
        <v>50</v>
      </c>
      <c r="M1310" s="3">
        <v>45956.783333333333</v>
      </c>
      <c r="N1310" s="3">
        <v>45956.827777777777</v>
      </c>
      <c r="O1310">
        <v>3</v>
      </c>
      <c r="P1310">
        <v>64</v>
      </c>
      <c r="Q1310">
        <v>20.5</v>
      </c>
      <c r="R1310">
        <v>46.9</v>
      </c>
      <c r="S1310">
        <v>16.850000000000001</v>
      </c>
      <c r="T1310">
        <v>98.4</v>
      </c>
      <c r="U1310">
        <v>4</v>
      </c>
      <c r="V1310">
        <v>62.2</v>
      </c>
      <c r="W1310">
        <v>72.099999999999994</v>
      </c>
      <c r="X1310" t="s">
        <v>93</v>
      </c>
      <c r="Y1310" t="s">
        <v>75</v>
      </c>
      <c r="Z1310" t="s">
        <v>53</v>
      </c>
      <c r="AA1310">
        <v>17.8</v>
      </c>
      <c r="AB1310" t="s">
        <v>120</v>
      </c>
      <c r="AC1310" t="s">
        <v>67</v>
      </c>
      <c r="AD1310">
        <v>182.69</v>
      </c>
      <c r="AE1310">
        <v>36.54</v>
      </c>
      <c r="AF1310">
        <v>26.31</v>
      </c>
      <c r="AG1310">
        <v>172.46</v>
      </c>
      <c r="AH1310">
        <v>105.54</v>
      </c>
      <c r="AI1310">
        <v>21.45</v>
      </c>
      <c r="AJ1310">
        <v>127</v>
      </c>
      <c r="AK1310">
        <v>45.46</v>
      </c>
      <c r="AL1310">
        <v>26.36</v>
      </c>
      <c r="AM1310">
        <v>4.3</v>
      </c>
      <c r="AN1310" t="s">
        <v>56</v>
      </c>
      <c r="AO1310" t="s">
        <v>116</v>
      </c>
    </row>
    <row r="1311" spans="1:41" x14ac:dyDescent="0.35">
      <c r="A1311" t="s">
        <v>2325</v>
      </c>
      <c r="B1311" s="2">
        <v>46001</v>
      </c>
      <c r="C1311" t="s">
        <v>249</v>
      </c>
      <c r="D1311" t="s">
        <v>951</v>
      </c>
      <c r="E1311">
        <v>18</v>
      </c>
      <c r="F1311" t="s">
        <v>82</v>
      </c>
      <c r="G1311" t="s">
        <v>251</v>
      </c>
      <c r="H1311" t="s">
        <v>115</v>
      </c>
      <c r="I1311" t="s">
        <v>74</v>
      </c>
      <c r="J1311" t="s">
        <v>92</v>
      </c>
      <c r="K1311" t="s">
        <v>65</v>
      </c>
      <c r="L1311" t="s">
        <v>50</v>
      </c>
      <c r="M1311" s="3">
        <v>46001.679861111108</v>
      </c>
      <c r="N1311" s="3">
        <v>46001.720833333333</v>
      </c>
      <c r="O1311">
        <v>4</v>
      </c>
      <c r="P1311">
        <v>59</v>
      </c>
      <c r="Q1311">
        <v>58.2</v>
      </c>
      <c r="R1311">
        <v>78.599999999999994</v>
      </c>
      <c r="S1311">
        <v>13.08</v>
      </c>
      <c r="T1311">
        <v>13.7</v>
      </c>
      <c r="U1311">
        <v>0</v>
      </c>
      <c r="V1311">
        <v>39.700000000000003</v>
      </c>
      <c r="W1311">
        <v>49.5</v>
      </c>
      <c r="X1311" t="s">
        <v>51</v>
      </c>
      <c r="Y1311" t="s">
        <v>52</v>
      </c>
      <c r="Z1311" t="s">
        <v>66</v>
      </c>
      <c r="AA1311">
        <v>30.4</v>
      </c>
      <c r="AB1311" t="s">
        <v>144</v>
      </c>
      <c r="AC1311" t="s">
        <v>77</v>
      </c>
      <c r="AD1311">
        <v>111.4</v>
      </c>
      <c r="AE1311">
        <v>0</v>
      </c>
      <c r="AF1311">
        <v>20.05</v>
      </c>
      <c r="AG1311">
        <v>131.44999999999999</v>
      </c>
      <c r="AH1311">
        <v>67.98</v>
      </c>
      <c r="AI1311">
        <v>9.8000000000000007</v>
      </c>
      <c r="AJ1311">
        <v>77.78</v>
      </c>
      <c r="AK1311">
        <v>53.67</v>
      </c>
      <c r="AL1311">
        <v>40.83</v>
      </c>
      <c r="AM1311">
        <v>4.5</v>
      </c>
      <c r="AN1311" t="s">
        <v>56</v>
      </c>
      <c r="AO1311" t="s">
        <v>57</v>
      </c>
    </row>
    <row r="1312" spans="1:41" x14ac:dyDescent="0.35">
      <c r="A1312" t="s">
        <v>2326</v>
      </c>
      <c r="B1312" s="2">
        <v>46069</v>
      </c>
      <c r="C1312" t="s">
        <v>419</v>
      </c>
      <c r="D1312" t="s">
        <v>947</v>
      </c>
      <c r="E1312">
        <v>26</v>
      </c>
      <c r="F1312" t="s">
        <v>44</v>
      </c>
      <c r="G1312" t="s">
        <v>159</v>
      </c>
      <c r="H1312" t="s">
        <v>211</v>
      </c>
      <c r="I1312" t="s">
        <v>47</v>
      </c>
      <c r="J1312" t="s">
        <v>48</v>
      </c>
      <c r="K1312" t="s">
        <v>127</v>
      </c>
      <c r="L1312" t="s">
        <v>50</v>
      </c>
      <c r="M1312" s="3">
        <v>46069.744444444441</v>
      </c>
      <c r="N1312" s="3">
        <v>46069.765277777777</v>
      </c>
      <c r="O1312">
        <v>7</v>
      </c>
      <c r="P1312">
        <v>30</v>
      </c>
      <c r="Q1312">
        <v>53.5</v>
      </c>
      <c r="R1312">
        <v>71.900000000000006</v>
      </c>
      <c r="S1312">
        <v>4.6900000000000004</v>
      </c>
      <c r="T1312">
        <v>110.5</v>
      </c>
      <c r="U1312">
        <v>0</v>
      </c>
      <c r="V1312">
        <v>60.6</v>
      </c>
      <c r="W1312">
        <v>70.5</v>
      </c>
      <c r="X1312" t="s">
        <v>93</v>
      </c>
      <c r="Y1312" t="s">
        <v>75</v>
      </c>
      <c r="Z1312" t="s">
        <v>53</v>
      </c>
      <c r="AA1312">
        <v>36.200000000000003</v>
      </c>
      <c r="AB1312" t="s">
        <v>54</v>
      </c>
      <c r="AC1312" t="s">
        <v>77</v>
      </c>
      <c r="AD1312">
        <v>57.01</v>
      </c>
      <c r="AE1312">
        <v>4.5599999999999996</v>
      </c>
      <c r="AF1312">
        <v>9.44</v>
      </c>
      <c r="AG1312">
        <v>61.89</v>
      </c>
      <c r="AH1312">
        <v>29.22</v>
      </c>
      <c r="AI1312">
        <v>19.96</v>
      </c>
      <c r="AJ1312">
        <v>49.18</v>
      </c>
      <c r="AK1312">
        <v>12.71</v>
      </c>
      <c r="AL1312">
        <v>20.53</v>
      </c>
      <c r="AM1312">
        <v>4.8</v>
      </c>
      <c r="AN1312" t="s">
        <v>56</v>
      </c>
      <c r="AO1312" t="s">
        <v>106</v>
      </c>
    </row>
    <row r="1313" spans="1:41" x14ac:dyDescent="0.35">
      <c r="A1313" t="s">
        <v>2327</v>
      </c>
      <c r="B1313" s="2">
        <v>46047</v>
      </c>
      <c r="C1313" t="s">
        <v>293</v>
      </c>
      <c r="D1313" t="s">
        <v>883</v>
      </c>
      <c r="E1313">
        <v>51</v>
      </c>
      <c r="F1313" t="s">
        <v>44</v>
      </c>
      <c r="G1313" t="s">
        <v>72</v>
      </c>
      <c r="H1313" t="s">
        <v>211</v>
      </c>
      <c r="I1313" t="s">
        <v>74</v>
      </c>
      <c r="J1313" t="s">
        <v>92</v>
      </c>
      <c r="K1313" t="s">
        <v>49</v>
      </c>
      <c r="L1313" t="s">
        <v>50</v>
      </c>
      <c r="M1313" s="3">
        <v>46047.916666666657</v>
      </c>
      <c r="N1313" s="3">
        <v>46048.000694444447</v>
      </c>
      <c r="O1313">
        <v>0</v>
      </c>
      <c r="P1313">
        <v>121</v>
      </c>
      <c r="Q1313">
        <v>30.4</v>
      </c>
      <c r="R1313">
        <v>83</v>
      </c>
      <c r="S1313">
        <v>14.04</v>
      </c>
      <c r="T1313">
        <v>16.7</v>
      </c>
      <c r="U1313">
        <v>0</v>
      </c>
      <c r="V1313">
        <v>39.1</v>
      </c>
      <c r="W1313">
        <v>41.9</v>
      </c>
      <c r="X1313" t="s">
        <v>51</v>
      </c>
      <c r="Y1313" t="s">
        <v>75</v>
      </c>
      <c r="Z1313" t="s">
        <v>53</v>
      </c>
      <c r="AA1313">
        <v>34.9</v>
      </c>
      <c r="AB1313" t="s">
        <v>101</v>
      </c>
      <c r="AC1313" t="s">
        <v>77</v>
      </c>
      <c r="AD1313">
        <v>153.22</v>
      </c>
      <c r="AE1313">
        <v>0</v>
      </c>
      <c r="AF1313">
        <v>27.58</v>
      </c>
      <c r="AG1313">
        <v>180.8</v>
      </c>
      <c r="AH1313">
        <v>71.290000000000006</v>
      </c>
      <c r="AI1313">
        <v>34.01</v>
      </c>
      <c r="AJ1313">
        <v>105.3</v>
      </c>
      <c r="AK1313">
        <v>75.489999999999995</v>
      </c>
      <c r="AL1313">
        <v>41.76</v>
      </c>
      <c r="AM1313">
        <v>4.3</v>
      </c>
      <c r="AN1313" t="s">
        <v>56</v>
      </c>
      <c r="AO1313" t="s">
        <v>116</v>
      </c>
    </row>
    <row r="1314" spans="1:41" x14ac:dyDescent="0.35">
      <c r="A1314" t="s">
        <v>2328</v>
      </c>
      <c r="B1314" s="2">
        <v>45851</v>
      </c>
      <c r="C1314" t="s">
        <v>293</v>
      </c>
      <c r="D1314" t="s">
        <v>2312</v>
      </c>
      <c r="E1314">
        <v>49</v>
      </c>
      <c r="F1314" t="s">
        <v>82</v>
      </c>
      <c r="G1314" t="s">
        <v>72</v>
      </c>
      <c r="H1314" t="s">
        <v>211</v>
      </c>
      <c r="I1314" t="s">
        <v>47</v>
      </c>
      <c r="J1314" t="s">
        <v>92</v>
      </c>
      <c r="K1314" t="s">
        <v>49</v>
      </c>
      <c r="L1314" t="s">
        <v>50</v>
      </c>
      <c r="M1314" s="3">
        <v>45851.921527777777</v>
      </c>
      <c r="N1314" s="3">
        <v>45851.945138888892</v>
      </c>
      <c r="O1314">
        <v>7</v>
      </c>
      <c r="P1314">
        <v>34</v>
      </c>
      <c r="Q1314">
        <v>29.4</v>
      </c>
      <c r="R1314">
        <v>73.3</v>
      </c>
      <c r="S1314">
        <v>11.23</v>
      </c>
      <c r="T1314">
        <v>85</v>
      </c>
      <c r="U1314">
        <v>0</v>
      </c>
      <c r="V1314">
        <v>43.3</v>
      </c>
      <c r="W1314">
        <v>39.9</v>
      </c>
      <c r="X1314" t="s">
        <v>51</v>
      </c>
      <c r="Y1314" t="s">
        <v>85</v>
      </c>
      <c r="Z1314" t="s">
        <v>53</v>
      </c>
      <c r="AA1314">
        <v>52.3</v>
      </c>
      <c r="AB1314" t="s">
        <v>94</v>
      </c>
      <c r="AC1314" t="s">
        <v>77</v>
      </c>
      <c r="AD1314">
        <v>115.49</v>
      </c>
      <c r="AE1314">
        <v>0</v>
      </c>
      <c r="AF1314">
        <v>20.79</v>
      </c>
      <c r="AG1314">
        <v>136.27000000000001</v>
      </c>
      <c r="AH1314">
        <v>80.52</v>
      </c>
      <c r="AI1314">
        <v>34.4</v>
      </c>
      <c r="AJ1314">
        <v>114.92</v>
      </c>
      <c r="AK1314">
        <v>21.36</v>
      </c>
      <c r="AL1314">
        <v>15.67</v>
      </c>
      <c r="AM1314">
        <v>4.7</v>
      </c>
      <c r="AN1314" t="s">
        <v>56</v>
      </c>
      <c r="AO1314" t="s">
        <v>116</v>
      </c>
    </row>
    <row r="1315" spans="1:41" x14ac:dyDescent="0.35">
      <c r="A1315" t="s">
        <v>2329</v>
      </c>
      <c r="B1315" s="2">
        <v>46186</v>
      </c>
      <c r="C1315" t="s">
        <v>216</v>
      </c>
      <c r="D1315" t="s">
        <v>1881</v>
      </c>
      <c r="E1315">
        <v>42</v>
      </c>
      <c r="F1315" t="s">
        <v>44</v>
      </c>
      <c r="G1315" t="s">
        <v>305</v>
      </c>
      <c r="H1315" t="s">
        <v>84</v>
      </c>
      <c r="I1315" t="s">
        <v>63</v>
      </c>
      <c r="J1315" t="s">
        <v>226</v>
      </c>
      <c r="K1315" t="s">
        <v>127</v>
      </c>
      <c r="L1315" t="s">
        <v>50</v>
      </c>
      <c r="M1315" s="3">
        <v>46186.625</v>
      </c>
      <c r="N1315" s="3">
        <v>46186.645138888889</v>
      </c>
      <c r="O1315">
        <v>0</v>
      </c>
      <c r="P1315">
        <v>29</v>
      </c>
      <c r="Q1315">
        <v>64.2</v>
      </c>
      <c r="R1315">
        <v>100</v>
      </c>
      <c r="S1315">
        <v>15.15</v>
      </c>
      <c r="T1315">
        <v>238.4</v>
      </c>
      <c r="U1315">
        <v>0</v>
      </c>
      <c r="V1315">
        <v>20.399999999999999</v>
      </c>
      <c r="W1315">
        <v>22.2</v>
      </c>
      <c r="X1315" t="s">
        <v>51</v>
      </c>
      <c r="Y1315" t="s">
        <v>135</v>
      </c>
      <c r="Z1315" t="s">
        <v>66</v>
      </c>
      <c r="AA1315">
        <v>56.4</v>
      </c>
      <c r="AB1315" t="s">
        <v>94</v>
      </c>
      <c r="AC1315" t="s">
        <v>77</v>
      </c>
      <c r="AD1315">
        <v>127.18</v>
      </c>
      <c r="AE1315">
        <v>15.26</v>
      </c>
      <c r="AF1315">
        <v>20.149999999999999</v>
      </c>
      <c r="AG1315">
        <v>132.07</v>
      </c>
      <c r="AH1315">
        <v>88.32</v>
      </c>
      <c r="AI1315">
        <v>20.94</v>
      </c>
      <c r="AJ1315">
        <v>109.26</v>
      </c>
      <c r="AK1315">
        <v>22.81</v>
      </c>
      <c r="AL1315">
        <v>17.27</v>
      </c>
      <c r="AM1315">
        <v>4.8</v>
      </c>
      <c r="AN1315" t="s">
        <v>56</v>
      </c>
      <c r="AO1315" t="s">
        <v>166</v>
      </c>
    </row>
    <row r="1316" spans="1:41" x14ac:dyDescent="0.35">
      <c r="A1316" t="s">
        <v>2330</v>
      </c>
      <c r="B1316" s="2">
        <v>46164</v>
      </c>
      <c r="C1316" t="s">
        <v>366</v>
      </c>
      <c r="D1316" t="s">
        <v>2331</v>
      </c>
      <c r="E1316">
        <v>32</v>
      </c>
      <c r="F1316" t="s">
        <v>44</v>
      </c>
      <c r="G1316" t="s">
        <v>99</v>
      </c>
      <c r="H1316" t="s">
        <v>126</v>
      </c>
      <c r="I1316" t="s">
        <v>63</v>
      </c>
      <c r="J1316" t="s">
        <v>48</v>
      </c>
      <c r="K1316" t="s">
        <v>65</v>
      </c>
      <c r="L1316" t="s">
        <v>50</v>
      </c>
      <c r="M1316" s="3">
        <v>46164.838888888888</v>
      </c>
      <c r="N1316" s="3">
        <v>46164.856249999997</v>
      </c>
      <c r="O1316">
        <v>8</v>
      </c>
      <c r="P1316">
        <v>25</v>
      </c>
      <c r="Q1316">
        <v>33.799999999999997</v>
      </c>
      <c r="R1316">
        <v>56.1</v>
      </c>
      <c r="S1316">
        <v>16.920000000000002</v>
      </c>
      <c r="T1316">
        <v>207.4</v>
      </c>
      <c r="U1316">
        <v>0</v>
      </c>
      <c r="V1316">
        <v>17.8</v>
      </c>
      <c r="W1316">
        <v>19.3</v>
      </c>
      <c r="X1316" t="s">
        <v>93</v>
      </c>
      <c r="Y1316" t="s">
        <v>75</v>
      </c>
      <c r="Z1316" t="s">
        <v>76</v>
      </c>
      <c r="AA1316">
        <v>10.3</v>
      </c>
      <c r="AB1316" t="s">
        <v>101</v>
      </c>
      <c r="AC1316" t="s">
        <v>111</v>
      </c>
      <c r="AD1316">
        <v>234.7</v>
      </c>
      <c r="AE1316">
        <v>42.25</v>
      </c>
      <c r="AF1316">
        <v>34.64</v>
      </c>
      <c r="AG1316">
        <v>227.09</v>
      </c>
      <c r="AH1316">
        <v>93.81</v>
      </c>
      <c r="AI1316">
        <v>15.45</v>
      </c>
      <c r="AJ1316">
        <v>109.26</v>
      </c>
      <c r="AK1316">
        <v>117.83</v>
      </c>
      <c r="AL1316">
        <v>51.89</v>
      </c>
      <c r="AM1316">
        <v>4.3</v>
      </c>
      <c r="AN1316" t="s">
        <v>56</v>
      </c>
      <c r="AO1316" t="s">
        <v>86</v>
      </c>
    </row>
    <row r="1317" spans="1:41" x14ac:dyDescent="0.35">
      <c r="A1317" t="s">
        <v>2332</v>
      </c>
      <c r="B1317" s="2">
        <v>46117</v>
      </c>
      <c r="C1317" t="s">
        <v>1032</v>
      </c>
      <c r="D1317" t="s">
        <v>528</v>
      </c>
      <c r="E1317">
        <v>37</v>
      </c>
      <c r="F1317" t="s">
        <v>82</v>
      </c>
      <c r="G1317" t="s">
        <v>154</v>
      </c>
      <c r="H1317" t="s">
        <v>143</v>
      </c>
      <c r="I1317" t="s">
        <v>63</v>
      </c>
      <c r="J1317" t="s">
        <v>64</v>
      </c>
      <c r="K1317" t="s">
        <v>49</v>
      </c>
      <c r="L1317" t="s">
        <v>50</v>
      </c>
      <c r="M1317" s="3">
        <v>46117.094444444447</v>
      </c>
      <c r="N1317" s="3">
        <v>46117.115277777782</v>
      </c>
      <c r="O1317">
        <v>1</v>
      </c>
      <c r="P1317">
        <v>30</v>
      </c>
      <c r="Q1317">
        <v>31.6</v>
      </c>
      <c r="R1317">
        <v>75.2</v>
      </c>
      <c r="S1317">
        <v>7.93</v>
      </c>
      <c r="T1317">
        <v>135.4</v>
      </c>
      <c r="U1317">
        <v>0</v>
      </c>
      <c r="V1317">
        <v>27.8</v>
      </c>
      <c r="W1317">
        <v>30.4</v>
      </c>
      <c r="X1317" t="s">
        <v>51</v>
      </c>
      <c r="Y1317" t="s">
        <v>52</v>
      </c>
      <c r="Z1317" t="s">
        <v>53</v>
      </c>
      <c r="AA1317">
        <v>56.3</v>
      </c>
      <c r="AB1317" t="s">
        <v>101</v>
      </c>
      <c r="AC1317" t="s">
        <v>111</v>
      </c>
      <c r="AD1317">
        <v>72.27</v>
      </c>
      <c r="AE1317">
        <v>9.4</v>
      </c>
      <c r="AF1317">
        <v>11.32</v>
      </c>
      <c r="AG1317">
        <v>74.2</v>
      </c>
      <c r="AH1317">
        <v>47.92</v>
      </c>
      <c r="AI1317">
        <v>27.56</v>
      </c>
      <c r="AJ1317">
        <v>75.48</v>
      </c>
      <c r="AK1317">
        <v>-1.29</v>
      </c>
      <c r="AL1317">
        <v>-1.73</v>
      </c>
      <c r="AM1317">
        <v>4.0999999999999996</v>
      </c>
      <c r="AN1317" t="s">
        <v>56</v>
      </c>
      <c r="AO1317" t="s">
        <v>116</v>
      </c>
    </row>
    <row r="1318" spans="1:41" x14ac:dyDescent="0.35">
      <c r="A1318" t="s">
        <v>2333</v>
      </c>
      <c r="B1318" s="2">
        <v>45939</v>
      </c>
      <c r="C1318" t="s">
        <v>385</v>
      </c>
      <c r="D1318" t="s">
        <v>2334</v>
      </c>
      <c r="E1318">
        <v>27</v>
      </c>
      <c r="F1318" t="s">
        <v>82</v>
      </c>
      <c r="G1318" t="s">
        <v>110</v>
      </c>
      <c r="H1318" t="s">
        <v>62</v>
      </c>
      <c r="I1318" t="s">
        <v>74</v>
      </c>
      <c r="J1318" t="s">
        <v>92</v>
      </c>
      <c r="K1318" t="s">
        <v>65</v>
      </c>
      <c r="L1318" t="s">
        <v>50</v>
      </c>
      <c r="M1318" s="3">
        <v>45939.354166666657</v>
      </c>
      <c r="N1318" s="3">
        <v>45939.436805555553</v>
      </c>
      <c r="O1318">
        <v>0</v>
      </c>
      <c r="P1318">
        <v>119</v>
      </c>
      <c r="Q1318">
        <v>48.6</v>
      </c>
      <c r="R1318">
        <v>89.6</v>
      </c>
      <c r="S1318">
        <v>16.73</v>
      </c>
      <c r="T1318">
        <v>14.7</v>
      </c>
      <c r="U1318">
        <v>6</v>
      </c>
      <c r="V1318">
        <v>88</v>
      </c>
      <c r="W1318">
        <v>89.6</v>
      </c>
      <c r="X1318" t="s">
        <v>93</v>
      </c>
      <c r="Y1318" t="s">
        <v>135</v>
      </c>
      <c r="Z1318" t="s">
        <v>53</v>
      </c>
      <c r="AA1318">
        <v>10</v>
      </c>
      <c r="AB1318" t="s">
        <v>101</v>
      </c>
      <c r="AC1318" t="s">
        <v>77</v>
      </c>
      <c r="AD1318">
        <v>180.28</v>
      </c>
      <c r="AE1318">
        <v>0</v>
      </c>
      <c r="AF1318">
        <v>32.450000000000003</v>
      </c>
      <c r="AG1318">
        <v>212.73</v>
      </c>
      <c r="AH1318">
        <v>119.95</v>
      </c>
      <c r="AI1318">
        <v>26.28</v>
      </c>
      <c r="AJ1318">
        <v>146.22999999999999</v>
      </c>
      <c r="AK1318">
        <v>66.5</v>
      </c>
      <c r="AL1318">
        <v>31.26</v>
      </c>
      <c r="AM1318">
        <v>5</v>
      </c>
      <c r="AN1318" t="s">
        <v>56</v>
      </c>
      <c r="AO1318" t="s">
        <v>78</v>
      </c>
    </row>
    <row r="1319" spans="1:41" x14ac:dyDescent="0.35">
      <c r="A1319" t="s">
        <v>2335</v>
      </c>
      <c r="B1319" s="2">
        <v>46023</v>
      </c>
      <c r="C1319" t="s">
        <v>235</v>
      </c>
      <c r="D1319" t="s">
        <v>2336</v>
      </c>
      <c r="E1319">
        <v>38</v>
      </c>
      <c r="F1319" t="s">
        <v>44</v>
      </c>
      <c r="G1319" t="s">
        <v>154</v>
      </c>
      <c r="H1319" t="s">
        <v>84</v>
      </c>
      <c r="I1319" t="s">
        <v>74</v>
      </c>
      <c r="J1319" t="s">
        <v>92</v>
      </c>
      <c r="K1319" t="s">
        <v>49</v>
      </c>
      <c r="L1319" t="s">
        <v>50</v>
      </c>
      <c r="M1319" s="3">
        <v>46023.547222222223</v>
      </c>
      <c r="N1319" s="3">
        <v>46023.59097222222</v>
      </c>
      <c r="O1319">
        <v>8</v>
      </c>
      <c r="P1319">
        <v>63</v>
      </c>
      <c r="Q1319">
        <v>47.4</v>
      </c>
      <c r="R1319">
        <v>92.5</v>
      </c>
      <c r="S1319">
        <v>19.39</v>
      </c>
      <c r="T1319">
        <v>7.3</v>
      </c>
      <c r="U1319">
        <v>1</v>
      </c>
      <c r="V1319">
        <v>34.6</v>
      </c>
      <c r="W1319">
        <v>33.1</v>
      </c>
      <c r="X1319" t="s">
        <v>51</v>
      </c>
      <c r="Y1319" t="s">
        <v>52</v>
      </c>
      <c r="Z1319" t="s">
        <v>53</v>
      </c>
      <c r="AA1319">
        <v>51.4</v>
      </c>
      <c r="AB1319" t="s">
        <v>101</v>
      </c>
      <c r="AC1319" t="s">
        <v>77</v>
      </c>
      <c r="AD1319">
        <v>237.68</v>
      </c>
      <c r="AE1319">
        <v>0</v>
      </c>
      <c r="AF1319">
        <v>42.78</v>
      </c>
      <c r="AG1319">
        <v>280.45999999999998</v>
      </c>
      <c r="AH1319">
        <v>118.66</v>
      </c>
      <c r="AI1319">
        <v>13.47</v>
      </c>
      <c r="AJ1319">
        <v>132.13</v>
      </c>
      <c r="AK1319">
        <v>148.33000000000001</v>
      </c>
      <c r="AL1319">
        <v>52.89</v>
      </c>
      <c r="AM1319">
        <v>4.5999999999999996</v>
      </c>
      <c r="AN1319" t="s">
        <v>56</v>
      </c>
      <c r="AO1319" t="s">
        <v>78</v>
      </c>
    </row>
    <row r="1320" spans="1:41" x14ac:dyDescent="0.35">
      <c r="A1320" t="s">
        <v>2337</v>
      </c>
      <c r="B1320" s="2">
        <v>46098</v>
      </c>
      <c r="C1320" t="s">
        <v>363</v>
      </c>
      <c r="D1320" t="s">
        <v>2338</v>
      </c>
      <c r="E1320">
        <v>35</v>
      </c>
      <c r="F1320" t="s">
        <v>82</v>
      </c>
      <c r="G1320" t="s">
        <v>185</v>
      </c>
      <c r="H1320" t="s">
        <v>73</v>
      </c>
      <c r="I1320" t="s">
        <v>63</v>
      </c>
      <c r="J1320" t="s">
        <v>64</v>
      </c>
      <c r="K1320" t="s">
        <v>49</v>
      </c>
      <c r="L1320" t="s">
        <v>50</v>
      </c>
      <c r="M1320" s="3">
        <v>46098.666666666657</v>
      </c>
      <c r="N1320" s="3">
        <v>46098.681250000001</v>
      </c>
      <c r="O1320">
        <v>0</v>
      </c>
      <c r="P1320">
        <v>21</v>
      </c>
      <c r="Q1320">
        <v>37</v>
      </c>
      <c r="R1320">
        <v>66</v>
      </c>
      <c r="S1320">
        <v>15.2</v>
      </c>
      <c r="T1320">
        <v>143.4</v>
      </c>
      <c r="U1320">
        <v>4</v>
      </c>
      <c r="V1320">
        <v>88</v>
      </c>
      <c r="W1320">
        <v>82.4</v>
      </c>
      <c r="X1320" t="s">
        <v>51</v>
      </c>
      <c r="Y1320" t="s">
        <v>85</v>
      </c>
      <c r="Z1320" t="s">
        <v>53</v>
      </c>
      <c r="AA1320">
        <v>18.899999999999999</v>
      </c>
      <c r="AB1320" t="s">
        <v>120</v>
      </c>
      <c r="AC1320" t="s">
        <v>67</v>
      </c>
      <c r="AD1320">
        <v>144.09</v>
      </c>
      <c r="AE1320">
        <v>18.73</v>
      </c>
      <c r="AF1320">
        <v>22.56</v>
      </c>
      <c r="AG1320">
        <v>147.91999999999999</v>
      </c>
      <c r="AH1320">
        <v>108.54</v>
      </c>
      <c r="AI1320">
        <v>27.51</v>
      </c>
      <c r="AJ1320">
        <v>136.05000000000001</v>
      </c>
      <c r="AK1320">
        <v>11.87</v>
      </c>
      <c r="AL1320">
        <v>8.02</v>
      </c>
      <c r="AM1320">
        <v>4.5</v>
      </c>
      <c r="AN1320" t="s">
        <v>56</v>
      </c>
      <c r="AO1320" t="s">
        <v>68</v>
      </c>
    </row>
    <row r="1321" spans="1:41" x14ac:dyDescent="0.35">
      <c r="A1321" t="s">
        <v>2339</v>
      </c>
      <c r="B1321" s="2">
        <v>45910</v>
      </c>
      <c r="C1321" t="s">
        <v>161</v>
      </c>
      <c r="D1321" t="s">
        <v>2340</v>
      </c>
      <c r="E1321">
        <v>31</v>
      </c>
      <c r="F1321" t="s">
        <v>44</v>
      </c>
      <c r="G1321" t="s">
        <v>90</v>
      </c>
      <c r="H1321" t="s">
        <v>62</v>
      </c>
      <c r="I1321" t="s">
        <v>74</v>
      </c>
      <c r="J1321" t="s">
        <v>92</v>
      </c>
      <c r="K1321" t="s">
        <v>65</v>
      </c>
      <c r="L1321" t="s">
        <v>50</v>
      </c>
      <c r="M1321" s="3">
        <v>45910.73541666667</v>
      </c>
      <c r="N1321" s="3">
        <v>45910.82916666667</v>
      </c>
      <c r="O1321">
        <v>9</v>
      </c>
      <c r="P1321">
        <v>135</v>
      </c>
      <c r="Q1321">
        <v>57.3</v>
      </c>
      <c r="R1321">
        <v>97.2</v>
      </c>
      <c r="S1321">
        <v>16.23</v>
      </c>
      <c r="T1321">
        <v>15.8</v>
      </c>
      <c r="U1321">
        <v>1</v>
      </c>
      <c r="V1321">
        <v>40</v>
      </c>
      <c r="W1321">
        <v>44.2</v>
      </c>
      <c r="X1321" t="s">
        <v>93</v>
      </c>
      <c r="Y1321" t="s">
        <v>135</v>
      </c>
      <c r="Z1321" t="s">
        <v>76</v>
      </c>
      <c r="AA1321">
        <v>37.9</v>
      </c>
      <c r="AB1321" t="s">
        <v>120</v>
      </c>
      <c r="AC1321" t="s">
        <v>77</v>
      </c>
      <c r="AD1321">
        <v>175.05</v>
      </c>
      <c r="AE1321">
        <v>0</v>
      </c>
      <c r="AF1321">
        <v>31.51</v>
      </c>
      <c r="AG1321">
        <v>206.56</v>
      </c>
      <c r="AH1321">
        <v>111.9</v>
      </c>
      <c r="AI1321">
        <v>11.12</v>
      </c>
      <c r="AJ1321">
        <v>123.02</v>
      </c>
      <c r="AK1321">
        <v>83.54</v>
      </c>
      <c r="AL1321">
        <v>40.44</v>
      </c>
      <c r="AM1321">
        <v>4.2</v>
      </c>
      <c r="AN1321" t="s">
        <v>56</v>
      </c>
      <c r="AO1321" t="s">
        <v>57</v>
      </c>
    </row>
    <row r="1322" spans="1:41" x14ac:dyDescent="0.35">
      <c r="A1322" t="s">
        <v>2341</v>
      </c>
      <c r="B1322" s="2">
        <v>45926</v>
      </c>
      <c r="C1322" t="s">
        <v>149</v>
      </c>
      <c r="D1322" t="s">
        <v>2342</v>
      </c>
      <c r="E1322">
        <v>34</v>
      </c>
      <c r="F1322" t="s">
        <v>44</v>
      </c>
      <c r="G1322" t="s">
        <v>282</v>
      </c>
      <c r="H1322" t="s">
        <v>126</v>
      </c>
      <c r="I1322" t="s">
        <v>47</v>
      </c>
      <c r="J1322" t="s">
        <v>64</v>
      </c>
      <c r="K1322" t="s">
        <v>49</v>
      </c>
      <c r="L1322" t="s">
        <v>50</v>
      </c>
      <c r="M1322" s="3">
        <v>45926.604166666657</v>
      </c>
      <c r="N1322" s="3">
        <v>45926.645833333343</v>
      </c>
      <c r="O1322">
        <v>0</v>
      </c>
      <c r="P1322">
        <v>60</v>
      </c>
      <c r="Q1322">
        <v>26.5</v>
      </c>
      <c r="R1322">
        <v>79.7</v>
      </c>
      <c r="S1322">
        <v>43.43</v>
      </c>
      <c r="T1322">
        <v>118.5</v>
      </c>
      <c r="U1322">
        <v>3</v>
      </c>
      <c r="V1322">
        <v>65.900000000000006</v>
      </c>
      <c r="W1322">
        <v>58.6</v>
      </c>
      <c r="X1322" t="s">
        <v>51</v>
      </c>
      <c r="Y1322" t="s">
        <v>85</v>
      </c>
      <c r="Z1322" t="s">
        <v>53</v>
      </c>
      <c r="AA1322">
        <v>55.1</v>
      </c>
      <c r="AB1322" t="s">
        <v>101</v>
      </c>
      <c r="AC1322" t="s">
        <v>77</v>
      </c>
      <c r="AD1322">
        <v>494.15</v>
      </c>
      <c r="AE1322">
        <v>14.82</v>
      </c>
      <c r="AF1322">
        <v>86.28</v>
      </c>
      <c r="AG1322">
        <v>565.6</v>
      </c>
      <c r="AH1322">
        <v>309.73</v>
      </c>
      <c r="AI1322">
        <v>19.309999999999999</v>
      </c>
      <c r="AJ1322">
        <v>329.03</v>
      </c>
      <c r="AK1322">
        <v>236.57</v>
      </c>
      <c r="AL1322">
        <v>41.83</v>
      </c>
      <c r="AM1322">
        <v>4.3</v>
      </c>
      <c r="AN1322" t="s">
        <v>56</v>
      </c>
      <c r="AO1322" t="s">
        <v>86</v>
      </c>
    </row>
    <row r="1323" spans="1:41" x14ac:dyDescent="0.35">
      <c r="A1323" t="s">
        <v>2343</v>
      </c>
      <c r="B1323" s="2">
        <v>45891</v>
      </c>
      <c r="C1323" t="s">
        <v>430</v>
      </c>
      <c r="D1323" t="s">
        <v>680</v>
      </c>
      <c r="E1323">
        <v>22</v>
      </c>
      <c r="F1323" t="s">
        <v>44</v>
      </c>
      <c r="G1323" t="s">
        <v>282</v>
      </c>
      <c r="H1323" t="s">
        <v>91</v>
      </c>
      <c r="I1323" t="s">
        <v>47</v>
      </c>
      <c r="J1323" t="s">
        <v>92</v>
      </c>
      <c r="K1323" t="s">
        <v>65</v>
      </c>
      <c r="L1323" t="s">
        <v>50</v>
      </c>
      <c r="M1323" s="3">
        <v>45891.371527777781</v>
      </c>
      <c r="N1323" s="3">
        <v>45891.40625</v>
      </c>
      <c r="O1323">
        <v>10</v>
      </c>
      <c r="P1323">
        <v>50</v>
      </c>
      <c r="Q1323">
        <v>45.3</v>
      </c>
      <c r="R1323">
        <v>66.8</v>
      </c>
      <c r="S1323">
        <v>7.17</v>
      </c>
      <c r="T1323">
        <v>111.4</v>
      </c>
      <c r="U1323">
        <v>0</v>
      </c>
      <c r="V1323">
        <v>32.9</v>
      </c>
      <c r="W1323">
        <v>33</v>
      </c>
      <c r="X1323" t="s">
        <v>93</v>
      </c>
      <c r="Y1323" t="s">
        <v>135</v>
      </c>
      <c r="Z1323" t="s">
        <v>76</v>
      </c>
      <c r="AA1323">
        <v>44.7</v>
      </c>
      <c r="AB1323" t="s">
        <v>120</v>
      </c>
      <c r="AC1323" t="s">
        <v>77</v>
      </c>
      <c r="AD1323">
        <v>94</v>
      </c>
      <c r="AE1323">
        <v>0</v>
      </c>
      <c r="AF1323">
        <v>16.920000000000002</v>
      </c>
      <c r="AG1323">
        <v>110.93</v>
      </c>
      <c r="AH1323">
        <v>48.12</v>
      </c>
      <c r="AI1323">
        <v>30.97</v>
      </c>
      <c r="AJ1323">
        <v>79.09</v>
      </c>
      <c r="AK1323">
        <v>31.83</v>
      </c>
      <c r="AL1323">
        <v>28.7</v>
      </c>
      <c r="AM1323">
        <v>4.5</v>
      </c>
      <c r="AN1323" t="s">
        <v>56</v>
      </c>
      <c r="AO1323" t="s">
        <v>86</v>
      </c>
    </row>
    <row r="1324" spans="1:41" x14ac:dyDescent="0.35">
      <c r="A1324" t="s">
        <v>2344</v>
      </c>
      <c r="B1324" s="2">
        <v>46008</v>
      </c>
      <c r="C1324" t="s">
        <v>742</v>
      </c>
      <c r="D1324" t="s">
        <v>208</v>
      </c>
      <c r="E1324">
        <v>31</v>
      </c>
      <c r="F1324" t="s">
        <v>44</v>
      </c>
      <c r="G1324" t="s">
        <v>282</v>
      </c>
      <c r="H1324" t="s">
        <v>211</v>
      </c>
      <c r="I1324" t="s">
        <v>47</v>
      </c>
      <c r="J1324" t="s">
        <v>92</v>
      </c>
      <c r="K1324" t="s">
        <v>127</v>
      </c>
      <c r="L1324" t="s">
        <v>50</v>
      </c>
      <c r="M1324" s="3">
        <v>46008.895833333343</v>
      </c>
      <c r="N1324" s="3">
        <v>46008.925000000003</v>
      </c>
      <c r="O1324">
        <v>0</v>
      </c>
      <c r="P1324">
        <v>42</v>
      </c>
      <c r="Q1324">
        <v>33</v>
      </c>
      <c r="R1324">
        <v>67.7</v>
      </c>
      <c r="S1324">
        <v>8.81</v>
      </c>
      <c r="T1324">
        <v>116.5</v>
      </c>
      <c r="U1324">
        <v>5</v>
      </c>
      <c r="V1324">
        <v>80.400000000000006</v>
      </c>
      <c r="W1324">
        <v>71.2</v>
      </c>
      <c r="X1324" t="s">
        <v>51</v>
      </c>
      <c r="Y1324" t="s">
        <v>75</v>
      </c>
      <c r="Z1324" t="s">
        <v>66</v>
      </c>
      <c r="AA1324">
        <v>53.7</v>
      </c>
      <c r="AB1324" t="s">
        <v>144</v>
      </c>
      <c r="AC1324" t="s">
        <v>111</v>
      </c>
      <c r="AD1324">
        <v>113.94</v>
      </c>
      <c r="AE1324">
        <v>11.39</v>
      </c>
      <c r="AF1324">
        <v>18.46</v>
      </c>
      <c r="AG1324">
        <v>121</v>
      </c>
      <c r="AH1324">
        <v>62.61</v>
      </c>
      <c r="AI1324">
        <v>11.4</v>
      </c>
      <c r="AJ1324">
        <v>74.010000000000005</v>
      </c>
      <c r="AK1324">
        <v>46.99</v>
      </c>
      <c r="AL1324">
        <v>38.83</v>
      </c>
      <c r="AM1324">
        <v>4.5999999999999996</v>
      </c>
      <c r="AN1324" t="s">
        <v>56</v>
      </c>
      <c r="AO1324" t="s">
        <v>57</v>
      </c>
    </row>
    <row r="1325" spans="1:41" x14ac:dyDescent="0.35">
      <c r="A1325" t="s">
        <v>2345</v>
      </c>
      <c r="B1325" s="2">
        <v>45940</v>
      </c>
      <c r="C1325" t="s">
        <v>343</v>
      </c>
      <c r="D1325" t="s">
        <v>1214</v>
      </c>
      <c r="E1325">
        <v>18</v>
      </c>
      <c r="F1325" t="s">
        <v>82</v>
      </c>
      <c r="G1325" t="s">
        <v>45</v>
      </c>
      <c r="H1325" t="s">
        <v>126</v>
      </c>
      <c r="I1325" t="s">
        <v>47</v>
      </c>
      <c r="J1325" t="s">
        <v>64</v>
      </c>
      <c r="K1325" t="s">
        <v>65</v>
      </c>
      <c r="L1325" t="s">
        <v>119</v>
      </c>
      <c r="M1325" s="3">
        <v>45940.557638888888</v>
      </c>
      <c r="N1325" s="3">
        <v>45940.595833333333</v>
      </c>
      <c r="O1325">
        <v>8</v>
      </c>
      <c r="P1325">
        <v>55</v>
      </c>
      <c r="Q1325">
        <v>45</v>
      </c>
      <c r="R1325">
        <v>69.7</v>
      </c>
      <c r="S1325">
        <v>19.11</v>
      </c>
      <c r="T1325">
        <v>93.6</v>
      </c>
      <c r="U1325">
        <v>5</v>
      </c>
      <c r="V1325">
        <v>71.099999999999994</v>
      </c>
      <c r="W1325">
        <v>68.400000000000006</v>
      </c>
      <c r="X1325" t="s">
        <v>51</v>
      </c>
      <c r="Y1325" t="s">
        <v>75</v>
      </c>
      <c r="Z1325" t="s">
        <v>53</v>
      </c>
      <c r="AA1325">
        <v>50.6</v>
      </c>
      <c r="AB1325" t="s">
        <v>120</v>
      </c>
      <c r="AC1325" t="s">
        <v>111</v>
      </c>
      <c r="AD1325">
        <v>201.27</v>
      </c>
      <c r="AE1325">
        <v>26.17</v>
      </c>
      <c r="AF1325">
        <v>31.52</v>
      </c>
      <c r="AG1325">
        <v>206.63</v>
      </c>
      <c r="AH1325">
        <v>119.56</v>
      </c>
      <c r="AI1325">
        <v>33.409999999999997</v>
      </c>
      <c r="AJ1325">
        <v>152.97</v>
      </c>
      <c r="AK1325">
        <v>53.66</v>
      </c>
      <c r="AL1325">
        <v>25.97</v>
      </c>
      <c r="AM1325">
        <v>4</v>
      </c>
      <c r="AN1325" t="s">
        <v>155</v>
      </c>
      <c r="AO1325" t="s">
        <v>86</v>
      </c>
    </row>
    <row r="1326" spans="1:41" x14ac:dyDescent="0.35">
      <c r="A1326" t="s">
        <v>2346</v>
      </c>
      <c r="B1326" s="2">
        <v>45992</v>
      </c>
      <c r="C1326" t="s">
        <v>137</v>
      </c>
      <c r="D1326" t="s">
        <v>1266</v>
      </c>
      <c r="E1326">
        <v>24</v>
      </c>
      <c r="F1326" t="s">
        <v>82</v>
      </c>
      <c r="G1326" t="s">
        <v>142</v>
      </c>
      <c r="H1326" t="s">
        <v>105</v>
      </c>
      <c r="I1326" t="s">
        <v>47</v>
      </c>
      <c r="J1326" t="s">
        <v>92</v>
      </c>
      <c r="K1326" t="s">
        <v>49</v>
      </c>
      <c r="L1326" t="s">
        <v>119</v>
      </c>
      <c r="M1326" s="3">
        <v>45992.331250000003</v>
      </c>
      <c r="N1326" s="3">
        <v>45992.365277777782</v>
      </c>
      <c r="O1326">
        <v>12</v>
      </c>
      <c r="P1326">
        <v>49</v>
      </c>
      <c r="Q1326">
        <v>51.3</v>
      </c>
      <c r="R1326">
        <v>82.7</v>
      </c>
      <c r="S1326">
        <v>13.69</v>
      </c>
      <c r="T1326">
        <v>91</v>
      </c>
      <c r="U1326">
        <v>2</v>
      </c>
      <c r="V1326">
        <v>37.299999999999997</v>
      </c>
      <c r="W1326">
        <v>43.7</v>
      </c>
      <c r="X1326" t="s">
        <v>93</v>
      </c>
      <c r="Y1326" t="s">
        <v>85</v>
      </c>
      <c r="Z1326" t="s">
        <v>66</v>
      </c>
      <c r="AA1326">
        <v>55.5</v>
      </c>
      <c r="AB1326" t="s">
        <v>94</v>
      </c>
      <c r="AC1326" t="s">
        <v>111</v>
      </c>
      <c r="AD1326">
        <v>184.13</v>
      </c>
      <c r="AE1326">
        <v>18.41</v>
      </c>
      <c r="AF1326">
        <v>29.83</v>
      </c>
      <c r="AG1326">
        <v>195.55</v>
      </c>
      <c r="AH1326">
        <v>78.88</v>
      </c>
      <c r="AI1326">
        <v>33.229999999999997</v>
      </c>
      <c r="AJ1326">
        <v>112.12</v>
      </c>
      <c r="AK1326">
        <v>83.43</v>
      </c>
      <c r="AL1326">
        <v>42.67</v>
      </c>
      <c r="AM1326">
        <v>4</v>
      </c>
      <c r="AN1326" t="s">
        <v>1406</v>
      </c>
      <c r="AO1326" t="s">
        <v>106</v>
      </c>
    </row>
    <row r="1327" spans="1:41" x14ac:dyDescent="0.35">
      <c r="A1327" t="s">
        <v>2347</v>
      </c>
      <c r="B1327" s="2">
        <v>46025</v>
      </c>
      <c r="C1327" t="s">
        <v>137</v>
      </c>
      <c r="D1327" t="s">
        <v>2348</v>
      </c>
      <c r="E1327">
        <v>47</v>
      </c>
      <c r="F1327" t="s">
        <v>44</v>
      </c>
      <c r="G1327" t="s">
        <v>61</v>
      </c>
      <c r="H1327" t="s">
        <v>211</v>
      </c>
      <c r="I1327" t="s">
        <v>74</v>
      </c>
      <c r="J1327" t="s">
        <v>64</v>
      </c>
      <c r="K1327" t="s">
        <v>49</v>
      </c>
      <c r="L1327" t="s">
        <v>50</v>
      </c>
      <c r="M1327" s="3">
        <v>46025.322916666657</v>
      </c>
      <c r="N1327" s="3">
        <v>46025.404166666667</v>
      </c>
      <c r="O1327">
        <v>0</v>
      </c>
      <c r="P1327">
        <v>117</v>
      </c>
      <c r="Q1327">
        <v>43.1</v>
      </c>
      <c r="R1327">
        <v>61.2</v>
      </c>
      <c r="S1327">
        <v>4.49</v>
      </c>
      <c r="T1327">
        <v>21.3</v>
      </c>
      <c r="U1327">
        <v>6</v>
      </c>
      <c r="V1327">
        <v>71.099999999999994</v>
      </c>
      <c r="W1327">
        <v>79.099999999999994</v>
      </c>
      <c r="X1327" t="s">
        <v>93</v>
      </c>
      <c r="Y1327" t="s">
        <v>52</v>
      </c>
      <c r="Z1327" t="s">
        <v>53</v>
      </c>
      <c r="AA1327">
        <v>17.399999999999999</v>
      </c>
      <c r="AB1327" t="s">
        <v>94</v>
      </c>
      <c r="AC1327" t="s">
        <v>77</v>
      </c>
      <c r="AD1327">
        <v>56.95</v>
      </c>
      <c r="AE1327">
        <v>1.71</v>
      </c>
      <c r="AF1327">
        <v>9.94</v>
      </c>
      <c r="AG1327">
        <v>65.19</v>
      </c>
      <c r="AH1327">
        <v>32.06</v>
      </c>
      <c r="AI1327">
        <v>10.78</v>
      </c>
      <c r="AJ1327">
        <v>42.84</v>
      </c>
      <c r="AK1327">
        <v>22.35</v>
      </c>
      <c r="AL1327">
        <v>34.29</v>
      </c>
      <c r="AM1327">
        <v>4.7</v>
      </c>
      <c r="AN1327" t="s">
        <v>56</v>
      </c>
      <c r="AO1327" t="s">
        <v>166</v>
      </c>
    </row>
    <row r="1328" spans="1:41" x14ac:dyDescent="0.35">
      <c r="A1328" t="s">
        <v>2349</v>
      </c>
      <c r="B1328" s="2">
        <v>46032</v>
      </c>
      <c r="C1328" t="s">
        <v>249</v>
      </c>
      <c r="D1328" t="s">
        <v>2350</v>
      </c>
      <c r="E1328">
        <v>35</v>
      </c>
      <c r="F1328" t="s">
        <v>82</v>
      </c>
      <c r="G1328" t="s">
        <v>61</v>
      </c>
      <c r="H1328" t="s">
        <v>73</v>
      </c>
      <c r="I1328" t="s">
        <v>63</v>
      </c>
      <c r="J1328" t="s">
        <v>92</v>
      </c>
      <c r="K1328" t="s">
        <v>49</v>
      </c>
      <c r="L1328" t="s">
        <v>50</v>
      </c>
      <c r="M1328" s="3">
        <v>46032.679166666669</v>
      </c>
      <c r="N1328" s="3">
        <v>46032.7</v>
      </c>
      <c r="O1328">
        <v>3</v>
      </c>
      <c r="P1328">
        <v>30</v>
      </c>
      <c r="Q1328">
        <v>22.8</v>
      </c>
      <c r="R1328">
        <v>68.900000000000006</v>
      </c>
      <c r="S1328">
        <v>26.17</v>
      </c>
      <c r="T1328">
        <v>155.6</v>
      </c>
      <c r="U1328">
        <v>0</v>
      </c>
      <c r="V1328">
        <v>33.799999999999997</v>
      </c>
      <c r="W1328">
        <v>39.9</v>
      </c>
      <c r="X1328" t="s">
        <v>51</v>
      </c>
      <c r="Y1328" t="s">
        <v>75</v>
      </c>
      <c r="Z1328" t="s">
        <v>66</v>
      </c>
      <c r="AA1328">
        <v>11.7</v>
      </c>
      <c r="AB1328" t="s">
        <v>120</v>
      </c>
      <c r="AC1328" t="s">
        <v>77</v>
      </c>
      <c r="AD1328">
        <v>338.68</v>
      </c>
      <c r="AE1328">
        <v>0</v>
      </c>
      <c r="AF1328">
        <v>60.96</v>
      </c>
      <c r="AG1328">
        <v>399.64</v>
      </c>
      <c r="AH1328">
        <v>175.44</v>
      </c>
      <c r="AI1328">
        <v>22.13</v>
      </c>
      <c r="AJ1328">
        <v>197.57</v>
      </c>
      <c r="AK1328">
        <v>202.07</v>
      </c>
      <c r="AL1328">
        <v>50.56</v>
      </c>
      <c r="AM1328">
        <v>3.9</v>
      </c>
      <c r="AN1328" t="s">
        <v>56</v>
      </c>
      <c r="AO1328" t="s">
        <v>166</v>
      </c>
    </row>
    <row r="1329" spans="1:41" x14ac:dyDescent="0.35">
      <c r="A1329" t="s">
        <v>2351</v>
      </c>
      <c r="B1329" s="2">
        <v>46005</v>
      </c>
      <c r="C1329" t="s">
        <v>70</v>
      </c>
      <c r="D1329" t="s">
        <v>2352</v>
      </c>
      <c r="E1329">
        <v>29</v>
      </c>
      <c r="F1329" t="s">
        <v>82</v>
      </c>
      <c r="G1329" t="s">
        <v>196</v>
      </c>
      <c r="H1329" t="s">
        <v>62</v>
      </c>
      <c r="I1329" t="s">
        <v>47</v>
      </c>
      <c r="J1329" t="s">
        <v>64</v>
      </c>
      <c r="K1329" t="s">
        <v>49</v>
      </c>
      <c r="L1329" t="s">
        <v>50</v>
      </c>
      <c r="M1329" s="3">
        <v>46005.510416666657</v>
      </c>
      <c r="N1329" s="3">
        <v>46005.552083333343</v>
      </c>
      <c r="O1329">
        <v>0</v>
      </c>
      <c r="P1329">
        <v>60</v>
      </c>
      <c r="Q1329">
        <v>17</v>
      </c>
      <c r="R1329">
        <v>54.1</v>
      </c>
      <c r="S1329">
        <v>15.94</v>
      </c>
      <c r="T1329">
        <v>90.9</v>
      </c>
      <c r="U1329">
        <v>3</v>
      </c>
      <c r="V1329">
        <v>60.2</v>
      </c>
      <c r="W1329">
        <v>44.2</v>
      </c>
      <c r="X1329" t="s">
        <v>51</v>
      </c>
      <c r="Y1329" t="s">
        <v>75</v>
      </c>
      <c r="Z1329" t="s">
        <v>53</v>
      </c>
      <c r="AA1329">
        <v>63.3</v>
      </c>
      <c r="AB1329" t="s">
        <v>94</v>
      </c>
      <c r="AC1329" t="s">
        <v>111</v>
      </c>
      <c r="AD1329">
        <v>142.13</v>
      </c>
      <c r="AE1329">
        <v>18.48</v>
      </c>
      <c r="AF1329">
        <v>22.26</v>
      </c>
      <c r="AG1329">
        <v>145.91</v>
      </c>
      <c r="AH1329">
        <v>93.51</v>
      </c>
      <c r="AI1329">
        <v>7.4</v>
      </c>
      <c r="AJ1329">
        <v>100.92</v>
      </c>
      <c r="AK1329">
        <v>44.99</v>
      </c>
      <c r="AL1329">
        <v>30.84</v>
      </c>
      <c r="AM1329">
        <v>4.4000000000000004</v>
      </c>
      <c r="AN1329" t="s">
        <v>56</v>
      </c>
      <c r="AO1329" t="s">
        <v>116</v>
      </c>
    </row>
    <row r="1330" spans="1:41" x14ac:dyDescent="0.35">
      <c r="A1330" t="s">
        <v>2353</v>
      </c>
      <c r="B1330" s="2">
        <v>45863</v>
      </c>
      <c r="C1330" t="s">
        <v>480</v>
      </c>
      <c r="D1330" t="s">
        <v>2354</v>
      </c>
      <c r="E1330">
        <v>41</v>
      </c>
      <c r="F1330" t="s">
        <v>44</v>
      </c>
      <c r="G1330" t="s">
        <v>233</v>
      </c>
      <c r="H1330" t="s">
        <v>62</v>
      </c>
      <c r="I1330" t="s">
        <v>47</v>
      </c>
      <c r="J1330" t="s">
        <v>92</v>
      </c>
      <c r="K1330" t="s">
        <v>49</v>
      </c>
      <c r="L1330" t="s">
        <v>50</v>
      </c>
      <c r="M1330" s="3">
        <v>45863.720138888893</v>
      </c>
      <c r="N1330" s="3">
        <v>45863.763194444437</v>
      </c>
      <c r="O1330">
        <v>2</v>
      </c>
      <c r="P1330">
        <v>62</v>
      </c>
      <c r="Q1330">
        <v>24.6</v>
      </c>
      <c r="R1330">
        <v>63.2</v>
      </c>
      <c r="S1330">
        <v>16.12</v>
      </c>
      <c r="T1330">
        <v>42.2</v>
      </c>
      <c r="U1330">
        <v>0</v>
      </c>
      <c r="V1330">
        <v>44.1</v>
      </c>
      <c r="W1330">
        <v>51.2</v>
      </c>
      <c r="X1330" t="s">
        <v>93</v>
      </c>
      <c r="Y1330" t="s">
        <v>100</v>
      </c>
      <c r="Z1330" t="s">
        <v>76</v>
      </c>
      <c r="AA1330">
        <v>29</v>
      </c>
      <c r="AB1330" t="s">
        <v>144</v>
      </c>
      <c r="AC1330" t="s">
        <v>111</v>
      </c>
      <c r="AD1330">
        <v>187.59</v>
      </c>
      <c r="AE1330">
        <v>18.760000000000002</v>
      </c>
      <c r="AF1330">
        <v>30.39</v>
      </c>
      <c r="AG1330">
        <v>199.22</v>
      </c>
      <c r="AH1330">
        <v>102.46</v>
      </c>
      <c r="AI1330">
        <v>27.42</v>
      </c>
      <c r="AJ1330">
        <v>129.88</v>
      </c>
      <c r="AK1330">
        <v>69.34</v>
      </c>
      <c r="AL1330">
        <v>34.81</v>
      </c>
      <c r="AM1330">
        <v>4.4000000000000004</v>
      </c>
      <c r="AN1330" t="s">
        <v>56</v>
      </c>
      <c r="AO1330" t="s">
        <v>86</v>
      </c>
    </row>
    <row r="1331" spans="1:41" x14ac:dyDescent="0.35">
      <c r="A1331" t="s">
        <v>2355</v>
      </c>
      <c r="B1331" s="2">
        <v>46150</v>
      </c>
      <c r="C1331" t="s">
        <v>161</v>
      </c>
      <c r="D1331" t="s">
        <v>319</v>
      </c>
      <c r="E1331">
        <v>28</v>
      </c>
      <c r="F1331" t="s">
        <v>82</v>
      </c>
      <c r="G1331" t="s">
        <v>134</v>
      </c>
      <c r="H1331" t="s">
        <v>46</v>
      </c>
      <c r="I1331" t="s">
        <v>47</v>
      </c>
      <c r="J1331" t="s">
        <v>92</v>
      </c>
      <c r="K1331" t="s">
        <v>49</v>
      </c>
      <c r="L1331" t="s">
        <v>50</v>
      </c>
      <c r="M1331" s="3">
        <v>46150.734722222223</v>
      </c>
      <c r="N1331" s="3">
        <v>46150.759027777778</v>
      </c>
      <c r="O1331">
        <v>8</v>
      </c>
      <c r="P1331">
        <v>35</v>
      </c>
      <c r="Q1331">
        <v>44.2</v>
      </c>
      <c r="R1331">
        <v>88.8</v>
      </c>
      <c r="S1331">
        <v>17.399999999999999</v>
      </c>
      <c r="T1331">
        <v>113.2</v>
      </c>
      <c r="U1331">
        <v>6</v>
      </c>
      <c r="V1331">
        <v>94</v>
      </c>
      <c r="W1331">
        <v>100</v>
      </c>
      <c r="X1331" t="s">
        <v>93</v>
      </c>
      <c r="Y1331" t="s">
        <v>52</v>
      </c>
      <c r="Z1331" t="s">
        <v>53</v>
      </c>
      <c r="AA1331">
        <v>55.5</v>
      </c>
      <c r="AB1331" t="s">
        <v>144</v>
      </c>
      <c r="AC1331" t="s">
        <v>95</v>
      </c>
      <c r="AD1331">
        <v>240.77</v>
      </c>
      <c r="AE1331">
        <v>12.04</v>
      </c>
      <c r="AF1331">
        <v>41.17</v>
      </c>
      <c r="AG1331">
        <v>269.89999999999998</v>
      </c>
      <c r="AH1331">
        <v>97.82</v>
      </c>
      <c r="AI1331">
        <v>34.33</v>
      </c>
      <c r="AJ1331">
        <v>132.15</v>
      </c>
      <c r="AK1331">
        <v>137.75</v>
      </c>
      <c r="AL1331">
        <v>51.04</v>
      </c>
      <c r="AM1331">
        <v>4</v>
      </c>
      <c r="AN1331" t="s">
        <v>56</v>
      </c>
      <c r="AO1331" t="s">
        <v>86</v>
      </c>
    </row>
    <row r="1332" spans="1:41" x14ac:dyDescent="0.35">
      <c r="A1332" t="s">
        <v>2356</v>
      </c>
      <c r="B1332" s="2">
        <v>45873</v>
      </c>
      <c r="C1332" t="s">
        <v>149</v>
      </c>
      <c r="D1332" t="s">
        <v>2357</v>
      </c>
      <c r="E1332">
        <v>29</v>
      </c>
      <c r="F1332" t="s">
        <v>44</v>
      </c>
      <c r="G1332" t="s">
        <v>61</v>
      </c>
      <c r="H1332" t="s">
        <v>84</v>
      </c>
      <c r="I1332" t="s">
        <v>74</v>
      </c>
      <c r="J1332" t="s">
        <v>226</v>
      </c>
      <c r="K1332" t="s">
        <v>65</v>
      </c>
      <c r="L1332" t="s">
        <v>50</v>
      </c>
      <c r="M1332" s="3">
        <v>45873.607638888891</v>
      </c>
      <c r="N1332" s="3">
        <v>45873.668749999997</v>
      </c>
      <c r="O1332">
        <v>5</v>
      </c>
      <c r="P1332">
        <v>88</v>
      </c>
      <c r="Q1332">
        <v>39.1</v>
      </c>
      <c r="R1332">
        <v>71</v>
      </c>
      <c r="S1332">
        <v>13.41</v>
      </c>
      <c r="T1332">
        <v>22</v>
      </c>
      <c r="U1332">
        <v>1</v>
      </c>
      <c r="V1332">
        <v>57</v>
      </c>
      <c r="W1332">
        <v>57</v>
      </c>
      <c r="X1332" t="s">
        <v>51</v>
      </c>
      <c r="Y1332" t="s">
        <v>85</v>
      </c>
      <c r="Z1332" t="s">
        <v>53</v>
      </c>
      <c r="AA1332">
        <v>43.9</v>
      </c>
      <c r="AB1332" t="s">
        <v>120</v>
      </c>
      <c r="AC1332" t="s">
        <v>77</v>
      </c>
      <c r="AD1332">
        <v>121.94</v>
      </c>
      <c r="AE1332">
        <v>14.63</v>
      </c>
      <c r="AF1332">
        <v>19.32</v>
      </c>
      <c r="AG1332">
        <v>126.62</v>
      </c>
      <c r="AH1332">
        <v>85.94</v>
      </c>
      <c r="AI1332">
        <v>19.78</v>
      </c>
      <c r="AJ1332">
        <v>105.72</v>
      </c>
      <c r="AK1332">
        <v>20.9</v>
      </c>
      <c r="AL1332">
        <v>16.510000000000002</v>
      </c>
      <c r="AM1332">
        <v>5</v>
      </c>
      <c r="AN1332" t="s">
        <v>56</v>
      </c>
      <c r="AO1332" t="s">
        <v>106</v>
      </c>
    </row>
    <row r="1333" spans="1:41" x14ac:dyDescent="0.35">
      <c r="A1333" t="s">
        <v>2358</v>
      </c>
      <c r="B1333" s="2">
        <v>45930</v>
      </c>
      <c r="C1333" t="s">
        <v>445</v>
      </c>
      <c r="D1333" t="s">
        <v>887</v>
      </c>
      <c r="E1333">
        <v>35</v>
      </c>
      <c r="F1333" t="s">
        <v>44</v>
      </c>
      <c r="G1333" t="s">
        <v>185</v>
      </c>
      <c r="H1333" t="s">
        <v>115</v>
      </c>
      <c r="I1333" t="s">
        <v>47</v>
      </c>
      <c r="J1333" t="s">
        <v>92</v>
      </c>
      <c r="K1333" t="s">
        <v>49</v>
      </c>
      <c r="L1333" t="s">
        <v>50</v>
      </c>
      <c r="M1333" s="3">
        <v>45930.3125</v>
      </c>
      <c r="N1333" s="3">
        <v>45930.335416666669</v>
      </c>
      <c r="O1333">
        <v>0</v>
      </c>
      <c r="P1333">
        <v>33</v>
      </c>
      <c r="Q1333">
        <v>53.9</v>
      </c>
      <c r="R1333">
        <v>79.900000000000006</v>
      </c>
      <c r="S1333">
        <v>16.170000000000002</v>
      </c>
      <c r="T1333">
        <v>118.6</v>
      </c>
      <c r="U1333">
        <v>1</v>
      </c>
      <c r="V1333">
        <v>37.299999999999997</v>
      </c>
      <c r="W1333">
        <v>41.5</v>
      </c>
      <c r="X1333" t="s">
        <v>93</v>
      </c>
      <c r="Y1333" t="s">
        <v>85</v>
      </c>
      <c r="Z1333" t="s">
        <v>53</v>
      </c>
      <c r="AA1333">
        <v>29.2</v>
      </c>
      <c r="AB1333" t="s">
        <v>120</v>
      </c>
      <c r="AC1333" t="s">
        <v>67</v>
      </c>
      <c r="AD1333">
        <v>231.19</v>
      </c>
      <c r="AE1333">
        <v>23.12</v>
      </c>
      <c r="AF1333">
        <v>37.450000000000003</v>
      </c>
      <c r="AG1333">
        <v>245.52</v>
      </c>
      <c r="AH1333">
        <v>118.35</v>
      </c>
      <c r="AI1333">
        <v>11.17</v>
      </c>
      <c r="AJ1333">
        <v>129.52000000000001</v>
      </c>
      <c r="AK1333">
        <v>116</v>
      </c>
      <c r="AL1333">
        <v>47.25</v>
      </c>
      <c r="AM1333">
        <v>4.0999999999999996</v>
      </c>
      <c r="AN1333" t="s">
        <v>56</v>
      </c>
      <c r="AO1333" t="s">
        <v>68</v>
      </c>
    </row>
    <row r="1334" spans="1:41" x14ac:dyDescent="0.35">
      <c r="A1334" t="s">
        <v>2359</v>
      </c>
      <c r="B1334" s="2">
        <v>45892</v>
      </c>
      <c r="C1334" t="s">
        <v>213</v>
      </c>
      <c r="D1334" t="s">
        <v>585</v>
      </c>
      <c r="E1334">
        <v>28</v>
      </c>
      <c r="F1334" t="s">
        <v>44</v>
      </c>
      <c r="G1334" t="s">
        <v>90</v>
      </c>
      <c r="H1334" t="s">
        <v>62</v>
      </c>
      <c r="I1334" t="s">
        <v>74</v>
      </c>
      <c r="J1334" t="s">
        <v>48</v>
      </c>
      <c r="K1334" t="s">
        <v>49</v>
      </c>
      <c r="L1334" t="s">
        <v>50</v>
      </c>
      <c r="M1334" s="3">
        <v>45892.083333333343</v>
      </c>
      <c r="N1334" s="3">
        <v>45892.14166666667</v>
      </c>
      <c r="O1334">
        <v>0</v>
      </c>
      <c r="P1334">
        <v>84</v>
      </c>
      <c r="Q1334">
        <v>32.4</v>
      </c>
      <c r="R1334">
        <v>49.5</v>
      </c>
      <c r="S1334">
        <v>6.91</v>
      </c>
      <c r="T1334">
        <v>19.7</v>
      </c>
      <c r="U1334">
        <v>0</v>
      </c>
      <c r="V1334">
        <v>42</v>
      </c>
      <c r="W1334">
        <v>50.4</v>
      </c>
      <c r="X1334" t="s">
        <v>51</v>
      </c>
      <c r="Y1334" t="s">
        <v>75</v>
      </c>
      <c r="Z1334" t="s">
        <v>53</v>
      </c>
      <c r="AA1334">
        <v>26.9</v>
      </c>
      <c r="AB1334" t="s">
        <v>54</v>
      </c>
      <c r="AC1334" t="s">
        <v>77</v>
      </c>
      <c r="AD1334">
        <v>87.09</v>
      </c>
      <c r="AE1334">
        <v>6.97</v>
      </c>
      <c r="AF1334">
        <v>14.42</v>
      </c>
      <c r="AG1334">
        <v>94.55</v>
      </c>
      <c r="AH1334">
        <v>37.729999999999997</v>
      </c>
      <c r="AI1334">
        <v>5.65</v>
      </c>
      <c r="AJ1334">
        <v>43.38</v>
      </c>
      <c r="AK1334">
        <v>51.17</v>
      </c>
      <c r="AL1334">
        <v>54.12</v>
      </c>
      <c r="AM1334">
        <v>4.2</v>
      </c>
      <c r="AN1334" t="s">
        <v>56</v>
      </c>
      <c r="AO1334" t="s">
        <v>166</v>
      </c>
    </row>
    <row r="1335" spans="1:41" x14ac:dyDescent="0.35">
      <c r="A1335" t="s">
        <v>2360</v>
      </c>
      <c r="B1335" s="2">
        <v>45916</v>
      </c>
      <c r="C1335" t="s">
        <v>244</v>
      </c>
      <c r="D1335" t="s">
        <v>2361</v>
      </c>
      <c r="E1335">
        <v>44</v>
      </c>
      <c r="F1335" t="s">
        <v>44</v>
      </c>
      <c r="G1335" t="s">
        <v>196</v>
      </c>
      <c r="H1335" t="s">
        <v>91</v>
      </c>
      <c r="I1335" t="s">
        <v>47</v>
      </c>
      <c r="J1335" t="s">
        <v>92</v>
      </c>
      <c r="K1335" t="s">
        <v>49</v>
      </c>
      <c r="L1335" t="s">
        <v>50</v>
      </c>
      <c r="M1335" s="3">
        <v>45916.774305555547</v>
      </c>
      <c r="N1335" s="3">
        <v>45916.792361111111</v>
      </c>
      <c r="O1335">
        <v>5</v>
      </c>
      <c r="P1335">
        <v>26</v>
      </c>
      <c r="Q1335">
        <v>35.4</v>
      </c>
      <c r="R1335">
        <v>78</v>
      </c>
      <c r="S1335">
        <v>13.79</v>
      </c>
      <c r="T1335">
        <v>101.1</v>
      </c>
      <c r="U1335">
        <v>1</v>
      </c>
      <c r="V1335">
        <v>30.7</v>
      </c>
      <c r="W1335">
        <v>27.7</v>
      </c>
      <c r="X1335" t="s">
        <v>93</v>
      </c>
      <c r="Y1335" t="s">
        <v>85</v>
      </c>
      <c r="Z1335" t="s">
        <v>53</v>
      </c>
      <c r="AA1335">
        <v>32.6</v>
      </c>
      <c r="AB1335" t="s">
        <v>120</v>
      </c>
      <c r="AC1335" t="s">
        <v>55</v>
      </c>
      <c r="AD1335">
        <v>163.16999999999999</v>
      </c>
      <c r="AE1335">
        <v>16.32</v>
      </c>
      <c r="AF1335">
        <v>26.43</v>
      </c>
      <c r="AG1335">
        <v>173.29</v>
      </c>
      <c r="AH1335">
        <v>69.92</v>
      </c>
      <c r="AI1335">
        <v>5.44</v>
      </c>
      <c r="AJ1335">
        <v>75.37</v>
      </c>
      <c r="AK1335">
        <v>97.92</v>
      </c>
      <c r="AL1335">
        <v>56.51</v>
      </c>
      <c r="AM1335">
        <v>4.5</v>
      </c>
      <c r="AN1335" t="s">
        <v>56</v>
      </c>
      <c r="AO1335" t="s">
        <v>68</v>
      </c>
    </row>
    <row r="1336" spans="1:41" x14ac:dyDescent="0.35">
      <c r="A1336" t="s">
        <v>2362</v>
      </c>
      <c r="B1336" s="2">
        <v>46162</v>
      </c>
      <c r="C1336" t="s">
        <v>103</v>
      </c>
      <c r="D1336" t="s">
        <v>544</v>
      </c>
      <c r="E1336">
        <v>30</v>
      </c>
      <c r="F1336" t="s">
        <v>44</v>
      </c>
      <c r="G1336" t="s">
        <v>400</v>
      </c>
      <c r="H1336" t="s">
        <v>46</v>
      </c>
      <c r="I1336" t="s">
        <v>47</v>
      </c>
      <c r="J1336" t="s">
        <v>64</v>
      </c>
      <c r="K1336" t="s">
        <v>49</v>
      </c>
      <c r="L1336" t="s">
        <v>50</v>
      </c>
      <c r="M1336" s="3">
        <v>46162.759722222218</v>
      </c>
      <c r="N1336" s="3">
        <v>46162.794444444437</v>
      </c>
      <c r="O1336">
        <v>14</v>
      </c>
      <c r="P1336">
        <v>50</v>
      </c>
      <c r="Q1336">
        <v>14.5</v>
      </c>
      <c r="R1336">
        <v>68.5</v>
      </c>
      <c r="S1336">
        <v>21.47</v>
      </c>
      <c r="T1336">
        <v>105.4</v>
      </c>
      <c r="U1336">
        <v>0</v>
      </c>
      <c r="V1336">
        <v>35.799999999999997</v>
      </c>
      <c r="W1336">
        <v>35.799999999999997</v>
      </c>
      <c r="X1336" t="s">
        <v>93</v>
      </c>
      <c r="Y1336" t="s">
        <v>75</v>
      </c>
      <c r="Z1336" t="s">
        <v>53</v>
      </c>
      <c r="AA1336">
        <v>14.1</v>
      </c>
      <c r="AB1336" t="s">
        <v>101</v>
      </c>
      <c r="AC1336" t="s">
        <v>67</v>
      </c>
      <c r="AD1336">
        <v>308.45999999999998</v>
      </c>
      <c r="AE1336">
        <v>40.1</v>
      </c>
      <c r="AF1336">
        <v>48.3</v>
      </c>
      <c r="AG1336">
        <v>316.66000000000003</v>
      </c>
      <c r="AH1336">
        <v>114.25</v>
      </c>
      <c r="AI1336">
        <v>20.07</v>
      </c>
      <c r="AJ1336">
        <v>134.32</v>
      </c>
      <c r="AK1336">
        <v>182.34</v>
      </c>
      <c r="AL1336">
        <v>57.58</v>
      </c>
      <c r="AM1336">
        <v>4.0999999999999996</v>
      </c>
      <c r="AN1336" t="s">
        <v>56</v>
      </c>
      <c r="AO1336" t="s">
        <v>57</v>
      </c>
    </row>
    <row r="1337" spans="1:41" x14ac:dyDescent="0.35">
      <c r="A1337" t="s">
        <v>2363</v>
      </c>
      <c r="B1337" s="2">
        <v>45919</v>
      </c>
      <c r="C1337" t="s">
        <v>454</v>
      </c>
      <c r="D1337" t="s">
        <v>933</v>
      </c>
      <c r="E1337">
        <v>28</v>
      </c>
      <c r="F1337" t="s">
        <v>44</v>
      </c>
      <c r="G1337" t="s">
        <v>282</v>
      </c>
      <c r="H1337" t="s">
        <v>73</v>
      </c>
      <c r="I1337" t="s">
        <v>63</v>
      </c>
      <c r="J1337" t="s">
        <v>48</v>
      </c>
      <c r="K1337" t="s">
        <v>49</v>
      </c>
      <c r="L1337" t="s">
        <v>50</v>
      </c>
      <c r="M1337" s="3">
        <v>45919.232638888891</v>
      </c>
      <c r="N1337" s="3">
        <v>45919.25</v>
      </c>
      <c r="O1337">
        <v>5</v>
      </c>
      <c r="P1337">
        <v>25</v>
      </c>
      <c r="Q1337">
        <v>55.3</v>
      </c>
      <c r="R1337">
        <v>100</v>
      </c>
      <c r="S1337">
        <v>23.37</v>
      </c>
      <c r="T1337">
        <v>217.5</v>
      </c>
      <c r="U1337">
        <v>2</v>
      </c>
      <c r="V1337">
        <v>53.4</v>
      </c>
      <c r="W1337">
        <v>51.1</v>
      </c>
      <c r="X1337" t="s">
        <v>51</v>
      </c>
      <c r="Y1337" t="s">
        <v>135</v>
      </c>
      <c r="Z1337" t="s">
        <v>76</v>
      </c>
      <c r="AA1337">
        <v>20</v>
      </c>
      <c r="AB1337" t="s">
        <v>101</v>
      </c>
      <c r="AC1337" t="s">
        <v>55</v>
      </c>
      <c r="AD1337">
        <v>246.37</v>
      </c>
      <c r="AE1337">
        <v>44.35</v>
      </c>
      <c r="AF1337">
        <v>36.36</v>
      </c>
      <c r="AG1337">
        <v>238.38</v>
      </c>
      <c r="AH1337">
        <v>148.81</v>
      </c>
      <c r="AI1337">
        <v>23.75</v>
      </c>
      <c r="AJ1337">
        <v>172.56</v>
      </c>
      <c r="AK1337">
        <v>65.819999999999993</v>
      </c>
      <c r="AL1337">
        <v>27.61</v>
      </c>
      <c r="AM1337">
        <v>4.5999999999999996</v>
      </c>
      <c r="AN1337" t="s">
        <v>56</v>
      </c>
      <c r="AO1337" t="s">
        <v>86</v>
      </c>
    </row>
    <row r="1338" spans="1:41" x14ac:dyDescent="0.35">
      <c r="A1338" t="s">
        <v>2364</v>
      </c>
      <c r="B1338" s="2">
        <v>45889</v>
      </c>
      <c r="C1338" t="s">
        <v>103</v>
      </c>
      <c r="D1338" t="s">
        <v>1136</v>
      </c>
      <c r="E1338">
        <v>23</v>
      </c>
      <c r="F1338" t="s">
        <v>82</v>
      </c>
      <c r="G1338" t="s">
        <v>159</v>
      </c>
      <c r="H1338" t="s">
        <v>84</v>
      </c>
      <c r="I1338" t="s">
        <v>74</v>
      </c>
      <c r="J1338" t="s">
        <v>92</v>
      </c>
      <c r="K1338" t="s">
        <v>127</v>
      </c>
      <c r="L1338" t="s">
        <v>50</v>
      </c>
      <c r="M1338" s="3">
        <v>45889.75277777778</v>
      </c>
      <c r="N1338" s="3">
        <v>45889.825694444437</v>
      </c>
      <c r="O1338">
        <v>4</v>
      </c>
      <c r="P1338">
        <v>105</v>
      </c>
      <c r="Q1338">
        <v>39.4</v>
      </c>
      <c r="R1338">
        <v>91.6</v>
      </c>
      <c r="S1338">
        <v>22.33</v>
      </c>
      <c r="T1338">
        <v>20.100000000000001</v>
      </c>
      <c r="U1338">
        <v>3</v>
      </c>
      <c r="V1338">
        <v>57.8</v>
      </c>
      <c r="W1338">
        <v>60.5</v>
      </c>
      <c r="X1338" t="s">
        <v>93</v>
      </c>
      <c r="Y1338" t="s">
        <v>75</v>
      </c>
      <c r="Z1338" t="s">
        <v>53</v>
      </c>
      <c r="AA1338">
        <v>40.9</v>
      </c>
      <c r="AB1338" t="s">
        <v>54</v>
      </c>
      <c r="AC1338" t="s">
        <v>77</v>
      </c>
      <c r="AD1338">
        <v>261.58999999999997</v>
      </c>
      <c r="AE1338">
        <v>0</v>
      </c>
      <c r="AF1338">
        <v>47.09</v>
      </c>
      <c r="AG1338">
        <v>308.67</v>
      </c>
      <c r="AH1338">
        <v>125.37</v>
      </c>
      <c r="AI1338">
        <v>9.2799999999999994</v>
      </c>
      <c r="AJ1338">
        <v>134.65</v>
      </c>
      <c r="AK1338">
        <v>174.02</v>
      </c>
      <c r="AL1338">
        <v>56.38</v>
      </c>
      <c r="AM1338">
        <v>4.5</v>
      </c>
      <c r="AN1338" t="s">
        <v>56</v>
      </c>
      <c r="AO1338" t="s">
        <v>57</v>
      </c>
    </row>
    <row r="1339" spans="1:41" x14ac:dyDescent="0.35">
      <c r="A1339" t="s">
        <v>2365</v>
      </c>
      <c r="B1339" s="2">
        <v>46122</v>
      </c>
      <c r="C1339" t="s">
        <v>1367</v>
      </c>
      <c r="D1339" t="s">
        <v>826</v>
      </c>
      <c r="E1339">
        <v>35</v>
      </c>
      <c r="F1339" t="s">
        <v>44</v>
      </c>
      <c r="G1339" t="s">
        <v>200</v>
      </c>
      <c r="H1339" t="s">
        <v>84</v>
      </c>
      <c r="I1339" t="s">
        <v>63</v>
      </c>
      <c r="J1339" t="s">
        <v>92</v>
      </c>
      <c r="K1339" t="s">
        <v>65</v>
      </c>
      <c r="L1339" t="s">
        <v>50</v>
      </c>
      <c r="M1339" s="3">
        <v>46122.146527777782</v>
      </c>
      <c r="N1339" s="3">
        <v>46122.164583333331</v>
      </c>
      <c r="O1339">
        <v>1</v>
      </c>
      <c r="P1339">
        <v>26</v>
      </c>
      <c r="Q1339">
        <v>64.099999999999994</v>
      </c>
      <c r="R1339">
        <v>98.9</v>
      </c>
      <c r="S1339">
        <v>14.93</v>
      </c>
      <c r="T1339">
        <v>121.4</v>
      </c>
      <c r="U1339">
        <v>0</v>
      </c>
      <c r="V1339">
        <v>41.6</v>
      </c>
      <c r="W1339">
        <v>48.9</v>
      </c>
      <c r="X1339" t="s">
        <v>51</v>
      </c>
      <c r="Y1339" t="s">
        <v>75</v>
      </c>
      <c r="Z1339" t="s">
        <v>76</v>
      </c>
      <c r="AA1339">
        <v>52.5</v>
      </c>
      <c r="AB1339" t="s">
        <v>94</v>
      </c>
      <c r="AC1339" t="s">
        <v>77</v>
      </c>
      <c r="AD1339">
        <v>155.72</v>
      </c>
      <c r="AE1339">
        <v>0</v>
      </c>
      <c r="AF1339">
        <v>28.03</v>
      </c>
      <c r="AG1339">
        <v>183.75</v>
      </c>
      <c r="AH1339">
        <v>93.72</v>
      </c>
      <c r="AI1339">
        <v>25.89</v>
      </c>
      <c r="AJ1339">
        <v>119.61</v>
      </c>
      <c r="AK1339">
        <v>64.14</v>
      </c>
      <c r="AL1339">
        <v>34.9</v>
      </c>
      <c r="AM1339">
        <v>3.9</v>
      </c>
      <c r="AN1339" t="s">
        <v>56</v>
      </c>
      <c r="AO1339" t="s">
        <v>86</v>
      </c>
    </row>
    <row r="1340" spans="1:41" x14ac:dyDescent="0.35">
      <c r="A1340" t="s">
        <v>2366</v>
      </c>
      <c r="B1340" s="2">
        <v>45930</v>
      </c>
      <c r="C1340" t="s">
        <v>333</v>
      </c>
      <c r="D1340" t="s">
        <v>486</v>
      </c>
      <c r="E1340">
        <v>36</v>
      </c>
      <c r="F1340" t="s">
        <v>44</v>
      </c>
      <c r="G1340" t="s">
        <v>185</v>
      </c>
      <c r="H1340" t="s">
        <v>73</v>
      </c>
      <c r="I1340" t="s">
        <v>47</v>
      </c>
      <c r="J1340" t="s">
        <v>226</v>
      </c>
      <c r="K1340" t="s">
        <v>49</v>
      </c>
      <c r="L1340" t="s">
        <v>50</v>
      </c>
      <c r="M1340" s="3">
        <v>45930.705555555563</v>
      </c>
      <c r="N1340" s="3">
        <v>45930.726388888892</v>
      </c>
      <c r="O1340">
        <v>11</v>
      </c>
      <c r="P1340">
        <v>30</v>
      </c>
      <c r="Q1340">
        <v>60.7</v>
      </c>
      <c r="R1340">
        <v>98.7</v>
      </c>
      <c r="S1340">
        <v>19.75</v>
      </c>
      <c r="T1340">
        <v>58.1</v>
      </c>
      <c r="U1340">
        <v>4</v>
      </c>
      <c r="V1340">
        <v>67.900000000000006</v>
      </c>
      <c r="W1340">
        <v>68.099999999999994</v>
      </c>
      <c r="X1340" t="s">
        <v>51</v>
      </c>
      <c r="Y1340" t="s">
        <v>75</v>
      </c>
      <c r="Z1340" t="s">
        <v>76</v>
      </c>
      <c r="AA1340">
        <v>22.4</v>
      </c>
      <c r="AB1340" t="s">
        <v>94</v>
      </c>
      <c r="AC1340" t="s">
        <v>77</v>
      </c>
      <c r="AD1340">
        <v>221</v>
      </c>
      <c r="AE1340">
        <v>26.52</v>
      </c>
      <c r="AF1340">
        <v>35.01</v>
      </c>
      <c r="AG1340">
        <v>229.49</v>
      </c>
      <c r="AH1340">
        <v>145</v>
      </c>
      <c r="AI1340">
        <v>18.7</v>
      </c>
      <c r="AJ1340">
        <v>163.69</v>
      </c>
      <c r="AK1340">
        <v>65.790000000000006</v>
      </c>
      <c r="AL1340">
        <v>28.67</v>
      </c>
      <c r="AM1340">
        <v>3.8</v>
      </c>
      <c r="AN1340" t="s">
        <v>56</v>
      </c>
      <c r="AO1340" t="s">
        <v>68</v>
      </c>
    </row>
    <row r="1341" spans="1:41" x14ac:dyDescent="0.35">
      <c r="A1341" t="s">
        <v>2367</v>
      </c>
      <c r="B1341" s="2">
        <v>46147</v>
      </c>
      <c r="C1341" t="s">
        <v>363</v>
      </c>
      <c r="D1341" t="s">
        <v>504</v>
      </c>
      <c r="E1341">
        <v>27</v>
      </c>
      <c r="F1341" t="s">
        <v>82</v>
      </c>
      <c r="G1341" t="s">
        <v>125</v>
      </c>
      <c r="H1341" t="s">
        <v>46</v>
      </c>
      <c r="I1341" t="s">
        <v>74</v>
      </c>
      <c r="J1341" t="s">
        <v>64</v>
      </c>
      <c r="K1341" t="s">
        <v>65</v>
      </c>
      <c r="L1341" t="s">
        <v>50</v>
      </c>
      <c r="M1341" s="3">
        <v>46147.67291666667</v>
      </c>
      <c r="N1341" s="3">
        <v>46147.754166666673</v>
      </c>
      <c r="O1341">
        <v>9</v>
      </c>
      <c r="P1341">
        <v>117</v>
      </c>
      <c r="Q1341">
        <v>63.5</v>
      </c>
      <c r="R1341">
        <v>93.2</v>
      </c>
      <c r="S1341">
        <v>10.94</v>
      </c>
      <c r="T1341">
        <v>9</v>
      </c>
      <c r="U1341">
        <v>0</v>
      </c>
      <c r="V1341">
        <v>45</v>
      </c>
      <c r="W1341">
        <v>42.5</v>
      </c>
      <c r="X1341" t="s">
        <v>51</v>
      </c>
      <c r="Y1341" t="s">
        <v>75</v>
      </c>
      <c r="Z1341" t="s">
        <v>53</v>
      </c>
      <c r="AA1341">
        <v>50.5</v>
      </c>
      <c r="AB1341" t="s">
        <v>54</v>
      </c>
      <c r="AC1341" t="s">
        <v>95</v>
      </c>
      <c r="AD1341">
        <v>106.39</v>
      </c>
      <c r="AE1341">
        <v>8.51</v>
      </c>
      <c r="AF1341">
        <v>17.62</v>
      </c>
      <c r="AG1341">
        <v>115.5</v>
      </c>
      <c r="AH1341">
        <v>64.69</v>
      </c>
      <c r="AI1341">
        <v>17.91</v>
      </c>
      <c r="AJ1341">
        <v>82.61</v>
      </c>
      <c r="AK1341">
        <v>32.89</v>
      </c>
      <c r="AL1341">
        <v>28.48</v>
      </c>
      <c r="AM1341">
        <v>3.9</v>
      </c>
      <c r="AN1341" t="s">
        <v>56</v>
      </c>
      <c r="AO1341" t="s">
        <v>68</v>
      </c>
    </row>
    <row r="1342" spans="1:41" x14ac:dyDescent="0.35">
      <c r="A1342" t="s">
        <v>2368</v>
      </c>
      <c r="B1342" s="2">
        <v>46189</v>
      </c>
      <c r="C1342" t="s">
        <v>108</v>
      </c>
      <c r="D1342" t="s">
        <v>2369</v>
      </c>
      <c r="E1342">
        <v>34</v>
      </c>
      <c r="F1342" t="s">
        <v>82</v>
      </c>
      <c r="G1342" t="s">
        <v>185</v>
      </c>
      <c r="H1342" t="s">
        <v>115</v>
      </c>
      <c r="I1342" t="s">
        <v>63</v>
      </c>
      <c r="J1342" t="s">
        <v>48</v>
      </c>
      <c r="K1342" t="s">
        <v>65</v>
      </c>
      <c r="L1342" t="s">
        <v>50</v>
      </c>
      <c r="M1342" s="3">
        <v>46189.962500000001</v>
      </c>
      <c r="N1342" s="3">
        <v>46189.979861111111</v>
      </c>
      <c r="O1342">
        <v>6</v>
      </c>
      <c r="P1342">
        <v>25</v>
      </c>
      <c r="Q1342">
        <v>60.2</v>
      </c>
      <c r="R1342">
        <v>77.099999999999994</v>
      </c>
      <c r="S1342">
        <v>10.61</v>
      </c>
      <c r="T1342">
        <v>131.19999999999999</v>
      </c>
      <c r="U1342">
        <v>0</v>
      </c>
      <c r="V1342">
        <v>28.4</v>
      </c>
      <c r="W1342">
        <v>18.100000000000001</v>
      </c>
      <c r="X1342" t="s">
        <v>51</v>
      </c>
      <c r="Y1342" t="s">
        <v>100</v>
      </c>
      <c r="Z1342" t="s">
        <v>66</v>
      </c>
      <c r="AA1342">
        <v>21.7</v>
      </c>
      <c r="AB1342" t="s">
        <v>101</v>
      </c>
      <c r="AC1342" t="s">
        <v>77</v>
      </c>
      <c r="AD1342">
        <v>134.57</v>
      </c>
      <c r="AE1342">
        <v>10.77</v>
      </c>
      <c r="AF1342">
        <v>22.29</v>
      </c>
      <c r="AG1342">
        <v>146.09</v>
      </c>
      <c r="AH1342">
        <v>57.95</v>
      </c>
      <c r="AI1342">
        <v>30.88</v>
      </c>
      <c r="AJ1342">
        <v>88.83</v>
      </c>
      <c r="AK1342">
        <v>57.26</v>
      </c>
      <c r="AL1342">
        <v>39.19</v>
      </c>
      <c r="AM1342">
        <v>4.5999999999999996</v>
      </c>
      <c r="AN1342" t="s">
        <v>56</v>
      </c>
      <c r="AO1342" t="s">
        <v>68</v>
      </c>
    </row>
    <row r="1343" spans="1:41" x14ac:dyDescent="0.35">
      <c r="A1343" t="s">
        <v>2370</v>
      </c>
      <c r="B1343" s="2">
        <v>45950</v>
      </c>
      <c r="C1343" t="s">
        <v>477</v>
      </c>
      <c r="D1343" t="s">
        <v>426</v>
      </c>
      <c r="E1343">
        <v>23</v>
      </c>
      <c r="F1343" t="s">
        <v>82</v>
      </c>
      <c r="G1343" t="s">
        <v>251</v>
      </c>
      <c r="H1343" t="s">
        <v>62</v>
      </c>
      <c r="I1343" t="s">
        <v>47</v>
      </c>
      <c r="J1343" t="s">
        <v>92</v>
      </c>
      <c r="K1343" t="s">
        <v>49</v>
      </c>
      <c r="L1343" t="s">
        <v>50</v>
      </c>
      <c r="M1343" s="3">
        <v>45950.693055555559</v>
      </c>
      <c r="N1343" s="3">
        <v>45950.724305555559</v>
      </c>
      <c r="O1343">
        <v>8</v>
      </c>
      <c r="P1343">
        <v>45</v>
      </c>
      <c r="Q1343">
        <v>10.9</v>
      </c>
      <c r="R1343">
        <v>25.9</v>
      </c>
      <c r="S1343">
        <v>6.09</v>
      </c>
      <c r="T1343">
        <v>78.7</v>
      </c>
      <c r="U1343">
        <v>3</v>
      </c>
      <c r="V1343">
        <v>56.5</v>
      </c>
      <c r="W1343">
        <v>60</v>
      </c>
      <c r="X1343" t="s">
        <v>51</v>
      </c>
      <c r="Y1343" t="s">
        <v>75</v>
      </c>
      <c r="Z1343" t="s">
        <v>53</v>
      </c>
      <c r="AA1343">
        <v>16.2</v>
      </c>
      <c r="AB1343" t="s">
        <v>120</v>
      </c>
      <c r="AC1343" t="s">
        <v>67</v>
      </c>
      <c r="AD1343">
        <v>77.13</v>
      </c>
      <c r="AE1343">
        <v>7.71</v>
      </c>
      <c r="AF1343">
        <v>12.5</v>
      </c>
      <c r="AG1343">
        <v>81.91</v>
      </c>
      <c r="AH1343">
        <v>31.09</v>
      </c>
      <c r="AI1343">
        <v>34.29</v>
      </c>
      <c r="AJ1343">
        <v>65.38</v>
      </c>
      <c r="AK1343">
        <v>16.54</v>
      </c>
      <c r="AL1343">
        <v>20.190000000000001</v>
      </c>
      <c r="AM1343">
        <v>4</v>
      </c>
      <c r="AN1343" t="s">
        <v>56</v>
      </c>
      <c r="AO1343" t="s">
        <v>106</v>
      </c>
    </row>
    <row r="1344" spans="1:41" x14ac:dyDescent="0.35">
      <c r="A1344" t="s">
        <v>2371</v>
      </c>
      <c r="B1344" s="2">
        <v>45956</v>
      </c>
      <c r="C1344" t="s">
        <v>348</v>
      </c>
      <c r="D1344" t="s">
        <v>2372</v>
      </c>
      <c r="E1344">
        <v>37</v>
      </c>
      <c r="F1344" t="s">
        <v>44</v>
      </c>
      <c r="G1344" t="s">
        <v>142</v>
      </c>
      <c r="H1344" t="s">
        <v>62</v>
      </c>
      <c r="I1344" t="s">
        <v>74</v>
      </c>
      <c r="J1344" t="s">
        <v>92</v>
      </c>
      <c r="K1344" t="s">
        <v>49</v>
      </c>
      <c r="L1344" t="s">
        <v>50</v>
      </c>
      <c r="M1344" s="3">
        <v>45956.341666666667</v>
      </c>
      <c r="N1344" s="3">
        <v>45956.425000000003</v>
      </c>
      <c r="O1344">
        <v>12</v>
      </c>
      <c r="P1344">
        <v>120</v>
      </c>
      <c r="Q1344">
        <v>12.7</v>
      </c>
      <c r="R1344">
        <v>54.2</v>
      </c>
      <c r="S1344">
        <v>16.850000000000001</v>
      </c>
      <c r="T1344">
        <v>9.3000000000000007</v>
      </c>
      <c r="U1344">
        <v>8</v>
      </c>
      <c r="V1344">
        <v>100</v>
      </c>
      <c r="W1344">
        <v>92.2</v>
      </c>
      <c r="X1344" t="s">
        <v>93</v>
      </c>
      <c r="Y1344" t="s">
        <v>52</v>
      </c>
      <c r="Z1344" t="s">
        <v>53</v>
      </c>
      <c r="AA1344">
        <v>44.6</v>
      </c>
      <c r="AB1344" t="s">
        <v>144</v>
      </c>
      <c r="AC1344" t="s">
        <v>77</v>
      </c>
      <c r="AD1344">
        <v>240.81</v>
      </c>
      <c r="AE1344">
        <v>0</v>
      </c>
      <c r="AF1344">
        <v>43.35</v>
      </c>
      <c r="AG1344">
        <v>284.14999999999998</v>
      </c>
      <c r="AH1344">
        <v>125.95</v>
      </c>
      <c r="AI1344">
        <v>17.07</v>
      </c>
      <c r="AJ1344">
        <v>143.03</v>
      </c>
      <c r="AK1344">
        <v>141.13</v>
      </c>
      <c r="AL1344">
        <v>49.67</v>
      </c>
      <c r="AM1344">
        <v>4.3</v>
      </c>
      <c r="AN1344" t="s">
        <v>56</v>
      </c>
      <c r="AO1344" t="s">
        <v>116</v>
      </c>
    </row>
    <row r="1345" spans="1:41" x14ac:dyDescent="0.35">
      <c r="A1345" t="s">
        <v>2373</v>
      </c>
      <c r="B1345" s="2">
        <v>45993</v>
      </c>
      <c r="C1345" t="s">
        <v>445</v>
      </c>
      <c r="D1345" t="s">
        <v>361</v>
      </c>
      <c r="E1345">
        <v>53</v>
      </c>
      <c r="F1345" t="s">
        <v>44</v>
      </c>
      <c r="G1345" t="s">
        <v>229</v>
      </c>
      <c r="H1345" t="s">
        <v>62</v>
      </c>
      <c r="I1345" t="s">
        <v>63</v>
      </c>
      <c r="J1345" t="s">
        <v>64</v>
      </c>
      <c r="K1345" t="s">
        <v>127</v>
      </c>
      <c r="L1345" t="s">
        <v>119</v>
      </c>
      <c r="M1345" s="3">
        <v>45993.322222222218</v>
      </c>
      <c r="N1345" s="3">
        <v>45993.34652777778</v>
      </c>
      <c r="O1345">
        <v>14</v>
      </c>
      <c r="P1345">
        <v>35</v>
      </c>
      <c r="Q1345">
        <v>55.4</v>
      </c>
      <c r="R1345">
        <v>84.4</v>
      </c>
      <c r="S1345">
        <v>11.83</v>
      </c>
      <c r="T1345">
        <v>209.3</v>
      </c>
      <c r="U1345">
        <v>2</v>
      </c>
      <c r="V1345">
        <v>54</v>
      </c>
      <c r="W1345">
        <v>48.3</v>
      </c>
      <c r="X1345" t="s">
        <v>93</v>
      </c>
      <c r="Y1345" t="s">
        <v>75</v>
      </c>
      <c r="Z1345" t="s">
        <v>53</v>
      </c>
      <c r="AA1345">
        <v>54.6</v>
      </c>
      <c r="AB1345" t="s">
        <v>144</v>
      </c>
      <c r="AC1345" t="s">
        <v>77</v>
      </c>
      <c r="AD1345">
        <v>172.35</v>
      </c>
      <c r="AE1345">
        <v>5.17</v>
      </c>
      <c r="AF1345">
        <v>30.09</v>
      </c>
      <c r="AG1345">
        <v>197.27</v>
      </c>
      <c r="AH1345">
        <v>84.19</v>
      </c>
      <c r="AI1345">
        <v>5.0199999999999996</v>
      </c>
      <c r="AJ1345">
        <v>89.21</v>
      </c>
      <c r="AK1345">
        <v>108.06</v>
      </c>
      <c r="AL1345">
        <v>54.78</v>
      </c>
      <c r="AM1345">
        <v>4.0999999999999996</v>
      </c>
      <c r="AN1345" t="s">
        <v>121</v>
      </c>
      <c r="AO1345" t="s">
        <v>68</v>
      </c>
    </row>
    <row r="1346" spans="1:41" x14ac:dyDescent="0.35">
      <c r="A1346" t="s">
        <v>2374</v>
      </c>
      <c r="B1346" s="2">
        <v>46090</v>
      </c>
      <c r="C1346" t="s">
        <v>330</v>
      </c>
      <c r="D1346" t="s">
        <v>279</v>
      </c>
      <c r="E1346">
        <v>24</v>
      </c>
      <c r="F1346" t="s">
        <v>44</v>
      </c>
      <c r="G1346" t="s">
        <v>181</v>
      </c>
      <c r="H1346" t="s">
        <v>91</v>
      </c>
      <c r="I1346" t="s">
        <v>47</v>
      </c>
      <c r="J1346" t="s">
        <v>48</v>
      </c>
      <c r="K1346" t="s">
        <v>65</v>
      </c>
      <c r="L1346" t="s">
        <v>50</v>
      </c>
      <c r="M1346" s="3">
        <v>46090.447916666657</v>
      </c>
      <c r="N1346" s="3">
        <v>46090.490972222222</v>
      </c>
      <c r="O1346">
        <v>0</v>
      </c>
      <c r="P1346">
        <v>62</v>
      </c>
      <c r="Q1346">
        <v>20.5</v>
      </c>
      <c r="R1346">
        <v>72.599999999999994</v>
      </c>
      <c r="S1346">
        <v>16.809999999999999</v>
      </c>
      <c r="T1346">
        <v>93</v>
      </c>
      <c r="U1346">
        <v>2</v>
      </c>
      <c r="V1346">
        <v>74.099999999999994</v>
      </c>
      <c r="W1346">
        <v>71.900000000000006</v>
      </c>
      <c r="X1346" t="s">
        <v>51</v>
      </c>
      <c r="Y1346" t="s">
        <v>75</v>
      </c>
      <c r="Z1346" t="s">
        <v>66</v>
      </c>
      <c r="AA1346">
        <v>52</v>
      </c>
      <c r="AB1346" t="s">
        <v>144</v>
      </c>
      <c r="AC1346" t="s">
        <v>111</v>
      </c>
      <c r="AD1346">
        <v>169.25</v>
      </c>
      <c r="AE1346">
        <v>30.46</v>
      </c>
      <c r="AF1346">
        <v>24.98</v>
      </c>
      <c r="AG1346">
        <v>163.76</v>
      </c>
      <c r="AH1346">
        <v>113.23</v>
      </c>
      <c r="AI1346">
        <v>5.52</v>
      </c>
      <c r="AJ1346">
        <v>118.75</v>
      </c>
      <c r="AK1346">
        <v>45.02</v>
      </c>
      <c r="AL1346">
        <v>27.49</v>
      </c>
      <c r="AM1346">
        <v>5</v>
      </c>
      <c r="AN1346" t="s">
        <v>56</v>
      </c>
      <c r="AO1346" t="s">
        <v>106</v>
      </c>
    </row>
    <row r="1347" spans="1:41" x14ac:dyDescent="0.35">
      <c r="A1347" t="s">
        <v>2375</v>
      </c>
      <c r="B1347" s="2">
        <v>46095</v>
      </c>
      <c r="C1347" t="s">
        <v>216</v>
      </c>
      <c r="D1347" t="s">
        <v>2376</v>
      </c>
      <c r="E1347">
        <v>40</v>
      </c>
      <c r="F1347" t="s">
        <v>82</v>
      </c>
      <c r="G1347" t="s">
        <v>400</v>
      </c>
      <c r="H1347" t="s">
        <v>46</v>
      </c>
      <c r="I1347" t="s">
        <v>47</v>
      </c>
      <c r="J1347" t="s">
        <v>64</v>
      </c>
      <c r="K1347" t="s">
        <v>49</v>
      </c>
      <c r="L1347" t="s">
        <v>119</v>
      </c>
      <c r="M1347" s="3">
        <v>46095.625</v>
      </c>
      <c r="N1347" s="3">
        <v>46095.658333333333</v>
      </c>
      <c r="O1347">
        <v>0</v>
      </c>
      <c r="P1347">
        <v>48</v>
      </c>
      <c r="Q1347">
        <v>31.1</v>
      </c>
      <c r="R1347">
        <v>79.7</v>
      </c>
      <c r="S1347">
        <v>18.87</v>
      </c>
      <c r="T1347">
        <v>91.9</v>
      </c>
      <c r="U1347">
        <v>4</v>
      </c>
      <c r="V1347">
        <v>79</v>
      </c>
      <c r="W1347">
        <v>65.099999999999994</v>
      </c>
      <c r="X1347" t="s">
        <v>51</v>
      </c>
      <c r="Y1347" t="s">
        <v>52</v>
      </c>
      <c r="Z1347" t="s">
        <v>53</v>
      </c>
      <c r="AA1347">
        <v>23.9</v>
      </c>
      <c r="AB1347" t="s">
        <v>120</v>
      </c>
      <c r="AC1347" t="s">
        <v>77</v>
      </c>
      <c r="AD1347">
        <v>218.5</v>
      </c>
      <c r="AE1347">
        <v>6.56</v>
      </c>
      <c r="AF1347">
        <v>38.15</v>
      </c>
      <c r="AG1347">
        <v>250.1</v>
      </c>
      <c r="AH1347">
        <v>126.72</v>
      </c>
      <c r="AI1347">
        <v>24.13</v>
      </c>
      <c r="AJ1347">
        <v>150.84</v>
      </c>
      <c r="AK1347">
        <v>99.25</v>
      </c>
      <c r="AL1347">
        <v>39.69</v>
      </c>
      <c r="AM1347">
        <v>4</v>
      </c>
      <c r="AN1347" t="s">
        <v>1406</v>
      </c>
      <c r="AO1347" t="s">
        <v>166</v>
      </c>
    </row>
    <row r="1348" spans="1:41" x14ac:dyDescent="0.35">
      <c r="A1348" t="s">
        <v>2377</v>
      </c>
      <c r="B1348" s="2">
        <v>46045</v>
      </c>
      <c r="C1348" t="s">
        <v>198</v>
      </c>
      <c r="D1348" t="s">
        <v>578</v>
      </c>
      <c r="E1348">
        <v>31</v>
      </c>
      <c r="F1348" t="s">
        <v>82</v>
      </c>
      <c r="G1348" t="s">
        <v>192</v>
      </c>
      <c r="H1348" t="s">
        <v>73</v>
      </c>
      <c r="I1348" t="s">
        <v>47</v>
      </c>
      <c r="J1348" t="s">
        <v>92</v>
      </c>
      <c r="K1348" t="s">
        <v>49</v>
      </c>
      <c r="L1348" t="s">
        <v>50</v>
      </c>
      <c r="M1348" s="3">
        <v>46045.375694444447</v>
      </c>
      <c r="N1348" s="3">
        <v>46045.407638888893</v>
      </c>
      <c r="O1348">
        <v>1</v>
      </c>
      <c r="P1348">
        <v>46</v>
      </c>
      <c r="Q1348">
        <v>43.4</v>
      </c>
      <c r="R1348">
        <v>86.4</v>
      </c>
      <c r="S1348">
        <v>23.12</v>
      </c>
      <c r="T1348">
        <v>96.6</v>
      </c>
      <c r="U1348">
        <v>1</v>
      </c>
      <c r="V1348">
        <v>48.2</v>
      </c>
      <c r="W1348">
        <v>54.3</v>
      </c>
      <c r="X1348" t="s">
        <v>93</v>
      </c>
      <c r="Y1348" t="s">
        <v>75</v>
      </c>
      <c r="Z1348" t="s">
        <v>53</v>
      </c>
      <c r="AA1348">
        <v>64.5</v>
      </c>
      <c r="AB1348" t="s">
        <v>120</v>
      </c>
      <c r="AC1348" t="s">
        <v>55</v>
      </c>
      <c r="AD1348">
        <v>268.25</v>
      </c>
      <c r="AE1348">
        <v>26.83</v>
      </c>
      <c r="AF1348">
        <v>43.46</v>
      </c>
      <c r="AG1348">
        <v>284.88</v>
      </c>
      <c r="AH1348">
        <v>130.88999999999999</v>
      </c>
      <c r="AI1348">
        <v>18.82</v>
      </c>
      <c r="AJ1348">
        <v>149.71</v>
      </c>
      <c r="AK1348">
        <v>135.16999999999999</v>
      </c>
      <c r="AL1348">
        <v>47.45</v>
      </c>
      <c r="AM1348">
        <v>3.6</v>
      </c>
      <c r="AN1348" t="s">
        <v>56</v>
      </c>
      <c r="AO1348" t="s">
        <v>86</v>
      </c>
    </row>
    <row r="1349" spans="1:41" x14ac:dyDescent="0.35">
      <c r="A1349" t="s">
        <v>2378</v>
      </c>
      <c r="B1349" s="2">
        <v>46182</v>
      </c>
      <c r="C1349" t="s">
        <v>946</v>
      </c>
      <c r="D1349" t="s">
        <v>2379</v>
      </c>
      <c r="E1349">
        <v>37</v>
      </c>
      <c r="F1349" t="s">
        <v>44</v>
      </c>
      <c r="G1349" t="s">
        <v>130</v>
      </c>
      <c r="H1349" t="s">
        <v>73</v>
      </c>
      <c r="I1349" t="s">
        <v>47</v>
      </c>
      <c r="J1349" t="s">
        <v>92</v>
      </c>
      <c r="K1349" t="s">
        <v>49</v>
      </c>
      <c r="L1349" t="s">
        <v>50</v>
      </c>
      <c r="M1349" s="3">
        <v>46182.489583333343</v>
      </c>
      <c r="N1349" s="3">
        <v>46182.507638888892</v>
      </c>
      <c r="O1349">
        <v>0</v>
      </c>
      <c r="P1349">
        <v>26</v>
      </c>
      <c r="Q1349">
        <v>55.6</v>
      </c>
      <c r="R1349">
        <v>100</v>
      </c>
      <c r="S1349">
        <v>24.71</v>
      </c>
      <c r="T1349">
        <v>94.9</v>
      </c>
      <c r="U1349">
        <v>0</v>
      </c>
      <c r="V1349">
        <v>33.299999999999997</v>
      </c>
      <c r="W1349">
        <v>28</v>
      </c>
      <c r="X1349" t="s">
        <v>51</v>
      </c>
      <c r="Y1349" t="s">
        <v>75</v>
      </c>
      <c r="Z1349" t="s">
        <v>66</v>
      </c>
      <c r="AA1349">
        <v>24.4</v>
      </c>
      <c r="AB1349" t="s">
        <v>54</v>
      </c>
      <c r="AC1349" t="s">
        <v>95</v>
      </c>
      <c r="AD1349">
        <v>316.31</v>
      </c>
      <c r="AE1349">
        <v>15.82</v>
      </c>
      <c r="AF1349">
        <v>54.09</v>
      </c>
      <c r="AG1349">
        <v>354.58</v>
      </c>
      <c r="AH1349">
        <v>173</v>
      </c>
      <c r="AI1349">
        <v>5.13</v>
      </c>
      <c r="AJ1349">
        <v>178.13</v>
      </c>
      <c r="AK1349">
        <v>176.46</v>
      </c>
      <c r="AL1349">
        <v>49.76</v>
      </c>
      <c r="AM1349">
        <v>4.5</v>
      </c>
      <c r="AN1349" t="s">
        <v>56</v>
      </c>
      <c r="AO1349" t="s">
        <v>68</v>
      </c>
    </row>
    <row r="1350" spans="1:41" x14ac:dyDescent="0.35">
      <c r="A1350" t="s">
        <v>2380</v>
      </c>
      <c r="B1350" s="2">
        <v>45971</v>
      </c>
      <c r="C1350" t="s">
        <v>88</v>
      </c>
      <c r="D1350" t="s">
        <v>880</v>
      </c>
      <c r="E1350">
        <v>37</v>
      </c>
      <c r="F1350" t="s">
        <v>82</v>
      </c>
      <c r="G1350" t="s">
        <v>308</v>
      </c>
      <c r="H1350" t="s">
        <v>84</v>
      </c>
      <c r="I1350" t="s">
        <v>47</v>
      </c>
      <c r="J1350" t="s">
        <v>48</v>
      </c>
      <c r="K1350" t="s">
        <v>65</v>
      </c>
      <c r="L1350" t="s">
        <v>50</v>
      </c>
      <c r="M1350" s="3">
        <v>45971.80972222222</v>
      </c>
      <c r="N1350" s="3">
        <v>45971.840277777781</v>
      </c>
      <c r="O1350">
        <v>11</v>
      </c>
      <c r="P1350">
        <v>44</v>
      </c>
      <c r="Q1350">
        <v>44.5</v>
      </c>
      <c r="R1350">
        <v>76.099999999999994</v>
      </c>
      <c r="S1350">
        <v>13.88</v>
      </c>
      <c r="T1350">
        <v>69.900000000000006</v>
      </c>
      <c r="U1350">
        <v>2</v>
      </c>
      <c r="V1350">
        <v>56.9</v>
      </c>
      <c r="W1350">
        <v>56.4</v>
      </c>
      <c r="X1350" t="s">
        <v>93</v>
      </c>
      <c r="Y1350" t="s">
        <v>75</v>
      </c>
      <c r="Z1350" t="s">
        <v>76</v>
      </c>
      <c r="AA1350">
        <v>51.1</v>
      </c>
      <c r="AB1350" t="s">
        <v>101</v>
      </c>
      <c r="AC1350" t="s">
        <v>111</v>
      </c>
      <c r="AD1350">
        <v>171.04</v>
      </c>
      <c r="AE1350">
        <v>30.79</v>
      </c>
      <c r="AF1350">
        <v>25.25</v>
      </c>
      <c r="AG1350">
        <v>165.5</v>
      </c>
      <c r="AH1350">
        <v>93.18</v>
      </c>
      <c r="AI1350">
        <v>32.119999999999997</v>
      </c>
      <c r="AJ1350">
        <v>125.3</v>
      </c>
      <c r="AK1350">
        <v>40.200000000000003</v>
      </c>
      <c r="AL1350">
        <v>24.29</v>
      </c>
      <c r="AM1350">
        <v>4.3</v>
      </c>
      <c r="AN1350" t="s">
        <v>56</v>
      </c>
      <c r="AO1350" t="s">
        <v>106</v>
      </c>
    </row>
    <row r="1351" spans="1:41" x14ac:dyDescent="0.35">
      <c r="A1351" t="s">
        <v>2381</v>
      </c>
      <c r="B1351" s="2">
        <v>46066</v>
      </c>
      <c r="C1351" t="s">
        <v>385</v>
      </c>
      <c r="D1351" t="s">
        <v>1810</v>
      </c>
      <c r="E1351">
        <v>29</v>
      </c>
      <c r="F1351" t="s">
        <v>82</v>
      </c>
      <c r="G1351" t="s">
        <v>142</v>
      </c>
      <c r="H1351" t="s">
        <v>115</v>
      </c>
      <c r="I1351" t="s">
        <v>74</v>
      </c>
      <c r="J1351" t="s">
        <v>92</v>
      </c>
      <c r="K1351" t="s">
        <v>49</v>
      </c>
      <c r="L1351" t="s">
        <v>50</v>
      </c>
      <c r="M1351" s="3">
        <v>46066.363194444442</v>
      </c>
      <c r="N1351" s="3">
        <v>46066.43472222222</v>
      </c>
      <c r="O1351">
        <v>13</v>
      </c>
      <c r="P1351">
        <v>103</v>
      </c>
      <c r="Q1351">
        <v>54.7</v>
      </c>
      <c r="R1351">
        <v>94.5</v>
      </c>
      <c r="S1351">
        <v>24.65</v>
      </c>
      <c r="T1351">
        <v>12.5</v>
      </c>
      <c r="U1351">
        <v>7</v>
      </c>
      <c r="V1351">
        <v>93.2</v>
      </c>
      <c r="W1351">
        <v>97</v>
      </c>
      <c r="X1351" t="s">
        <v>93</v>
      </c>
      <c r="Y1351" t="s">
        <v>75</v>
      </c>
      <c r="Z1351" t="s">
        <v>53</v>
      </c>
      <c r="AA1351">
        <v>11</v>
      </c>
      <c r="AB1351" t="s">
        <v>120</v>
      </c>
      <c r="AC1351" t="s">
        <v>77</v>
      </c>
      <c r="AD1351">
        <v>348.5</v>
      </c>
      <c r="AE1351">
        <v>0</v>
      </c>
      <c r="AF1351">
        <v>62.73</v>
      </c>
      <c r="AG1351">
        <v>411.23</v>
      </c>
      <c r="AH1351">
        <v>175.98</v>
      </c>
      <c r="AI1351">
        <v>9.61</v>
      </c>
      <c r="AJ1351">
        <v>185.59</v>
      </c>
      <c r="AK1351">
        <v>225.64</v>
      </c>
      <c r="AL1351">
        <v>54.87</v>
      </c>
      <c r="AM1351">
        <v>4.0999999999999996</v>
      </c>
      <c r="AN1351" t="s">
        <v>56</v>
      </c>
      <c r="AO1351" t="s">
        <v>86</v>
      </c>
    </row>
    <row r="1352" spans="1:41" x14ac:dyDescent="0.35">
      <c r="A1352" t="s">
        <v>2382</v>
      </c>
      <c r="B1352" s="2">
        <v>45985</v>
      </c>
      <c r="C1352" t="s">
        <v>358</v>
      </c>
      <c r="D1352" t="s">
        <v>521</v>
      </c>
      <c r="E1352">
        <v>24</v>
      </c>
      <c r="F1352" t="s">
        <v>44</v>
      </c>
      <c r="G1352" t="s">
        <v>192</v>
      </c>
      <c r="H1352" t="s">
        <v>105</v>
      </c>
      <c r="I1352" t="s">
        <v>47</v>
      </c>
      <c r="J1352" t="s">
        <v>92</v>
      </c>
      <c r="K1352" t="s">
        <v>65</v>
      </c>
      <c r="L1352" t="s">
        <v>50</v>
      </c>
      <c r="M1352" s="3">
        <v>45985.85</v>
      </c>
      <c r="N1352" s="3">
        <v>45985.873611111107</v>
      </c>
      <c r="O1352">
        <v>9</v>
      </c>
      <c r="P1352">
        <v>34</v>
      </c>
      <c r="Q1352">
        <v>19.5</v>
      </c>
      <c r="R1352">
        <v>57.5</v>
      </c>
      <c r="S1352">
        <v>17.100000000000001</v>
      </c>
      <c r="T1352">
        <v>51.1</v>
      </c>
      <c r="U1352">
        <v>0</v>
      </c>
      <c r="V1352">
        <v>15.9</v>
      </c>
      <c r="W1352">
        <v>26.3</v>
      </c>
      <c r="X1352" t="s">
        <v>93</v>
      </c>
      <c r="Y1352" t="s">
        <v>75</v>
      </c>
      <c r="Z1352" t="s">
        <v>53</v>
      </c>
      <c r="AA1352">
        <v>44</v>
      </c>
      <c r="AB1352" t="s">
        <v>101</v>
      </c>
      <c r="AC1352" t="s">
        <v>77</v>
      </c>
      <c r="AD1352">
        <v>212.98</v>
      </c>
      <c r="AE1352">
        <v>0</v>
      </c>
      <c r="AF1352">
        <v>38.340000000000003</v>
      </c>
      <c r="AG1352">
        <v>251.31</v>
      </c>
      <c r="AH1352">
        <v>99.91</v>
      </c>
      <c r="AI1352">
        <v>16.149999999999999</v>
      </c>
      <c r="AJ1352">
        <v>116.06</v>
      </c>
      <c r="AK1352">
        <v>135.25</v>
      </c>
      <c r="AL1352">
        <v>53.82</v>
      </c>
      <c r="AM1352">
        <v>4.0999999999999996</v>
      </c>
      <c r="AN1352" t="s">
        <v>56</v>
      </c>
      <c r="AO1352" t="s">
        <v>106</v>
      </c>
    </row>
    <row r="1353" spans="1:41" x14ac:dyDescent="0.35">
      <c r="A1353" t="s">
        <v>2383</v>
      </c>
      <c r="B1353" s="2">
        <v>46117</v>
      </c>
      <c r="C1353" t="s">
        <v>137</v>
      </c>
      <c r="D1353" t="s">
        <v>1070</v>
      </c>
      <c r="E1353">
        <v>20</v>
      </c>
      <c r="F1353" t="s">
        <v>44</v>
      </c>
      <c r="G1353" t="s">
        <v>83</v>
      </c>
      <c r="H1353" t="s">
        <v>211</v>
      </c>
      <c r="I1353" t="s">
        <v>74</v>
      </c>
      <c r="J1353" t="s">
        <v>92</v>
      </c>
      <c r="K1353" t="s">
        <v>65</v>
      </c>
      <c r="L1353" t="s">
        <v>50</v>
      </c>
      <c r="M1353" s="3">
        <v>46117.329861111109</v>
      </c>
      <c r="N1353" s="3">
        <v>46117.402777777781</v>
      </c>
      <c r="O1353">
        <v>10</v>
      </c>
      <c r="P1353">
        <v>105</v>
      </c>
      <c r="Q1353">
        <v>39.299999999999997</v>
      </c>
      <c r="R1353">
        <v>62.2</v>
      </c>
      <c r="S1353">
        <v>5.78</v>
      </c>
      <c r="T1353">
        <v>7.1</v>
      </c>
      <c r="U1353">
        <v>3</v>
      </c>
      <c r="V1353">
        <v>41.6</v>
      </c>
      <c r="W1353">
        <v>37.4</v>
      </c>
      <c r="X1353" t="s">
        <v>93</v>
      </c>
      <c r="Y1353" t="s">
        <v>75</v>
      </c>
      <c r="Z1353" t="s">
        <v>53</v>
      </c>
      <c r="AA1353">
        <v>41.1</v>
      </c>
      <c r="AB1353" t="s">
        <v>120</v>
      </c>
      <c r="AC1353" t="s">
        <v>77</v>
      </c>
      <c r="AD1353">
        <v>63.87</v>
      </c>
      <c r="AE1353">
        <v>0</v>
      </c>
      <c r="AF1353">
        <v>11.5</v>
      </c>
      <c r="AG1353">
        <v>75.36</v>
      </c>
      <c r="AH1353">
        <v>37.43</v>
      </c>
      <c r="AI1353">
        <v>11.12</v>
      </c>
      <c r="AJ1353">
        <v>48.54</v>
      </c>
      <c r="AK1353">
        <v>26.82</v>
      </c>
      <c r="AL1353">
        <v>35.590000000000003</v>
      </c>
      <c r="AM1353">
        <v>4.2</v>
      </c>
      <c r="AN1353" t="s">
        <v>56</v>
      </c>
      <c r="AO1353" t="s">
        <v>116</v>
      </c>
    </row>
    <row r="1354" spans="1:41" x14ac:dyDescent="0.35">
      <c r="A1354" t="s">
        <v>2384</v>
      </c>
      <c r="B1354" s="2">
        <v>45841</v>
      </c>
      <c r="C1354" t="s">
        <v>1174</v>
      </c>
      <c r="D1354" t="s">
        <v>240</v>
      </c>
      <c r="E1354">
        <v>28</v>
      </c>
      <c r="F1354" t="s">
        <v>82</v>
      </c>
      <c r="G1354" t="s">
        <v>237</v>
      </c>
      <c r="H1354" t="s">
        <v>105</v>
      </c>
      <c r="I1354" t="s">
        <v>47</v>
      </c>
      <c r="J1354" t="s">
        <v>64</v>
      </c>
      <c r="K1354" t="s">
        <v>65</v>
      </c>
      <c r="L1354" t="s">
        <v>50</v>
      </c>
      <c r="M1354" s="3">
        <v>45841.138888888891</v>
      </c>
      <c r="N1354" s="3">
        <v>45841.160416666673</v>
      </c>
      <c r="O1354">
        <v>5</v>
      </c>
      <c r="P1354">
        <v>31</v>
      </c>
      <c r="Q1354">
        <v>21.2</v>
      </c>
      <c r="R1354">
        <v>74.8</v>
      </c>
      <c r="S1354">
        <v>22.33</v>
      </c>
      <c r="T1354">
        <v>61.9</v>
      </c>
      <c r="U1354">
        <v>0</v>
      </c>
      <c r="V1354">
        <v>26.8</v>
      </c>
      <c r="W1354">
        <v>23.3</v>
      </c>
      <c r="X1354" t="s">
        <v>51</v>
      </c>
      <c r="Y1354" t="s">
        <v>75</v>
      </c>
      <c r="Z1354" t="s">
        <v>76</v>
      </c>
      <c r="AA1354">
        <v>25.4</v>
      </c>
      <c r="AB1354" t="s">
        <v>94</v>
      </c>
      <c r="AC1354" t="s">
        <v>55</v>
      </c>
      <c r="AD1354">
        <v>211.03</v>
      </c>
      <c r="AE1354">
        <v>27.43</v>
      </c>
      <c r="AF1354">
        <v>33.049999999999997</v>
      </c>
      <c r="AG1354">
        <v>216.65</v>
      </c>
      <c r="AH1354">
        <v>153.71</v>
      </c>
      <c r="AI1354">
        <v>5.38</v>
      </c>
      <c r="AJ1354">
        <v>159.09</v>
      </c>
      <c r="AK1354">
        <v>57.55</v>
      </c>
      <c r="AL1354">
        <v>26.57</v>
      </c>
      <c r="AM1354">
        <v>4.5</v>
      </c>
      <c r="AN1354" t="s">
        <v>56</v>
      </c>
      <c r="AO1354" t="s">
        <v>78</v>
      </c>
    </row>
    <row r="1355" spans="1:41" x14ac:dyDescent="0.35">
      <c r="A1355" t="s">
        <v>2385</v>
      </c>
      <c r="B1355" s="2">
        <v>45990</v>
      </c>
      <c r="C1355" t="s">
        <v>164</v>
      </c>
      <c r="D1355" t="s">
        <v>170</v>
      </c>
      <c r="E1355">
        <v>27</v>
      </c>
      <c r="F1355" t="s">
        <v>82</v>
      </c>
      <c r="G1355" t="s">
        <v>185</v>
      </c>
      <c r="H1355" t="s">
        <v>46</v>
      </c>
      <c r="I1355" t="s">
        <v>74</v>
      </c>
      <c r="J1355" t="s">
        <v>64</v>
      </c>
      <c r="K1355" t="s">
        <v>65</v>
      </c>
      <c r="L1355" t="s">
        <v>50</v>
      </c>
      <c r="M1355" s="3">
        <v>45990.712500000001</v>
      </c>
      <c r="N1355" s="3">
        <v>45990.788888888892</v>
      </c>
      <c r="O1355">
        <v>6</v>
      </c>
      <c r="P1355">
        <v>110</v>
      </c>
      <c r="Q1355">
        <v>14.4</v>
      </c>
      <c r="R1355">
        <v>55.6</v>
      </c>
      <c r="S1355">
        <v>15.66</v>
      </c>
      <c r="T1355">
        <v>14.5</v>
      </c>
      <c r="U1355">
        <v>0</v>
      </c>
      <c r="V1355">
        <v>43</v>
      </c>
      <c r="W1355">
        <v>44.9</v>
      </c>
      <c r="X1355" t="s">
        <v>93</v>
      </c>
      <c r="Y1355" t="s">
        <v>75</v>
      </c>
      <c r="Z1355" t="s">
        <v>53</v>
      </c>
      <c r="AA1355">
        <v>44</v>
      </c>
      <c r="AB1355" t="s">
        <v>120</v>
      </c>
      <c r="AC1355" t="s">
        <v>67</v>
      </c>
      <c r="AD1355">
        <v>237.47</v>
      </c>
      <c r="AE1355">
        <v>30.87</v>
      </c>
      <c r="AF1355">
        <v>37.19</v>
      </c>
      <c r="AG1355">
        <v>243.79</v>
      </c>
      <c r="AH1355">
        <v>86.12</v>
      </c>
      <c r="AI1355">
        <v>15.87</v>
      </c>
      <c r="AJ1355">
        <v>101.99</v>
      </c>
      <c r="AK1355">
        <v>141.80000000000001</v>
      </c>
      <c r="AL1355">
        <v>58.17</v>
      </c>
      <c r="AM1355">
        <v>4.5999999999999996</v>
      </c>
      <c r="AN1355" t="s">
        <v>56</v>
      </c>
      <c r="AO1355" t="s">
        <v>166</v>
      </c>
    </row>
    <row r="1356" spans="1:41" x14ac:dyDescent="0.35">
      <c r="A1356" t="s">
        <v>2386</v>
      </c>
      <c r="B1356" s="2">
        <v>45908</v>
      </c>
      <c r="C1356" t="s">
        <v>782</v>
      </c>
      <c r="D1356" t="s">
        <v>578</v>
      </c>
      <c r="E1356">
        <v>31</v>
      </c>
      <c r="F1356" t="s">
        <v>82</v>
      </c>
      <c r="G1356" t="s">
        <v>134</v>
      </c>
      <c r="H1356" t="s">
        <v>84</v>
      </c>
      <c r="I1356" t="s">
        <v>47</v>
      </c>
      <c r="J1356" t="s">
        <v>92</v>
      </c>
      <c r="K1356" t="s">
        <v>65</v>
      </c>
      <c r="L1356" t="s">
        <v>50</v>
      </c>
      <c r="M1356" s="3">
        <v>45908.052083333343</v>
      </c>
      <c r="N1356" s="3">
        <v>45908.07708333333</v>
      </c>
      <c r="O1356">
        <v>0</v>
      </c>
      <c r="P1356">
        <v>36</v>
      </c>
      <c r="Q1356">
        <v>33.799999999999997</v>
      </c>
      <c r="R1356">
        <v>74.599999999999994</v>
      </c>
      <c r="S1356">
        <v>16.440000000000001</v>
      </c>
      <c r="T1356">
        <v>48.8</v>
      </c>
      <c r="U1356">
        <v>0</v>
      </c>
      <c r="V1356">
        <v>40.200000000000003</v>
      </c>
      <c r="W1356">
        <v>47.9</v>
      </c>
      <c r="X1356" t="s">
        <v>51</v>
      </c>
      <c r="Y1356" t="s">
        <v>75</v>
      </c>
      <c r="Z1356" t="s">
        <v>53</v>
      </c>
      <c r="AA1356">
        <v>35.5</v>
      </c>
      <c r="AB1356" t="s">
        <v>101</v>
      </c>
      <c r="AC1356" t="s">
        <v>67</v>
      </c>
      <c r="AD1356">
        <v>163.49</v>
      </c>
      <c r="AE1356">
        <v>16.350000000000001</v>
      </c>
      <c r="AF1356">
        <v>26.48</v>
      </c>
      <c r="AG1356">
        <v>173.62</v>
      </c>
      <c r="AH1356">
        <v>114.49</v>
      </c>
      <c r="AI1356">
        <v>15.84</v>
      </c>
      <c r="AJ1356">
        <v>130.33000000000001</v>
      </c>
      <c r="AK1356">
        <v>43.3</v>
      </c>
      <c r="AL1356">
        <v>24.94</v>
      </c>
      <c r="AM1356">
        <v>4.3</v>
      </c>
      <c r="AN1356" t="s">
        <v>56</v>
      </c>
      <c r="AO1356" t="s">
        <v>106</v>
      </c>
    </row>
    <row r="1357" spans="1:41" x14ac:dyDescent="0.35">
      <c r="A1357" t="s">
        <v>2387</v>
      </c>
      <c r="B1357" s="2">
        <v>45847</v>
      </c>
      <c r="C1357" t="s">
        <v>340</v>
      </c>
      <c r="D1357" t="s">
        <v>1566</v>
      </c>
      <c r="E1357">
        <v>45</v>
      </c>
      <c r="F1357" t="s">
        <v>82</v>
      </c>
      <c r="G1357" t="s">
        <v>110</v>
      </c>
      <c r="H1357" t="s">
        <v>84</v>
      </c>
      <c r="I1357" t="s">
        <v>47</v>
      </c>
      <c r="J1357" t="s">
        <v>64</v>
      </c>
      <c r="K1357" t="s">
        <v>65</v>
      </c>
      <c r="L1357" t="s">
        <v>50</v>
      </c>
      <c r="M1357" s="3">
        <v>45847.179166666669</v>
      </c>
      <c r="N1357" s="3">
        <v>45847.220833333333</v>
      </c>
      <c r="O1357">
        <v>3</v>
      </c>
      <c r="P1357">
        <v>60</v>
      </c>
      <c r="Q1357">
        <v>61.2</v>
      </c>
      <c r="R1357">
        <v>87.4</v>
      </c>
      <c r="S1357">
        <v>10.73</v>
      </c>
      <c r="T1357">
        <v>84.9</v>
      </c>
      <c r="U1357">
        <v>2</v>
      </c>
      <c r="V1357">
        <v>66.900000000000006</v>
      </c>
      <c r="W1357">
        <v>61.4</v>
      </c>
      <c r="X1357" t="s">
        <v>51</v>
      </c>
      <c r="Y1357" t="s">
        <v>135</v>
      </c>
      <c r="Z1357" t="s">
        <v>76</v>
      </c>
      <c r="AA1357">
        <v>21.8</v>
      </c>
      <c r="AB1357" t="s">
        <v>101</v>
      </c>
      <c r="AC1357" t="s">
        <v>77</v>
      </c>
      <c r="AD1357">
        <v>94.27</v>
      </c>
      <c r="AE1357">
        <v>2.83</v>
      </c>
      <c r="AF1357">
        <v>16.46</v>
      </c>
      <c r="AG1357">
        <v>107.9</v>
      </c>
      <c r="AH1357">
        <v>72.69</v>
      </c>
      <c r="AI1357">
        <v>9.2899999999999991</v>
      </c>
      <c r="AJ1357">
        <v>81.98</v>
      </c>
      <c r="AK1357">
        <v>25.92</v>
      </c>
      <c r="AL1357">
        <v>24.03</v>
      </c>
      <c r="AM1357">
        <v>4.7</v>
      </c>
      <c r="AN1357" t="s">
        <v>56</v>
      </c>
      <c r="AO1357" t="s">
        <v>57</v>
      </c>
    </row>
    <row r="1358" spans="1:41" x14ac:dyDescent="0.35">
      <c r="A1358" t="s">
        <v>2388</v>
      </c>
      <c r="B1358" s="2">
        <v>46052</v>
      </c>
      <c r="C1358" t="s">
        <v>600</v>
      </c>
      <c r="D1358" t="s">
        <v>184</v>
      </c>
      <c r="E1358">
        <v>45</v>
      </c>
      <c r="F1358" t="s">
        <v>44</v>
      </c>
      <c r="G1358" t="s">
        <v>237</v>
      </c>
      <c r="H1358" t="s">
        <v>91</v>
      </c>
      <c r="I1358" t="s">
        <v>74</v>
      </c>
      <c r="J1358" t="s">
        <v>64</v>
      </c>
      <c r="K1358" t="s">
        <v>127</v>
      </c>
      <c r="L1358" t="s">
        <v>50</v>
      </c>
      <c r="M1358" s="3">
        <v>46052.87777777778</v>
      </c>
      <c r="N1358" s="3">
        <v>46052.952777777777</v>
      </c>
      <c r="O1358">
        <v>4</v>
      </c>
      <c r="P1358">
        <v>108</v>
      </c>
      <c r="Q1358">
        <v>33.5</v>
      </c>
      <c r="R1358">
        <v>54.6</v>
      </c>
      <c r="S1358">
        <v>6.81</v>
      </c>
      <c r="T1358">
        <v>11.3</v>
      </c>
      <c r="U1358">
        <v>0</v>
      </c>
      <c r="V1358">
        <v>28.1</v>
      </c>
      <c r="W1358">
        <v>33.1</v>
      </c>
      <c r="X1358" t="s">
        <v>51</v>
      </c>
      <c r="Y1358" t="s">
        <v>75</v>
      </c>
      <c r="Z1358" t="s">
        <v>66</v>
      </c>
      <c r="AA1358">
        <v>59.2</v>
      </c>
      <c r="AB1358" t="s">
        <v>144</v>
      </c>
      <c r="AC1358" t="s">
        <v>77</v>
      </c>
      <c r="AD1358">
        <v>66.11</v>
      </c>
      <c r="AE1358">
        <v>1.98</v>
      </c>
      <c r="AF1358">
        <v>11.54</v>
      </c>
      <c r="AG1358">
        <v>75.67</v>
      </c>
      <c r="AH1358">
        <v>41.16</v>
      </c>
      <c r="AI1358">
        <v>21.7</v>
      </c>
      <c r="AJ1358">
        <v>62.86</v>
      </c>
      <c r="AK1358">
        <v>12.81</v>
      </c>
      <c r="AL1358">
        <v>16.93</v>
      </c>
      <c r="AM1358">
        <v>3.8</v>
      </c>
      <c r="AN1358" t="s">
        <v>56</v>
      </c>
      <c r="AO1358" t="s">
        <v>86</v>
      </c>
    </row>
    <row r="1359" spans="1:41" x14ac:dyDescent="0.35">
      <c r="A1359" t="s">
        <v>2389</v>
      </c>
      <c r="B1359" s="2">
        <v>46102</v>
      </c>
      <c r="C1359" t="s">
        <v>207</v>
      </c>
      <c r="D1359" t="s">
        <v>2338</v>
      </c>
      <c r="E1359">
        <v>20</v>
      </c>
      <c r="F1359" t="s">
        <v>44</v>
      </c>
      <c r="G1359" t="s">
        <v>90</v>
      </c>
      <c r="H1359" t="s">
        <v>105</v>
      </c>
      <c r="I1359" t="s">
        <v>74</v>
      </c>
      <c r="J1359" t="s">
        <v>92</v>
      </c>
      <c r="K1359" t="s">
        <v>49</v>
      </c>
      <c r="L1359" t="s">
        <v>50</v>
      </c>
      <c r="M1359" s="3">
        <v>46102.241666666669</v>
      </c>
      <c r="N1359" s="3">
        <v>46102.336111111108</v>
      </c>
      <c r="O1359">
        <v>3</v>
      </c>
      <c r="P1359">
        <v>136</v>
      </c>
      <c r="Q1359">
        <v>23.5</v>
      </c>
      <c r="R1359">
        <v>44.2</v>
      </c>
      <c r="S1359">
        <v>9.1300000000000008</v>
      </c>
      <c r="T1359">
        <v>21.6</v>
      </c>
      <c r="U1359">
        <v>0</v>
      </c>
      <c r="V1359">
        <v>39.799999999999997</v>
      </c>
      <c r="W1359">
        <v>32.4</v>
      </c>
      <c r="X1359" t="s">
        <v>51</v>
      </c>
      <c r="Y1359" t="s">
        <v>85</v>
      </c>
      <c r="Z1359" t="s">
        <v>66</v>
      </c>
      <c r="AA1359">
        <v>39.799999999999997</v>
      </c>
      <c r="AB1359" t="s">
        <v>94</v>
      </c>
      <c r="AC1359" t="s">
        <v>77</v>
      </c>
      <c r="AD1359">
        <v>82.93</v>
      </c>
      <c r="AE1359">
        <v>0</v>
      </c>
      <c r="AF1359">
        <v>14.93</v>
      </c>
      <c r="AG1359">
        <v>97.86</v>
      </c>
      <c r="AH1359">
        <v>59.21</v>
      </c>
      <c r="AI1359">
        <v>33.94</v>
      </c>
      <c r="AJ1359">
        <v>93.16</v>
      </c>
      <c r="AK1359">
        <v>4.7</v>
      </c>
      <c r="AL1359">
        <v>4.8</v>
      </c>
      <c r="AM1359">
        <v>3.5</v>
      </c>
      <c r="AN1359" t="s">
        <v>56</v>
      </c>
      <c r="AO1359" t="s">
        <v>166</v>
      </c>
    </row>
    <row r="1360" spans="1:41" x14ac:dyDescent="0.35">
      <c r="A1360" t="s">
        <v>2390</v>
      </c>
      <c r="B1360" s="2">
        <v>45895</v>
      </c>
      <c r="C1360" t="s">
        <v>459</v>
      </c>
      <c r="D1360" t="s">
        <v>601</v>
      </c>
      <c r="E1360">
        <v>27</v>
      </c>
      <c r="F1360" t="s">
        <v>44</v>
      </c>
      <c r="G1360" t="s">
        <v>233</v>
      </c>
      <c r="H1360" t="s">
        <v>91</v>
      </c>
      <c r="I1360" t="s">
        <v>47</v>
      </c>
      <c r="J1360" t="s">
        <v>92</v>
      </c>
      <c r="K1360" t="s">
        <v>127</v>
      </c>
      <c r="L1360" t="s">
        <v>50</v>
      </c>
      <c r="M1360" s="3">
        <v>45895.793749999997</v>
      </c>
      <c r="N1360" s="3">
        <v>45895.831250000003</v>
      </c>
      <c r="O1360">
        <v>3</v>
      </c>
      <c r="P1360">
        <v>54</v>
      </c>
      <c r="Q1360">
        <v>40.700000000000003</v>
      </c>
      <c r="R1360">
        <v>90.4</v>
      </c>
      <c r="S1360">
        <v>15.54</v>
      </c>
      <c r="T1360">
        <v>85.8</v>
      </c>
      <c r="U1360">
        <v>6</v>
      </c>
      <c r="V1360">
        <v>95.8</v>
      </c>
      <c r="W1360">
        <v>91.7</v>
      </c>
      <c r="X1360" t="s">
        <v>93</v>
      </c>
      <c r="Y1360" t="s">
        <v>85</v>
      </c>
      <c r="Z1360" t="s">
        <v>53</v>
      </c>
      <c r="AA1360">
        <v>48.1</v>
      </c>
      <c r="AB1360" t="s">
        <v>94</v>
      </c>
      <c r="AC1360" t="s">
        <v>67</v>
      </c>
      <c r="AD1360">
        <v>206.93</v>
      </c>
      <c r="AE1360">
        <v>20.69</v>
      </c>
      <c r="AF1360">
        <v>33.520000000000003</v>
      </c>
      <c r="AG1360">
        <v>219.76</v>
      </c>
      <c r="AH1360">
        <v>112.93</v>
      </c>
      <c r="AI1360">
        <v>14.16</v>
      </c>
      <c r="AJ1360">
        <v>127.09</v>
      </c>
      <c r="AK1360">
        <v>92.68</v>
      </c>
      <c r="AL1360">
        <v>42.17</v>
      </c>
      <c r="AM1360">
        <v>4.5</v>
      </c>
      <c r="AN1360" t="s">
        <v>56</v>
      </c>
      <c r="AO1360" t="s">
        <v>68</v>
      </c>
    </row>
    <row r="1361" spans="1:41" x14ac:dyDescent="0.35">
      <c r="A1361" t="s">
        <v>2391</v>
      </c>
      <c r="B1361" s="2">
        <v>45969</v>
      </c>
      <c r="C1361" t="s">
        <v>318</v>
      </c>
      <c r="D1361" t="s">
        <v>812</v>
      </c>
      <c r="E1361">
        <v>42</v>
      </c>
      <c r="F1361" t="s">
        <v>44</v>
      </c>
      <c r="G1361" t="s">
        <v>200</v>
      </c>
      <c r="H1361" t="s">
        <v>46</v>
      </c>
      <c r="I1361" t="s">
        <v>74</v>
      </c>
      <c r="J1361" t="s">
        <v>92</v>
      </c>
      <c r="K1361" t="s">
        <v>49</v>
      </c>
      <c r="L1361" t="s">
        <v>50</v>
      </c>
      <c r="M1361" s="3">
        <v>45969.415277777778</v>
      </c>
      <c r="N1361" s="3">
        <v>45969.494444444441</v>
      </c>
      <c r="O1361">
        <v>13</v>
      </c>
      <c r="P1361">
        <v>114</v>
      </c>
      <c r="Q1361">
        <v>37.9</v>
      </c>
      <c r="R1361">
        <v>90.6</v>
      </c>
      <c r="S1361">
        <v>20.94</v>
      </c>
      <c r="T1361">
        <v>13.8</v>
      </c>
      <c r="U1361">
        <v>4</v>
      </c>
      <c r="V1361">
        <v>51.5</v>
      </c>
      <c r="W1361">
        <v>44.7</v>
      </c>
      <c r="X1361" t="s">
        <v>93</v>
      </c>
      <c r="Y1361" t="s">
        <v>52</v>
      </c>
      <c r="Z1361" t="s">
        <v>53</v>
      </c>
      <c r="AA1361">
        <v>52.4</v>
      </c>
      <c r="AB1361" t="s">
        <v>144</v>
      </c>
      <c r="AC1361" t="s">
        <v>77</v>
      </c>
      <c r="AD1361">
        <v>276.52999999999997</v>
      </c>
      <c r="AE1361">
        <v>0</v>
      </c>
      <c r="AF1361">
        <v>49.77</v>
      </c>
      <c r="AG1361">
        <v>326.3</v>
      </c>
      <c r="AH1361">
        <v>141.24</v>
      </c>
      <c r="AI1361">
        <v>30.84</v>
      </c>
      <c r="AJ1361">
        <v>172.08</v>
      </c>
      <c r="AK1361">
        <v>154.22</v>
      </c>
      <c r="AL1361">
        <v>47.26</v>
      </c>
      <c r="AM1361">
        <v>4.4000000000000004</v>
      </c>
      <c r="AN1361" t="s">
        <v>56</v>
      </c>
      <c r="AO1361" t="s">
        <v>166</v>
      </c>
    </row>
    <row r="1362" spans="1:41" x14ac:dyDescent="0.35">
      <c r="A1362" t="s">
        <v>2392</v>
      </c>
      <c r="B1362" s="2">
        <v>45940</v>
      </c>
      <c r="C1362" t="s">
        <v>97</v>
      </c>
      <c r="D1362" t="s">
        <v>2393</v>
      </c>
      <c r="E1362">
        <v>32</v>
      </c>
      <c r="F1362" t="s">
        <v>82</v>
      </c>
      <c r="G1362" t="s">
        <v>237</v>
      </c>
      <c r="H1362" t="s">
        <v>143</v>
      </c>
      <c r="I1362" t="s">
        <v>74</v>
      </c>
      <c r="J1362" t="s">
        <v>92</v>
      </c>
      <c r="K1362" t="s">
        <v>127</v>
      </c>
      <c r="L1362" t="s">
        <v>50</v>
      </c>
      <c r="M1362" s="3">
        <v>45940.8125</v>
      </c>
      <c r="N1362" s="3">
        <v>45940.890972222223</v>
      </c>
      <c r="O1362">
        <v>0</v>
      </c>
      <c r="P1362">
        <v>113</v>
      </c>
      <c r="Q1362">
        <v>14.8</v>
      </c>
      <c r="R1362">
        <v>40.700000000000003</v>
      </c>
      <c r="S1362">
        <v>4.5999999999999996</v>
      </c>
      <c r="T1362">
        <v>12.1</v>
      </c>
      <c r="U1362">
        <v>6</v>
      </c>
      <c r="V1362">
        <v>71.2</v>
      </c>
      <c r="W1362">
        <v>82</v>
      </c>
      <c r="X1362" t="s">
        <v>93</v>
      </c>
      <c r="Y1362" t="s">
        <v>75</v>
      </c>
      <c r="Z1362" t="s">
        <v>76</v>
      </c>
      <c r="AA1362">
        <v>41</v>
      </c>
      <c r="AB1362" t="s">
        <v>120</v>
      </c>
      <c r="AC1362" t="s">
        <v>95</v>
      </c>
      <c r="AD1362">
        <v>62.9</v>
      </c>
      <c r="AE1362">
        <v>3.15</v>
      </c>
      <c r="AF1362">
        <v>10.76</v>
      </c>
      <c r="AG1362">
        <v>70.510000000000005</v>
      </c>
      <c r="AH1362">
        <v>24.99</v>
      </c>
      <c r="AI1362">
        <v>15.54</v>
      </c>
      <c r="AJ1362">
        <v>40.53</v>
      </c>
      <c r="AK1362">
        <v>29.99</v>
      </c>
      <c r="AL1362">
        <v>42.53</v>
      </c>
      <c r="AM1362">
        <v>5</v>
      </c>
      <c r="AN1362" t="s">
        <v>56</v>
      </c>
      <c r="AO1362" t="s">
        <v>86</v>
      </c>
    </row>
    <row r="1363" spans="1:41" x14ac:dyDescent="0.35">
      <c r="A1363" t="s">
        <v>2394</v>
      </c>
      <c r="B1363" s="2">
        <v>46189</v>
      </c>
      <c r="C1363" t="s">
        <v>473</v>
      </c>
      <c r="D1363" t="s">
        <v>1382</v>
      </c>
      <c r="E1363">
        <v>23</v>
      </c>
      <c r="F1363" t="s">
        <v>82</v>
      </c>
      <c r="G1363" t="s">
        <v>400</v>
      </c>
      <c r="H1363" t="s">
        <v>46</v>
      </c>
      <c r="I1363" t="s">
        <v>47</v>
      </c>
      <c r="J1363" t="s">
        <v>92</v>
      </c>
      <c r="K1363" t="s">
        <v>49</v>
      </c>
      <c r="L1363" t="s">
        <v>50</v>
      </c>
      <c r="M1363" s="3">
        <v>46189.484027777777</v>
      </c>
      <c r="N1363" s="3">
        <v>46189.499305555553</v>
      </c>
      <c r="O1363">
        <v>7</v>
      </c>
      <c r="P1363">
        <v>22</v>
      </c>
      <c r="Q1363">
        <v>53.9</v>
      </c>
      <c r="R1363">
        <v>88.4</v>
      </c>
      <c r="S1363">
        <v>13.47</v>
      </c>
      <c r="T1363">
        <v>46.7</v>
      </c>
      <c r="U1363">
        <v>0</v>
      </c>
      <c r="V1363">
        <v>19.899999999999999</v>
      </c>
      <c r="W1363">
        <v>23</v>
      </c>
      <c r="X1363" t="s">
        <v>51</v>
      </c>
      <c r="Y1363" t="s">
        <v>75</v>
      </c>
      <c r="Z1363" t="s">
        <v>53</v>
      </c>
      <c r="AA1363">
        <v>27.4</v>
      </c>
      <c r="AB1363" t="s">
        <v>101</v>
      </c>
      <c r="AC1363" t="s">
        <v>67</v>
      </c>
      <c r="AD1363">
        <v>174.33</v>
      </c>
      <c r="AE1363">
        <v>17.43</v>
      </c>
      <c r="AF1363">
        <v>28.24</v>
      </c>
      <c r="AG1363">
        <v>185.14</v>
      </c>
      <c r="AH1363">
        <v>70.2</v>
      </c>
      <c r="AI1363">
        <v>10.1</v>
      </c>
      <c r="AJ1363">
        <v>80.3</v>
      </c>
      <c r="AK1363">
        <v>104.84</v>
      </c>
      <c r="AL1363">
        <v>56.63</v>
      </c>
      <c r="AM1363">
        <v>4.0999999999999996</v>
      </c>
      <c r="AN1363" t="s">
        <v>56</v>
      </c>
      <c r="AO1363" t="s">
        <v>68</v>
      </c>
    </row>
    <row r="1364" spans="1:41" x14ac:dyDescent="0.35">
      <c r="A1364" t="s">
        <v>2395</v>
      </c>
      <c r="B1364" s="2">
        <v>46080</v>
      </c>
      <c r="C1364" t="s">
        <v>183</v>
      </c>
      <c r="D1364" t="s">
        <v>528</v>
      </c>
      <c r="E1364">
        <v>29</v>
      </c>
      <c r="F1364" t="s">
        <v>82</v>
      </c>
      <c r="G1364" t="s">
        <v>200</v>
      </c>
      <c r="H1364" t="s">
        <v>84</v>
      </c>
      <c r="I1364" t="s">
        <v>74</v>
      </c>
      <c r="J1364" t="s">
        <v>92</v>
      </c>
      <c r="K1364" t="s">
        <v>127</v>
      </c>
      <c r="L1364" t="s">
        <v>50</v>
      </c>
      <c r="M1364" s="3">
        <v>46080.951388888891</v>
      </c>
      <c r="N1364" s="3">
        <v>46081.024305555547</v>
      </c>
      <c r="O1364">
        <v>5</v>
      </c>
      <c r="P1364">
        <v>105</v>
      </c>
      <c r="Q1364">
        <v>32.5</v>
      </c>
      <c r="R1364">
        <v>87.5</v>
      </c>
      <c r="S1364">
        <v>22.84</v>
      </c>
      <c r="T1364">
        <v>18.100000000000001</v>
      </c>
      <c r="U1364">
        <v>1</v>
      </c>
      <c r="V1364">
        <v>54.4</v>
      </c>
      <c r="W1364">
        <v>67</v>
      </c>
      <c r="X1364" t="s">
        <v>51</v>
      </c>
      <c r="Y1364" t="s">
        <v>85</v>
      </c>
      <c r="Z1364" t="s">
        <v>53</v>
      </c>
      <c r="AA1364">
        <v>41.5</v>
      </c>
      <c r="AB1364" t="s">
        <v>94</v>
      </c>
      <c r="AC1364" t="s">
        <v>67</v>
      </c>
      <c r="AD1364">
        <v>243.51</v>
      </c>
      <c r="AE1364">
        <v>24.35</v>
      </c>
      <c r="AF1364">
        <v>39.450000000000003</v>
      </c>
      <c r="AG1364">
        <v>258.61</v>
      </c>
      <c r="AH1364">
        <v>159.96</v>
      </c>
      <c r="AI1364">
        <v>14.16</v>
      </c>
      <c r="AJ1364">
        <v>174.12</v>
      </c>
      <c r="AK1364">
        <v>84.49</v>
      </c>
      <c r="AL1364">
        <v>32.67</v>
      </c>
      <c r="AM1364">
        <v>4.4000000000000004</v>
      </c>
      <c r="AN1364" t="s">
        <v>56</v>
      </c>
      <c r="AO1364" t="s">
        <v>86</v>
      </c>
    </row>
    <row r="1365" spans="1:41" x14ac:dyDescent="0.35">
      <c r="A1365" t="s">
        <v>2396</v>
      </c>
      <c r="B1365" s="2">
        <v>46149</v>
      </c>
      <c r="C1365" t="s">
        <v>366</v>
      </c>
      <c r="D1365" t="s">
        <v>2397</v>
      </c>
      <c r="E1365">
        <v>38</v>
      </c>
      <c r="F1365" t="s">
        <v>44</v>
      </c>
      <c r="G1365" t="s">
        <v>99</v>
      </c>
      <c r="H1365" t="s">
        <v>84</v>
      </c>
      <c r="I1365" t="s">
        <v>47</v>
      </c>
      <c r="J1365" t="s">
        <v>92</v>
      </c>
      <c r="K1365" t="s">
        <v>49</v>
      </c>
      <c r="L1365" t="s">
        <v>50</v>
      </c>
      <c r="M1365" s="3">
        <v>46149.839583333327</v>
      </c>
      <c r="N1365" s="3">
        <v>46149.86041666667</v>
      </c>
      <c r="O1365">
        <v>9</v>
      </c>
      <c r="P1365">
        <v>30</v>
      </c>
      <c r="Q1365">
        <v>58.2</v>
      </c>
      <c r="R1365">
        <v>79</v>
      </c>
      <c r="S1365">
        <v>9.18</v>
      </c>
      <c r="T1365">
        <v>58.9</v>
      </c>
      <c r="U1365">
        <v>2</v>
      </c>
      <c r="V1365">
        <v>50.7</v>
      </c>
      <c r="W1365">
        <v>61.9</v>
      </c>
      <c r="X1365" t="s">
        <v>93</v>
      </c>
      <c r="Y1365" t="s">
        <v>75</v>
      </c>
      <c r="Z1365" t="s">
        <v>66</v>
      </c>
      <c r="AA1365">
        <v>26</v>
      </c>
      <c r="AB1365" t="s">
        <v>54</v>
      </c>
      <c r="AC1365" t="s">
        <v>77</v>
      </c>
      <c r="AD1365">
        <v>113.3</v>
      </c>
      <c r="AE1365">
        <v>0</v>
      </c>
      <c r="AF1365">
        <v>20.39</v>
      </c>
      <c r="AG1365">
        <v>133.69</v>
      </c>
      <c r="AH1365">
        <v>65.39</v>
      </c>
      <c r="AI1365">
        <v>6.99</v>
      </c>
      <c r="AJ1365">
        <v>72.38</v>
      </c>
      <c r="AK1365">
        <v>61.31</v>
      </c>
      <c r="AL1365">
        <v>45.86</v>
      </c>
      <c r="AM1365">
        <v>4.0999999999999996</v>
      </c>
      <c r="AN1365" t="s">
        <v>56</v>
      </c>
      <c r="AO1365" t="s">
        <v>78</v>
      </c>
    </row>
    <row r="1366" spans="1:41" x14ac:dyDescent="0.35">
      <c r="A1366" t="s">
        <v>2398</v>
      </c>
      <c r="B1366" s="2">
        <v>45862</v>
      </c>
      <c r="C1366" t="s">
        <v>385</v>
      </c>
      <c r="D1366" t="s">
        <v>1044</v>
      </c>
      <c r="E1366">
        <v>18</v>
      </c>
      <c r="F1366" t="s">
        <v>82</v>
      </c>
      <c r="G1366" t="s">
        <v>181</v>
      </c>
      <c r="H1366" t="s">
        <v>115</v>
      </c>
      <c r="I1366" t="s">
        <v>47</v>
      </c>
      <c r="J1366" t="s">
        <v>64</v>
      </c>
      <c r="K1366" t="s">
        <v>49</v>
      </c>
      <c r="L1366" t="s">
        <v>50</v>
      </c>
      <c r="M1366" s="3">
        <v>45862.357638888891</v>
      </c>
      <c r="N1366" s="3">
        <v>45862.384722222218</v>
      </c>
      <c r="O1366">
        <v>5</v>
      </c>
      <c r="P1366">
        <v>39</v>
      </c>
      <c r="Q1366">
        <v>31.7</v>
      </c>
      <c r="R1366">
        <v>52</v>
      </c>
      <c r="S1366">
        <v>12.91</v>
      </c>
      <c r="T1366">
        <v>80.8</v>
      </c>
      <c r="U1366">
        <v>1</v>
      </c>
      <c r="V1366">
        <v>33.299999999999997</v>
      </c>
      <c r="W1366">
        <v>32.5</v>
      </c>
      <c r="X1366" t="s">
        <v>93</v>
      </c>
      <c r="Y1366" t="s">
        <v>135</v>
      </c>
      <c r="Z1366" t="s">
        <v>53</v>
      </c>
      <c r="AA1366">
        <v>64</v>
      </c>
      <c r="AB1366" t="s">
        <v>101</v>
      </c>
      <c r="AC1366" t="s">
        <v>67</v>
      </c>
      <c r="AD1366">
        <v>166.77</v>
      </c>
      <c r="AE1366">
        <v>21.68</v>
      </c>
      <c r="AF1366">
        <v>26.12</v>
      </c>
      <c r="AG1366">
        <v>171.2</v>
      </c>
      <c r="AH1366">
        <v>69.06</v>
      </c>
      <c r="AI1366">
        <v>32.549999999999997</v>
      </c>
      <c r="AJ1366">
        <v>101.61</v>
      </c>
      <c r="AK1366">
        <v>69.59</v>
      </c>
      <c r="AL1366">
        <v>40.65</v>
      </c>
      <c r="AM1366">
        <v>4.8</v>
      </c>
      <c r="AN1366" t="s">
        <v>56</v>
      </c>
      <c r="AO1366" t="s">
        <v>78</v>
      </c>
    </row>
    <row r="1367" spans="1:41" x14ac:dyDescent="0.35">
      <c r="A1367" t="s">
        <v>2399</v>
      </c>
      <c r="B1367" s="2">
        <v>46022</v>
      </c>
      <c r="C1367" t="s">
        <v>194</v>
      </c>
      <c r="D1367" t="s">
        <v>344</v>
      </c>
      <c r="E1367">
        <v>27</v>
      </c>
      <c r="F1367" t="s">
        <v>44</v>
      </c>
      <c r="G1367" t="s">
        <v>174</v>
      </c>
      <c r="H1367" t="s">
        <v>143</v>
      </c>
      <c r="I1367" t="s">
        <v>47</v>
      </c>
      <c r="J1367" t="s">
        <v>92</v>
      </c>
      <c r="K1367" t="s">
        <v>127</v>
      </c>
      <c r="L1367" t="s">
        <v>50</v>
      </c>
      <c r="M1367" s="3">
        <v>46022.767361111109</v>
      </c>
      <c r="N1367" s="3">
        <v>46022.813888888893</v>
      </c>
      <c r="O1367">
        <v>10</v>
      </c>
      <c r="P1367">
        <v>67</v>
      </c>
      <c r="Q1367">
        <v>11.3</v>
      </c>
      <c r="R1367">
        <v>33.6</v>
      </c>
      <c r="S1367">
        <v>4.16</v>
      </c>
      <c r="T1367">
        <v>57.8</v>
      </c>
      <c r="U1367">
        <v>3</v>
      </c>
      <c r="V1367">
        <v>57.9</v>
      </c>
      <c r="W1367">
        <v>69.099999999999994</v>
      </c>
      <c r="X1367" t="s">
        <v>93</v>
      </c>
      <c r="Y1367" t="s">
        <v>100</v>
      </c>
      <c r="Z1367" t="s">
        <v>76</v>
      </c>
      <c r="AA1367">
        <v>49.3</v>
      </c>
      <c r="AB1367" t="s">
        <v>54</v>
      </c>
      <c r="AC1367" t="s">
        <v>77</v>
      </c>
      <c r="AD1367">
        <v>61.27</v>
      </c>
      <c r="AE1367">
        <v>0</v>
      </c>
      <c r="AF1367">
        <v>11.03</v>
      </c>
      <c r="AG1367">
        <v>72.3</v>
      </c>
      <c r="AH1367">
        <v>30.86</v>
      </c>
      <c r="AI1367">
        <v>27.72</v>
      </c>
      <c r="AJ1367">
        <v>58.57</v>
      </c>
      <c r="AK1367">
        <v>13.73</v>
      </c>
      <c r="AL1367">
        <v>18.989999999999998</v>
      </c>
      <c r="AM1367">
        <v>4.3</v>
      </c>
      <c r="AN1367" t="s">
        <v>56</v>
      </c>
      <c r="AO1367" t="s">
        <v>57</v>
      </c>
    </row>
    <row r="1368" spans="1:41" x14ac:dyDescent="0.35">
      <c r="A1368" t="s">
        <v>2400</v>
      </c>
      <c r="B1368" s="2">
        <v>45977</v>
      </c>
      <c r="C1368" t="s">
        <v>97</v>
      </c>
      <c r="D1368" t="s">
        <v>297</v>
      </c>
      <c r="E1368">
        <v>22</v>
      </c>
      <c r="F1368" t="s">
        <v>82</v>
      </c>
      <c r="G1368" t="s">
        <v>61</v>
      </c>
      <c r="H1368" t="s">
        <v>105</v>
      </c>
      <c r="I1368" t="s">
        <v>47</v>
      </c>
      <c r="J1368" t="s">
        <v>92</v>
      </c>
      <c r="K1368" t="s">
        <v>49</v>
      </c>
      <c r="L1368" t="s">
        <v>50</v>
      </c>
      <c r="M1368" s="3">
        <v>45977.813194444447</v>
      </c>
      <c r="N1368" s="3">
        <v>45977.848611111112</v>
      </c>
      <c r="O1368">
        <v>1</v>
      </c>
      <c r="P1368">
        <v>51</v>
      </c>
      <c r="Q1368">
        <v>19.5</v>
      </c>
      <c r="R1368">
        <v>34.6</v>
      </c>
      <c r="S1368">
        <v>6.46</v>
      </c>
      <c r="T1368">
        <v>31.5</v>
      </c>
      <c r="U1368">
        <v>3</v>
      </c>
      <c r="V1368">
        <v>81.5</v>
      </c>
      <c r="W1368">
        <v>77.099999999999994</v>
      </c>
      <c r="X1368" t="s">
        <v>93</v>
      </c>
      <c r="Y1368" t="s">
        <v>52</v>
      </c>
      <c r="Z1368" t="s">
        <v>53</v>
      </c>
      <c r="AA1368">
        <v>37</v>
      </c>
      <c r="AB1368" t="s">
        <v>101</v>
      </c>
      <c r="AC1368" t="s">
        <v>111</v>
      </c>
      <c r="AD1368">
        <v>88.75</v>
      </c>
      <c r="AE1368">
        <v>8.8699999999999992</v>
      </c>
      <c r="AF1368">
        <v>14.38</v>
      </c>
      <c r="AG1368">
        <v>94.25</v>
      </c>
      <c r="AH1368">
        <v>41.69</v>
      </c>
      <c r="AI1368">
        <v>23.98</v>
      </c>
      <c r="AJ1368">
        <v>65.66</v>
      </c>
      <c r="AK1368">
        <v>28.58</v>
      </c>
      <c r="AL1368">
        <v>30.33</v>
      </c>
      <c r="AM1368">
        <v>4.5</v>
      </c>
      <c r="AN1368" t="s">
        <v>56</v>
      </c>
      <c r="AO1368" t="s">
        <v>116</v>
      </c>
    </row>
    <row r="1369" spans="1:41" x14ac:dyDescent="0.35">
      <c r="A1369" t="s">
        <v>2401</v>
      </c>
      <c r="B1369" s="2">
        <v>45975</v>
      </c>
      <c r="C1369" t="s">
        <v>244</v>
      </c>
      <c r="D1369" t="s">
        <v>2402</v>
      </c>
      <c r="E1369">
        <v>19</v>
      </c>
      <c r="F1369" t="s">
        <v>82</v>
      </c>
      <c r="G1369" t="s">
        <v>177</v>
      </c>
      <c r="H1369" t="s">
        <v>46</v>
      </c>
      <c r="I1369" t="s">
        <v>47</v>
      </c>
      <c r="J1369" t="s">
        <v>92</v>
      </c>
      <c r="K1369" t="s">
        <v>49</v>
      </c>
      <c r="L1369" t="s">
        <v>50</v>
      </c>
      <c r="M1369" s="3">
        <v>45975.773611111108</v>
      </c>
      <c r="N1369" s="3">
        <v>45975.796527777777</v>
      </c>
      <c r="O1369">
        <v>4</v>
      </c>
      <c r="P1369">
        <v>33</v>
      </c>
      <c r="Q1369">
        <v>12.4</v>
      </c>
      <c r="R1369">
        <v>66.099999999999994</v>
      </c>
      <c r="S1369">
        <v>21.37</v>
      </c>
      <c r="T1369">
        <v>107.9</v>
      </c>
      <c r="U1369">
        <v>3</v>
      </c>
      <c r="V1369">
        <v>63.2</v>
      </c>
      <c r="W1369">
        <v>66</v>
      </c>
      <c r="X1369" t="s">
        <v>93</v>
      </c>
      <c r="Y1369" t="s">
        <v>85</v>
      </c>
      <c r="Z1369" t="s">
        <v>53</v>
      </c>
      <c r="AA1369">
        <v>31.5</v>
      </c>
      <c r="AB1369" t="s">
        <v>144</v>
      </c>
      <c r="AC1369" t="s">
        <v>67</v>
      </c>
      <c r="AD1369">
        <v>239.47</v>
      </c>
      <c r="AE1369">
        <v>23.95</v>
      </c>
      <c r="AF1369">
        <v>38.79</v>
      </c>
      <c r="AG1369">
        <v>254.32</v>
      </c>
      <c r="AH1369">
        <v>139.94999999999999</v>
      </c>
      <c r="AI1369">
        <v>27.41</v>
      </c>
      <c r="AJ1369">
        <v>167.36</v>
      </c>
      <c r="AK1369">
        <v>86.96</v>
      </c>
      <c r="AL1369">
        <v>34.19</v>
      </c>
      <c r="AM1369">
        <v>4.5999999999999996</v>
      </c>
      <c r="AN1369" t="s">
        <v>56</v>
      </c>
      <c r="AO1369" t="s">
        <v>86</v>
      </c>
    </row>
    <row r="1370" spans="1:41" x14ac:dyDescent="0.35">
      <c r="A1370" t="s">
        <v>2403</v>
      </c>
      <c r="B1370" s="2">
        <v>46073</v>
      </c>
      <c r="C1370" t="s">
        <v>194</v>
      </c>
      <c r="D1370" t="s">
        <v>1935</v>
      </c>
      <c r="E1370">
        <v>40</v>
      </c>
      <c r="F1370" t="s">
        <v>44</v>
      </c>
      <c r="G1370" t="s">
        <v>83</v>
      </c>
      <c r="H1370" t="s">
        <v>115</v>
      </c>
      <c r="I1370" t="s">
        <v>47</v>
      </c>
      <c r="J1370" t="s">
        <v>64</v>
      </c>
      <c r="K1370" t="s">
        <v>65</v>
      </c>
      <c r="L1370" t="s">
        <v>50</v>
      </c>
      <c r="M1370" s="3">
        <v>46073.767361111109</v>
      </c>
      <c r="N1370" s="3">
        <v>46073.804166666669</v>
      </c>
      <c r="O1370">
        <v>10</v>
      </c>
      <c r="P1370">
        <v>53</v>
      </c>
      <c r="Q1370">
        <v>46.6</v>
      </c>
      <c r="R1370">
        <v>87.7</v>
      </c>
      <c r="S1370">
        <v>27.16</v>
      </c>
      <c r="T1370">
        <v>115.8</v>
      </c>
      <c r="U1370">
        <v>0</v>
      </c>
      <c r="V1370">
        <v>47.4</v>
      </c>
      <c r="W1370">
        <v>43.2</v>
      </c>
      <c r="X1370" t="s">
        <v>93</v>
      </c>
      <c r="Y1370" t="s">
        <v>135</v>
      </c>
      <c r="Z1370" t="s">
        <v>66</v>
      </c>
      <c r="AA1370">
        <v>52.4</v>
      </c>
      <c r="AB1370" t="s">
        <v>120</v>
      </c>
      <c r="AC1370" t="s">
        <v>77</v>
      </c>
      <c r="AD1370">
        <v>412.5</v>
      </c>
      <c r="AE1370">
        <v>12.38</v>
      </c>
      <c r="AF1370">
        <v>72.02</v>
      </c>
      <c r="AG1370">
        <v>472.15</v>
      </c>
      <c r="AH1370">
        <v>182.73</v>
      </c>
      <c r="AI1370">
        <v>29.73</v>
      </c>
      <c r="AJ1370">
        <v>212.46</v>
      </c>
      <c r="AK1370">
        <v>259.69</v>
      </c>
      <c r="AL1370">
        <v>55</v>
      </c>
      <c r="AM1370">
        <v>4.7</v>
      </c>
      <c r="AN1370" t="s">
        <v>56</v>
      </c>
      <c r="AO1370" t="s">
        <v>86</v>
      </c>
    </row>
    <row r="1371" spans="1:41" x14ac:dyDescent="0.35">
      <c r="A1371" t="s">
        <v>2404</v>
      </c>
      <c r="B1371" s="2">
        <v>45963</v>
      </c>
      <c r="C1371" t="s">
        <v>703</v>
      </c>
      <c r="D1371" t="s">
        <v>147</v>
      </c>
      <c r="E1371">
        <v>36</v>
      </c>
      <c r="F1371" t="s">
        <v>44</v>
      </c>
      <c r="G1371" t="s">
        <v>110</v>
      </c>
      <c r="H1371" t="s">
        <v>115</v>
      </c>
      <c r="I1371" t="s">
        <v>47</v>
      </c>
      <c r="J1371" t="s">
        <v>92</v>
      </c>
      <c r="K1371" t="s">
        <v>49</v>
      </c>
      <c r="L1371" t="s">
        <v>50</v>
      </c>
      <c r="M1371" s="3">
        <v>45963.520833333343</v>
      </c>
      <c r="N1371" s="3">
        <v>45963.55972222222</v>
      </c>
      <c r="O1371">
        <v>0</v>
      </c>
      <c r="P1371">
        <v>56</v>
      </c>
      <c r="Q1371">
        <v>60.2</v>
      </c>
      <c r="R1371">
        <v>92.4</v>
      </c>
      <c r="S1371">
        <v>21.86</v>
      </c>
      <c r="T1371">
        <v>85</v>
      </c>
      <c r="U1371">
        <v>0</v>
      </c>
      <c r="V1371">
        <v>36.6</v>
      </c>
      <c r="W1371">
        <v>24.9</v>
      </c>
      <c r="X1371" t="s">
        <v>51</v>
      </c>
      <c r="Y1371" t="s">
        <v>135</v>
      </c>
      <c r="Z1371" t="s">
        <v>53</v>
      </c>
      <c r="AA1371">
        <v>50.8</v>
      </c>
      <c r="AB1371" t="s">
        <v>120</v>
      </c>
      <c r="AC1371" t="s">
        <v>67</v>
      </c>
      <c r="AD1371">
        <v>264.83</v>
      </c>
      <c r="AE1371">
        <v>26.48</v>
      </c>
      <c r="AF1371">
        <v>42.9</v>
      </c>
      <c r="AG1371">
        <v>281.25</v>
      </c>
      <c r="AH1371">
        <v>129.27000000000001</v>
      </c>
      <c r="AI1371">
        <v>31.57</v>
      </c>
      <c r="AJ1371">
        <v>160.85</v>
      </c>
      <c r="AK1371">
        <v>120.4</v>
      </c>
      <c r="AL1371">
        <v>42.81</v>
      </c>
      <c r="AM1371">
        <v>4.9000000000000004</v>
      </c>
      <c r="AN1371" t="s">
        <v>56</v>
      </c>
      <c r="AO1371" t="s">
        <v>116</v>
      </c>
    </row>
    <row r="1372" spans="1:41" x14ac:dyDescent="0.35">
      <c r="A1372" t="s">
        <v>2405</v>
      </c>
      <c r="B1372" s="2">
        <v>46160</v>
      </c>
      <c r="C1372" t="s">
        <v>703</v>
      </c>
      <c r="D1372" t="s">
        <v>279</v>
      </c>
      <c r="E1372">
        <v>43</v>
      </c>
      <c r="F1372" t="s">
        <v>82</v>
      </c>
      <c r="G1372" t="s">
        <v>139</v>
      </c>
      <c r="H1372" t="s">
        <v>105</v>
      </c>
      <c r="I1372" t="s">
        <v>63</v>
      </c>
      <c r="J1372" t="s">
        <v>48</v>
      </c>
      <c r="K1372" t="s">
        <v>49</v>
      </c>
      <c r="L1372" t="s">
        <v>50</v>
      </c>
      <c r="M1372" s="3">
        <v>46160.524305555547</v>
      </c>
      <c r="N1372" s="3">
        <v>46160.539583333331</v>
      </c>
      <c r="O1372">
        <v>5</v>
      </c>
      <c r="P1372">
        <v>22</v>
      </c>
      <c r="Q1372">
        <v>51.5</v>
      </c>
      <c r="R1372">
        <v>81.900000000000006</v>
      </c>
      <c r="S1372">
        <v>13.17</v>
      </c>
      <c r="T1372">
        <v>247.2</v>
      </c>
      <c r="U1372">
        <v>0</v>
      </c>
      <c r="V1372">
        <v>57.8</v>
      </c>
      <c r="W1372">
        <v>67.5</v>
      </c>
      <c r="X1372" t="s">
        <v>51</v>
      </c>
      <c r="Y1372" t="s">
        <v>100</v>
      </c>
      <c r="Z1372" t="s">
        <v>66</v>
      </c>
      <c r="AA1372">
        <v>13.6</v>
      </c>
      <c r="AB1372" t="s">
        <v>144</v>
      </c>
      <c r="AC1372" t="s">
        <v>77</v>
      </c>
      <c r="AD1372">
        <v>118.74</v>
      </c>
      <c r="AE1372">
        <v>9.5</v>
      </c>
      <c r="AF1372">
        <v>19.66</v>
      </c>
      <c r="AG1372">
        <v>128.91</v>
      </c>
      <c r="AH1372">
        <v>90.58</v>
      </c>
      <c r="AI1372">
        <v>18.420000000000002</v>
      </c>
      <c r="AJ1372">
        <v>109</v>
      </c>
      <c r="AK1372">
        <v>19.899999999999999</v>
      </c>
      <c r="AL1372">
        <v>15.44</v>
      </c>
      <c r="AM1372">
        <v>4.3</v>
      </c>
      <c r="AN1372" t="s">
        <v>56</v>
      </c>
      <c r="AO1372" t="s">
        <v>106</v>
      </c>
    </row>
    <row r="1373" spans="1:41" x14ac:dyDescent="0.35">
      <c r="A1373" t="s">
        <v>2406</v>
      </c>
      <c r="B1373" s="2">
        <v>46190</v>
      </c>
      <c r="C1373" t="s">
        <v>377</v>
      </c>
      <c r="D1373" t="s">
        <v>2407</v>
      </c>
      <c r="E1373">
        <v>32</v>
      </c>
      <c r="F1373" t="s">
        <v>44</v>
      </c>
      <c r="G1373" t="s">
        <v>196</v>
      </c>
      <c r="H1373" t="s">
        <v>46</v>
      </c>
      <c r="I1373" t="s">
        <v>63</v>
      </c>
      <c r="J1373" t="s">
        <v>48</v>
      </c>
      <c r="K1373" t="s">
        <v>49</v>
      </c>
      <c r="L1373" t="s">
        <v>119</v>
      </c>
      <c r="M1373" s="3">
        <v>46190.347916666673</v>
      </c>
      <c r="N1373" s="3">
        <v>46190.370138888888</v>
      </c>
      <c r="O1373">
        <v>6</v>
      </c>
      <c r="P1373">
        <v>32</v>
      </c>
      <c r="Q1373">
        <v>61.7</v>
      </c>
      <c r="R1373">
        <v>90.3</v>
      </c>
      <c r="S1373">
        <v>10.56</v>
      </c>
      <c r="T1373">
        <v>164.9</v>
      </c>
      <c r="U1373">
        <v>3</v>
      </c>
      <c r="V1373">
        <v>72.2</v>
      </c>
      <c r="W1373">
        <v>82.8</v>
      </c>
      <c r="X1373" t="s">
        <v>93</v>
      </c>
      <c r="Y1373" t="s">
        <v>75</v>
      </c>
      <c r="Z1373" t="s">
        <v>53</v>
      </c>
      <c r="AA1373">
        <v>20.6</v>
      </c>
      <c r="AB1373" t="s">
        <v>144</v>
      </c>
      <c r="AC1373" t="s">
        <v>67</v>
      </c>
      <c r="AD1373">
        <v>145.59</v>
      </c>
      <c r="AE1373">
        <v>26.21</v>
      </c>
      <c r="AF1373">
        <v>21.49</v>
      </c>
      <c r="AG1373">
        <v>140.87</v>
      </c>
      <c r="AH1373">
        <v>64.790000000000006</v>
      </c>
      <c r="AI1373">
        <v>20.64</v>
      </c>
      <c r="AJ1373">
        <v>85.43</v>
      </c>
      <c r="AK1373">
        <v>55.44</v>
      </c>
      <c r="AL1373">
        <v>39.35</v>
      </c>
      <c r="AM1373">
        <v>4.3</v>
      </c>
      <c r="AN1373" t="s">
        <v>516</v>
      </c>
      <c r="AO1373" t="s">
        <v>57</v>
      </c>
    </row>
    <row r="1374" spans="1:41" x14ac:dyDescent="0.35">
      <c r="A1374" t="s">
        <v>2408</v>
      </c>
      <c r="B1374" s="2">
        <v>46034</v>
      </c>
      <c r="C1374" t="s">
        <v>258</v>
      </c>
      <c r="D1374" t="s">
        <v>616</v>
      </c>
      <c r="E1374">
        <v>40</v>
      </c>
      <c r="F1374" t="s">
        <v>82</v>
      </c>
      <c r="G1374" t="s">
        <v>229</v>
      </c>
      <c r="H1374" t="s">
        <v>105</v>
      </c>
      <c r="I1374" t="s">
        <v>74</v>
      </c>
      <c r="J1374" t="s">
        <v>48</v>
      </c>
      <c r="K1374" t="s">
        <v>49</v>
      </c>
      <c r="L1374" t="s">
        <v>50</v>
      </c>
      <c r="M1374" s="3">
        <v>46034.9375</v>
      </c>
      <c r="N1374" s="3">
        <v>46035.009722222218</v>
      </c>
      <c r="O1374">
        <v>0</v>
      </c>
      <c r="P1374">
        <v>104</v>
      </c>
      <c r="Q1374">
        <v>11.6</v>
      </c>
      <c r="R1374">
        <v>50</v>
      </c>
      <c r="S1374">
        <v>17.25</v>
      </c>
      <c r="T1374">
        <v>19.2</v>
      </c>
      <c r="U1374">
        <v>1</v>
      </c>
      <c r="V1374">
        <v>35.200000000000003</v>
      </c>
      <c r="W1374">
        <v>39.6</v>
      </c>
      <c r="X1374" t="s">
        <v>51</v>
      </c>
      <c r="Y1374" t="s">
        <v>52</v>
      </c>
      <c r="Z1374" t="s">
        <v>53</v>
      </c>
      <c r="AA1374">
        <v>25.6</v>
      </c>
      <c r="AB1374" t="s">
        <v>94</v>
      </c>
      <c r="AC1374" t="s">
        <v>111</v>
      </c>
      <c r="AD1374">
        <v>187.24</v>
      </c>
      <c r="AE1374">
        <v>33.700000000000003</v>
      </c>
      <c r="AF1374">
        <v>27.64</v>
      </c>
      <c r="AG1374">
        <v>181.18</v>
      </c>
      <c r="AH1374">
        <v>120.89</v>
      </c>
      <c r="AI1374">
        <v>32.21</v>
      </c>
      <c r="AJ1374">
        <v>153.1</v>
      </c>
      <c r="AK1374">
        <v>28.07</v>
      </c>
      <c r="AL1374">
        <v>15.5</v>
      </c>
      <c r="AM1374">
        <v>4.0999999999999996</v>
      </c>
      <c r="AN1374" t="s">
        <v>56</v>
      </c>
      <c r="AO1374" t="s">
        <v>106</v>
      </c>
    </row>
    <row r="1375" spans="1:41" x14ac:dyDescent="0.35">
      <c r="A1375" t="s">
        <v>2409</v>
      </c>
      <c r="B1375" s="2">
        <v>45846</v>
      </c>
      <c r="C1375" t="s">
        <v>644</v>
      </c>
      <c r="D1375" t="s">
        <v>471</v>
      </c>
      <c r="E1375">
        <v>29</v>
      </c>
      <c r="F1375" t="s">
        <v>82</v>
      </c>
      <c r="G1375" t="s">
        <v>139</v>
      </c>
      <c r="H1375" t="s">
        <v>62</v>
      </c>
      <c r="I1375" t="s">
        <v>74</v>
      </c>
      <c r="J1375" t="s">
        <v>92</v>
      </c>
      <c r="K1375" t="s">
        <v>65</v>
      </c>
      <c r="L1375" t="s">
        <v>50</v>
      </c>
      <c r="M1375" s="3">
        <v>45846.597222222219</v>
      </c>
      <c r="N1375" s="3">
        <v>45846.670138888891</v>
      </c>
      <c r="O1375">
        <v>5</v>
      </c>
      <c r="P1375">
        <v>105</v>
      </c>
      <c r="Q1375">
        <v>50.4</v>
      </c>
      <c r="R1375">
        <v>89.3</v>
      </c>
      <c r="S1375">
        <v>16.91</v>
      </c>
      <c r="T1375">
        <v>11.1</v>
      </c>
      <c r="U1375">
        <v>0</v>
      </c>
      <c r="V1375">
        <v>32.5</v>
      </c>
      <c r="W1375">
        <v>22.9</v>
      </c>
      <c r="X1375" t="s">
        <v>51</v>
      </c>
      <c r="Y1375" t="s">
        <v>75</v>
      </c>
      <c r="Z1375" t="s">
        <v>66</v>
      </c>
      <c r="AA1375">
        <v>31.4</v>
      </c>
      <c r="AB1375" t="s">
        <v>94</v>
      </c>
      <c r="AC1375" t="s">
        <v>55</v>
      </c>
      <c r="AD1375">
        <v>140.63999999999999</v>
      </c>
      <c r="AE1375">
        <v>14.06</v>
      </c>
      <c r="AF1375">
        <v>22.78</v>
      </c>
      <c r="AG1375">
        <v>149.36000000000001</v>
      </c>
      <c r="AH1375">
        <v>115.06</v>
      </c>
      <c r="AI1375">
        <v>21.24</v>
      </c>
      <c r="AJ1375">
        <v>136.30000000000001</v>
      </c>
      <c r="AK1375">
        <v>13.06</v>
      </c>
      <c r="AL1375">
        <v>8.74</v>
      </c>
      <c r="AM1375">
        <v>4.5</v>
      </c>
      <c r="AN1375" t="s">
        <v>56</v>
      </c>
      <c r="AO1375" t="s">
        <v>68</v>
      </c>
    </row>
    <row r="1376" spans="1:41" x14ac:dyDescent="0.35">
      <c r="A1376" t="s">
        <v>2410</v>
      </c>
      <c r="B1376" s="2">
        <v>45900</v>
      </c>
      <c r="C1376" t="s">
        <v>123</v>
      </c>
      <c r="D1376" t="s">
        <v>1649</v>
      </c>
      <c r="E1376">
        <v>29</v>
      </c>
      <c r="F1376" t="s">
        <v>82</v>
      </c>
      <c r="G1376" t="s">
        <v>185</v>
      </c>
      <c r="H1376" t="s">
        <v>211</v>
      </c>
      <c r="I1376" t="s">
        <v>74</v>
      </c>
      <c r="J1376" t="s">
        <v>48</v>
      </c>
      <c r="K1376" t="s">
        <v>49</v>
      </c>
      <c r="L1376" t="s">
        <v>50</v>
      </c>
      <c r="M1376" s="3">
        <v>45900.5</v>
      </c>
      <c r="N1376" s="3">
        <v>45900.559027777781</v>
      </c>
      <c r="O1376">
        <v>0</v>
      </c>
      <c r="P1376">
        <v>85</v>
      </c>
      <c r="Q1376">
        <v>57.4</v>
      </c>
      <c r="R1376">
        <v>81.5</v>
      </c>
      <c r="S1376">
        <v>6.04</v>
      </c>
      <c r="T1376">
        <v>7.7</v>
      </c>
      <c r="U1376">
        <v>2</v>
      </c>
      <c r="V1376">
        <v>34.1</v>
      </c>
      <c r="W1376">
        <v>48</v>
      </c>
      <c r="X1376" t="s">
        <v>51</v>
      </c>
      <c r="Y1376" t="s">
        <v>75</v>
      </c>
      <c r="Z1376" t="s">
        <v>53</v>
      </c>
      <c r="AA1376">
        <v>21.9</v>
      </c>
      <c r="AB1376" t="s">
        <v>54</v>
      </c>
      <c r="AC1376" t="s">
        <v>55</v>
      </c>
      <c r="AD1376">
        <v>75.31</v>
      </c>
      <c r="AE1376">
        <v>13.56</v>
      </c>
      <c r="AF1376">
        <v>11.12</v>
      </c>
      <c r="AG1376">
        <v>72.87</v>
      </c>
      <c r="AH1376">
        <v>39.549999999999997</v>
      </c>
      <c r="AI1376">
        <v>10.4</v>
      </c>
      <c r="AJ1376">
        <v>49.95</v>
      </c>
      <c r="AK1376">
        <v>22.91</v>
      </c>
      <c r="AL1376">
        <v>31.44</v>
      </c>
      <c r="AM1376">
        <v>4.5</v>
      </c>
      <c r="AN1376" t="s">
        <v>56</v>
      </c>
      <c r="AO1376" t="s">
        <v>116</v>
      </c>
    </row>
    <row r="1377" spans="1:41" x14ac:dyDescent="0.35">
      <c r="A1377" t="s">
        <v>2411</v>
      </c>
      <c r="B1377" s="2">
        <v>45970</v>
      </c>
      <c r="C1377" t="s">
        <v>480</v>
      </c>
      <c r="D1377" t="s">
        <v>2412</v>
      </c>
      <c r="E1377">
        <v>33</v>
      </c>
      <c r="F1377" t="s">
        <v>82</v>
      </c>
      <c r="G1377" t="s">
        <v>196</v>
      </c>
      <c r="H1377" t="s">
        <v>46</v>
      </c>
      <c r="I1377" t="s">
        <v>74</v>
      </c>
      <c r="J1377" t="s">
        <v>92</v>
      </c>
      <c r="K1377" t="s">
        <v>65</v>
      </c>
      <c r="L1377" t="s">
        <v>50</v>
      </c>
      <c r="M1377" s="3">
        <v>45970.722916666673</v>
      </c>
      <c r="N1377" s="3">
        <v>45970.78402777778</v>
      </c>
      <c r="O1377">
        <v>6</v>
      </c>
      <c r="P1377">
        <v>88</v>
      </c>
      <c r="Q1377">
        <v>52.6</v>
      </c>
      <c r="R1377">
        <v>79</v>
      </c>
      <c r="S1377">
        <v>10.47</v>
      </c>
      <c r="T1377">
        <v>11</v>
      </c>
      <c r="U1377">
        <v>2</v>
      </c>
      <c r="V1377">
        <v>46.5</v>
      </c>
      <c r="W1377">
        <v>52.4</v>
      </c>
      <c r="X1377" t="s">
        <v>93</v>
      </c>
      <c r="Y1377" t="s">
        <v>75</v>
      </c>
      <c r="Z1377" t="s">
        <v>76</v>
      </c>
      <c r="AA1377">
        <v>49.5</v>
      </c>
      <c r="AB1377" t="s">
        <v>54</v>
      </c>
      <c r="AC1377" t="s">
        <v>95</v>
      </c>
      <c r="AD1377">
        <v>134.78</v>
      </c>
      <c r="AE1377">
        <v>6.74</v>
      </c>
      <c r="AF1377">
        <v>23.05</v>
      </c>
      <c r="AG1377">
        <v>151.09</v>
      </c>
      <c r="AH1377">
        <v>61.81</v>
      </c>
      <c r="AI1377">
        <v>25.44</v>
      </c>
      <c r="AJ1377">
        <v>87.26</v>
      </c>
      <c r="AK1377">
        <v>63.84</v>
      </c>
      <c r="AL1377">
        <v>42.25</v>
      </c>
      <c r="AM1377">
        <v>4.5999999999999996</v>
      </c>
      <c r="AN1377" t="s">
        <v>56</v>
      </c>
      <c r="AO1377" t="s">
        <v>116</v>
      </c>
    </row>
    <row r="1378" spans="1:41" x14ac:dyDescent="0.35">
      <c r="A1378" t="s">
        <v>2413</v>
      </c>
      <c r="B1378" s="2">
        <v>45991</v>
      </c>
      <c r="C1378" t="s">
        <v>190</v>
      </c>
      <c r="D1378" t="s">
        <v>2414</v>
      </c>
      <c r="E1378">
        <v>35</v>
      </c>
      <c r="F1378" t="s">
        <v>82</v>
      </c>
      <c r="G1378" t="s">
        <v>400</v>
      </c>
      <c r="H1378" t="s">
        <v>143</v>
      </c>
      <c r="I1378" t="s">
        <v>47</v>
      </c>
      <c r="J1378" t="s">
        <v>226</v>
      </c>
      <c r="K1378" t="s">
        <v>127</v>
      </c>
      <c r="L1378" t="s">
        <v>50</v>
      </c>
      <c r="M1378" s="3">
        <v>45991.927083333343</v>
      </c>
      <c r="N1378" s="3">
        <v>45991.963888888888</v>
      </c>
      <c r="O1378">
        <v>0</v>
      </c>
      <c r="P1378">
        <v>53</v>
      </c>
      <c r="Q1378">
        <v>58.7</v>
      </c>
      <c r="R1378">
        <v>100</v>
      </c>
      <c r="S1378">
        <v>7.58</v>
      </c>
      <c r="T1378">
        <v>94</v>
      </c>
      <c r="U1378">
        <v>2</v>
      </c>
      <c r="V1378">
        <v>54</v>
      </c>
      <c r="W1378">
        <v>59.1</v>
      </c>
      <c r="X1378" t="s">
        <v>51</v>
      </c>
      <c r="Y1378" t="s">
        <v>135</v>
      </c>
      <c r="Z1378" t="s">
        <v>53</v>
      </c>
      <c r="AA1378">
        <v>60.8</v>
      </c>
      <c r="AB1378" t="s">
        <v>120</v>
      </c>
      <c r="AC1378" t="s">
        <v>55</v>
      </c>
      <c r="AD1378">
        <v>67.069999999999993</v>
      </c>
      <c r="AE1378">
        <v>13.41</v>
      </c>
      <c r="AF1378">
        <v>9.66</v>
      </c>
      <c r="AG1378">
        <v>63.31</v>
      </c>
      <c r="AH1378">
        <v>56.65</v>
      </c>
      <c r="AI1378">
        <v>5.75</v>
      </c>
      <c r="AJ1378">
        <v>62.4</v>
      </c>
      <c r="AK1378">
        <v>0.92</v>
      </c>
      <c r="AL1378">
        <v>1.45</v>
      </c>
      <c r="AM1378">
        <v>4</v>
      </c>
      <c r="AN1378" t="s">
        <v>56</v>
      </c>
      <c r="AO1378" t="s">
        <v>116</v>
      </c>
    </row>
    <row r="1379" spans="1:41" x14ac:dyDescent="0.35">
      <c r="A1379" t="s">
        <v>2415</v>
      </c>
      <c r="B1379" s="2">
        <v>46089</v>
      </c>
      <c r="C1379" t="s">
        <v>454</v>
      </c>
      <c r="D1379" t="s">
        <v>224</v>
      </c>
      <c r="E1379">
        <v>22</v>
      </c>
      <c r="F1379" t="s">
        <v>82</v>
      </c>
      <c r="G1379" t="s">
        <v>174</v>
      </c>
      <c r="H1379" t="s">
        <v>105</v>
      </c>
      <c r="I1379" t="s">
        <v>74</v>
      </c>
      <c r="J1379" t="s">
        <v>92</v>
      </c>
      <c r="K1379" t="s">
        <v>49</v>
      </c>
      <c r="L1379" t="s">
        <v>50</v>
      </c>
      <c r="M1379" s="3">
        <v>46089.229166666657</v>
      </c>
      <c r="N1379" s="3">
        <v>46089.293055555558</v>
      </c>
      <c r="O1379">
        <v>0</v>
      </c>
      <c r="P1379">
        <v>92</v>
      </c>
      <c r="Q1379">
        <v>22.6</v>
      </c>
      <c r="R1379">
        <v>42.4</v>
      </c>
      <c r="S1379">
        <v>8.61</v>
      </c>
      <c r="T1379">
        <v>9.5</v>
      </c>
      <c r="U1379">
        <v>2</v>
      </c>
      <c r="V1379">
        <v>36.200000000000003</v>
      </c>
      <c r="W1379">
        <v>22</v>
      </c>
      <c r="X1379" t="s">
        <v>51</v>
      </c>
      <c r="Y1379" t="s">
        <v>75</v>
      </c>
      <c r="Z1379" t="s">
        <v>53</v>
      </c>
      <c r="AA1379">
        <v>60.8</v>
      </c>
      <c r="AB1379" t="s">
        <v>54</v>
      </c>
      <c r="AC1379" t="s">
        <v>95</v>
      </c>
      <c r="AD1379">
        <v>72.05</v>
      </c>
      <c r="AE1379">
        <v>3.6</v>
      </c>
      <c r="AF1379">
        <v>12.32</v>
      </c>
      <c r="AG1379">
        <v>80.77</v>
      </c>
      <c r="AH1379">
        <v>61.41</v>
      </c>
      <c r="AI1379">
        <v>28.57</v>
      </c>
      <c r="AJ1379">
        <v>89.98</v>
      </c>
      <c r="AK1379">
        <v>-9.2200000000000006</v>
      </c>
      <c r="AL1379">
        <v>-11.41</v>
      </c>
      <c r="AM1379">
        <v>4.5</v>
      </c>
      <c r="AN1379" t="s">
        <v>56</v>
      </c>
      <c r="AO1379" t="s">
        <v>116</v>
      </c>
    </row>
    <row r="1380" spans="1:41" x14ac:dyDescent="0.35">
      <c r="A1380" t="s">
        <v>2416</v>
      </c>
      <c r="B1380" s="2">
        <v>45943</v>
      </c>
      <c r="C1380" t="s">
        <v>88</v>
      </c>
      <c r="D1380" t="s">
        <v>821</v>
      </c>
      <c r="E1380">
        <v>28</v>
      </c>
      <c r="F1380" t="s">
        <v>44</v>
      </c>
      <c r="G1380" t="s">
        <v>196</v>
      </c>
      <c r="H1380" t="s">
        <v>62</v>
      </c>
      <c r="I1380" t="s">
        <v>74</v>
      </c>
      <c r="J1380" t="s">
        <v>48</v>
      </c>
      <c r="K1380" t="s">
        <v>49</v>
      </c>
      <c r="L1380" t="s">
        <v>50</v>
      </c>
      <c r="M1380" s="3">
        <v>45943.813888888893</v>
      </c>
      <c r="N1380" s="3">
        <v>45943.916666666657</v>
      </c>
      <c r="O1380">
        <v>17</v>
      </c>
      <c r="P1380">
        <v>148</v>
      </c>
      <c r="Q1380">
        <v>62.3</v>
      </c>
      <c r="R1380">
        <v>78.599999999999994</v>
      </c>
      <c r="S1380">
        <v>6.86</v>
      </c>
      <c r="T1380">
        <v>21.3</v>
      </c>
      <c r="U1380">
        <v>4</v>
      </c>
      <c r="V1380">
        <v>36.1</v>
      </c>
      <c r="W1380">
        <v>31.7</v>
      </c>
      <c r="X1380" t="s">
        <v>93</v>
      </c>
      <c r="Y1380" t="s">
        <v>75</v>
      </c>
      <c r="Z1380" t="s">
        <v>53</v>
      </c>
      <c r="AA1380">
        <v>62.2</v>
      </c>
      <c r="AB1380" t="s">
        <v>101</v>
      </c>
      <c r="AC1380" t="s">
        <v>77</v>
      </c>
      <c r="AD1380">
        <v>74.25</v>
      </c>
      <c r="AE1380">
        <v>5.94</v>
      </c>
      <c r="AF1380">
        <v>12.3</v>
      </c>
      <c r="AG1380">
        <v>80.599999999999994</v>
      </c>
      <c r="AH1380">
        <v>50.69</v>
      </c>
      <c r="AI1380">
        <v>30.42</v>
      </c>
      <c r="AJ1380">
        <v>81.11</v>
      </c>
      <c r="AK1380">
        <v>-0.5</v>
      </c>
      <c r="AL1380">
        <v>-0.63</v>
      </c>
      <c r="AM1380">
        <v>4.2</v>
      </c>
      <c r="AN1380" t="s">
        <v>56</v>
      </c>
      <c r="AO1380" t="s">
        <v>106</v>
      </c>
    </row>
    <row r="1381" spans="1:41" x14ac:dyDescent="0.35">
      <c r="A1381" t="s">
        <v>2417</v>
      </c>
      <c r="B1381" s="2">
        <v>46042</v>
      </c>
      <c r="C1381" t="s">
        <v>987</v>
      </c>
      <c r="D1381" t="s">
        <v>2418</v>
      </c>
      <c r="E1381">
        <v>20</v>
      </c>
      <c r="F1381" t="s">
        <v>82</v>
      </c>
      <c r="G1381" t="s">
        <v>196</v>
      </c>
      <c r="H1381" t="s">
        <v>46</v>
      </c>
      <c r="I1381" t="s">
        <v>47</v>
      </c>
      <c r="J1381" t="s">
        <v>92</v>
      </c>
      <c r="K1381" t="s">
        <v>49</v>
      </c>
      <c r="L1381" t="s">
        <v>50</v>
      </c>
      <c r="M1381" s="3">
        <v>46042.011805555558</v>
      </c>
      <c r="N1381" s="3">
        <v>46042.050694444442</v>
      </c>
      <c r="O1381">
        <v>2</v>
      </c>
      <c r="P1381">
        <v>56</v>
      </c>
      <c r="Q1381">
        <v>39</v>
      </c>
      <c r="R1381">
        <v>74.7</v>
      </c>
      <c r="S1381">
        <v>14.08</v>
      </c>
      <c r="T1381">
        <v>94.8</v>
      </c>
      <c r="U1381">
        <v>0</v>
      </c>
      <c r="V1381">
        <v>78.7</v>
      </c>
      <c r="W1381">
        <v>73.599999999999994</v>
      </c>
      <c r="X1381" t="s">
        <v>51</v>
      </c>
      <c r="Y1381" t="s">
        <v>135</v>
      </c>
      <c r="Z1381" t="s">
        <v>53</v>
      </c>
      <c r="AA1381">
        <v>45.3</v>
      </c>
      <c r="AB1381" t="s">
        <v>94</v>
      </c>
      <c r="AC1381" t="s">
        <v>111</v>
      </c>
      <c r="AD1381">
        <v>149.68</v>
      </c>
      <c r="AE1381">
        <v>14.97</v>
      </c>
      <c r="AF1381">
        <v>24.25</v>
      </c>
      <c r="AG1381">
        <v>158.96</v>
      </c>
      <c r="AH1381">
        <v>72.459999999999994</v>
      </c>
      <c r="AI1381">
        <v>6.65</v>
      </c>
      <c r="AJ1381">
        <v>79.11</v>
      </c>
      <c r="AK1381">
        <v>79.849999999999994</v>
      </c>
      <c r="AL1381">
        <v>50.23</v>
      </c>
      <c r="AM1381">
        <v>3.8</v>
      </c>
      <c r="AN1381" t="s">
        <v>56</v>
      </c>
      <c r="AO1381" t="s">
        <v>68</v>
      </c>
    </row>
    <row r="1382" spans="1:41" x14ac:dyDescent="0.35">
      <c r="A1382" t="s">
        <v>2419</v>
      </c>
      <c r="B1382" s="2">
        <v>45977</v>
      </c>
      <c r="C1382" t="s">
        <v>419</v>
      </c>
      <c r="D1382" t="s">
        <v>2420</v>
      </c>
      <c r="E1382">
        <v>26</v>
      </c>
      <c r="F1382" t="s">
        <v>44</v>
      </c>
      <c r="G1382" t="s">
        <v>251</v>
      </c>
      <c r="H1382" t="s">
        <v>62</v>
      </c>
      <c r="I1382" t="s">
        <v>47</v>
      </c>
      <c r="J1382" t="s">
        <v>64</v>
      </c>
      <c r="K1382" t="s">
        <v>49</v>
      </c>
      <c r="L1382" t="s">
        <v>50</v>
      </c>
      <c r="M1382" s="3">
        <v>45977.751388888893</v>
      </c>
      <c r="N1382" s="3">
        <v>45977.771527777782</v>
      </c>
      <c r="O1382">
        <v>17</v>
      </c>
      <c r="P1382">
        <v>29</v>
      </c>
      <c r="Q1382">
        <v>31.4</v>
      </c>
      <c r="R1382">
        <v>78.400000000000006</v>
      </c>
      <c r="S1382">
        <v>19.11</v>
      </c>
      <c r="T1382">
        <v>62.8</v>
      </c>
      <c r="U1382">
        <v>5</v>
      </c>
      <c r="V1382">
        <v>59.3</v>
      </c>
      <c r="W1382">
        <v>50.1</v>
      </c>
      <c r="X1382" t="s">
        <v>93</v>
      </c>
      <c r="Y1382" t="s">
        <v>52</v>
      </c>
      <c r="Z1382" t="s">
        <v>66</v>
      </c>
      <c r="AA1382">
        <v>54.7</v>
      </c>
      <c r="AB1382" t="s">
        <v>120</v>
      </c>
      <c r="AC1382" t="s">
        <v>95</v>
      </c>
      <c r="AD1382">
        <v>294.93</v>
      </c>
      <c r="AE1382">
        <v>23.59</v>
      </c>
      <c r="AF1382">
        <v>48.84</v>
      </c>
      <c r="AG1382">
        <v>320.18</v>
      </c>
      <c r="AH1382">
        <v>104.36</v>
      </c>
      <c r="AI1382">
        <v>29.67</v>
      </c>
      <c r="AJ1382">
        <v>134.03</v>
      </c>
      <c r="AK1382">
        <v>186.15</v>
      </c>
      <c r="AL1382">
        <v>58.14</v>
      </c>
      <c r="AM1382">
        <v>3.9</v>
      </c>
      <c r="AN1382" t="s">
        <v>56</v>
      </c>
      <c r="AO1382" t="s">
        <v>116</v>
      </c>
    </row>
    <row r="1383" spans="1:41" x14ac:dyDescent="0.35">
      <c r="A1383" t="s">
        <v>2421</v>
      </c>
      <c r="B1383" s="2">
        <v>46129</v>
      </c>
      <c r="C1383" t="s">
        <v>358</v>
      </c>
      <c r="D1383" t="s">
        <v>502</v>
      </c>
      <c r="E1383">
        <v>37</v>
      </c>
      <c r="F1383" t="s">
        <v>44</v>
      </c>
      <c r="G1383" t="s">
        <v>267</v>
      </c>
      <c r="H1383" t="s">
        <v>211</v>
      </c>
      <c r="I1383" t="s">
        <v>63</v>
      </c>
      <c r="J1383" t="s">
        <v>226</v>
      </c>
      <c r="K1383" t="s">
        <v>49</v>
      </c>
      <c r="L1383" t="s">
        <v>50</v>
      </c>
      <c r="M1383" s="3">
        <v>46129.852777777778</v>
      </c>
      <c r="N1383" s="3">
        <v>46129.870833333327</v>
      </c>
      <c r="O1383">
        <v>13</v>
      </c>
      <c r="P1383">
        <v>26</v>
      </c>
      <c r="Q1383">
        <v>37.5</v>
      </c>
      <c r="R1383">
        <v>70.3</v>
      </c>
      <c r="S1383">
        <v>8.92</v>
      </c>
      <c r="T1383">
        <v>227.3</v>
      </c>
      <c r="U1383">
        <v>4</v>
      </c>
      <c r="V1383">
        <v>57.6</v>
      </c>
      <c r="W1383">
        <v>62.8</v>
      </c>
      <c r="X1383" t="s">
        <v>93</v>
      </c>
      <c r="Y1383" t="s">
        <v>75</v>
      </c>
      <c r="Z1383" t="s">
        <v>76</v>
      </c>
      <c r="AA1383">
        <v>55.9</v>
      </c>
      <c r="AB1383" t="s">
        <v>94</v>
      </c>
      <c r="AC1383" t="s">
        <v>77</v>
      </c>
      <c r="AD1383">
        <v>107.49</v>
      </c>
      <c r="AE1383">
        <v>12.9</v>
      </c>
      <c r="AF1383">
        <v>17.03</v>
      </c>
      <c r="AG1383">
        <v>111.62</v>
      </c>
      <c r="AH1383">
        <v>46.25</v>
      </c>
      <c r="AI1383">
        <v>10.66</v>
      </c>
      <c r="AJ1383">
        <v>56.91</v>
      </c>
      <c r="AK1383">
        <v>54.71</v>
      </c>
      <c r="AL1383">
        <v>49.01</v>
      </c>
      <c r="AM1383">
        <v>3.9</v>
      </c>
      <c r="AN1383" t="s">
        <v>56</v>
      </c>
      <c r="AO1383" t="s">
        <v>86</v>
      </c>
    </row>
    <row r="1384" spans="1:41" x14ac:dyDescent="0.35">
      <c r="A1384" t="s">
        <v>2422</v>
      </c>
      <c r="B1384" s="2">
        <v>46163</v>
      </c>
      <c r="C1384" t="s">
        <v>161</v>
      </c>
      <c r="D1384" t="s">
        <v>666</v>
      </c>
      <c r="E1384">
        <v>28</v>
      </c>
      <c r="F1384" t="s">
        <v>44</v>
      </c>
      <c r="G1384" t="s">
        <v>267</v>
      </c>
      <c r="H1384" t="s">
        <v>91</v>
      </c>
      <c r="I1384" t="s">
        <v>63</v>
      </c>
      <c r="J1384" t="s">
        <v>92</v>
      </c>
      <c r="K1384" t="s">
        <v>65</v>
      </c>
      <c r="L1384" t="s">
        <v>50</v>
      </c>
      <c r="M1384" s="3">
        <v>46163.73333333333</v>
      </c>
      <c r="N1384" s="3">
        <v>46163.751388888893</v>
      </c>
      <c r="O1384">
        <v>6</v>
      </c>
      <c r="P1384">
        <v>26</v>
      </c>
      <c r="Q1384">
        <v>19.5</v>
      </c>
      <c r="R1384">
        <v>57.4</v>
      </c>
      <c r="S1384">
        <v>11.8</v>
      </c>
      <c r="T1384">
        <v>207.8</v>
      </c>
      <c r="U1384">
        <v>3</v>
      </c>
      <c r="V1384">
        <v>46.6</v>
      </c>
      <c r="W1384">
        <v>52.9</v>
      </c>
      <c r="X1384" t="s">
        <v>93</v>
      </c>
      <c r="Y1384" t="s">
        <v>75</v>
      </c>
      <c r="Z1384" t="s">
        <v>66</v>
      </c>
      <c r="AA1384">
        <v>59.5</v>
      </c>
      <c r="AB1384" t="s">
        <v>54</v>
      </c>
      <c r="AC1384" t="s">
        <v>95</v>
      </c>
      <c r="AD1384">
        <v>130.91</v>
      </c>
      <c r="AE1384">
        <v>6.55</v>
      </c>
      <c r="AF1384">
        <v>22.39</v>
      </c>
      <c r="AG1384">
        <v>146.75</v>
      </c>
      <c r="AH1384">
        <v>60.48</v>
      </c>
      <c r="AI1384">
        <v>17.489999999999998</v>
      </c>
      <c r="AJ1384">
        <v>77.98</v>
      </c>
      <c r="AK1384">
        <v>68.77</v>
      </c>
      <c r="AL1384">
        <v>46.86</v>
      </c>
      <c r="AM1384">
        <v>4.4000000000000004</v>
      </c>
      <c r="AN1384" t="s">
        <v>56</v>
      </c>
      <c r="AO1384" t="s">
        <v>78</v>
      </c>
    </row>
    <row r="1385" spans="1:41" x14ac:dyDescent="0.35">
      <c r="A1385" t="s">
        <v>2423</v>
      </c>
      <c r="B1385" s="2">
        <v>45888</v>
      </c>
      <c r="C1385" t="s">
        <v>477</v>
      </c>
      <c r="D1385" t="s">
        <v>1791</v>
      </c>
      <c r="E1385">
        <v>26</v>
      </c>
      <c r="F1385" t="s">
        <v>44</v>
      </c>
      <c r="G1385" t="s">
        <v>282</v>
      </c>
      <c r="H1385" t="s">
        <v>105</v>
      </c>
      <c r="I1385" t="s">
        <v>63</v>
      </c>
      <c r="J1385" t="s">
        <v>64</v>
      </c>
      <c r="K1385" t="s">
        <v>49</v>
      </c>
      <c r="L1385" t="s">
        <v>50</v>
      </c>
      <c r="M1385" s="3">
        <v>45888.690972222219</v>
      </c>
      <c r="N1385" s="3">
        <v>45888.70208333333</v>
      </c>
      <c r="O1385">
        <v>5</v>
      </c>
      <c r="P1385">
        <v>16</v>
      </c>
      <c r="Q1385">
        <v>37.5</v>
      </c>
      <c r="R1385">
        <v>52.5</v>
      </c>
      <c r="S1385">
        <v>6.78</v>
      </c>
      <c r="T1385">
        <v>139</v>
      </c>
      <c r="U1385">
        <v>0</v>
      </c>
      <c r="V1385">
        <v>37.6</v>
      </c>
      <c r="W1385">
        <v>35.200000000000003</v>
      </c>
      <c r="X1385" t="s">
        <v>51</v>
      </c>
      <c r="Y1385" t="s">
        <v>100</v>
      </c>
      <c r="Z1385" t="s">
        <v>53</v>
      </c>
      <c r="AA1385">
        <v>35.5</v>
      </c>
      <c r="AB1385" t="s">
        <v>101</v>
      </c>
      <c r="AC1385" t="s">
        <v>95</v>
      </c>
      <c r="AD1385">
        <v>80.040000000000006</v>
      </c>
      <c r="AE1385">
        <v>6.4</v>
      </c>
      <c r="AF1385">
        <v>13.25</v>
      </c>
      <c r="AG1385">
        <v>86.89</v>
      </c>
      <c r="AH1385">
        <v>44.76</v>
      </c>
      <c r="AI1385">
        <v>34.1</v>
      </c>
      <c r="AJ1385">
        <v>78.849999999999994</v>
      </c>
      <c r="AK1385">
        <v>8.0399999999999991</v>
      </c>
      <c r="AL1385">
        <v>9.25</v>
      </c>
      <c r="AM1385">
        <v>4.3</v>
      </c>
      <c r="AN1385" t="s">
        <v>56</v>
      </c>
      <c r="AO1385" t="s">
        <v>68</v>
      </c>
    </row>
    <row r="1386" spans="1:41" x14ac:dyDescent="0.35">
      <c r="A1386" t="s">
        <v>2424</v>
      </c>
      <c r="B1386" s="2">
        <v>45928</v>
      </c>
      <c r="C1386" t="s">
        <v>742</v>
      </c>
      <c r="D1386" t="s">
        <v>467</v>
      </c>
      <c r="E1386">
        <v>41</v>
      </c>
      <c r="F1386" t="s">
        <v>44</v>
      </c>
      <c r="G1386" t="s">
        <v>134</v>
      </c>
      <c r="H1386" t="s">
        <v>62</v>
      </c>
      <c r="I1386" t="s">
        <v>47</v>
      </c>
      <c r="J1386" t="s">
        <v>64</v>
      </c>
      <c r="K1386" t="s">
        <v>49</v>
      </c>
      <c r="L1386" t="s">
        <v>50</v>
      </c>
      <c r="M1386" s="3">
        <v>45928.895833333343</v>
      </c>
      <c r="N1386" s="3">
        <v>45928.949305555558</v>
      </c>
      <c r="O1386">
        <v>0</v>
      </c>
      <c r="P1386">
        <v>77</v>
      </c>
      <c r="Q1386">
        <v>19.5</v>
      </c>
      <c r="R1386">
        <v>68</v>
      </c>
      <c r="S1386">
        <v>20.9</v>
      </c>
      <c r="T1386">
        <v>58.6</v>
      </c>
      <c r="U1386">
        <v>4</v>
      </c>
      <c r="V1386">
        <v>85.3</v>
      </c>
      <c r="W1386">
        <v>76.8</v>
      </c>
      <c r="X1386" t="s">
        <v>51</v>
      </c>
      <c r="Y1386" t="s">
        <v>135</v>
      </c>
      <c r="Z1386" t="s">
        <v>53</v>
      </c>
      <c r="AA1386">
        <v>52.2</v>
      </c>
      <c r="AB1386" t="s">
        <v>144</v>
      </c>
      <c r="AC1386" t="s">
        <v>95</v>
      </c>
      <c r="AD1386">
        <v>264.01</v>
      </c>
      <c r="AE1386">
        <v>21.12</v>
      </c>
      <c r="AF1386">
        <v>43.72</v>
      </c>
      <c r="AG1386">
        <v>286.61</v>
      </c>
      <c r="AH1386">
        <v>146.88</v>
      </c>
      <c r="AI1386">
        <v>17.670000000000002</v>
      </c>
      <c r="AJ1386">
        <v>164.54</v>
      </c>
      <c r="AK1386">
        <v>122.07</v>
      </c>
      <c r="AL1386">
        <v>42.59</v>
      </c>
      <c r="AM1386">
        <v>3.8</v>
      </c>
      <c r="AN1386" t="s">
        <v>56</v>
      </c>
      <c r="AO1386" t="s">
        <v>116</v>
      </c>
    </row>
    <row r="1387" spans="1:41" x14ac:dyDescent="0.35">
      <c r="A1387" t="s">
        <v>2425</v>
      </c>
      <c r="B1387" s="2">
        <v>46002</v>
      </c>
      <c r="C1387" t="s">
        <v>149</v>
      </c>
      <c r="D1387" t="s">
        <v>739</v>
      </c>
      <c r="E1387">
        <v>27</v>
      </c>
      <c r="F1387" t="s">
        <v>44</v>
      </c>
      <c r="G1387" t="s">
        <v>45</v>
      </c>
      <c r="H1387" t="s">
        <v>91</v>
      </c>
      <c r="I1387" t="s">
        <v>63</v>
      </c>
      <c r="J1387" t="s">
        <v>92</v>
      </c>
      <c r="K1387" t="s">
        <v>49</v>
      </c>
      <c r="L1387" t="s">
        <v>50</v>
      </c>
      <c r="M1387" s="3">
        <v>46002.604166666657</v>
      </c>
      <c r="N1387" s="3">
        <v>46002.623611111107</v>
      </c>
      <c r="O1387">
        <v>0</v>
      </c>
      <c r="P1387">
        <v>28</v>
      </c>
      <c r="Q1387">
        <v>25.9</v>
      </c>
      <c r="R1387">
        <v>57.9</v>
      </c>
      <c r="S1387">
        <v>10.83</v>
      </c>
      <c r="T1387">
        <v>214.5</v>
      </c>
      <c r="U1387">
        <v>3</v>
      </c>
      <c r="V1387">
        <v>85.7</v>
      </c>
      <c r="W1387">
        <v>88.6</v>
      </c>
      <c r="X1387" t="s">
        <v>51</v>
      </c>
      <c r="Y1387" t="s">
        <v>52</v>
      </c>
      <c r="Z1387" t="s">
        <v>76</v>
      </c>
      <c r="AA1387">
        <v>20.6</v>
      </c>
      <c r="AB1387" t="s">
        <v>120</v>
      </c>
      <c r="AC1387" t="s">
        <v>77</v>
      </c>
      <c r="AD1387">
        <v>130.28</v>
      </c>
      <c r="AE1387">
        <v>0</v>
      </c>
      <c r="AF1387">
        <v>23.45</v>
      </c>
      <c r="AG1387">
        <v>153.72999999999999</v>
      </c>
      <c r="AH1387">
        <v>71.95</v>
      </c>
      <c r="AI1387">
        <v>31.38</v>
      </c>
      <c r="AJ1387">
        <v>103.33</v>
      </c>
      <c r="AK1387">
        <v>50.4</v>
      </c>
      <c r="AL1387">
        <v>32.78</v>
      </c>
      <c r="AM1387">
        <v>4.5999999999999996</v>
      </c>
      <c r="AN1387" t="s">
        <v>56</v>
      </c>
      <c r="AO1387" t="s">
        <v>78</v>
      </c>
    </row>
    <row r="1388" spans="1:41" x14ac:dyDescent="0.35">
      <c r="A1388" t="s">
        <v>2426</v>
      </c>
      <c r="B1388" s="2">
        <v>45935</v>
      </c>
      <c r="C1388" t="s">
        <v>366</v>
      </c>
      <c r="D1388" t="s">
        <v>680</v>
      </c>
      <c r="E1388">
        <v>26</v>
      </c>
      <c r="F1388" t="s">
        <v>44</v>
      </c>
      <c r="G1388" t="s">
        <v>251</v>
      </c>
      <c r="H1388" t="s">
        <v>115</v>
      </c>
      <c r="I1388" t="s">
        <v>47</v>
      </c>
      <c r="J1388" t="s">
        <v>64</v>
      </c>
      <c r="K1388" t="s">
        <v>65</v>
      </c>
      <c r="L1388" t="s">
        <v>50</v>
      </c>
      <c r="M1388" s="3">
        <v>45935.837500000001</v>
      </c>
      <c r="N1388" s="3">
        <v>45935.862500000003</v>
      </c>
      <c r="O1388">
        <v>6</v>
      </c>
      <c r="P1388">
        <v>36</v>
      </c>
      <c r="Q1388">
        <v>52.4</v>
      </c>
      <c r="R1388">
        <v>100</v>
      </c>
      <c r="S1388">
        <v>31.79</v>
      </c>
      <c r="T1388">
        <v>59.2</v>
      </c>
      <c r="U1388">
        <v>4</v>
      </c>
      <c r="V1388">
        <v>62.2</v>
      </c>
      <c r="W1388">
        <v>56.4</v>
      </c>
      <c r="X1388" t="s">
        <v>93</v>
      </c>
      <c r="Y1388" t="s">
        <v>100</v>
      </c>
      <c r="Z1388" t="s">
        <v>53</v>
      </c>
      <c r="AA1388">
        <v>28.7</v>
      </c>
      <c r="AB1388" t="s">
        <v>144</v>
      </c>
      <c r="AC1388" t="s">
        <v>111</v>
      </c>
      <c r="AD1388">
        <v>455.47</v>
      </c>
      <c r="AE1388">
        <v>59.21</v>
      </c>
      <c r="AF1388">
        <v>71.33</v>
      </c>
      <c r="AG1388">
        <v>467.58</v>
      </c>
      <c r="AH1388">
        <v>176.57</v>
      </c>
      <c r="AI1388">
        <v>22.63</v>
      </c>
      <c r="AJ1388">
        <v>199.19</v>
      </c>
      <c r="AK1388">
        <v>268.39</v>
      </c>
      <c r="AL1388">
        <v>57.4</v>
      </c>
      <c r="AM1388">
        <v>4.0999999999999996</v>
      </c>
      <c r="AN1388" t="s">
        <v>56</v>
      </c>
      <c r="AO1388" t="s">
        <v>116</v>
      </c>
    </row>
    <row r="1389" spans="1:41" x14ac:dyDescent="0.35">
      <c r="A1389" t="s">
        <v>2427</v>
      </c>
      <c r="B1389" s="2">
        <v>45881</v>
      </c>
      <c r="C1389" t="s">
        <v>198</v>
      </c>
      <c r="D1389" t="s">
        <v>1544</v>
      </c>
      <c r="E1389">
        <v>32</v>
      </c>
      <c r="F1389" t="s">
        <v>44</v>
      </c>
      <c r="G1389" t="s">
        <v>267</v>
      </c>
      <c r="H1389" t="s">
        <v>211</v>
      </c>
      <c r="I1389" t="s">
        <v>47</v>
      </c>
      <c r="J1389" t="s">
        <v>92</v>
      </c>
      <c r="K1389" t="s">
        <v>65</v>
      </c>
      <c r="L1389" t="s">
        <v>50</v>
      </c>
      <c r="M1389" s="3">
        <v>45881.376388888893</v>
      </c>
      <c r="N1389" s="3">
        <v>45881.417361111111</v>
      </c>
      <c r="O1389">
        <v>2</v>
      </c>
      <c r="P1389">
        <v>59</v>
      </c>
      <c r="Q1389">
        <v>14.3</v>
      </c>
      <c r="R1389">
        <v>51</v>
      </c>
      <c r="S1389">
        <v>9.26</v>
      </c>
      <c r="T1389">
        <v>115.1</v>
      </c>
      <c r="U1389">
        <v>1</v>
      </c>
      <c r="V1389">
        <v>36.299999999999997</v>
      </c>
      <c r="W1389">
        <v>37</v>
      </c>
      <c r="X1389" t="s">
        <v>93</v>
      </c>
      <c r="Y1389" t="s">
        <v>75</v>
      </c>
      <c r="Z1389" t="s">
        <v>76</v>
      </c>
      <c r="AA1389">
        <v>17.100000000000001</v>
      </c>
      <c r="AB1389" t="s">
        <v>120</v>
      </c>
      <c r="AC1389" t="s">
        <v>111</v>
      </c>
      <c r="AD1389">
        <v>114.15</v>
      </c>
      <c r="AE1389">
        <v>11.41</v>
      </c>
      <c r="AF1389">
        <v>18.489999999999998</v>
      </c>
      <c r="AG1389">
        <v>121.22</v>
      </c>
      <c r="AH1389">
        <v>65.739999999999995</v>
      </c>
      <c r="AI1389">
        <v>15.08</v>
      </c>
      <c r="AJ1389">
        <v>80.819999999999993</v>
      </c>
      <c r="AK1389">
        <v>40.409999999999997</v>
      </c>
      <c r="AL1389">
        <v>33.33</v>
      </c>
      <c r="AM1389">
        <v>3.9</v>
      </c>
      <c r="AN1389" t="s">
        <v>56</v>
      </c>
      <c r="AO1389" t="s">
        <v>68</v>
      </c>
    </row>
    <row r="1390" spans="1:41" x14ac:dyDescent="0.35">
      <c r="A1390" t="s">
        <v>2428</v>
      </c>
      <c r="B1390" s="2">
        <v>45974</v>
      </c>
      <c r="C1390" t="s">
        <v>235</v>
      </c>
      <c r="D1390" t="s">
        <v>165</v>
      </c>
      <c r="E1390">
        <v>24</v>
      </c>
      <c r="F1390" t="s">
        <v>82</v>
      </c>
      <c r="G1390" t="s">
        <v>142</v>
      </c>
      <c r="H1390" t="s">
        <v>84</v>
      </c>
      <c r="I1390" t="s">
        <v>47</v>
      </c>
      <c r="J1390" t="s">
        <v>64</v>
      </c>
      <c r="K1390" t="s">
        <v>49</v>
      </c>
      <c r="L1390" t="s">
        <v>50</v>
      </c>
      <c r="M1390" s="3">
        <v>45974.543749999997</v>
      </c>
      <c r="N1390" s="3">
        <v>45974.572222222218</v>
      </c>
      <c r="O1390">
        <v>3</v>
      </c>
      <c r="P1390">
        <v>41</v>
      </c>
      <c r="Q1390">
        <v>46.8</v>
      </c>
      <c r="R1390">
        <v>64.3</v>
      </c>
      <c r="S1390">
        <v>7.63</v>
      </c>
      <c r="T1390">
        <v>85.1</v>
      </c>
      <c r="U1390">
        <v>0</v>
      </c>
      <c r="V1390">
        <v>34.4</v>
      </c>
      <c r="W1390">
        <v>48.5</v>
      </c>
      <c r="X1390" t="s">
        <v>51</v>
      </c>
      <c r="Y1390" t="s">
        <v>85</v>
      </c>
      <c r="Z1390" t="s">
        <v>76</v>
      </c>
      <c r="AA1390">
        <v>28.4</v>
      </c>
      <c r="AB1390" t="s">
        <v>94</v>
      </c>
      <c r="AC1390" t="s">
        <v>77</v>
      </c>
      <c r="AD1390">
        <v>87.69</v>
      </c>
      <c r="AE1390">
        <v>2.63</v>
      </c>
      <c r="AF1390">
        <v>15.31</v>
      </c>
      <c r="AG1390">
        <v>100.37</v>
      </c>
      <c r="AH1390">
        <v>47.57</v>
      </c>
      <c r="AI1390">
        <v>21.12</v>
      </c>
      <c r="AJ1390">
        <v>68.7</v>
      </c>
      <c r="AK1390">
        <v>31.67</v>
      </c>
      <c r="AL1390">
        <v>31.56</v>
      </c>
      <c r="AM1390">
        <v>4.2</v>
      </c>
      <c r="AN1390" t="s">
        <v>56</v>
      </c>
      <c r="AO1390" t="s">
        <v>78</v>
      </c>
    </row>
    <row r="1391" spans="1:41" x14ac:dyDescent="0.35">
      <c r="A1391" t="s">
        <v>2429</v>
      </c>
      <c r="B1391" s="2">
        <v>46149</v>
      </c>
      <c r="C1391" t="s">
        <v>164</v>
      </c>
      <c r="D1391" t="s">
        <v>1325</v>
      </c>
      <c r="E1391">
        <v>26</v>
      </c>
      <c r="F1391" t="s">
        <v>44</v>
      </c>
      <c r="G1391" t="s">
        <v>177</v>
      </c>
      <c r="H1391" t="s">
        <v>211</v>
      </c>
      <c r="I1391" t="s">
        <v>63</v>
      </c>
      <c r="J1391" t="s">
        <v>64</v>
      </c>
      <c r="K1391" t="s">
        <v>65</v>
      </c>
      <c r="L1391" t="s">
        <v>50</v>
      </c>
      <c r="M1391" s="3">
        <v>46149.712500000001</v>
      </c>
      <c r="N1391" s="3">
        <v>46149.727083333331</v>
      </c>
      <c r="O1391">
        <v>6</v>
      </c>
      <c r="P1391">
        <v>21</v>
      </c>
      <c r="Q1391">
        <v>55.4</v>
      </c>
      <c r="R1391">
        <v>88.2</v>
      </c>
      <c r="S1391">
        <v>8.32</v>
      </c>
      <c r="T1391">
        <v>228.9</v>
      </c>
      <c r="U1391">
        <v>5</v>
      </c>
      <c r="V1391">
        <v>63</v>
      </c>
      <c r="W1391">
        <v>43.9</v>
      </c>
      <c r="X1391" t="s">
        <v>93</v>
      </c>
      <c r="Y1391" t="s">
        <v>85</v>
      </c>
      <c r="Z1391" t="s">
        <v>76</v>
      </c>
      <c r="AA1391">
        <v>46</v>
      </c>
      <c r="AB1391" t="s">
        <v>101</v>
      </c>
      <c r="AC1391" t="s">
        <v>77</v>
      </c>
      <c r="AD1391">
        <v>116.93</v>
      </c>
      <c r="AE1391">
        <v>3.51</v>
      </c>
      <c r="AF1391">
        <v>20.420000000000002</v>
      </c>
      <c r="AG1391">
        <v>133.84</v>
      </c>
      <c r="AH1391">
        <v>43.9</v>
      </c>
      <c r="AI1391">
        <v>15.71</v>
      </c>
      <c r="AJ1391">
        <v>59.61</v>
      </c>
      <c r="AK1391">
        <v>74.23</v>
      </c>
      <c r="AL1391">
        <v>55.46</v>
      </c>
      <c r="AM1391">
        <v>4.2</v>
      </c>
      <c r="AN1391" t="s">
        <v>56</v>
      </c>
      <c r="AO1391" t="s">
        <v>78</v>
      </c>
    </row>
    <row r="1392" spans="1:41" x14ac:dyDescent="0.35">
      <c r="A1392" t="s">
        <v>2430</v>
      </c>
      <c r="B1392" s="2">
        <v>45979</v>
      </c>
      <c r="C1392" t="s">
        <v>644</v>
      </c>
      <c r="D1392" t="s">
        <v>2379</v>
      </c>
      <c r="E1392">
        <v>26</v>
      </c>
      <c r="F1392" t="s">
        <v>82</v>
      </c>
      <c r="G1392" t="s">
        <v>192</v>
      </c>
      <c r="H1392" t="s">
        <v>84</v>
      </c>
      <c r="I1392" t="s">
        <v>47</v>
      </c>
      <c r="J1392" t="s">
        <v>64</v>
      </c>
      <c r="K1392" t="s">
        <v>49</v>
      </c>
      <c r="L1392" t="s">
        <v>50</v>
      </c>
      <c r="M1392" s="3">
        <v>45979.595138888893</v>
      </c>
      <c r="N1392" s="3">
        <v>45979.629861111112</v>
      </c>
      <c r="O1392">
        <v>2</v>
      </c>
      <c r="P1392">
        <v>50</v>
      </c>
      <c r="Q1392">
        <v>31.7</v>
      </c>
      <c r="R1392">
        <v>77.3</v>
      </c>
      <c r="S1392">
        <v>19.32</v>
      </c>
      <c r="T1392">
        <v>109.4</v>
      </c>
      <c r="U1392">
        <v>0</v>
      </c>
      <c r="V1392">
        <v>46.8</v>
      </c>
      <c r="W1392">
        <v>40.5</v>
      </c>
      <c r="X1392" t="s">
        <v>51</v>
      </c>
      <c r="Y1392" t="s">
        <v>100</v>
      </c>
      <c r="Z1392" t="s">
        <v>66</v>
      </c>
      <c r="AA1392">
        <v>29.2</v>
      </c>
      <c r="AB1392" t="s">
        <v>94</v>
      </c>
      <c r="AC1392" t="s">
        <v>67</v>
      </c>
      <c r="AD1392">
        <v>212.57</v>
      </c>
      <c r="AE1392">
        <v>27.63</v>
      </c>
      <c r="AF1392">
        <v>33.29</v>
      </c>
      <c r="AG1392">
        <v>218.23</v>
      </c>
      <c r="AH1392">
        <v>144.62</v>
      </c>
      <c r="AI1392">
        <v>25.75</v>
      </c>
      <c r="AJ1392">
        <v>170.37</v>
      </c>
      <c r="AK1392">
        <v>47.86</v>
      </c>
      <c r="AL1392">
        <v>21.93</v>
      </c>
      <c r="AM1392">
        <v>5</v>
      </c>
      <c r="AN1392" t="s">
        <v>56</v>
      </c>
      <c r="AO1392" t="s">
        <v>68</v>
      </c>
    </row>
    <row r="1393" spans="1:41" x14ac:dyDescent="0.35">
      <c r="A1393" t="s">
        <v>2431</v>
      </c>
      <c r="B1393" s="2">
        <v>45852</v>
      </c>
      <c r="C1393" t="s">
        <v>1100</v>
      </c>
      <c r="D1393" t="s">
        <v>2432</v>
      </c>
      <c r="E1393">
        <v>18</v>
      </c>
      <c r="F1393" t="s">
        <v>44</v>
      </c>
      <c r="G1393" t="s">
        <v>142</v>
      </c>
      <c r="H1393" t="s">
        <v>126</v>
      </c>
      <c r="I1393" t="s">
        <v>47</v>
      </c>
      <c r="J1393" t="s">
        <v>64</v>
      </c>
      <c r="K1393" t="s">
        <v>49</v>
      </c>
      <c r="L1393" t="s">
        <v>50</v>
      </c>
      <c r="M1393" s="3">
        <v>45852.197916666657</v>
      </c>
      <c r="N1393" s="3">
        <v>45852.231944444437</v>
      </c>
      <c r="O1393">
        <v>0</v>
      </c>
      <c r="P1393">
        <v>49</v>
      </c>
      <c r="Q1393">
        <v>14.5</v>
      </c>
      <c r="R1393">
        <v>51.3</v>
      </c>
      <c r="S1393">
        <v>27.83</v>
      </c>
      <c r="T1393">
        <v>87.4</v>
      </c>
      <c r="U1393">
        <v>3</v>
      </c>
      <c r="V1393">
        <v>39.299999999999997</v>
      </c>
      <c r="W1393">
        <v>36</v>
      </c>
      <c r="X1393" t="s">
        <v>51</v>
      </c>
      <c r="Y1393" t="s">
        <v>85</v>
      </c>
      <c r="Z1393" t="s">
        <v>66</v>
      </c>
      <c r="AA1393">
        <v>15.5</v>
      </c>
      <c r="AB1393" t="s">
        <v>144</v>
      </c>
      <c r="AC1393" t="s">
        <v>55</v>
      </c>
      <c r="AD1393">
        <v>278.70999999999998</v>
      </c>
      <c r="AE1393">
        <v>36.229999999999997</v>
      </c>
      <c r="AF1393">
        <v>43.65</v>
      </c>
      <c r="AG1393">
        <v>286.13</v>
      </c>
      <c r="AH1393">
        <v>156.12</v>
      </c>
      <c r="AI1393">
        <v>12.85</v>
      </c>
      <c r="AJ1393">
        <v>168.97</v>
      </c>
      <c r="AK1393">
        <v>117.16</v>
      </c>
      <c r="AL1393">
        <v>40.950000000000003</v>
      </c>
      <c r="AM1393">
        <v>4.0999999999999996</v>
      </c>
      <c r="AN1393" t="s">
        <v>56</v>
      </c>
      <c r="AO1393" t="s">
        <v>106</v>
      </c>
    </row>
    <row r="1394" spans="1:41" x14ac:dyDescent="0.35">
      <c r="A1394" t="s">
        <v>2433</v>
      </c>
      <c r="B1394" s="2">
        <v>45929</v>
      </c>
      <c r="C1394" t="s">
        <v>223</v>
      </c>
      <c r="D1394" t="s">
        <v>716</v>
      </c>
      <c r="E1394">
        <v>18</v>
      </c>
      <c r="F1394" t="s">
        <v>44</v>
      </c>
      <c r="G1394" t="s">
        <v>83</v>
      </c>
      <c r="H1394" t="s">
        <v>126</v>
      </c>
      <c r="I1394" t="s">
        <v>47</v>
      </c>
      <c r="J1394" t="s">
        <v>92</v>
      </c>
      <c r="K1394" t="s">
        <v>65</v>
      </c>
      <c r="L1394" t="s">
        <v>50</v>
      </c>
      <c r="M1394" s="3">
        <v>45929.536111111112</v>
      </c>
      <c r="N1394" s="3">
        <v>45929.583333333343</v>
      </c>
      <c r="O1394">
        <v>7</v>
      </c>
      <c r="P1394">
        <v>68</v>
      </c>
      <c r="Q1394">
        <v>16.100000000000001</v>
      </c>
      <c r="R1394">
        <v>47</v>
      </c>
      <c r="S1394">
        <v>24.03</v>
      </c>
      <c r="T1394">
        <v>66.5</v>
      </c>
      <c r="U1394">
        <v>3</v>
      </c>
      <c r="V1394">
        <v>42.2</v>
      </c>
      <c r="W1394">
        <v>41.3</v>
      </c>
      <c r="X1394" t="s">
        <v>51</v>
      </c>
      <c r="Y1394" t="s">
        <v>75</v>
      </c>
      <c r="Z1394" t="s">
        <v>76</v>
      </c>
      <c r="AA1394">
        <v>24.3</v>
      </c>
      <c r="AB1394" t="s">
        <v>101</v>
      </c>
      <c r="AC1394" t="s">
        <v>111</v>
      </c>
      <c r="AD1394">
        <v>276.38</v>
      </c>
      <c r="AE1394">
        <v>27.64</v>
      </c>
      <c r="AF1394">
        <v>44.77</v>
      </c>
      <c r="AG1394">
        <v>293.52</v>
      </c>
      <c r="AH1394">
        <v>177.87</v>
      </c>
      <c r="AI1394">
        <v>7.68</v>
      </c>
      <c r="AJ1394">
        <v>185.54</v>
      </c>
      <c r="AK1394">
        <v>107.97</v>
      </c>
      <c r="AL1394">
        <v>36.79</v>
      </c>
      <c r="AM1394">
        <v>4.0999999999999996</v>
      </c>
      <c r="AN1394" t="s">
        <v>56</v>
      </c>
      <c r="AO1394" t="s">
        <v>106</v>
      </c>
    </row>
    <row r="1395" spans="1:41" x14ac:dyDescent="0.35">
      <c r="A1395" t="s">
        <v>2434</v>
      </c>
      <c r="B1395" s="2">
        <v>45940</v>
      </c>
      <c r="C1395" t="s">
        <v>103</v>
      </c>
      <c r="D1395" t="s">
        <v>858</v>
      </c>
      <c r="E1395">
        <v>43</v>
      </c>
      <c r="F1395" t="s">
        <v>82</v>
      </c>
      <c r="G1395" t="s">
        <v>237</v>
      </c>
      <c r="H1395" t="s">
        <v>84</v>
      </c>
      <c r="I1395" t="s">
        <v>47</v>
      </c>
      <c r="J1395" t="s">
        <v>92</v>
      </c>
      <c r="K1395" t="s">
        <v>49</v>
      </c>
      <c r="L1395" t="s">
        <v>50</v>
      </c>
      <c r="M1395" s="3">
        <v>45940.754861111112</v>
      </c>
      <c r="N1395" s="3">
        <v>45940.779861111107</v>
      </c>
      <c r="O1395">
        <v>7</v>
      </c>
      <c r="P1395">
        <v>36</v>
      </c>
      <c r="Q1395">
        <v>62.6</v>
      </c>
      <c r="R1395">
        <v>94</v>
      </c>
      <c r="S1395">
        <v>13.87</v>
      </c>
      <c r="T1395">
        <v>94</v>
      </c>
      <c r="U1395">
        <v>2</v>
      </c>
      <c r="V1395">
        <v>58.1</v>
      </c>
      <c r="W1395">
        <v>62.5</v>
      </c>
      <c r="X1395" t="s">
        <v>93</v>
      </c>
      <c r="Y1395" t="s">
        <v>75</v>
      </c>
      <c r="Z1395" t="s">
        <v>76</v>
      </c>
      <c r="AA1395">
        <v>42.6</v>
      </c>
      <c r="AB1395" t="s">
        <v>101</v>
      </c>
      <c r="AC1395" t="s">
        <v>77</v>
      </c>
      <c r="AD1395">
        <v>178.91</v>
      </c>
      <c r="AE1395">
        <v>0</v>
      </c>
      <c r="AF1395">
        <v>32.200000000000003</v>
      </c>
      <c r="AG1395">
        <v>211.12</v>
      </c>
      <c r="AH1395">
        <v>81.430000000000007</v>
      </c>
      <c r="AI1395">
        <v>33.409999999999997</v>
      </c>
      <c r="AJ1395">
        <v>114.83</v>
      </c>
      <c r="AK1395">
        <v>96.28</v>
      </c>
      <c r="AL1395">
        <v>45.61</v>
      </c>
      <c r="AM1395">
        <v>4</v>
      </c>
      <c r="AN1395" t="s">
        <v>56</v>
      </c>
      <c r="AO1395" t="s">
        <v>86</v>
      </c>
    </row>
    <row r="1396" spans="1:41" x14ac:dyDescent="0.35">
      <c r="A1396" t="s">
        <v>2435</v>
      </c>
      <c r="B1396" s="2">
        <v>46200</v>
      </c>
      <c r="C1396" t="s">
        <v>490</v>
      </c>
      <c r="D1396" t="s">
        <v>2436</v>
      </c>
      <c r="E1396">
        <v>40</v>
      </c>
      <c r="F1396" t="s">
        <v>44</v>
      </c>
      <c r="G1396" t="s">
        <v>72</v>
      </c>
      <c r="H1396" t="s">
        <v>143</v>
      </c>
      <c r="I1396" t="s">
        <v>47</v>
      </c>
      <c r="J1396" t="s">
        <v>92</v>
      </c>
      <c r="K1396" t="s">
        <v>65</v>
      </c>
      <c r="L1396" t="s">
        <v>50</v>
      </c>
      <c r="M1396" s="3">
        <v>46200.970833333333</v>
      </c>
      <c r="N1396" s="3">
        <v>46201.008333333331</v>
      </c>
      <c r="O1396">
        <v>3</v>
      </c>
      <c r="P1396">
        <v>54</v>
      </c>
      <c r="Q1396">
        <v>26.2</v>
      </c>
      <c r="R1396">
        <v>56.6</v>
      </c>
      <c r="S1396">
        <v>5.84</v>
      </c>
      <c r="T1396">
        <v>97.4</v>
      </c>
      <c r="U1396">
        <v>2</v>
      </c>
      <c r="V1396">
        <v>53</v>
      </c>
      <c r="W1396">
        <v>62.8</v>
      </c>
      <c r="X1396" t="s">
        <v>51</v>
      </c>
      <c r="Y1396" t="s">
        <v>75</v>
      </c>
      <c r="Z1396" t="s">
        <v>76</v>
      </c>
      <c r="AA1396">
        <v>34.700000000000003</v>
      </c>
      <c r="AB1396" t="s">
        <v>101</v>
      </c>
      <c r="AC1396" t="s">
        <v>67</v>
      </c>
      <c r="AD1396">
        <v>64.89</v>
      </c>
      <c r="AE1396">
        <v>6.49</v>
      </c>
      <c r="AF1396">
        <v>10.51</v>
      </c>
      <c r="AG1396">
        <v>68.91</v>
      </c>
      <c r="AH1396">
        <v>33.909999999999997</v>
      </c>
      <c r="AI1396">
        <v>11.6</v>
      </c>
      <c r="AJ1396">
        <v>45.52</v>
      </c>
      <c r="AK1396">
        <v>23.4</v>
      </c>
      <c r="AL1396">
        <v>33.950000000000003</v>
      </c>
      <c r="AM1396">
        <v>4.5999999999999996</v>
      </c>
      <c r="AN1396" t="s">
        <v>56</v>
      </c>
      <c r="AO1396" t="s">
        <v>166</v>
      </c>
    </row>
    <row r="1397" spans="1:41" x14ac:dyDescent="0.35">
      <c r="A1397" t="s">
        <v>2437</v>
      </c>
      <c r="B1397" s="2">
        <v>45936</v>
      </c>
      <c r="C1397" t="s">
        <v>301</v>
      </c>
      <c r="D1397" t="s">
        <v>834</v>
      </c>
      <c r="E1397">
        <v>30</v>
      </c>
      <c r="F1397" t="s">
        <v>44</v>
      </c>
      <c r="G1397" t="s">
        <v>130</v>
      </c>
      <c r="H1397" t="s">
        <v>115</v>
      </c>
      <c r="I1397" t="s">
        <v>47</v>
      </c>
      <c r="J1397" t="s">
        <v>92</v>
      </c>
      <c r="K1397" t="s">
        <v>49</v>
      </c>
      <c r="L1397" t="s">
        <v>50</v>
      </c>
      <c r="M1397" s="3">
        <v>45936.271527777782</v>
      </c>
      <c r="N1397" s="3">
        <v>45936.324305555558</v>
      </c>
      <c r="O1397">
        <v>1</v>
      </c>
      <c r="P1397">
        <v>76</v>
      </c>
      <c r="Q1397">
        <v>38.799999999999997</v>
      </c>
      <c r="R1397">
        <v>68</v>
      </c>
      <c r="S1397">
        <v>19.37</v>
      </c>
      <c r="T1397">
        <v>59.3</v>
      </c>
      <c r="U1397">
        <v>0</v>
      </c>
      <c r="V1397">
        <v>51.1</v>
      </c>
      <c r="W1397">
        <v>51.7</v>
      </c>
      <c r="X1397" t="s">
        <v>51</v>
      </c>
      <c r="Y1397" t="s">
        <v>52</v>
      </c>
      <c r="Z1397" t="s">
        <v>76</v>
      </c>
      <c r="AA1397">
        <v>38.1</v>
      </c>
      <c r="AB1397" t="s">
        <v>120</v>
      </c>
      <c r="AC1397" t="s">
        <v>77</v>
      </c>
      <c r="AD1397">
        <v>228.64</v>
      </c>
      <c r="AE1397">
        <v>0</v>
      </c>
      <c r="AF1397">
        <v>41.16</v>
      </c>
      <c r="AG1397">
        <v>269.8</v>
      </c>
      <c r="AH1397">
        <v>131.05000000000001</v>
      </c>
      <c r="AI1397">
        <v>28.87</v>
      </c>
      <c r="AJ1397">
        <v>159.91999999999999</v>
      </c>
      <c r="AK1397">
        <v>109.88</v>
      </c>
      <c r="AL1397">
        <v>40.729999999999997</v>
      </c>
      <c r="AM1397">
        <v>4.4000000000000004</v>
      </c>
      <c r="AN1397" t="s">
        <v>56</v>
      </c>
      <c r="AO1397" t="s">
        <v>106</v>
      </c>
    </row>
    <row r="1398" spans="1:41" x14ac:dyDescent="0.35">
      <c r="A1398" t="s">
        <v>2438</v>
      </c>
      <c r="B1398" s="2">
        <v>46092</v>
      </c>
      <c r="C1398" t="s">
        <v>244</v>
      </c>
      <c r="D1398" t="s">
        <v>1270</v>
      </c>
      <c r="E1398">
        <v>46</v>
      </c>
      <c r="F1398" t="s">
        <v>44</v>
      </c>
      <c r="G1398" t="s">
        <v>174</v>
      </c>
      <c r="H1398" t="s">
        <v>115</v>
      </c>
      <c r="I1398" t="s">
        <v>47</v>
      </c>
      <c r="J1398" t="s">
        <v>92</v>
      </c>
      <c r="K1398" t="s">
        <v>49</v>
      </c>
      <c r="L1398" t="s">
        <v>50</v>
      </c>
      <c r="M1398" s="3">
        <v>46092.779861111107</v>
      </c>
      <c r="N1398" s="3">
        <v>46092.816666666673</v>
      </c>
      <c r="O1398">
        <v>13</v>
      </c>
      <c r="P1398">
        <v>53</v>
      </c>
      <c r="Q1398">
        <v>33.200000000000003</v>
      </c>
      <c r="R1398">
        <v>53</v>
      </c>
      <c r="S1398">
        <v>12.89</v>
      </c>
      <c r="T1398">
        <v>115.8</v>
      </c>
      <c r="U1398">
        <v>0</v>
      </c>
      <c r="V1398">
        <v>13.8</v>
      </c>
      <c r="W1398">
        <v>16.3</v>
      </c>
      <c r="X1398" t="s">
        <v>93</v>
      </c>
      <c r="Y1398" t="s">
        <v>75</v>
      </c>
      <c r="Z1398" t="s">
        <v>66</v>
      </c>
      <c r="AA1398">
        <v>34.799999999999997</v>
      </c>
      <c r="AB1398" t="s">
        <v>101</v>
      </c>
      <c r="AC1398" t="s">
        <v>111</v>
      </c>
      <c r="AD1398">
        <v>159.44999999999999</v>
      </c>
      <c r="AE1398">
        <v>15.94</v>
      </c>
      <c r="AF1398">
        <v>25.83</v>
      </c>
      <c r="AG1398">
        <v>169.33</v>
      </c>
      <c r="AH1398">
        <v>93.57</v>
      </c>
      <c r="AI1398">
        <v>31.2</v>
      </c>
      <c r="AJ1398">
        <v>124.76</v>
      </c>
      <c r="AK1398">
        <v>44.57</v>
      </c>
      <c r="AL1398">
        <v>26.32</v>
      </c>
      <c r="AM1398">
        <v>4.2</v>
      </c>
      <c r="AN1398" t="s">
        <v>56</v>
      </c>
      <c r="AO1398" t="s">
        <v>57</v>
      </c>
    </row>
    <row r="1399" spans="1:41" x14ac:dyDescent="0.35">
      <c r="A1399" t="s">
        <v>2439</v>
      </c>
      <c r="B1399" s="2">
        <v>46172</v>
      </c>
      <c r="C1399" t="s">
        <v>235</v>
      </c>
      <c r="D1399" t="s">
        <v>683</v>
      </c>
      <c r="E1399">
        <v>35</v>
      </c>
      <c r="F1399" t="s">
        <v>44</v>
      </c>
      <c r="G1399" t="s">
        <v>177</v>
      </c>
      <c r="H1399" t="s">
        <v>84</v>
      </c>
      <c r="I1399" t="s">
        <v>74</v>
      </c>
      <c r="J1399" t="s">
        <v>92</v>
      </c>
      <c r="K1399" t="s">
        <v>49</v>
      </c>
      <c r="L1399" t="s">
        <v>50</v>
      </c>
      <c r="M1399" s="3">
        <v>46172.546527777777</v>
      </c>
      <c r="N1399" s="3">
        <v>46172.630555555559</v>
      </c>
      <c r="O1399">
        <v>7</v>
      </c>
      <c r="P1399">
        <v>121</v>
      </c>
      <c r="Q1399">
        <v>52</v>
      </c>
      <c r="R1399">
        <v>80.099999999999994</v>
      </c>
      <c r="S1399">
        <v>11.77</v>
      </c>
      <c r="T1399">
        <v>12.9</v>
      </c>
      <c r="U1399">
        <v>0</v>
      </c>
      <c r="V1399">
        <v>20.6</v>
      </c>
      <c r="W1399">
        <v>31.7</v>
      </c>
      <c r="X1399" t="s">
        <v>51</v>
      </c>
      <c r="Y1399" t="s">
        <v>100</v>
      </c>
      <c r="Z1399" t="s">
        <v>53</v>
      </c>
      <c r="AA1399">
        <v>58.9</v>
      </c>
      <c r="AB1399" t="s">
        <v>94</v>
      </c>
      <c r="AC1399" t="s">
        <v>111</v>
      </c>
      <c r="AD1399">
        <v>150.37</v>
      </c>
      <c r="AE1399">
        <v>15.04</v>
      </c>
      <c r="AF1399">
        <v>24.36</v>
      </c>
      <c r="AG1399">
        <v>159.69</v>
      </c>
      <c r="AH1399">
        <v>72.81</v>
      </c>
      <c r="AI1399">
        <v>13.52</v>
      </c>
      <c r="AJ1399">
        <v>86.33</v>
      </c>
      <c r="AK1399">
        <v>73.36</v>
      </c>
      <c r="AL1399">
        <v>45.94</v>
      </c>
      <c r="AM1399">
        <v>3.9</v>
      </c>
      <c r="AN1399" t="s">
        <v>56</v>
      </c>
      <c r="AO1399" t="s">
        <v>166</v>
      </c>
    </row>
    <row r="1400" spans="1:41" x14ac:dyDescent="0.35">
      <c r="A1400" t="s">
        <v>2440</v>
      </c>
      <c r="B1400" s="2">
        <v>45850</v>
      </c>
      <c r="C1400" t="s">
        <v>97</v>
      </c>
      <c r="D1400" t="s">
        <v>2244</v>
      </c>
      <c r="E1400">
        <v>41</v>
      </c>
      <c r="F1400" t="s">
        <v>44</v>
      </c>
      <c r="G1400" t="s">
        <v>229</v>
      </c>
      <c r="H1400" t="s">
        <v>73</v>
      </c>
      <c r="I1400" t="s">
        <v>63</v>
      </c>
      <c r="J1400" t="s">
        <v>92</v>
      </c>
      <c r="K1400" t="s">
        <v>49</v>
      </c>
      <c r="L1400" t="s">
        <v>50</v>
      </c>
      <c r="M1400" s="3">
        <v>45850.819444444453</v>
      </c>
      <c r="N1400" s="3">
        <v>45850.829861111109</v>
      </c>
      <c r="O1400">
        <v>10</v>
      </c>
      <c r="P1400">
        <v>15</v>
      </c>
      <c r="Q1400">
        <v>59.4</v>
      </c>
      <c r="R1400">
        <v>85.1</v>
      </c>
      <c r="S1400">
        <v>13.84</v>
      </c>
      <c r="T1400">
        <v>229.8</v>
      </c>
      <c r="U1400">
        <v>1</v>
      </c>
      <c r="V1400">
        <v>42.4</v>
      </c>
      <c r="W1400">
        <v>33.700000000000003</v>
      </c>
      <c r="X1400" t="s">
        <v>93</v>
      </c>
      <c r="Y1400" t="s">
        <v>75</v>
      </c>
      <c r="Z1400" t="s">
        <v>66</v>
      </c>
      <c r="AA1400">
        <v>43.5</v>
      </c>
      <c r="AB1400" t="s">
        <v>144</v>
      </c>
      <c r="AC1400" t="s">
        <v>95</v>
      </c>
      <c r="AD1400">
        <v>175.31</v>
      </c>
      <c r="AE1400">
        <v>8.77</v>
      </c>
      <c r="AF1400">
        <v>29.98</v>
      </c>
      <c r="AG1400">
        <v>196.52</v>
      </c>
      <c r="AH1400">
        <v>99.81</v>
      </c>
      <c r="AI1400">
        <v>9.7100000000000009</v>
      </c>
      <c r="AJ1400">
        <v>109.51</v>
      </c>
      <c r="AK1400">
        <v>87</v>
      </c>
      <c r="AL1400">
        <v>44.27</v>
      </c>
      <c r="AM1400">
        <v>3.4</v>
      </c>
      <c r="AN1400" t="s">
        <v>56</v>
      </c>
      <c r="AO1400" t="s">
        <v>166</v>
      </c>
    </row>
    <row r="1401" spans="1:41" x14ac:dyDescent="0.35">
      <c r="A1401" t="s">
        <v>2441</v>
      </c>
      <c r="B1401" s="2">
        <v>46120</v>
      </c>
      <c r="C1401" t="s">
        <v>152</v>
      </c>
      <c r="D1401" t="s">
        <v>893</v>
      </c>
      <c r="E1401">
        <v>32</v>
      </c>
      <c r="F1401" t="s">
        <v>44</v>
      </c>
      <c r="G1401" t="s">
        <v>196</v>
      </c>
      <c r="H1401" t="s">
        <v>46</v>
      </c>
      <c r="I1401" t="s">
        <v>63</v>
      </c>
      <c r="J1401" t="s">
        <v>64</v>
      </c>
      <c r="K1401" t="s">
        <v>65</v>
      </c>
      <c r="L1401" t="s">
        <v>50</v>
      </c>
      <c r="M1401" s="3">
        <v>46120.4375</v>
      </c>
      <c r="N1401" s="3">
        <v>46120.458333333343</v>
      </c>
      <c r="O1401">
        <v>0</v>
      </c>
      <c r="P1401">
        <v>30</v>
      </c>
      <c r="Q1401">
        <v>43.2</v>
      </c>
      <c r="R1401">
        <v>77.099999999999994</v>
      </c>
      <c r="S1401">
        <v>12.58</v>
      </c>
      <c r="T1401">
        <v>157.5</v>
      </c>
      <c r="U1401">
        <v>0</v>
      </c>
      <c r="V1401">
        <v>47.3</v>
      </c>
      <c r="W1401">
        <v>51.1</v>
      </c>
      <c r="X1401" t="s">
        <v>51</v>
      </c>
      <c r="Y1401" t="s">
        <v>135</v>
      </c>
      <c r="Z1401" t="s">
        <v>66</v>
      </c>
      <c r="AA1401">
        <v>13.7</v>
      </c>
      <c r="AB1401" t="s">
        <v>144</v>
      </c>
      <c r="AC1401" t="s">
        <v>55</v>
      </c>
      <c r="AD1401">
        <v>129.29</v>
      </c>
      <c r="AE1401">
        <v>16.809999999999999</v>
      </c>
      <c r="AF1401">
        <v>20.25</v>
      </c>
      <c r="AG1401">
        <v>132.72999999999999</v>
      </c>
      <c r="AH1401">
        <v>88.82</v>
      </c>
      <c r="AI1401">
        <v>32.56</v>
      </c>
      <c r="AJ1401">
        <v>121.38</v>
      </c>
      <c r="AK1401">
        <v>11.35</v>
      </c>
      <c r="AL1401">
        <v>8.5500000000000007</v>
      </c>
      <c r="AM1401">
        <v>3.9</v>
      </c>
      <c r="AN1401" t="s">
        <v>56</v>
      </c>
      <c r="AO1401" t="s">
        <v>57</v>
      </c>
    </row>
    <row r="1402" spans="1:41" x14ac:dyDescent="0.35">
      <c r="A1402" t="s">
        <v>2442</v>
      </c>
      <c r="B1402" s="2">
        <v>46159</v>
      </c>
      <c r="C1402" t="s">
        <v>278</v>
      </c>
      <c r="D1402" t="s">
        <v>1975</v>
      </c>
      <c r="E1402">
        <v>25</v>
      </c>
      <c r="F1402" t="s">
        <v>44</v>
      </c>
      <c r="G1402" t="s">
        <v>174</v>
      </c>
      <c r="H1402" t="s">
        <v>62</v>
      </c>
      <c r="I1402" t="s">
        <v>47</v>
      </c>
      <c r="J1402" t="s">
        <v>92</v>
      </c>
      <c r="K1402" t="s">
        <v>49</v>
      </c>
      <c r="L1402" t="s">
        <v>50</v>
      </c>
      <c r="M1402" s="3">
        <v>46159.25</v>
      </c>
      <c r="N1402" s="3">
        <v>46159.272916666669</v>
      </c>
      <c r="O1402">
        <v>0</v>
      </c>
      <c r="P1402">
        <v>33</v>
      </c>
      <c r="Q1402">
        <v>50.1</v>
      </c>
      <c r="R1402">
        <v>66.5</v>
      </c>
      <c r="S1402">
        <v>6.65</v>
      </c>
      <c r="T1402">
        <v>95.7</v>
      </c>
      <c r="U1402">
        <v>3</v>
      </c>
      <c r="V1402">
        <v>66</v>
      </c>
      <c r="W1402">
        <v>67.8</v>
      </c>
      <c r="X1402" t="s">
        <v>51</v>
      </c>
      <c r="Y1402" t="s">
        <v>135</v>
      </c>
      <c r="Z1402" t="s">
        <v>66</v>
      </c>
      <c r="AA1402">
        <v>21.1</v>
      </c>
      <c r="AB1402" t="s">
        <v>120</v>
      </c>
      <c r="AC1402" t="s">
        <v>67</v>
      </c>
      <c r="AD1402">
        <v>75.040000000000006</v>
      </c>
      <c r="AE1402">
        <v>7.5</v>
      </c>
      <c r="AF1402">
        <v>12.16</v>
      </c>
      <c r="AG1402">
        <v>79.69</v>
      </c>
      <c r="AH1402">
        <v>39.75</v>
      </c>
      <c r="AI1402">
        <v>33.35</v>
      </c>
      <c r="AJ1402">
        <v>73.09</v>
      </c>
      <c r="AK1402">
        <v>6.6</v>
      </c>
      <c r="AL1402">
        <v>8.2799999999999994</v>
      </c>
      <c r="AM1402">
        <v>4.2</v>
      </c>
      <c r="AN1402" t="s">
        <v>56</v>
      </c>
      <c r="AO1402" t="s">
        <v>116</v>
      </c>
    </row>
    <row r="1403" spans="1:41" x14ac:dyDescent="0.35">
      <c r="A1403" t="s">
        <v>2443</v>
      </c>
      <c r="B1403" s="2">
        <v>45926</v>
      </c>
      <c r="C1403" t="s">
        <v>164</v>
      </c>
      <c r="D1403" t="s">
        <v>752</v>
      </c>
      <c r="E1403">
        <v>45</v>
      </c>
      <c r="F1403" t="s">
        <v>82</v>
      </c>
      <c r="G1403" t="s">
        <v>400</v>
      </c>
      <c r="H1403" t="s">
        <v>73</v>
      </c>
      <c r="I1403" t="s">
        <v>47</v>
      </c>
      <c r="J1403" t="s">
        <v>226</v>
      </c>
      <c r="K1403" t="s">
        <v>49</v>
      </c>
      <c r="L1403" t="s">
        <v>50</v>
      </c>
      <c r="M1403" s="3">
        <v>45926.724305555559</v>
      </c>
      <c r="N1403" s="3">
        <v>45926.752083333333</v>
      </c>
      <c r="O1403">
        <v>23</v>
      </c>
      <c r="P1403">
        <v>40</v>
      </c>
      <c r="Q1403">
        <v>51.6</v>
      </c>
      <c r="R1403">
        <v>66.8</v>
      </c>
      <c r="S1403">
        <v>8.6</v>
      </c>
      <c r="T1403">
        <v>35.4</v>
      </c>
      <c r="U1403">
        <v>2</v>
      </c>
      <c r="V1403">
        <v>53.9</v>
      </c>
      <c r="W1403">
        <v>46.3</v>
      </c>
      <c r="X1403" t="s">
        <v>93</v>
      </c>
      <c r="Y1403" t="s">
        <v>135</v>
      </c>
      <c r="Z1403" t="s">
        <v>66</v>
      </c>
      <c r="AA1403">
        <v>15.7</v>
      </c>
      <c r="AB1403" t="s">
        <v>94</v>
      </c>
      <c r="AC1403" t="s">
        <v>95</v>
      </c>
      <c r="AD1403">
        <v>126.73</v>
      </c>
      <c r="AE1403">
        <v>21.54</v>
      </c>
      <c r="AF1403">
        <v>18.93</v>
      </c>
      <c r="AG1403">
        <v>124.12</v>
      </c>
      <c r="AH1403">
        <v>61.42</v>
      </c>
      <c r="AI1403">
        <v>9.0500000000000007</v>
      </c>
      <c r="AJ1403">
        <v>70.48</v>
      </c>
      <c r="AK1403">
        <v>53.65</v>
      </c>
      <c r="AL1403">
        <v>43.22</v>
      </c>
      <c r="AM1403">
        <v>3.6</v>
      </c>
      <c r="AN1403" t="s">
        <v>56</v>
      </c>
      <c r="AO1403" t="s">
        <v>86</v>
      </c>
    </row>
    <row r="1404" spans="1:41" x14ac:dyDescent="0.35">
      <c r="A1404" t="s">
        <v>2444</v>
      </c>
      <c r="B1404" s="2">
        <v>46139</v>
      </c>
      <c r="C1404" t="s">
        <v>97</v>
      </c>
      <c r="D1404" t="s">
        <v>1048</v>
      </c>
      <c r="E1404">
        <v>34</v>
      </c>
      <c r="F1404" t="s">
        <v>82</v>
      </c>
      <c r="G1404" t="s">
        <v>99</v>
      </c>
      <c r="H1404" t="s">
        <v>62</v>
      </c>
      <c r="I1404" t="s">
        <v>47</v>
      </c>
      <c r="J1404" t="s">
        <v>92</v>
      </c>
      <c r="K1404" t="s">
        <v>65</v>
      </c>
      <c r="L1404" t="s">
        <v>119</v>
      </c>
      <c r="M1404" s="3">
        <v>46139.816666666673</v>
      </c>
      <c r="N1404" s="3">
        <v>46139.852777777778</v>
      </c>
      <c r="O1404">
        <v>6</v>
      </c>
      <c r="P1404">
        <v>52</v>
      </c>
      <c r="Q1404">
        <v>59.9</v>
      </c>
      <c r="R1404">
        <v>86.9</v>
      </c>
      <c r="S1404">
        <v>11.35</v>
      </c>
      <c r="T1404">
        <v>42</v>
      </c>
      <c r="U1404">
        <v>3</v>
      </c>
      <c r="V1404">
        <v>32.700000000000003</v>
      </c>
      <c r="W1404">
        <v>33</v>
      </c>
      <c r="X1404" t="s">
        <v>93</v>
      </c>
      <c r="Y1404" t="s">
        <v>75</v>
      </c>
      <c r="Z1404" t="s">
        <v>66</v>
      </c>
      <c r="AA1404">
        <v>16</v>
      </c>
      <c r="AB1404" t="s">
        <v>144</v>
      </c>
      <c r="AC1404" t="s">
        <v>77</v>
      </c>
      <c r="AD1404">
        <v>147.85</v>
      </c>
      <c r="AE1404">
        <v>0</v>
      </c>
      <c r="AF1404">
        <v>26.61</v>
      </c>
      <c r="AG1404">
        <v>174.46</v>
      </c>
      <c r="AH1404">
        <v>65.709999999999994</v>
      </c>
      <c r="AI1404">
        <v>23.13</v>
      </c>
      <c r="AJ1404">
        <v>88.84</v>
      </c>
      <c r="AK1404">
        <v>85.63</v>
      </c>
      <c r="AL1404">
        <v>49.08</v>
      </c>
      <c r="AM1404">
        <v>4.2</v>
      </c>
      <c r="AN1404" t="s">
        <v>516</v>
      </c>
      <c r="AO1404" t="s">
        <v>106</v>
      </c>
    </row>
    <row r="1405" spans="1:41" x14ac:dyDescent="0.35">
      <c r="A1405" t="s">
        <v>2445</v>
      </c>
      <c r="B1405" s="2">
        <v>45886</v>
      </c>
      <c r="C1405" t="s">
        <v>323</v>
      </c>
      <c r="D1405" t="s">
        <v>1703</v>
      </c>
      <c r="E1405">
        <v>29</v>
      </c>
      <c r="F1405" t="s">
        <v>82</v>
      </c>
      <c r="G1405" t="s">
        <v>400</v>
      </c>
      <c r="H1405" t="s">
        <v>115</v>
      </c>
      <c r="I1405" t="s">
        <v>63</v>
      </c>
      <c r="J1405" t="s">
        <v>92</v>
      </c>
      <c r="K1405" t="s">
        <v>127</v>
      </c>
      <c r="L1405" t="s">
        <v>50</v>
      </c>
      <c r="M1405" s="3">
        <v>45886.907638888893</v>
      </c>
      <c r="N1405" s="3">
        <v>45886.934027777781</v>
      </c>
      <c r="O1405">
        <v>2</v>
      </c>
      <c r="P1405">
        <v>38</v>
      </c>
      <c r="Q1405">
        <v>56.9</v>
      </c>
      <c r="R1405">
        <v>86.4</v>
      </c>
      <c r="S1405">
        <v>19.260000000000002</v>
      </c>
      <c r="T1405">
        <v>247.9</v>
      </c>
      <c r="U1405">
        <v>2</v>
      </c>
      <c r="V1405">
        <v>56.9</v>
      </c>
      <c r="W1405">
        <v>39.4</v>
      </c>
      <c r="X1405" t="s">
        <v>51</v>
      </c>
      <c r="Y1405" t="s">
        <v>75</v>
      </c>
      <c r="Z1405" t="s">
        <v>53</v>
      </c>
      <c r="AA1405">
        <v>21.8</v>
      </c>
      <c r="AB1405" t="s">
        <v>54</v>
      </c>
      <c r="AC1405" t="s">
        <v>77</v>
      </c>
      <c r="AD1405">
        <v>250.06</v>
      </c>
      <c r="AE1405">
        <v>0</v>
      </c>
      <c r="AF1405">
        <v>45.01</v>
      </c>
      <c r="AG1405">
        <v>295.07</v>
      </c>
      <c r="AH1405">
        <v>125.42</v>
      </c>
      <c r="AI1405">
        <v>14.97</v>
      </c>
      <c r="AJ1405">
        <v>140.38999999999999</v>
      </c>
      <c r="AK1405">
        <v>154.68</v>
      </c>
      <c r="AL1405">
        <v>52.42</v>
      </c>
      <c r="AM1405">
        <v>4.2</v>
      </c>
      <c r="AN1405" t="s">
        <v>56</v>
      </c>
      <c r="AO1405" t="s">
        <v>116</v>
      </c>
    </row>
    <row r="1406" spans="1:41" x14ac:dyDescent="0.35">
      <c r="A1406" t="s">
        <v>2446</v>
      </c>
      <c r="B1406" s="2">
        <v>46079</v>
      </c>
      <c r="C1406" t="s">
        <v>258</v>
      </c>
      <c r="D1406" t="s">
        <v>758</v>
      </c>
      <c r="E1406">
        <v>36</v>
      </c>
      <c r="F1406" t="s">
        <v>44</v>
      </c>
      <c r="G1406" t="s">
        <v>251</v>
      </c>
      <c r="H1406" t="s">
        <v>105</v>
      </c>
      <c r="I1406" t="s">
        <v>74</v>
      </c>
      <c r="J1406" t="s">
        <v>64</v>
      </c>
      <c r="K1406" t="s">
        <v>65</v>
      </c>
      <c r="L1406" t="s">
        <v>50</v>
      </c>
      <c r="M1406" s="3">
        <v>46079.9375</v>
      </c>
      <c r="N1406" s="3">
        <v>46080.004166666673</v>
      </c>
      <c r="O1406">
        <v>0</v>
      </c>
      <c r="P1406">
        <v>96</v>
      </c>
      <c r="Q1406">
        <v>46.2</v>
      </c>
      <c r="R1406">
        <v>76.8</v>
      </c>
      <c r="S1406">
        <v>12.84</v>
      </c>
      <c r="T1406">
        <v>18.2</v>
      </c>
      <c r="U1406">
        <v>2</v>
      </c>
      <c r="V1406">
        <v>41.4</v>
      </c>
      <c r="W1406">
        <v>48.3</v>
      </c>
      <c r="X1406" t="s">
        <v>51</v>
      </c>
      <c r="Y1406" t="s">
        <v>85</v>
      </c>
      <c r="Z1406" t="s">
        <v>76</v>
      </c>
      <c r="AA1406">
        <v>16.600000000000001</v>
      </c>
      <c r="AB1406" t="s">
        <v>101</v>
      </c>
      <c r="AC1406" t="s">
        <v>77</v>
      </c>
      <c r="AD1406">
        <v>138.24</v>
      </c>
      <c r="AE1406">
        <v>4.1500000000000004</v>
      </c>
      <c r="AF1406">
        <v>24.14</v>
      </c>
      <c r="AG1406">
        <v>158.22999999999999</v>
      </c>
      <c r="AH1406">
        <v>90.56</v>
      </c>
      <c r="AI1406">
        <v>16.72</v>
      </c>
      <c r="AJ1406">
        <v>107.28</v>
      </c>
      <c r="AK1406">
        <v>50.95</v>
      </c>
      <c r="AL1406">
        <v>32.200000000000003</v>
      </c>
      <c r="AM1406">
        <v>4.5999999999999996</v>
      </c>
      <c r="AN1406" t="s">
        <v>56</v>
      </c>
      <c r="AO1406" t="s">
        <v>78</v>
      </c>
    </row>
    <row r="1407" spans="1:41" x14ac:dyDescent="0.35">
      <c r="A1407" t="s">
        <v>2447</v>
      </c>
      <c r="B1407" s="2">
        <v>46118</v>
      </c>
      <c r="C1407" t="s">
        <v>113</v>
      </c>
      <c r="D1407" t="s">
        <v>208</v>
      </c>
      <c r="E1407">
        <v>34</v>
      </c>
      <c r="F1407" t="s">
        <v>82</v>
      </c>
      <c r="G1407" t="s">
        <v>99</v>
      </c>
      <c r="H1407" t="s">
        <v>91</v>
      </c>
      <c r="I1407" t="s">
        <v>47</v>
      </c>
      <c r="J1407" t="s">
        <v>92</v>
      </c>
      <c r="K1407" t="s">
        <v>65</v>
      </c>
      <c r="L1407" t="s">
        <v>50</v>
      </c>
      <c r="M1407" s="3">
        <v>46118.188194444447</v>
      </c>
      <c r="N1407" s="3">
        <v>46118.222222222219</v>
      </c>
      <c r="O1407">
        <v>1</v>
      </c>
      <c r="P1407">
        <v>49</v>
      </c>
      <c r="Q1407">
        <v>59</v>
      </c>
      <c r="R1407">
        <v>100</v>
      </c>
      <c r="S1407">
        <v>13.22</v>
      </c>
      <c r="T1407">
        <v>107.3</v>
      </c>
      <c r="U1407">
        <v>0</v>
      </c>
      <c r="V1407">
        <v>46.9</v>
      </c>
      <c r="W1407">
        <v>45</v>
      </c>
      <c r="X1407" t="s">
        <v>51</v>
      </c>
      <c r="Y1407" t="s">
        <v>75</v>
      </c>
      <c r="Z1407" t="s">
        <v>53</v>
      </c>
      <c r="AA1407">
        <v>23.2</v>
      </c>
      <c r="AB1407" t="s">
        <v>101</v>
      </c>
      <c r="AC1407" t="s">
        <v>77</v>
      </c>
      <c r="AD1407">
        <v>138.5</v>
      </c>
      <c r="AE1407">
        <v>0</v>
      </c>
      <c r="AF1407">
        <v>24.93</v>
      </c>
      <c r="AG1407">
        <v>163.43</v>
      </c>
      <c r="AH1407">
        <v>77.12</v>
      </c>
      <c r="AI1407">
        <v>21.91</v>
      </c>
      <c r="AJ1407">
        <v>99.02</v>
      </c>
      <c r="AK1407">
        <v>64.41</v>
      </c>
      <c r="AL1407">
        <v>39.409999999999997</v>
      </c>
      <c r="AM1407">
        <v>4.3</v>
      </c>
      <c r="AN1407" t="s">
        <v>56</v>
      </c>
      <c r="AO1407" t="s">
        <v>106</v>
      </c>
    </row>
    <row r="1408" spans="1:41" x14ac:dyDescent="0.35">
      <c r="A1408" t="s">
        <v>2448</v>
      </c>
      <c r="B1408" s="2">
        <v>46092</v>
      </c>
      <c r="C1408" t="s">
        <v>644</v>
      </c>
      <c r="D1408" t="s">
        <v>688</v>
      </c>
      <c r="E1408">
        <v>29</v>
      </c>
      <c r="F1408" t="s">
        <v>44</v>
      </c>
      <c r="G1408" t="s">
        <v>61</v>
      </c>
      <c r="H1408" t="s">
        <v>115</v>
      </c>
      <c r="I1408" t="s">
        <v>74</v>
      </c>
      <c r="J1408" t="s">
        <v>92</v>
      </c>
      <c r="K1408" t="s">
        <v>49</v>
      </c>
      <c r="L1408" t="s">
        <v>50</v>
      </c>
      <c r="M1408" s="3">
        <v>46092.594444444447</v>
      </c>
      <c r="N1408" s="3">
        <v>46092.663888888892</v>
      </c>
      <c r="O1408">
        <v>1</v>
      </c>
      <c r="P1408">
        <v>100</v>
      </c>
      <c r="Q1408">
        <v>45.3</v>
      </c>
      <c r="R1408">
        <v>66.3</v>
      </c>
      <c r="S1408">
        <v>13.81</v>
      </c>
      <c r="T1408">
        <v>14.4</v>
      </c>
      <c r="U1408">
        <v>4</v>
      </c>
      <c r="V1408">
        <v>78.2</v>
      </c>
      <c r="W1408">
        <v>80</v>
      </c>
      <c r="X1408" t="s">
        <v>51</v>
      </c>
      <c r="Y1408" t="s">
        <v>135</v>
      </c>
      <c r="Z1408" t="s">
        <v>53</v>
      </c>
      <c r="AA1408">
        <v>12.6</v>
      </c>
      <c r="AB1408" t="s">
        <v>94</v>
      </c>
      <c r="AC1408" t="s">
        <v>111</v>
      </c>
      <c r="AD1408">
        <v>141.54</v>
      </c>
      <c r="AE1408">
        <v>14.15</v>
      </c>
      <c r="AF1408">
        <v>22.93</v>
      </c>
      <c r="AG1408">
        <v>150.31</v>
      </c>
      <c r="AH1408">
        <v>71.84</v>
      </c>
      <c r="AI1408">
        <v>6.42</v>
      </c>
      <c r="AJ1408">
        <v>78.260000000000005</v>
      </c>
      <c r="AK1408">
        <v>72.05</v>
      </c>
      <c r="AL1408">
        <v>47.94</v>
      </c>
      <c r="AM1408">
        <v>4.4000000000000004</v>
      </c>
      <c r="AN1408" t="s">
        <v>56</v>
      </c>
      <c r="AO1408" t="s">
        <v>57</v>
      </c>
    </row>
    <row r="1409" spans="1:41" x14ac:dyDescent="0.35">
      <c r="A1409" t="s">
        <v>2449</v>
      </c>
      <c r="B1409" s="2">
        <v>45894</v>
      </c>
      <c r="C1409" t="s">
        <v>419</v>
      </c>
      <c r="D1409" t="s">
        <v>668</v>
      </c>
      <c r="E1409">
        <v>25</v>
      </c>
      <c r="F1409" t="s">
        <v>44</v>
      </c>
      <c r="G1409" t="s">
        <v>174</v>
      </c>
      <c r="H1409" t="s">
        <v>84</v>
      </c>
      <c r="I1409" t="s">
        <v>74</v>
      </c>
      <c r="J1409" t="s">
        <v>64</v>
      </c>
      <c r="K1409" t="s">
        <v>65</v>
      </c>
      <c r="L1409" t="s">
        <v>50</v>
      </c>
      <c r="M1409" s="3">
        <v>45894.748611111107</v>
      </c>
      <c r="N1409" s="3">
        <v>45894.806944444441</v>
      </c>
      <c r="O1409">
        <v>13</v>
      </c>
      <c r="P1409">
        <v>84</v>
      </c>
      <c r="Q1409">
        <v>51.6</v>
      </c>
      <c r="R1409">
        <v>94.2</v>
      </c>
      <c r="S1409">
        <v>17.96</v>
      </c>
      <c r="T1409">
        <v>15.7</v>
      </c>
      <c r="U1409">
        <v>3</v>
      </c>
      <c r="V1409">
        <v>65.599999999999994</v>
      </c>
      <c r="W1409">
        <v>58.1</v>
      </c>
      <c r="X1409" t="s">
        <v>93</v>
      </c>
      <c r="Y1409" t="s">
        <v>100</v>
      </c>
      <c r="Z1409" t="s">
        <v>53</v>
      </c>
      <c r="AA1409">
        <v>43.1</v>
      </c>
      <c r="AB1409" t="s">
        <v>94</v>
      </c>
      <c r="AC1409" t="s">
        <v>77</v>
      </c>
      <c r="AD1409">
        <v>260.77999999999997</v>
      </c>
      <c r="AE1409">
        <v>7.82</v>
      </c>
      <c r="AF1409">
        <v>45.53</v>
      </c>
      <c r="AG1409">
        <v>298.49</v>
      </c>
      <c r="AH1409">
        <v>98.89</v>
      </c>
      <c r="AI1409">
        <v>25.82</v>
      </c>
      <c r="AJ1409">
        <v>124.71</v>
      </c>
      <c r="AK1409">
        <v>173.78</v>
      </c>
      <c r="AL1409">
        <v>58.22</v>
      </c>
      <c r="AM1409">
        <v>3.4</v>
      </c>
      <c r="AN1409" t="s">
        <v>56</v>
      </c>
      <c r="AO1409" t="s">
        <v>106</v>
      </c>
    </row>
    <row r="1410" spans="1:41" x14ac:dyDescent="0.35">
      <c r="A1410" t="s">
        <v>2450</v>
      </c>
      <c r="B1410" s="2">
        <v>46020</v>
      </c>
      <c r="C1410" t="s">
        <v>445</v>
      </c>
      <c r="D1410" t="s">
        <v>263</v>
      </c>
      <c r="E1410">
        <v>45</v>
      </c>
      <c r="F1410" t="s">
        <v>82</v>
      </c>
      <c r="G1410" t="s">
        <v>305</v>
      </c>
      <c r="H1410" t="s">
        <v>46</v>
      </c>
      <c r="I1410" t="s">
        <v>47</v>
      </c>
      <c r="J1410" t="s">
        <v>64</v>
      </c>
      <c r="K1410" t="s">
        <v>49</v>
      </c>
      <c r="L1410" t="s">
        <v>50</v>
      </c>
      <c r="M1410" s="3">
        <v>46020.313194444447</v>
      </c>
      <c r="N1410" s="3">
        <v>46020.356944444437</v>
      </c>
      <c r="O1410">
        <v>1</v>
      </c>
      <c r="P1410">
        <v>63</v>
      </c>
      <c r="Q1410">
        <v>40.4</v>
      </c>
      <c r="R1410">
        <v>70.400000000000006</v>
      </c>
      <c r="S1410">
        <v>11.27</v>
      </c>
      <c r="T1410">
        <v>60.6</v>
      </c>
      <c r="U1410">
        <v>1</v>
      </c>
      <c r="V1410">
        <v>40</v>
      </c>
      <c r="W1410">
        <v>34.200000000000003</v>
      </c>
      <c r="X1410" t="s">
        <v>93</v>
      </c>
      <c r="Y1410" t="s">
        <v>75</v>
      </c>
      <c r="Z1410" t="s">
        <v>53</v>
      </c>
      <c r="AA1410">
        <v>27.4</v>
      </c>
      <c r="AB1410" t="s">
        <v>101</v>
      </c>
      <c r="AC1410" t="s">
        <v>55</v>
      </c>
      <c r="AD1410">
        <v>127.82</v>
      </c>
      <c r="AE1410">
        <v>16.62</v>
      </c>
      <c r="AF1410">
        <v>20.02</v>
      </c>
      <c r="AG1410">
        <v>131.22</v>
      </c>
      <c r="AH1410">
        <v>57.9</v>
      </c>
      <c r="AI1410">
        <v>5.16</v>
      </c>
      <c r="AJ1410">
        <v>63.06</v>
      </c>
      <c r="AK1410">
        <v>68.16</v>
      </c>
      <c r="AL1410">
        <v>51.94</v>
      </c>
      <c r="AM1410">
        <v>5</v>
      </c>
      <c r="AN1410" t="s">
        <v>56</v>
      </c>
      <c r="AO1410" t="s">
        <v>106</v>
      </c>
    </row>
    <row r="1411" spans="1:41" x14ac:dyDescent="0.35">
      <c r="A1411" t="s">
        <v>2451</v>
      </c>
      <c r="B1411" s="2">
        <v>46195</v>
      </c>
      <c r="C1411" t="s">
        <v>157</v>
      </c>
      <c r="D1411" t="s">
        <v>1230</v>
      </c>
      <c r="E1411">
        <v>38</v>
      </c>
      <c r="F1411" t="s">
        <v>44</v>
      </c>
      <c r="G1411" t="s">
        <v>83</v>
      </c>
      <c r="H1411" t="s">
        <v>105</v>
      </c>
      <c r="I1411" t="s">
        <v>63</v>
      </c>
      <c r="J1411" t="s">
        <v>64</v>
      </c>
      <c r="K1411" t="s">
        <v>49</v>
      </c>
      <c r="L1411" t="s">
        <v>50</v>
      </c>
      <c r="M1411" s="3">
        <v>46195.864583333343</v>
      </c>
      <c r="N1411" s="3">
        <v>46195.875</v>
      </c>
      <c r="O1411">
        <v>15</v>
      </c>
      <c r="P1411">
        <v>15</v>
      </c>
      <c r="Q1411">
        <v>23</v>
      </c>
      <c r="R1411">
        <v>61.5</v>
      </c>
      <c r="S1411">
        <v>16.649999999999999</v>
      </c>
      <c r="T1411">
        <v>222.3</v>
      </c>
      <c r="U1411">
        <v>3</v>
      </c>
      <c r="V1411">
        <v>44.4</v>
      </c>
      <c r="W1411">
        <v>44.6</v>
      </c>
      <c r="X1411" t="s">
        <v>93</v>
      </c>
      <c r="Y1411" t="s">
        <v>75</v>
      </c>
      <c r="Z1411" t="s">
        <v>53</v>
      </c>
      <c r="AA1411">
        <v>57.4</v>
      </c>
      <c r="AB1411" t="s">
        <v>144</v>
      </c>
      <c r="AC1411" t="s">
        <v>95</v>
      </c>
      <c r="AD1411">
        <v>188.39</v>
      </c>
      <c r="AE1411">
        <v>15.07</v>
      </c>
      <c r="AF1411">
        <v>31.2</v>
      </c>
      <c r="AG1411">
        <v>204.52</v>
      </c>
      <c r="AH1411">
        <v>89.47</v>
      </c>
      <c r="AI1411">
        <v>32.869999999999997</v>
      </c>
      <c r="AJ1411">
        <v>122.34</v>
      </c>
      <c r="AK1411">
        <v>82.18</v>
      </c>
      <c r="AL1411">
        <v>40.18</v>
      </c>
      <c r="AM1411">
        <v>4.4000000000000004</v>
      </c>
      <c r="AN1411" t="s">
        <v>56</v>
      </c>
      <c r="AO1411" t="s">
        <v>106</v>
      </c>
    </row>
    <row r="1412" spans="1:41" x14ac:dyDescent="0.35">
      <c r="A1412" t="s">
        <v>2452</v>
      </c>
      <c r="B1412" s="2">
        <v>46065</v>
      </c>
      <c r="C1412" t="s">
        <v>946</v>
      </c>
      <c r="D1412" t="s">
        <v>2453</v>
      </c>
      <c r="E1412">
        <v>33</v>
      </c>
      <c r="F1412" t="s">
        <v>44</v>
      </c>
      <c r="G1412" t="s">
        <v>251</v>
      </c>
      <c r="H1412" t="s">
        <v>91</v>
      </c>
      <c r="I1412" t="s">
        <v>47</v>
      </c>
      <c r="J1412" t="s">
        <v>48</v>
      </c>
      <c r="K1412" t="s">
        <v>65</v>
      </c>
      <c r="L1412" t="s">
        <v>50</v>
      </c>
      <c r="M1412" s="3">
        <v>46065.490277777782</v>
      </c>
      <c r="N1412" s="3">
        <v>46065.515277777777</v>
      </c>
      <c r="O1412">
        <v>1</v>
      </c>
      <c r="P1412">
        <v>36</v>
      </c>
      <c r="Q1412">
        <v>59.1</v>
      </c>
      <c r="R1412">
        <v>75</v>
      </c>
      <c r="S1412">
        <v>5.33</v>
      </c>
      <c r="T1412">
        <v>101</v>
      </c>
      <c r="U1412">
        <v>3</v>
      </c>
      <c r="V1412">
        <v>51.5</v>
      </c>
      <c r="W1412">
        <v>54.6</v>
      </c>
      <c r="X1412" t="s">
        <v>51</v>
      </c>
      <c r="Y1412" t="s">
        <v>100</v>
      </c>
      <c r="Z1412" t="s">
        <v>66</v>
      </c>
      <c r="AA1412">
        <v>28.2</v>
      </c>
      <c r="AB1412" t="s">
        <v>120</v>
      </c>
      <c r="AC1412" t="s">
        <v>95</v>
      </c>
      <c r="AD1412">
        <v>58.99</v>
      </c>
      <c r="AE1412">
        <v>7.67</v>
      </c>
      <c r="AF1412">
        <v>9.24</v>
      </c>
      <c r="AG1412">
        <v>60.56</v>
      </c>
      <c r="AH1412">
        <v>32.520000000000003</v>
      </c>
      <c r="AI1412">
        <v>25.75</v>
      </c>
      <c r="AJ1412">
        <v>58.27</v>
      </c>
      <c r="AK1412">
        <v>2.2799999999999998</v>
      </c>
      <c r="AL1412">
        <v>3.77</v>
      </c>
      <c r="AM1412">
        <v>4.5999999999999996</v>
      </c>
      <c r="AN1412" t="s">
        <v>56</v>
      </c>
      <c r="AO1412" t="s">
        <v>78</v>
      </c>
    </row>
    <row r="1413" spans="1:41" x14ac:dyDescent="0.35">
      <c r="A1413" t="s">
        <v>2454</v>
      </c>
      <c r="B1413" s="2">
        <v>46174</v>
      </c>
      <c r="C1413" t="s">
        <v>216</v>
      </c>
      <c r="D1413" t="s">
        <v>2187</v>
      </c>
      <c r="E1413">
        <v>28</v>
      </c>
      <c r="F1413" t="s">
        <v>44</v>
      </c>
      <c r="G1413" t="s">
        <v>308</v>
      </c>
      <c r="H1413" t="s">
        <v>105</v>
      </c>
      <c r="I1413" t="s">
        <v>74</v>
      </c>
      <c r="J1413" t="s">
        <v>64</v>
      </c>
      <c r="K1413" t="s">
        <v>49</v>
      </c>
      <c r="L1413" t="s">
        <v>50</v>
      </c>
      <c r="M1413" s="3">
        <v>46174.62777777778</v>
      </c>
      <c r="N1413" s="3">
        <v>46174.716666666667</v>
      </c>
      <c r="O1413">
        <v>4</v>
      </c>
      <c r="P1413">
        <v>128</v>
      </c>
      <c r="Q1413">
        <v>40.4</v>
      </c>
      <c r="R1413">
        <v>57.7</v>
      </c>
      <c r="S1413">
        <v>7.73</v>
      </c>
      <c r="T1413">
        <v>18.399999999999999</v>
      </c>
      <c r="U1413">
        <v>3</v>
      </c>
      <c r="V1413">
        <v>27.5</v>
      </c>
      <c r="W1413">
        <v>9.5</v>
      </c>
      <c r="X1413" t="s">
        <v>51</v>
      </c>
      <c r="Y1413" t="s">
        <v>135</v>
      </c>
      <c r="Z1413" t="s">
        <v>53</v>
      </c>
      <c r="AA1413">
        <v>52.7</v>
      </c>
      <c r="AB1413" t="s">
        <v>54</v>
      </c>
      <c r="AC1413" t="s">
        <v>77</v>
      </c>
      <c r="AD1413">
        <v>89.2</v>
      </c>
      <c r="AE1413">
        <v>2.68</v>
      </c>
      <c r="AF1413">
        <v>15.57</v>
      </c>
      <c r="AG1413">
        <v>102.1</v>
      </c>
      <c r="AH1413">
        <v>55.01</v>
      </c>
      <c r="AI1413">
        <v>32.57</v>
      </c>
      <c r="AJ1413">
        <v>87.58</v>
      </c>
      <c r="AK1413">
        <v>14.52</v>
      </c>
      <c r="AL1413">
        <v>14.22</v>
      </c>
      <c r="AM1413">
        <v>5</v>
      </c>
      <c r="AN1413" t="s">
        <v>56</v>
      </c>
      <c r="AO1413" t="s">
        <v>106</v>
      </c>
    </row>
    <row r="1414" spans="1:41" x14ac:dyDescent="0.35">
      <c r="A1414" t="s">
        <v>2455</v>
      </c>
      <c r="B1414" s="2">
        <v>45957</v>
      </c>
      <c r="C1414" t="s">
        <v>244</v>
      </c>
      <c r="D1414" t="s">
        <v>437</v>
      </c>
      <c r="E1414">
        <v>38</v>
      </c>
      <c r="F1414" t="s">
        <v>82</v>
      </c>
      <c r="G1414" t="s">
        <v>229</v>
      </c>
      <c r="H1414" t="s">
        <v>211</v>
      </c>
      <c r="I1414" t="s">
        <v>74</v>
      </c>
      <c r="J1414" t="s">
        <v>48</v>
      </c>
      <c r="K1414" t="s">
        <v>49</v>
      </c>
      <c r="L1414" t="s">
        <v>50</v>
      </c>
      <c r="M1414" s="3">
        <v>45957.782638888893</v>
      </c>
      <c r="N1414" s="3">
        <v>45957.857638888891</v>
      </c>
      <c r="O1414">
        <v>17</v>
      </c>
      <c r="P1414">
        <v>108</v>
      </c>
      <c r="Q1414">
        <v>17.2</v>
      </c>
      <c r="R1414">
        <v>65.900000000000006</v>
      </c>
      <c r="S1414">
        <v>12.26</v>
      </c>
      <c r="T1414">
        <v>15.4</v>
      </c>
      <c r="U1414">
        <v>8</v>
      </c>
      <c r="V1414">
        <v>99.6</v>
      </c>
      <c r="W1414">
        <v>94</v>
      </c>
      <c r="X1414" t="s">
        <v>93</v>
      </c>
      <c r="Y1414" t="s">
        <v>52</v>
      </c>
      <c r="Z1414" t="s">
        <v>66</v>
      </c>
      <c r="AA1414">
        <v>26.5</v>
      </c>
      <c r="AB1414" t="s">
        <v>94</v>
      </c>
      <c r="AC1414" t="s">
        <v>77</v>
      </c>
      <c r="AD1414">
        <v>154.57</v>
      </c>
      <c r="AE1414">
        <v>12.37</v>
      </c>
      <c r="AF1414">
        <v>25.6</v>
      </c>
      <c r="AG1414">
        <v>167.8</v>
      </c>
      <c r="AH1414">
        <v>69.84</v>
      </c>
      <c r="AI1414">
        <v>15.94</v>
      </c>
      <c r="AJ1414">
        <v>85.78</v>
      </c>
      <c r="AK1414">
        <v>82.02</v>
      </c>
      <c r="AL1414">
        <v>48.88</v>
      </c>
      <c r="AM1414">
        <v>4.5999999999999996</v>
      </c>
      <c r="AN1414" t="s">
        <v>56</v>
      </c>
      <c r="AO1414" t="s">
        <v>106</v>
      </c>
    </row>
    <row r="1415" spans="1:41" x14ac:dyDescent="0.35">
      <c r="A1415" t="s">
        <v>2456</v>
      </c>
      <c r="B1415" s="2">
        <v>45930</v>
      </c>
      <c r="C1415" t="s">
        <v>149</v>
      </c>
      <c r="D1415" t="s">
        <v>2457</v>
      </c>
      <c r="E1415">
        <v>34</v>
      </c>
      <c r="F1415" t="s">
        <v>44</v>
      </c>
      <c r="G1415" t="s">
        <v>99</v>
      </c>
      <c r="H1415" t="s">
        <v>211</v>
      </c>
      <c r="I1415" t="s">
        <v>74</v>
      </c>
      <c r="J1415" t="s">
        <v>64</v>
      </c>
      <c r="K1415" t="s">
        <v>49</v>
      </c>
      <c r="L1415" t="s">
        <v>50</v>
      </c>
      <c r="M1415" s="3">
        <v>45930.607638888891</v>
      </c>
      <c r="N1415" s="3">
        <v>45930.695833333331</v>
      </c>
      <c r="O1415">
        <v>5</v>
      </c>
      <c r="P1415">
        <v>127</v>
      </c>
      <c r="Q1415">
        <v>27.6</v>
      </c>
      <c r="R1415">
        <v>59.1</v>
      </c>
      <c r="S1415">
        <v>8.41</v>
      </c>
      <c r="T1415">
        <v>21</v>
      </c>
      <c r="U1415">
        <v>5</v>
      </c>
      <c r="V1415">
        <v>64.900000000000006</v>
      </c>
      <c r="W1415">
        <v>59.1</v>
      </c>
      <c r="X1415" t="s">
        <v>51</v>
      </c>
      <c r="Y1415" t="s">
        <v>85</v>
      </c>
      <c r="Z1415" t="s">
        <v>76</v>
      </c>
      <c r="AA1415">
        <v>39.799999999999997</v>
      </c>
      <c r="AB1415" t="s">
        <v>94</v>
      </c>
      <c r="AC1415" t="s">
        <v>111</v>
      </c>
      <c r="AD1415">
        <v>104.74</v>
      </c>
      <c r="AE1415">
        <v>13.62</v>
      </c>
      <c r="AF1415">
        <v>16.399999999999999</v>
      </c>
      <c r="AG1415">
        <v>107.52</v>
      </c>
      <c r="AH1415">
        <v>50.21</v>
      </c>
      <c r="AI1415">
        <v>5.86</v>
      </c>
      <c r="AJ1415">
        <v>56.07</v>
      </c>
      <c r="AK1415">
        <v>51.46</v>
      </c>
      <c r="AL1415">
        <v>47.86</v>
      </c>
      <c r="AM1415">
        <v>4.3</v>
      </c>
      <c r="AN1415" t="s">
        <v>56</v>
      </c>
      <c r="AO1415" t="s">
        <v>68</v>
      </c>
    </row>
    <row r="1416" spans="1:41" x14ac:dyDescent="0.35">
      <c r="A1416" t="s">
        <v>2458</v>
      </c>
      <c r="B1416" s="2">
        <v>45881</v>
      </c>
      <c r="C1416" t="s">
        <v>600</v>
      </c>
      <c r="D1416" t="s">
        <v>2459</v>
      </c>
      <c r="E1416">
        <v>28</v>
      </c>
      <c r="F1416" t="s">
        <v>82</v>
      </c>
      <c r="G1416" t="s">
        <v>125</v>
      </c>
      <c r="H1416" t="s">
        <v>211</v>
      </c>
      <c r="I1416" t="s">
        <v>47</v>
      </c>
      <c r="J1416" t="s">
        <v>92</v>
      </c>
      <c r="K1416" t="s">
        <v>49</v>
      </c>
      <c r="L1416" t="s">
        <v>50</v>
      </c>
      <c r="M1416" s="3">
        <v>45881.879166666673</v>
      </c>
      <c r="N1416" s="3">
        <v>45881.896527777782</v>
      </c>
      <c r="O1416">
        <v>6</v>
      </c>
      <c r="P1416">
        <v>25</v>
      </c>
      <c r="Q1416">
        <v>30.5</v>
      </c>
      <c r="R1416">
        <v>84.2</v>
      </c>
      <c r="S1416">
        <v>14.47</v>
      </c>
      <c r="T1416">
        <v>107.5</v>
      </c>
      <c r="U1416">
        <v>2</v>
      </c>
      <c r="V1416">
        <v>41.9</v>
      </c>
      <c r="W1416">
        <v>39.200000000000003</v>
      </c>
      <c r="X1416" t="s">
        <v>51</v>
      </c>
      <c r="Y1416" t="s">
        <v>75</v>
      </c>
      <c r="Z1416" t="s">
        <v>53</v>
      </c>
      <c r="AA1416">
        <v>22.3</v>
      </c>
      <c r="AB1416" t="s">
        <v>54</v>
      </c>
      <c r="AC1416" t="s">
        <v>67</v>
      </c>
      <c r="AD1416">
        <v>138.97</v>
      </c>
      <c r="AE1416">
        <v>13.9</v>
      </c>
      <c r="AF1416">
        <v>22.51</v>
      </c>
      <c r="AG1416">
        <v>147.58000000000001</v>
      </c>
      <c r="AH1416">
        <v>80.34</v>
      </c>
      <c r="AI1416">
        <v>12.4</v>
      </c>
      <c r="AJ1416">
        <v>92.74</v>
      </c>
      <c r="AK1416">
        <v>54.84</v>
      </c>
      <c r="AL1416">
        <v>37.159999999999997</v>
      </c>
      <c r="AM1416">
        <v>4.4000000000000004</v>
      </c>
      <c r="AN1416" t="s">
        <v>56</v>
      </c>
      <c r="AO1416" t="s">
        <v>68</v>
      </c>
    </row>
    <row r="1417" spans="1:41" x14ac:dyDescent="0.35">
      <c r="A1417" t="s">
        <v>2460</v>
      </c>
      <c r="B1417" s="2">
        <v>45854</v>
      </c>
      <c r="C1417" t="s">
        <v>275</v>
      </c>
      <c r="D1417" t="s">
        <v>1118</v>
      </c>
      <c r="E1417">
        <v>23</v>
      </c>
      <c r="F1417" t="s">
        <v>82</v>
      </c>
      <c r="G1417" t="s">
        <v>159</v>
      </c>
      <c r="H1417" t="s">
        <v>126</v>
      </c>
      <c r="I1417" t="s">
        <v>47</v>
      </c>
      <c r="J1417" t="s">
        <v>226</v>
      </c>
      <c r="K1417" t="s">
        <v>127</v>
      </c>
      <c r="L1417" t="s">
        <v>50</v>
      </c>
      <c r="M1417" s="3">
        <v>45854.225694444453</v>
      </c>
      <c r="N1417" s="3">
        <v>45854.263888888891</v>
      </c>
      <c r="O1417">
        <v>10</v>
      </c>
      <c r="P1417">
        <v>55</v>
      </c>
      <c r="Q1417">
        <v>38.6</v>
      </c>
      <c r="R1417">
        <v>64</v>
      </c>
      <c r="S1417">
        <v>19.32</v>
      </c>
      <c r="T1417">
        <v>117.3</v>
      </c>
      <c r="U1417">
        <v>0</v>
      </c>
      <c r="V1417">
        <v>40.1</v>
      </c>
      <c r="W1417">
        <v>34.799999999999997</v>
      </c>
      <c r="X1417" t="s">
        <v>51</v>
      </c>
      <c r="Y1417" t="s">
        <v>75</v>
      </c>
      <c r="Z1417" t="s">
        <v>53</v>
      </c>
      <c r="AA1417">
        <v>36.4</v>
      </c>
      <c r="AB1417" t="s">
        <v>120</v>
      </c>
      <c r="AC1417" t="s">
        <v>67</v>
      </c>
      <c r="AD1417">
        <v>200.82</v>
      </c>
      <c r="AE1417">
        <v>40.159999999999997</v>
      </c>
      <c r="AF1417">
        <v>28.92</v>
      </c>
      <c r="AG1417">
        <v>189.57</v>
      </c>
      <c r="AH1417">
        <v>109.84</v>
      </c>
      <c r="AI1417">
        <v>28.99</v>
      </c>
      <c r="AJ1417">
        <v>138.84</v>
      </c>
      <c r="AK1417">
        <v>50.74</v>
      </c>
      <c r="AL1417">
        <v>26.76</v>
      </c>
      <c r="AM1417">
        <v>4.2</v>
      </c>
      <c r="AN1417" t="s">
        <v>56</v>
      </c>
      <c r="AO1417" t="s">
        <v>57</v>
      </c>
    </row>
    <row r="1418" spans="1:41" x14ac:dyDescent="0.35">
      <c r="A1418" t="s">
        <v>2461</v>
      </c>
      <c r="B1418" s="2">
        <v>45941</v>
      </c>
      <c r="C1418" t="s">
        <v>108</v>
      </c>
      <c r="D1418" t="s">
        <v>2462</v>
      </c>
      <c r="E1418">
        <v>19</v>
      </c>
      <c r="F1418" t="s">
        <v>82</v>
      </c>
      <c r="G1418" t="s">
        <v>99</v>
      </c>
      <c r="H1418" t="s">
        <v>84</v>
      </c>
      <c r="I1418" t="s">
        <v>63</v>
      </c>
      <c r="J1418" t="s">
        <v>92</v>
      </c>
      <c r="K1418" t="s">
        <v>49</v>
      </c>
      <c r="L1418" t="s">
        <v>50</v>
      </c>
      <c r="M1418" s="3">
        <v>45941.961805555547</v>
      </c>
      <c r="N1418" s="3">
        <v>45941.980555555558</v>
      </c>
      <c r="O1418">
        <v>5</v>
      </c>
      <c r="P1418">
        <v>27</v>
      </c>
      <c r="Q1418">
        <v>22.4</v>
      </c>
      <c r="R1418">
        <v>55.3</v>
      </c>
      <c r="S1418">
        <v>13.76</v>
      </c>
      <c r="T1418">
        <v>219.8</v>
      </c>
      <c r="U1418">
        <v>0</v>
      </c>
      <c r="V1418">
        <v>57.6</v>
      </c>
      <c r="W1418">
        <v>60.6</v>
      </c>
      <c r="X1418" t="s">
        <v>51</v>
      </c>
      <c r="Y1418" t="s">
        <v>85</v>
      </c>
      <c r="Z1418" t="s">
        <v>76</v>
      </c>
      <c r="AA1418">
        <v>51.4</v>
      </c>
      <c r="AB1418" t="s">
        <v>94</v>
      </c>
      <c r="AC1418" t="s">
        <v>111</v>
      </c>
      <c r="AD1418">
        <v>152.04</v>
      </c>
      <c r="AE1418">
        <v>15.2</v>
      </c>
      <c r="AF1418">
        <v>24.63</v>
      </c>
      <c r="AG1418">
        <v>161.47</v>
      </c>
      <c r="AH1418">
        <v>86.56</v>
      </c>
      <c r="AI1418">
        <v>34.75</v>
      </c>
      <c r="AJ1418">
        <v>121.31</v>
      </c>
      <c r="AK1418">
        <v>40.159999999999997</v>
      </c>
      <c r="AL1418">
        <v>24.87</v>
      </c>
      <c r="AM1418">
        <v>4.3</v>
      </c>
      <c r="AN1418" t="s">
        <v>56</v>
      </c>
      <c r="AO1418" t="s">
        <v>166</v>
      </c>
    </row>
    <row r="1419" spans="1:41" x14ac:dyDescent="0.35">
      <c r="A1419" t="s">
        <v>2463</v>
      </c>
      <c r="B1419" s="2">
        <v>45912</v>
      </c>
      <c r="C1419" t="s">
        <v>366</v>
      </c>
      <c r="D1419" t="s">
        <v>2464</v>
      </c>
      <c r="E1419">
        <v>26</v>
      </c>
      <c r="F1419" t="s">
        <v>44</v>
      </c>
      <c r="G1419" t="s">
        <v>192</v>
      </c>
      <c r="H1419" t="s">
        <v>73</v>
      </c>
      <c r="I1419" t="s">
        <v>63</v>
      </c>
      <c r="J1419" t="s">
        <v>64</v>
      </c>
      <c r="K1419" t="s">
        <v>127</v>
      </c>
      <c r="L1419" t="s">
        <v>50</v>
      </c>
      <c r="M1419" s="3">
        <v>45912.839583333327</v>
      </c>
      <c r="N1419" s="3">
        <v>45912.856944444437</v>
      </c>
      <c r="O1419">
        <v>9</v>
      </c>
      <c r="P1419">
        <v>25</v>
      </c>
      <c r="Q1419">
        <v>20.7</v>
      </c>
      <c r="R1419">
        <v>70.900000000000006</v>
      </c>
      <c r="S1419">
        <v>26.46</v>
      </c>
      <c r="T1419">
        <v>212.2</v>
      </c>
      <c r="U1419">
        <v>2</v>
      </c>
      <c r="V1419">
        <v>33.700000000000003</v>
      </c>
      <c r="W1419">
        <v>33.5</v>
      </c>
      <c r="X1419" t="s">
        <v>93</v>
      </c>
      <c r="Y1419" t="s">
        <v>100</v>
      </c>
      <c r="Z1419" t="s">
        <v>76</v>
      </c>
      <c r="AA1419">
        <v>16.100000000000001</v>
      </c>
      <c r="AB1419" t="s">
        <v>120</v>
      </c>
      <c r="AC1419" t="s">
        <v>77</v>
      </c>
      <c r="AD1419">
        <v>304.08</v>
      </c>
      <c r="AE1419">
        <v>9.1199999999999992</v>
      </c>
      <c r="AF1419">
        <v>53.09</v>
      </c>
      <c r="AG1419">
        <v>348.05</v>
      </c>
      <c r="AH1419">
        <v>192.09</v>
      </c>
      <c r="AI1419">
        <v>19.61</v>
      </c>
      <c r="AJ1419">
        <v>211.69</v>
      </c>
      <c r="AK1419">
        <v>136.35</v>
      </c>
      <c r="AL1419">
        <v>39.18</v>
      </c>
      <c r="AM1419">
        <v>4.2</v>
      </c>
      <c r="AN1419" t="s">
        <v>56</v>
      </c>
      <c r="AO1419" t="s">
        <v>86</v>
      </c>
    </row>
    <row r="1420" spans="1:41" x14ac:dyDescent="0.35">
      <c r="A1420" t="s">
        <v>2465</v>
      </c>
      <c r="B1420" s="2">
        <v>45960</v>
      </c>
      <c r="C1420" t="s">
        <v>202</v>
      </c>
      <c r="D1420" t="s">
        <v>605</v>
      </c>
      <c r="E1420">
        <v>38</v>
      </c>
      <c r="F1420" t="s">
        <v>82</v>
      </c>
      <c r="G1420" t="s">
        <v>196</v>
      </c>
      <c r="H1420" t="s">
        <v>91</v>
      </c>
      <c r="I1420" t="s">
        <v>63</v>
      </c>
      <c r="J1420" t="s">
        <v>92</v>
      </c>
      <c r="K1420" t="s">
        <v>65</v>
      </c>
      <c r="L1420" t="s">
        <v>50</v>
      </c>
      <c r="M1420" s="3">
        <v>45960.294444444437</v>
      </c>
      <c r="N1420" s="3">
        <v>45960.313194444447</v>
      </c>
      <c r="O1420">
        <v>4</v>
      </c>
      <c r="P1420">
        <v>27</v>
      </c>
      <c r="Q1420">
        <v>64.5</v>
      </c>
      <c r="R1420">
        <v>100</v>
      </c>
      <c r="S1420">
        <v>11.99</v>
      </c>
      <c r="T1420">
        <v>193.2</v>
      </c>
      <c r="U1420">
        <v>7</v>
      </c>
      <c r="V1420">
        <v>97.3</v>
      </c>
      <c r="W1420">
        <v>98.4</v>
      </c>
      <c r="X1420" t="s">
        <v>93</v>
      </c>
      <c r="Y1420" t="s">
        <v>75</v>
      </c>
      <c r="Z1420" t="s">
        <v>66</v>
      </c>
      <c r="AA1420">
        <v>64.8</v>
      </c>
      <c r="AB1420" t="s">
        <v>101</v>
      </c>
      <c r="AC1420" t="s">
        <v>77</v>
      </c>
      <c r="AD1420">
        <v>134.28</v>
      </c>
      <c r="AE1420">
        <v>0</v>
      </c>
      <c r="AF1420">
        <v>24.17</v>
      </c>
      <c r="AG1420">
        <v>158.44999999999999</v>
      </c>
      <c r="AH1420">
        <v>65.430000000000007</v>
      </c>
      <c r="AI1420">
        <v>28.14</v>
      </c>
      <c r="AJ1420">
        <v>93.57</v>
      </c>
      <c r="AK1420">
        <v>64.88</v>
      </c>
      <c r="AL1420">
        <v>40.950000000000003</v>
      </c>
      <c r="AM1420">
        <v>4.0999999999999996</v>
      </c>
      <c r="AN1420" t="s">
        <v>56</v>
      </c>
      <c r="AO1420" t="s">
        <v>78</v>
      </c>
    </row>
    <row r="1421" spans="1:41" x14ac:dyDescent="0.35">
      <c r="A1421" t="s">
        <v>2466</v>
      </c>
      <c r="B1421" s="2">
        <v>46083</v>
      </c>
      <c r="C1421" t="s">
        <v>113</v>
      </c>
      <c r="D1421" t="s">
        <v>2467</v>
      </c>
      <c r="E1421">
        <v>30</v>
      </c>
      <c r="F1421" t="s">
        <v>44</v>
      </c>
      <c r="G1421" t="s">
        <v>308</v>
      </c>
      <c r="H1421" t="s">
        <v>46</v>
      </c>
      <c r="I1421" t="s">
        <v>74</v>
      </c>
      <c r="J1421" t="s">
        <v>92</v>
      </c>
      <c r="K1421" t="s">
        <v>49</v>
      </c>
      <c r="L1421" t="s">
        <v>50</v>
      </c>
      <c r="M1421" s="3">
        <v>46083.192361111112</v>
      </c>
      <c r="N1421" s="3">
        <v>46083.270138888889</v>
      </c>
      <c r="O1421">
        <v>7</v>
      </c>
      <c r="P1421">
        <v>112</v>
      </c>
      <c r="Q1421">
        <v>21.4</v>
      </c>
      <c r="R1421">
        <v>49.8</v>
      </c>
      <c r="S1421">
        <v>10.82</v>
      </c>
      <c r="T1421">
        <v>14.4</v>
      </c>
      <c r="U1421">
        <v>0</v>
      </c>
      <c r="V1421">
        <v>47.8</v>
      </c>
      <c r="W1421">
        <v>48</v>
      </c>
      <c r="X1421" t="s">
        <v>51</v>
      </c>
      <c r="Y1421" t="s">
        <v>75</v>
      </c>
      <c r="Z1421" t="s">
        <v>53</v>
      </c>
      <c r="AA1421">
        <v>58.5</v>
      </c>
      <c r="AB1421" t="s">
        <v>54</v>
      </c>
      <c r="AC1421" t="s">
        <v>77</v>
      </c>
      <c r="AD1421">
        <v>120.82</v>
      </c>
      <c r="AE1421">
        <v>0</v>
      </c>
      <c r="AF1421">
        <v>21.75</v>
      </c>
      <c r="AG1421">
        <v>142.57</v>
      </c>
      <c r="AH1421">
        <v>69.91</v>
      </c>
      <c r="AI1421">
        <v>31.11</v>
      </c>
      <c r="AJ1421">
        <v>101.02</v>
      </c>
      <c r="AK1421">
        <v>41.55</v>
      </c>
      <c r="AL1421">
        <v>29.14</v>
      </c>
      <c r="AM1421">
        <v>4.5999999999999996</v>
      </c>
      <c r="AN1421" t="s">
        <v>56</v>
      </c>
      <c r="AO1421" t="s">
        <v>106</v>
      </c>
    </row>
    <row r="1422" spans="1:41" x14ac:dyDescent="0.35">
      <c r="A1422" t="s">
        <v>2468</v>
      </c>
      <c r="B1422" s="2">
        <v>46115</v>
      </c>
      <c r="C1422" t="s">
        <v>194</v>
      </c>
      <c r="D1422" t="s">
        <v>346</v>
      </c>
      <c r="E1422">
        <v>48</v>
      </c>
      <c r="F1422" t="s">
        <v>44</v>
      </c>
      <c r="G1422" t="s">
        <v>174</v>
      </c>
      <c r="H1422" t="s">
        <v>211</v>
      </c>
      <c r="I1422" t="s">
        <v>47</v>
      </c>
      <c r="J1422" t="s">
        <v>92</v>
      </c>
      <c r="K1422" t="s">
        <v>49</v>
      </c>
      <c r="L1422" t="s">
        <v>50</v>
      </c>
      <c r="M1422" s="3">
        <v>46115.76458333333</v>
      </c>
      <c r="N1422" s="3">
        <v>46115.800694444442</v>
      </c>
      <c r="O1422">
        <v>6</v>
      </c>
      <c r="P1422">
        <v>52</v>
      </c>
      <c r="Q1422">
        <v>39.700000000000003</v>
      </c>
      <c r="R1422">
        <v>71.400000000000006</v>
      </c>
      <c r="S1422">
        <v>8.19</v>
      </c>
      <c r="T1422">
        <v>108.2</v>
      </c>
      <c r="U1422">
        <v>2</v>
      </c>
      <c r="V1422">
        <v>46.1</v>
      </c>
      <c r="W1422">
        <v>52.5</v>
      </c>
      <c r="X1422" t="s">
        <v>93</v>
      </c>
      <c r="Y1422" t="s">
        <v>52</v>
      </c>
      <c r="Z1422" t="s">
        <v>53</v>
      </c>
      <c r="AA1422">
        <v>18.399999999999999</v>
      </c>
      <c r="AB1422" t="s">
        <v>54</v>
      </c>
      <c r="AC1422" t="s">
        <v>111</v>
      </c>
      <c r="AD1422">
        <v>109.22</v>
      </c>
      <c r="AE1422">
        <v>10.92</v>
      </c>
      <c r="AF1422">
        <v>17.690000000000001</v>
      </c>
      <c r="AG1422">
        <v>115.99</v>
      </c>
      <c r="AH1422">
        <v>57.47</v>
      </c>
      <c r="AI1422">
        <v>34.049999999999997</v>
      </c>
      <c r="AJ1422">
        <v>91.52</v>
      </c>
      <c r="AK1422">
        <v>24.47</v>
      </c>
      <c r="AL1422">
        <v>21.09</v>
      </c>
      <c r="AM1422">
        <v>4.5</v>
      </c>
      <c r="AN1422" t="s">
        <v>56</v>
      </c>
      <c r="AO1422" t="s">
        <v>86</v>
      </c>
    </row>
    <row r="1423" spans="1:41" x14ac:dyDescent="0.35">
      <c r="A1423" t="s">
        <v>2469</v>
      </c>
      <c r="B1423" s="2">
        <v>46030</v>
      </c>
      <c r="C1423" t="s">
        <v>221</v>
      </c>
      <c r="D1423" t="s">
        <v>821</v>
      </c>
      <c r="E1423">
        <v>40</v>
      </c>
      <c r="F1423" t="s">
        <v>44</v>
      </c>
      <c r="G1423" t="s">
        <v>159</v>
      </c>
      <c r="H1423" t="s">
        <v>62</v>
      </c>
      <c r="I1423" t="s">
        <v>47</v>
      </c>
      <c r="J1423" t="s">
        <v>226</v>
      </c>
      <c r="K1423" t="s">
        <v>65</v>
      </c>
      <c r="L1423" t="s">
        <v>50</v>
      </c>
      <c r="M1423" s="3">
        <v>46030.822916666657</v>
      </c>
      <c r="N1423" s="3">
        <v>46030.875</v>
      </c>
      <c r="O1423">
        <v>0</v>
      </c>
      <c r="P1423">
        <v>75</v>
      </c>
      <c r="Q1423">
        <v>14.1</v>
      </c>
      <c r="R1423">
        <v>49.4</v>
      </c>
      <c r="S1423">
        <v>14.72</v>
      </c>
      <c r="T1423">
        <v>104.4</v>
      </c>
      <c r="U1423">
        <v>4</v>
      </c>
      <c r="V1423">
        <v>67.7</v>
      </c>
      <c r="W1423">
        <v>72</v>
      </c>
      <c r="X1423" t="s">
        <v>93</v>
      </c>
      <c r="Y1423" t="s">
        <v>100</v>
      </c>
      <c r="Z1423" t="s">
        <v>66</v>
      </c>
      <c r="AA1423">
        <v>37.5</v>
      </c>
      <c r="AB1423" t="s">
        <v>144</v>
      </c>
      <c r="AC1423" t="s">
        <v>111</v>
      </c>
      <c r="AD1423">
        <v>167.54</v>
      </c>
      <c r="AE1423">
        <v>33.51</v>
      </c>
      <c r="AF1423">
        <v>24.13</v>
      </c>
      <c r="AG1423">
        <v>158.16</v>
      </c>
      <c r="AH1423">
        <v>110.26</v>
      </c>
      <c r="AI1423">
        <v>20.440000000000001</v>
      </c>
      <c r="AJ1423">
        <v>130.71</v>
      </c>
      <c r="AK1423">
        <v>27.45</v>
      </c>
      <c r="AL1423">
        <v>17.36</v>
      </c>
      <c r="AM1423">
        <v>4.5999999999999996</v>
      </c>
      <c r="AN1423" t="s">
        <v>56</v>
      </c>
      <c r="AO1423" t="s">
        <v>78</v>
      </c>
    </row>
    <row r="1424" spans="1:41" x14ac:dyDescent="0.35">
      <c r="A1424" t="s">
        <v>2470</v>
      </c>
      <c r="B1424" s="2">
        <v>45843</v>
      </c>
      <c r="C1424" t="s">
        <v>59</v>
      </c>
      <c r="D1424" t="s">
        <v>2334</v>
      </c>
      <c r="E1424">
        <v>33</v>
      </c>
      <c r="F1424" t="s">
        <v>44</v>
      </c>
      <c r="G1424" t="s">
        <v>154</v>
      </c>
      <c r="H1424" t="s">
        <v>126</v>
      </c>
      <c r="I1424" t="s">
        <v>47</v>
      </c>
      <c r="J1424" t="s">
        <v>92</v>
      </c>
      <c r="K1424" t="s">
        <v>49</v>
      </c>
      <c r="L1424" t="s">
        <v>50</v>
      </c>
      <c r="M1424" s="3">
        <v>45843.588888888888</v>
      </c>
      <c r="N1424" s="3">
        <v>45843.62777777778</v>
      </c>
      <c r="O1424">
        <v>8</v>
      </c>
      <c r="P1424">
        <v>56</v>
      </c>
      <c r="Q1424">
        <v>30.2</v>
      </c>
      <c r="R1424">
        <v>47.7</v>
      </c>
      <c r="S1424">
        <v>13.63</v>
      </c>
      <c r="T1424">
        <v>75.7</v>
      </c>
      <c r="U1424">
        <v>0</v>
      </c>
      <c r="V1424">
        <v>42.6</v>
      </c>
      <c r="W1424">
        <v>35.4</v>
      </c>
      <c r="X1424" t="s">
        <v>51</v>
      </c>
      <c r="Y1424" t="s">
        <v>75</v>
      </c>
      <c r="Z1424" t="s">
        <v>53</v>
      </c>
      <c r="AA1424">
        <v>44.7</v>
      </c>
      <c r="AB1424" t="s">
        <v>144</v>
      </c>
      <c r="AC1424" t="s">
        <v>111</v>
      </c>
      <c r="AD1424">
        <v>156.94999999999999</v>
      </c>
      <c r="AE1424">
        <v>15.69</v>
      </c>
      <c r="AF1424">
        <v>25.43</v>
      </c>
      <c r="AG1424">
        <v>166.68</v>
      </c>
      <c r="AH1424">
        <v>80.319999999999993</v>
      </c>
      <c r="AI1424">
        <v>13.52</v>
      </c>
      <c r="AJ1424">
        <v>93.84</v>
      </c>
      <c r="AK1424">
        <v>72.83</v>
      </c>
      <c r="AL1424">
        <v>43.7</v>
      </c>
      <c r="AM1424">
        <v>4.8</v>
      </c>
      <c r="AN1424" t="s">
        <v>56</v>
      </c>
      <c r="AO1424" t="s">
        <v>166</v>
      </c>
    </row>
    <row r="1425" spans="1:41" x14ac:dyDescent="0.35">
      <c r="A1425" t="s">
        <v>2471</v>
      </c>
      <c r="B1425" s="2">
        <v>46125</v>
      </c>
      <c r="C1425" t="s">
        <v>161</v>
      </c>
      <c r="D1425" t="s">
        <v>2472</v>
      </c>
      <c r="E1425">
        <v>18</v>
      </c>
      <c r="F1425" t="s">
        <v>82</v>
      </c>
      <c r="G1425" t="s">
        <v>110</v>
      </c>
      <c r="H1425" t="s">
        <v>126</v>
      </c>
      <c r="I1425" t="s">
        <v>47</v>
      </c>
      <c r="J1425" t="s">
        <v>226</v>
      </c>
      <c r="K1425" t="s">
        <v>49</v>
      </c>
      <c r="L1425" t="s">
        <v>50</v>
      </c>
      <c r="M1425" s="3">
        <v>46125.731249999997</v>
      </c>
      <c r="N1425" s="3">
        <v>46125.758333333331</v>
      </c>
      <c r="O1425">
        <v>3</v>
      </c>
      <c r="P1425">
        <v>39</v>
      </c>
      <c r="Q1425">
        <v>55.5</v>
      </c>
      <c r="R1425">
        <v>90.2</v>
      </c>
      <c r="S1425">
        <v>26.84</v>
      </c>
      <c r="T1425">
        <v>75</v>
      </c>
      <c r="U1425">
        <v>0</v>
      </c>
      <c r="V1425">
        <v>29.3</v>
      </c>
      <c r="W1425">
        <v>29.2</v>
      </c>
      <c r="X1425" t="s">
        <v>93</v>
      </c>
      <c r="Y1425" t="s">
        <v>75</v>
      </c>
      <c r="Z1425" t="s">
        <v>76</v>
      </c>
      <c r="AA1425">
        <v>35</v>
      </c>
      <c r="AB1425" t="s">
        <v>120</v>
      </c>
      <c r="AC1425" t="s">
        <v>67</v>
      </c>
      <c r="AD1425">
        <v>412.16</v>
      </c>
      <c r="AE1425">
        <v>82.43</v>
      </c>
      <c r="AF1425">
        <v>59.35</v>
      </c>
      <c r="AG1425">
        <v>389.08</v>
      </c>
      <c r="AH1425">
        <v>174.6</v>
      </c>
      <c r="AI1425">
        <v>5.8</v>
      </c>
      <c r="AJ1425">
        <v>180.4</v>
      </c>
      <c r="AK1425">
        <v>208.68</v>
      </c>
      <c r="AL1425">
        <v>53.63</v>
      </c>
      <c r="AM1425">
        <v>4.5999999999999996</v>
      </c>
      <c r="AN1425" t="s">
        <v>56</v>
      </c>
      <c r="AO1425" t="s">
        <v>106</v>
      </c>
    </row>
    <row r="1426" spans="1:41" x14ac:dyDescent="0.35">
      <c r="A1426" t="s">
        <v>2473</v>
      </c>
      <c r="B1426" s="2">
        <v>46081</v>
      </c>
      <c r="C1426" t="s">
        <v>59</v>
      </c>
      <c r="D1426" t="s">
        <v>2474</v>
      </c>
      <c r="E1426">
        <v>26</v>
      </c>
      <c r="F1426" t="s">
        <v>82</v>
      </c>
      <c r="G1426" t="s">
        <v>177</v>
      </c>
      <c r="H1426" t="s">
        <v>91</v>
      </c>
      <c r="I1426" t="s">
        <v>74</v>
      </c>
      <c r="J1426" t="s">
        <v>92</v>
      </c>
      <c r="K1426" t="s">
        <v>65</v>
      </c>
      <c r="L1426" t="s">
        <v>50</v>
      </c>
      <c r="M1426" s="3">
        <v>46081.588194444441</v>
      </c>
      <c r="N1426" s="3">
        <v>46081.667361111111</v>
      </c>
      <c r="O1426">
        <v>7</v>
      </c>
      <c r="P1426">
        <v>114</v>
      </c>
      <c r="Q1426">
        <v>27.6</v>
      </c>
      <c r="R1426">
        <v>66.5</v>
      </c>
      <c r="S1426">
        <v>12.81</v>
      </c>
      <c r="T1426">
        <v>11.9</v>
      </c>
      <c r="U1426">
        <v>0</v>
      </c>
      <c r="V1426">
        <v>50.3</v>
      </c>
      <c r="W1426">
        <v>53.6</v>
      </c>
      <c r="X1426" t="s">
        <v>51</v>
      </c>
      <c r="Y1426" t="s">
        <v>100</v>
      </c>
      <c r="Z1426" t="s">
        <v>53</v>
      </c>
      <c r="AA1426">
        <v>25.1</v>
      </c>
      <c r="AB1426" t="s">
        <v>94</v>
      </c>
      <c r="AC1426" t="s">
        <v>67</v>
      </c>
      <c r="AD1426">
        <v>133.94</v>
      </c>
      <c r="AE1426">
        <v>13.39</v>
      </c>
      <c r="AF1426">
        <v>21.7</v>
      </c>
      <c r="AG1426">
        <v>142.25</v>
      </c>
      <c r="AH1426">
        <v>72.95</v>
      </c>
      <c r="AI1426">
        <v>17.760000000000002</v>
      </c>
      <c r="AJ1426">
        <v>90.71</v>
      </c>
      <c r="AK1426">
        <v>51.53</v>
      </c>
      <c r="AL1426">
        <v>36.229999999999997</v>
      </c>
      <c r="AM1426">
        <v>4.3</v>
      </c>
      <c r="AN1426" t="s">
        <v>56</v>
      </c>
      <c r="AO1426" t="s">
        <v>166</v>
      </c>
    </row>
    <row r="1427" spans="1:41" x14ac:dyDescent="0.35">
      <c r="A1427" t="s">
        <v>2475</v>
      </c>
      <c r="B1427" s="2">
        <v>46058</v>
      </c>
      <c r="C1427" t="s">
        <v>249</v>
      </c>
      <c r="D1427" t="s">
        <v>2136</v>
      </c>
      <c r="E1427">
        <v>41</v>
      </c>
      <c r="F1427" t="s">
        <v>44</v>
      </c>
      <c r="G1427" t="s">
        <v>196</v>
      </c>
      <c r="H1427" t="s">
        <v>115</v>
      </c>
      <c r="I1427" t="s">
        <v>74</v>
      </c>
      <c r="J1427" t="s">
        <v>92</v>
      </c>
      <c r="K1427" t="s">
        <v>65</v>
      </c>
      <c r="L1427" t="s">
        <v>50</v>
      </c>
      <c r="M1427" s="3">
        <v>46058.677083333343</v>
      </c>
      <c r="N1427" s="3">
        <v>46058.729861111111</v>
      </c>
      <c r="O1427">
        <v>0</v>
      </c>
      <c r="P1427">
        <v>76</v>
      </c>
      <c r="Q1427">
        <v>60</v>
      </c>
      <c r="R1427">
        <v>84.3</v>
      </c>
      <c r="S1427">
        <v>16.53</v>
      </c>
      <c r="T1427">
        <v>17.8</v>
      </c>
      <c r="U1427">
        <v>1</v>
      </c>
      <c r="V1427">
        <v>33.299999999999997</v>
      </c>
      <c r="W1427">
        <v>39.5</v>
      </c>
      <c r="X1427" t="s">
        <v>51</v>
      </c>
      <c r="Y1427" t="s">
        <v>135</v>
      </c>
      <c r="Z1427" t="s">
        <v>53</v>
      </c>
      <c r="AA1427">
        <v>38.9</v>
      </c>
      <c r="AB1427" t="s">
        <v>54</v>
      </c>
      <c r="AC1427" t="s">
        <v>55</v>
      </c>
      <c r="AD1427">
        <v>167.78</v>
      </c>
      <c r="AE1427">
        <v>16.78</v>
      </c>
      <c r="AF1427">
        <v>27.18</v>
      </c>
      <c r="AG1427">
        <v>178.18</v>
      </c>
      <c r="AH1427">
        <v>111.94</v>
      </c>
      <c r="AI1427">
        <v>22.01</v>
      </c>
      <c r="AJ1427">
        <v>133.94999999999999</v>
      </c>
      <c r="AK1427">
        <v>44.23</v>
      </c>
      <c r="AL1427">
        <v>24.82</v>
      </c>
      <c r="AM1427">
        <v>4.2</v>
      </c>
      <c r="AN1427" t="s">
        <v>56</v>
      </c>
      <c r="AO1427" t="s">
        <v>78</v>
      </c>
    </row>
    <row r="1428" spans="1:41" x14ac:dyDescent="0.35">
      <c r="A1428" t="s">
        <v>2476</v>
      </c>
      <c r="B1428" s="2">
        <v>45926</v>
      </c>
      <c r="C1428" t="s">
        <v>149</v>
      </c>
      <c r="D1428" t="s">
        <v>2477</v>
      </c>
      <c r="E1428">
        <v>31</v>
      </c>
      <c r="F1428" t="s">
        <v>44</v>
      </c>
      <c r="G1428" t="s">
        <v>282</v>
      </c>
      <c r="H1428" t="s">
        <v>62</v>
      </c>
      <c r="I1428" t="s">
        <v>47</v>
      </c>
      <c r="J1428" t="s">
        <v>92</v>
      </c>
      <c r="K1428" t="s">
        <v>49</v>
      </c>
      <c r="L1428" t="s">
        <v>50</v>
      </c>
      <c r="M1428" s="3">
        <v>45926.605555555558</v>
      </c>
      <c r="N1428" s="3">
        <v>45926.638194444437</v>
      </c>
      <c r="O1428">
        <v>2</v>
      </c>
      <c r="P1428">
        <v>47</v>
      </c>
      <c r="Q1428">
        <v>63.7</v>
      </c>
      <c r="R1428">
        <v>100</v>
      </c>
      <c r="S1428">
        <v>15.03</v>
      </c>
      <c r="T1428">
        <v>70.5</v>
      </c>
      <c r="U1428">
        <v>0</v>
      </c>
      <c r="V1428">
        <v>22.2</v>
      </c>
      <c r="W1428">
        <v>25</v>
      </c>
      <c r="X1428" t="s">
        <v>51</v>
      </c>
      <c r="Y1428" t="s">
        <v>75</v>
      </c>
      <c r="Z1428" t="s">
        <v>76</v>
      </c>
      <c r="AA1428">
        <v>48.4</v>
      </c>
      <c r="AB1428" t="s">
        <v>120</v>
      </c>
      <c r="AC1428" t="s">
        <v>95</v>
      </c>
      <c r="AD1428">
        <v>172.32</v>
      </c>
      <c r="AE1428">
        <v>8.6199999999999992</v>
      </c>
      <c r="AF1428">
        <v>29.47</v>
      </c>
      <c r="AG1428">
        <v>193.17</v>
      </c>
      <c r="AH1428">
        <v>81.36</v>
      </c>
      <c r="AI1428">
        <v>23.1</v>
      </c>
      <c r="AJ1428">
        <v>104.46</v>
      </c>
      <c r="AK1428">
        <v>88.71</v>
      </c>
      <c r="AL1428">
        <v>45.92</v>
      </c>
      <c r="AM1428">
        <v>4.5</v>
      </c>
      <c r="AN1428" t="s">
        <v>56</v>
      </c>
      <c r="AO1428" t="s">
        <v>86</v>
      </c>
    </row>
    <row r="1429" spans="1:41" x14ac:dyDescent="0.35">
      <c r="A1429" t="s">
        <v>2478</v>
      </c>
      <c r="B1429" s="2">
        <v>46040</v>
      </c>
      <c r="C1429" t="s">
        <v>103</v>
      </c>
      <c r="D1429" t="s">
        <v>356</v>
      </c>
      <c r="E1429">
        <v>23</v>
      </c>
      <c r="F1429" t="s">
        <v>44</v>
      </c>
      <c r="G1429" t="s">
        <v>282</v>
      </c>
      <c r="H1429" t="s">
        <v>105</v>
      </c>
      <c r="I1429" t="s">
        <v>47</v>
      </c>
      <c r="J1429" t="s">
        <v>92</v>
      </c>
      <c r="K1429" t="s">
        <v>49</v>
      </c>
      <c r="L1429" t="s">
        <v>50</v>
      </c>
      <c r="M1429" s="3">
        <v>46040.754166666673</v>
      </c>
      <c r="N1429" s="3">
        <v>46040.804861111108</v>
      </c>
      <c r="O1429">
        <v>6</v>
      </c>
      <c r="P1429">
        <v>73</v>
      </c>
      <c r="Q1429">
        <v>27.1</v>
      </c>
      <c r="R1429">
        <v>52.8</v>
      </c>
      <c r="S1429">
        <v>11.14</v>
      </c>
      <c r="T1429">
        <v>87.7</v>
      </c>
      <c r="U1429">
        <v>3</v>
      </c>
      <c r="V1429">
        <v>62.8</v>
      </c>
      <c r="W1429">
        <v>51.6</v>
      </c>
      <c r="X1429" t="s">
        <v>93</v>
      </c>
      <c r="Y1429" t="s">
        <v>75</v>
      </c>
      <c r="Z1429" t="s">
        <v>53</v>
      </c>
      <c r="AA1429">
        <v>62.9</v>
      </c>
      <c r="AB1429" t="s">
        <v>101</v>
      </c>
      <c r="AC1429" t="s">
        <v>77</v>
      </c>
      <c r="AD1429">
        <v>142.91999999999999</v>
      </c>
      <c r="AE1429">
        <v>0</v>
      </c>
      <c r="AF1429">
        <v>25.73</v>
      </c>
      <c r="AG1429">
        <v>168.65</v>
      </c>
      <c r="AH1429">
        <v>58.92</v>
      </c>
      <c r="AI1429">
        <v>9.58</v>
      </c>
      <c r="AJ1429">
        <v>68.510000000000005</v>
      </c>
      <c r="AK1429">
        <v>100.14</v>
      </c>
      <c r="AL1429">
        <v>59.38</v>
      </c>
      <c r="AM1429">
        <v>4.4000000000000004</v>
      </c>
      <c r="AN1429" t="s">
        <v>56</v>
      </c>
      <c r="AO1429" t="s">
        <v>116</v>
      </c>
    </row>
    <row r="1430" spans="1:41" x14ac:dyDescent="0.35">
      <c r="A1430" t="s">
        <v>2479</v>
      </c>
      <c r="B1430" s="2">
        <v>46067</v>
      </c>
      <c r="C1430" t="s">
        <v>323</v>
      </c>
      <c r="D1430" t="s">
        <v>2480</v>
      </c>
      <c r="E1430">
        <v>35</v>
      </c>
      <c r="F1430" t="s">
        <v>44</v>
      </c>
      <c r="G1430" t="s">
        <v>181</v>
      </c>
      <c r="H1430" t="s">
        <v>115</v>
      </c>
      <c r="I1430" t="s">
        <v>74</v>
      </c>
      <c r="J1430" t="s">
        <v>92</v>
      </c>
      <c r="K1430" t="s">
        <v>65</v>
      </c>
      <c r="L1430" t="s">
        <v>50</v>
      </c>
      <c r="M1430" s="3">
        <v>46067.90625</v>
      </c>
      <c r="N1430" s="3">
        <v>46067.961805555547</v>
      </c>
      <c r="O1430">
        <v>0</v>
      </c>
      <c r="P1430">
        <v>80</v>
      </c>
      <c r="Q1430">
        <v>33.9</v>
      </c>
      <c r="R1430">
        <v>70.599999999999994</v>
      </c>
      <c r="S1430">
        <v>23.27</v>
      </c>
      <c r="T1430">
        <v>17.7</v>
      </c>
      <c r="U1430">
        <v>0</v>
      </c>
      <c r="V1430">
        <v>18.399999999999999</v>
      </c>
      <c r="W1430">
        <v>6.9</v>
      </c>
      <c r="X1430" t="s">
        <v>51</v>
      </c>
      <c r="Y1430" t="s">
        <v>75</v>
      </c>
      <c r="Z1430" t="s">
        <v>53</v>
      </c>
      <c r="AA1430">
        <v>46.7</v>
      </c>
      <c r="AB1430" t="s">
        <v>120</v>
      </c>
      <c r="AC1430" t="s">
        <v>67</v>
      </c>
      <c r="AD1430">
        <v>285.77</v>
      </c>
      <c r="AE1430">
        <v>28.58</v>
      </c>
      <c r="AF1430">
        <v>46.29</v>
      </c>
      <c r="AG1430">
        <v>303.48</v>
      </c>
      <c r="AH1430">
        <v>131.81</v>
      </c>
      <c r="AI1430">
        <v>23.82</v>
      </c>
      <c r="AJ1430">
        <v>155.62</v>
      </c>
      <c r="AK1430">
        <v>147.86000000000001</v>
      </c>
      <c r="AL1430">
        <v>48.72</v>
      </c>
      <c r="AM1430">
        <v>4.9000000000000004</v>
      </c>
      <c r="AN1430" t="s">
        <v>56</v>
      </c>
      <c r="AO1430" t="s">
        <v>166</v>
      </c>
    </row>
    <row r="1431" spans="1:41" x14ac:dyDescent="0.35">
      <c r="A1431" t="s">
        <v>2481</v>
      </c>
      <c r="B1431" s="2">
        <v>46130</v>
      </c>
      <c r="C1431" t="s">
        <v>343</v>
      </c>
      <c r="D1431" t="s">
        <v>1096</v>
      </c>
      <c r="E1431">
        <v>28</v>
      </c>
      <c r="F1431" t="s">
        <v>44</v>
      </c>
      <c r="G1431" t="s">
        <v>99</v>
      </c>
      <c r="H1431" t="s">
        <v>73</v>
      </c>
      <c r="I1431" t="s">
        <v>63</v>
      </c>
      <c r="J1431" t="s">
        <v>92</v>
      </c>
      <c r="K1431" t="s">
        <v>49</v>
      </c>
      <c r="L1431" t="s">
        <v>50</v>
      </c>
      <c r="M1431" s="3">
        <v>46130.554861111108</v>
      </c>
      <c r="N1431" s="3">
        <v>46130.574305555558</v>
      </c>
      <c r="O1431">
        <v>4</v>
      </c>
      <c r="P1431">
        <v>28</v>
      </c>
      <c r="Q1431">
        <v>42.5</v>
      </c>
      <c r="R1431">
        <v>75.5</v>
      </c>
      <c r="S1431">
        <v>17.8</v>
      </c>
      <c r="T1431">
        <v>249.9</v>
      </c>
      <c r="U1431">
        <v>2</v>
      </c>
      <c r="V1431">
        <v>55.9</v>
      </c>
      <c r="W1431">
        <v>52.2</v>
      </c>
      <c r="X1431" t="s">
        <v>51</v>
      </c>
      <c r="Y1431" t="s">
        <v>75</v>
      </c>
      <c r="Z1431" t="s">
        <v>53</v>
      </c>
      <c r="AA1431">
        <v>11.8</v>
      </c>
      <c r="AB1431" t="s">
        <v>144</v>
      </c>
      <c r="AC1431" t="s">
        <v>77</v>
      </c>
      <c r="AD1431">
        <v>219.1</v>
      </c>
      <c r="AE1431">
        <v>0</v>
      </c>
      <c r="AF1431">
        <v>39.44</v>
      </c>
      <c r="AG1431">
        <v>258.54000000000002</v>
      </c>
      <c r="AH1431">
        <v>111.78</v>
      </c>
      <c r="AI1431">
        <v>32.450000000000003</v>
      </c>
      <c r="AJ1431">
        <v>144.22999999999999</v>
      </c>
      <c r="AK1431">
        <v>114.31</v>
      </c>
      <c r="AL1431">
        <v>44.21</v>
      </c>
      <c r="AM1431">
        <v>4.8</v>
      </c>
      <c r="AN1431" t="s">
        <v>56</v>
      </c>
      <c r="AO1431" t="s">
        <v>166</v>
      </c>
    </row>
    <row r="1432" spans="1:41" x14ac:dyDescent="0.35">
      <c r="A1432" t="s">
        <v>2482</v>
      </c>
      <c r="B1432" s="2">
        <v>46177</v>
      </c>
      <c r="C1432" t="s">
        <v>377</v>
      </c>
      <c r="D1432" t="s">
        <v>1667</v>
      </c>
      <c r="E1432">
        <v>36</v>
      </c>
      <c r="F1432" t="s">
        <v>44</v>
      </c>
      <c r="G1432" t="s">
        <v>400</v>
      </c>
      <c r="H1432" t="s">
        <v>73</v>
      </c>
      <c r="I1432" t="s">
        <v>47</v>
      </c>
      <c r="J1432" t="s">
        <v>92</v>
      </c>
      <c r="K1432" t="s">
        <v>49</v>
      </c>
      <c r="L1432" t="s">
        <v>50</v>
      </c>
      <c r="M1432" s="3">
        <v>46177.349305555559</v>
      </c>
      <c r="N1432" s="3">
        <v>46177.37222222222</v>
      </c>
      <c r="O1432">
        <v>8</v>
      </c>
      <c r="P1432">
        <v>33</v>
      </c>
      <c r="Q1432">
        <v>52.3</v>
      </c>
      <c r="R1432">
        <v>92.9</v>
      </c>
      <c r="S1432">
        <v>22.75</v>
      </c>
      <c r="T1432">
        <v>55.7</v>
      </c>
      <c r="U1432">
        <v>0</v>
      </c>
      <c r="V1432">
        <v>33.1</v>
      </c>
      <c r="W1432">
        <v>27.3</v>
      </c>
      <c r="X1432" t="s">
        <v>93</v>
      </c>
      <c r="Y1432" t="s">
        <v>75</v>
      </c>
      <c r="Z1432" t="s">
        <v>76</v>
      </c>
      <c r="AA1432">
        <v>48.5</v>
      </c>
      <c r="AB1432" t="s">
        <v>101</v>
      </c>
      <c r="AC1432" t="s">
        <v>95</v>
      </c>
      <c r="AD1432">
        <v>324.45</v>
      </c>
      <c r="AE1432">
        <v>16.22</v>
      </c>
      <c r="AF1432">
        <v>55.48</v>
      </c>
      <c r="AG1432">
        <v>363.71</v>
      </c>
      <c r="AH1432">
        <v>155.9</v>
      </c>
      <c r="AI1432">
        <v>29.56</v>
      </c>
      <c r="AJ1432">
        <v>185.46</v>
      </c>
      <c r="AK1432">
        <v>178.25</v>
      </c>
      <c r="AL1432">
        <v>49.01</v>
      </c>
      <c r="AM1432">
        <v>4.8</v>
      </c>
      <c r="AN1432" t="s">
        <v>56</v>
      </c>
      <c r="AO1432" t="s">
        <v>78</v>
      </c>
    </row>
    <row r="1433" spans="1:41" x14ac:dyDescent="0.35">
      <c r="A1433" t="s">
        <v>2483</v>
      </c>
      <c r="B1433" s="2">
        <v>46013</v>
      </c>
      <c r="C1433" t="s">
        <v>288</v>
      </c>
      <c r="D1433" t="s">
        <v>441</v>
      </c>
      <c r="E1433">
        <v>32</v>
      </c>
      <c r="F1433" t="s">
        <v>82</v>
      </c>
      <c r="G1433" t="s">
        <v>125</v>
      </c>
      <c r="H1433" t="s">
        <v>62</v>
      </c>
      <c r="I1433" t="s">
        <v>47</v>
      </c>
      <c r="J1433" t="s">
        <v>92</v>
      </c>
      <c r="K1433" t="s">
        <v>65</v>
      </c>
      <c r="L1433" t="s">
        <v>50</v>
      </c>
      <c r="M1433" s="3">
        <v>46013.620833333327</v>
      </c>
      <c r="N1433" s="3">
        <v>46013.652083333327</v>
      </c>
      <c r="O1433">
        <v>9</v>
      </c>
      <c r="P1433">
        <v>45</v>
      </c>
      <c r="Q1433">
        <v>48</v>
      </c>
      <c r="R1433">
        <v>97.4</v>
      </c>
      <c r="S1433">
        <v>21.84</v>
      </c>
      <c r="T1433">
        <v>50.2</v>
      </c>
      <c r="U1433">
        <v>0</v>
      </c>
      <c r="V1433">
        <v>33.700000000000003</v>
      </c>
      <c r="W1433">
        <v>34.9</v>
      </c>
      <c r="X1433" t="s">
        <v>51</v>
      </c>
      <c r="Y1433" t="s">
        <v>75</v>
      </c>
      <c r="Z1433" t="s">
        <v>76</v>
      </c>
      <c r="AA1433">
        <v>44.9</v>
      </c>
      <c r="AB1433" t="s">
        <v>94</v>
      </c>
      <c r="AC1433" t="s">
        <v>95</v>
      </c>
      <c r="AD1433">
        <v>229.77</v>
      </c>
      <c r="AE1433">
        <v>11.49</v>
      </c>
      <c r="AF1433">
        <v>39.29</v>
      </c>
      <c r="AG1433">
        <v>257.57</v>
      </c>
      <c r="AH1433">
        <v>140.4</v>
      </c>
      <c r="AI1433">
        <v>17.170000000000002</v>
      </c>
      <c r="AJ1433">
        <v>157.57</v>
      </c>
      <c r="AK1433">
        <v>100</v>
      </c>
      <c r="AL1433">
        <v>38.82</v>
      </c>
      <c r="AM1433">
        <v>4.4000000000000004</v>
      </c>
      <c r="AN1433" t="s">
        <v>56</v>
      </c>
      <c r="AO1433" t="s">
        <v>106</v>
      </c>
    </row>
    <row r="1434" spans="1:41" x14ac:dyDescent="0.35">
      <c r="A1434" t="s">
        <v>2484</v>
      </c>
      <c r="B1434" s="2">
        <v>45908</v>
      </c>
      <c r="C1434" t="s">
        <v>59</v>
      </c>
      <c r="D1434" t="s">
        <v>2485</v>
      </c>
      <c r="E1434">
        <v>31</v>
      </c>
      <c r="F1434" t="s">
        <v>82</v>
      </c>
      <c r="G1434" t="s">
        <v>99</v>
      </c>
      <c r="H1434" t="s">
        <v>126</v>
      </c>
      <c r="I1434" t="s">
        <v>47</v>
      </c>
      <c r="J1434" t="s">
        <v>64</v>
      </c>
      <c r="K1434" t="s">
        <v>49</v>
      </c>
      <c r="L1434" t="s">
        <v>50</v>
      </c>
      <c r="M1434" s="3">
        <v>45908.584027777782</v>
      </c>
      <c r="N1434" s="3">
        <v>45908.622916666667</v>
      </c>
      <c r="O1434">
        <v>1</v>
      </c>
      <c r="P1434">
        <v>56</v>
      </c>
      <c r="Q1434">
        <v>42.2</v>
      </c>
      <c r="R1434">
        <v>66.900000000000006</v>
      </c>
      <c r="S1434">
        <v>19.13</v>
      </c>
      <c r="T1434">
        <v>69.8</v>
      </c>
      <c r="U1434">
        <v>0</v>
      </c>
      <c r="V1434">
        <v>61.3</v>
      </c>
      <c r="W1434">
        <v>60.1</v>
      </c>
      <c r="X1434" t="s">
        <v>51</v>
      </c>
      <c r="Y1434" t="s">
        <v>135</v>
      </c>
      <c r="Z1434" t="s">
        <v>53</v>
      </c>
      <c r="AA1434">
        <v>45.8</v>
      </c>
      <c r="AB1434" t="s">
        <v>101</v>
      </c>
      <c r="AC1434" t="s">
        <v>77</v>
      </c>
      <c r="AD1434">
        <v>153.5</v>
      </c>
      <c r="AE1434">
        <v>4.5999999999999996</v>
      </c>
      <c r="AF1434">
        <v>26.8</v>
      </c>
      <c r="AG1434">
        <v>175.69</v>
      </c>
      <c r="AH1434">
        <v>114.16</v>
      </c>
      <c r="AI1434">
        <v>29.73</v>
      </c>
      <c r="AJ1434">
        <v>143.88999999999999</v>
      </c>
      <c r="AK1434">
        <v>31.8</v>
      </c>
      <c r="AL1434">
        <v>18.100000000000001</v>
      </c>
      <c r="AM1434">
        <v>4.5999999999999996</v>
      </c>
      <c r="AN1434" t="s">
        <v>56</v>
      </c>
      <c r="AO1434" t="s">
        <v>106</v>
      </c>
    </row>
    <row r="1435" spans="1:41" x14ac:dyDescent="0.35">
      <c r="A1435" t="s">
        <v>2486</v>
      </c>
      <c r="B1435" s="2">
        <v>45850</v>
      </c>
      <c r="C1435" t="s">
        <v>244</v>
      </c>
      <c r="D1435" t="s">
        <v>2487</v>
      </c>
      <c r="E1435">
        <v>31</v>
      </c>
      <c r="F1435" t="s">
        <v>82</v>
      </c>
      <c r="G1435" t="s">
        <v>282</v>
      </c>
      <c r="H1435" t="s">
        <v>126</v>
      </c>
      <c r="I1435" t="s">
        <v>47</v>
      </c>
      <c r="J1435" t="s">
        <v>48</v>
      </c>
      <c r="K1435" t="s">
        <v>127</v>
      </c>
      <c r="L1435" t="s">
        <v>50</v>
      </c>
      <c r="M1435" s="3">
        <v>45850.78402777778</v>
      </c>
      <c r="N1435" s="3">
        <v>45850.79583333333</v>
      </c>
      <c r="O1435">
        <v>19</v>
      </c>
      <c r="P1435">
        <v>17</v>
      </c>
      <c r="Q1435">
        <v>61</v>
      </c>
      <c r="R1435">
        <v>100</v>
      </c>
      <c r="S1435">
        <v>31.38</v>
      </c>
      <c r="T1435">
        <v>46.6</v>
      </c>
      <c r="U1435">
        <v>1</v>
      </c>
      <c r="V1435">
        <v>53.7</v>
      </c>
      <c r="W1435">
        <v>41.5</v>
      </c>
      <c r="X1435" t="s">
        <v>93</v>
      </c>
      <c r="Y1435" t="s">
        <v>135</v>
      </c>
      <c r="Z1435" t="s">
        <v>66</v>
      </c>
      <c r="AA1435">
        <v>39.4</v>
      </c>
      <c r="AB1435" t="s">
        <v>94</v>
      </c>
      <c r="AC1435" t="s">
        <v>77</v>
      </c>
      <c r="AD1435">
        <v>444.79</v>
      </c>
      <c r="AE1435">
        <v>35.58</v>
      </c>
      <c r="AF1435">
        <v>73.66</v>
      </c>
      <c r="AG1435">
        <v>482.87</v>
      </c>
      <c r="AH1435">
        <v>214.21</v>
      </c>
      <c r="AI1435">
        <v>29.17</v>
      </c>
      <c r="AJ1435">
        <v>243.38</v>
      </c>
      <c r="AK1435">
        <v>239.49</v>
      </c>
      <c r="AL1435">
        <v>49.6</v>
      </c>
      <c r="AM1435">
        <v>4.2</v>
      </c>
      <c r="AN1435" t="s">
        <v>56</v>
      </c>
      <c r="AO1435" t="s">
        <v>166</v>
      </c>
    </row>
    <row r="1436" spans="1:41" x14ac:dyDescent="0.35">
      <c r="A1436" t="s">
        <v>2488</v>
      </c>
      <c r="B1436" s="2">
        <v>45901</v>
      </c>
      <c r="C1436" t="s">
        <v>480</v>
      </c>
      <c r="D1436" t="s">
        <v>2489</v>
      </c>
      <c r="E1436">
        <v>28</v>
      </c>
      <c r="F1436" t="s">
        <v>44</v>
      </c>
      <c r="G1436" t="s">
        <v>154</v>
      </c>
      <c r="H1436" t="s">
        <v>73</v>
      </c>
      <c r="I1436" t="s">
        <v>47</v>
      </c>
      <c r="J1436" t="s">
        <v>48</v>
      </c>
      <c r="K1436" t="s">
        <v>49</v>
      </c>
      <c r="L1436" t="s">
        <v>50</v>
      </c>
      <c r="M1436" s="3">
        <v>45901.720833333333</v>
      </c>
      <c r="N1436" s="3">
        <v>45901.753472222219</v>
      </c>
      <c r="O1436">
        <v>3</v>
      </c>
      <c r="P1436">
        <v>47</v>
      </c>
      <c r="Q1436">
        <v>35.5</v>
      </c>
      <c r="R1436">
        <v>72.400000000000006</v>
      </c>
      <c r="S1436">
        <v>20.97</v>
      </c>
      <c r="T1436">
        <v>67.099999999999994</v>
      </c>
      <c r="U1436">
        <v>0</v>
      </c>
      <c r="V1436">
        <v>21.7</v>
      </c>
      <c r="W1436">
        <v>19.100000000000001</v>
      </c>
      <c r="X1436" t="s">
        <v>93</v>
      </c>
      <c r="Y1436" t="s">
        <v>75</v>
      </c>
      <c r="Z1436" t="s">
        <v>53</v>
      </c>
      <c r="AA1436">
        <v>31.5</v>
      </c>
      <c r="AB1436" t="s">
        <v>144</v>
      </c>
      <c r="AC1436" t="s">
        <v>77</v>
      </c>
      <c r="AD1436">
        <v>257.32</v>
      </c>
      <c r="AE1436">
        <v>20.59</v>
      </c>
      <c r="AF1436">
        <v>42.61</v>
      </c>
      <c r="AG1436">
        <v>279.35000000000002</v>
      </c>
      <c r="AH1436">
        <v>118.34</v>
      </c>
      <c r="AI1436">
        <v>32.22</v>
      </c>
      <c r="AJ1436">
        <v>150.56</v>
      </c>
      <c r="AK1436">
        <v>128.79</v>
      </c>
      <c r="AL1436">
        <v>46.1</v>
      </c>
      <c r="AM1436">
        <v>4.0999999999999996</v>
      </c>
      <c r="AN1436" t="s">
        <v>56</v>
      </c>
      <c r="AO1436" t="s">
        <v>106</v>
      </c>
    </row>
    <row r="1437" spans="1:41" x14ac:dyDescent="0.35">
      <c r="A1437" t="s">
        <v>2490</v>
      </c>
      <c r="B1437" s="2">
        <v>46105</v>
      </c>
      <c r="C1437" t="s">
        <v>157</v>
      </c>
      <c r="D1437" t="s">
        <v>1971</v>
      </c>
      <c r="E1437">
        <v>25</v>
      </c>
      <c r="F1437" t="s">
        <v>44</v>
      </c>
      <c r="G1437" t="s">
        <v>229</v>
      </c>
      <c r="H1437" t="s">
        <v>46</v>
      </c>
      <c r="I1437" t="s">
        <v>47</v>
      </c>
      <c r="J1437" t="s">
        <v>64</v>
      </c>
      <c r="K1437" t="s">
        <v>49</v>
      </c>
      <c r="L1437" t="s">
        <v>50</v>
      </c>
      <c r="M1437" s="3">
        <v>46105.861805555563</v>
      </c>
      <c r="N1437" s="3">
        <v>46105.895138888889</v>
      </c>
      <c r="O1437">
        <v>11</v>
      </c>
      <c r="P1437">
        <v>48</v>
      </c>
      <c r="Q1437">
        <v>22.3</v>
      </c>
      <c r="R1437">
        <v>71.599999999999994</v>
      </c>
      <c r="S1437">
        <v>19.12</v>
      </c>
      <c r="T1437">
        <v>104.9</v>
      </c>
      <c r="U1437">
        <v>1</v>
      </c>
      <c r="V1437">
        <v>41.4</v>
      </c>
      <c r="W1437">
        <v>46.1</v>
      </c>
      <c r="X1437" t="s">
        <v>93</v>
      </c>
      <c r="Y1437" t="s">
        <v>75</v>
      </c>
      <c r="Z1437" t="s">
        <v>76</v>
      </c>
      <c r="AA1437">
        <v>45</v>
      </c>
      <c r="AB1437" t="s">
        <v>101</v>
      </c>
      <c r="AC1437" t="s">
        <v>77</v>
      </c>
      <c r="AD1437">
        <v>265.86</v>
      </c>
      <c r="AE1437">
        <v>7.98</v>
      </c>
      <c r="AF1437">
        <v>46.42</v>
      </c>
      <c r="AG1437">
        <v>304.31</v>
      </c>
      <c r="AH1437">
        <v>102.1</v>
      </c>
      <c r="AI1437">
        <v>26.57</v>
      </c>
      <c r="AJ1437">
        <v>128.66999999999999</v>
      </c>
      <c r="AK1437">
        <v>175.64</v>
      </c>
      <c r="AL1437">
        <v>57.72</v>
      </c>
      <c r="AM1437">
        <v>4.5</v>
      </c>
      <c r="AN1437" t="s">
        <v>56</v>
      </c>
      <c r="AO1437" t="s">
        <v>68</v>
      </c>
    </row>
    <row r="1438" spans="1:41" x14ac:dyDescent="0.35">
      <c r="A1438" t="s">
        <v>2491</v>
      </c>
      <c r="B1438" s="2">
        <v>45860</v>
      </c>
      <c r="C1438" t="s">
        <v>281</v>
      </c>
      <c r="D1438" t="s">
        <v>1310</v>
      </c>
      <c r="E1438">
        <v>32</v>
      </c>
      <c r="F1438" t="s">
        <v>44</v>
      </c>
      <c r="G1438" t="s">
        <v>233</v>
      </c>
      <c r="H1438" t="s">
        <v>73</v>
      </c>
      <c r="I1438" t="s">
        <v>63</v>
      </c>
      <c r="J1438" t="s">
        <v>92</v>
      </c>
      <c r="K1438" t="s">
        <v>49</v>
      </c>
      <c r="L1438" t="s">
        <v>50</v>
      </c>
      <c r="M1438" s="3">
        <v>45860.213194444441</v>
      </c>
      <c r="N1438" s="3">
        <v>45860.234027777777</v>
      </c>
      <c r="O1438">
        <v>7</v>
      </c>
      <c r="P1438">
        <v>30</v>
      </c>
      <c r="Q1438">
        <v>57.4</v>
      </c>
      <c r="R1438">
        <v>100</v>
      </c>
      <c r="S1438">
        <v>22.47</v>
      </c>
      <c r="T1438">
        <v>168.1</v>
      </c>
      <c r="U1438">
        <v>0</v>
      </c>
      <c r="V1438">
        <v>25.9</v>
      </c>
      <c r="W1438">
        <v>16.399999999999999</v>
      </c>
      <c r="X1438" t="s">
        <v>51</v>
      </c>
      <c r="Y1438" t="s">
        <v>75</v>
      </c>
      <c r="Z1438" t="s">
        <v>76</v>
      </c>
      <c r="AA1438">
        <v>54.6</v>
      </c>
      <c r="AB1438" t="s">
        <v>94</v>
      </c>
      <c r="AC1438" t="s">
        <v>55</v>
      </c>
      <c r="AD1438">
        <v>282.14999999999998</v>
      </c>
      <c r="AE1438">
        <v>28.22</v>
      </c>
      <c r="AF1438">
        <v>45.71</v>
      </c>
      <c r="AG1438">
        <v>299.64999999999998</v>
      </c>
      <c r="AH1438">
        <v>128.58000000000001</v>
      </c>
      <c r="AI1438">
        <v>10.14</v>
      </c>
      <c r="AJ1438">
        <v>138.72</v>
      </c>
      <c r="AK1438">
        <v>160.91999999999999</v>
      </c>
      <c r="AL1438">
        <v>53.7</v>
      </c>
      <c r="AM1438">
        <v>4.0999999999999996</v>
      </c>
      <c r="AN1438" t="s">
        <v>56</v>
      </c>
      <c r="AO1438" t="s">
        <v>68</v>
      </c>
    </row>
    <row r="1439" spans="1:41" x14ac:dyDescent="0.35">
      <c r="A1439" t="s">
        <v>2492</v>
      </c>
      <c r="B1439" s="2">
        <v>45889</v>
      </c>
      <c r="C1439" t="s">
        <v>419</v>
      </c>
      <c r="D1439" t="s">
        <v>580</v>
      </c>
      <c r="E1439">
        <v>36</v>
      </c>
      <c r="F1439" t="s">
        <v>44</v>
      </c>
      <c r="G1439" t="s">
        <v>142</v>
      </c>
      <c r="H1439" t="s">
        <v>84</v>
      </c>
      <c r="I1439" t="s">
        <v>47</v>
      </c>
      <c r="J1439" t="s">
        <v>64</v>
      </c>
      <c r="K1439" t="s">
        <v>65</v>
      </c>
      <c r="L1439" t="s">
        <v>505</v>
      </c>
      <c r="M1439" s="3">
        <v>45889.741666666669</v>
      </c>
      <c r="N1439" s="3">
        <v>45889.774305555547</v>
      </c>
      <c r="O1439">
        <v>3</v>
      </c>
      <c r="P1439">
        <v>47</v>
      </c>
      <c r="Q1439">
        <v>13</v>
      </c>
      <c r="R1439">
        <v>28.5</v>
      </c>
      <c r="S1439">
        <v>6.52</v>
      </c>
      <c r="T1439">
        <v>40.299999999999997</v>
      </c>
      <c r="U1439">
        <v>1</v>
      </c>
      <c r="V1439">
        <v>61.2</v>
      </c>
      <c r="W1439">
        <v>63</v>
      </c>
      <c r="X1439" t="s">
        <v>93</v>
      </c>
      <c r="Y1439" t="s">
        <v>135</v>
      </c>
      <c r="Z1439" t="s">
        <v>66</v>
      </c>
      <c r="AA1439">
        <v>21.6</v>
      </c>
      <c r="AB1439" t="s">
        <v>120</v>
      </c>
      <c r="AC1439" t="s">
        <v>111</v>
      </c>
      <c r="AD1439">
        <v>69.099999999999994</v>
      </c>
      <c r="AE1439">
        <v>8.98</v>
      </c>
      <c r="AF1439">
        <v>10.82</v>
      </c>
      <c r="AG1439">
        <v>70.94</v>
      </c>
      <c r="AH1439">
        <v>40.67</v>
      </c>
      <c r="AI1439">
        <v>24.29</v>
      </c>
      <c r="AJ1439">
        <v>64.959999999999994</v>
      </c>
      <c r="AK1439">
        <v>5.98</v>
      </c>
      <c r="AL1439">
        <v>8.43</v>
      </c>
      <c r="AM1439">
        <v>3.6</v>
      </c>
      <c r="AN1439" t="s">
        <v>56</v>
      </c>
      <c r="AO1439" t="s">
        <v>57</v>
      </c>
    </row>
    <row r="1440" spans="1:41" x14ac:dyDescent="0.35">
      <c r="A1440" t="s">
        <v>2493</v>
      </c>
      <c r="B1440" s="2">
        <v>45979</v>
      </c>
      <c r="C1440" t="s">
        <v>202</v>
      </c>
      <c r="D1440" t="s">
        <v>319</v>
      </c>
      <c r="E1440">
        <v>38</v>
      </c>
      <c r="F1440" t="s">
        <v>82</v>
      </c>
      <c r="G1440" t="s">
        <v>267</v>
      </c>
      <c r="H1440" t="s">
        <v>211</v>
      </c>
      <c r="I1440" t="s">
        <v>47</v>
      </c>
      <c r="J1440" t="s">
        <v>92</v>
      </c>
      <c r="K1440" t="s">
        <v>65</v>
      </c>
      <c r="L1440" t="s">
        <v>50</v>
      </c>
      <c r="M1440" s="3">
        <v>45979.302083333343</v>
      </c>
      <c r="N1440" s="3">
        <v>45979.334027777782</v>
      </c>
      <c r="O1440">
        <v>15</v>
      </c>
      <c r="P1440">
        <v>46</v>
      </c>
      <c r="Q1440">
        <v>63.1</v>
      </c>
      <c r="R1440">
        <v>100</v>
      </c>
      <c r="S1440">
        <v>9.23</v>
      </c>
      <c r="T1440">
        <v>95.3</v>
      </c>
      <c r="U1440">
        <v>0</v>
      </c>
      <c r="V1440">
        <v>43.9</v>
      </c>
      <c r="W1440">
        <v>57.6</v>
      </c>
      <c r="X1440" t="s">
        <v>93</v>
      </c>
      <c r="Y1440" t="s">
        <v>75</v>
      </c>
      <c r="Z1440" t="s">
        <v>66</v>
      </c>
      <c r="AA1440">
        <v>23.6</v>
      </c>
      <c r="AB1440" t="s">
        <v>101</v>
      </c>
      <c r="AC1440" t="s">
        <v>95</v>
      </c>
      <c r="AD1440">
        <v>118.76</v>
      </c>
      <c r="AE1440">
        <v>5.94</v>
      </c>
      <c r="AF1440">
        <v>20.309999999999999</v>
      </c>
      <c r="AG1440">
        <v>133.13</v>
      </c>
      <c r="AH1440">
        <v>54.11</v>
      </c>
      <c r="AI1440">
        <v>25.04</v>
      </c>
      <c r="AJ1440">
        <v>79.14</v>
      </c>
      <c r="AK1440">
        <v>53.98</v>
      </c>
      <c r="AL1440">
        <v>40.549999999999997</v>
      </c>
      <c r="AM1440">
        <v>4.2</v>
      </c>
      <c r="AN1440" t="s">
        <v>56</v>
      </c>
      <c r="AO1440" t="s">
        <v>68</v>
      </c>
    </row>
    <row r="1441" spans="1:41" x14ac:dyDescent="0.35">
      <c r="A1441" t="s">
        <v>2494</v>
      </c>
      <c r="B1441" s="2">
        <v>46201</v>
      </c>
      <c r="C1441" t="s">
        <v>221</v>
      </c>
      <c r="D1441" t="s">
        <v>1606</v>
      </c>
      <c r="E1441">
        <v>40</v>
      </c>
      <c r="F1441" t="s">
        <v>82</v>
      </c>
      <c r="G1441" t="s">
        <v>192</v>
      </c>
      <c r="H1441" t="s">
        <v>115</v>
      </c>
      <c r="I1441" t="s">
        <v>74</v>
      </c>
      <c r="J1441" t="s">
        <v>226</v>
      </c>
      <c r="K1441" t="s">
        <v>65</v>
      </c>
      <c r="L1441" t="s">
        <v>50</v>
      </c>
      <c r="M1441" s="3">
        <v>46201.827777777777</v>
      </c>
      <c r="N1441" s="3">
        <v>46201.881249999999</v>
      </c>
      <c r="O1441">
        <v>7</v>
      </c>
      <c r="P1441">
        <v>77</v>
      </c>
      <c r="Q1441">
        <v>16.7</v>
      </c>
      <c r="R1441">
        <v>65.3</v>
      </c>
      <c r="S1441">
        <v>31.37</v>
      </c>
      <c r="T1441">
        <v>17.8</v>
      </c>
      <c r="U1441">
        <v>1</v>
      </c>
      <c r="V1441">
        <v>52.8</v>
      </c>
      <c r="W1441">
        <v>54.6</v>
      </c>
      <c r="X1441" t="s">
        <v>93</v>
      </c>
      <c r="Y1441" t="s">
        <v>75</v>
      </c>
      <c r="Z1441" t="s">
        <v>53</v>
      </c>
      <c r="AA1441">
        <v>43.5</v>
      </c>
      <c r="AB1441" t="s">
        <v>94</v>
      </c>
      <c r="AC1441" t="s">
        <v>55</v>
      </c>
      <c r="AD1441">
        <v>358.21</v>
      </c>
      <c r="AE1441">
        <v>71.64</v>
      </c>
      <c r="AF1441">
        <v>51.58</v>
      </c>
      <c r="AG1441">
        <v>338.15</v>
      </c>
      <c r="AH1441">
        <v>185.79</v>
      </c>
      <c r="AI1441">
        <v>6.47</v>
      </c>
      <c r="AJ1441">
        <v>192.26</v>
      </c>
      <c r="AK1441">
        <v>145.9</v>
      </c>
      <c r="AL1441">
        <v>43.14</v>
      </c>
      <c r="AM1441">
        <v>4.4000000000000004</v>
      </c>
      <c r="AN1441" t="s">
        <v>56</v>
      </c>
      <c r="AO1441" t="s">
        <v>116</v>
      </c>
    </row>
    <row r="1442" spans="1:41" x14ac:dyDescent="0.35">
      <c r="A1442" t="s">
        <v>2495</v>
      </c>
      <c r="B1442" s="2">
        <v>45877</v>
      </c>
      <c r="C1442" t="s">
        <v>782</v>
      </c>
      <c r="D1442" t="s">
        <v>2496</v>
      </c>
      <c r="E1442">
        <v>24</v>
      </c>
      <c r="F1442" t="s">
        <v>44</v>
      </c>
      <c r="G1442" t="s">
        <v>110</v>
      </c>
      <c r="H1442" t="s">
        <v>126</v>
      </c>
      <c r="I1442" t="s">
        <v>74</v>
      </c>
      <c r="J1442" t="s">
        <v>92</v>
      </c>
      <c r="K1442" t="s">
        <v>49</v>
      </c>
      <c r="L1442" t="s">
        <v>50</v>
      </c>
      <c r="M1442" s="3">
        <v>45877.060416666667</v>
      </c>
      <c r="N1442" s="3">
        <v>45877.112500000003</v>
      </c>
      <c r="O1442">
        <v>12</v>
      </c>
      <c r="P1442">
        <v>75</v>
      </c>
      <c r="Q1442">
        <v>47.4</v>
      </c>
      <c r="R1442">
        <v>93.2</v>
      </c>
      <c r="S1442">
        <v>34.15</v>
      </c>
      <c r="T1442">
        <v>10.9</v>
      </c>
      <c r="U1442">
        <v>0</v>
      </c>
      <c r="V1442">
        <v>33.6</v>
      </c>
      <c r="W1442">
        <v>39.299999999999997</v>
      </c>
      <c r="X1442" t="s">
        <v>51</v>
      </c>
      <c r="Y1442" t="s">
        <v>75</v>
      </c>
      <c r="Z1442" t="s">
        <v>66</v>
      </c>
      <c r="AA1442">
        <v>55.3</v>
      </c>
      <c r="AB1442" t="s">
        <v>54</v>
      </c>
      <c r="AC1442" t="s">
        <v>77</v>
      </c>
      <c r="AD1442">
        <v>273.51</v>
      </c>
      <c r="AE1442">
        <v>0</v>
      </c>
      <c r="AF1442">
        <v>49.23</v>
      </c>
      <c r="AG1442">
        <v>322.74</v>
      </c>
      <c r="AH1442">
        <v>244.16</v>
      </c>
      <c r="AI1442">
        <v>33.56</v>
      </c>
      <c r="AJ1442">
        <v>277.72000000000003</v>
      </c>
      <c r="AK1442">
        <v>45.02</v>
      </c>
      <c r="AL1442">
        <v>13.95</v>
      </c>
      <c r="AM1442">
        <v>4.4000000000000004</v>
      </c>
      <c r="AN1442" t="s">
        <v>56</v>
      </c>
      <c r="AO1442" t="s">
        <v>86</v>
      </c>
    </row>
    <row r="1443" spans="1:41" x14ac:dyDescent="0.35">
      <c r="A1443" t="s">
        <v>2497</v>
      </c>
      <c r="B1443" s="2">
        <v>46114</v>
      </c>
      <c r="C1443" t="s">
        <v>351</v>
      </c>
      <c r="D1443" t="s">
        <v>1054</v>
      </c>
      <c r="E1443">
        <v>30</v>
      </c>
      <c r="F1443" t="s">
        <v>82</v>
      </c>
      <c r="G1443" t="s">
        <v>174</v>
      </c>
      <c r="H1443" t="s">
        <v>73</v>
      </c>
      <c r="I1443" t="s">
        <v>74</v>
      </c>
      <c r="J1443" t="s">
        <v>64</v>
      </c>
      <c r="K1443" t="s">
        <v>49</v>
      </c>
      <c r="L1443" t="s">
        <v>50</v>
      </c>
      <c r="M1443" s="3">
        <v>46114.788888888892</v>
      </c>
      <c r="N1443" s="3">
        <v>46114.857638888891</v>
      </c>
      <c r="O1443">
        <v>11</v>
      </c>
      <c r="P1443">
        <v>99</v>
      </c>
      <c r="Q1443">
        <v>11.4</v>
      </c>
      <c r="R1443">
        <v>44.5</v>
      </c>
      <c r="S1443">
        <v>18.2</v>
      </c>
      <c r="T1443">
        <v>12.1</v>
      </c>
      <c r="U1443">
        <v>3</v>
      </c>
      <c r="V1443">
        <v>39.700000000000003</v>
      </c>
      <c r="W1443">
        <v>53.1</v>
      </c>
      <c r="X1443" t="s">
        <v>93</v>
      </c>
      <c r="Y1443" t="s">
        <v>52</v>
      </c>
      <c r="Z1443" t="s">
        <v>53</v>
      </c>
      <c r="AA1443">
        <v>15</v>
      </c>
      <c r="AB1443" t="s">
        <v>144</v>
      </c>
      <c r="AC1443" t="s">
        <v>77</v>
      </c>
      <c r="AD1443">
        <v>224.65</v>
      </c>
      <c r="AE1443">
        <v>6.74</v>
      </c>
      <c r="AF1443">
        <v>39.22</v>
      </c>
      <c r="AG1443">
        <v>257.13</v>
      </c>
      <c r="AH1443">
        <v>116.34</v>
      </c>
      <c r="AI1443">
        <v>11.98</v>
      </c>
      <c r="AJ1443">
        <v>128.32</v>
      </c>
      <c r="AK1443">
        <v>128.81</v>
      </c>
      <c r="AL1443">
        <v>50.09</v>
      </c>
      <c r="AM1443">
        <v>3.7</v>
      </c>
      <c r="AN1443" t="s">
        <v>56</v>
      </c>
      <c r="AO1443" t="s">
        <v>78</v>
      </c>
    </row>
    <row r="1444" spans="1:41" x14ac:dyDescent="0.35">
      <c r="A1444" t="s">
        <v>2498</v>
      </c>
      <c r="B1444" s="2">
        <v>46161</v>
      </c>
      <c r="C1444" t="s">
        <v>1053</v>
      </c>
      <c r="D1444" t="s">
        <v>460</v>
      </c>
      <c r="E1444">
        <v>26</v>
      </c>
      <c r="F1444" t="s">
        <v>44</v>
      </c>
      <c r="G1444" t="s">
        <v>233</v>
      </c>
      <c r="H1444" t="s">
        <v>126</v>
      </c>
      <c r="I1444" t="s">
        <v>47</v>
      </c>
      <c r="J1444" t="s">
        <v>92</v>
      </c>
      <c r="K1444" t="s">
        <v>49</v>
      </c>
      <c r="L1444" t="s">
        <v>50</v>
      </c>
      <c r="M1444" s="3">
        <v>46161.5625</v>
      </c>
      <c r="N1444" s="3">
        <v>46161.588194444441</v>
      </c>
      <c r="O1444">
        <v>0</v>
      </c>
      <c r="P1444">
        <v>37</v>
      </c>
      <c r="Q1444">
        <v>63.4</v>
      </c>
      <c r="R1444">
        <v>100</v>
      </c>
      <c r="S1444">
        <v>28.75</v>
      </c>
      <c r="T1444">
        <v>118.3</v>
      </c>
      <c r="U1444">
        <v>0</v>
      </c>
      <c r="V1444">
        <v>42.6</v>
      </c>
      <c r="W1444">
        <v>41.8</v>
      </c>
      <c r="X1444" t="s">
        <v>51</v>
      </c>
      <c r="Y1444" t="s">
        <v>75</v>
      </c>
      <c r="Z1444" t="s">
        <v>53</v>
      </c>
      <c r="AA1444">
        <v>33.4</v>
      </c>
      <c r="AB1444" t="s">
        <v>120</v>
      </c>
      <c r="AC1444" t="s">
        <v>111</v>
      </c>
      <c r="AD1444">
        <v>361.01</v>
      </c>
      <c r="AE1444">
        <v>36.1</v>
      </c>
      <c r="AF1444">
        <v>58.48</v>
      </c>
      <c r="AG1444">
        <v>383.4</v>
      </c>
      <c r="AH1444">
        <v>184.9</v>
      </c>
      <c r="AI1444">
        <v>14.29</v>
      </c>
      <c r="AJ1444">
        <v>199.19</v>
      </c>
      <c r="AK1444">
        <v>184.2</v>
      </c>
      <c r="AL1444">
        <v>48.05</v>
      </c>
      <c r="AM1444">
        <v>4.0999999999999996</v>
      </c>
      <c r="AN1444" t="s">
        <v>56</v>
      </c>
      <c r="AO1444" t="s">
        <v>68</v>
      </c>
    </row>
    <row r="1445" spans="1:41" x14ac:dyDescent="0.35">
      <c r="A1445" t="s">
        <v>2499</v>
      </c>
      <c r="B1445" s="2">
        <v>45865</v>
      </c>
      <c r="C1445" t="s">
        <v>459</v>
      </c>
      <c r="D1445" t="s">
        <v>331</v>
      </c>
      <c r="E1445">
        <v>18</v>
      </c>
      <c r="F1445" t="s">
        <v>44</v>
      </c>
      <c r="G1445" t="s">
        <v>267</v>
      </c>
      <c r="H1445" t="s">
        <v>46</v>
      </c>
      <c r="I1445" t="s">
        <v>47</v>
      </c>
      <c r="J1445" t="s">
        <v>92</v>
      </c>
      <c r="K1445" t="s">
        <v>65</v>
      </c>
      <c r="L1445" t="s">
        <v>50</v>
      </c>
      <c r="M1445" s="3">
        <v>45865.79583333333</v>
      </c>
      <c r="N1445" s="3">
        <v>45865.818749999999</v>
      </c>
      <c r="O1445">
        <v>6</v>
      </c>
      <c r="P1445">
        <v>33</v>
      </c>
      <c r="Q1445">
        <v>46</v>
      </c>
      <c r="R1445">
        <v>87.3</v>
      </c>
      <c r="S1445">
        <v>15.82</v>
      </c>
      <c r="T1445">
        <v>96.9</v>
      </c>
      <c r="U1445">
        <v>8</v>
      </c>
      <c r="V1445">
        <v>79.400000000000006</v>
      </c>
      <c r="W1445">
        <v>92</v>
      </c>
      <c r="X1445" t="s">
        <v>93</v>
      </c>
      <c r="Y1445" t="s">
        <v>85</v>
      </c>
      <c r="Z1445" t="s">
        <v>53</v>
      </c>
      <c r="AA1445">
        <v>24.8</v>
      </c>
      <c r="AB1445" t="s">
        <v>120</v>
      </c>
      <c r="AC1445" t="s">
        <v>67</v>
      </c>
      <c r="AD1445">
        <v>207.38</v>
      </c>
      <c r="AE1445">
        <v>20.74</v>
      </c>
      <c r="AF1445">
        <v>33.6</v>
      </c>
      <c r="AG1445">
        <v>220.24</v>
      </c>
      <c r="AH1445">
        <v>99.96</v>
      </c>
      <c r="AI1445">
        <v>13.92</v>
      </c>
      <c r="AJ1445">
        <v>113.88</v>
      </c>
      <c r="AK1445">
        <v>106.36</v>
      </c>
      <c r="AL1445">
        <v>48.29</v>
      </c>
      <c r="AM1445">
        <v>4.8</v>
      </c>
      <c r="AN1445" t="s">
        <v>56</v>
      </c>
      <c r="AO1445" t="s">
        <v>116</v>
      </c>
    </row>
    <row r="1446" spans="1:41" x14ac:dyDescent="0.35">
      <c r="A1446" t="s">
        <v>2500</v>
      </c>
      <c r="B1446" s="2">
        <v>46036</v>
      </c>
      <c r="C1446" t="s">
        <v>172</v>
      </c>
      <c r="D1446" t="s">
        <v>1587</v>
      </c>
      <c r="E1446">
        <v>25</v>
      </c>
      <c r="F1446" t="s">
        <v>82</v>
      </c>
      <c r="G1446" t="s">
        <v>200</v>
      </c>
      <c r="H1446" t="s">
        <v>105</v>
      </c>
      <c r="I1446" t="s">
        <v>63</v>
      </c>
      <c r="J1446" t="s">
        <v>48</v>
      </c>
      <c r="K1446" t="s">
        <v>49</v>
      </c>
      <c r="L1446" t="s">
        <v>50</v>
      </c>
      <c r="M1446" s="3">
        <v>46036.311111111107</v>
      </c>
      <c r="N1446" s="3">
        <v>46036.334027777782</v>
      </c>
      <c r="O1446">
        <v>13</v>
      </c>
      <c r="P1446">
        <v>33</v>
      </c>
      <c r="Q1446">
        <v>10.4</v>
      </c>
      <c r="R1446">
        <v>44.9</v>
      </c>
      <c r="S1446">
        <v>14.88</v>
      </c>
      <c r="T1446">
        <v>246.7</v>
      </c>
      <c r="U1446">
        <v>1</v>
      </c>
      <c r="V1446">
        <v>50.6</v>
      </c>
      <c r="W1446">
        <v>63.8</v>
      </c>
      <c r="X1446" t="s">
        <v>93</v>
      </c>
      <c r="Y1446" t="s">
        <v>52</v>
      </c>
      <c r="Z1446" t="s">
        <v>53</v>
      </c>
      <c r="AA1446">
        <v>14.5</v>
      </c>
      <c r="AB1446" t="s">
        <v>54</v>
      </c>
      <c r="AC1446" t="s">
        <v>77</v>
      </c>
      <c r="AD1446">
        <v>173.04</v>
      </c>
      <c r="AE1446">
        <v>13.84</v>
      </c>
      <c r="AF1446">
        <v>28.66</v>
      </c>
      <c r="AG1446">
        <v>187.85</v>
      </c>
      <c r="AH1446">
        <v>90.77</v>
      </c>
      <c r="AI1446">
        <v>16.98</v>
      </c>
      <c r="AJ1446">
        <v>107.75</v>
      </c>
      <c r="AK1446">
        <v>80.099999999999994</v>
      </c>
      <c r="AL1446">
        <v>42.64</v>
      </c>
      <c r="AM1446">
        <v>4.7</v>
      </c>
      <c r="AN1446" t="s">
        <v>56</v>
      </c>
      <c r="AO1446" t="s">
        <v>57</v>
      </c>
    </row>
    <row r="1447" spans="1:41" x14ac:dyDescent="0.35">
      <c r="A1447" t="s">
        <v>2501</v>
      </c>
      <c r="B1447" s="2">
        <v>45971</v>
      </c>
      <c r="C1447" t="s">
        <v>123</v>
      </c>
      <c r="D1447" t="s">
        <v>1937</v>
      </c>
      <c r="E1447">
        <v>32</v>
      </c>
      <c r="F1447" t="s">
        <v>82</v>
      </c>
      <c r="G1447" t="s">
        <v>229</v>
      </c>
      <c r="H1447" t="s">
        <v>84</v>
      </c>
      <c r="I1447" t="s">
        <v>47</v>
      </c>
      <c r="J1447" t="s">
        <v>48</v>
      </c>
      <c r="K1447" t="s">
        <v>49</v>
      </c>
      <c r="L1447" t="s">
        <v>50</v>
      </c>
      <c r="M1447" s="3">
        <v>45971.50277777778</v>
      </c>
      <c r="N1447" s="3">
        <v>45971.543749999997</v>
      </c>
      <c r="O1447">
        <v>4</v>
      </c>
      <c r="P1447">
        <v>59</v>
      </c>
      <c r="Q1447">
        <v>19.3</v>
      </c>
      <c r="R1447">
        <v>40.1</v>
      </c>
      <c r="S1447">
        <v>9.24</v>
      </c>
      <c r="T1447">
        <v>56.2</v>
      </c>
      <c r="U1447">
        <v>0</v>
      </c>
      <c r="V1447">
        <v>31.9</v>
      </c>
      <c r="W1447">
        <v>33.6</v>
      </c>
      <c r="X1447" t="s">
        <v>51</v>
      </c>
      <c r="Y1447" t="s">
        <v>75</v>
      </c>
      <c r="Z1447" t="s">
        <v>53</v>
      </c>
      <c r="AA1447">
        <v>57.3</v>
      </c>
      <c r="AB1447" t="s">
        <v>101</v>
      </c>
      <c r="AC1447" t="s">
        <v>77</v>
      </c>
      <c r="AD1447">
        <v>96.25</v>
      </c>
      <c r="AE1447">
        <v>7.7</v>
      </c>
      <c r="AF1447">
        <v>15.94</v>
      </c>
      <c r="AG1447">
        <v>104.49</v>
      </c>
      <c r="AH1447">
        <v>59.57</v>
      </c>
      <c r="AI1447">
        <v>33.54</v>
      </c>
      <c r="AJ1447">
        <v>93.11</v>
      </c>
      <c r="AK1447">
        <v>11.38</v>
      </c>
      <c r="AL1447">
        <v>10.89</v>
      </c>
      <c r="AM1447">
        <v>4.2</v>
      </c>
      <c r="AN1447" t="s">
        <v>56</v>
      </c>
      <c r="AO1447" t="s">
        <v>106</v>
      </c>
    </row>
    <row r="1448" spans="1:41" x14ac:dyDescent="0.35">
      <c r="A1448" t="s">
        <v>2502</v>
      </c>
      <c r="B1448" s="2">
        <v>46006</v>
      </c>
      <c r="C1448" t="s">
        <v>490</v>
      </c>
      <c r="D1448" t="s">
        <v>2248</v>
      </c>
      <c r="E1448">
        <v>22</v>
      </c>
      <c r="F1448" t="s">
        <v>44</v>
      </c>
      <c r="G1448" t="s">
        <v>130</v>
      </c>
      <c r="H1448" t="s">
        <v>73</v>
      </c>
      <c r="I1448" t="s">
        <v>47</v>
      </c>
      <c r="J1448" t="s">
        <v>48</v>
      </c>
      <c r="K1448" t="s">
        <v>65</v>
      </c>
      <c r="L1448" t="s">
        <v>50</v>
      </c>
      <c r="M1448" s="3">
        <v>46006.96875</v>
      </c>
      <c r="N1448" s="3">
        <v>46007.010416666657</v>
      </c>
      <c r="O1448">
        <v>0</v>
      </c>
      <c r="P1448">
        <v>60</v>
      </c>
      <c r="Q1448">
        <v>47.4</v>
      </c>
      <c r="R1448">
        <v>63.7</v>
      </c>
      <c r="S1448">
        <v>8.83</v>
      </c>
      <c r="T1448">
        <v>105.5</v>
      </c>
      <c r="U1448">
        <v>1</v>
      </c>
      <c r="V1448">
        <v>29.1</v>
      </c>
      <c r="W1448">
        <v>21.5</v>
      </c>
      <c r="X1448" t="s">
        <v>51</v>
      </c>
      <c r="Y1448" t="s">
        <v>85</v>
      </c>
      <c r="Z1448" t="s">
        <v>76</v>
      </c>
      <c r="AA1448">
        <v>19</v>
      </c>
      <c r="AB1448" t="s">
        <v>120</v>
      </c>
      <c r="AC1448" t="s">
        <v>77</v>
      </c>
      <c r="AD1448">
        <v>77.03</v>
      </c>
      <c r="AE1448">
        <v>6.16</v>
      </c>
      <c r="AF1448">
        <v>12.76</v>
      </c>
      <c r="AG1448">
        <v>83.63</v>
      </c>
      <c r="AH1448">
        <v>61.91</v>
      </c>
      <c r="AI1448">
        <v>9.24</v>
      </c>
      <c r="AJ1448">
        <v>71.150000000000006</v>
      </c>
      <c r="AK1448">
        <v>12.48</v>
      </c>
      <c r="AL1448">
        <v>14.92</v>
      </c>
      <c r="AM1448">
        <v>4.3</v>
      </c>
      <c r="AN1448" t="s">
        <v>56</v>
      </c>
      <c r="AO1448" t="s">
        <v>106</v>
      </c>
    </row>
    <row r="1449" spans="1:41" x14ac:dyDescent="0.35">
      <c r="A1449" t="s">
        <v>2503</v>
      </c>
      <c r="B1449" s="2">
        <v>45852</v>
      </c>
      <c r="C1449" t="s">
        <v>249</v>
      </c>
      <c r="D1449" t="s">
        <v>2084</v>
      </c>
      <c r="E1449">
        <v>25</v>
      </c>
      <c r="F1449" t="s">
        <v>82</v>
      </c>
      <c r="G1449" t="s">
        <v>308</v>
      </c>
      <c r="H1449" t="s">
        <v>115</v>
      </c>
      <c r="I1449" t="s">
        <v>63</v>
      </c>
      <c r="J1449" t="s">
        <v>48</v>
      </c>
      <c r="K1449" t="s">
        <v>65</v>
      </c>
      <c r="L1449" t="s">
        <v>50</v>
      </c>
      <c r="M1449" s="3">
        <v>45852.677083333343</v>
      </c>
      <c r="N1449" s="3">
        <v>45852.692361111112</v>
      </c>
      <c r="O1449">
        <v>0</v>
      </c>
      <c r="P1449">
        <v>22</v>
      </c>
      <c r="Q1449">
        <v>15</v>
      </c>
      <c r="R1449">
        <v>50.4</v>
      </c>
      <c r="S1449">
        <v>22.6</v>
      </c>
      <c r="T1449">
        <v>150.80000000000001</v>
      </c>
      <c r="U1449">
        <v>0</v>
      </c>
      <c r="V1449">
        <v>41.7</v>
      </c>
      <c r="W1449">
        <v>47.7</v>
      </c>
      <c r="X1449" t="s">
        <v>51</v>
      </c>
      <c r="Y1449" t="s">
        <v>75</v>
      </c>
      <c r="Z1449" t="s">
        <v>53</v>
      </c>
      <c r="AA1449">
        <v>43.8</v>
      </c>
      <c r="AB1449" t="s">
        <v>94</v>
      </c>
      <c r="AC1449" t="s">
        <v>77</v>
      </c>
      <c r="AD1449">
        <v>292.47000000000003</v>
      </c>
      <c r="AE1449">
        <v>23.4</v>
      </c>
      <c r="AF1449">
        <v>48.43</v>
      </c>
      <c r="AG1449">
        <v>317.5</v>
      </c>
      <c r="AH1449">
        <v>127.94</v>
      </c>
      <c r="AI1449">
        <v>30.05</v>
      </c>
      <c r="AJ1449">
        <v>157.97999999999999</v>
      </c>
      <c r="AK1449">
        <v>159.52000000000001</v>
      </c>
      <c r="AL1449">
        <v>50.24</v>
      </c>
      <c r="AM1449">
        <v>4.7</v>
      </c>
      <c r="AN1449" t="s">
        <v>56</v>
      </c>
      <c r="AO1449" t="s">
        <v>106</v>
      </c>
    </row>
    <row r="1450" spans="1:41" x14ac:dyDescent="0.35">
      <c r="A1450" t="s">
        <v>2504</v>
      </c>
      <c r="B1450" s="2">
        <v>46120</v>
      </c>
      <c r="C1450" t="s">
        <v>183</v>
      </c>
      <c r="D1450" t="s">
        <v>640</v>
      </c>
      <c r="E1450">
        <v>35</v>
      </c>
      <c r="F1450" t="s">
        <v>82</v>
      </c>
      <c r="G1450" t="s">
        <v>267</v>
      </c>
      <c r="H1450" t="s">
        <v>91</v>
      </c>
      <c r="I1450" t="s">
        <v>47</v>
      </c>
      <c r="J1450" t="s">
        <v>48</v>
      </c>
      <c r="K1450" t="s">
        <v>65</v>
      </c>
      <c r="L1450" t="s">
        <v>50</v>
      </c>
      <c r="M1450" s="3">
        <v>46120.95</v>
      </c>
      <c r="N1450" s="3">
        <v>46120.977083333331</v>
      </c>
      <c r="O1450">
        <v>3</v>
      </c>
      <c r="P1450">
        <v>39</v>
      </c>
      <c r="Q1450">
        <v>25.6</v>
      </c>
      <c r="R1450">
        <v>77.400000000000006</v>
      </c>
      <c r="S1450">
        <v>16.79</v>
      </c>
      <c r="T1450">
        <v>115.4</v>
      </c>
      <c r="U1450">
        <v>3</v>
      </c>
      <c r="V1450">
        <v>58.1</v>
      </c>
      <c r="W1450">
        <v>45.8</v>
      </c>
      <c r="X1450" t="s">
        <v>51</v>
      </c>
      <c r="Y1450" t="s">
        <v>52</v>
      </c>
      <c r="Z1450" t="s">
        <v>53</v>
      </c>
      <c r="AA1450">
        <v>51.8</v>
      </c>
      <c r="AB1450" t="s">
        <v>120</v>
      </c>
      <c r="AC1450" t="s">
        <v>95</v>
      </c>
      <c r="AD1450">
        <v>192.58</v>
      </c>
      <c r="AE1450">
        <v>25.04</v>
      </c>
      <c r="AF1450">
        <v>30.16</v>
      </c>
      <c r="AG1450">
        <v>197.7</v>
      </c>
      <c r="AH1450">
        <v>97.25</v>
      </c>
      <c r="AI1450">
        <v>26.28</v>
      </c>
      <c r="AJ1450">
        <v>123.53</v>
      </c>
      <c r="AK1450">
        <v>74.17</v>
      </c>
      <c r="AL1450">
        <v>37.51</v>
      </c>
      <c r="AM1450">
        <v>4.0999999999999996</v>
      </c>
      <c r="AN1450" t="s">
        <v>56</v>
      </c>
      <c r="AO1450" t="s">
        <v>57</v>
      </c>
    </row>
    <row r="1451" spans="1:41" x14ac:dyDescent="0.35">
      <c r="A1451" t="s">
        <v>2505</v>
      </c>
      <c r="B1451" s="2">
        <v>45864</v>
      </c>
      <c r="C1451" t="s">
        <v>123</v>
      </c>
      <c r="D1451" t="s">
        <v>2506</v>
      </c>
      <c r="E1451">
        <v>35</v>
      </c>
      <c r="F1451" t="s">
        <v>82</v>
      </c>
      <c r="G1451" t="s">
        <v>200</v>
      </c>
      <c r="H1451" t="s">
        <v>126</v>
      </c>
      <c r="I1451" t="s">
        <v>47</v>
      </c>
      <c r="J1451" t="s">
        <v>64</v>
      </c>
      <c r="K1451" t="s">
        <v>65</v>
      </c>
      <c r="L1451" t="s">
        <v>50</v>
      </c>
      <c r="M1451" s="3">
        <v>45864.501388888893</v>
      </c>
      <c r="N1451" s="3">
        <v>45864.536805555559</v>
      </c>
      <c r="O1451">
        <v>2</v>
      </c>
      <c r="P1451">
        <v>51</v>
      </c>
      <c r="Q1451">
        <v>11.4</v>
      </c>
      <c r="R1451">
        <v>55.1</v>
      </c>
      <c r="S1451">
        <v>35.74</v>
      </c>
      <c r="T1451">
        <v>64.099999999999994</v>
      </c>
      <c r="U1451">
        <v>0</v>
      </c>
      <c r="V1451">
        <v>33.1</v>
      </c>
      <c r="W1451">
        <v>40.799999999999997</v>
      </c>
      <c r="X1451" t="s">
        <v>51</v>
      </c>
      <c r="Y1451" t="s">
        <v>52</v>
      </c>
      <c r="Z1451" t="s">
        <v>53</v>
      </c>
      <c r="AA1451">
        <v>61.5</v>
      </c>
      <c r="AB1451" t="s">
        <v>54</v>
      </c>
      <c r="AC1451" t="s">
        <v>67</v>
      </c>
      <c r="AD1451">
        <v>448.83</v>
      </c>
      <c r="AE1451">
        <v>58.35</v>
      </c>
      <c r="AF1451">
        <v>70.290000000000006</v>
      </c>
      <c r="AG1451">
        <v>460.77</v>
      </c>
      <c r="AH1451">
        <v>262.01</v>
      </c>
      <c r="AI1451">
        <v>30.4</v>
      </c>
      <c r="AJ1451">
        <v>292.41000000000003</v>
      </c>
      <c r="AK1451">
        <v>168.36</v>
      </c>
      <c r="AL1451">
        <v>36.54</v>
      </c>
      <c r="AM1451">
        <v>4.3</v>
      </c>
      <c r="AN1451" t="s">
        <v>56</v>
      </c>
      <c r="AO1451" t="s">
        <v>166</v>
      </c>
    </row>
    <row r="1452" spans="1:41" x14ac:dyDescent="0.35">
      <c r="A1452" t="s">
        <v>2507</v>
      </c>
      <c r="B1452" s="2">
        <v>45868</v>
      </c>
      <c r="C1452" t="s">
        <v>88</v>
      </c>
      <c r="D1452" t="s">
        <v>2352</v>
      </c>
      <c r="E1452">
        <v>18</v>
      </c>
      <c r="F1452" t="s">
        <v>82</v>
      </c>
      <c r="G1452" t="s">
        <v>237</v>
      </c>
      <c r="H1452" t="s">
        <v>62</v>
      </c>
      <c r="I1452" t="s">
        <v>63</v>
      </c>
      <c r="J1452" t="s">
        <v>92</v>
      </c>
      <c r="K1452" t="s">
        <v>49</v>
      </c>
      <c r="L1452" t="s">
        <v>50</v>
      </c>
      <c r="M1452" s="3">
        <v>45868.804861111108</v>
      </c>
      <c r="N1452" s="3">
        <v>45868.822222222218</v>
      </c>
      <c r="O1452">
        <v>4</v>
      </c>
      <c r="P1452">
        <v>25</v>
      </c>
      <c r="Q1452">
        <v>60.7</v>
      </c>
      <c r="R1452">
        <v>76.2</v>
      </c>
      <c r="S1452">
        <v>6.35</v>
      </c>
      <c r="T1452">
        <v>233.3</v>
      </c>
      <c r="U1452">
        <v>1</v>
      </c>
      <c r="V1452">
        <v>51.1</v>
      </c>
      <c r="W1452">
        <v>40.1</v>
      </c>
      <c r="X1452" t="s">
        <v>93</v>
      </c>
      <c r="Y1452" t="s">
        <v>85</v>
      </c>
      <c r="Z1452" t="s">
        <v>53</v>
      </c>
      <c r="AA1452">
        <v>20</v>
      </c>
      <c r="AB1452" t="s">
        <v>94</v>
      </c>
      <c r="AC1452" t="s">
        <v>77</v>
      </c>
      <c r="AD1452">
        <v>82.65</v>
      </c>
      <c r="AE1452">
        <v>0</v>
      </c>
      <c r="AF1452">
        <v>14.88</v>
      </c>
      <c r="AG1452">
        <v>97.53</v>
      </c>
      <c r="AH1452">
        <v>32.380000000000003</v>
      </c>
      <c r="AI1452">
        <v>32.619999999999997</v>
      </c>
      <c r="AJ1452">
        <v>65</v>
      </c>
      <c r="AK1452">
        <v>32.53</v>
      </c>
      <c r="AL1452">
        <v>33.35</v>
      </c>
      <c r="AM1452">
        <v>4.2</v>
      </c>
      <c r="AN1452" t="s">
        <v>56</v>
      </c>
      <c r="AO1452" t="s">
        <v>57</v>
      </c>
    </row>
    <row r="1453" spans="1:41" x14ac:dyDescent="0.35">
      <c r="A1453" t="s">
        <v>2508</v>
      </c>
      <c r="B1453" s="2">
        <v>46057</v>
      </c>
      <c r="C1453" t="s">
        <v>88</v>
      </c>
      <c r="D1453" t="s">
        <v>640</v>
      </c>
      <c r="E1453">
        <v>34</v>
      </c>
      <c r="F1453" t="s">
        <v>44</v>
      </c>
      <c r="G1453" t="s">
        <v>99</v>
      </c>
      <c r="H1453" t="s">
        <v>62</v>
      </c>
      <c r="I1453" t="s">
        <v>47</v>
      </c>
      <c r="J1453" t="s">
        <v>64</v>
      </c>
      <c r="K1453" t="s">
        <v>65</v>
      </c>
      <c r="L1453" t="s">
        <v>50</v>
      </c>
      <c r="M1453" s="3">
        <v>46057.807638888888</v>
      </c>
      <c r="N1453" s="3">
        <v>46057.844444444447</v>
      </c>
      <c r="O1453">
        <v>8</v>
      </c>
      <c r="P1453">
        <v>53</v>
      </c>
      <c r="Q1453">
        <v>64.7</v>
      </c>
      <c r="R1453">
        <v>80.7</v>
      </c>
      <c r="S1453">
        <v>6.94</v>
      </c>
      <c r="T1453">
        <v>94.8</v>
      </c>
      <c r="U1453">
        <v>0</v>
      </c>
      <c r="V1453">
        <v>20.399999999999999</v>
      </c>
      <c r="W1453">
        <v>17.3</v>
      </c>
      <c r="X1453" t="s">
        <v>93</v>
      </c>
      <c r="Y1453" t="s">
        <v>75</v>
      </c>
      <c r="Z1453" t="s">
        <v>76</v>
      </c>
      <c r="AA1453">
        <v>63.6</v>
      </c>
      <c r="AB1453" t="s">
        <v>94</v>
      </c>
      <c r="AC1453" t="s">
        <v>67</v>
      </c>
      <c r="AD1453">
        <v>92.02</v>
      </c>
      <c r="AE1453">
        <v>11.96</v>
      </c>
      <c r="AF1453">
        <v>14.41</v>
      </c>
      <c r="AG1453">
        <v>94.47</v>
      </c>
      <c r="AH1453">
        <v>40.94</v>
      </c>
      <c r="AI1453">
        <v>15.55</v>
      </c>
      <c r="AJ1453">
        <v>56.49</v>
      </c>
      <c r="AK1453">
        <v>37.979999999999997</v>
      </c>
      <c r="AL1453">
        <v>40.200000000000003</v>
      </c>
      <c r="AM1453">
        <v>4.2</v>
      </c>
      <c r="AN1453" t="s">
        <v>56</v>
      </c>
      <c r="AO1453" t="s">
        <v>57</v>
      </c>
    </row>
    <row r="1454" spans="1:41" x14ac:dyDescent="0.35">
      <c r="A1454" t="s">
        <v>2509</v>
      </c>
      <c r="B1454" s="2">
        <v>46135</v>
      </c>
      <c r="C1454" t="s">
        <v>221</v>
      </c>
      <c r="D1454" t="s">
        <v>1979</v>
      </c>
      <c r="E1454">
        <v>31</v>
      </c>
      <c r="F1454" t="s">
        <v>44</v>
      </c>
      <c r="G1454" t="s">
        <v>196</v>
      </c>
      <c r="H1454" t="s">
        <v>46</v>
      </c>
      <c r="I1454" t="s">
        <v>47</v>
      </c>
      <c r="J1454" t="s">
        <v>48</v>
      </c>
      <c r="K1454" t="s">
        <v>49</v>
      </c>
      <c r="L1454" t="s">
        <v>50</v>
      </c>
      <c r="M1454" s="3">
        <v>46135.825694444437</v>
      </c>
      <c r="N1454" s="3">
        <v>46135.857638888891</v>
      </c>
      <c r="O1454">
        <v>4</v>
      </c>
      <c r="P1454">
        <v>46</v>
      </c>
      <c r="Q1454">
        <v>38.799999999999997</v>
      </c>
      <c r="R1454">
        <v>56.6</v>
      </c>
      <c r="S1454">
        <v>6.75</v>
      </c>
      <c r="T1454">
        <v>46.2</v>
      </c>
      <c r="U1454">
        <v>1</v>
      </c>
      <c r="V1454">
        <v>54.3</v>
      </c>
      <c r="W1454">
        <v>59.2</v>
      </c>
      <c r="X1454" t="s">
        <v>93</v>
      </c>
      <c r="Y1454" t="s">
        <v>75</v>
      </c>
      <c r="Z1454" t="s">
        <v>76</v>
      </c>
      <c r="AA1454">
        <v>31.2</v>
      </c>
      <c r="AB1454" t="s">
        <v>101</v>
      </c>
      <c r="AC1454" t="s">
        <v>111</v>
      </c>
      <c r="AD1454">
        <v>80.87</v>
      </c>
      <c r="AE1454">
        <v>14.56</v>
      </c>
      <c r="AF1454">
        <v>11.94</v>
      </c>
      <c r="AG1454">
        <v>78.25</v>
      </c>
      <c r="AH1454">
        <v>50.16</v>
      </c>
      <c r="AI1454">
        <v>5.58</v>
      </c>
      <c r="AJ1454">
        <v>55.74</v>
      </c>
      <c r="AK1454">
        <v>22.52</v>
      </c>
      <c r="AL1454">
        <v>28.77</v>
      </c>
      <c r="AM1454">
        <v>4.4000000000000004</v>
      </c>
      <c r="AN1454" t="s">
        <v>56</v>
      </c>
      <c r="AO1454" t="s">
        <v>78</v>
      </c>
    </row>
    <row r="1455" spans="1:41" x14ac:dyDescent="0.35">
      <c r="A1455" t="s">
        <v>2510</v>
      </c>
      <c r="B1455" s="2">
        <v>46144</v>
      </c>
      <c r="C1455" t="s">
        <v>97</v>
      </c>
      <c r="D1455" t="s">
        <v>826</v>
      </c>
      <c r="E1455">
        <v>27</v>
      </c>
      <c r="F1455" t="s">
        <v>44</v>
      </c>
      <c r="G1455" t="s">
        <v>159</v>
      </c>
      <c r="H1455" t="s">
        <v>143</v>
      </c>
      <c r="I1455" t="s">
        <v>74</v>
      </c>
      <c r="J1455" t="s">
        <v>92</v>
      </c>
      <c r="K1455" t="s">
        <v>49</v>
      </c>
      <c r="L1455" t="s">
        <v>119</v>
      </c>
      <c r="M1455" s="3">
        <v>46144.820138888892</v>
      </c>
      <c r="N1455" s="3">
        <v>46144.877083333333</v>
      </c>
      <c r="O1455">
        <v>11</v>
      </c>
      <c r="P1455">
        <v>82</v>
      </c>
      <c r="Q1455">
        <v>58.2</v>
      </c>
      <c r="R1455">
        <v>79.599999999999994</v>
      </c>
      <c r="S1455">
        <v>4.04</v>
      </c>
      <c r="T1455">
        <v>14.3</v>
      </c>
      <c r="U1455">
        <v>1</v>
      </c>
      <c r="V1455">
        <v>53.8</v>
      </c>
      <c r="W1455">
        <v>51.4</v>
      </c>
      <c r="X1455" t="s">
        <v>93</v>
      </c>
      <c r="Y1455" t="s">
        <v>100</v>
      </c>
      <c r="Z1455" t="s">
        <v>76</v>
      </c>
      <c r="AA1455">
        <v>32.6</v>
      </c>
      <c r="AB1455" t="s">
        <v>94</v>
      </c>
      <c r="AC1455" t="s">
        <v>77</v>
      </c>
      <c r="AD1455">
        <v>60.7</v>
      </c>
      <c r="AE1455">
        <v>0</v>
      </c>
      <c r="AF1455">
        <v>10.93</v>
      </c>
      <c r="AG1455">
        <v>71.62</v>
      </c>
      <c r="AH1455">
        <v>21.09</v>
      </c>
      <c r="AI1455">
        <v>17.05</v>
      </c>
      <c r="AJ1455">
        <v>38.14</v>
      </c>
      <c r="AK1455">
        <v>33.479999999999997</v>
      </c>
      <c r="AL1455">
        <v>46.75</v>
      </c>
      <c r="AM1455">
        <v>4.5</v>
      </c>
      <c r="AN1455" t="s">
        <v>1406</v>
      </c>
      <c r="AO1455" t="s">
        <v>166</v>
      </c>
    </row>
    <row r="1456" spans="1:41" x14ac:dyDescent="0.35">
      <c r="A1456" t="s">
        <v>2511</v>
      </c>
      <c r="B1456" s="2">
        <v>46014</v>
      </c>
      <c r="C1456" t="s">
        <v>363</v>
      </c>
      <c r="D1456" t="s">
        <v>2512</v>
      </c>
      <c r="E1456">
        <v>32</v>
      </c>
      <c r="F1456" t="s">
        <v>82</v>
      </c>
      <c r="G1456" t="s">
        <v>308</v>
      </c>
      <c r="H1456" t="s">
        <v>91</v>
      </c>
      <c r="I1456" t="s">
        <v>47</v>
      </c>
      <c r="J1456" t="s">
        <v>64</v>
      </c>
      <c r="K1456" t="s">
        <v>49</v>
      </c>
      <c r="L1456" t="s">
        <v>50</v>
      </c>
      <c r="M1456" s="3">
        <v>46014.669444444437</v>
      </c>
      <c r="N1456" s="3">
        <v>46014.697916666657</v>
      </c>
      <c r="O1456">
        <v>4</v>
      </c>
      <c r="P1456">
        <v>41</v>
      </c>
      <c r="Q1456">
        <v>27.2</v>
      </c>
      <c r="R1456">
        <v>63.2</v>
      </c>
      <c r="S1456">
        <v>11.8</v>
      </c>
      <c r="T1456">
        <v>76.2</v>
      </c>
      <c r="U1456">
        <v>2</v>
      </c>
      <c r="V1456">
        <v>39.4</v>
      </c>
      <c r="W1456">
        <v>33.700000000000003</v>
      </c>
      <c r="X1456" t="s">
        <v>51</v>
      </c>
      <c r="Y1456" t="s">
        <v>75</v>
      </c>
      <c r="Z1456" t="s">
        <v>53</v>
      </c>
      <c r="AA1456">
        <v>21.8</v>
      </c>
      <c r="AB1456" t="s">
        <v>120</v>
      </c>
      <c r="AC1456" t="s">
        <v>77</v>
      </c>
      <c r="AD1456">
        <v>110.77</v>
      </c>
      <c r="AE1456">
        <v>3.32</v>
      </c>
      <c r="AF1456">
        <v>19.34</v>
      </c>
      <c r="AG1456">
        <v>126.79</v>
      </c>
      <c r="AH1456">
        <v>82.13</v>
      </c>
      <c r="AI1456">
        <v>32.96</v>
      </c>
      <c r="AJ1456">
        <v>115.09</v>
      </c>
      <c r="AK1456">
        <v>11.7</v>
      </c>
      <c r="AL1456">
        <v>9.23</v>
      </c>
      <c r="AM1456">
        <v>5</v>
      </c>
      <c r="AN1456" t="s">
        <v>56</v>
      </c>
      <c r="AO1456" t="s">
        <v>68</v>
      </c>
    </row>
    <row r="1457" spans="1:41" x14ac:dyDescent="0.35">
      <c r="A1457" t="s">
        <v>2513</v>
      </c>
      <c r="B1457" s="2">
        <v>46170</v>
      </c>
      <c r="C1457" t="s">
        <v>764</v>
      </c>
      <c r="D1457" t="s">
        <v>1754</v>
      </c>
      <c r="E1457">
        <v>36</v>
      </c>
      <c r="F1457" t="s">
        <v>44</v>
      </c>
      <c r="G1457" t="s">
        <v>159</v>
      </c>
      <c r="H1457" t="s">
        <v>115</v>
      </c>
      <c r="I1457" t="s">
        <v>47</v>
      </c>
      <c r="J1457" t="s">
        <v>64</v>
      </c>
      <c r="K1457" t="s">
        <v>49</v>
      </c>
      <c r="L1457" t="s">
        <v>50</v>
      </c>
      <c r="M1457" s="3">
        <v>46170.390972222223</v>
      </c>
      <c r="N1457" s="3">
        <v>46170.423611111109</v>
      </c>
      <c r="O1457">
        <v>8</v>
      </c>
      <c r="P1457">
        <v>47</v>
      </c>
      <c r="Q1457">
        <v>57.9</v>
      </c>
      <c r="R1457">
        <v>80.900000000000006</v>
      </c>
      <c r="S1457">
        <v>14.63</v>
      </c>
      <c r="T1457">
        <v>42.5</v>
      </c>
      <c r="U1457">
        <v>0</v>
      </c>
      <c r="V1457">
        <v>35.799999999999997</v>
      </c>
      <c r="W1457">
        <v>32.700000000000003</v>
      </c>
      <c r="X1457" t="s">
        <v>93</v>
      </c>
      <c r="Y1457" t="s">
        <v>75</v>
      </c>
      <c r="Z1457" t="s">
        <v>76</v>
      </c>
      <c r="AA1457">
        <v>21.7</v>
      </c>
      <c r="AB1457" t="s">
        <v>101</v>
      </c>
      <c r="AC1457" t="s">
        <v>111</v>
      </c>
      <c r="AD1457">
        <v>172.42</v>
      </c>
      <c r="AE1457">
        <v>22.41</v>
      </c>
      <c r="AF1457">
        <v>27</v>
      </c>
      <c r="AG1457">
        <v>177</v>
      </c>
      <c r="AH1457">
        <v>78.75</v>
      </c>
      <c r="AI1457">
        <v>20.170000000000002</v>
      </c>
      <c r="AJ1457">
        <v>98.92</v>
      </c>
      <c r="AK1457">
        <v>78.09</v>
      </c>
      <c r="AL1457">
        <v>44.12</v>
      </c>
      <c r="AM1457">
        <v>4.4000000000000004</v>
      </c>
      <c r="AN1457" t="s">
        <v>56</v>
      </c>
      <c r="AO1457" t="s">
        <v>78</v>
      </c>
    </row>
    <row r="1458" spans="1:41" x14ac:dyDescent="0.35">
      <c r="A1458" t="s">
        <v>2514</v>
      </c>
      <c r="B1458" s="2">
        <v>46184</v>
      </c>
      <c r="C1458" t="s">
        <v>323</v>
      </c>
      <c r="D1458" t="s">
        <v>328</v>
      </c>
      <c r="E1458">
        <v>33</v>
      </c>
      <c r="F1458" t="s">
        <v>44</v>
      </c>
      <c r="G1458" t="s">
        <v>110</v>
      </c>
      <c r="H1458" t="s">
        <v>126</v>
      </c>
      <c r="I1458" t="s">
        <v>63</v>
      </c>
      <c r="J1458" t="s">
        <v>64</v>
      </c>
      <c r="K1458" t="s">
        <v>49</v>
      </c>
      <c r="L1458" t="s">
        <v>50</v>
      </c>
      <c r="M1458" s="3">
        <v>46184.90625</v>
      </c>
      <c r="N1458" s="3">
        <v>46184.926388888889</v>
      </c>
      <c r="O1458">
        <v>0</v>
      </c>
      <c r="P1458">
        <v>29</v>
      </c>
      <c r="Q1458">
        <v>58.5</v>
      </c>
      <c r="R1458">
        <v>76.5</v>
      </c>
      <c r="S1458">
        <v>13.89</v>
      </c>
      <c r="T1458">
        <v>126.7</v>
      </c>
      <c r="U1458">
        <v>2</v>
      </c>
      <c r="V1458">
        <v>46.6</v>
      </c>
      <c r="W1458">
        <v>47</v>
      </c>
      <c r="X1458" t="s">
        <v>51</v>
      </c>
      <c r="Y1458" t="s">
        <v>75</v>
      </c>
      <c r="Z1458" t="s">
        <v>53</v>
      </c>
      <c r="AA1458">
        <v>24.2</v>
      </c>
      <c r="AB1458" t="s">
        <v>94</v>
      </c>
      <c r="AC1458" t="s">
        <v>111</v>
      </c>
      <c r="AD1458">
        <v>161.44</v>
      </c>
      <c r="AE1458">
        <v>20.99</v>
      </c>
      <c r="AF1458">
        <v>25.28</v>
      </c>
      <c r="AG1458">
        <v>165.74</v>
      </c>
      <c r="AH1458">
        <v>81.77</v>
      </c>
      <c r="AI1458">
        <v>17.27</v>
      </c>
      <c r="AJ1458">
        <v>99.04</v>
      </c>
      <c r="AK1458">
        <v>66.7</v>
      </c>
      <c r="AL1458">
        <v>40.24</v>
      </c>
      <c r="AM1458">
        <v>4.8</v>
      </c>
      <c r="AN1458" t="s">
        <v>56</v>
      </c>
      <c r="AO1458" t="s">
        <v>78</v>
      </c>
    </row>
    <row r="1459" spans="1:41" x14ac:dyDescent="0.35">
      <c r="A1459" t="s">
        <v>2515</v>
      </c>
      <c r="B1459" s="2">
        <v>46159</v>
      </c>
      <c r="C1459" t="s">
        <v>152</v>
      </c>
      <c r="D1459" t="s">
        <v>2516</v>
      </c>
      <c r="E1459">
        <v>37</v>
      </c>
      <c r="F1459" t="s">
        <v>82</v>
      </c>
      <c r="G1459" t="s">
        <v>185</v>
      </c>
      <c r="H1459" t="s">
        <v>105</v>
      </c>
      <c r="I1459" t="s">
        <v>47</v>
      </c>
      <c r="J1459" t="s">
        <v>92</v>
      </c>
      <c r="K1459" t="s">
        <v>49</v>
      </c>
      <c r="L1459" t="s">
        <v>50</v>
      </c>
      <c r="M1459" s="3">
        <v>46159.440972222219</v>
      </c>
      <c r="N1459" s="3">
        <v>46159.481944444437</v>
      </c>
      <c r="O1459">
        <v>5</v>
      </c>
      <c r="P1459">
        <v>59</v>
      </c>
      <c r="Q1459">
        <v>50.9</v>
      </c>
      <c r="R1459">
        <v>86.8</v>
      </c>
      <c r="S1459">
        <v>16.04</v>
      </c>
      <c r="T1459">
        <v>89.6</v>
      </c>
      <c r="U1459">
        <v>0</v>
      </c>
      <c r="V1459">
        <v>24.1</v>
      </c>
      <c r="W1459">
        <v>23.3</v>
      </c>
      <c r="X1459" t="s">
        <v>51</v>
      </c>
      <c r="Y1459" t="s">
        <v>75</v>
      </c>
      <c r="Z1459" t="s">
        <v>66</v>
      </c>
      <c r="AA1459">
        <v>42.1</v>
      </c>
      <c r="AB1459" t="s">
        <v>94</v>
      </c>
      <c r="AC1459" t="s">
        <v>95</v>
      </c>
      <c r="AD1459">
        <v>129.87</v>
      </c>
      <c r="AE1459">
        <v>6.49</v>
      </c>
      <c r="AF1459">
        <v>22.21</v>
      </c>
      <c r="AG1459">
        <v>145.59</v>
      </c>
      <c r="AH1459">
        <v>104.43</v>
      </c>
      <c r="AI1459">
        <v>21.36</v>
      </c>
      <c r="AJ1459">
        <v>125.79</v>
      </c>
      <c r="AK1459">
        <v>19.8</v>
      </c>
      <c r="AL1459">
        <v>13.6</v>
      </c>
      <c r="AM1459">
        <v>5</v>
      </c>
      <c r="AN1459" t="s">
        <v>56</v>
      </c>
      <c r="AO1459" t="s">
        <v>116</v>
      </c>
    </row>
    <row r="1460" spans="1:41" x14ac:dyDescent="0.35">
      <c r="A1460" t="s">
        <v>2517</v>
      </c>
      <c r="B1460" s="2">
        <v>46007</v>
      </c>
      <c r="C1460" t="s">
        <v>244</v>
      </c>
      <c r="D1460" t="s">
        <v>762</v>
      </c>
      <c r="E1460">
        <v>32</v>
      </c>
      <c r="F1460" t="s">
        <v>82</v>
      </c>
      <c r="G1460" t="s">
        <v>200</v>
      </c>
      <c r="H1460" t="s">
        <v>211</v>
      </c>
      <c r="I1460" t="s">
        <v>74</v>
      </c>
      <c r="J1460" t="s">
        <v>64</v>
      </c>
      <c r="K1460" t="s">
        <v>49</v>
      </c>
      <c r="L1460" t="s">
        <v>50</v>
      </c>
      <c r="M1460" s="3">
        <v>46007.779166666667</v>
      </c>
      <c r="N1460" s="3">
        <v>46007.831250000003</v>
      </c>
      <c r="O1460">
        <v>12</v>
      </c>
      <c r="P1460">
        <v>75</v>
      </c>
      <c r="Q1460">
        <v>16</v>
      </c>
      <c r="R1460">
        <v>49.2</v>
      </c>
      <c r="S1460">
        <v>8.35</v>
      </c>
      <c r="T1460">
        <v>18</v>
      </c>
      <c r="U1460">
        <v>3</v>
      </c>
      <c r="V1460">
        <v>67.7</v>
      </c>
      <c r="W1460">
        <v>61.7</v>
      </c>
      <c r="X1460" t="s">
        <v>93</v>
      </c>
      <c r="Y1460" t="s">
        <v>52</v>
      </c>
      <c r="Z1460" t="s">
        <v>53</v>
      </c>
      <c r="AA1460">
        <v>23.4</v>
      </c>
      <c r="AB1460" t="s">
        <v>94</v>
      </c>
      <c r="AC1460" t="s">
        <v>95</v>
      </c>
      <c r="AD1460">
        <v>101.01</v>
      </c>
      <c r="AE1460">
        <v>8.08</v>
      </c>
      <c r="AF1460">
        <v>16.73</v>
      </c>
      <c r="AG1460">
        <v>109.66</v>
      </c>
      <c r="AH1460">
        <v>54.99</v>
      </c>
      <c r="AI1460">
        <v>28.53</v>
      </c>
      <c r="AJ1460">
        <v>83.51</v>
      </c>
      <c r="AK1460">
        <v>26.14</v>
      </c>
      <c r="AL1460">
        <v>23.84</v>
      </c>
      <c r="AM1460">
        <v>3.5</v>
      </c>
      <c r="AN1460" t="s">
        <v>56</v>
      </c>
      <c r="AO1460" t="s">
        <v>68</v>
      </c>
    </row>
    <row r="1461" spans="1:41" x14ac:dyDescent="0.35">
      <c r="A1461" t="s">
        <v>2518</v>
      </c>
      <c r="B1461" s="2">
        <v>45914</v>
      </c>
      <c r="C1461" t="s">
        <v>600</v>
      </c>
      <c r="D1461" t="s">
        <v>1076</v>
      </c>
      <c r="E1461">
        <v>38</v>
      </c>
      <c r="F1461" t="s">
        <v>44</v>
      </c>
      <c r="G1461" t="s">
        <v>61</v>
      </c>
      <c r="H1461" t="s">
        <v>84</v>
      </c>
      <c r="I1461" t="s">
        <v>47</v>
      </c>
      <c r="J1461" t="s">
        <v>92</v>
      </c>
      <c r="K1461" t="s">
        <v>49</v>
      </c>
      <c r="L1461" t="s">
        <v>50</v>
      </c>
      <c r="M1461" s="3">
        <v>45914.875</v>
      </c>
      <c r="N1461" s="3">
        <v>45914.909722222219</v>
      </c>
      <c r="O1461">
        <v>0</v>
      </c>
      <c r="P1461">
        <v>50</v>
      </c>
      <c r="Q1461">
        <v>54.4</v>
      </c>
      <c r="R1461">
        <v>72.5</v>
      </c>
      <c r="S1461">
        <v>7.54</v>
      </c>
      <c r="T1461">
        <v>95.2</v>
      </c>
      <c r="U1461">
        <v>0</v>
      </c>
      <c r="V1461">
        <v>41.5</v>
      </c>
      <c r="W1461">
        <v>34.700000000000003</v>
      </c>
      <c r="X1461" t="s">
        <v>51</v>
      </c>
      <c r="Y1461" t="s">
        <v>75</v>
      </c>
      <c r="Z1461" t="s">
        <v>66</v>
      </c>
      <c r="AA1461">
        <v>12.5</v>
      </c>
      <c r="AB1461" t="s">
        <v>120</v>
      </c>
      <c r="AC1461" t="s">
        <v>77</v>
      </c>
      <c r="AD1461">
        <v>87.99</v>
      </c>
      <c r="AE1461">
        <v>0</v>
      </c>
      <c r="AF1461">
        <v>15.84</v>
      </c>
      <c r="AG1461">
        <v>103.82</v>
      </c>
      <c r="AH1461">
        <v>44.15</v>
      </c>
      <c r="AI1461">
        <v>18.79</v>
      </c>
      <c r="AJ1461">
        <v>62.94</v>
      </c>
      <c r="AK1461">
        <v>40.880000000000003</v>
      </c>
      <c r="AL1461">
        <v>39.380000000000003</v>
      </c>
      <c r="AM1461">
        <v>4.7</v>
      </c>
      <c r="AN1461" t="s">
        <v>56</v>
      </c>
      <c r="AO1461" t="s">
        <v>116</v>
      </c>
    </row>
    <row r="1462" spans="1:41" x14ac:dyDescent="0.35">
      <c r="A1462" t="s">
        <v>2519</v>
      </c>
      <c r="B1462" s="2">
        <v>45928</v>
      </c>
      <c r="C1462" t="s">
        <v>80</v>
      </c>
      <c r="D1462" t="s">
        <v>1612</v>
      </c>
      <c r="E1462">
        <v>25</v>
      </c>
      <c r="F1462" t="s">
        <v>82</v>
      </c>
      <c r="G1462" t="s">
        <v>308</v>
      </c>
      <c r="H1462" t="s">
        <v>105</v>
      </c>
      <c r="I1462" t="s">
        <v>74</v>
      </c>
      <c r="J1462" t="s">
        <v>64</v>
      </c>
      <c r="K1462" t="s">
        <v>127</v>
      </c>
      <c r="L1462" t="s">
        <v>50</v>
      </c>
      <c r="M1462" s="3">
        <v>45928.89166666667</v>
      </c>
      <c r="N1462" s="3">
        <v>45928.941666666673</v>
      </c>
      <c r="O1462">
        <v>9</v>
      </c>
      <c r="P1462">
        <v>72</v>
      </c>
      <c r="Q1462">
        <v>44.5</v>
      </c>
      <c r="R1462">
        <v>67.3</v>
      </c>
      <c r="S1462">
        <v>10.33</v>
      </c>
      <c r="T1462">
        <v>7.6</v>
      </c>
      <c r="U1462">
        <v>0</v>
      </c>
      <c r="V1462">
        <v>59</v>
      </c>
      <c r="W1462">
        <v>55.8</v>
      </c>
      <c r="X1462" t="s">
        <v>51</v>
      </c>
      <c r="Y1462" t="s">
        <v>100</v>
      </c>
      <c r="Z1462" t="s">
        <v>76</v>
      </c>
      <c r="AA1462">
        <v>39.1</v>
      </c>
      <c r="AB1462" t="s">
        <v>94</v>
      </c>
      <c r="AC1462" t="s">
        <v>55</v>
      </c>
      <c r="AD1462">
        <v>92.61</v>
      </c>
      <c r="AE1462">
        <v>12.04</v>
      </c>
      <c r="AF1462">
        <v>14.5</v>
      </c>
      <c r="AG1462">
        <v>95.07</v>
      </c>
      <c r="AH1462">
        <v>66.900000000000006</v>
      </c>
      <c r="AI1462">
        <v>10.08</v>
      </c>
      <c r="AJ1462">
        <v>76.98</v>
      </c>
      <c r="AK1462">
        <v>18.09</v>
      </c>
      <c r="AL1462">
        <v>19.03</v>
      </c>
      <c r="AM1462">
        <v>4.3</v>
      </c>
      <c r="AN1462" t="s">
        <v>56</v>
      </c>
      <c r="AO1462" t="s">
        <v>116</v>
      </c>
    </row>
    <row r="1463" spans="1:41" x14ac:dyDescent="0.35">
      <c r="A1463" t="s">
        <v>2520</v>
      </c>
      <c r="B1463" s="2">
        <v>46123</v>
      </c>
      <c r="C1463" t="s">
        <v>137</v>
      </c>
      <c r="D1463" t="s">
        <v>787</v>
      </c>
      <c r="E1463">
        <v>48</v>
      </c>
      <c r="F1463" t="s">
        <v>44</v>
      </c>
      <c r="G1463" t="s">
        <v>237</v>
      </c>
      <c r="H1463" t="s">
        <v>73</v>
      </c>
      <c r="I1463" t="s">
        <v>74</v>
      </c>
      <c r="J1463" t="s">
        <v>92</v>
      </c>
      <c r="K1463" t="s">
        <v>49</v>
      </c>
      <c r="L1463" t="s">
        <v>50</v>
      </c>
      <c r="M1463" s="3">
        <v>46123.322916666657</v>
      </c>
      <c r="N1463" s="3">
        <v>46123.397222222222</v>
      </c>
      <c r="O1463">
        <v>0</v>
      </c>
      <c r="P1463">
        <v>107</v>
      </c>
      <c r="Q1463">
        <v>29.8</v>
      </c>
      <c r="R1463">
        <v>62.5</v>
      </c>
      <c r="S1463">
        <v>17.899999999999999</v>
      </c>
      <c r="T1463">
        <v>19.3</v>
      </c>
      <c r="U1463">
        <v>4</v>
      </c>
      <c r="V1463">
        <v>56.4</v>
      </c>
      <c r="W1463">
        <v>49.6</v>
      </c>
      <c r="X1463" t="s">
        <v>93</v>
      </c>
      <c r="Y1463" t="s">
        <v>85</v>
      </c>
      <c r="Z1463" t="s">
        <v>53</v>
      </c>
      <c r="AA1463">
        <v>28.7</v>
      </c>
      <c r="AB1463" t="s">
        <v>144</v>
      </c>
      <c r="AC1463" t="s">
        <v>95</v>
      </c>
      <c r="AD1463">
        <v>221.79</v>
      </c>
      <c r="AE1463">
        <v>11.09</v>
      </c>
      <c r="AF1463">
        <v>37.93</v>
      </c>
      <c r="AG1463">
        <v>248.63</v>
      </c>
      <c r="AH1463">
        <v>107.42</v>
      </c>
      <c r="AI1463">
        <v>29.42</v>
      </c>
      <c r="AJ1463">
        <v>136.84</v>
      </c>
      <c r="AK1463">
        <v>111.79</v>
      </c>
      <c r="AL1463">
        <v>44.96</v>
      </c>
      <c r="AM1463">
        <v>4.7</v>
      </c>
      <c r="AN1463" t="s">
        <v>56</v>
      </c>
      <c r="AO1463" t="s">
        <v>166</v>
      </c>
    </row>
    <row r="1464" spans="1:41" x14ac:dyDescent="0.35">
      <c r="A1464" t="s">
        <v>2521</v>
      </c>
      <c r="B1464" s="2">
        <v>46114</v>
      </c>
      <c r="C1464" t="s">
        <v>288</v>
      </c>
      <c r="D1464" t="s">
        <v>2160</v>
      </c>
      <c r="E1464">
        <v>40</v>
      </c>
      <c r="F1464" t="s">
        <v>44</v>
      </c>
      <c r="G1464" t="s">
        <v>251</v>
      </c>
      <c r="H1464" t="s">
        <v>62</v>
      </c>
      <c r="I1464" t="s">
        <v>63</v>
      </c>
      <c r="J1464" t="s">
        <v>48</v>
      </c>
      <c r="K1464" t="s">
        <v>49</v>
      </c>
      <c r="L1464" t="s">
        <v>50</v>
      </c>
      <c r="M1464" s="3">
        <v>46114.615972222222</v>
      </c>
      <c r="N1464" s="3">
        <v>46114.640277777777</v>
      </c>
      <c r="O1464">
        <v>2</v>
      </c>
      <c r="P1464">
        <v>35</v>
      </c>
      <c r="Q1464">
        <v>37.200000000000003</v>
      </c>
      <c r="R1464">
        <v>74</v>
      </c>
      <c r="S1464">
        <v>15.04</v>
      </c>
      <c r="T1464">
        <v>167.8</v>
      </c>
      <c r="U1464">
        <v>0</v>
      </c>
      <c r="V1464">
        <v>39</v>
      </c>
      <c r="W1464">
        <v>45</v>
      </c>
      <c r="X1464" t="s">
        <v>51</v>
      </c>
      <c r="Y1464" t="s">
        <v>75</v>
      </c>
      <c r="Z1464" t="s">
        <v>66</v>
      </c>
      <c r="AA1464">
        <v>42.8</v>
      </c>
      <c r="AB1464" t="s">
        <v>94</v>
      </c>
      <c r="AC1464" t="s">
        <v>77</v>
      </c>
      <c r="AD1464">
        <v>159.27000000000001</v>
      </c>
      <c r="AE1464">
        <v>12.74</v>
      </c>
      <c r="AF1464">
        <v>26.38</v>
      </c>
      <c r="AG1464">
        <v>172.9</v>
      </c>
      <c r="AH1464">
        <v>77.88</v>
      </c>
      <c r="AI1464">
        <v>15.27</v>
      </c>
      <c r="AJ1464">
        <v>93.15</v>
      </c>
      <c r="AK1464">
        <v>79.75</v>
      </c>
      <c r="AL1464">
        <v>46.13</v>
      </c>
      <c r="AM1464">
        <v>4.7</v>
      </c>
      <c r="AN1464" t="s">
        <v>56</v>
      </c>
      <c r="AO1464" t="s">
        <v>78</v>
      </c>
    </row>
    <row r="1465" spans="1:41" x14ac:dyDescent="0.35">
      <c r="A1465" t="s">
        <v>2522</v>
      </c>
      <c r="B1465" s="2">
        <v>46086</v>
      </c>
      <c r="C1465" t="s">
        <v>164</v>
      </c>
      <c r="D1465" t="s">
        <v>518</v>
      </c>
      <c r="E1465">
        <v>32</v>
      </c>
      <c r="F1465" t="s">
        <v>82</v>
      </c>
      <c r="G1465" t="s">
        <v>233</v>
      </c>
      <c r="H1465" t="s">
        <v>126</v>
      </c>
      <c r="I1465" t="s">
        <v>74</v>
      </c>
      <c r="J1465" t="s">
        <v>92</v>
      </c>
      <c r="K1465" t="s">
        <v>65</v>
      </c>
      <c r="L1465" t="s">
        <v>50</v>
      </c>
      <c r="M1465" s="3">
        <v>46086.713194444441</v>
      </c>
      <c r="N1465" s="3">
        <v>46086.802083333343</v>
      </c>
      <c r="O1465">
        <v>7</v>
      </c>
      <c r="P1465">
        <v>128</v>
      </c>
      <c r="Q1465">
        <v>52.9</v>
      </c>
      <c r="R1465">
        <v>100</v>
      </c>
      <c r="S1465">
        <v>35.03</v>
      </c>
      <c r="T1465">
        <v>18.7</v>
      </c>
      <c r="U1465">
        <v>4</v>
      </c>
      <c r="V1465">
        <v>68.5</v>
      </c>
      <c r="W1465">
        <v>71.099999999999994</v>
      </c>
      <c r="X1465" t="s">
        <v>93</v>
      </c>
      <c r="Y1465" t="s">
        <v>75</v>
      </c>
      <c r="Z1465" t="s">
        <v>53</v>
      </c>
      <c r="AA1465">
        <v>35.299999999999997</v>
      </c>
      <c r="AB1465" t="s">
        <v>144</v>
      </c>
      <c r="AC1465" t="s">
        <v>77</v>
      </c>
      <c r="AD1465">
        <v>484.12</v>
      </c>
      <c r="AE1465">
        <v>0</v>
      </c>
      <c r="AF1465">
        <v>87.14</v>
      </c>
      <c r="AG1465">
        <v>571.26</v>
      </c>
      <c r="AH1465">
        <v>255.4</v>
      </c>
      <c r="AI1465">
        <v>24.65</v>
      </c>
      <c r="AJ1465">
        <v>280.05</v>
      </c>
      <c r="AK1465">
        <v>291.20999999999998</v>
      </c>
      <c r="AL1465">
        <v>50.98</v>
      </c>
      <c r="AM1465">
        <v>4.4000000000000004</v>
      </c>
      <c r="AN1465" t="s">
        <v>56</v>
      </c>
      <c r="AO1465" t="s">
        <v>78</v>
      </c>
    </row>
    <row r="1466" spans="1:41" x14ac:dyDescent="0.35">
      <c r="A1466" t="s">
        <v>2523</v>
      </c>
      <c r="B1466" s="2">
        <v>46133</v>
      </c>
      <c r="C1466" t="s">
        <v>703</v>
      </c>
      <c r="D1466" t="s">
        <v>2480</v>
      </c>
      <c r="E1466">
        <v>20</v>
      </c>
      <c r="F1466" t="s">
        <v>44</v>
      </c>
      <c r="G1466" t="s">
        <v>130</v>
      </c>
      <c r="H1466" t="s">
        <v>73</v>
      </c>
      <c r="I1466" t="s">
        <v>47</v>
      </c>
      <c r="J1466" t="s">
        <v>92</v>
      </c>
      <c r="K1466" t="s">
        <v>49</v>
      </c>
      <c r="L1466" t="s">
        <v>50</v>
      </c>
      <c r="M1466" s="3">
        <v>46133.520833333343</v>
      </c>
      <c r="N1466" s="3">
        <v>46133.557638888888</v>
      </c>
      <c r="O1466">
        <v>0</v>
      </c>
      <c r="P1466">
        <v>53</v>
      </c>
      <c r="Q1466">
        <v>13.9</v>
      </c>
      <c r="R1466">
        <v>34.6</v>
      </c>
      <c r="S1466">
        <v>11.22</v>
      </c>
      <c r="T1466">
        <v>55.8</v>
      </c>
      <c r="U1466">
        <v>1</v>
      </c>
      <c r="V1466">
        <v>28.3</v>
      </c>
      <c r="W1466">
        <v>20.3</v>
      </c>
      <c r="X1466" t="s">
        <v>51</v>
      </c>
      <c r="Y1466" t="s">
        <v>100</v>
      </c>
      <c r="Z1466" t="s">
        <v>76</v>
      </c>
      <c r="AA1466">
        <v>41</v>
      </c>
      <c r="AB1466" t="s">
        <v>54</v>
      </c>
      <c r="AC1466" t="s">
        <v>111</v>
      </c>
      <c r="AD1466">
        <v>142.80000000000001</v>
      </c>
      <c r="AE1466">
        <v>14.28</v>
      </c>
      <c r="AF1466">
        <v>23.13</v>
      </c>
      <c r="AG1466">
        <v>151.65</v>
      </c>
      <c r="AH1466">
        <v>63.39</v>
      </c>
      <c r="AI1466">
        <v>14.31</v>
      </c>
      <c r="AJ1466">
        <v>77.7</v>
      </c>
      <c r="AK1466">
        <v>73.959999999999994</v>
      </c>
      <c r="AL1466">
        <v>48.77</v>
      </c>
      <c r="AM1466">
        <v>4.5</v>
      </c>
      <c r="AN1466" t="s">
        <v>56</v>
      </c>
      <c r="AO1466" t="s">
        <v>68</v>
      </c>
    </row>
    <row r="1467" spans="1:41" x14ac:dyDescent="0.35">
      <c r="A1467" t="s">
        <v>2524</v>
      </c>
      <c r="B1467" s="2">
        <v>45918</v>
      </c>
      <c r="C1467" t="s">
        <v>59</v>
      </c>
      <c r="D1467" t="s">
        <v>2122</v>
      </c>
      <c r="E1467">
        <v>32</v>
      </c>
      <c r="F1467" t="s">
        <v>82</v>
      </c>
      <c r="G1467" t="s">
        <v>282</v>
      </c>
      <c r="H1467" t="s">
        <v>84</v>
      </c>
      <c r="I1467" t="s">
        <v>74</v>
      </c>
      <c r="J1467" t="s">
        <v>92</v>
      </c>
      <c r="K1467" t="s">
        <v>65</v>
      </c>
      <c r="L1467" t="s">
        <v>50</v>
      </c>
      <c r="M1467" s="3">
        <v>45918.584722222222</v>
      </c>
      <c r="N1467" s="3">
        <v>45918.663888888892</v>
      </c>
      <c r="O1467">
        <v>2</v>
      </c>
      <c r="P1467">
        <v>114</v>
      </c>
      <c r="Q1467">
        <v>37.9</v>
      </c>
      <c r="R1467">
        <v>65.599999999999994</v>
      </c>
      <c r="S1467">
        <v>12.18</v>
      </c>
      <c r="T1467">
        <v>9</v>
      </c>
      <c r="U1467">
        <v>0</v>
      </c>
      <c r="V1467">
        <v>57.5</v>
      </c>
      <c r="W1467">
        <v>73.400000000000006</v>
      </c>
      <c r="X1467" t="s">
        <v>51</v>
      </c>
      <c r="Y1467" t="s">
        <v>75</v>
      </c>
      <c r="Z1467" t="s">
        <v>66</v>
      </c>
      <c r="AA1467">
        <v>11.5</v>
      </c>
      <c r="AB1467" t="s">
        <v>144</v>
      </c>
      <c r="AC1467" t="s">
        <v>77</v>
      </c>
      <c r="AD1467">
        <v>148.9</v>
      </c>
      <c r="AE1467">
        <v>0</v>
      </c>
      <c r="AF1467">
        <v>26.8</v>
      </c>
      <c r="AG1467">
        <v>175.7</v>
      </c>
      <c r="AH1467">
        <v>63.6</v>
      </c>
      <c r="AI1467">
        <v>32.880000000000003</v>
      </c>
      <c r="AJ1467">
        <v>96.48</v>
      </c>
      <c r="AK1467">
        <v>79.23</v>
      </c>
      <c r="AL1467">
        <v>45.09</v>
      </c>
      <c r="AM1467">
        <v>4.4000000000000004</v>
      </c>
      <c r="AN1467" t="s">
        <v>56</v>
      </c>
      <c r="AO1467" t="s">
        <v>78</v>
      </c>
    </row>
    <row r="1468" spans="1:41" x14ac:dyDescent="0.35">
      <c r="A1468" t="s">
        <v>2525</v>
      </c>
      <c r="B1468" s="2">
        <v>46138</v>
      </c>
      <c r="C1468" t="s">
        <v>108</v>
      </c>
      <c r="D1468" t="s">
        <v>2526</v>
      </c>
      <c r="E1468">
        <v>27</v>
      </c>
      <c r="F1468" t="s">
        <v>44</v>
      </c>
      <c r="G1468" t="s">
        <v>267</v>
      </c>
      <c r="H1468" t="s">
        <v>126</v>
      </c>
      <c r="I1468" t="s">
        <v>63</v>
      </c>
      <c r="J1468" t="s">
        <v>64</v>
      </c>
      <c r="K1468" t="s">
        <v>49</v>
      </c>
      <c r="L1468" t="s">
        <v>50</v>
      </c>
      <c r="M1468" s="3">
        <v>46138.959027777782</v>
      </c>
      <c r="N1468" s="3">
        <v>46138.984722222223</v>
      </c>
      <c r="O1468">
        <v>1</v>
      </c>
      <c r="P1468">
        <v>37</v>
      </c>
      <c r="Q1468">
        <v>31.6</v>
      </c>
      <c r="R1468">
        <v>71.2</v>
      </c>
      <c r="S1468">
        <v>31.82</v>
      </c>
      <c r="T1468">
        <v>123.4</v>
      </c>
      <c r="U1468">
        <v>0</v>
      </c>
      <c r="V1468">
        <v>50.1</v>
      </c>
      <c r="W1468">
        <v>28</v>
      </c>
      <c r="X1468" t="s">
        <v>51</v>
      </c>
      <c r="Y1468" t="s">
        <v>135</v>
      </c>
      <c r="Z1468" t="s">
        <v>53</v>
      </c>
      <c r="AA1468">
        <v>16.899999999999999</v>
      </c>
      <c r="AB1468" t="s">
        <v>101</v>
      </c>
      <c r="AC1468" t="s">
        <v>77</v>
      </c>
      <c r="AD1468">
        <v>282.10000000000002</v>
      </c>
      <c r="AE1468">
        <v>8.4600000000000009</v>
      </c>
      <c r="AF1468">
        <v>49.25</v>
      </c>
      <c r="AG1468">
        <v>322.89</v>
      </c>
      <c r="AH1468">
        <v>210.88</v>
      </c>
      <c r="AI1468">
        <v>22.83</v>
      </c>
      <c r="AJ1468">
        <v>233.71</v>
      </c>
      <c r="AK1468">
        <v>89.18</v>
      </c>
      <c r="AL1468">
        <v>27.62</v>
      </c>
      <c r="AM1468">
        <v>4.3</v>
      </c>
      <c r="AN1468" t="s">
        <v>56</v>
      </c>
      <c r="AO1468" t="s">
        <v>116</v>
      </c>
    </row>
    <row r="1469" spans="1:41" x14ac:dyDescent="0.35">
      <c r="A1469" t="s">
        <v>2527</v>
      </c>
      <c r="B1469" s="2">
        <v>45915</v>
      </c>
      <c r="C1469" t="s">
        <v>152</v>
      </c>
      <c r="D1469" t="s">
        <v>893</v>
      </c>
      <c r="E1469">
        <v>31</v>
      </c>
      <c r="F1469" t="s">
        <v>82</v>
      </c>
      <c r="G1469" t="s">
        <v>192</v>
      </c>
      <c r="H1469" t="s">
        <v>46</v>
      </c>
      <c r="I1469" t="s">
        <v>47</v>
      </c>
      <c r="J1469" t="s">
        <v>226</v>
      </c>
      <c r="K1469" t="s">
        <v>127</v>
      </c>
      <c r="L1469" t="s">
        <v>50</v>
      </c>
      <c r="M1469" s="3">
        <v>45915.438194444447</v>
      </c>
      <c r="N1469" s="3">
        <v>45915.469444444447</v>
      </c>
      <c r="O1469">
        <v>1</v>
      </c>
      <c r="P1469">
        <v>45</v>
      </c>
      <c r="Q1469">
        <v>38.700000000000003</v>
      </c>
      <c r="R1469">
        <v>62.2</v>
      </c>
      <c r="S1469">
        <v>9.0500000000000007</v>
      </c>
      <c r="T1469">
        <v>86.1</v>
      </c>
      <c r="U1469">
        <v>2</v>
      </c>
      <c r="V1469">
        <v>65.8</v>
      </c>
      <c r="W1469">
        <v>92.1</v>
      </c>
      <c r="X1469" t="s">
        <v>51</v>
      </c>
      <c r="Y1469" t="s">
        <v>75</v>
      </c>
      <c r="Z1469" t="s">
        <v>53</v>
      </c>
      <c r="AA1469">
        <v>42</v>
      </c>
      <c r="AB1469" t="s">
        <v>144</v>
      </c>
      <c r="AC1469" t="s">
        <v>77</v>
      </c>
      <c r="AD1469">
        <v>86.44</v>
      </c>
      <c r="AE1469">
        <v>10.37</v>
      </c>
      <c r="AF1469">
        <v>13.69</v>
      </c>
      <c r="AG1469">
        <v>89.76</v>
      </c>
      <c r="AH1469">
        <v>62.52</v>
      </c>
      <c r="AI1469">
        <v>19.350000000000001</v>
      </c>
      <c r="AJ1469">
        <v>81.86</v>
      </c>
      <c r="AK1469">
        <v>7.9</v>
      </c>
      <c r="AL1469">
        <v>8.8000000000000007</v>
      </c>
      <c r="AM1469">
        <v>4.5999999999999996</v>
      </c>
      <c r="AN1469" t="s">
        <v>56</v>
      </c>
      <c r="AO1469" t="s">
        <v>106</v>
      </c>
    </row>
    <row r="1470" spans="1:41" x14ac:dyDescent="0.35">
      <c r="A1470" t="s">
        <v>2528</v>
      </c>
      <c r="B1470" s="2">
        <v>45908</v>
      </c>
      <c r="C1470" t="s">
        <v>430</v>
      </c>
      <c r="D1470" t="s">
        <v>1423</v>
      </c>
      <c r="E1470">
        <v>41</v>
      </c>
      <c r="F1470" t="s">
        <v>44</v>
      </c>
      <c r="G1470" t="s">
        <v>229</v>
      </c>
      <c r="H1470" t="s">
        <v>105</v>
      </c>
      <c r="I1470" t="s">
        <v>74</v>
      </c>
      <c r="J1470" t="s">
        <v>64</v>
      </c>
      <c r="K1470" t="s">
        <v>65</v>
      </c>
      <c r="L1470" t="s">
        <v>50</v>
      </c>
      <c r="M1470" s="3">
        <v>45908.370833333327</v>
      </c>
      <c r="N1470" s="3">
        <v>45908.448611111111</v>
      </c>
      <c r="O1470">
        <v>9</v>
      </c>
      <c r="P1470">
        <v>112</v>
      </c>
      <c r="Q1470">
        <v>58.9</v>
      </c>
      <c r="R1470">
        <v>100</v>
      </c>
      <c r="S1470">
        <v>17.989999999999998</v>
      </c>
      <c r="T1470">
        <v>13.2</v>
      </c>
      <c r="U1470">
        <v>6</v>
      </c>
      <c r="V1470">
        <v>74.900000000000006</v>
      </c>
      <c r="W1470">
        <v>82.3</v>
      </c>
      <c r="X1470" t="s">
        <v>93</v>
      </c>
      <c r="Y1470" t="s">
        <v>75</v>
      </c>
      <c r="Z1470" t="s">
        <v>76</v>
      </c>
      <c r="AA1470">
        <v>64</v>
      </c>
      <c r="AB1470" t="s">
        <v>101</v>
      </c>
      <c r="AC1470" t="s">
        <v>77</v>
      </c>
      <c r="AD1470">
        <v>248.19</v>
      </c>
      <c r="AE1470">
        <v>7.45</v>
      </c>
      <c r="AF1470">
        <v>43.33</v>
      </c>
      <c r="AG1470">
        <v>284.08</v>
      </c>
      <c r="AH1470">
        <v>100.12</v>
      </c>
      <c r="AI1470">
        <v>31.26</v>
      </c>
      <c r="AJ1470">
        <v>131.38</v>
      </c>
      <c r="AK1470">
        <v>152.69999999999999</v>
      </c>
      <c r="AL1470">
        <v>53.75</v>
      </c>
      <c r="AM1470">
        <v>5</v>
      </c>
      <c r="AN1470" t="s">
        <v>56</v>
      </c>
      <c r="AO1470" t="s">
        <v>106</v>
      </c>
    </row>
    <row r="1471" spans="1:41" x14ac:dyDescent="0.35">
      <c r="A1471" t="s">
        <v>2529</v>
      </c>
      <c r="B1471" s="2">
        <v>45979</v>
      </c>
      <c r="C1471" t="s">
        <v>231</v>
      </c>
      <c r="D1471" t="s">
        <v>1483</v>
      </c>
      <c r="E1471">
        <v>33</v>
      </c>
      <c r="F1471" t="s">
        <v>82</v>
      </c>
      <c r="G1471" t="s">
        <v>139</v>
      </c>
      <c r="H1471" t="s">
        <v>91</v>
      </c>
      <c r="I1471" t="s">
        <v>47</v>
      </c>
      <c r="J1471" t="s">
        <v>92</v>
      </c>
      <c r="K1471" t="s">
        <v>49</v>
      </c>
      <c r="L1471" t="s">
        <v>50</v>
      </c>
      <c r="M1471" s="3">
        <v>45979.649305555547</v>
      </c>
      <c r="N1471" s="3">
        <v>45979.685416666667</v>
      </c>
      <c r="O1471">
        <v>5</v>
      </c>
      <c r="P1471">
        <v>52</v>
      </c>
      <c r="Q1471">
        <v>42.2</v>
      </c>
      <c r="R1471">
        <v>81.2</v>
      </c>
      <c r="S1471">
        <v>13.11</v>
      </c>
      <c r="T1471">
        <v>85.2</v>
      </c>
      <c r="U1471">
        <v>0</v>
      </c>
      <c r="V1471">
        <v>21.5</v>
      </c>
      <c r="W1471">
        <v>27.2</v>
      </c>
      <c r="X1471" t="s">
        <v>51</v>
      </c>
      <c r="Y1471" t="s">
        <v>75</v>
      </c>
      <c r="Z1471" t="s">
        <v>76</v>
      </c>
      <c r="AA1471">
        <v>12</v>
      </c>
      <c r="AB1471" t="s">
        <v>120</v>
      </c>
      <c r="AC1471" t="s">
        <v>77</v>
      </c>
      <c r="AD1471">
        <v>154.19999999999999</v>
      </c>
      <c r="AE1471">
        <v>0</v>
      </c>
      <c r="AF1471">
        <v>27.76</v>
      </c>
      <c r="AG1471">
        <v>181.95</v>
      </c>
      <c r="AH1471">
        <v>74.010000000000005</v>
      </c>
      <c r="AI1471">
        <v>5.79</v>
      </c>
      <c r="AJ1471">
        <v>79.81</v>
      </c>
      <c r="AK1471">
        <v>102.15</v>
      </c>
      <c r="AL1471">
        <v>56.14</v>
      </c>
      <c r="AM1471">
        <v>4.4000000000000004</v>
      </c>
      <c r="AN1471" t="s">
        <v>56</v>
      </c>
      <c r="AO1471" t="s">
        <v>68</v>
      </c>
    </row>
    <row r="1472" spans="1:41" x14ac:dyDescent="0.35">
      <c r="A1472" t="s">
        <v>2530</v>
      </c>
      <c r="B1472" s="2">
        <v>45895</v>
      </c>
      <c r="C1472" t="s">
        <v>244</v>
      </c>
      <c r="D1472" t="s">
        <v>2531</v>
      </c>
      <c r="E1472">
        <v>40</v>
      </c>
      <c r="F1472" t="s">
        <v>82</v>
      </c>
      <c r="G1472" t="s">
        <v>196</v>
      </c>
      <c r="H1472" t="s">
        <v>62</v>
      </c>
      <c r="I1472" t="s">
        <v>47</v>
      </c>
      <c r="J1472" t="s">
        <v>226</v>
      </c>
      <c r="K1472" t="s">
        <v>65</v>
      </c>
      <c r="L1472" t="s">
        <v>50</v>
      </c>
      <c r="M1472" s="3">
        <v>45895.777083333327</v>
      </c>
      <c r="N1472" s="3">
        <v>45895.80972222222</v>
      </c>
      <c r="O1472">
        <v>9</v>
      </c>
      <c r="P1472">
        <v>47</v>
      </c>
      <c r="Q1472">
        <v>21.3</v>
      </c>
      <c r="R1472">
        <v>48.6</v>
      </c>
      <c r="S1472">
        <v>11.21</v>
      </c>
      <c r="T1472">
        <v>38.700000000000003</v>
      </c>
      <c r="U1472">
        <v>3</v>
      </c>
      <c r="V1472">
        <v>37.799999999999997</v>
      </c>
      <c r="W1472">
        <v>37.299999999999997</v>
      </c>
      <c r="X1472" t="s">
        <v>93</v>
      </c>
      <c r="Y1472" t="s">
        <v>75</v>
      </c>
      <c r="Z1472" t="s">
        <v>76</v>
      </c>
      <c r="AA1472">
        <v>57.5</v>
      </c>
      <c r="AB1472" t="s">
        <v>94</v>
      </c>
      <c r="AC1472" t="s">
        <v>67</v>
      </c>
      <c r="AD1472">
        <v>120.57</v>
      </c>
      <c r="AE1472">
        <v>24.11</v>
      </c>
      <c r="AF1472">
        <v>17.36</v>
      </c>
      <c r="AG1472">
        <v>113.81</v>
      </c>
      <c r="AH1472">
        <v>62.72</v>
      </c>
      <c r="AI1472">
        <v>26.65</v>
      </c>
      <c r="AJ1472">
        <v>89.37</v>
      </c>
      <c r="AK1472">
        <v>24.44</v>
      </c>
      <c r="AL1472">
        <v>21.47</v>
      </c>
      <c r="AM1472">
        <v>4.9000000000000004</v>
      </c>
      <c r="AN1472" t="s">
        <v>56</v>
      </c>
      <c r="AO1472" t="s">
        <v>68</v>
      </c>
    </row>
    <row r="1473" spans="1:41" x14ac:dyDescent="0.35">
      <c r="A1473" t="s">
        <v>2532</v>
      </c>
      <c r="B1473" s="2">
        <v>46054</v>
      </c>
      <c r="C1473" t="s">
        <v>1355</v>
      </c>
      <c r="D1473" t="s">
        <v>266</v>
      </c>
      <c r="E1473">
        <v>37</v>
      </c>
      <c r="F1473" t="s">
        <v>44</v>
      </c>
      <c r="G1473" t="s">
        <v>142</v>
      </c>
      <c r="H1473" t="s">
        <v>211</v>
      </c>
      <c r="I1473" t="s">
        <v>74</v>
      </c>
      <c r="J1473" t="s">
        <v>92</v>
      </c>
      <c r="K1473" t="s">
        <v>49</v>
      </c>
      <c r="L1473" t="s">
        <v>50</v>
      </c>
      <c r="M1473" s="3">
        <v>46054.57916666667</v>
      </c>
      <c r="N1473" s="3">
        <v>46054.674305555563</v>
      </c>
      <c r="O1473">
        <v>9</v>
      </c>
      <c r="P1473">
        <v>137</v>
      </c>
      <c r="Q1473">
        <v>18.5</v>
      </c>
      <c r="R1473">
        <v>49.1</v>
      </c>
      <c r="S1473">
        <v>7.98</v>
      </c>
      <c r="T1473">
        <v>19.5</v>
      </c>
      <c r="U1473">
        <v>3</v>
      </c>
      <c r="V1473">
        <v>57</v>
      </c>
      <c r="W1473">
        <v>66.099999999999994</v>
      </c>
      <c r="X1473" t="s">
        <v>51</v>
      </c>
      <c r="Y1473" t="s">
        <v>75</v>
      </c>
      <c r="Z1473" t="s">
        <v>66</v>
      </c>
      <c r="AA1473">
        <v>61.7</v>
      </c>
      <c r="AB1473" t="s">
        <v>101</v>
      </c>
      <c r="AC1473" t="s">
        <v>67</v>
      </c>
      <c r="AD1473">
        <v>70.37</v>
      </c>
      <c r="AE1473">
        <v>7.04</v>
      </c>
      <c r="AF1473">
        <v>11.4</v>
      </c>
      <c r="AG1473">
        <v>74.73</v>
      </c>
      <c r="AH1473">
        <v>49.35</v>
      </c>
      <c r="AI1473">
        <v>26.63</v>
      </c>
      <c r="AJ1473">
        <v>75.989999999999995</v>
      </c>
      <c r="AK1473">
        <v>-1.26</v>
      </c>
      <c r="AL1473">
        <v>-1.68</v>
      </c>
      <c r="AM1473">
        <v>5</v>
      </c>
      <c r="AN1473" t="s">
        <v>56</v>
      </c>
      <c r="AO1473" t="s">
        <v>116</v>
      </c>
    </row>
    <row r="1474" spans="1:41" x14ac:dyDescent="0.35">
      <c r="A1474" t="s">
        <v>2533</v>
      </c>
      <c r="B1474" s="2">
        <v>46115</v>
      </c>
      <c r="C1474" t="s">
        <v>88</v>
      </c>
      <c r="D1474" t="s">
        <v>2534</v>
      </c>
      <c r="E1474">
        <v>45</v>
      </c>
      <c r="F1474" t="s">
        <v>44</v>
      </c>
      <c r="G1474" t="s">
        <v>134</v>
      </c>
      <c r="H1474" t="s">
        <v>62</v>
      </c>
      <c r="I1474" t="s">
        <v>47</v>
      </c>
      <c r="J1474" t="s">
        <v>48</v>
      </c>
      <c r="K1474" t="s">
        <v>65</v>
      </c>
      <c r="L1474" t="s">
        <v>50</v>
      </c>
      <c r="M1474" s="3">
        <v>46115.8125</v>
      </c>
      <c r="N1474" s="3">
        <v>46115.851388888892</v>
      </c>
      <c r="O1474">
        <v>15</v>
      </c>
      <c r="P1474">
        <v>56</v>
      </c>
      <c r="Q1474">
        <v>55.1</v>
      </c>
      <c r="R1474">
        <v>84.6</v>
      </c>
      <c r="S1474">
        <v>11.93</v>
      </c>
      <c r="T1474">
        <v>60.4</v>
      </c>
      <c r="U1474">
        <v>2</v>
      </c>
      <c r="V1474">
        <v>45</v>
      </c>
      <c r="W1474">
        <v>43.4</v>
      </c>
      <c r="X1474" t="s">
        <v>93</v>
      </c>
      <c r="Y1474" t="s">
        <v>75</v>
      </c>
      <c r="Z1474" t="s">
        <v>66</v>
      </c>
      <c r="AA1474">
        <v>42.2</v>
      </c>
      <c r="AB1474" t="s">
        <v>144</v>
      </c>
      <c r="AC1474" t="s">
        <v>67</v>
      </c>
      <c r="AD1474">
        <v>166.44</v>
      </c>
      <c r="AE1474">
        <v>29.96</v>
      </c>
      <c r="AF1474">
        <v>24.57</v>
      </c>
      <c r="AG1474">
        <v>161.05000000000001</v>
      </c>
      <c r="AH1474">
        <v>81.98</v>
      </c>
      <c r="AI1474">
        <v>33.44</v>
      </c>
      <c r="AJ1474">
        <v>115.42</v>
      </c>
      <c r="AK1474">
        <v>45.63</v>
      </c>
      <c r="AL1474">
        <v>28.33</v>
      </c>
      <c r="AM1474">
        <v>4.0999999999999996</v>
      </c>
      <c r="AN1474" t="s">
        <v>56</v>
      </c>
      <c r="AO1474" t="s">
        <v>86</v>
      </c>
    </row>
    <row r="1475" spans="1:41" x14ac:dyDescent="0.35">
      <c r="A1475" t="s">
        <v>2535</v>
      </c>
      <c r="B1475" s="2">
        <v>46039</v>
      </c>
      <c r="C1475" t="s">
        <v>932</v>
      </c>
      <c r="D1475" t="s">
        <v>1391</v>
      </c>
      <c r="E1475">
        <v>46</v>
      </c>
      <c r="F1475" t="s">
        <v>44</v>
      </c>
      <c r="G1475" t="s">
        <v>83</v>
      </c>
      <c r="H1475" t="s">
        <v>143</v>
      </c>
      <c r="I1475" t="s">
        <v>74</v>
      </c>
      <c r="J1475" t="s">
        <v>226</v>
      </c>
      <c r="K1475" t="s">
        <v>49</v>
      </c>
      <c r="L1475" t="s">
        <v>50</v>
      </c>
      <c r="M1475" s="3">
        <v>46039.070833333331</v>
      </c>
      <c r="N1475" s="3">
        <v>46039.170138888891</v>
      </c>
      <c r="O1475">
        <v>12</v>
      </c>
      <c r="P1475">
        <v>143</v>
      </c>
      <c r="Q1475">
        <v>61</v>
      </c>
      <c r="R1475">
        <v>100</v>
      </c>
      <c r="S1475">
        <v>7.26</v>
      </c>
      <c r="T1475">
        <v>12.5</v>
      </c>
      <c r="U1475">
        <v>2</v>
      </c>
      <c r="V1475">
        <v>58.2</v>
      </c>
      <c r="W1475">
        <v>59.6</v>
      </c>
      <c r="X1475" t="s">
        <v>51</v>
      </c>
      <c r="Y1475" t="s">
        <v>75</v>
      </c>
      <c r="Z1475" t="s">
        <v>53</v>
      </c>
      <c r="AA1475">
        <v>46.1</v>
      </c>
      <c r="AB1475" t="s">
        <v>94</v>
      </c>
      <c r="AC1475" t="s">
        <v>77</v>
      </c>
      <c r="AD1475">
        <v>69.91</v>
      </c>
      <c r="AE1475">
        <v>8.39</v>
      </c>
      <c r="AF1475">
        <v>11.07</v>
      </c>
      <c r="AG1475">
        <v>72.59</v>
      </c>
      <c r="AH1475">
        <v>39.630000000000003</v>
      </c>
      <c r="AI1475">
        <v>13.16</v>
      </c>
      <c r="AJ1475">
        <v>52.79</v>
      </c>
      <c r="AK1475">
        <v>19.8</v>
      </c>
      <c r="AL1475">
        <v>27.28</v>
      </c>
      <c r="AM1475">
        <v>4.7</v>
      </c>
      <c r="AN1475" t="s">
        <v>56</v>
      </c>
      <c r="AO1475" t="s">
        <v>166</v>
      </c>
    </row>
    <row r="1476" spans="1:41" x14ac:dyDescent="0.35">
      <c r="A1476" t="s">
        <v>2536</v>
      </c>
      <c r="B1476" s="2">
        <v>45854</v>
      </c>
      <c r="C1476" t="s">
        <v>172</v>
      </c>
      <c r="D1476" t="s">
        <v>1112</v>
      </c>
      <c r="E1476">
        <v>37</v>
      </c>
      <c r="F1476" t="s">
        <v>82</v>
      </c>
      <c r="G1476" t="s">
        <v>181</v>
      </c>
      <c r="H1476" t="s">
        <v>115</v>
      </c>
      <c r="I1476" t="s">
        <v>47</v>
      </c>
      <c r="J1476" t="s">
        <v>92</v>
      </c>
      <c r="K1476" t="s">
        <v>127</v>
      </c>
      <c r="L1476" t="s">
        <v>50</v>
      </c>
      <c r="M1476" s="3">
        <v>45854.308333333327</v>
      </c>
      <c r="N1476" s="3">
        <v>45854.344444444447</v>
      </c>
      <c r="O1476">
        <v>9</v>
      </c>
      <c r="P1476">
        <v>52</v>
      </c>
      <c r="Q1476">
        <v>17.399999999999999</v>
      </c>
      <c r="R1476">
        <v>47.8</v>
      </c>
      <c r="S1476">
        <v>19.61</v>
      </c>
      <c r="T1476">
        <v>115.6</v>
      </c>
      <c r="U1476">
        <v>2</v>
      </c>
      <c r="V1476">
        <v>67.400000000000006</v>
      </c>
      <c r="W1476">
        <v>66.5</v>
      </c>
      <c r="X1476" t="s">
        <v>93</v>
      </c>
      <c r="Y1476" t="s">
        <v>75</v>
      </c>
      <c r="Z1476" t="s">
        <v>66</v>
      </c>
      <c r="AA1476">
        <v>61.5</v>
      </c>
      <c r="AB1476" t="s">
        <v>120</v>
      </c>
      <c r="AC1476" t="s">
        <v>111</v>
      </c>
      <c r="AD1476">
        <v>262.22000000000003</v>
      </c>
      <c r="AE1476">
        <v>26.22</v>
      </c>
      <c r="AF1476">
        <v>42.48</v>
      </c>
      <c r="AG1476">
        <v>278.48</v>
      </c>
      <c r="AH1476">
        <v>113.32</v>
      </c>
      <c r="AI1476">
        <v>26.18</v>
      </c>
      <c r="AJ1476">
        <v>139.5</v>
      </c>
      <c r="AK1476">
        <v>138.97999999999999</v>
      </c>
      <c r="AL1476">
        <v>49.91</v>
      </c>
      <c r="AM1476">
        <v>4.2</v>
      </c>
      <c r="AN1476" t="s">
        <v>56</v>
      </c>
      <c r="AO1476" t="s">
        <v>57</v>
      </c>
    </row>
    <row r="1477" spans="1:41" x14ac:dyDescent="0.35">
      <c r="A1477" t="s">
        <v>2537</v>
      </c>
      <c r="B1477" s="2">
        <v>46177</v>
      </c>
      <c r="C1477" t="s">
        <v>480</v>
      </c>
      <c r="D1477" t="s">
        <v>610</v>
      </c>
      <c r="E1477">
        <v>29</v>
      </c>
      <c r="F1477" t="s">
        <v>44</v>
      </c>
      <c r="G1477" t="s">
        <v>185</v>
      </c>
      <c r="H1477" t="s">
        <v>91</v>
      </c>
      <c r="I1477" t="s">
        <v>63</v>
      </c>
      <c r="J1477" t="s">
        <v>92</v>
      </c>
      <c r="K1477" t="s">
        <v>49</v>
      </c>
      <c r="L1477" t="s">
        <v>50</v>
      </c>
      <c r="M1477" s="3">
        <v>46177.719444444447</v>
      </c>
      <c r="N1477" s="3">
        <v>46177.738194444442</v>
      </c>
      <c r="O1477">
        <v>1</v>
      </c>
      <c r="P1477">
        <v>27</v>
      </c>
      <c r="Q1477">
        <v>62.6</v>
      </c>
      <c r="R1477">
        <v>82.1</v>
      </c>
      <c r="S1477">
        <v>6.22</v>
      </c>
      <c r="T1477">
        <v>187.2</v>
      </c>
      <c r="U1477">
        <v>1</v>
      </c>
      <c r="V1477">
        <v>28.1</v>
      </c>
      <c r="W1477">
        <v>20.7</v>
      </c>
      <c r="X1477" t="s">
        <v>93</v>
      </c>
      <c r="Y1477" t="s">
        <v>75</v>
      </c>
      <c r="Z1477" t="s">
        <v>66</v>
      </c>
      <c r="AA1477">
        <v>51.4</v>
      </c>
      <c r="AB1477" t="s">
        <v>120</v>
      </c>
      <c r="AC1477" t="s">
        <v>77</v>
      </c>
      <c r="AD1477">
        <v>71.45</v>
      </c>
      <c r="AE1477">
        <v>0</v>
      </c>
      <c r="AF1477">
        <v>12.86</v>
      </c>
      <c r="AG1477">
        <v>84.31</v>
      </c>
      <c r="AH1477">
        <v>36.729999999999997</v>
      </c>
      <c r="AI1477">
        <v>31.45</v>
      </c>
      <c r="AJ1477">
        <v>68.17</v>
      </c>
      <c r="AK1477">
        <v>16.14</v>
      </c>
      <c r="AL1477">
        <v>19.14</v>
      </c>
      <c r="AM1477">
        <v>5</v>
      </c>
      <c r="AN1477" t="s">
        <v>56</v>
      </c>
      <c r="AO1477" t="s">
        <v>78</v>
      </c>
    </row>
    <row r="1478" spans="1:41" x14ac:dyDescent="0.35">
      <c r="A1478" t="s">
        <v>2538</v>
      </c>
      <c r="B1478" s="2">
        <v>46137</v>
      </c>
      <c r="C1478" t="s">
        <v>108</v>
      </c>
      <c r="D1478" t="s">
        <v>895</v>
      </c>
      <c r="E1478">
        <v>40</v>
      </c>
      <c r="F1478" t="s">
        <v>82</v>
      </c>
      <c r="G1478" t="s">
        <v>99</v>
      </c>
      <c r="H1478" t="s">
        <v>211</v>
      </c>
      <c r="I1478" t="s">
        <v>74</v>
      </c>
      <c r="J1478" t="s">
        <v>92</v>
      </c>
      <c r="K1478" t="s">
        <v>49</v>
      </c>
      <c r="L1478" t="s">
        <v>50</v>
      </c>
      <c r="M1478" s="3">
        <v>46137.963888888888</v>
      </c>
      <c r="N1478" s="3">
        <v>46138.050694444442</v>
      </c>
      <c r="O1478">
        <v>8</v>
      </c>
      <c r="P1478">
        <v>125</v>
      </c>
      <c r="Q1478">
        <v>17.5</v>
      </c>
      <c r="R1478">
        <v>50.2</v>
      </c>
      <c r="S1478">
        <v>8.68</v>
      </c>
      <c r="T1478">
        <v>14.4</v>
      </c>
      <c r="U1478">
        <v>4</v>
      </c>
      <c r="V1478">
        <v>44.6</v>
      </c>
      <c r="W1478">
        <v>63.2</v>
      </c>
      <c r="X1478" t="s">
        <v>51</v>
      </c>
      <c r="Y1478" t="s">
        <v>75</v>
      </c>
      <c r="Z1478" t="s">
        <v>76</v>
      </c>
      <c r="AA1478">
        <v>38.1</v>
      </c>
      <c r="AB1478" t="s">
        <v>144</v>
      </c>
      <c r="AC1478" t="s">
        <v>77</v>
      </c>
      <c r="AD1478">
        <v>100.4</v>
      </c>
      <c r="AE1478">
        <v>0</v>
      </c>
      <c r="AF1478">
        <v>18.07</v>
      </c>
      <c r="AG1478">
        <v>118.47</v>
      </c>
      <c r="AH1478">
        <v>59.34</v>
      </c>
      <c r="AI1478">
        <v>26.78</v>
      </c>
      <c r="AJ1478">
        <v>86.12</v>
      </c>
      <c r="AK1478">
        <v>32.35</v>
      </c>
      <c r="AL1478">
        <v>27.31</v>
      </c>
      <c r="AM1478">
        <v>4.4000000000000004</v>
      </c>
      <c r="AN1478" t="s">
        <v>56</v>
      </c>
      <c r="AO1478" t="s">
        <v>166</v>
      </c>
    </row>
    <row r="1479" spans="1:41" x14ac:dyDescent="0.35">
      <c r="A1479" t="s">
        <v>2539</v>
      </c>
      <c r="B1479" s="2">
        <v>45961</v>
      </c>
      <c r="C1479" t="s">
        <v>103</v>
      </c>
      <c r="D1479" t="s">
        <v>1353</v>
      </c>
      <c r="E1479">
        <v>29</v>
      </c>
      <c r="F1479" t="s">
        <v>44</v>
      </c>
      <c r="G1479" t="s">
        <v>61</v>
      </c>
      <c r="H1479" t="s">
        <v>115</v>
      </c>
      <c r="I1479" t="s">
        <v>47</v>
      </c>
      <c r="J1479" t="s">
        <v>64</v>
      </c>
      <c r="K1479" t="s">
        <v>49</v>
      </c>
      <c r="L1479" t="s">
        <v>119</v>
      </c>
      <c r="M1479" s="3">
        <v>45961.758333333331</v>
      </c>
      <c r="N1479" s="3">
        <v>45961.796527777777</v>
      </c>
      <c r="O1479">
        <v>12</v>
      </c>
      <c r="P1479">
        <v>55</v>
      </c>
      <c r="Q1479">
        <v>55.1</v>
      </c>
      <c r="R1479">
        <v>71.8</v>
      </c>
      <c r="S1479">
        <v>10.37</v>
      </c>
      <c r="T1479">
        <v>72.5</v>
      </c>
      <c r="U1479">
        <v>3</v>
      </c>
      <c r="V1479">
        <v>65.5</v>
      </c>
      <c r="W1479">
        <v>60.1</v>
      </c>
      <c r="X1479" t="s">
        <v>93</v>
      </c>
      <c r="Y1479" t="s">
        <v>85</v>
      </c>
      <c r="Z1479" t="s">
        <v>66</v>
      </c>
      <c r="AA1479">
        <v>33.9</v>
      </c>
      <c r="AB1479" t="s">
        <v>120</v>
      </c>
      <c r="AC1479" t="s">
        <v>67</v>
      </c>
      <c r="AD1479">
        <v>156.37</v>
      </c>
      <c r="AE1479">
        <v>20.329999999999998</v>
      </c>
      <c r="AF1479">
        <v>24.49</v>
      </c>
      <c r="AG1479">
        <v>160.53</v>
      </c>
      <c r="AH1479">
        <v>55.57</v>
      </c>
      <c r="AI1479">
        <v>6.92</v>
      </c>
      <c r="AJ1479">
        <v>62.49</v>
      </c>
      <c r="AK1479">
        <v>98.04</v>
      </c>
      <c r="AL1479">
        <v>61.07</v>
      </c>
      <c r="AM1479">
        <v>4.4000000000000004</v>
      </c>
      <c r="AN1479" t="s">
        <v>1406</v>
      </c>
      <c r="AO1479" t="s">
        <v>86</v>
      </c>
    </row>
    <row r="1480" spans="1:41" x14ac:dyDescent="0.35">
      <c r="A1480" t="s">
        <v>2540</v>
      </c>
      <c r="B1480" s="2">
        <v>45841</v>
      </c>
      <c r="C1480" t="s">
        <v>239</v>
      </c>
      <c r="D1480" t="s">
        <v>1105</v>
      </c>
      <c r="E1480">
        <v>18</v>
      </c>
      <c r="F1480" t="s">
        <v>44</v>
      </c>
      <c r="G1480" t="s">
        <v>229</v>
      </c>
      <c r="H1480" t="s">
        <v>84</v>
      </c>
      <c r="I1480" t="s">
        <v>63</v>
      </c>
      <c r="J1480" t="s">
        <v>64</v>
      </c>
      <c r="K1480" t="s">
        <v>49</v>
      </c>
      <c r="L1480" t="s">
        <v>50</v>
      </c>
      <c r="M1480" s="3">
        <v>45841.660416666673</v>
      </c>
      <c r="N1480" s="3">
        <v>45841.686805555553</v>
      </c>
      <c r="O1480">
        <v>6</v>
      </c>
      <c r="P1480">
        <v>38</v>
      </c>
      <c r="Q1480">
        <v>32.200000000000003</v>
      </c>
      <c r="R1480">
        <v>77.400000000000006</v>
      </c>
      <c r="S1480">
        <v>18.39</v>
      </c>
      <c r="T1480">
        <v>172.5</v>
      </c>
      <c r="U1480">
        <v>0</v>
      </c>
      <c r="V1480">
        <v>50.8</v>
      </c>
      <c r="W1480">
        <v>57.5</v>
      </c>
      <c r="X1480" t="s">
        <v>51</v>
      </c>
      <c r="Y1480" t="s">
        <v>52</v>
      </c>
      <c r="Z1480" t="s">
        <v>53</v>
      </c>
      <c r="AA1480">
        <v>28.4</v>
      </c>
      <c r="AB1480" t="s">
        <v>54</v>
      </c>
      <c r="AC1480" t="s">
        <v>95</v>
      </c>
      <c r="AD1480">
        <v>218.17</v>
      </c>
      <c r="AE1480">
        <v>17.45</v>
      </c>
      <c r="AF1480">
        <v>36.130000000000003</v>
      </c>
      <c r="AG1480">
        <v>236.84</v>
      </c>
      <c r="AH1480">
        <v>101.98</v>
      </c>
      <c r="AI1480">
        <v>22.4</v>
      </c>
      <c r="AJ1480">
        <v>124.38</v>
      </c>
      <c r="AK1480">
        <v>112.46</v>
      </c>
      <c r="AL1480">
        <v>47.48</v>
      </c>
      <c r="AM1480">
        <v>5</v>
      </c>
      <c r="AN1480" t="s">
        <v>56</v>
      </c>
      <c r="AO1480" t="s">
        <v>78</v>
      </c>
    </row>
    <row r="1481" spans="1:41" x14ac:dyDescent="0.35">
      <c r="A1481" t="s">
        <v>2541</v>
      </c>
      <c r="B1481" s="2">
        <v>46118</v>
      </c>
      <c r="C1481" t="s">
        <v>419</v>
      </c>
      <c r="D1481" t="s">
        <v>2542</v>
      </c>
      <c r="E1481">
        <v>19</v>
      </c>
      <c r="F1481" t="s">
        <v>44</v>
      </c>
      <c r="G1481" t="s">
        <v>61</v>
      </c>
      <c r="H1481" t="s">
        <v>62</v>
      </c>
      <c r="I1481" t="s">
        <v>63</v>
      </c>
      <c r="J1481" t="s">
        <v>48</v>
      </c>
      <c r="K1481" t="s">
        <v>49</v>
      </c>
      <c r="L1481" t="s">
        <v>50</v>
      </c>
      <c r="M1481" s="3">
        <v>46118.745833333327</v>
      </c>
      <c r="N1481" s="3">
        <v>46118.757638888892</v>
      </c>
      <c r="O1481">
        <v>9</v>
      </c>
      <c r="P1481">
        <v>17</v>
      </c>
      <c r="Q1481">
        <v>56.6</v>
      </c>
      <c r="R1481">
        <v>82.9</v>
      </c>
      <c r="S1481">
        <v>11.63</v>
      </c>
      <c r="T1481">
        <v>167.7</v>
      </c>
      <c r="U1481">
        <v>5</v>
      </c>
      <c r="V1481">
        <v>61.6</v>
      </c>
      <c r="W1481">
        <v>50.3</v>
      </c>
      <c r="X1481" t="s">
        <v>93</v>
      </c>
      <c r="Y1481" t="s">
        <v>75</v>
      </c>
      <c r="Z1481" t="s">
        <v>53</v>
      </c>
      <c r="AA1481">
        <v>43.2</v>
      </c>
      <c r="AB1481" t="s">
        <v>54</v>
      </c>
      <c r="AC1481" t="s">
        <v>77</v>
      </c>
      <c r="AD1481">
        <v>175.65</v>
      </c>
      <c r="AE1481">
        <v>14.05</v>
      </c>
      <c r="AF1481">
        <v>29.09</v>
      </c>
      <c r="AG1481">
        <v>190.68</v>
      </c>
      <c r="AH1481">
        <v>86.05</v>
      </c>
      <c r="AI1481">
        <v>22.72</v>
      </c>
      <c r="AJ1481">
        <v>108.78</v>
      </c>
      <c r="AK1481">
        <v>81.91</v>
      </c>
      <c r="AL1481">
        <v>42.95</v>
      </c>
      <c r="AM1481">
        <v>4.5999999999999996</v>
      </c>
      <c r="AN1481" t="s">
        <v>56</v>
      </c>
      <c r="AO1481" t="s">
        <v>106</v>
      </c>
    </row>
    <row r="1482" spans="1:41" x14ac:dyDescent="0.35">
      <c r="A1482" t="s">
        <v>2543</v>
      </c>
      <c r="B1482" s="2">
        <v>45972</v>
      </c>
      <c r="C1482" t="s">
        <v>198</v>
      </c>
      <c r="D1482" t="s">
        <v>585</v>
      </c>
      <c r="E1482">
        <v>21</v>
      </c>
      <c r="F1482" t="s">
        <v>82</v>
      </c>
      <c r="G1482" t="s">
        <v>192</v>
      </c>
      <c r="H1482" t="s">
        <v>115</v>
      </c>
      <c r="I1482" t="s">
        <v>47</v>
      </c>
      <c r="J1482" t="s">
        <v>64</v>
      </c>
      <c r="K1482" t="s">
        <v>65</v>
      </c>
      <c r="L1482" t="s">
        <v>50</v>
      </c>
      <c r="M1482" s="3">
        <v>45972.381249999999</v>
      </c>
      <c r="N1482" s="3">
        <v>45972.418749999997</v>
      </c>
      <c r="O1482">
        <v>9</v>
      </c>
      <c r="P1482">
        <v>54</v>
      </c>
      <c r="Q1482">
        <v>51.3</v>
      </c>
      <c r="R1482">
        <v>78.3</v>
      </c>
      <c r="S1482">
        <v>17.07</v>
      </c>
      <c r="T1482">
        <v>83</v>
      </c>
      <c r="U1482">
        <v>2</v>
      </c>
      <c r="V1482">
        <v>40.200000000000003</v>
      </c>
      <c r="W1482">
        <v>31.6</v>
      </c>
      <c r="X1482" t="s">
        <v>93</v>
      </c>
      <c r="Y1482" t="s">
        <v>85</v>
      </c>
      <c r="Z1482" t="s">
        <v>66</v>
      </c>
      <c r="AA1482">
        <v>44</v>
      </c>
      <c r="AB1482" t="s">
        <v>120</v>
      </c>
      <c r="AC1482" t="s">
        <v>67</v>
      </c>
      <c r="AD1482">
        <v>241.5</v>
      </c>
      <c r="AE1482">
        <v>31.39</v>
      </c>
      <c r="AF1482">
        <v>37.82</v>
      </c>
      <c r="AG1482">
        <v>247.92</v>
      </c>
      <c r="AH1482">
        <v>105.91</v>
      </c>
      <c r="AI1482">
        <v>23.57</v>
      </c>
      <c r="AJ1482">
        <v>129.47</v>
      </c>
      <c r="AK1482">
        <v>118.45</v>
      </c>
      <c r="AL1482">
        <v>47.78</v>
      </c>
      <c r="AM1482">
        <v>4.5999999999999996</v>
      </c>
      <c r="AN1482" t="s">
        <v>56</v>
      </c>
      <c r="AO1482" t="s">
        <v>68</v>
      </c>
    </row>
    <row r="1483" spans="1:41" x14ac:dyDescent="0.35">
      <c r="A1483" t="s">
        <v>2544</v>
      </c>
      <c r="B1483" s="2">
        <v>46069</v>
      </c>
      <c r="C1483" t="s">
        <v>363</v>
      </c>
      <c r="D1483" t="s">
        <v>2305</v>
      </c>
      <c r="E1483">
        <v>22</v>
      </c>
      <c r="F1483" t="s">
        <v>44</v>
      </c>
      <c r="G1483" t="s">
        <v>181</v>
      </c>
      <c r="H1483" t="s">
        <v>84</v>
      </c>
      <c r="I1483" t="s">
        <v>47</v>
      </c>
      <c r="J1483" t="s">
        <v>92</v>
      </c>
      <c r="K1483" t="s">
        <v>49</v>
      </c>
      <c r="L1483" t="s">
        <v>50</v>
      </c>
      <c r="M1483" s="3">
        <v>46069.666666666657</v>
      </c>
      <c r="N1483" s="3">
        <v>46069.69027777778</v>
      </c>
      <c r="O1483">
        <v>0</v>
      </c>
      <c r="P1483">
        <v>34</v>
      </c>
      <c r="Q1483">
        <v>47</v>
      </c>
      <c r="R1483">
        <v>98.6</v>
      </c>
      <c r="S1483">
        <v>21.08</v>
      </c>
      <c r="T1483">
        <v>116.6</v>
      </c>
      <c r="U1483">
        <v>1</v>
      </c>
      <c r="V1483">
        <v>19.899999999999999</v>
      </c>
      <c r="W1483">
        <v>22.9</v>
      </c>
      <c r="X1483" t="s">
        <v>51</v>
      </c>
      <c r="Y1483" t="s">
        <v>135</v>
      </c>
      <c r="Z1483" t="s">
        <v>53</v>
      </c>
      <c r="AA1483">
        <v>26.9</v>
      </c>
      <c r="AB1483" t="s">
        <v>120</v>
      </c>
      <c r="AC1483" t="s">
        <v>95</v>
      </c>
      <c r="AD1483">
        <v>216.22</v>
      </c>
      <c r="AE1483">
        <v>10.81</v>
      </c>
      <c r="AF1483">
        <v>36.97</v>
      </c>
      <c r="AG1483">
        <v>242.38</v>
      </c>
      <c r="AH1483">
        <v>106.42</v>
      </c>
      <c r="AI1483">
        <v>5.99</v>
      </c>
      <c r="AJ1483">
        <v>112.41</v>
      </c>
      <c r="AK1483">
        <v>129.97999999999999</v>
      </c>
      <c r="AL1483">
        <v>53.62</v>
      </c>
      <c r="AM1483">
        <v>5</v>
      </c>
      <c r="AN1483" t="s">
        <v>56</v>
      </c>
      <c r="AO1483" t="s">
        <v>106</v>
      </c>
    </row>
    <row r="1484" spans="1:41" x14ac:dyDescent="0.35">
      <c r="A1484" t="s">
        <v>2545</v>
      </c>
      <c r="B1484" s="2">
        <v>45874</v>
      </c>
      <c r="C1484" t="s">
        <v>459</v>
      </c>
      <c r="D1484" t="s">
        <v>2546</v>
      </c>
      <c r="E1484">
        <v>29</v>
      </c>
      <c r="F1484" t="s">
        <v>44</v>
      </c>
      <c r="G1484" t="s">
        <v>200</v>
      </c>
      <c r="H1484" t="s">
        <v>62</v>
      </c>
      <c r="I1484" t="s">
        <v>47</v>
      </c>
      <c r="J1484" t="s">
        <v>92</v>
      </c>
      <c r="K1484" t="s">
        <v>49</v>
      </c>
      <c r="L1484" t="s">
        <v>50</v>
      </c>
      <c r="M1484" s="3">
        <v>45874.800694444442</v>
      </c>
      <c r="N1484" s="3">
        <v>45874.834027777782</v>
      </c>
      <c r="O1484">
        <v>13</v>
      </c>
      <c r="P1484">
        <v>48</v>
      </c>
      <c r="Q1484">
        <v>62.3</v>
      </c>
      <c r="R1484">
        <v>98.8</v>
      </c>
      <c r="S1484">
        <v>16.02</v>
      </c>
      <c r="T1484">
        <v>81.5</v>
      </c>
      <c r="U1484">
        <v>1</v>
      </c>
      <c r="V1484">
        <v>40</v>
      </c>
      <c r="W1484">
        <v>40.5</v>
      </c>
      <c r="X1484" t="s">
        <v>93</v>
      </c>
      <c r="Y1484" t="s">
        <v>75</v>
      </c>
      <c r="Z1484" t="s">
        <v>53</v>
      </c>
      <c r="AA1484">
        <v>29.2</v>
      </c>
      <c r="AB1484" t="s">
        <v>54</v>
      </c>
      <c r="AC1484" t="s">
        <v>77</v>
      </c>
      <c r="AD1484">
        <v>221.74</v>
      </c>
      <c r="AE1484">
        <v>0</v>
      </c>
      <c r="AF1484">
        <v>39.909999999999997</v>
      </c>
      <c r="AG1484">
        <v>261.64999999999998</v>
      </c>
      <c r="AH1484">
        <v>105.83</v>
      </c>
      <c r="AI1484">
        <v>5.66</v>
      </c>
      <c r="AJ1484">
        <v>111.49</v>
      </c>
      <c r="AK1484">
        <v>150.16</v>
      </c>
      <c r="AL1484">
        <v>57.39</v>
      </c>
      <c r="AM1484">
        <v>3.8</v>
      </c>
      <c r="AN1484" t="s">
        <v>56</v>
      </c>
      <c r="AO1484" t="s">
        <v>68</v>
      </c>
    </row>
    <row r="1485" spans="1:41" x14ac:dyDescent="0.35">
      <c r="A1485" t="s">
        <v>2547</v>
      </c>
      <c r="B1485" s="2">
        <v>46151</v>
      </c>
      <c r="C1485" t="s">
        <v>600</v>
      </c>
      <c r="D1485" t="s">
        <v>2548</v>
      </c>
      <c r="E1485">
        <v>35</v>
      </c>
      <c r="F1485" t="s">
        <v>44</v>
      </c>
      <c r="G1485" t="s">
        <v>45</v>
      </c>
      <c r="H1485" t="s">
        <v>62</v>
      </c>
      <c r="I1485" t="s">
        <v>63</v>
      </c>
      <c r="J1485" t="s">
        <v>92</v>
      </c>
      <c r="K1485" t="s">
        <v>49</v>
      </c>
      <c r="L1485" t="s">
        <v>50</v>
      </c>
      <c r="M1485" s="3">
        <v>46151.875</v>
      </c>
      <c r="N1485" s="3">
        <v>46151.886805555558</v>
      </c>
      <c r="O1485">
        <v>0</v>
      </c>
      <c r="P1485">
        <v>17</v>
      </c>
      <c r="Q1485">
        <v>41</v>
      </c>
      <c r="R1485">
        <v>60.4</v>
      </c>
      <c r="S1485">
        <v>8.43</v>
      </c>
      <c r="T1485">
        <v>218.3</v>
      </c>
      <c r="U1485">
        <v>0</v>
      </c>
      <c r="V1485">
        <v>41.8</v>
      </c>
      <c r="W1485">
        <v>27.2</v>
      </c>
      <c r="X1485" t="s">
        <v>51</v>
      </c>
      <c r="Y1485" t="s">
        <v>75</v>
      </c>
      <c r="Z1485" t="s">
        <v>76</v>
      </c>
      <c r="AA1485">
        <v>54.4</v>
      </c>
      <c r="AB1485" t="s">
        <v>101</v>
      </c>
      <c r="AC1485" t="s">
        <v>55</v>
      </c>
      <c r="AD1485">
        <v>105.18</v>
      </c>
      <c r="AE1485">
        <v>10.52</v>
      </c>
      <c r="AF1485">
        <v>17.04</v>
      </c>
      <c r="AG1485">
        <v>111.7</v>
      </c>
      <c r="AH1485">
        <v>44.01</v>
      </c>
      <c r="AI1485">
        <v>22.67</v>
      </c>
      <c r="AJ1485">
        <v>66.680000000000007</v>
      </c>
      <c r="AK1485">
        <v>45.02</v>
      </c>
      <c r="AL1485">
        <v>40.31</v>
      </c>
      <c r="AM1485">
        <v>3.9</v>
      </c>
      <c r="AN1485" t="s">
        <v>56</v>
      </c>
      <c r="AO1485" t="s">
        <v>166</v>
      </c>
    </row>
    <row r="1486" spans="1:41" x14ac:dyDescent="0.35">
      <c r="A1486" t="s">
        <v>2549</v>
      </c>
      <c r="B1486" s="2">
        <v>46182</v>
      </c>
      <c r="C1486" t="s">
        <v>363</v>
      </c>
      <c r="D1486" t="s">
        <v>1808</v>
      </c>
      <c r="E1486">
        <v>40</v>
      </c>
      <c r="F1486" t="s">
        <v>82</v>
      </c>
      <c r="G1486" t="s">
        <v>130</v>
      </c>
      <c r="H1486" t="s">
        <v>126</v>
      </c>
      <c r="I1486" t="s">
        <v>47</v>
      </c>
      <c r="J1486" t="s">
        <v>64</v>
      </c>
      <c r="K1486" t="s">
        <v>49</v>
      </c>
      <c r="L1486" t="s">
        <v>50</v>
      </c>
      <c r="M1486" s="3">
        <v>46182.668055555558</v>
      </c>
      <c r="N1486" s="3">
        <v>46182.714583333327</v>
      </c>
      <c r="O1486">
        <v>2</v>
      </c>
      <c r="P1486">
        <v>67</v>
      </c>
      <c r="Q1486">
        <v>20</v>
      </c>
      <c r="R1486">
        <v>55.8</v>
      </c>
      <c r="S1486">
        <v>27.25</v>
      </c>
      <c r="T1486">
        <v>85</v>
      </c>
      <c r="U1486">
        <v>1</v>
      </c>
      <c r="V1486">
        <v>39.6</v>
      </c>
      <c r="W1486">
        <v>43</v>
      </c>
      <c r="X1486" t="s">
        <v>51</v>
      </c>
      <c r="Y1486" t="s">
        <v>85</v>
      </c>
      <c r="Z1486" t="s">
        <v>66</v>
      </c>
      <c r="AA1486">
        <v>22.5</v>
      </c>
      <c r="AB1486" t="s">
        <v>54</v>
      </c>
      <c r="AC1486" t="s">
        <v>111</v>
      </c>
      <c r="AD1486">
        <v>235.7</v>
      </c>
      <c r="AE1486">
        <v>30.64</v>
      </c>
      <c r="AF1486">
        <v>36.909999999999997</v>
      </c>
      <c r="AG1486">
        <v>241.97</v>
      </c>
      <c r="AH1486">
        <v>137.24</v>
      </c>
      <c r="AI1486">
        <v>13.8</v>
      </c>
      <c r="AJ1486">
        <v>151.04</v>
      </c>
      <c r="AK1486">
        <v>90.93</v>
      </c>
      <c r="AL1486">
        <v>37.58</v>
      </c>
      <c r="AM1486">
        <v>5</v>
      </c>
      <c r="AN1486" t="s">
        <v>56</v>
      </c>
      <c r="AO1486" t="s">
        <v>68</v>
      </c>
    </row>
    <row r="1487" spans="1:41" x14ac:dyDescent="0.35">
      <c r="A1487" t="s">
        <v>2550</v>
      </c>
      <c r="B1487" s="2">
        <v>46186</v>
      </c>
      <c r="C1487" t="s">
        <v>946</v>
      </c>
      <c r="D1487" t="s">
        <v>2551</v>
      </c>
      <c r="E1487">
        <v>25</v>
      </c>
      <c r="F1487" t="s">
        <v>44</v>
      </c>
      <c r="G1487" t="s">
        <v>134</v>
      </c>
      <c r="H1487" t="s">
        <v>115</v>
      </c>
      <c r="I1487" t="s">
        <v>47</v>
      </c>
      <c r="J1487" t="s">
        <v>92</v>
      </c>
      <c r="K1487" t="s">
        <v>65</v>
      </c>
      <c r="L1487" t="s">
        <v>50</v>
      </c>
      <c r="M1487" s="3">
        <v>46186.489583333343</v>
      </c>
      <c r="N1487" s="3">
        <v>46186.522222222222</v>
      </c>
      <c r="O1487">
        <v>0</v>
      </c>
      <c r="P1487">
        <v>47</v>
      </c>
      <c r="Q1487">
        <v>26.7</v>
      </c>
      <c r="R1487">
        <v>45.7</v>
      </c>
      <c r="S1487">
        <v>12.87</v>
      </c>
      <c r="T1487">
        <v>75</v>
      </c>
      <c r="U1487">
        <v>0</v>
      </c>
      <c r="V1487">
        <v>28</v>
      </c>
      <c r="W1487">
        <v>32.700000000000003</v>
      </c>
      <c r="X1487" t="s">
        <v>51</v>
      </c>
      <c r="Y1487" t="s">
        <v>85</v>
      </c>
      <c r="Z1487" t="s">
        <v>53</v>
      </c>
      <c r="AA1487">
        <v>20.8</v>
      </c>
      <c r="AB1487" t="s">
        <v>120</v>
      </c>
      <c r="AC1487" t="s">
        <v>67</v>
      </c>
      <c r="AD1487">
        <v>115.66</v>
      </c>
      <c r="AE1487">
        <v>11.57</v>
      </c>
      <c r="AF1487">
        <v>18.739999999999998</v>
      </c>
      <c r="AG1487">
        <v>122.83</v>
      </c>
      <c r="AH1487">
        <v>70.39</v>
      </c>
      <c r="AI1487">
        <v>7.12</v>
      </c>
      <c r="AJ1487">
        <v>77.52</v>
      </c>
      <c r="AK1487">
        <v>45.31</v>
      </c>
      <c r="AL1487">
        <v>36.89</v>
      </c>
      <c r="AM1487">
        <v>4.2</v>
      </c>
      <c r="AN1487" t="s">
        <v>56</v>
      </c>
      <c r="AO1487" t="s">
        <v>166</v>
      </c>
    </row>
    <row r="1488" spans="1:41" x14ac:dyDescent="0.35">
      <c r="A1488" t="s">
        <v>2552</v>
      </c>
      <c r="B1488" s="2">
        <v>46023</v>
      </c>
      <c r="C1488" t="s">
        <v>258</v>
      </c>
      <c r="D1488" t="s">
        <v>486</v>
      </c>
      <c r="E1488">
        <v>45</v>
      </c>
      <c r="F1488" t="s">
        <v>44</v>
      </c>
      <c r="G1488" t="s">
        <v>154</v>
      </c>
      <c r="H1488" t="s">
        <v>211</v>
      </c>
      <c r="I1488" t="s">
        <v>47</v>
      </c>
      <c r="J1488" t="s">
        <v>48</v>
      </c>
      <c r="K1488" t="s">
        <v>65</v>
      </c>
      <c r="L1488" t="s">
        <v>50</v>
      </c>
      <c r="M1488" s="3">
        <v>46023.938194444447</v>
      </c>
      <c r="N1488" s="3">
        <v>46023.970138888893</v>
      </c>
      <c r="O1488">
        <v>1</v>
      </c>
      <c r="P1488">
        <v>46</v>
      </c>
      <c r="Q1488">
        <v>21.6</v>
      </c>
      <c r="R1488">
        <v>69.8</v>
      </c>
      <c r="S1488">
        <v>12.25</v>
      </c>
      <c r="T1488">
        <v>95.8</v>
      </c>
      <c r="U1488">
        <v>0</v>
      </c>
      <c r="V1488">
        <v>31</v>
      </c>
      <c r="W1488">
        <v>43.9</v>
      </c>
      <c r="X1488" t="s">
        <v>51</v>
      </c>
      <c r="Y1488" t="s">
        <v>85</v>
      </c>
      <c r="Z1488" t="s">
        <v>76</v>
      </c>
      <c r="AA1488">
        <v>52.8</v>
      </c>
      <c r="AB1488" t="s">
        <v>94</v>
      </c>
      <c r="AC1488" t="s">
        <v>77</v>
      </c>
      <c r="AD1488">
        <v>101.73</v>
      </c>
      <c r="AE1488">
        <v>8.14</v>
      </c>
      <c r="AF1488">
        <v>16.850000000000001</v>
      </c>
      <c r="AG1488">
        <v>110.44</v>
      </c>
      <c r="AH1488">
        <v>83.48</v>
      </c>
      <c r="AI1488">
        <v>12.88</v>
      </c>
      <c r="AJ1488">
        <v>96.36</v>
      </c>
      <c r="AK1488">
        <v>14.08</v>
      </c>
      <c r="AL1488">
        <v>12.75</v>
      </c>
      <c r="AM1488">
        <v>4.4000000000000004</v>
      </c>
      <c r="AN1488" t="s">
        <v>56</v>
      </c>
      <c r="AO1488" t="s">
        <v>78</v>
      </c>
    </row>
    <row r="1489" spans="1:41" x14ac:dyDescent="0.35">
      <c r="A1489" t="s">
        <v>2553</v>
      </c>
      <c r="B1489" s="2">
        <v>46126</v>
      </c>
      <c r="C1489" t="s">
        <v>419</v>
      </c>
      <c r="D1489" t="s">
        <v>1175</v>
      </c>
      <c r="E1489">
        <v>26</v>
      </c>
      <c r="F1489" t="s">
        <v>82</v>
      </c>
      <c r="G1489" t="s">
        <v>305</v>
      </c>
      <c r="H1489" t="s">
        <v>115</v>
      </c>
      <c r="I1489" t="s">
        <v>63</v>
      </c>
      <c r="J1489" t="s">
        <v>92</v>
      </c>
      <c r="K1489" t="s">
        <v>49</v>
      </c>
      <c r="L1489" t="s">
        <v>119</v>
      </c>
      <c r="M1489" s="3">
        <v>46126.742361111108</v>
      </c>
      <c r="N1489" s="3">
        <v>46126.765277777777</v>
      </c>
      <c r="O1489">
        <v>4</v>
      </c>
      <c r="P1489">
        <v>33</v>
      </c>
      <c r="Q1489">
        <v>12.9</v>
      </c>
      <c r="R1489">
        <v>41.1</v>
      </c>
      <c r="S1489">
        <v>18.3</v>
      </c>
      <c r="T1489">
        <v>247.5</v>
      </c>
      <c r="U1489">
        <v>3</v>
      </c>
      <c r="V1489">
        <v>85.3</v>
      </c>
      <c r="W1489">
        <v>100</v>
      </c>
      <c r="X1489" t="s">
        <v>93</v>
      </c>
      <c r="Y1489" t="s">
        <v>100</v>
      </c>
      <c r="Z1489" t="s">
        <v>53</v>
      </c>
      <c r="AA1489">
        <v>19.399999999999999</v>
      </c>
      <c r="AB1489" t="s">
        <v>144</v>
      </c>
      <c r="AC1489" t="s">
        <v>95</v>
      </c>
      <c r="AD1489">
        <v>224.34</v>
      </c>
      <c r="AE1489">
        <v>11.22</v>
      </c>
      <c r="AF1489">
        <v>38.36</v>
      </c>
      <c r="AG1489">
        <v>251.48</v>
      </c>
      <c r="AH1489">
        <v>97.9</v>
      </c>
      <c r="AI1489">
        <v>27.43</v>
      </c>
      <c r="AJ1489">
        <v>125.33</v>
      </c>
      <c r="AK1489">
        <v>126.16</v>
      </c>
      <c r="AL1489">
        <v>50.16</v>
      </c>
      <c r="AM1489">
        <v>3.7</v>
      </c>
      <c r="AN1489" t="s">
        <v>121</v>
      </c>
      <c r="AO1489" t="s">
        <v>68</v>
      </c>
    </row>
    <row r="1490" spans="1:41" x14ac:dyDescent="0.35">
      <c r="A1490" t="s">
        <v>2554</v>
      </c>
      <c r="B1490" s="2">
        <v>46173</v>
      </c>
      <c r="C1490" t="s">
        <v>609</v>
      </c>
      <c r="D1490" t="s">
        <v>1582</v>
      </c>
      <c r="E1490">
        <v>43</v>
      </c>
      <c r="F1490" t="s">
        <v>82</v>
      </c>
      <c r="G1490" t="s">
        <v>90</v>
      </c>
      <c r="H1490" t="s">
        <v>62</v>
      </c>
      <c r="I1490" t="s">
        <v>47</v>
      </c>
      <c r="J1490" t="s">
        <v>92</v>
      </c>
      <c r="K1490" t="s">
        <v>65</v>
      </c>
      <c r="L1490" t="s">
        <v>50</v>
      </c>
      <c r="M1490" s="3">
        <v>46173.989583333343</v>
      </c>
      <c r="N1490" s="3">
        <v>46174.019444444442</v>
      </c>
      <c r="O1490">
        <v>0</v>
      </c>
      <c r="P1490">
        <v>43</v>
      </c>
      <c r="Q1490">
        <v>31.1</v>
      </c>
      <c r="R1490">
        <v>48.9</v>
      </c>
      <c r="S1490">
        <v>7.39</v>
      </c>
      <c r="T1490">
        <v>107.9</v>
      </c>
      <c r="U1490">
        <v>0</v>
      </c>
      <c r="V1490">
        <v>45.3</v>
      </c>
      <c r="W1490">
        <v>64</v>
      </c>
      <c r="X1490" t="s">
        <v>51</v>
      </c>
      <c r="Y1490" t="s">
        <v>75</v>
      </c>
      <c r="Z1490" t="s">
        <v>66</v>
      </c>
      <c r="AA1490">
        <v>47.1</v>
      </c>
      <c r="AB1490" t="s">
        <v>54</v>
      </c>
      <c r="AC1490" t="s">
        <v>95</v>
      </c>
      <c r="AD1490">
        <v>85.06</v>
      </c>
      <c r="AE1490">
        <v>4.25</v>
      </c>
      <c r="AF1490">
        <v>14.55</v>
      </c>
      <c r="AG1490">
        <v>95.35</v>
      </c>
      <c r="AH1490">
        <v>51.12</v>
      </c>
      <c r="AI1490">
        <v>30.4</v>
      </c>
      <c r="AJ1490">
        <v>81.52</v>
      </c>
      <c r="AK1490">
        <v>13.83</v>
      </c>
      <c r="AL1490">
        <v>14.5</v>
      </c>
      <c r="AM1490">
        <v>4.8</v>
      </c>
      <c r="AN1490" t="s">
        <v>56</v>
      </c>
      <c r="AO1490" t="s">
        <v>116</v>
      </c>
    </row>
    <row r="1491" spans="1:41" x14ac:dyDescent="0.35">
      <c r="A1491" t="s">
        <v>2555</v>
      </c>
      <c r="B1491" s="2">
        <v>45989</v>
      </c>
      <c r="C1491" t="s">
        <v>351</v>
      </c>
      <c r="D1491" t="s">
        <v>2556</v>
      </c>
      <c r="E1491">
        <v>22</v>
      </c>
      <c r="F1491" t="s">
        <v>44</v>
      </c>
      <c r="G1491" t="s">
        <v>181</v>
      </c>
      <c r="H1491" t="s">
        <v>46</v>
      </c>
      <c r="I1491" t="s">
        <v>74</v>
      </c>
      <c r="J1491" t="s">
        <v>92</v>
      </c>
      <c r="K1491" t="s">
        <v>65</v>
      </c>
      <c r="L1491" t="s">
        <v>50</v>
      </c>
      <c r="M1491" s="3">
        <v>45989.787499999999</v>
      </c>
      <c r="N1491" s="3">
        <v>45989.866666666669</v>
      </c>
      <c r="O1491">
        <v>9</v>
      </c>
      <c r="P1491">
        <v>114</v>
      </c>
      <c r="Q1491">
        <v>28.6</v>
      </c>
      <c r="R1491">
        <v>71.7</v>
      </c>
      <c r="S1491">
        <v>17.12</v>
      </c>
      <c r="T1491">
        <v>10.8</v>
      </c>
      <c r="U1491">
        <v>0</v>
      </c>
      <c r="V1491">
        <v>34.799999999999997</v>
      </c>
      <c r="W1491">
        <v>42.5</v>
      </c>
      <c r="X1491" t="s">
        <v>93</v>
      </c>
      <c r="Y1491" t="s">
        <v>75</v>
      </c>
      <c r="Z1491" t="s">
        <v>76</v>
      </c>
      <c r="AA1491">
        <v>31.3</v>
      </c>
      <c r="AB1491" t="s">
        <v>94</v>
      </c>
      <c r="AC1491" t="s">
        <v>111</v>
      </c>
      <c r="AD1491">
        <v>259.85000000000002</v>
      </c>
      <c r="AE1491">
        <v>25.99</v>
      </c>
      <c r="AF1491">
        <v>42.1</v>
      </c>
      <c r="AG1491">
        <v>275.95999999999998</v>
      </c>
      <c r="AH1491">
        <v>119.6</v>
      </c>
      <c r="AI1491">
        <v>9.14</v>
      </c>
      <c r="AJ1491">
        <v>128.74</v>
      </c>
      <c r="AK1491">
        <v>147.22</v>
      </c>
      <c r="AL1491">
        <v>53.35</v>
      </c>
      <c r="AM1491">
        <v>4.7</v>
      </c>
      <c r="AN1491" t="s">
        <v>56</v>
      </c>
      <c r="AO1491" t="s">
        <v>86</v>
      </c>
    </row>
    <row r="1492" spans="1:41" x14ac:dyDescent="0.35">
      <c r="A1492" t="s">
        <v>2557</v>
      </c>
      <c r="B1492" s="2">
        <v>45867</v>
      </c>
      <c r="C1492" t="s">
        <v>987</v>
      </c>
      <c r="D1492" t="s">
        <v>2558</v>
      </c>
      <c r="E1492">
        <v>39</v>
      </c>
      <c r="F1492" t="s">
        <v>82</v>
      </c>
      <c r="G1492" t="s">
        <v>72</v>
      </c>
      <c r="H1492" t="s">
        <v>91</v>
      </c>
      <c r="I1492" t="s">
        <v>47</v>
      </c>
      <c r="J1492" t="s">
        <v>92</v>
      </c>
      <c r="K1492" t="s">
        <v>49</v>
      </c>
      <c r="L1492" t="s">
        <v>50</v>
      </c>
      <c r="M1492" s="3">
        <v>45867.010416666657</v>
      </c>
      <c r="N1492" s="3">
        <v>45867.044444444437</v>
      </c>
      <c r="O1492">
        <v>0</v>
      </c>
      <c r="P1492">
        <v>49</v>
      </c>
      <c r="Q1492">
        <v>47</v>
      </c>
      <c r="R1492">
        <v>75.7</v>
      </c>
      <c r="S1492">
        <v>9.52</v>
      </c>
      <c r="T1492">
        <v>81.099999999999994</v>
      </c>
      <c r="U1492">
        <v>3</v>
      </c>
      <c r="V1492">
        <v>53.1</v>
      </c>
      <c r="W1492">
        <v>38.799999999999997</v>
      </c>
      <c r="X1492" t="s">
        <v>51</v>
      </c>
      <c r="Y1492" t="s">
        <v>85</v>
      </c>
      <c r="Z1492" t="s">
        <v>53</v>
      </c>
      <c r="AA1492">
        <v>63.6</v>
      </c>
      <c r="AB1492" t="s">
        <v>54</v>
      </c>
      <c r="AC1492" t="s">
        <v>77</v>
      </c>
      <c r="AD1492">
        <v>116.66</v>
      </c>
      <c r="AE1492">
        <v>0</v>
      </c>
      <c r="AF1492">
        <v>21</v>
      </c>
      <c r="AG1492">
        <v>137.65</v>
      </c>
      <c r="AH1492">
        <v>70.03</v>
      </c>
      <c r="AI1492">
        <v>15.76</v>
      </c>
      <c r="AJ1492">
        <v>85.8</v>
      </c>
      <c r="AK1492">
        <v>51.86</v>
      </c>
      <c r="AL1492">
        <v>37.67</v>
      </c>
      <c r="AM1492">
        <v>4.7</v>
      </c>
      <c r="AN1492" t="s">
        <v>56</v>
      </c>
      <c r="AO1492" t="s">
        <v>68</v>
      </c>
    </row>
    <row r="1493" spans="1:41" x14ac:dyDescent="0.35">
      <c r="A1493" t="s">
        <v>2559</v>
      </c>
      <c r="B1493" s="2">
        <v>45859</v>
      </c>
      <c r="C1493" t="s">
        <v>419</v>
      </c>
      <c r="D1493" t="s">
        <v>999</v>
      </c>
      <c r="E1493">
        <v>33</v>
      </c>
      <c r="F1493" t="s">
        <v>44</v>
      </c>
      <c r="G1493" t="s">
        <v>45</v>
      </c>
      <c r="H1493" t="s">
        <v>211</v>
      </c>
      <c r="I1493" t="s">
        <v>74</v>
      </c>
      <c r="J1493" t="s">
        <v>48</v>
      </c>
      <c r="K1493" t="s">
        <v>49</v>
      </c>
      <c r="L1493" t="s">
        <v>50</v>
      </c>
      <c r="M1493" s="3">
        <v>45859.748611111107</v>
      </c>
      <c r="N1493" s="3">
        <v>45859.824999999997</v>
      </c>
      <c r="O1493">
        <v>13</v>
      </c>
      <c r="P1493">
        <v>110</v>
      </c>
      <c r="Q1493">
        <v>13</v>
      </c>
      <c r="R1493">
        <v>36</v>
      </c>
      <c r="S1493">
        <v>5.75</v>
      </c>
      <c r="T1493">
        <v>16.100000000000001</v>
      </c>
      <c r="U1493">
        <v>3</v>
      </c>
      <c r="V1493">
        <v>89.1</v>
      </c>
      <c r="W1493">
        <v>82.7</v>
      </c>
      <c r="X1493" t="s">
        <v>93</v>
      </c>
      <c r="Y1493" t="s">
        <v>75</v>
      </c>
      <c r="Z1493" t="s">
        <v>53</v>
      </c>
      <c r="AA1493">
        <v>50.7</v>
      </c>
      <c r="AB1493" t="s">
        <v>101</v>
      </c>
      <c r="AC1493" t="s">
        <v>55</v>
      </c>
      <c r="AD1493">
        <v>83.38</v>
      </c>
      <c r="AE1493">
        <v>15.01</v>
      </c>
      <c r="AF1493">
        <v>12.31</v>
      </c>
      <c r="AG1493">
        <v>80.680000000000007</v>
      </c>
      <c r="AH1493">
        <v>28.9</v>
      </c>
      <c r="AI1493">
        <v>6</v>
      </c>
      <c r="AJ1493">
        <v>34.909999999999997</v>
      </c>
      <c r="AK1493">
        <v>45.77</v>
      </c>
      <c r="AL1493">
        <v>56.73</v>
      </c>
      <c r="AM1493">
        <v>4.0999999999999996</v>
      </c>
      <c r="AN1493" t="s">
        <v>56</v>
      </c>
      <c r="AO1493" t="s">
        <v>106</v>
      </c>
    </row>
    <row r="1494" spans="1:41" x14ac:dyDescent="0.35">
      <c r="A1494" t="s">
        <v>2560</v>
      </c>
      <c r="B1494" s="2">
        <v>45865</v>
      </c>
      <c r="C1494" t="s">
        <v>70</v>
      </c>
      <c r="D1494" t="s">
        <v>1491</v>
      </c>
      <c r="E1494">
        <v>27</v>
      </c>
      <c r="F1494" t="s">
        <v>44</v>
      </c>
      <c r="G1494" t="s">
        <v>192</v>
      </c>
      <c r="H1494" t="s">
        <v>126</v>
      </c>
      <c r="I1494" t="s">
        <v>63</v>
      </c>
      <c r="J1494" t="s">
        <v>64</v>
      </c>
      <c r="K1494" t="s">
        <v>49</v>
      </c>
      <c r="L1494" t="s">
        <v>50</v>
      </c>
      <c r="M1494" s="3">
        <v>45865.515277777777</v>
      </c>
      <c r="N1494" s="3">
        <v>45865.529861111107</v>
      </c>
      <c r="O1494">
        <v>7</v>
      </c>
      <c r="P1494">
        <v>21</v>
      </c>
      <c r="Q1494">
        <v>36.5</v>
      </c>
      <c r="R1494">
        <v>70.8</v>
      </c>
      <c r="S1494">
        <v>26.14</v>
      </c>
      <c r="T1494">
        <v>180.3</v>
      </c>
      <c r="U1494">
        <v>0</v>
      </c>
      <c r="V1494">
        <v>30.6</v>
      </c>
      <c r="W1494">
        <v>43.6</v>
      </c>
      <c r="X1494" t="s">
        <v>51</v>
      </c>
      <c r="Y1494" t="s">
        <v>85</v>
      </c>
      <c r="Z1494" t="s">
        <v>53</v>
      </c>
      <c r="AA1494">
        <v>15.4</v>
      </c>
      <c r="AB1494" t="s">
        <v>144</v>
      </c>
      <c r="AC1494" t="s">
        <v>67</v>
      </c>
      <c r="AD1494">
        <v>334.61</v>
      </c>
      <c r="AE1494">
        <v>43.5</v>
      </c>
      <c r="AF1494">
        <v>52.4</v>
      </c>
      <c r="AG1494">
        <v>343.51</v>
      </c>
      <c r="AH1494">
        <v>147.13</v>
      </c>
      <c r="AI1494">
        <v>12.28</v>
      </c>
      <c r="AJ1494">
        <v>159.41999999999999</v>
      </c>
      <c r="AK1494">
        <v>184.09</v>
      </c>
      <c r="AL1494">
        <v>53.59</v>
      </c>
      <c r="AM1494">
        <v>4.2</v>
      </c>
      <c r="AN1494" t="s">
        <v>56</v>
      </c>
      <c r="AO1494" t="s">
        <v>116</v>
      </c>
    </row>
    <row r="1495" spans="1:41" x14ac:dyDescent="0.35">
      <c r="A1495" t="s">
        <v>2561</v>
      </c>
      <c r="B1495" s="2">
        <v>46034</v>
      </c>
      <c r="C1495" t="s">
        <v>244</v>
      </c>
      <c r="D1495" t="s">
        <v>1793</v>
      </c>
      <c r="E1495">
        <v>24</v>
      </c>
      <c r="F1495" t="s">
        <v>44</v>
      </c>
      <c r="G1495" t="s">
        <v>72</v>
      </c>
      <c r="H1495" t="s">
        <v>105</v>
      </c>
      <c r="I1495" t="s">
        <v>47</v>
      </c>
      <c r="J1495" t="s">
        <v>64</v>
      </c>
      <c r="K1495" t="s">
        <v>65</v>
      </c>
      <c r="L1495" t="s">
        <v>50</v>
      </c>
      <c r="M1495" s="3">
        <v>46034.777777777781</v>
      </c>
      <c r="N1495" s="3">
        <v>46034.820138888892</v>
      </c>
      <c r="O1495">
        <v>10</v>
      </c>
      <c r="P1495">
        <v>61</v>
      </c>
      <c r="Q1495">
        <v>33.700000000000003</v>
      </c>
      <c r="R1495">
        <v>64.599999999999994</v>
      </c>
      <c r="S1495">
        <v>13.85</v>
      </c>
      <c r="T1495">
        <v>90.1</v>
      </c>
      <c r="U1495">
        <v>0</v>
      </c>
      <c r="V1495">
        <v>30.1</v>
      </c>
      <c r="W1495">
        <v>29.2</v>
      </c>
      <c r="X1495" t="s">
        <v>93</v>
      </c>
      <c r="Y1495" t="s">
        <v>75</v>
      </c>
      <c r="Z1495" t="s">
        <v>76</v>
      </c>
      <c r="AA1495">
        <v>25</v>
      </c>
      <c r="AB1495" t="s">
        <v>144</v>
      </c>
      <c r="AC1495" t="s">
        <v>67</v>
      </c>
      <c r="AD1495">
        <v>146.66</v>
      </c>
      <c r="AE1495">
        <v>19.07</v>
      </c>
      <c r="AF1495">
        <v>22.97</v>
      </c>
      <c r="AG1495">
        <v>150.56</v>
      </c>
      <c r="AH1495">
        <v>92.21</v>
      </c>
      <c r="AI1495">
        <v>23</v>
      </c>
      <c r="AJ1495">
        <v>115.21</v>
      </c>
      <c r="AK1495">
        <v>35.35</v>
      </c>
      <c r="AL1495">
        <v>23.48</v>
      </c>
      <c r="AM1495">
        <v>4</v>
      </c>
      <c r="AN1495" t="s">
        <v>56</v>
      </c>
      <c r="AO1495" t="s">
        <v>106</v>
      </c>
    </row>
    <row r="1496" spans="1:41" x14ac:dyDescent="0.35">
      <c r="A1496" t="s">
        <v>2562</v>
      </c>
      <c r="B1496" s="2">
        <v>45847</v>
      </c>
      <c r="C1496" t="s">
        <v>149</v>
      </c>
      <c r="D1496" t="s">
        <v>2526</v>
      </c>
      <c r="E1496">
        <v>38</v>
      </c>
      <c r="F1496" t="s">
        <v>82</v>
      </c>
      <c r="G1496" t="s">
        <v>233</v>
      </c>
      <c r="H1496" t="s">
        <v>115</v>
      </c>
      <c r="I1496" t="s">
        <v>47</v>
      </c>
      <c r="J1496" t="s">
        <v>64</v>
      </c>
      <c r="K1496" t="s">
        <v>65</v>
      </c>
      <c r="L1496" t="s">
        <v>50</v>
      </c>
      <c r="M1496" s="3">
        <v>45847.604166666657</v>
      </c>
      <c r="N1496" s="3">
        <v>45847.634722222218</v>
      </c>
      <c r="O1496">
        <v>0</v>
      </c>
      <c r="P1496">
        <v>44</v>
      </c>
      <c r="Q1496">
        <v>34.5</v>
      </c>
      <c r="R1496">
        <v>69.400000000000006</v>
      </c>
      <c r="S1496">
        <v>22.94</v>
      </c>
      <c r="T1496">
        <v>89.3</v>
      </c>
      <c r="U1496">
        <v>0</v>
      </c>
      <c r="V1496">
        <v>44</v>
      </c>
      <c r="W1496">
        <v>38.5</v>
      </c>
      <c r="X1496" t="s">
        <v>51</v>
      </c>
      <c r="Y1496" t="s">
        <v>75</v>
      </c>
      <c r="Z1496" t="s">
        <v>53</v>
      </c>
      <c r="AA1496">
        <v>46.6</v>
      </c>
      <c r="AB1496" t="s">
        <v>101</v>
      </c>
      <c r="AC1496" t="s">
        <v>77</v>
      </c>
      <c r="AD1496">
        <v>258.13</v>
      </c>
      <c r="AE1496">
        <v>7.74</v>
      </c>
      <c r="AF1496">
        <v>45.07</v>
      </c>
      <c r="AG1496">
        <v>295.45999999999998</v>
      </c>
      <c r="AH1496">
        <v>132.87</v>
      </c>
      <c r="AI1496">
        <v>27.92</v>
      </c>
      <c r="AJ1496">
        <v>160.79</v>
      </c>
      <c r="AK1496">
        <v>134.66</v>
      </c>
      <c r="AL1496">
        <v>45.58</v>
      </c>
      <c r="AM1496">
        <v>4.8</v>
      </c>
      <c r="AN1496" t="s">
        <v>56</v>
      </c>
      <c r="AO1496" t="s">
        <v>57</v>
      </c>
    </row>
    <row r="1497" spans="1:41" x14ac:dyDescent="0.35">
      <c r="A1497" t="s">
        <v>2563</v>
      </c>
      <c r="B1497" s="2">
        <v>46127</v>
      </c>
      <c r="C1497" t="s">
        <v>609</v>
      </c>
      <c r="D1497" t="s">
        <v>1578</v>
      </c>
      <c r="E1497">
        <v>32</v>
      </c>
      <c r="F1497" t="s">
        <v>44</v>
      </c>
      <c r="G1497" t="s">
        <v>181</v>
      </c>
      <c r="H1497" t="s">
        <v>73</v>
      </c>
      <c r="I1497" t="s">
        <v>74</v>
      </c>
      <c r="J1497" t="s">
        <v>48</v>
      </c>
      <c r="K1497" t="s">
        <v>49</v>
      </c>
      <c r="L1497" t="s">
        <v>50</v>
      </c>
      <c r="M1497" s="3">
        <v>46127.992361111108</v>
      </c>
      <c r="N1497" s="3">
        <v>46128.077777777777</v>
      </c>
      <c r="O1497">
        <v>4</v>
      </c>
      <c r="P1497">
        <v>123</v>
      </c>
      <c r="Q1497">
        <v>28.9</v>
      </c>
      <c r="R1497">
        <v>62.2</v>
      </c>
      <c r="S1497">
        <v>18.36</v>
      </c>
      <c r="T1497">
        <v>14.6</v>
      </c>
      <c r="U1497">
        <v>3</v>
      </c>
      <c r="V1497">
        <v>73.2</v>
      </c>
      <c r="W1497">
        <v>64.900000000000006</v>
      </c>
      <c r="X1497" t="s">
        <v>51</v>
      </c>
      <c r="Y1497" t="s">
        <v>135</v>
      </c>
      <c r="Z1497" t="s">
        <v>53</v>
      </c>
      <c r="AA1497">
        <v>33</v>
      </c>
      <c r="AB1497" t="s">
        <v>94</v>
      </c>
      <c r="AC1497" t="s">
        <v>67</v>
      </c>
      <c r="AD1497">
        <v>233.41</v>
      </c>
      <c r="AE1497">
        <v>42.01</v>
      </c>
      <c r="AF1497">
        <v>34.450000000000003</v>
      </c>
      <c r="AG1497">
        <v>225.84</v>
      </c>
      <c r="AH1497">
        <v>103.51</v>
      </c>
      <c r="AI1497">
        <v>16.11</v>
      </c>
      <c r="AJ1497">
        <v>119.62</v>
      </c>
      <c r="AK1497">
        <v>106.22</v>
      </c>
      <c r="AL1497">
        <v>47.03</v>
      </c>
      <c r="AM1497">
        <v>4.3</v>
      </c>
      <c r="AN1497" t="s">
        <v>56</v>
      </c>
      <c r="AO1497" t="s">
        <v>57</v>
      </c>
    </row>
    <row r="1498" spans="1:41" x14ac:dyDescent="0.35">
      <c r="A1498" t="s">
        <v>2564</v>
      </c>
      <c r="B1498" s="2">
        <v>45858</v>
      </c>
      <c r="C1498" t="s">
        <v>70</v>
      </c>
      <c r="D1498" t="s">
        <v>2565</v>
      </c>
      <c r="E1498">
        <v>39</v>
      </c>
      <c r="F1498" t="s">
        <v>82</v>
      </c>
      <c r="G1498" t="s">
        <v>237</v>
      </c>
      <c r="H1498" t="s">
        <v>84</v>
      </c>
      <c r="I1498" t="s">
        <v>63</v>
      </c>
      <c r="J1498" t="s">
        <v>92</v>
      </c>
      <c r="K1498" t="s">
        <v>49</v>
      </c>
      <c r="L1498" t="s">
        <v>50</v>
      </c>
      <c r="M1498" s="3">
        <v>45858.51458333333</v>
      </c>
      <c r="N1498" s="3">
        <v>45858.534722222219</v>
      </c>
      <c r="O1498">
        <v>6</v>
      </c>
      <c r="P1498">
        <v>29</v>
      </c>
      <c r="Q1498">
        <v>50.8</v>
      </c>
      <c r="R1498">
        <v>99.4</v>
      </c>
      <c r="S1498">
        <v>21.16</v>
      </c>
      <c r="T1498">
        <v>143.1</v>
      </c>
      <c r="U1498">
        <v>4</v>
      </c>
      <c r="V1498">
        <v>53.9</v>
      </c>
      <c r="W1498">
        <v>69.8</v>
      </c>
      <c r="X1498" t="s">
        <v>51</v>
      </c>
      <c r="Y1498" t="s">
        <v>135</v>
      </c>
      <c r="Z1498" t="s">
        <v>76</v>
      </c>
      <c r="AA1498">
        <v>59</v>
      </c>
      <c r="AB1498" t="s">
        <v>120</v>
      </c>
      <c r="AC1498" t="s">
        <v>77</v>
      </c>
      <c r="AD1498">
        <v>188.17</v>
      </c>
      <c r="AE1498">
        <v>0</v>
      </c>
      <c r="AF1498">
        <v>33.869999999999997</v>
      </c>
      <c r="AG1498">
        <v>222.04</v>
      </c>
      <c r="AH1498">
        <v>149.41999999999999</v>
      </c>
      <c r="AI1498">
        <v>5.21</v>
      </c>
      <c r="AJ1498">
        <v>154.62</v>
      </c>
      <c r="AK1498">
        <v>67.42</v>
      </c>
      <c r="AL1498">
        <v>30.36</v>
      </c>
      <c r="AM1498">
        <v>3.8</v>
      </c>
      <c r="AN1498" t="s">
        <v>56</v>
      </c>
      <c r="AO1498" t="s">
        <v>116</v>
      </c>
    </row>
    <row r="1499" spans="1:41" x14ac:dyDescent="0.35">
      <c r="A1499" t="s">
        <v>2566</v>
      </c>
      <c r="B1499" s="2">
        <v>46091</v>
      </c>
      <c r="C1499" t="s">
        <v>385</v>
      </c>
      <c r="D1499" t="s">
        <v>805</v>
      </c>
      <c r="E1499">
        <v>34</v>
      </c>
      <c r="F1499" t="s">
        <v>44</v>
      </c>
      <c r="G1499" t="s">
        <v>267</v>
      </c>
      <c r="H1499" t="s">
        <v>46</v>
      </c>
      <c r="I1499" t="s">
        <v>47</v>
      </c>
      <c r="J1499" t="s">
        <v>92</v>
      </c>
      <c r="K1499" t="s">
        <v>127</v>
      </c>
      <c r="L1499" t="s">
        <v>50</v>
      </c>
      <c r="M1499" s="3">
        <v>46091.359722222223</v>
      </c>
      <c r="N1499" s="3">
        <v>46091.40902777778</v>
      </c>
      <c r="O1499">
        <v>8</v>
      </c>
      <c r="P1499">
        <v>71</v>
      </c>
      <c r="Q1499">
        <v>28.6</v>
      </c>
      <c r="R1499">
        <v>78.400000000000006</v>
      </c>
      <c r="S1499">
        <v>18.600000000000001</v>
      </c>
      <c r="T1499">
        <v>52.1</v>
      </c>
      <c r="U1499">
        <v>3</v>
      </c>
      <c r="V1499">
        <v>62.5</v>
      </c>
      <c r="W1499">
        <v>67.099999999999994</v>
      </c>
      <c r="X1499" t="s">
        <v>93</v>
      </c>
      <c r="Y1499" t="s">
        <v>52</v>
      </c>
      <c r="Z1499" t="s">
        <v>53</v>
      </c>
      <c r="AA1499">
        <v>27.1</v>
      </c>
      <c r="AB1499" t="s">
        <v>144</v>
      </c>
      <c r="AC1499" t="s">
        <v>95</v>
      </c>
      <c r="AD1499">
        <v>240.27</v>
      </c>
      <c r="AE1499">
        <v>12.01</v>
      </c>
      <c r="AF1499">
        <v>41.09</v>
      </c>
      <c r="AG1499">
        <v>269.35000000000002</v>
      </c>
      <c r="AH1499">
        <v>104.72</v>
      </c>
      <c r="AI1499">
        <v>5.72</v>
      </c>
      <c r="AJ1499">
        <v>110.44</v>
      </c>
      <c r="AK1499">
        <v>158.91</v>
      </c>
      <c r="AL1499">
        <v>59</v>
      </c>
      <c r="AM1499">
        <v>4.0999999999999996</v>
      </c>
      <c r="AN1499" t="s">
        <v>56</v>
      </c>
      <c r="AO1499" t="s">
        <v>68</v>
      </c>
    </row>
    <row r="1500" spans="1:41" x14ac:dyDescent="0.35">
      <c r="A1500" t="s">
        <v>2567</v>
      </c>
      <c r="B1500" s="2">
        <v>46085</v>
      </c>
      <c r="C1500" t="s">
        <v>244</v>
      </c>
      <c r="D1500" t="s">
        <v>957</v>
      </c>
      <c r="E1500">
        <v>35</v>
      </c>
      <c r="F1500" t="s">
        <v>82</v>
      </c>
      <c r="G1500" t="s">
        <v>308</v>
      </c>
      <c r="H1500" t="s">
        <v>62</v>
      </c>
      <c r="I1500" t="s">
        <v>47</v>
      </c>
      <c r="J1500" t="s">
        <v>48</v>
      </c>
      <c r="K1500" t="s">
        <v>127</v>
      </c>
      <c r="L1500" t="s">
        <v>50</v>
      </c>
      <c r="M1500" s="3">
        <v>46085.777777777781</v>
      </c>
      <c r="N1500" s="3">
        <v>46085.808333333327</v>
      </c>
      <c r="O1500">
        <v>10</v>
      </c>
      <c r="P1500">
        <v>44</v>
      </c>
      <c r="Q1500">
        <v>38</v>
      </c>
      <c r="R1500">
        <v>62.2</v>
      </c>
      <c r="S1500">
        <v>9.94</v>
      </c>
      <c r="T1500">
        <v>119.3</v>
      </c>
      <c r="U1500">
        <v>3</v>
      </c>
      <c r="V1500">
        <v>61.3</v>
      </c>
      <c r="W1500">
        <v>56.7</v>
      </c>
      <c r="X1500" t="s">
        <v>93</v>
      </c>
      <c r="Y1500" t="s">
        <v>85</v>
      </c>
      <c r="Z1500" t="s">
        <v>53</v>
      </c>
      <c r="AA1500">
        <v>27.1</v>
      </c>
      <c r="AB1500" t="s">
        <v>101</v>
      </c>
      <c r="AC1500" t="s">
        <v>55</v>
      </c>
      <c r="AD1500">
        <v>123.66</v>
      </c>
      <c r="AE1500">
        <v>22.26</v>
      </c>
      <c r="AF1500">
        <v>18.25</v>
      </c>
      <c r="AG1500">
        <v>119.66</v>
      </c>
      <c r="AH1500">
        <v>52.22</v>
      </c>
      <c r="AI1500">
        <v>10.1</v>
      </c>
      <c r="AJ1500">
        <v>62.32</v>
      </c>
      <c r="AK1500">
        <v>57.33</v>
      </c>
      <c r="AL1500">
        <v>47.92</v>
      </c>
      <c r="AM1500">
        <v>4.5</v>
      </c>
      <c r="AN1500" t="s">
        <v>56</v>
      </c>
      <c r="AO1500" t="s">
        <v>57</v>
      </c>
    </row>
    <row r="1501" spans="1:41" x14ac:dyDescent="0.35">
      <c r="A1501" t="s">
        <v>2568</v>
      </c>
      <c r="B1501" s="2">
        <v>46130</v>
      </c>
      <c r="C1501" t="s">
        <v>164</v>
      </c>
      <c r="D1501" t="s">
        <v>733</v>
      </c>
      <c r="E1501">
        <v>36</v>
      </c>
      <c r="F1501" t="s">
        <v>44</v>
      </c>
      <c r="G1501" t="s">
        <v>110</v>
      </c>
      <c r="H1501" t="s">
        <v>62</v>
      </c>
      <c r="I1501" t="s">
        <v>74</v>
      </c>
      <c r="J1501" t="s">
        <v>64</v>
      </c>
      <c r="K1501" t="s">
        <v>49</v>
      </c>
      <c r="L1501" t="s">
        <v>50</v>
      </c>
      <c r="M1501" s="3">
        <v>46130.709027777782</v>
      </c>
      <c r="N1501" s="3">
        <v>46130.763888888891</v>
      </c>
      <c r="O1501">
        <v>1</v>
      </c>
      <c r="P1501">
        <v>79</v>
      </c>
      <c r="Q1501">
        <v>52.4</v>
      </c>
      <c r="R1501">
        <v>100</v>
      </c>
      <c r="S1501">
        <v>20.82</v>
      </c>
      <c r="T1501">
        <v>13.7</v>
      </c>
      <c r="U1501">
        <v>2</v>
      </c>
      <c r="V1501">
        <v>54.9</v>
      </c>
      <c r="W1501">
        <v>53.4</v>
      </c>
      <c r="X1501" t="s">
        <v>93</v>
      </c>
      <c r="Y1501" t="s">
        <v>85</v>
      </c>
      <c r="Z1501" t="s">
        <v>66</v>
      </c>
      <c r="AA1501">
        <v>45.1</v>
      </c>
      <c r="AB1501" t="s">
        <v>94</v>
      </c>
      <c r="AC1501" t="s">
        <v>77</v>
      </c>
      <c r="AD1501">
        <v>316.33999999999997</v>
      </c>
      <c r="AE1501">
        <v>9.49</v>
      </c>
      <c r="AF1501">
        <v>55.23</v>
      </c>
      <c r="AG1501">
        <v>362.08</v>
      </c>
      <c r="AH1501">
        <v>133.63999999999999</v>
      </c>
      <c r="AI1501">
        <v>31.15</v>
      </c>
      <c r="AJ1501">
        <v>164.79</v>
      </c>
      <c r="AK1501">
        <v>197.29</v>
      </c>
      <c r="AL1501">
        <v>54.49</v>
      </c>
      <c r="AM1501">
        <v>4.4000000000000004</v>
      </c>
      <c r="AN1501" t="s">
        <v>56</v>
      </c>
      <c r="AO1501" t="s">
        <v>166</v>
      </c>
    </row>
    <row r="1502" spans="1:41" x14ac:dyDescent="0.35">
      <c r="A1502" t="s">
        <v>2569</v>
      </c>
      <c r="B1502" s="2">
        <v>46058</v>
      </c>
      <c r="C1502" t="s">
        <v>97</v>
      </c>
      <c r="D1502" t="s">
        <v>975</v>
      </c>
      <c r="F1502" t="s">
        <v>82</v>
      </c>
      <c r="G1502" t="s">
        <v>181</v>
      </c>
      <c r="H1502" t="s">
        <v>126</v>
      </c>
      <c r="I1502" t="s">
        <v>47</v>
      </c>
      <c r="J1502" t="s">
        <v>64</v>
      </c>
      <c r="K1502" t="s">
        <v>65</v>
      </c>
      <c r="L1502" t="s">
        <v>50</v>
      </c>
      <c r="M1502" s="3">
        <v>46058.816666666673</v>
      </c>
      <c r="N1502" s="3">
        <v>46058.848611111112</v>
      </c>
      <c r="O1502">
        <v>6</v>
      </c>
      <c r="P1502">
        <v>46</v>
      </c>
      <c r="Q1502">
        <v>56.7</v>
      </c>
      <c r="R1502">
        <v>88.2</v>
      </c>
      <c r="S1502">
        <v>24</v>
      </c>
      <c r="T1502">
        <v>115</v>
      </c>
      <c r="U1502">
        <v>3</v>
      </c>
      <c r="V1502">
        <v>52.8</v>
      </c>
      <c r="W1502">
        <v>58.6</v>
      </c>
      <c r="X1502" t="s">
        <v>93</v>
      </c>
      <c r="Y1502" t="s">
        <v>135</v>
      </c>
      <c r="Z1502" t="s">
        <v>66</v>
      </c>
      <c r="AA1502">
        <v>52.4</v>
      </c>
      <c r="AB1502" t="s">
        <v>54</v>
      </c>
      <c r="AC1502" t="s">
        <v>95</v>
      </c>
      <c r="AD1502">
        <v>333.85</v>
      </c>
      <c r="AE1502">
        <v>26.71</v>
      </c>
      <c r="AF1502">
        <v>55.29</v>
      </c>
      <c r="AG1502">
        <v>362.43</v>
      </c>
      <c r="AH1502">
        <v>152.37</v>
      </c>
      <c r="AI1502">
        <v>30.98</v>
      </c>
      <c r="AJ1502">
        <v>183.34</v>
      </c>
      <c r="AK1502">
        <v>179.09</v>
      </c>
      <c r="AL1502">
        <v>49.41</v>
      </c>
      <c r="AM1502">
        <v>5</v>
      </c>
      <c r="AN1502" t="s">
        <v>56</v>
      </c>
      <c r="AO1502" t="s">
        <v>78</v>
      </c>
    </row>
    <row r="1503" spans="1:41" x14ac:dyDescent="0.35">
      <c r="A1503" t="s">
        <v>2570</v>
      </c>
      <c r="B1503" s="2">
        <v>45991</v>
      </c>
      <c r="C1503" t="s">
        <v>88</v>
      </c>
      <c r="D1503" t="s">
        <v>1493</v>
      </c>
      <c r="E1503">
        <v>54</v>
      </c>
      <c r="F1503" t="s">
        <v>44</v>
      </c>
      <c r="G1503" t="s">
        <v>177</v>
      </c>
      <c r="H1503" t="s">
        <v>91</v>
      </c>
      <c r="I1503" t="s">
        <v>47</v>
      </c>
      <c r="J1503" t="s">
        <v>92</v>
      </c>
      <c r="K1503" t="s">
        <v>65</v>
      </c>
      <c r="L1503" t="s">
        <v>50</v>
      </c>
      <c r="M1503" s="3">
        <v>45991.80972222222</v>
      </c>
      <c r="N1503" s="3">
        <v>45991.849305555559</v>
      </c>
      <c r="O1503">
        <v>11</v>
      </c>
      <c r="P1503">
        <v>57</v>
      </c>
      <c r="Q1503">
        <v>25.4</v>
      </c>
      <c r="R1503">
        <v>46</v>
      </c>
      <c r="S1503">
        <v>6.61</v>
      </c>
      <c r="T1503">
        <v>83.3</v>
      </c>
      <c r="U1503">
        <v>6</v>
      </c>
      <c r="V1503">
        <v>67.2</v>
      </c>
      <c r="W1503">
        <v>68.599999999999994</v>
      </c>
      <c r="X1503" t="s">
        <v>93</v>
      </c>
      <c r="Y1503" t="s">
        <v>75</v>
      </c>
      <c r="Z1503" t="s">
        <v>66</v>
      </c>
      <c r="AA1503">
        <v>21.3</v>
      </c>
      <c r="AB1503" t="s">
        <v>94</v>
      </c>
      <c r="AC1503" t="s">
        <v>77</v>
      </c>
      <c r="AD1503">
        <v>102.44</v>
      </c>
      <c r="AE1503">
        <v>0</v>
      </c>
      <c r="AF1503">
        <v>18.440000000000001</v>
      </c>
      <c r="AG1503">
        <v>120.88</v>
      </c>
      <c r="AH1503">
        <v>46.8</v>
      </c>
      <c r="AI1503">
        <v>26.39</v>
      </c>
      <c r="AJ1503">
        <v>73.19</v>
      </c>
      <c r="AK1503">
        <v>47.68</v>
      </c>
      <c r="AL1503">
        <v>39.450000000000003</v>
      </c>
      <c r="AM1503">
        <v>4.2</v>
      </c>
      <c r="AN1503" t="s">
        <v>56</v>
      </c>
      <c r="AO1503" t="s">
        <v>116</v>
      </c>
    </row>
    <row r="1504" spans="1:41" x14ac:dyDescent="0.35">
      <c r="A1504" t="s">
        <v>2571</v>
      </c>
      <c r="B1504" s="2">
        <v>46047</v>
      </c>
      <c r="C1504" t="s">
        <v>430</v>
      </c>
      <c r="D1504" t="s">
        <v>1488</v>
      </c>
      <c r="E1504">
        <v>52</v>
      </c>
      <c r="F1504" t="s">
        <v>44</v>
      </c>
      <c r="G1504" t="s">
        <v>125</v>
      </c>
      <c r="H1504" t="s">
        <v>105</v>
      </c>
      <c r="I1504" t="s">
        <v>47</v>
      </c>
      <c r="J1504" t="s">
        <v>226</v>
      </c>
      <c r="K1504" t="s">
        <v>49</v>
      </c>
      <c r="L1504" t="s">
        <v>50</v>
      </c>
      <c r="M1504" s="3">
        <v>46047.367361111108</v>
      </c>
      <c r="N1504" s="3">
        <v>46047.4</v>
      </c>
      <c r="O1504">
        <v>4</v>
      </c>
      <c r="P1504">
        <v>47</v>
      </c>
      <c r="Q1504">
        <v>28</v>
      </c>
      <c r="R1504">
        <v>45.4</v>
      </c>
      <c r="S1504">
        <v>7.38</v>
      </c>
      <c r="T1504">
        <v>101.7</v>
      </c>
      <c r="U1504">
        <v>2</v>
      </c>
      <c r="V1504">
        <v>53.1</v>
      </c>
      <c r="W1504">
        <v>56</v>
      </c>
      <c r="X1504" t="s">
        <v>93</v>
      </c>
      <c r="Y1504" t="s">
        <v>75</v>
      </c>
      <c r="Z1504" t="s">
        <v>53</v>
      </c>
      <c r="AA1504">
        <v>61.6</v>
      </c>
      <c r="AB1504" t="s">
        <v>144</v>
      </c>
      <c r="AC1504" t="s">
        <v>95</v>
      </c>
      <c r="AD1504">
        <v>110.54</v>
      </c>
      <c r="AE1504">
        <v>18.79</v>
      </c>
      <c r="AF1504">
        <v>16.510000000000002</v>
      </c>
      <c r="AG1504">
        <v>108.26</v>
      </c>
      <c r="AH1504">
        <v>39.14</v>
      </c>
      <c r="AI1504">
        <v>30.36</v>
      </c>
      <c r="AJ1504">
        <v>69.489999999999995</v>
      </c>
      <c r="AK1504">
        <v>38.770000000000003</v>
      </c>
      <c r="AL1504">
        <v>35.81</v>
      </c>
      <c r="AM1504">
        <v>4.5999999999999996</v>
      </c>
      <c r="AN1504" t="s">
        <v>56</v>
      </c>
      <c r="AO1504" t="s">
        <v>116</v>
      </c>
    </row>
    <row r="1505" spans="1:41" x14ac:dyDescent="0.35">
      <c r="A1505" t="s">
        <v>2572</v>
      </c>
      <c r="B1505" s="2">
        <v>46149</v>
      </c>
      <c r="C1505" t="s">
        <v>161</v>
      </c>
      <c r="D1505" t="s">
        <v>2489</v>
      </c>
      <c r="E1505">
        <v>31</v>
      </c>
      <c r="F1505" t="s">
        <v>82</v>
      </c>
      <c r="G1505" t="s">
        <v>305</v>
      </c>
      <c r="H1505" t="s">
        <v>62</v>
      </c>
      <c r="I1505" t="s">
        <v>63</v>
      </c>
      <c r="J1505" t="s">
        <v>92</v>
      </c>
      <c r="K1505" t="s">
        <v>65</v>
      </c>
      <c r="L1505" t="s">
        <v>50</v>
      </c>
      <c r="M1505" s="3">
        <v>46149.734722222223</v>
      </c>
      <c r="N1505" s="3">
        <v>46149.740277777782</v>
      </c>
      <c r="O1505">
        <v>8</v>
      </c>
      <c r="P1505">
        <v>8</v>
      </c>
      <c r="Q1505">
        <v>47.6</v>
      </c>
      <c r="R1505">
        <v>73.7</v>
      </c>
      <c r="S1505">
        <v>10.8</v>
      </c>
      <c r="T1505">
        <v>194.2</v>
      </c>
      <c r="U1505">
        <v>3</v>
      </c>
      <c r="V1505">
        <v>50.3</v>
      </c>
      <c r="W1505">
        <v>52</v>
      </c>
      <c r="X1505" t="s">
        <v>93</v>
      </c>
      <c r="Y1505" t="s">
        <v>135</v>
      </c>
      <c r="Z1505" t="s">
        <v>53</v>
      </c>
      <c r="AA1505">
        <v>52</v>
      </c>
      <c r="AB1505" t="s">
        <v>101</v>
      </c>
      <c r="AC1505" t="s">
        <v>77</v>
      </c>
      <c r="AD1505">
        <v>129.05000000000001</v>
      </c>
      <c r="AE1505">
        <v>0</v>
      </c>
      <c r="AF1505">
        <v>23.23</v>
      </c>
      <c r="AG1505">
        <v>152.28</v>
      </c>
      <c r="AH1505">
        <v>61.73</v>
      </c>
      <c r="AI1505">
        <v>21.59</v>
      </c>
      <c r="AJ1505">
        <v>83.32</v>
      </c>
      <c r="AK1505">
        <v>68.959999999999994</v>
      </c>
      <c r="AL1505">
        <v>45.28</v>
      </c>
      <c r="AM1505">
        <v>4</v>
      </c>
      <c r="AN1505" t="s">
        <v>56</v>
      </c>
      <c r="AO1505" t="s">
        <v>78</v>
      </c>
    </row>
    <row r="1506" spans="1:41" x14ac:dyDescent="0.35">
      <c r="A1506" t="s">
        <v>2573</v>
      </c>
      <c r="B1506" s="2">
        <v>46157</v>
      </c>
      <c r="C1506" t="s">
        <v>157</v>
      </c>
      <c r="D1506" t="s">
        <v>2574</v>
      </c>
      <c r="E1506">
        <v>37</v>
      </c>
      <c r="F1506" t="s">
        <v>82</v>
      </c>
      <c r="G1506" t="s">
        <v>251</v>
      </c>
      <c r="H1506" t="s">
        <v>211</v>
      </c>
      <c r="I1506" t="s">
        <v>63</v>
      </c>
      <c r="J1506" t="s">
        <v>92</v>
      </c>
      <c r="K1506" t="s">
        <v>49</v>
      </c>
      <c r="L1506" t="s">
        <v>50</v>
      </c>
      <c r="M1506" s="3">
        <v>46157.859027777777</v>
      </c>
      <c r="N1506" s="3">
        <v>46157.865972222222</v>
      </c>
      <c r="O1506">
        <v>7</v>
      </c>
      <c r="P1506">
        <v>10</v>
      </c>
      <c r="Q1506">
        <v>24.4</v>
      </c>
      <c r="R1506">
        <v>68</v>
      </c>
      <c r="S1506">
        <v>10.87</v>
      </c>
      <c r="T1506">
        <v>172.3</v>
      </c>
      <c r="U1506">
        <v>2</v>
      </c>
      <c r="V1506">
        <v>23.1</v>
      </c>
      <c r="W1506">
        <v>13.5</v>
      </c>
      <c r="X1506" t="s">
        <v>93</v>
      </c>
      <c r="Y1506" t="s">
        <v>100</v>
      </c>
      <c r="Z1506" t="s">
        <v>66</v>
      </c>
      <c r="AA1506">
        <v>42.1</v>
      </c>
      <c r="AB1506" t="s">
        <v>120</v>
      </c>
      <c r="AC1506" t="s">
        <v>77</v>
      </c>
      <c r="AD1506">
        <v>123.18</v>
      </c>
      <c r="AE1506">
        <v>0</v>
      </c>
      <c r="AF1506">
        <v>22.17</v>
      </c>
      <c r="AG1506">
        <v>145.35</v>
      </c>
      <c r="AH1506">
        <v>66.63</v>
      </c>
      <c r="AI1506">
        <v>34.53</v>
      </c>
      <c r="AJ1506">
        <v>101.16</v>
      </c>
      <c r="AK1506">
        <v>44.19</v>
      </c>
      <c r="AL1506">
        <v>30.4</v>
      </c>
      <c r="AM1506">
        <v>4.2</v>
      </c>
      <c r="AN1506" t="s">
        <v>56</v>
      </c>
      <c r="AO1506" t="s">
        <v>86</v>
      </c>
    </row>
    <row r="1507" spans="1:41" x14ac:dyDescent="0.35">
      <c r="A1507" t="s">
        <v>2575</v>
      </c>
      <c r="B1507" s="2">
        <v>45900</v>
      </c>
      <c r="C1507" t="s">
        <v>987</v>
      </c>
      <c r="D1507" t="s">
        <v>2576</v>
      </c>
      <c r="E1507">
        <v>25</v>
      </c>
      <c r="F1507" t="s">
        <v>44</v>
      </c>
      <c r="G1507" t="s">
        <v>200</v>
      </c>
      <c r="H1507" t="s">
        <v>126</v>
      </c>
      <c r="I1507" t="s">
        <v>74</v>
      </c>
      <c r="J1507" t="s">
        <v>48</v>
      </c>
      <c r="K1507" t="s">
        <v>127</v>
      </c>
      <c r="L1507" t="s">
        <v>50</v>
      </c>
      <c r="M1507" s="3">
        <v>45900.010416666657</v>
      </c>
      <c r="N1507" s="3">
        <v>45900.092361111107</v>
      </c>
      <c r="O1507">
        <v>0</v>
      </c>
      <c r="P1507">
        <v>118</v>
      </c>
      <c r="Q1507">
        <v>45.3</v>
      </c>
      <c r="R1507">
        <v>99.9</v>
      </c>
      <c r="S1507">
        <v>41.32</v>
      </c>
      <c r="T1507">
        <v>14.5</v>
      </c>
      <c r="U1507">
        <v>0</v>
      </c>
      <c r="V1507">
        <v>21.6</v>
      </c>
      <c r="W1507">
        <v>10.5</v>
      </c>
      <c r="X1507" t="s">
        <v>51</v>
      </c>
      <c r="Y1507" t="s">
        <v>135</v>
      </c>
      <c r="Z1507" t="s">
        <v>66</v>
      </c>
      <c r="AA1507">
        <v>27.8</v>
      </c>
      <c r="AB1507" t="s">
        <v>120</v>
      </c>
      <c r="AC1507" t="s">
        <v>67</v>
      </c>
      <c r="AD1507">
        <v>497.39</v>
      </c>
      <c r="AE1507">
        <v>89.53</v>
      </c>
      <c r="AF1507">
        <v>73.41</v>
      </c>
      <c r="AG1507">
        <v>481.27</v>
      </c>
      <c r="AH1507">
        <v>241.51</v>
      </c>
      <c r="AI1507">
        <v>11.37</v>
      </c>
      <c r="AJ1507">
        <v>252.88</v>
      </c>
      <c r="AK1507">
        <v>228.39</v>
      </c>
      <c r="AL1507">
        <v>47.46</v>
      </c>
      <c r="AM1507">
        <v>4.2</v>
      </c>
      <c r="AN1507" t="s">
        <v>56</v>
      </c>
      <c r="AO1507" t="s">
        <v>116</v>
      </c>
    </row>
    <row r="1508" spans="1:41" x14ac:dyDescent="0.35">
      <c r="A1508" t="s">
        <v>2577</v>
      </c>
      <c r="B1508" s="2">
        <v>45848</v>
      </c>
      <c r="C1508" t="s">
        <v>293</v>
      </c>
      <c r="D1508" t="s">
        <v>1783</v>
      </c>
      <c r="E1508">
        <v>35</v>
      </c>
      <c r="F1508" t="s">
        <v>44</v>
      </c>
      <c r="G1508" t="s">
        <v>134</v>
      </c>
      <c r="H1508" t="s">
        <v>143</v>
      </c>
      <c r="I1508" t="s">
        <v>47</v>
      </c>
      <c r="J1508" t="s">
        <v>48</v>
      </c>
      <c r="K1508" t="s">
        <v>49</v>
      </c>
      <c r="L1508" t="s">
        <v>50</v>
      </c>
      <c r="M1508" s="3">
        <v>45848.917361111111</v>
      </c>
      <c r="N1508" s="3">
        <v>45848.947222222218</v>
      </c>
      <c r="O1508">
        <v>1</v>
      </c>
      <c r="P1508">
        <v>43</v>
      </c>
      <c r="Q1508">
        <v>46.7</v>
      </c>
      <c r="R1508">
        <v>73.5</v>
      </c>
      <c r="S1508">
        <v>4.93</v>
      </c>
      <c r="T1508">
        <v>45.2</v>
      </c>
      <c r="U1508">
        <v>0</v>
      </c>
      <c r="V1508">
        <v>58.5</v>
      </c>
      <c r="W1508">
        <v>55.7</v>
      </c>
      <c r="X1508" t="s">
        <v>51</v>
      </c>
      <c r="Y1508" t="s">
        <v>135</v>
      </c>
      <c r="Z1508" t="s">
        <v>76</v>
      </c>
      <c r="AA1508">
        <v>25.5</v>
      </c>
      <c r="AB1508" t="s">
        <v>120</v>
      </c>
      <c r="AC1508" t="s">
        <v>77</v>
      </c>
      <c r="AD1508">
        <v>50.41</v>
      </c>
      <c r="AE1508">
        <v>4.03</v>
      </c>
      <c r="AF1508">
        <v>8.35</v>
      </c>
      <c r="AG1508">
        <v>54.73</v>
      </c>
      <c r="AH1508">
        <v>28.16</v>
      </c>
      <c r="AI1508">
        <v>31.85</v>
      </c>
      <c r="AJ1508">
        <v>60.01</v>
      </c>
      <c r="AK1508">
        <v>-5.29</v>
      </c>
      <c r="AL1508">
        <v>-9.66</v>
      </c>
      <c r="AM1508">
        <v>4.2</v>
      </c>
      <c r="AN1508" t="s">
        <v>56</v>
      </c>
      <c r="AO1508" t="s">
        <v>78</v>
      </c>
    </row>
    <row r="1509" spans="1:41" x14ac:dyDescent="0.35">
      <c r="A1509" t="s">
        <v>2578</v>
      </c>
      <c r="B1509" s="2">
        <v>46095</v>
      </c>
      <c r="C1509" t="s">
        <v>333</v>
      </c>
      <c r="D1509" t="s">
        <v>2336</v>
      </c>
      <c r="E1509">
        <v>43</v>
      </c>
      <c r="F1509" t="s">
        <v>82</v>
      </c>
      <c r="G1509" t="s">
        <v>90</v>
      </c>
      <c r="H1509" t="s">
        <v>91</v>
      </c>
      <c r="I1509" t="s">
        <v>74</v>
      </c>
      <c r="J1509" t="s">
        <v>48</v>
      </c>
      <c r="K1509" t="s">
        <v>49</v>
      </c>
      <c r="L1509" t="s">
        <v>50</v>
      </c>
      <c r="M1509" s="3">
        <v>46095.697916666657</v>
      </c>
      <c r="N1509" s="3">
        <v>46095.783333333333</v>
      </c>
      <c r="O1509">
        <v>0</v>
      </c>
      <c r="P1509">
        <v>123</v>
      </c>
      <c r="Q1509">
        <v>16.7</v>
      </c>
      <c r="R1509">
        <v>64.400000000000006</v>
      </c>
      <c r="S1509">
        <v>15.95</v>
      </c>
      <c r="T1509">
        <v>9.8000000000000007</v>
      </c>
      <c r="U1509">
        <v>2</v>
      </c>
      <c r="V1509">
        <v>50.5</v>
      </c>
      <c r="W1509">
        <v>52.9</v>
      </c>
      <c r="X1509" t="s">
        <v>51</v>
      </c>
      <c r="Y1509" t="s">
        <v>75</v>
      </c>
      <c r="Z1509" t="s">
        <v>53</v>
      </c>
      <c r="AA1509">
        <v>41.2</v>
      </c>
      <c r="AB1509" t="s">
        <v>101</v>
      </c>
      <c r="AC1509" t="s">
        <v>77</v>
      </c>
      <c r="AD1509">
        <v>175.19</v>
      </c>
      <c r="AE1509">
        <v>14.02</v>
      </c>
      <c r="AF1509">
        <v>29.01</v>
      </c>
      <c r="AG1509">
        <v>190.18</v>
      </c>
      <c r="AH1509">
        <v>83.18</v>
      </c>
      <c r="AI1509">
        <v>22.34</v>
      </c>
      <c r="AJ1509">
        <v>105.52</v>
      </c>
      <c r="AK1509">
        <v>84.66</v>
      </c>
      <c r="AL1509">
        <v>44.52</v>
      </c>
      <c r="AM1509">
        <v>4</v>
      </c>
      <c r="AN1509" t="s">
        <v>56</v>
      </c>
      <c r="AO1509" t="s">
        <v>166</v>
      </c>
    </row>
    <row r="1510" spans="1:41" x14ac:dyDescent="0.35">
      <c r="A1510" t="s">
        <v>2579</v>
      </c>
      <c r="B1510" s="2">
        <v>45933</v>
      </c>
      <c r="C1510" t="s">
        <v>391</v>
      </c>
      <c r="D1510" t="s">
        <v>2580</v>
      </c>
      <c r="E1510">
        <v>38</v>
      </c>
      <c r="F1510" t="s">
        <v>44</v>
      </c>
      <c r="G1510" t="s">
        <v>142</v>
      </c>
      <c r="H1510" t="s">
        <v>105</v>
      </c>
      <c r="I1510" t="s">
        <v>47</v>
      </c>
      <c r="J1510" t="s">
        <v>92</v>
      </c>
      <c r="K1510" t="s">
        <v>65</v>
      </c>
      <c r="L1510" t="s">
        <v>50</v>
      </c>
      <c r="M1510" s="3">
        <v>45933.464583333327</v>
      </c>
      <c r="N1510" s="3">
        <v>45933.488888888889</v>
      </c>
      <c r="O1510">
        <v>9</v>
      </c>
      <c r="P1510">
        <v>35</v>
      </c>
      <c r="Q1510">
        <v>49.9</v>
      </c>
      <c r="R1510">
        <v>65.2</v>
      </c>
      <c r="S1510">
        <v>6.66</v>
      </c>
      <c r="T1510">
        <v>38.700000000000003</v>
      </c>
      <c r="U1510">
        <v>0</v>
      </c>
      <c r="V1510">
        <v>59.6</v>
      </c>
      <c r="W1510">
        <v>62.9</v>
      </c>
      <c r="X1510" t="s">
        <v>51</v>
      </c>
      <c r="Y1510" t="s">
        <v>75</v>
      </c>
      <c r="Z1510" t="s">
        <v>53</v>
      </c>
      <c r="AA1510">
        <v>20.100000000000001</v>
      </c>
      <c r="AB1510" t="s">
        <v>144</v>
      </c>
      <c r="AC1510" t="s">
        <v>55</v>
      </c>
      <c r="AD1510">
        <v>64.55</v>
      </c>
      <c r="AE1510">
        <v>6.46</v>
      </c>
      <c r="AF1510">
        <v>10.46</v>
      </c>
      <c r="AG1510">
        <v>68.55</v>
      </c>
      <c r="AH1510">
        <v>37.5</v>
      </c>
      <c r="AI1510">
        <v>6.42</v>
      </c>
      <c r="AJ1510">
        <v>43.93</v>
      </c>
      <c r="AK1510">
        <v>24.63</v>
      </c>
      <c r="AL1510">
        <v>35.92</v>
      </c>
      <c r="AM1510">
        <v>4.5999999999999996</v>
      </c>
      <c r="AN1510" t="s">
        <v>56</v>
      </c>
      <c r="AO1510" t="s">
        <v>86</v>
      </c>
    </row>
    <row r="1511" spans="1:41" x14ac:dyDescent="0.35">
      <c r="A1511" t="s">
        <v>2581</v>
      </c>
      <c r="B1511" s="2">
        <v>46153</v>
      </c>
      <c r="C1511" t="s">
        <v>323</v>
      </c>
      <c r="D1511" t="s">
        <v>2582</v>
      </c>
      <c r="E1511">
        <v>35</v>
      </c>
      <c r="F1511" t="s">
        <v>44</v>
      </c>
      <c r="G1511" t="s">
        <v>308</v>
      </c>
      <c r="H1511" t="s">
        <v>126</v>
      </c>
      <c r="I1511" t="s">
        <v>74</v>
      </c>
      <c r="J1511" t="s">
        <v>48</v>
      </c>
      <c r="K1511" t="s">
        <v>65</v>
      </c>
      <c r="L1511" t="s">
        <v>119</v>
      </c>
      <c r="M1511" s="3">
        <v>46153.910416666673</v>
      </c>
      <c r="N1511" s="3">
        <v>46153.952777777777</v>
      </c>
      <c r="O1511">
        <v>6</v>
      </c>
      <c r="P1511">
        <v>61</v>
      </c>
      <c r="Q1511">
        <v>35.1</v>
      </c>
      <c r="R1511">
        <v>60.1</v>
      </c>
      <c r="S1511">
        <v>19.95</v>
      </c>
      <c r="T1511">
        <v>12.4</v>
      </c>
      <c r="U1511">
        <v>0</v>
      </c>
      <c r="V1511">
        <v>24.1</v>
      </c>
      <c r="W1511">
        <v>31.8</v>
      </c>
      <c r="X1511" t="s">
        <v>51</v>
      </c>
      <c r="Y1511" t="s">
        <v>75</v>
      </c>
      <c r="Z1511" t="s">
        <v>53</v>
      </c>
      <c r="AA1511">
        <v>19.5</v>
      </c>
      <c r="AB1511" t="s">
        <v>94</v>
      </c>
      <c r="AC1511" t="s">
        <v>77</v>
      </c>
      <c r="AD1511">
        <v>179.27</v>
      </c>
      <c r="AE1511">
        <v>14.34</v>
      </c>
      <c r="AF1511">
        <v>29.69</v>
      </c>
      <c r="AG1511">
        <v>194.62</v>
      </c>
      <c r="AH1511">
        <v>146.63</v>
      </c>
      <c r="AI1511">
        <v>14.2</v>
      </c>
      <c r="AJ1511">
        <v>160.82</v>
      </c>
      <c r="AK1511">
        <v>33.799999999999997</v>
      </c>
      <c r="AL1511">
        <v>17.37</v>
      </c>
      <c r="AM1511">
        <v>3.9</v>
      </c>
      <c r="AN1511" t="s">
        <v>155</v>
      </c>
      <c r="AO1511" t="s">
        <v>106</v>
      </c>
    </row>
    <row r="1512" spans="1:41" x14ac:dyDescent="0.35">
      <c r="A1512" t="s">
        <v>2583</v>
      </c>
      <c r="B1512" s="2">
        <v>46046</v>
      </c>
      <c r="C1512" t="s">
        <v>493</v>
      </c>
      <c r="D1512" t="s">
        <v>2584</v>
      </c>
      <c r="E1512">
        <v>29</v>
      </c>
      <c r="F1512" t="s">
        <v>44</v>
      </c>
      <c r="G1512" t="s">
        <v>192</v>
      </c>
      <c r="H1512" t="s">
        <v>73</v>
      </c>
      <c r="I1512" t="s">
        <v>47</v>
      </c>
      <c r="J1512" t="s">
        <v>64</v>
      </c>
      <c r="K1512" t="s">
        <v>49</v>
      </c>
      <c r="L1512" t="s">
        <v>119</v>
      </c>
      <c r="M1512" s="3">
        <v>46046.022916666669</v>
      </c>
      <c r="N1512" s="3">
        <v>46046.057638888888</v>
      </c>
      <c r="O1512">
        <v>3</v>
      </c>
      <c r="P1512">
        <v>50</v>
      </c>
      <c r="Q1512">
        <v>37</v>
      </c>
      <c r="R1512">
        <v>89.5</v>
      </c>
      <c r="S1512">
        <v>28.11</v>
      </c>
      <c r="T1512">
        <v>57.2</v>
      </c>
      <c r="U1512">
        <v>0</v>
      </c>
      <c r="V1512">
        <v>24.1</v>
      </c>
      <c r="W1512">
        <v>24.9</v>
      </c>
      <c r="X1512" t="s">
        <v>51</v>
      </c>
      <c r="Y1512" t="s">
        <v>75</v>
      </c>
      <c r="Z1512" t="s">
        <v>53</v>
      </c>
      <c r="AA1512">
        <v>60.5</v>
      </c>
      <c r="AB1512" t="s">
        <v>101</v>
      </c>
      <c r="AC1512" t="s">
        <v>95</v>
      </c>
      <c r="AD1512">
        <v>292.07</v>
      </c>
      <c r="AE1512">
        <v>23.37</v>
      </c>
      <c r="AF1512">
        <v>48.37</v>
      </c>
      <c r="AG1512">
        <v>317.07</v>
      </c>
      <c r="AH1512">
        <v>183.6</v>
      </c>
      <c r="AI1512">
        <v>6.78</v>
      </c>
      <c r="AJ1512">
        <v>190.38</v>
      </c>
      <c r="AK1512">
        <v>126.69</v>
      </c>
      <c r="AL1512">
        <v>39.96</v>
      </c>
      <c r="AM1512">
        <v>3.9</v>
      </c>
      <c r="AN1512" t="s">
        <v>155</v>
      </c>
      <c r="AO1512" t="s">
        <v>166</v>
      </c>
    </row>
    <row r="1513" spans="1:41" x14ac:dyDescent="0.35">
      <c r="A1513" t="s">
        <v>2585</v>
      </c>
      <c r="B1513" s="2">
        <v>46161</v>
      </c>
      <c r="C1513" t="s">
        <v>288</v>
      </c>
      <c r="D1513" t="s">
        <v>1955</v>
      </c>
      <c r="E1513">
        <v>23</v>
      </c>
      <c r="F1513" t="s">
        <v>44</v>
      </c>
      <c r="G1513" t="s">
        <v>267</v>
      </c>
      <c r="H1513" t="s">
        <v>211</v>
      </c>
      <c r="I1513" t="s">
        <v>47</v>
      </c>
      <c r="J1513" t="s">
        <v>92</v>
      </c>
      <c r="K1513" t="s">
        <v>49</v>
      </c>
      <c r="L1513" t="s">
        <v>50</v>
      </c>
      <c r="M1513" s="3">
        <v>46161.618055555547</v>
      </c>
      <c r="N1513" s="3">
        <v>46161.657638888893</v>
      </c>
      <c r="O1513">
        <v>5</v>
      </c>
      <c r="P1513">
        <v>57</v>
      </c>
      <c r="Q1513">
        <v>60.9</v>
      </c>
      <c r="R1513">
        <v>100</v>
      </c>
      <c r="S1513">
        <v>9.8000000000000007</v>
      </c>
      <c r="T1513">
        <v>101.4</v>
      </c>
      <c r="U1513">
        <v>0</v>
      </c>
      <c r="V1513">
        <v>36.200000000000003</v>
      </c>
      <c r="W1513">
        <v>45</v>
      </c>
      <c r="X1513" t="s">
        <v>51</v>
      </c>
      <c r="Y1513" t="s">
        <v>100</v>
      </c>
      <c r="Z1513" t="s">
        <v>66</v>
      </c>
      <c r="AA1513">
        <v>27.7</v>
      </c>
      <c r="AB1513" t="s">
        <v>94</v>
      </c>
      <c r="AC1513" t="s">
        <v>77</v>
      </c>
      <c r="AD1513">
        <v>117.54</v>
      </c>
      <c r="AE1513">
        <v>0</v>
      </c>
      <c r="AF1513">
        <v>21.16</v>
      </c>
      <c r="AG1513">
        <v>138.69</v>
      </c>
      <c r="AH1513">
        <v>58.08</v>
      </c>
      <c r="AI1513">
        <v>7.29</v>
      </c>
      <c r="AJ1513">
        <v>65.37</v>
      </c>
      <c r="AK1513">
        <v>73.319999999999993</v>
      </c>
      <c r="AL1513">
        <v>52.86</v>
      </c>
      <c r="AM1513">
        <v>4.9000000000000004</v>
      </c>
      <c r="AN1513" t="s">
        <v>56</v>
      </c>
      <c r="AO1513" t="s">
        <v>68</v>
      </c>
    </row>
    <row r="1514" spans="1:41" x14ac:dyDescent="0.35">
      <c r="A1514" t="s">
        <v>2586</v>
      </c>
      <c r="B1514" s="2">
        <v>45914</v>
      </c>
      <c r="C1514" t="s">
        <v>318</v>
      </c>
      <c r="D1514" t="s">
        <v>1414</v>
      </c>
      <c r="E1514">
        <v>29</v>
      </c>
      <c r="F1514" t="s">
        <v>44</v>
      </c>
      <c r="G1514" t="s">
        <v>142</v>
      </c>
      <c r="H1514" t="s">
        <v>143</v>
      </c>
      <c r="I1514" t="s">
        <v>63</v>
      </c>
      <c r="J1514" t="s">
        <v>226</v>
      </c>
      <c r="K1514" t="s">
        <v>49</v>
      </c>
      <c r="L1514" t="s">
        <v>50</v>
      </c>
      <c r="M1514" s="3">
        <v>45914.40902777778</v>
      </c>
      <c r="N1514" s="3">
        <v>45914.418749999997</v>
      </c>
      <c r="O1514">
        <v>4</v>
      </c>
      <c r="P1514">
        <v>14</v>
      </c>
      <c r="Q1514">
        <v>20.3</v>
      </c>
      <c r="R1514">
        <v>49.5</v>
      </c>
      <c r="S1514">
        <v>5.34</v>
      </c>
      <c r="T1514">
        <v>232.9</v>
      </c>
      <c r="U1514">
        <v>8</v>
      </c>
      <c r="V1514">
        <v>92.9</v>
      </c>
      <c r="W1514">
        <v>100</v>
      </c>
      <c r="X1514" t="s">
        <v>93</v>
      </c>
      <c r="Y1514" t="s">
        <v>75</v>
      </c>
      <c r="Z1514" t="s">
        <v>66</v>
      </c>
      <c r="AA1514">
        <v>56.7</v>
      </c>
      <c r="AB1514" t="s">
        <v>101</v>
      </c>
      <c r="AC1514" t="s">
        <v>95</v>
      </c>
      <c r="AD1514">
        <v>70.02</v>
      </c>
      <c r="AE1514">
        <v>11.9</v>
      </c>
      <c r="AF1514">
        <v>10.46</v>
      </c>
      <c r="AG1514">
        <v>68.569999999999993</v>
      </c>
      <c r="AH1514">
        <v>28.25</v>
      </c>
      <c r="AI1514">
        <v>29.07</v>
      </c>
      <c r="AJ1514">
        <v>57.32</v>
      </c>
      <c r="AK1514">
        <v>11.25</v>
      </c>
      <c r="AL1514">
        <v>16.41</v>
      </c>
      <c r="AM1514">
        <v>3.9</v>
      </c>
      <c r="AN1514" t="s">
        <v>56</v>
      </c>
      <c r="AO1514" t="s">
        <v>116</v>
      </c>
    </row>
    <row r="1515" spans="1:41" x14ac:dyDescent="0.35">
      <c r="A1515" t="s">
        <v>2587</v>
      </c>
      <c r="B1515" s="2">
        <v>46091</v>
      </c>
      <c r="C1515" t="s">
        <v>172</v>
      </c>
      <c r="D1515" t="s">
        <v>2588</v>
      </c>
      <c r="E1515">
        <v>34</v>
      </c>
      <c r="F1515" t="s">
        <v>82</v>
      </c>
      <c r="G1515" t="s">
        <v>229</v>
      </c>
      <c r="H1515" t="s">
        <v>105</v>
      </c>
      <c r="I1515" t="s">
        <v>47</v>
      </c>
      <c r="J1515" t="s">
        <v>48</v>
      </c>
      <c r="K1515" t="s">
        <v>49</v>
      </c>
      <c r="L1515" t="s">
        <v>50</v>
      </c>
      <c r="M1515" s="3">
        <v>46091.306944444441</v>
      </c>
      <c r="N1515" s="3">
        <v>46091.354861111111</v>
      </c>
      <c r="O1515">
        <v>7</v>
      </c>
      <c r="P1515">
        <v>69</v>
      </c>
      <c r="Q1515">
        <v>23.9</v>
      </c>
      <c r="R1515">
        <v>62.2</v>
      </c>
      <c r="S1515">
        <v>15.99</v>
      </c>
      <c r="T1515">
        <v>46.3</v>
      </c>
      <c r="U1515">
        <v>1</v>
      </c>
      <c r="V1515">
        <v>40.299999999999997</v>
      </c>
      <c r="W1515">
        <v>33.5</v>
      </c>
      <c r="X1515" t="s">
        <v>93</v>
      </c>
      <c r="Y1515" t="s">
        <v>52</v>
      </c>
      <c r="Z1515" t="s">
        <v>66</v>
      </c>
      <c r="AA1515">
        <v>59.1</v>
      </c>
      <c r="AB1515" t="s">
        <v>94</v>
      </c>
      <c r="AC1515" t="s">
        <v>55</v>
      </c>
      <c r="AD1515">
        <v>207.79</v>
      </c>
      <c r="AE1515">
        <v>37.4</v>
      </c>
      <c r="AF1515">
        <v>30.67</v>
      </c>
      <c r="AG1515">
        <v>201.06</v>
      </c>
      <c r="AH1515">
        <v>82.82</v>
      </c>
      <c r="AI1515">
        <v>31.69</v>
      </c>
      <c r="AJ1515">
        <v>114.5</v>
      </c>
      <c r="AK1515">
        <v>86.56</v>
      </c>
      <c r="AL1515">
        <v>43.05</v>
      </c>
      <c r="AM1515">
        <v>3.6</v>
      </c>
      <c r="AN1515" t="s">
        <v>56</v>
      </c>
      <c r="AO1515" t="s">
        <v>68</v>
      </c>
    </row>
    <row r="1516" spans="1:41" x14ac:dyDescent="0.35">
      <c r="A1516" t="s">
        <v>2589</v>
      </c>
      <c r="B1516" s="2">
        <v>46053</v>
      </c>
      <c r="C1516" t="s">
        <v>172</v>
      </c>
      <c r="D1516" t="s">
        <v>407</v>
      </c>
      <c r="E1516">
        <v>25</v>
      </c>
      <c r="F1516" t="s">
        <v>44</v>
      </c>
      <c r="G1516" t="s">
        <v>196</v>
      </c>
      <c r="H1516" t="s">
        <v>105</v>
      </c>
      <c r="I1516" t="s">
        <v>47</v>
      </c>
      <c r="J1516" t="s">
        <v>64</v>
      </c>
      <c r="K1516" t="s">
        <v>49</v>
      </c>
      <c r="L1516" t="s">
        <v>50</v>
      </c>
      <c r="M1516" s="3">
        <v>46053.306944444441</v>
      </c>
      <c r="N1516" s="3">
        <v>46053.344444444447</v>
      </c>
      <c r="O1516">
        <v>7</v>
      </c>
      <c r="P1516">
        <v>54</v>
      </c>
      <c r="Q1516">
        <v>19.399999999999999</v>
      </c>
      <c r="R1516">
        <v>53</v>
      </c>
      <c r="S1516">
        <v>15.18</v>
      </c>
      <c r="T1516">
        <v>80.2</v>
      </c>
      <c r="U1516">
        <v>8</v>
      </c>
      <c r="V1516">
        <v>100</v>
      </c>
      <c r="W1516">
        <v>100</v>
      </c>
      <c r="X1516" t="s">
        <v>93</v>
      </c>
      <c r="Y1516" t="s">
        <v>75</v>
      </c>
      <c r="Z1516" t="s">
        <v>66</v>
      </c>
      <c r="AA1516">
        <v>55.2</v>
      </c>
      <c r="AB1516" t="s">
        <v>144</v>
      </c>
      <c r="AC1516" t="s">
        <v>95</v>
      </c>
      <c r="AD1516">
        <v>161.53</v>
      </c>
      <c r="AE1516">
        <v>12.92</v>
      </c>
      <c r="AF1516">
        <v>26.75</v>
      </c>
      <c r="AG1516">
        <v>175.36</v>
      </c>
      <c r="AH1516">
        <v>102.74</v>
      </c>
      <c r="AI1516">
        <v>14.22</v>
      </c>
      <c r="AJ1516">
        <v>116.96</v>
      </c>
      <c r="AK1516">
        <v>58.39</v>
      </c>
      <c r="AL1516">
        <v>33.299999999999997</v>
      </c>
      <c r="AM1516">
        <v>4.4000000000000004</v>
      </c>
      <c r="AN1516" t="s">
        <v>56</v>
      </c>
      <c r="AO1516" t="s">
        <v>166</v>
      </c>
    </row>
    <row r="1517" spans="1:41" x14ac:dyDescent="0.35">
      <c r="A1517" t="s">
        <v>2590</v>
      </c>
      <c r="B1517" s="2">
        <v>46082</v>
      </c>
      <c r="C1517" t="s">
        <v>157</v>
      </c>
      <c r="D1517" t="s">
        <v>2591</v>
      </c>
      <c r="E1517">
        <v>27</v>
      </c>
      <c r="F1517" t="s">
        <v>82</v>
      </c>
      <c r="G1517" t="s">
        <v>125</v>
      </c>
      <c r="H1517" t="s">
        <v>105</v>
      </c>
      <c r="I1517" t="s">
        <v>74</v>
      </c>
      <c r="J1517" t="s">
        <v>48</v>
      </c>
      <c r="K1517" t="s">
        <v>65</v>
      </c>
      <c r="L1517" t="s">
        <v>50</v>
      </c>
      <c r="M1517" s="3">
        <v>46082.86041666667</v>
      </c>
      <c r="N1517" s="3">
        <v>46082.909722222219</v>
      </c>
      <c r="O1517">
        <v>9</v>
      </c>
      <c r="P1517">
        <v>71</v>
      </c>
      <c r="Q1517">
        <v>30.9</v>
      </c>
      <c r="R1517">
        <v>80.5</v>
      </c>
      <c r="S1517">
        <v>22.46</v>
      </c>
      <c r="T1517">
        <v>13.5</v>
      </c>
      <c r="U1517">
        <v>2</v>
      </c>
      <c r="V1517">
        <v>45.1</v>
      </c>
      <c r="W1517">
        <v>29.6</v>
      </c>
      <c r="X1517" t="s">
        <v>93</v>
      </c>
      <c r="Y1517" t="s">
        <v>85</v>
      </c>
      <c r="Z1517" t="s">
        <v>53</v>
      </c>
      <c r="AA1517">
        <v>16</v>
      </c>
      <c r="AB1517" t="s">
        <v>101</v>
      </c>
      <c r="AC1517" t="s">
        <v>77</v>
      </c>
      <c r="AD1517">
        <v>264.45999999999998</v>
      </c>
      <c r="AE1517">
        <v>21.16</v>
      </c>
      <c r="AF1517">
        <v>43.79</v>
      </c>
      <c r="AG1517">
        <v>287.08999999999997</v>
      </c>
      <c r="AH1517">
        <v>167.7</v>
      </c>
      <c r="AI1517">
        <v>18.059999999999999</v>
      </c>
      <c r="AJ1517">
        <v>185.76</v>
      </c>
      <c r="AK1517">
        <v>101.33</v>
      </c>
      <c r="AL1517">
        <v>35.299999999999997</v>
      </c>
      <c r="AM1517">
        <v>4.3</v>
      </c>
      <c r="AN1517" t="s">
        <v>56</v>
      </c>
      <c r="AO1517" t="s">
        <v>116</v>
      </c>
    </row>
    <row r="1518" spans="1:41" x14ac:dyDescent="0.35">
      <c r="A1518" t="s">
        <v>2592</v>
      </c>
      <c r="B1518" s="2">
        <v>45986</v>
      </c>
      <c r="C1518" t="s">
        <v>419</v>
      </c>
      <c r="D1518" t="s">
        <v>346</v>
      </c>
      <c r="E1518">
        <v>28</v>
      </c>
      <c r="F1518" t="s">
        <v>44</v>
      </c>
      <c r="G1518" t="s">
        <v>134</v>
      </c>
      <c r="H1518" t="s">
        <v>91</v>
      </c>
      <c r="I1518" t="s">
        <v>63</v>
      </c>
      <c r="J1518" t="s">
        <v>48</v>
      </c>
      <c r="K1518" t="s">
        <v>49</v>
      </c>
      <c r="L1518" t="s">
        <v>50</v>
      </c>
      <c r="M1518" s="3">
        <v>45986.739583333343</v>
      </c>
      <c r="N1518" s="3">
        <v>45986.750694444447</v>
      </c>
      <c r="O1518">
        <v>0</v>
      </c>
      <c r="P1518">
        <v>16</v>
      </c>
      <c r="Q1518">
        <v>24.7</v>
      </c>
      <c r="R1518">
        <v>52.5</v>
      </c>
      <c r="S1518">
        <v>8.7200000000000006</v>
      </c>
      <c r="T1518">
        <v>126.8</v>
      </c>
      <c r="U1518">
        <v>2</v>
      </c>
      <c r="V1518">
        <v>53.1</v>
      </c>
      <c r="W1518">
        <v>73.599999999999994</v>
      </c>
      <c r="X1518" t="s">
        <v>93</v>
      </c>
      <c r="Y1518" t="s">
        <v>75</v>
      </c>
      <c r="Z1518" t="s">
        <v>53</v>
      </c>
      <c r="AA1518">
        <v>23.7</v>
      </c>
      <c r="AB1518" t="s">
        <v>101</v>
      </c>
      <c r="AC1518" t="s">
        <v>67</v>
      </c>
      <c r="AD1518">
        <v>133.34</v>
      </c>
      <c r="AE1518">
        <v>24</v>
      </c>
      <c r="AF1518">
        <v>19.68</v>
      </c>
      <c r="AG1518">
        <v>129.02000000000001</v>
      </c>
      <c r="AH1518">
        <v>50.12</v>
      </c>
      <c r="AI1518">
        <v>15.63</v>
      </c>
      <c r="AJ1518">
        <v>65.75</v>
      </c>
      <c r="AK1518">
        <v>63.27</v>
      </c>
      <c r="AL1518">
        <v>49.04</v>
      </c>
      <c r="AM1518">
        <v>4.3</v>
      </c>
      <c r="AN1518" t="s">
        <v>56</v>
      </c>
      <c r="AO1518" t="s">
        <v>68</v>
      </c>
    </row>
    <row r="1519" spans="1:41" x14ac:dyDescent="0.35">
      <c r="A1519" t="s">
        <v>2593</v>
      </c>
      <c r="B1519" s="2">
        <v>46094</v>
      </c>
      <c r="C1519" t="s">
        <v>216</v>
      </c>
      <c r="D1519" t="s">
        <v>294</v>
      </c>
      <c r="E1519">
        <v>23</v>
      </c>
      <c r="F1519" t="s">
        <v>44</v>
      </c>
      <c r="G1519" t="s">
        <v>90</v>
      </c>
      <c r="H1519" t="s">
        <v>73</v>
      </c>
      <c r="I1519" t="s">
        <v>47</v>
      </c>
      <c r="J1519" t="s">
        <v>92</v>
      </c>
      <c r="K1519" t="s">
        <v>65</v>
      </c>
      <c r="L1519" t="s">
        <v>50</v>
      </c>
      <c r="M1519" s="3">
        <v>46094.625</v>
      </c>
      <c r="N1519" s="3">
        <v>46094.668055555558</v>
      </c>
      <c r="O1519">
        <v>0</v>
      </c>
      <c r="P1519">
        <v>62</v>
      </c>
      <c r="Q1519">
        <v>28.4</v>
      </c>
      <c r="R1519">
        <v>63</v>
      </c>
      <c r="S1519">
        <v>18.29</v>
      </c>
      <c r="T1519">
        <v>81.3</v>
      </c>
      <c r="U1519">
        <v>3</v>
      </c>
      <c r="V1519">
        <v>53.8</v>
      </c>
      <c r="W1519">
        <v>62.7</v>
      </c>
      <c r="X1519" t="s">
        <v>51</v>
      </c>
      <c r="Y1519" t="s">
        <v>75</v>
      </c>
      <c r="Z1519" t="s">
        <v>66</v>
      </c>
      <c r="AA1519">
        <v>46.1</v>
      </c>
      <c r="AB1519" t="s">
        <v>120</v>
      </c>
      <c r="AC1519" t="s">
        <v>67</v>
      </c>
      <c r="AD1519">
        <v>182.66</v>
      </c>
      <c r="AE1519">
        <v>18.27</v>
      </c>
      <c r="AF1519">
        <v>29.59</v>
      </c>
      <c r="AG1519">
        <v>193.98</v>
      </c>
      <c r="AH1519">
        <v>124.12</v>
      </c>
      <c r="AI1519">
        <v>26.29</v>
      </c>
      <c r="AJ1519">
        <v>150.4</v>
      </c>
      <c r="AK1519">
        <v>43.58</v>
      </c>
      <c r="AL1519">
        <v>22.47</v>
      </c>
      <c r="AM1519">
        <v>4.7</v>
      </c>
      <c r="AN1519" t="s">
        <v>56</v>
      </c>
      <c r="AO1519" t="s">
        <v>86</v>
      </c>
    </row>
    <row r="1520" spans="1:41" x14ac:dyDescent="0.35">
      <c r="A1520" t="s">
        <v>2594</v>
      </c>
      <c r="B1520" s="2">
        <v>45936</v>
      </c>
      <c r="C1520" t="s">
        <v>275</v>
      </c>
      <c r="D1520" t="s">
        <v>716</v>
      </c>
      <c r="E1520">
        <v>38</v>
      </c>
      <c r="F1520" t="s">
        <v>44</v>
      </c>
      <c r="G1520" t="s">
        <v>305</v>
      </c>
      <c r="H1520" t="s">
        <v>211</v>
      </c>
      <c r="I1520" t="s">
        <v>47</v>
      </c>
      <c r="J1520" t="s">
        <v>226</v>
      </c>
      <c r="K1520" t="s">
        <v>49</v>
      </c>
      <c r="L1520" t="s">
        <v>50</v>
      </c>
      <c r="M1520" s="3">
        <v>45936.22152777778</v>
      </c>
      <c r="N1520" s="3">
        <v>45936.253472222219</v>
      </c>
      <c r="O1520">
        <v>4</v>
      </c>
      <c r="P1520">
        <v>46</v>
      </c>
      <c r="Q1520">
        <v>58.2</v>
      </c>
      <c r="R1520">
        <v>96.9</v>
      </c>
      <c r="S1520">
        <v>10.53</v>
      </c>
      <c r="T1520">
        <v>58.8</v>
      </c>
      <c r="U1520">
        <v>0</v>
      </c>
      <c r="V1520">
        <v>13</v>
      </c>
      <c r="W1520">
        <v>8.6999999999999993</v>
      </c>
      <c r="X1520" t="s">
        <v>51</v>
      </c>
      <c r="Y1520" t="s">
        <v>85</v>
      </c>
      <c r="Z1520" t="s">
        <v>76</v>
      </c>
      <c r="AA1520">
        <v>55.4</v>
      </c>
      <c r="AB1520" t="s">
        <v>120</v>
      </c>
      <c r="AC1520" t="s">
        <v>77</v>
      </c>
      <c r="AD1520">
        <v>104.53</v>
      </c>
      <c r="AE1520">
        <v>12.54</v>
      </c>
      <c r="AF1520">
        <v>16.559999999999999</v>
      </c>
      <c r="AG1520">
        <v>108.55</v>
      </c>
      <c r="AH1520">
        <v>64.89</v>
      </c>
      <c r="AI1520">
        <v>30.57</v>
      </c>
      <c r="AJ1520">
        <v>95.46</v>
      </c>
      <c r="AK1520">
        <v>13.09</v>
      </c>
      <c r="AL1520">
        <v>12.06</v>
      </c>
      <c r="AM1520">
        <v>4.4000000000000004</v>
      </c>
      <c r="AN1520" t="s">
        <v>56</v>
      </c>
      <c r="AO1520" t="s">
        <v>106</v>
      </c>
    </row>
    <row r="1521" spans="1:41" x14ac:dyDescent="0.35">
      <c r="A1521" t="s">
        <v>2595</v>
      </c>
      <c r="B1521" s="2">
        <v>46022</v>
      </c>
      <c r="C1521" t="s">
        <v>255</v>
      </c>
      <c r="D1521" t="s">
        <v>437</v>
      </c>
      <c r="E1521">
        <v>32</v>
      </c>
      <c r="F1521" t="s">
        <v>44</v>
      </c>
      <c r="G1521" t="s">
        <v>305</v>
      </c>
      <c r="H1521" t="s">
        <v>46</v>
      </c>
      <c r="I1521" t="s">
        <v>47</v>
      </c>
      <c r="J1521" t="s">
        <v>48</v>
      </c>
      <c r="K1521" t="s">
        <v>49</v>
      </c>
      <c r="L1521" t="s">
        <v>50</v>
      </c>
      <c r="M1521" s="3">
        <v>46022.285416666673</v>
      </c>
      <c r="N1521" s="3">
        <v>46022.3125</v>
      </c>
      <c r="O1521">
        <v>6</v>
      </c>
      <c r="P1521">
        <v>39</v>
      </c>
      <c r="Q1521">
        <v>25.6</v>
      </c>
      <c r="R1521">
        <v>53.3</v>
      </c>
      <c r="S1521">
        <v>10.72</v>
      </c>
      <c r="T1521">
        <v>59.1</v>
      </c>
      <c r="U1521">
        <v>6</v>
      </c>
      <c r="V1521">
        <v>80.2</v>
      </c>
      <c r="W1521">
        <v>75</v>
      </c>
      <c r="X1521" t="s">
        <v>51</v>
      </c>
      <c r="Y1521" t="s">
        <v>52</v>
      </c>
      <c r="Z1521" t="s">
        <v>76</v>
      </c>
      <c r="AA1521">
        <v>32.1</v>
      </c>
      <c r="AB1521" t="s">
        <v>120</v>
      </c>
      <c r="AC1521" t="s">
        <v>67</v>
      </c>
      <c r="AD1521">
        <v>102.81</v>
      </c>
      <c r="AE1521">
        <v>18.510000000000002</v>
      </c>
      <c r="AF1521">
        <v>15.18</v>
      </c>
      <c r="AG1521">
        <v>99.48</v>
      </c>
      <c r="AH1521">
        <v>71.08</v>
      </c>
      <c r="AI1521">
        <v>31.14</v>
      </c>
      <c r="AJ1521">
        <v>102.23</v>
      </c>
      <c r="AK1521">
        <v>-2.74</v>
      </c>
      <c r="AL1521">
        <v>-2.76</v>
      </c>
      <c r="AM1521">
        <v>3.6</v>
      </c>
      <c r="AN1521" t="s">
        <v>56</v>
      </c>
      <c r="AO1521" t="s">
        <v>57</v>
      </c>
    </row>
    <row r="1522" spans="1:41" x14ac:dyDescent="0.35">
      <c r="A1522" t="s">
        <v>2596</v>
      </c>
      <c r="B1522" s="2">
        <v>45883</v>
      </c>
      <c r="C1522" t="s">
        <v>293</v>
      </c>
      <c r="D1522" t="s">
        <v>118</v>
      </c>
      <c r="E1522">
        <v>29</v>
      </c>
      <c r="F1522" t="s">
        <v>82</v>
      </c>
      <c r="G1522" t="s">
        <v>192</v>
      </c>
      <c r="H1522" t="s">
        <v>115</v>
      </c>
      <c r="I1522" t="s">
        <v>74</v>
      </c>
      <c r="J1522" t="s">
        <v>92</v>
      </c>
      <c r="K1522" t="s">
        <v>49</v>
      </c>
      <c r="L1522" t="s">
        <v>50</v>
      </c>
      <c r="M1522" s="3">
        <v>45883.922222222223</v>
      </c>
      <c r="N1522" s="3">
        <v>45883.992361111108</v>
      </c>
      <c r="O1522">
        <v>8</v>
      </c>
      <c r="P1522">
        <v>101</v>
      </c>
      <c r="Q1522">
        <v>51</v>
      </c>
      <c r="R1522">
        <v>78.3</v>
      </c>
      <c r="S1522">
        <v>17.559999999999999</v>
      </c>
      <c r="T1522">
        <v>7.7</v>
      </c>
      <c r="U1522">
        <v>0</v>
      </c>
      <c r="V1522">
        <v>21.5</v>
      </c>
      <c r="W1522">
        <v>12.1</v>
      </c>
      <c r="X1522" t="s">
        <v>51</v>
      </c>
      <c r="Y1522" t="s">
        <v>75</v>
      </c>
      <c r="Z1522" t="s">
        <v>66</v>
      </c>
      <c r="AA1522">
        <v>63.6</v>
      </c>
      <c r="AB1522" t="s">
        <v>144</v>
      </c>
      <c r="AC1522" t="s">
        <v>77</v>
      </c>
      <c r="AD1522">
        <v>165.17</v>
      </c>
      <c r="AE1522">
        <v>0</v>
      </c>
      <c r="AF1522">
        <v>29.73</v>
      </c>
      <c r="AG1522">
        <v>194.9</v>
      </c>
      <c r="AH1522">
        <v>118.08</v>
      </c>
      <c r="AI1522">
        <v>20.100000000000001</v>
      </c>
      <c r="AJ1522">
        <v>138.16999999999999</v>
      </c>
      <c r="AK1522">
        <v>56.73</v>
      </c>
      <c r="AL1522">
        <v>29.11</v>
      </c>
      <c r="AM1522">
        <v>4.4000000000000004</v>
      </c>
      <c r="AN1522" t="s">
        <v>56</v>
      </c>
      <c r="AO1522" t="s">
        <v>78</v>
      </c>
    </row>
    <row r="1523" spans="1:41" x14ac:dyDescent="0.35">
      <c r="A1523" t="s">
        <v>2597</v>
      </c>
      <c r="B1523" s="2">
        <v>46197</v>
      </c>
      <c r="C1523" t="s">
        <v>161</v>
      </c>
      <c r="D1523" t="s">
        <v>624</v>
      </c>
      <c r="E1523">
        <v>20</v>
      </c>
      <c r="F1523" t="s">
        <v>82</v>
      </c>
      <c r="G1523" t="s">
        <v>308</v>
      </c>
      <c r="H1523" t="s">
        <v>62</v>
      </c>
      <c r="I1523" t="s">
        <v>74</v>
      </c>
      <c r="J1523" t="s">
        <v>92</v>
      </c>
      <c r="K1523" t="s">
        <v>127</v>
      </c>
      <c r="L1523" t="s">
        <v>50</v>
      </c>
      <c r="M1523" s="3">
        <v>46197.73333333333</v>
      </c>
      <c r="N1523" s="3">
        <v>46197.82916666667</v>
      </c>
      <c r="O1523">
        <v>6</v>
      </c>
      <c r="P1523">
        <v>138</v>
      </c>
      <c r="Q1523">
        <v>58.5</v>
      </c>
      <c r="R1523">
        <v>89.6</v>
      </c>
      <c r="S1523">
        <v>13.49</v>
      </c>
      <c r="T1523">
        <v>17.8</v>
      </c>
      <c r="U1523">
        <v>3</v>
      </c>
      <c r="V1523">
        <v>91</v>
      </c>
      <c r="W1523">
        <v>88</v>
      </c>
      <c r="X1523" t="s">
        <v>93</v>
      </c>
      <c r="Y1523" t="s">
        <v>85</v>
      </c>
      <c r="Z1523" t="s">
        <v>53</v>
      </c>
      <c r="AA1523">
        <v>21.7</v>
      </c>
      <c r="AB1523" t="s">
        <v>94</v>
      </c>
      <c r="AC1523" t="s">
        <v>77</v>
      </c>
      <c r="AD1523">
        <v>203.77</v>
      </c>
      <c r="AE1523">
        <v>0</v>
      </c>
      <c r="AF1523">
        <v>36.68</v>
      </c>
      <c r="AG1523">
        <v>240.45</v>
      </c>
      <c r="AH1523">
        <v>73.06</v>
      </c>
      <c r="AI1523">
        <v>20.47</v>
      </c>
      <c r="AJ1523">
        <v>93.52</v>
      </c>
      <c r="AK1523">
        <v>146.93</v>
      </c>
      <c r="AL1523">
        <v>61.1</v>
      </c>
      <c r="AM1523">
        <v>4.5</v>
      </c>
      <c r="AN1523" t="s">
        <v>56</v>
      </c>
      <c r="AO1523" t="s">
        <v>57</v>
      </c>
    </row>
    <row r="1524" spans="1:41" x14ac:dyDescent="0.35">
      <c r="A1524" t="s">
        <v>2598</v>
      </c>
      <c r="B1524" s="2">
        <v>45889</v>
      </c>
      <c r="C1524" t="s">
        <v>1355</v>
      </c>
      <c r="D1524" t="s">
        <v>1533</v>
      </c>
      <c r="E1524">
        <v>38</v>
      </c>
      <c r="F1524" t="s">
        <v>82</v>
      </c>
      <c r="G1524" t="s">
        <v>99</v>
      </c>
      <c r="H1524" t="s">
        <v>46</v>
      </c>
      <c r="I1524" t="s">
        <v>63</v>
      </c>
      <c r="J1524" t="s">
        <v>92</v>
      </c>
      <c r="K1524" t="s">
        <v>49</v>
      </c>
      <c r="L1524" t="s">
        <v>50</v>
      </c>
      <c r="M1524" s="3">
        <v>45889.573611111111</v>
      </c>
      <c r="N1524" s="3">
        <v>45889.595833333333</v>
      </c>
      <c r="O1524">
        <v>1</v>
      </c>
      <c r="P1524">
        <v>32</v>
      </c>
      <c r="Q1524">
        <v>34</v>
      </c>
      <c r="R1524">
        <v>67.3</v>
      </c>
      <c r="S1524">
        <v>12.14</v>
      </c>
      <c r="T1524">
        <v>130</v>
      </c>
      <c r="U1524">
        <v>1</v>
      </c>
      <c r="V1524">
        <v>33.799999999999997</v>
      </c>
      <c r="W1524">
        <v>34.5</v>
      </c>
      <c r="X1524" t="s">
        <v>51</v>
      </c>
      <c r="Y1524" t="s">
        <v>75</v>
      </c>
      <c r="Z1524" t="s">
        <v>76</v>
      </c>
      <c r="AA1524">
        <v>47.4</v>
      </c>
      <c r="AB1524" t="s">
        <v>101</v>
      </c>
      <c r="AC1524" t="s">
        <v>95</v>
      </c>
      <c r="AD1524">
        <v>151.01</v>
      </c>
      <c r="AE1524">
        <v>7.55</v>
      </c>
      <c r="AF1524">
        <v>25.82</v>
      </c>
      <c r="AG1524">
        <v>169.28</v>
      </c>
      <c r="AH1524">
        <v>81.459999999999994</v>
      </c>
      <c r="AI1524">
        <v>34.46</v>
      </c>
      <c r="AJ1524">
        <v>115.92</v>
      </c>
      <c r="AK1524">
        <v>53.36</v>
      </c>
      <c r="AL1524">
        <v>31.52</v>
      </c>
      <c r="AM1524">
        <v>4.5999999999999996</v>
      </c>
      <c r="AN1524" t="s">
        <v>56</v>
      </c>
      <c r="AO1524" t="s">
        <v>57</v>
      </c>
    </row>
    <row r="1525" spans="1:41" x14ac:dyDescent="0.35">
      <c r="A1525" t="s">
        <v>2599</v>
      </c>
      <c r="B1525" s="2">
        <v>46015</v>
      </c>
      <c r="C1525" t="s">
        <v>244</v>
      </c>
      <c r="D1525" t="s">
        <v>2600</v>
      </c>
      <c r="E1525">
        <v>36</v>
      </c>
      <c r="F1525" t="s">
        <v>82</v>
      </c>
      <c r="G1525" t="s">
        <v>196</v>
      </c>
      <c r="H1525" t="s">
        <v>211</v>
      </c>
      <c r="I1525" t="s">
        <v>74</v>
      </c>
      <c r="J1525" t="s">
        <v>92</v>
      </c>
      <c r="K1525" t="s">
        <v>49</v>
      </c>
      <c r="L1525" t="s">
        <v>50</v>
      </c>
      <c r="M1525" s="3">
        <v>46015.781944444447</v>
      </c>
      <c r="N1525" s="3">
        <v>46015.861111111109</v>
      </c>
      <c r="O1525">
        <v>16</v>
      </c>
      <c r="P1525">
        <v>114</v>
      </c>
      <c r="Q1525">
        <v>35</v>
      </c>
      <c r="R1525">
        <v>52</v>
      </c>
      <c r="S1525">
        <v>4.2300000000000004</v>
      </c>
      <c r="T1525">
        <v>15</v>
      </c>
      <c r="U1525">
        <v>4</v>
      </c>
      <c r="V1525">
        <v>76.2</v>
      </c>
      <c r="W1525">
        <v>86.6</v>
      </c>
      <c r="X1525" t="s">
        <v>93</v>
      </c>
      <c r="Y1525" t="s">
        <v>52</v>
      </c>
      <c r="Z1525" t="s">
        <v>53</v>
      </c>
      <c r="AA1525">
        <v>57.4</v>
      </c>
      <c r="AB1525" t="s">
        <v>120</v>
      </c>
      <c r="AC1525" t="s">
        <v>77</v>
      </c>
      <c r="AD1525">
        <v>47.62</v>
      </c>
      <c r="AE1525">
        <v>0</v>
      </c>
      <c r="AF1525">
        <v>8.57</v>
      </c>
      <c r="AG1525">
        <v>56.19</v>
      </c>
      <c r="AH1525">
        <v>30.5</v>
      </c>
      <c r="AI1525">
        <v>34.26</v>
      </c>
      <c r="AJ1525">
        <v>64.760000000000005</v>
      </c>
      <c r="AK1525">
        <v>-8.57</v>
      </c>
      <c r="AL1525">
        <v>-15.25</v>
      </c>
      <c r="AM1525">
        <v>4.2</v>
      </c>
      <c r="AN1525" t="s">
        <v>56</v>
      </c>
      <c r="AO1525" t="s">
        <v>57</v>
      </c>
    </row>
    <row r="1526" spans="1:41" x14ac:dyDescent="0.35">
      <c r="A1526" t="s">
        <v>2601</v>
      </c>
      <c r="B1526" s="2">
        <v>46094</v>
      </c>
      <c r="C1526" t="s">
        <v>190</v>
      </c>
      <c r="D1526" t="s">
        <v>2281</v>
      </c>
      <c r="E1526">
        <v>20</v>
      </c>
      <c r="F1526" t="s">
        <v>44</v>
      </c>
      <c r="G1526" t="s">
        <v>308</v>
      </c>
      <c r="H1526" t="s">
        <v>115</v>
      </c>
      <c r="I1526" t="s">
        <v>63</v>
      </c>
      <c r="J1526" t="s">
        <v>92</v>
      </c>
      <c r="K1526" t="s">
        <v>65</v>
      </c>
      <c r="L1526" t="s">
        <v>50</v>
      </c>
      <c r="M1526" s="3">
        <v>46094.927777777782</v>
      </c>
      <c r="N1526" s="3">
        <v>46094.949305555558</v>
      </c>
      <c r="O1526">
        <v>1</v>
      </c>
      <c r="P1526">
        <v>31</v>
      </c>
      <c r="Q1526">
        <v>28.2</v>
      </c>
      <c r="R1526">
        <v>75.3</v>
      </c>
      <c r="S1526">
        <v>29.74</v>
      </c>
      <c r="T1526">
        <v>209.1</v>
      </c>
      <c r="U1526">
        <v>0</v>
      </c>
      <c r="V1526">
        <v>31.3</v>
      </c>
      <c r="W1526">
        <v>24.3</v>
      </c>
      <c r="X1526" t="s">
        <v>51</v>
      </c>
      <c r="Y1526" t="s">
        <v>75</v>
      </c>
      <c r="Z1526" t="s">
        <v>76</v>
      </c>
      <c r="AA1526">
        <v>49.8</v>
      </c>
      <c r="AB1526" t="s">
        <v>101</v>
      </c>
      <c r="AC1526" t="s">
        <v>77</v>
      </c>
      <c r="AD1526">
        <v>307.92</v>
      </c>
      <c r="AE1526">
        <v>0</v>
      </c>
      <c r="AF1526">
        <v>55.43</v>
      </c>
      <c r="AG1526">
        <v>363.35</v>
      </c>
      <c r="AH1526">
        <v>199.85</v>
      </c>
      <c r="AI1526">
        <v>15.61</v>
      </c>
      <c r="AJ1526">
        <v>215.46</v>
      </c>
      <c r="AK1526">
        <v>147.88999999999999</v>
      </c>
      <c r="AL1526">
        <v>40.700000000000003</v>
      </c>
      <c r="AM1526">
        <v>4.5</v>
      </c>
      <c r="AN1526" t="s">
        <v>56</v>
      </c>
      <c r="AO1526" t="s">
        <v>86</v>
      </c>
    </row>
    <row r="1527" spans="1:41" x14ac:dyDescent="0.35">
      <c r="A1527" t="s">
        <v>2602</v>
      </c>
      <c r="B1527" s="2">
        <v>45844</v>
      </c>
      <c r="C1527" t="s">
        <v>490</v>
      </c>
      <c r="D1527" t="s">
        <v>1502</v>
      </c>
      <c r="E1527">
        <v>40</v>
      </c>
      <c r="F1527" t="s">
        <v>44</v>
      </c>
      <c r="G1527" t="s">
        <v>139</v>
      </c>
      <c r="H1527" t="s">
        <v>105</v>
      </c>
      <c r="I1527" t="s">
        <v>63</v>
      </c>
      <c r="J1527" t="s">
        <v>64</v>
      </c>
      <c r="K1527" t="s">
        <v>49</v>
      </c>
      <c r="L1527" t="s">
        <v>50</v>
      </c>
      <c r="M1527" s="3">
        <v>45844.970138888893</v>
      </c>
      <c r="N1527" s="3">
        <v>45844.994444444441</v>
      </c>
      <c r="O1527">
        <v>2</v>
      </c>
      <c r="P1527">
        <v>35</v>
      </c>
      <c r="Q1527">
        <v>25.8</v>
      </c>
      <c r="R1527">
        <v>74.400000000000006</v>
      </c>
      <c r="S1527">
        <v>22.01</v>
      </c>
      <c r="T1527">
        <v>225.6</v>
      </c>
      <c r="U1527">
        <v>0</v>
      </c>
      <c r="V1527">
        <v>32.700000000000003</v>
      </c>
      <c r="W1527">
        <v>14.6</v>
      </c>
      <c r="X1527" t="s">
        <v>51</v>
      </c>
      <c r="Y1527" t="s">
        <v>85</v>
      </c>
      <c r="Z1527" t="s">
        <v>66</v>
      </c>
      <c r="AA1527">
        <v>34.4</v>
      </c>
      <c r="AB1527" t="s">
        <v>120</v>
      </c>
      <c r="AC1527" t="s">
        <v>55</v>
      </c>
      <c r="AD1527">
        <v>243.01</v>
      </c>
      <c r="AE1527">
        <v>31.59</v>
      </c>
      <c r="AF1527">
        <v>38.06</v>
      </c>
      <c r="AG1527">
        <v>249.47</v>
      </c>
      <c r="AH1527">
        <v>122.88</v>
      </c>
      <c r="AI1527">
        <v>30.4</v>
      </c>
      <c r="AJ1527">
        <v>153.28</v>
      </c>
      <c r="AK1527">
        <v>96.19</v>
      </c>
      <c r="AL1527">
        <v>38.56</v>
      </c>
      <c r="AM1527">
        <v>4.5999999999999996</v>
      </c>
      <c r="AN1527" t="s">
        <v>56</v>
      </c>
      <c r="AO1527" t="s">
        <v>116</v>
      </c>
    </row>
    <row r="1528" spans="1:41" x14ac:dyDescent="0.35">
      <c r="A1528" t="s">
        <v>2603</v>
      </c>
      <c r="B1528" s="2">
        <v>45947</v>
      </c>
      <c r="C1528" t="s">
        <v>600</v>
      </c>
      <c r="D1528" t="s">
        <v>688</v>
      </c>
      <c r="E1528">
        <v>24</v>
      </c>
      <c r="F1528" t="s">
        <v>82</v>
      </c>
      <c r="G1528" t="s">
        <v>72</v>
      </c>
      <c r="H1528" t="s">
        <v>126</v>
      </c>
      <c r="I1528" t="s">
        <v>74</v>
      </c>
      <c r="J1528" t="s">
        <v>48</v>
      </c>
      <c r="K1528" t="s">
        <v>127</v>
      </c>
      <c r="L1528" t="s">
        <v>50</v>
      </c>
      <c r="M1528" s="3">
        <v>45947.875694444447</v>
      </c>
      <c r="N1528" s="3">
        <v>45947.95</v>
      </c>
      <c r="O1528">
        <v>1</v>
      </c>
      <c r="P1528">
        <v>107</v>
      </c>
      <c r="Q1528">
        <v>42.1</v>
      </c>
      <c r="R1528">
        <v>61.9</v>
      </c>
      <c r="S1528">
        <v>15.18</v>
      </c>
      <c r="T1528">
        <v>19.600000000000001</v>
      </c>
      <c r="U1528">
        <v>2</v>
      </c>
      <c r="V1528">
        <v>69.2</v>
      </c>
      <c r="W1528">
        <v>79.7</v>
      </c>
      <c r="X1528" t="s">
        <v>51</v>
      </c>
      <c r="Y1528" t="s">
        <v>75</v>
      </c>
      <c r="Z1528" t="s">
        <v>76</v>
      </c>
      <c r="AA1528">
        <v>23.2</v>
      </c>
      <c r="AB1528" t="s">
        <v>120</v>
      </c>
      <c r="AC1528" t="s">
        <v>111</v>
      </c>
      <c r="AD1528">
        <v>159.31</v>
      </c>
      <c r="AE1528">
        <v>28.67</v>
      </c>
      <c r="AF1528">
        <v>23.51</v>
      </c>
      <c r="AG1528">
        <v>154.13999999999999</v>
      </c>
      <c r="AH1528">
        <v>96.27</v>
      </c>
      <c r="AI1528">
        <v>16.28</v>
      </c>
      <c r="AJ1528">
        <v>112.54</v>
      </c>
      <c r="AK1528">
        <v>41.6</v>
      </c>
      <c r="AL1528">
        <v>26.99</v>
      </c>
      <c r="AM1528">
        <v>3.8</v>
      </c>
      <c r="AN1528" t="s">
        <v>56</v>
      </c>
      <c r="AO1528" t="s">
        <v>86</v>
      </c>
    </row>
    <row r="1529" spans="1:41" x14ac:dyDescent="0.35">
      <c r="A1529" t="s">
        <v>2604</v>
      </c>
      <c r="B1529" s="2">
        <v>46195</v>
      </c>
      <c r="C1529" t="s">
        <v>216</v>
      </c>
      <c r="D1529" t="s">
        <v>1524</v>
      </c>
      <c r="E1529">
        <v>24</v>
      </c>
      <c r="F1529" t="s">
        <v>44</v>
      </c>
      <c r="G1529" t="s">
        <v>99</v>
      </c>
      <c r="H1529" t="s">
        <v>46</v>
      </c>
      <c r="I1529" t="s">
        <v>74</v>
      </c>
      <c r="J1529" t="s">
        <v>48</v>
      </c>
      <c r="K1529" t="s">
        <v>49</v>
      </c>
      <c r="L1529" t="s">
        <v>50</v>
      </c>
      <c r="M1529" s="3">
        <v>46195.631249999999</v>
      </c>
      <c r="N1529" s="3">
        <v>46195.724999999999</v>
      </c>
      <c r="O1529">
        <v>9</v>
      </c>
      <c r="P1529">
        <v>135</v>
      </c>
      <c r="Q1529">
        <v>64.099999999999994</v>
      </c>
      <c r="R1529">
        <v>85.2</v>
      </c>
      <c r="S1529">
        <v>8.1999999999999993</v>
      </c>
      <c r="T1529">
        <v>16.5</v>
      </c>
      <c r="U1529">
        <v>0</v>
      </c>
      <c r="V1529">
        <v>71.3</v>
      </c>
      <c r="W1529">
        <v>73.2</v>
      </c>
      <c r="X1529" t="s">
        <v>51</v>
      </c>
      <c r="Y1529" t="s">
        <v>52</v>
      </c>
      <c r="Z1529" t="s">
        <v>53</v>
      </c>
      <c r="AA1529">
        <v>51.3</v>
      </c>
      <c r="AB1529" t="s">
        <v>101</v>
      </c>
      <c r="AC1529" t="s">
        <v>67</v>
      </c>
      <c r="AD1529">
        <v>83.83</v>
      </c>
      <c r="AE1529">
        <v>15.09</v>
      </c>
      <c r="AF1529">
        <v>12.37</v>
      </c>
      <c r="AG1529">
        <v>81.11</v>
      </c>
      <c r="AH1529">
        <v>52.67</v>
      </c>
      <c r="AI1529">
        <v>26.67</v>
      </c>
      <c r="AJ1529">
        <v>79.34</v>
      </c>
      <c r="AK1529">
        <v>1.78</v>
      </c>
      <c r="AL1529">
        <v>2.19</v>
      </c>
      <c r="AM1529">
        <v>4.5999999999999996</v>
      </c>
      <c r="AN1529" t="s">
        <v>56</v>
      </c>
      <c r="AO1529" t="s">
        <v>106</v>
      </c>
    </row>
    <row r="1530" spans="1:41" x14ac:dyDescent="0.35">
      <c r="A1530" t="s">
        <v>2605</v>
      </c>
      <c r="B1530" s="2">
        <v>46179</v>
      </c>
      <c r="C1530" t="s">
        <v>108</v>
      </c>
      <c r="D1530" t="s">
        <v>1108</v>
      </c>
      <c r="E1530">
        <v>36</v>
      </c>
      <c r="F1530" t="s">
        <v>44</v>
      </c>
      <c r="G1530" t="s">
        <v>181</v>
      </c>
      <c r="H1530" t="s">
        <v>73</v>
      </c>
      <c r="I1530" t="s">
        <v>63</v>
      </c>
      <c r="J1530" t="s">
        <v>92</v>
      </c>
      <c r="K1530" t="s">
        <v>49</v>
      </c>
      <c r="L1530" t="s">
        <v>50</v>
      </c>
      <c r="M1530" s="3">
        <v>46179.959027777782</v>
      </c>
      <c r="N1530" s="3">
        <v>46179.96875</v>
      </c>
      <c r="O1530">
        <v>1</v>
      </c>
      <c r="P1530">
        <v>14</v>
      </c>
      <c r="Q1530">
        <v>62</v>
      </c>
      <c r="R1530">
        <v>90</v>
      </c>
      <c r="S1530">
        <v>15.6</v>
      </c>
      <c r="T1530">
        <v>153.80000000000001</v>
      </c>
      <c r="U1530">
        <v>2</v>
      </c>
      <c r="V1530">
        <v>57.3</v>
      </c>
      <c r="W1530">
        <v>57.9</v>
      </c>
      <c r="X1530" t="s">
        <v>51</v>
      </c>
      <c r="Y1530" t="s">
        <v>85</v>
      </c>
      <c r="Z1530" t="s">
        <v>53</v>
      </c>
      <c r="AA1530">
        <v>43.1</v>
      </c>
      <c r="AB1530" t="s">
        <v>101</v>
      </c>
      <c r="AC1530" t="s">
        <v>67</v>
      </c>
      <c r="AD1530">
        <v>166.87</v>
      </c>
      <c r="AE1530">
        <v>16.690000000000001</v>
      </c>
      <c r="AF1530">
        <v>27.03</v>
      </c>
      <c r="AG1530">
        <v>177.22</v>
      </c>
      <c r="AH1530">
        <v>85.23</v>
      </c>
      <c r="AI1530">
        <v>28.79</v>
      </c>
      <c r="AJ1530">
        <v>114.02</v>
      </c>
      <c r="AK1530">
        <v>63.2</v>
      </c>
      <c r="AL1530">
        <v>35.659999999999997</v>
      </c>
      <c r="AM1530">
        <v>4.8</v>
      </c>
      <c r="AN1530" t="s">
        <v>56</v>
      </c>
      <c r="AO1530" t="s">
        <v>166</v>
      </c>
    </row>
    <row r="1531" spans="1:41" x14ac:dyDescent="0.35">
      <c r="A1531" t="s">
        <v>2606</v>
      </c>
      <c r="B1531" s="2">
        <v>45861</v>
      </c>
      <c r="C1531" t="s">
        <v>249</v>
      </c>
      <c r="D1531" t="s">
        <v>1850</v>
      </c>
      <c r="E1531">
        <v>25</v>
      </c>
      <c r="F1531" t="s">
        <v>44</v>
      </c>
      <c r="G1531" t="s">
        <v>83</v>
      </c>
      <c r="H1531" t="s">
        <v>91</v>
      </c>
      <c r="I1531" t="s">
        <v>63</v>
      </c>
      <c r="J1531" t="s">
        <v>48</v>
      </c>
      <c r="K1531" t="s">
        <v>49</v>
      </c>
      <c r="L1531" t="s">
        <v>50</v>
      </c>
      <c r="M1531" s="3">
        <v>45861.681250000001</v>
      </c>
      <c r="N1531" s="3">
        <v>45861.706250000003</v>
      </c>
      <c r="O1531">
        <v>6</v>
      </c>
      <c r="P1531">
        <v>36</v>
      </c>
      <c r="Q1531">
        <v>34.299999999999997</v>
      </c>
      <c r="R1531">
        <v>72.5</v>
      </c>
      <c r="S1531">
        <v>12.06</v>
      </c>
      <c r="T1531">
        <v>198.7</v>
      </c>
      <c r="U1531">
        <v>0</v>
      </c>
      <c r="V1531">
        <v>23.7</v>
      </c>
      <c r="W1531">
        <v>29.1</v>
      </c>
      <c r="X1531" t="s">
        <v>51</v>
      </c>
      <c r="Y1531" t="s">
        <v>75</v>
      </c>
      <c r="Z1531" t="s">
        <v>53</v>
      </c>
      <c r="AA1531">
        <v>16</v>
      </c>
      <c r="AB1531" t="s">
        <v>101</v>
      </c>
      <c r="AC1531" t="s">
        <v>77</v>
      </c>
      <c r="AD1531">
        <v>139.18</v>
      </c>
      <c r="AE1531">
        <v>11.13</v>
      </c>
      <c r="AF1531">
        <v>23.05</v>
      </c>
      <c r="AG1531">
        <v>151.09</v>
      </c>
      <c r="AH1531">
        <v>78.59</v>
      </c>
      <c r="AI1531">
        <v>25.64</v>
      </c>
      <c r="AJ1531">
        <v>104.23</v>
      </c>
      <c r="AK1531">
        <v>46.86</v>
      </c>
      <c r="AL1531">
        <v>31.01</v>
      </c>
      <c r="AM1531">
        <v>4.2</v>
      </c>
      <c r="AN1531" t="s">
        <v>56</v>
      </c>
      <c r="AO1531" t="s">
        <v>57</v>
      </c>
    </row>
    <row r="1532" spans="1:41" x14ac:dyDescent="0.35">
      <c r="A1532" t="s">
        <v>2607</v>
      </c>
      <c r="B1532" s="2">
        <v>46201</v>
      </c>
      <c r="C1532" t="s">
        <v>323</v>
      </c>
      <c r="D1532" t="s">
        <v>864</v>
      </c>
      <c r="E1532">
        <v>23</v>
      </c>
      <c r="F1532" t="s">
        <v>82</v>
      </c>
      <c r="G1532" t="s">
        <v>229</v>
      </c>
      <c r="H1532" t="s">
        <v>91</v>
      </c>
      <c r="I1532" t="s">
        <v>74</v>
      </c>
      <c r="J1532" t="s">
        <v>64</v>
      </c>
      <c r="K1532" t="s">
        <v>127</v>
      </c>
      <c r="L1532" t="s">
        <v>50</v>
      </c>
      <c r="M1532" s="3">
        <v>46201.90625</v>
      </c>
      <c r="N1532" s="3">
        <v>46201.960416666669</v>
      </c>
      <c r="O1532">
        <v>0</v>
      </c>
      <c r="P1532">
        <v>78</v>
      </c>
      <c r="Q1532">
        <v>39.5</v>
      </c>
      <c r="R1532">
        <v>83.6</v>
      </c>
      <c r="S1532">
        <v>13.86</v>
      </c>
      <c r="T1532">
        <v>17.3</v>
      </c>
      <c r="U1532">
        <v>0</v>
      </c>
      <c r="V1532">
        <v>44.3</v>
      </c>
      <c r="W1532">
        <v>51.5</v>
      </c>
      <c r="X1532" t="s">
        <v>51</v>
      </c>
      <c r="Y1532" t="s">
        <v>75</v>
      </c>
      <c r="Z1532" t="s">
        <v>76</v>
      </c>
      <c r="AA1532">
        <v>27.7</v>
      </c>
      <c r="AB1532" t="s">
        <v>54</v>
      </c>
      <c r="AC1532" t="s">
        <v>77</v>
      </c>
      <c r="AD1532">
        <v>133.04</v>
      </c>
      <c r="AE1532">
        <v>3.99</v>
      </c>
      <c r="AF1532">
        <v>23.23</v>
      </c>
      <c r="AG1532">
        <v>152.28</v>
      </c>
      <c r="AH1532">
        <v>100.86</v>
      </c>
      <c r="AI1532">
        <v>28.81</v>
      </c>
      <c r="AJ1532">
        <v>129.66999999999999</v>
      </c>
      <c r="AK1532">
        <v>22.61</v>
      </c>
      <c r="AL1532">
        <v>14.85</v>
      </c>
      <c r="AM1532">
        <v>3.7</v>
      </c>
      <c r="AN1532" t="s">
        <v>56</v>
      </c>
      <c r="AO1532" t="s">
        <v>116</v>
      </c>
    </row>
    <row r="1533" spans="1:41" x14ac:dyDescent="0.35">
      <c r="A1533" t="s">
        <v>2608</v>
      </c>
      <c r="B1533" s="2">
        <v>45851</v>
      </c>
      <c r="C1533" t="s">
        <v>764</v>
      </c>
      <c r="D1533" t="s">
        <v>2609</v>
      </c>
      <c r="E1533">
        <v>25</v>
      </c>
      <c r="F1533" t="s">
        <v>82</v>
      </c>
      <c r="G1533" t="s">
        <v>125</v>
      </c>
      <c r="H1533" t="s">
        <v>91</v>
      </c>
      <c r="I1533" t="s">
        <v>63</v>
      </c>
      <c r="J1533" t="s">
        <v>64</v>
      </c>
      <c r="K1533" t="s">
        <v>65</v>
      </c>
      <c r="L1533" t="s">
        <v>50</v>
      </c>
      <c r="M1533" s="3">
        <v>45851.390972222223</v>
      </c>
      <c r="N1533" s="3">
        <v>45851.413888888892</v>
      </c>
      <c r="O1533">
        <v>8</v>
      </c>
      <c r="P1533">
        <v>33</v>
      </c>
      <c r="Q1533">
        <v>56.7</v>
      </c>
      <c r="R1533">
        <v>100</v>
      </c>
      <c r="S1533">
        <v>14.71</v>
      </c>
      <c r="T1533">
        <v>160.4</v>
      </c>
      <c r="U1533">
        <v>4</v>
      </c>
      <c r="V1533">
        <v>63</v>
      </c>
      <c r="W1533">
        <v>59.1</v>
      </c>
      <c r="X1533" t="s">
        <v>93</v>
      </c>
      <c r="Y1533" t="s">
        <v>75</v>
      </c>
      <c r="Z1533" t="s">
        <v>53</v>
      </c>
      <c r="AA1533">
        <v>60.7</v>
      </c>
      <c r="AB1533" t="s">
        <v>101</v>
      </c>
      <c r="AC1533" t="s">
        <v>77</v>
      </c>
      <c r="AD1533">
        <v>194.23</v>
      </c>
      <c r="AE1533">
        <v>5.83</v>
      </c>
      <c r="AF1533">
        <v>33.909999999999997</v>
      </c>
      <c r="AG1533">
        <v>222.32</v>
      </c>
      <c r="AH1533">
        <v>99.82</v>
      </c>
      <c r="AI1533">
        <v>31.79</v>
      </c>
      <c r="AJ1533">
        <v>131.61000000000001</v>
      </c>
      <c r="AK1533">
        <v>90.71</v>
      </c>
      <c r="AL1533">
        <v>40.799999999999997</v>
      </c>
      <c r="AM1533">
        <v>4.5</v>
      </c>
      <c r="AN1533" t="s">
        <v>56</v>
      </c>
      <c r="AO1533" t="s">
        <v>116</v>
      </c>
    </row>
    <row r="1534" spans="1:41" x14ac:dyDescent="0.35">
      <c r="A1534" t="s">
        <v>2610</v>
      </c>
      <c r="B1534" s="2">
        <v>45917</v>
      </c>
      <c r="C1534" t="s">
        <v>351</v>
      </c>
      <c r="D1534" t="s">
        <v>1891</v>
      </c>
      <c r="E1534">
        <v>30</v>
      </c>
      <c r="F1534" t="s">
        <v>44</v>
      </c>
      <c r="G1534" t="s">
        <v>308</v>
      </c>
      <c r="H1534" t="s">
        <v>84</v>
      </c>
      <c r="I1534" t="s">
        <v>47</v>
      </c>
      <c r="J1534" t="s">
        <v>92</v>
      </c>
      <c r="K1534" t="s">
        <v>49</v>
      </c>
      <c r="L1534" t="s">
        <v>119</v>
      </c>
      <c r="M1534" s="3">
        <v>45917.785416666673</v>
      </c>
      <c r="N1534" s="3">
        <v>45917.815972222219</v>
      </c>
      <c r="O1534">
        <v>6</v>
      </c>
      <c r="P1534">
        <v>44</v>
      </c>
      <c r="Q1534">
        <v>19</v>
      </c>
      <c r="R1534">
        <v>55.2</v>
      </c>
      <c r="S1534">
        <v>15.87</v>
      </c>
      <c r="T1534">
        <v>86.3</v>
      </c>
      <c r="U1534">
        <v>4</v>
      </c>
      <c r="V1534">
        <v>64.400000000000006</v>
      </c>
      <c r="W1534">
        <v>64.099999999999994</v>
      </c>
      <c r="X1534" t="s">
        <v>93</v>
      </c>
      <c r="Y1534" t="s">
        <v>85</v>
      </c>
      <c r="Z1534" t="s">
        <v>76</v>
      </c>
      <c r="AA1534">
        <v>30</v>
      </c>
      <c r="AB1534" t="s">
        <v>101</v>
      </c>
      <c r="AC1534" t="s">
        <v>55</v>
      </c>
      <c r="AD1534">
        <v>181.66</v>
      </c>
      <c r="AE1534">
        <v>18.170000000000002</v>
      </c>
      <c r="AF1534">
        <v>29.43</v>
      </c>
      <c r="AG1534">
        <v>192.93</v>
      </c>
      <c r="AH1534">
        <v>104.71</v>
      </c>
      <c r="AI1534">
        <v>21.94</v>
      </c>
      <c r="AJ1534">
        <v>126.65</v>
      </c>
      <c r="AK1534">
        <v>66.27</v>
      </c>
      <c r="AL1534">
        <v>34.35</v>
      </c>
      <c r="AM1534">
        <v>3.6</v>
      </c>
      <c r="AN1534" t="s">
        <v>121</v>
      </c>
      <c r="AO1534" t="s">
        <v>57</v>
      </c>
    </row>
    <row r="1535" spans="1:41" x14ac:dyDescent="0.35">
      <c r="A1535" t="s">
        <v>2611</v>
      </c>
      <c r="B1535" s="2">
        <v>46097</v>
      </c>
      <c r="C1535" t="s">
        <v>333</v>
      </c>
      <c r="D1535" t="s">
        <v>1132</v>
      </c>
      <c r="E1535">
        <v>26</v>
      </c>
      <c r="F1535" t="s">
        <v>44</v>
      </c>
      <c r="G1535" t="s">
        <v>154</v>
      </c>
      <c r="H1535" t="s">
        <v>115</v>
      </c>
      <c r="I1535" t="s">
        <v>47</v>
      </c>
      <c r="J1535" t="s">
        <v>64</v>
      </c>
      <c r="K1535" t="s">
        <v>65</v>
      </c>
      <c r="L1535" t="s">
        <v>50</v>
      </c>
      <c r="M1535" s="3">
        <v>46097.697916666657</v>
      </c>
      <c r="N1535" s="3">
        <v>46097.727083333331</v>
      </c>
      <c r="O1535">
        <v>0</v>
      </c>
      <c r="P1535">
        <v>42</v>
      </c>
      <c r="Q1535">
        <v>63.6</v>
      </c>
      <c r="R1535">
        <v>88.3</v>
      </c>
      <c r="S1535">
        <v>16.25</v>
      </c>
      <c r="T1535">
        <v>97.5</v>
      </c>
      <c r="U1535">
        <v>0</v>
      </c>
      <c r="V1535">
        <v>52.5</v>
      </c>
      <c r="W1535">
        <v>38.9</v>
      </c>
      <c r="X1535" t="s">
        <v>51</v>
      </c>
      <c r="Y1535" t="s">
        <v>75</v>
      </c>
      <c r="Z1535" t="s">
        <v>76</v>
      </c>
      <c r="AA1535">
        <v>52.2</v>
      </c>
      <c r="AB1535" t="s">
        <v>101</v>
      </c>
      <c r="AC1535" t="s">
        <v>55</v>
      </c>
      <c r="AD1535">
        <v>139.06</v>
      </c>
      <c r="AE1535">
        <v>18.079999999999998</v>
      </c>
      <c r="AF1535">
        <v>21.78</v>
      </c>
      <c r="AG1535">
        <v>142.76</v>
      </c>
      <c r="AH1535">
        <v>95.19</v>
      </c>
      <c r="AI1535">
        <v>21.1</v>
      </c>
      <c r="AJ1535">
        <v>116.29</v>
      </c>
      <c r="AK1535">
        <v>26.47</v>
      </c>
      <c r="AL1535">
        <v>18.54</v>
      </c>
      <c r="AM1535">
        <v>5</v>
      </c>
      <c r="AN1535" t="s">
        <v>56</v>
      </c>
      <c r="AO1535" t="s">
        <v>106</v>
      </c>
    </row>
    <row r="1536" spans="1:41" x14ac:dyDescent="0.35">
      <c r="A1536" t="s">
        <v>2612</v>
      </c>
      <c r="B1536" s="2">
        <v>46033</v>
      </c>
      <c r="C1536" t="s">
        <v>644</v>
      </c>
      <c r="D1536" t="s">
        <v>580</v>
      </c>
      <c r="E1536">
        <v>42</v>
      </c>
      <c r="F1536" t="s">
        <v>44</v>
      </c>
      <c r="G1536" t="s">
        <v>142</v>
      </c>
      <c r="H1536" t="s">
        <v>143</v>
      </c>
      <c r="I1536" t="s">
        <v>47</v>
      </c>
      <c r="J1536" t="s">
        <v>64</v>
      </c>
      <c r="K1536" t="s">
        <v>49</v>
      </c>
      <c r="L1536" t="s">
        <v>50</v>
      </c>
      <c r="M1536" s="3">
        <v>46033.59375</v>
      </c>
      <c r="N1536" s="3">
        <v>46033.620833333327</v>
      </c>
      <c r="O1536">
        <v>0</v>
      </c>
      <c r="P1536">
        <v>39</v>
      </c>
      <c r="Q1536">
        <v>42.9</v>
      </c>
      <c r="R1536">
        <v>94.8</v>
      </c>
      <c r="S1536">
        <v>9.2100000000000009</v>
      </c>
      <c r="T1536">
        <v>118.1</v>
      </c>
      <c r="U1536">
        <v>0</v>
      </c>
      <c r="V1536">
        <v>20.6</v>
      </c>
      <c r="W1536">
        <v>12</v>
      </c>
      <c r="X1536" t="s">
        <v>51</v>
      </c>
      <c r="Y1536" t="s">
        <v>52</v>
      </c>
      <c r="Z1536" t="s">
        <v>76</v>
      </c>
      <c r="AA1536">
        <v>41.1</v>
      </c>
      <c r="AB1536" t="s">
        <v>54</v>
      </c>
      <c r="AC1536" t="s">
        <v>95</v>
      </c>
      <c r="AD1536">
        <v>92.79</v>
      </c>
      <c r="AE1536">
        <v>7.42</v>
      </c>
      <c r="AF1536">
        <v>15.37</v>
      </c>
      <c r="AG1536">
        <v>100.74</v>
      </c>
      <c r="AH1536">
        <v>55.18</v>
      </c>
      <c r="AI1536">
        <v>5.91</v>
      </c>
      <c r="AJ1536">
        <v>61.09</v>
      </c>
      <c r="AK1536">
        <v>39.65</v>
      </c>
      <c r="AL1536">
        <v>39.36</v>
      </c>
      <c r="AM1536">
        <v>4.5999999999999996</v>
      </c>
      <c r="AN1536" t="s">
        <v>56</v>
      </c>
      <c r="AO1536" t="s">
        <v>116</v>
      </c>
    </row>
    <row r="1537" spans="1:41" x14ac:dyDescent="0.35">
      <c r="A1537" t="s">
        <v>2613</v>
      </c>
      <c r="B1537" s="2">
        <v>46189</v>
      </c>
      <c r="C1537" t="s">
        <v>333</v>
      </c>
      <c r="D1537" t="s">
        <v>2614</v>
      </c>
      <c r="E1537">
        <v>40</v>
      </c>
      <c r="F1537" t="s">
        <v>82</v>
      </c>
      <c r="G1537" t="s">
        <v>130</v>
      </c>
      <c r="H1537" t="s">
        <v>115</v>
      </c>
      <c r="I1537" t="s">
        <v>47</v>
      </c>
      <c r="J1537" t="s">
        <v>64</v>
      </c>
      <c r="K1537" t="s">
        <v>65</v>
      </c>
      <c r="L1537" t="s">
        <v>50</v>
      </c>
      <c r="M1537" s="3">
        <v>46189.698611111111</v>
      </c>
      <c r="N1537" s="3">
        <v>46189.72152777778</v>
      </c>
      <c r="O1537">
        <v>1</v>
      </c>
      <c r="P1537">
        <v>33</v>
      </c>
      <c r="Q1537">
        <v>53.8</v>
      </c>
      <c r="R1537">
        <v>92.7</v>
      </c>
      <c r="S1537">
        <v>25.62</v>
      </c>
      <c r="T1537">
        <v>60.7</v>
      </c>
      <c r="U1537">
        <v>0</v>
      </c>
      <c r="V1537">
        <v>40.4</v>
      </c>
      <c r="W1537">
        <v>39.700000000000003</v>
      </c>
      <c r="X1537" t="s">
        <v>51</v>
      </c>
      <c r="Y1537" t="s">
        <v>52</v>
      </c>
      <c r="Z1537" t="s">
        <v>76</v>
      </c>
      <c r="AA1537">
        <v>42.4</v>
      </c>
      <c r="AB1537" t="s">
        <v>54</v>
      </c>
      <c r="AC1537" t="s">
        <v>77</v>
      </c>
      <c r="AD1537">
        <v>275.29000000000002</v>
      </c>
      <c r="AE1537">
        <v>8.26</v>
      </c>
      <c r="AF1537">
        <v>48.07</v>
      </c>
      <c r="AG1537">
        <v>315.10000000000002</v>
      </c>
      <c r="AH1537">
        <v>179.17</v>
      </c>
      <c r="AI1537">
        <v>29.84</v>
      </c>
      <c r="AJ1537">
        <v>209.01</v>
      </c>
      <c r="AK1537">
        <v>106.09</v>
      </c>
      <c r="AL1537">
        <v>33.67</v>
      </c>
      <c r="AM1537">
        <v>4.3</v>
      </c>
      <c r="AN1537" t="s">
        <v>56</v>
      </c>
      <c r="AO1537" t="s">
        <v>68</v>
      </c>
    </row>
    <row r="1538" spans="1:41" x14ac:dyDescent="0.35">
      <c r="A1538" t="s">
        <v>2615</v>
      </c>
      <c r="B1538" s="2">
        <v>46189</v>
      </c>
      <c r="C1538" t="s">
        <v>459</v>
      </c>
      <c r="D1538" t="s">
        <v>823</v>
      </c>
      <c r="E1538">
        <v>32</v>
      </c>
      <c r="F1538" t="s">
        <v>44</v>
      </c>
      <c r="G1538" t="s">
        <v>90</v>
      </c>
      <c r="H1538" t="s">
        <v>105</v>
      </c>
      <c r="I1538" t="s">
        <v>74</v>
      </c>
      <c r="J1538" t="s">
        <v>92</v>
      </c>
      <c r="K1538" t="s">
        <v>65</v>
      </c>
      <c r="L1538" t="s">
        <v>50</v>
      </c>
      <c r="M1538" s="3">
        <v>46189.799305555563</v>
      </c>
      <c r="N1538" s="3">
        <v>46189.868055555547</v>
      </c>
      <c r="O1538">
        <v>11</v>
      </c>
      <c r="P1538">
        <v>99</v>
      </c>
      <c r="Q1538">
        <v>23.3</v>
      </c>
      <c r="R1538">
        <v>74.3</v>
      </c>
      <c r="S1538">
        <v>21.51</v>
      </c>
      <c r="T1538">
        <v>20.7</v>
      </c>
      <c r="U1538">
        <v>2</v>
      </c>
      <c r="V1538">
        <v>53.8</v>
      </c>
      <c r="W1538">
        <v>54.9</v>
      </c>
      <c r="X1538" t="s">
        <v>93</v>
      </c>
      <c r="Y1538" t="s">
        <v>85</v>
      </c>
      <c r="Z1538" t="s">
        <v>53</v>
      </c>
      <c r="AA1538">
        <v>63.8</v>
      </c>
      <c r="AB1538" t="s">
        <v>101</v>
      </c>
      <c r="AC1538" t="s">
        <v>67</v>
      </c>
      <c r="AD1538">
        <v>232.44</v>
      </c>
      <c r="AE1538">
        <v>23.24</v>
      </c>
      <c r="AF1538">
        <v>37.659999999999997</v>
      </c>
      <c r="AG1538">
        <v>246.85</v>
      </c>
      <c r="AH1538">
        <v>128.91999999999999</v>
      </c>
      <c r="AI1538">
        <v>8.81</v>
      </c>
      <c r="AJ1538">
        <v>137.72999999999999</v>
      </c>
      <c r="AK1538">
        <v>109.12</v>
      </c>
      <c r="AL1538">
        <v>44.21</v>
      </c>
      <c r="AM1538">
        <v>4.4000000000000004</v>
      </c>
      <c r="AN1538" t="s">
        <v>56</v>
      </c>
      <c r="AO1538" t="s">
        <v>68</v>
      </c>
    </row>
    <row r="1539" spans="1:41" x14ac:dyDescent="0.35">
      <c r="A1539" t="s">
        <v>2616</v>
      </c>
      <c r="B1539" s="2">
        <v>45887</v>
      </c>
      <c r="C1539" t="s">
        <v>164</v>
      </c>
      <c r="D1539" t="s">
        <v>1647</v>
      </c>
      <c r="E1539">
        <v>28</v>
      </c>
      <c r="F1539" t="s">
        <v>44</v>
      </c>
      <c r="G1539" t="s">
        <v>192</v>
      </c>
      <c r="H1539" t="s">
        <v>46</v>
      </c>
      <c r="I1539" t="s">
        <v>63</v>
      </c>
      <c r="J1539" t="s">
        <v>92</v>
      </c>
      <c r="K1539" t="s">
        <v>127</v>
      </c>
      <c r="L1539" t="s">
        <v>50</v>
      </c>
      <c r="M1539" s="3">
        <v>45887.709722222222</v>
      </c>
      <c r="N1539" s="3">
        <v>45887.731249999997</v>
      </c>
      <c r="O1539">
        <v>2</v>
      </c>
      <c r="P1539">
        <v>31</v>
      </c>
      <c r="Q1539">
        <v>21.4</v>
      </c>
      <c r="R1539">
        <v>67.599999999999994</v>
      </c>
      <c r="S1539">
        <v>16.920000000000002</v>
      </c>
      <c r="T1539">
        <v>241</v>
      </c>
      <c r="U1539">
        <v>6</v>
      </c>
      <c r="V1539">
        <v>100</v>
      </c>
      <c r="W1539">
        <v>91.6</v>
      </c>
      <c r="X1539" t="s">
        <v>93</v>
      </c>
      <c r="Y1539" t="s">
        <v>100</v>
      </c>
      <c r="Z1539" t="s">
        <v>53</v>
      </c>
      <c r="AA1539">
        <v>32.200000000000003</v>
      </c>
      <c r="AB1539" t="s">
        <v>94</v>
      </c>
      <c r="AC1539" t="s">
        <v>77</v>
      </c>
      <c r="AD1539">
        <v>182.78</v>
      </c>
      <c r="AE1539">
        <v>0</v>
      </c>
      <c r="AF1539">
        <v>32.9</v>
      </c>
      <c r="AG1539">
        <v>215.68</v>
      </c>
      <c r="AH1539">
        <v>114.16</v>
      </c>
      <c r="AI1539">
        <v>20.23</v>
      </c>
      <c r="AJ1539">
        <v>134.38999999999999</v>
      </c>
      <c r="AK1539">
        <v>81.290000000000006</v>
      </c>
      <c r="AL1539">
        <v>37.69</v>
      </c>
      <c r="AM1539">
        <v>4.7</v>
      </c>
      <c r="AN1539" t="s">
        <v>56</v>
      </c>
      <c r="AO1539" t="s">
        <v>106</v>
      </c>
    </row>
    <row r="1540" spans="1:41" x14ac:dyDescent="0.35">
      <c r="A1540" t="s">
        <v>2617</v>
      </c>
      <c r="B1540" s="2">
        <v>46148</v>
      </c>
      <c r="C1540" t="s">
        <v>547</v>
      </c>
      <c r="D1540" t="s">
        <v>2618</v>
      </c>
      <c r="E1540">
        <v>41</v>
      </c>
      <c r="F1540" t="s">
        <v>82</v>
      </c>
      <c r="G1540" t="s">
        <v>134</v>
      </c>
      <c r="H1540" t="s">
        <v>73</v>
      </c>
      <c r="I1540" t="s">
        <v>47</v>
      </c>
      <c r="J1540" t="s">
        <v>92</v>
      </c>
      <c r="K1540" t="s">
        <v>49</v>
      </c>
      <c r="L1540" t="s">
        <v>50</v>
      </c>
      <c r="M1540" s="3">
        <v>46148.472222222219</v>
      </c>
      <c r="N1540" s="3">
        <v>46148.499305555553</v>
      </c>
      <c r="O1540">
        <v>5</v>
      </c>
      <c r="P1540">
        <v>39</v>
      </c>
      <c r="Q1540">
        <v>11.3</v>
      </c>
      <c r="R1540">
        <v>28.6</v>
      </c>
      <c r="S1540">
        <v>9.1300000000000008</v>
      </c>
      <c r="T1540">
        <v>48.5</v>
      </c>
      <c r="U1540">
        <v>1</v>
      </c>
      <c r="V1540">
        <v>25.4</v>
      </c>
      <c r="W1540">
        <v>22.4</v>
      </c>
      <c r="X1540" t="s">
        <v>51</v>
      </c>
      <c r="Y1540" t="s">
        <v>85</v>
      </c>
      <c r="Z1540" t="s">
        <v>53</v>
      </c>
      <c r="AA1540">
        <v>38.1</v>
      </c>
      <c r="AB1540" t="s">
        <v>94</v>
      </c>
      <c r="AC1540" t="s">
        <v>77</v>
      </c>
      <c r="AD1540">
        <v>77.58</v>
      </c>
      <c r="AE1540">
        <v>0</v>
      </c>
      <c r="AF1540">
        <v>13.96</v>
      </c>
      <c r="AG1540">
        <v>91.54</v>
      </c>
      <c r="AH1540">
        <v>59.01</v>
      </c>
      <c r="AI1540">
        <v>9.7799999999999994</v>
      </c>
      <c r="AJ1540">
        <v>68.790000000000006</v>
      </c>
      <c r="AK1540">
        <v>22.75</v>
      </c>
      <c r="AL1540">
        <v>24.86</v>
      </c>
      <c r="AM1540">
        <v>4.9000000000000004</v>
      </c>
      <c r="AN1540" t="s">
        <v>56</v>
      </c>
      <c r="AO1540" t="s">
        <v>57</v>
      </c>
    </row>
    <row r="1541" spans="1:41" x14ac:dyDescent="0.35">
      <c r="A1541" t="s">
        <v>2619</v>
      </c>
      <c r="B1541" s="2">
        <v>46024</v>
      </c>
      <c r="C1541" t="s">
        <v>202</v>
      </c>
      <c r="D1541" t="s">
        <v>2620</v>
      </c>
      <c r="E1541">
        <v>39</v>
      </c>
      <c r="F1541" t="s">
        <v>82</v>
      </c>
      <c r="G1541" t="s">
        <v>282</v>
      </c>
      <c r="H1541" t="s">
        <v>143</v>
      </c>
      <c r="I1541" t="s">
        <v>47</v>
      </c>
      <c r="J1541" t="s">
        <v>92</v>
      </c>
      <c r="K1541" t="s">
        <v>49</v>
      </c>
      <c r="L1541" t="s">
        <v>50</v>
      </c>
      <c r="M1541" s="3">
        <v>46024.300694444442</v>
      </c>
      <c r="N1541" s="3">
        <v>46024.338194444441</v>
      </c>
      <c r="O1541">
        <v>13</v>
      </c>
      <c r="P1541">
        <v>54</v>
      </c>
      <c r="Q1541">
        <v>46.7</v>
      </c>
      <c r="R1541">
        <v>83.5</v>
      </c>
      <c r="S1541">
        <v>6.47</v>
      </c>
      <c r="T1541">
        <v>57.4</v>
      </c>
      <c r="U1541">
        <v>4</v>
      </c>
      <c r="V1541">
        <v>67.099999999999994</v>
      </c>
      <c r="W1541">
        <v>69.8</v>
      </c>
      <c r="X1541" t="s">
        <v>93</v>
      </c>
      <c r="Y1541" t="s">
        <v>75</v>
      </c>
      <c r="Z1541" t="s">
        <v>53</v>
      </c>
      <c r="AA1541">
        <v>39.200000000000003</v>
      </c>
      <c r="AB1541" t="s">
        <v>120</v>
      </c>
      <c r="AC1541" t="s">
        <v>77</v>
      </c>
      <c r="AD1541">
        <v>79.11</v>
      </c>
      <c r="AE1541">
        <v>0</v>
      </c>
      <c r="AF1541">
        <v>14.24</v>
      </c>
      <c r="AG1541">
        <v>93.35</v>
      </c>
      <c r="AH1541">
        <v>39.28</v>
      </c>
      <c r="AI1541">
        <v>31.75</v>
      </c>
      <c r="AJ1541">
        <v>71.03</v>
      </c>
      <c r="AK1541">
        <v>22.32</v>
      </c>
      <c r="AL1541">
        <v>23.91</v>
      </c>
      <c r="AM1541">
        <v>3.9</v>
      </c>
      <c r="AN1541" t="s">
        <v>56</v>
      </c>
      <c r="AO1541" t="s">
        <v>86</v>
      </c>
    </row>
    <row r="1542" spans="1:41" x14ac:dyDescent="0.35">
      <c r="A1542" t="s">
        <v>2621</v>
      </c>
      <c r="B1542" s="2">
        <v>46030</v>
      </c>
      <c r="C1542" t="s">
        <v>946</v>
      </c>
      <c r="D1542" t="s">
        <v>1612</v>
      </c>
      <c r="E1542">
        <v>21</v>
      </c>
      <c r="F1542" t="s">
        <v>44</v>
      </c>
      <c r="G1542" t="s">
        <v>305</v>
      </c>
      <c r="H1542" t="s">
        <v>115</v>
      </c>
      <c r="I1542" t="s">
        <v>47</v>
      </c>
      <c r="J1542" t="s">
        <v>92</v>
      </c>
      <c r="K1542" t="s">
        <v>49</v>
      </c>
      <c r="L1542" t="s">
        <v>50</v>
      </c>
      <c r="M1542" s="3">
        <v>46030.490972222222</v>
      </c>
      <c r="N1542" s="3">
        <v>46030.519444444442</v>
      </c>
      <c r="O1542">
        <v>2</v>
      </c>
      <c r="P1542">
        <v>41</v>
      </c>
      <c r="Q1542">
        <v>51.3</v>
      </c>
      <c r="R1542">
        <v>66.7</v>
      </c>
      <c r="S1542">
        <v>10.49</v>
      </c>
      <c r="T1542">
        <v>92.5</v>
      </c>
      <c r="U1542">
        <v>4</v>
      </c>
      <c r="V1542">
        <v>57.3</v>
      </c>
      <c r="W1542">
        <v>54.6</v>
      </c>
      <c r="X1542" t="s">
        <v>51</v>
      </c>
      <c r="Y1542" t="s">
        <v>75</v>
      </c>
      <c r="Z1542" t="s">
        <v>53</v>
      </c>
      <c r="AA1542">
        <v>62.7</v>
      </c>
      <c r="AB1542" t="s">
        <v>101</v>
      </c>
      <c r="AC1542" t="s">
        <v>77</v>
      </c>
      <c r="AD1542">
        <v>94.99</v>
      </c>
      <c r="AE1542">
        <v>0</v>
      </c>
      <c r="AF1542">
        <v>17.100000000000001</v>
      </c>
      <c r="AG1542">
        <v>112.09</v>
      </c>
      <c r="AH1542">
        <v>75.94</v>
      </c>
      <c r="AI1542">
        <v>23.63</v>
      </c>
      <c r="AJ1542">
        <v>99.57</v>
      </c>
      <c r="AK1542">
        <v>12.52</v>
      </c>
      <c r="AL1542">
        <v>11.17</v>
      </c>
      <c r="AM1542">
        <v>4.7</v>
      </c>
      <c r="AN1542" t="s">
        <v>56</v>
      </c>
      <c r="AO1542" t="s">
        <v>78</v>
      </c>
    </row>
    <row r="1543" spans="1:41" x14ac:dyDescent="0.35">
      <c r="A1543" t="s">
        <v>2622</v>
      </c>
      <c r="B1543" s="2">
        <v>46171</v>
      </c>
      <c r="C1543" t="s">
        <v>333</v>
      </c>
      <c r="D1543" t="s">
        <v>838</v>
      </c>
      <c r="E1543">
        <v>32</v>
      </c>
      <c r="F1543" t="s">
        <v>82</v>
      </c>
      <c r="G1543" t="s">
        <v>229</v>
      </c>
      <c r="H1543" t="s">
        <v>143</v>
      </c>
      <c r="I1543" t="s">
        <v>47</v>
      </c>
      <c r="J1543" t="s">
        <v>64</v>
      </c>
      <c r="K1543" t="s">
        <v>65</v>
      </c>
      <c r="L1543" t="s">
        <v>50</v>
      </c>
      <c r="M1543" s="3">
        <v>46171.697916666657</v>
      </c>
      <c r="N1543" s="3">
        <v>46171.727777777778</v>
      </c>
      <c r="O1543">
        <v>0</v>
      </c>
      <c r="P1543">
        <v>43</v>
      </c>
      <c r="Q1543">
        <v>21.3</v>
      </c>
      <c r="R1543">
        <v>46.1</v>
      </c>
      <c r="S1543">
        <v>4.38</v>
      </c>
      <c r="T1543">
        <v>35.200000000000003</v>
      </c>
      <c r="U1543">
        <v>2</v>
      </c>
      <c r="V1543">
        <v>29</v>
      </c>
      <c r="W1543">
        <v>35.799999999999997</v>
      </c>
      <c r="X1543" t="s">
        <v>51</v>
      </c>
      <c r="Y1543" t="s">
        <v>75</v>
      </c>
      <c r="Z1543" t="s">
        <v>66</v>
      </c>
      <c r="AA1543">
        <v>52.1</v>
      </c>
      <c r="AB1543" t="s">
        <v>120</v>
      </c>
      <c r="AC1543" t="s">
        <v>111</v>
      </c>
      <c r="AD1543">
        <v>53.78</v>
      </c>
      <c r="AE1543">
        <v>6.99</v>
      </c>
      <c r="AF1543">
        <v>8.42</v>
      </c>
      <c r="AG1543">
        <v>55.21</v>
      </c>
      <c r="AH1543">
        <v>23.64</v>
      </c>
      <c r="AI1543">
        <v>34.47</v>
      </c>
      <c r="AJ1543">
        <v>58.11</v>
      </c>
      <c r="AK1543">
        <v>-2.91</v>
      </c>
      <c r="AL1543">
        <v>-5.26</v>
      </c>
      <c r="AM1543">
        <v>4.8</v>
      </c>
      <c r="AN1543" t="s">
        <v>56</v>
      </c>
      <c r="AO1543" t="s">
        <v>86</v>
      </c>
    </row>
    <row r="1544" spans="1:41" x14ac:dyDescent="0.35">
      <c r="A1544" t="s">
        <v>2623</v>
      </c>
      <c r="B1544" s="2">
        <v>46155</v>
      </c>
      <c r="C1544" t="s">
        <v>459</v>
      </c>
      <c r="D1544" t="s">
        <v>153</v>
      </c>
      <c r="E1544">
        <v>33</v>
      </c>
      <c r="F1544" t="s">
        <v>44</v>
      </c>
      <c r="G1544" t="s">
        <v>229</v>
      </c>
      <c r="H1544" t="s">
        <v>105</v>
      </c>
      <c r="I1544" t="s">
        <v>74</v>
      </c>
      <c r="J1544" t="s">
        <v>64</v>
      </c>
      <c r="K1544" t="s">
        <v>127</v>
      </c>
      <c r="L1544" t="s">
        <v>50</v>
      </c>
      <c r="M1544" s="3">
        <v>46155.794444444437</v>
      </c>
      <c r="N1544" s="3">
        <v>46155.87222222222</v>
      </c>
      <c r="O1544">
        <v>4</v>
      </c>
      <c r="P1544">
        <v>112</v>
      </c>
      <c r="Q1544">
        <v>18.899999999999999</v>
      </c>
      <c r="R1544">
        <v>54.1</v>
      </c>
      <c r="S1544">
        <v>15.69</v>
      </c>
      <c r="T1544">
        <v>21.1</v>
      </c>
      <c r="U1544">
        <v>2</v>
      </c>
      <c r="V1544">
        <v>45.4</v>
      </c>
      <c r="W1544">
        <v>45.5</v>
      </c>
      <c r="X1544" t="s">
        <v>93</v>
      </c>
      <c r="Y1544" t="s">
        <v>100</v>
      </c>
      <c r="Z1544" t="s">
        <v>53</v>
      </c>
      <c r="AA1544">
        <v>34.6</v>
      </c>
      <c r="AB1544" t="s">
        <v>144</v>
      </c>
      <c r="AC1544" t="s">
        <v>77</v>
      </c>
      <c r="AD1544">
        <v>208.63</v>
      </c>
      <c r="AE1544">
        <v>6.26</v>
      </c>
      <c r="AF1544">
        <v>36.43</v>
      </c>
      <c r="AG1544">
        <v>238.8</v>
      </c>
      <c r="AH1544">
        <v>89.69</v>
      </c>
      <c r="AI1544">
        <v>17.61</v>
      </c>
      <c r="AJ1544">
        <v>107.3</v>
      </c>
      <c r="AK1544">
        <v>131.5</v>
      </c>
      <c r="AL1544">
        <v>55.07</v>
      </c>
      <c r="AM1544">
        <v>4.3</v>
      </c>
      <c r="AN1544" t="s">
        <v>56</v>
      </c>
      <c r="AO1544" t="s">
        <v>57</v>
      </c>
    </row>
    <row r="1545" spans="1:41" x14ac:dyDescent="0.35">
      <c r="A1545" t="s">
        <v>2624</v>
      </c>
      <c r="B1545" s="2">
        <v>46095</v>
      </c>
      <c r="C1545" t="s">
        <v>742</v>
      </c>
      <c r="D1545" t="s">
        <v>2625</v>
      </c>
      <c r="E1545">
        <v>18</v>
      </c>
      <c r="F1545" t="s">
        <v>44</v>
      </c>
      <c r="G1545" t="s">
        <v>237</v>
      </c>
      <c r="H1545" t="s">
        <v>105</v>
      </c>
      <c r="I1545" t="s">
        <v>47</v>
      </c>
      <c r="J1545" t="s">
        <v>92</v>
      </c>
      <c r="K1545" t="s">
        <v>49</v>
      </c>
      <c r="L1545" t="s">
        <v>50</v>
      </c>
      <c r="M1545" s="3">
        <v>46095.895833333343</v>
      </c>
      <c r="N1545" s="3">
        <v>46095.923611111109</v>
      </c>
      <c r="O1545">
        <v>0</v>
      </c>
      <c r="P1545">
        <v>40</v>
      </c>
      <c r="Q1545">
        <v>25.6</v>
      </c>
      <c r="R1545">
        <v>72</v>
      </c>
      <c r="S1545">
        <v>20.43</v>
      </c>
      <c r="T1545">
        <v>39.9</v>
      </c>
      <c r="U1545">
        <v>2</v>
      </c>
      <c r="V1545">
        <v>67.599999999999994</v>
      </c>
      <c r="W1545">
        <v>72.400000000000006</v>
      </c>
      <c r="X1545" t="s">
        <v>51</v>
      </c>
      <c r="Y1545" t="s">
        <v>85</v>
      </c>
      <c r="Z1545" t="s">
        <v>53</v>
      </c>
      <c r="AA1545">
        <v>57.5</v>
      </c>
      <c r="AB1545" t="s">
        <v>54</v>
      </c>
      <c r="AC1545" t="s">
        <v>95</v>
      </c>
      <c r="AD1545">
        <v>236.7</v>
      </c>
      <c r="AE1545">
        <v>11.83</v>
      </c>
      <c r="AF1545">
        <v>40.479999999999997</v>
      </c>
      <c r="AG1545">
        <v>265.33999999999997</v>
      </c>
      <c r="AH1545">
        <v>135.19999999999999</v>
      </c>
      <c r="AI1545">
        <v>19.16</v>
      </c>
      <c r="AJ1545">
        <v>154.36000000000001</v>
      </c>
      <c r="AK1545">
        <v>110.98</v>
      </c>
      <c r="AL1545">
        <v>41.83</v>
      </c>
      <c r="AM1545">
        <v>5</v>
      </c>
      <c r="AN1545" t="s">
        <v>56</v>
      </c>
      <c r="AO1545" t="s">
        <v>166</v>
      </c>
    </row>
    <row r="1546" spans="1:41" x14ac:dyDescent="0.35">
      <c r="A1546" t="s">
        <v>2626</v>
      </c>
      <c r="B1546" s="2">
        <v>46006</v>
      </c>
      <c r="C1546" t="s">
        <v>216</v>
      </c>
      <c r="D1546" t="s">
        <v>2627</v>
      </c>
      <c r="E1546">
        <v>36</v>
      </c>
      <c r="F1546" t="s">
        <v>82</v>
      </c>
      <c r="G1546" t="s">
        <v>308</v>
      </c>
      <c r="H1546" t="s">
        <v>143</v>
      </c>
      <c r="I1546" t="s">
        <v>63</v>
      </c>
      <c r="J1546" t="s">
        <v>92</v>
      </c>
      <c r="K1546" t="s">
        <v>49</v>
      </c>
      <c r="L1546" t="s">
        <v>50</v>
      </c>
      <c r="M1546" s="3">
        <v>46006.625</v>
      </c>
      <c r="N1546" s="3">
        <v>46006.645833333343</v>
      </c>
      <c r="O1546">
        <v>0</v>
      </c>
      <c r="P1546">
        <v>30</v>
      </c>
      <c r="Q1546">
        <v>29.9</v>
      </c>
      <c r="R1546">
        <v>75.7</v>
      </c>
      <c r="S1546">
        <v>8.75</v>
      </c>
      <c r="T1546">
        <v>175.3</v>
      </c>
      <c r="U1546">
        <v>0</v>
      </c>
      <c r="V1546">
        <v>44</v>
      </c>
      <c r="W1546">
        <v>37.6</v>
      </c>
      <c r="X1546" t="s">
        <v>51</v>
      </c>
      <c r="Y1546" t="s">
        <v>75</v>
      </c>
      <c r="Z1546" t="s">
        <v>76</v>
      </c>
      <c r="AA1546">
        <v>44.5</v>
      </c>
      <c r="AB1546" t="s">
        <v>144</v>
      </c>
      <c r="AC1546" t="s">
        <v>55</v>
      </c>
      <c r="AD1546">
        <v>93.85</v>
      </c>
      <c r="AE1546">
        <v>9.39</v>
      </c>
      <c r="AF1546">
        <v>15.2</v>
      </c>
      <c r="AG1546">
        <v>99.67</v>
      </c>
      <c r="AH1546">
        <v>58.41</v>
      </c>
      <c r="AI1546">
        <v>26.42</v>
      </c>
      <c r="AJ1546">
        <v>84.83</v>
      </c>
      <c r="AK1546">
        <v>14.84</v>
      </c>
      <c r="AL1546">
        <v>14.89</v>
      </c>
      <c r="AM1546">
        <v>4.3</v>
      </c>
      <c r="AN1546" t="s">
        <v>56</v>
      </c>
      <c r="AO1546" t="s">
        <v>106</v>
      </c>
    </row>
    <row r="1547" spans="1:41" x14ac:dyDescent="0.35">
      <c r="A1547" t="s">
        <v>2628</v>
      </c>
      <c r="B1547" s="2">
        <v>46125</v>
      </c>
      <c r="C1547" t="s">
        <v>445</v>
      </c>
      <c r="D1547" t="s">
        <v>2393</v>
      </c>
      <c r="E1547">
        <v>22</v>
      </c>
      <c r="F1547" t="s">
        <v>82</v>
      </c>
      <c r="G1547" t="s">
        <v>229</v>
      </c>
      <c r="H1547" t="s">
        <v>84</v>
      </c>
      <c r="I1547" t="s">
        <v>74</v>
      </c>
      <c r="J1547" t="s">
        <v>92</v>
      </c>
      <c r="K1547" t="s">
        <v>65</v>
      </c>
      <c r="L1547" t="s">
        <v>50</v>
      </c>
      <c r="M1547" s="3">
        <v>46125.313888888893</v>
      </c>
      <c r="N1547" s="3">
        <v>46125.393055555563</v>
      </c>
      <c r="O1547">
        <v>2</v>
      </c>
      <c r="P1547">
        <v>114</v>
      </c>
      <c r="Q1547">
        <v>38.700000000000003</v>
      </c>
      <c r="R1547">
        <v>70.3</v>
      </c>
      <c r="S1547">
        <v>13.17</v>
      </c>
      <c r="T1547">
        <v>21.9</v>
      </c>
      <c r="U1547">
        <v>1</v>
      </c>
      <c r="V1547">
        <v>41.4</v>
      </c>
      <c r="W1547">
        <v>31.2</v>
      </c>
      <c r="X1547" t="s">
        <v>93</v>
      </c>
      <c r="Y1547" t="s">
        <v>85</v>
      </c>
      <c r="Z1547" t="s">
        <v>53</v>
      </c>
      <c r="AA1547">
        <v>34.4</v>
      </c>
      <c r="AB1547" t="s">
        <v>54</v>
      </c>
      <c r="AC1547" t="s">
        <v>77</v>
      </c>
      <c r="AD1547">
        <v>187.32</v>
      </c>
      <c r="AE1547">
        <v>0</v>
      </c>
      <c r="AF1547">
        <v>33.72</v>
      </c>
      <c r="AG1547">
        <v>221.03</v>
      </c>
      <c r="AH1547">
        <v>86.48</v>
      </c>
      <c r="AI1547">
        <v>6.75</v>
      </c>
      <c r="AJ1547">
        <v>93.23</v>
      </c>
      <c r="AK1547">
        <v>127.8</v>
      </c>
      <c r="AL1547">
        <v>57.82</v>
      </c>
      <c r="AM1547">
        <v>3.7</v>
      </c>
      <c r="AN1547" t="s">
        <v>56</v>
      </c>
      <c r="AO1547" t="s">
        <v>106</v>
      </c>
    </row>
    <row r="1548" spans="1:41" x14ac:dyDescent="0.35">
      <c r="A1548" t="s">
        <v>2629</v>
      </c>
      <c r="B1548" s="2">
        <v>45969</v>
      </c>
      <c r="C1548" t="s">
        <v>764</v>
      </c>
      <c r="D1548" t="s">
        <v>2210</v>
      </c>
      <c r="E1548">
        <v>30</v>
      </c>
      <c r="F1548" t="s">
        <v>82</v>
      </c>
      <c r="G1548" t="s">
        <v>61</v>
      </c>
      <c r="H1548" t="s">
        <v>91</v>
      </c>
      <c r="I1548" t="s">
        <v>74</v>
      </c>
      <c r="J1548" t="s">
        <v>92</v>
      </c>
      <c r="K1548" t="s">
        <v>49</v>
      </c>
      <c r="L1548" t="s">
        <v>50</v>
      </c>
      <c r="M1548" s="3">
        <v>45969.399305555547</v>
      </c>
      <c r="N1548" s="3">
        <v>45969.507638888892</v>
      </c>
      <c r="O1548">
        <v>20</v>
      </c>
      <c r="P1548">
        <v>156</v>
      </c>
      <c r="Q1548">
        <v>54.5</v>
      </c>
      <c r="R1548">
        <v>75.8</v>
      </c>
      <c r="S1548">
        <v>7.21</v>
      </c>
      <c r="T1548">
        <v>10.9</v>
      </c>
      <c r="U1548">
        <v>2</v>
      </c>
      <c r="V1548">
        <v>57.5</v>
      </c>
      <c r="W1548">
        <v>54.9</v>
      </c>
      <c r="X1548" t="s">
        <v>93</v>
      </c>
      <c r="Y1548" t="s">
        <v>52</v>
      </c>
      <c r="Z1548" t="s">
        <v>53</v>
      </c>
      <c r="AA1548">
        <v>33.799999999999997</v>
      </c>
      <c r="AB1548" t="s">
        <v>120</v>
      </c>
      <c r="AC1548" t="s">
        <v>77</v>
      </c>
      <c r="AD1548">
        <v>110.51</v>
      </c>
      <c r="AE1548">
        <v>0</v>
      </c>
      <c r="AF1548">
        <v>19.89</v>
      </c>
      <c r="AG1548">
        <v>130.41</v>
      </c>
      <c r="AH1548">
        <v>52.5</v>
      </c>
      <c r="AI1548">
        <v>20.7</v>
      </c>
      <c r="AJ1548">
        <v>73.2</v>
      </c>
      <c r="AK1548">
        <v>57.2</v>
      </c>
      <c r="AL1548">
        <v>43.87</v>
      </c>
      <c r="AM1548">
        <v>4.0999999999999996</v>
      </c>
      <c r="AN1548" t="s">
        <v>56</v>
      </c>
      <c r="AO1548" t="s">
        <v>166</v>
      </c>
    </row>
    <row r="1549" spans="1:41" x14ac:dyDescent="0.35">
      <c r="A1549" t="s">
        <v>2630</v>
      </c>
      <c r="B1549" s="2">
        <v>45963</v>
      </c>
      <c r="C1549" t="s">
        <v>187</v>
      </c>
      <c r="D1549" t="s">
        <v>1293</v>
      </c>
      <c r="E1549">
        <v>34</v>
      </c>
      <c r="F1549" t="s">
        <v>82</v>
      </c>
      <c r="G1549" t="s">
        <v>192</v>
      </c>
      <c r="H1549" t="s">
        <v>105</v>
      </c>
      <c r="I1549" t="s">
        <v>63</v>
      </c>
      <c r="J1549" t="s">
        <v>92</v>
      </c>
      <c r="K1549" t="s">
        <v>65</v>
      </c>
      <c r="L1549" t="s">
        <v>50</v>
      </c>
      <c r="M1549" s="3">
        <v>45963.260416666657</v>
      </c>
      <c r="N1549" s="3">
        <v>45963.285416666673</v>
      </c>
      <c r="O1549">
        <v>0</v>
      </c>
      <c r="P1549">
        <v>36</v>
      </c>
      <c r="Q1549">
        <v>14.5</v>
      </c>
      <c r="R1549">
        <v>59</v>
      </c>
      <c r="S1549">
        <v>19.7</v>
      </c>
      <c r="T1549">
        <v>220.3</v>
      </c>
      <c r="U1549">
        <v>0</v>
      </c>
      <c r="V1549">
        <v>23.3</v>
      </c>
      <c r="W1549">
        <v>17.600000000000001</v>
      </c>
      <c r="X1549" t="s">
        <v>51</v>
      </c>
      <c r="Y1549" t="s">
        <v>100</v>
      </c>
      <c r="Z1549" t="s">
        <v>76</v>
      </c>
      <c r="AA1549">
        <v>45.1</v>
      </c>
      <c r="AB1549" t="s">
        <v>144</v>
      </c>
      <c r="AC1549" t="s">
        <v>67</v>
      </c>
      <c r="AD1549">
        <v>202.62</v>
      </c>
      <c r="AE1549">
        <v>20.260000000000002</v>
      </c>
      <c r="AF1549">
        <v>32.82</v>
      </c>
      <c r="AG1549">
        <v>215.18</v>
      </c>
      <c r="AH1549">
        <v>135.76</v>
      </c>
      <c r="AI1549">
        <v>21.81</v>
      </c>
      <c r="AJ1549">
        <v>157.57</v>
      </c>
      <c r="AK1549">
        <v>57.61</v>
      </c>
      <c r="AL1549">
        <v>26.77</v>
      </c>
      <c r="AM1549">
        <v>4.0999999999999996</v>
      </c>
      <c r="AN1549" t="s">
        <v>56</v>
      </c>
      <c r="AO1549" t="s">
        <v>116</v>
      </c>
    </row>
    <row r="1550" spans="1:41" x14ac:dyDescent="0.35">
      <c r="A1550" t="s">
        <v>2631</v>
      </c>
      <c r="B1550" s="2">
        <v>45918</v>
      </c>
      <c r="C1550" t="s">
        <v>644</v>
      </c>
      <c r="D1550" t="s">
        <v>758</v>
      </c>
      <c r="E1550">
        <v>23</v>
      </c>
      <c r="F1550" t="s">
        <v>44</v>
      </c>
      <c r="G1550" t="s">
        <v>61</v>
      </c>
      <c r="H1550" t="s">
        <v>84</v>
      </c>
      <c r="I1550" t="s">
        <v>63</v>
      </c>
      <c r="J1550" t="s">
        <v>64</v>
      </c>
      <c r="K1550" t="s">
        <v>65</v>
      </c>
      <c r="L1550" t="s">
        <v>50</v>
      </c>
      <c r="M1550" s="3">
        <v>45918.59375</v>
      </c>
      <c r="N1550" s="3">
        <v>45918.613194444442</v>
      </c>
      <c r="O1550">
        <v>0</v>
      </c>
      <c r="P1550">
        <v>28</v>
      </c>
      <c r="Q1550">
        <v>41.1</v>
      </c>
      <c r="R1550">
        <v>68.8</v>
      </c>
      <c r="S1550">
        <v>11.39</v>
      </c>
      <c r="T1550">
        <v>184.4</v>
      </c>
      <c r="U1550">
        <v>0</v>
      </c>
      <c r="V1550">
        <v>24.3</v>
      </c>
      <c r="W1550">
        <v>40.5</v>
      </c>
      <c r="X1550" t="s">
        <v>51</v>
      </c>
      <c r="Y1550" t="s">
        <v>135</v>
      </c>
      <c r="Z1550" t="s">
        <v>53</v>
      </c>
      <c r="AA1550">
        <v>19.8</v>
      </c>
      <c r="AB1550" t="s">
        <v>144</v>
      </c>
      <c r="AC1550" t="s">
        <v>67</v>
      </c>
      <c r="AD1550">
        <v>129.77000000000001</v>
      </c>
      <c r="AE1550">
        <v>16.87</v>
      </c>
      <c r="AF1550">
        <v>20.32</v>
      </c>
      <c r="AG1550">
        <v>133.22</v>
      </c>
      <c r="AH1550">
        <v>71.25</v>
      </c>
      <c r="AI1550">
        <v>25.77</v>
      </c>
      <c r="AJ1550">
        <v>97.02</v>
      </c>
      <c r="AK1550">
        <v>36.200000000000003</v>
      </c>
      <c r="AL1550">
        <v>27.17</v>
      </c>
      <c r="AM1550">
        <v>4</v>
      </c>
      <c r="AN1550" t="s">
        <v>56</v>
      </c>
      <c r="AO1550" t="s">
        <v>78</v>
      </c>
    </row>
    <row r="1551" spans="1:41" x14ac:dyDescent="0.35">
      <c r="A1551" t="s">
        <v>2632</v>
      </c>
      <c r="B1551" s="2">
        <v>45962</v>
      </c>
      <c r="C1551" t="s">
        <v>323</v>
      </c>
      <c r="D1551" t="s">
        <v>1339</v>
      </c>
      <c r="E1551">
        <v>45</v>
      </c>
      <c r="F1551" t="s">
        <v>82</v>
      </c>
      <c r="G1551" t="s">
        <v>61</v>
      </c>
      <c r="H1551" t="s">
        <v>211</v>
      </c>
      <c r="I1551" t="s">
        <v>47</v>
      </c>
      <c r="J1551" t="s">
        <v>92</v>
      </c>
      <c r="K1551" t="s">
        <v>65</v>
      </c>
      <c r="L1551" t="s">
        <v>50</v>
      </c>
      <c r="M1551" s="3">
        <v>45962.912499999999</v>
      </c>
      <c r="N1551" s="3">
        <v>45962.933333333327</v>
      </c>
      <c r="O1551">
        <v>9</v>
      </c>
      <c r="P1551">
        <v>30</v>
      </c>
      <c r="Q1551">
        <v>37.9</v>
      </c>
      <c r="R1551">
        <v>65.900000000000006</v>
      </c>
      <c r="S1551">
        <v>7.15</v>
      </c>
      <c r="T1551">
        <v>81.3</v>
      </c>
      <c r="U1551">
        <v>2</v>
      </c>
      <c r="V1551">
        <v>48.4</v>
      </c>
      <c r="W1551">
        <v>55.8</v>
      </c>
      <c r="X1551" t="s">
        <v>51</v>
      </c>
      <c r="Y1551" t="s">
        <v>52</v>
      </c>
      <c r="Z1551" t="s">
        <v>53</v>
      </c>
      <c r="AA1551">
        <v>59.3</v>
      </c>
      <c r="AB1551" t="s">
        <v>54</v>
      </c>
      <c r="AC1551" t="s">
        <v>55</v>
      </c>
      <c r="AD1551">
        <v>78.28</v>
      </c>
      <c r="AE1551">
        <v>7.83</v>
      </c>
      <c r="AF1551">
        <v>12.68</v>
      </c>
      <c r="AG1551">
        <v>83.14</v>
      </c>
      <c r="AH1551">
        <v>49.39</v>
      </c>
      <c r="AI1551">
        <v>9.99</v>
      </c>
      <c r="AJ1551">
        <v>59.37</v>
      </c>
      <c r="AK1551">
        <v>23.76</v>
      </c>
      <c r="AL1551">
        <v>28.58</v>
      </c>
      <c r="AM1551">
        <v>4.5</v>
      </c>
      <c r="AN1551" t="s">
        <v>56</v>
      </c>
      <c r="AO1551" t="s">
        <v>166</v>
      </c>
    </row>
    <row r="1552" spans="1:41" x14ac:dyDescent="0.35">
      <c r="A1552" t="s">
        <v>2633</v>
      </c>
      <c r="B1552" s="2">
        <v>45892</v>
      </c>
      <c r="C1552" t="s">
        <v>255</v>
      </c>
      <c r="D1552" t="s">
        <v>1533</v>
      </c>
      <c r="E1552">
        <v>37</v>
      </c>
      <c r="F1552" t="s">
        <v>44</v>
      </c>
      <c r="G1552" t="s">
        <v>45</v>
      </c>
      <c r="H1552" t="s">
        <v>84</v>
      </c>
      <c r="I1552" t="s">
        <v>47</v>
      </c>
      <c r="J1552" t="s">
        <v>92</v>
      </c>
      <c r="K1552" t="s">
        <v>65</v>
      </c>
      <c r="L1552" t="s">
        <v>50</v>
      </c>
      <c r="M1552" s="3">
        <v>45892.286111111112</v>
      </c>
      <c r="N1552" s="3">
        <v>45892.322222222218</v>
      </c>
      <c r="O1552">
        <v>7</v>
      </c>
      <c r="P1552">
        <v>52</v>
      </c>
      <c r="Q1552">
        <v>39.799999999999997</v>
      </c>
      <c r="R1552">
        <v>64.2</v>
      </c>
      <c r="S1552">
        <v>9.94</v>
      </c>
      <c r="T1552">
        <v>107.7</v>
      </c>
      <c r="U1552">
        <v>0</v>
      </c>
      <c r="V1552">
        <v>17.7</v>
      </c>
      <c r="W1552">
        <v>10.8</v>
      </c>
      <c r="X1552" t="s">
        <v>51</v>
      </c>
      <c r="Y1552" t="s">
        <v>135</v>
      </c>
      <c r="Z1552" t="s">
        <v>66</v>
      </c>
      <c r="AA1552">
        <v>31.6</v>
      </c>
      <c r="AB1552" t="s">
        <v>120</v>
      </c>
      <c r="AC1552" t="s">
        <v>77</v>
      </c>
      <c r="AD1552">
        <v>82.13</v>
      </c>
      <c r="AE1552">
        <v>0</v>
      </c>
      <c r="AF1552">
        <v>14.78</v>
      </c>
      <c r="AG1552">
        <v>96.92</v>
      </c>
      <c r="AH1552">
        <v>50.46</v>
      </c>
      <c r="AI1552">
        <v>21.29</v>
      </c>
      <c r="AJ1552">
        <v>71.75</v>
      </c>
      <c r="AK1552">
        <v>25.17</v>
      </c>
      <c r="AL1552">
        <v>25.97</v>
      </c>
      <c r="AM1552">
        <v>4.5</v>
      </c>
      <c r="AN1552" t="s">
        <v>56</v>
      </c>
      <c r="AO1552" t="s">
        <v>166</v>
      </c>
    </row>
    <row r="1553" spans="1:41" x14ac:dyDescent="0.35">
      <c r="A1553" t="s">
        <v>2634</v>
      </c>
      <c r="B1553" s="2">
        <v>46094</v>
      </c>
      <c r="C1553" t="s">
        <v>293</v>
      </c>
      <c r="D1553" t="s">
        <v>1614</v>
      </c>
      <c r="E1553">
        <v>43</v>
      </c>
      <c r="F1553" t="s">
        <v>44</v>
      </c>
      <c r="G1553" t="s">
        <v>308</v>
      </c>
      <c r="H1553" t="s">
        <v>115</v>
      </c>
      <c r="I1553" t="s">
        <v>47</v>
      </c>
      <c r="J1553" t="s">
        <v>48</v>
      </c>
      <c r="K1553" t="s">
        <v>49</v>
      </c>
      <c r="L1553" t="s">
        <v>50</v>
      </c>
      <c r="M1553" s="3">
        <v>46094.916666666657</v>
      </c>
      <c r="N1553" s="3">
        <v>46094.960416666669</v>
      </c>
      <c r="O1553">
        <v>0</v>
      </c>
      <c r="P1553">
        <v>63</v>
      </c>
      <c r="Q1553">
        <v>28.4</v>
      </c>
      <c r="R1553">
        <v>49.3</v>
      </c>
      <c r="S1553">
        <v>13.16</v>
      </c>
      <c r="T1553">
        <v>32.5</v>
      </c>
      <c r="U1553">
        <v>4</v>
      </c>
      <c r="V1553">
        <v>59</v>
      </c>
      <c r="W1553">
        <v>68.099999999999994</v>
      </c>
      <c r="X1553" t="s">
        <v>51</v>
      </c>
      <c r="Y1553" t="s">
        <v>75</v>
      </c>
      <c r="Z1553" t="s">
        <v>76</v>
      </c>
      <c r="AA1553">
        <v>22.6</v>
      </c>
      <c r="AB1553" t="s">
        <v>144</v>
      </c>
      <c r="AC1553" t="s">
        <v>111</v>
      </c>
      <c r="AD1553">
        <v>149.71</v>
      </c>
      <c r="AE1553">
        <v>26.95</v>
      </c>
      <c r="AF1553">
        <v>22.1</v>
      </c>
      <c r="AG1553">
        <v>144.86000000000001</v>
      </c>
      <c r="AH1553">
        <v>72.849999999999994</v>
      </c>
      <c r="AI1553">
        <v>26.35</v>
      </c>
      <c r="AJ1553">
        <v>99.2</v>
      </c>
      <c r="AK1553">
        <v>45.66</v>
      </c>
      <c r="AL1553">
        <v>31.52</v>
      </c>
      <c r="AM1553">
        <v>4</v>
      </c>
      <c r="AN1553" t="s">
        <v>56</v>
      </c>
      <c r="AO1553" t="s">
        <v>86</v>
      </c>
    </row>
    <row r="1554" spans="1:41" x14ac:dyDescent="0.35">
      <c r="A1554" t="s">
        <v>2635</v>
      </c>
      <c r="B1554" s="2">
        <v>45864</v>
      </c>
      <c r="C1554" t="s">
        <v>137</v>
      </c>
      <c r="D1554" t="s">
        <v>2636</v>
      </c>
      <c r="E1554">
        <v>35</v>
      </c>
      <c r="F1554" t="s">
        <v>44</v>
      </c>
      <c r="G1554" t="s">
        <v>110</v>
      </c>
      <c r="H1554" t="s">
        <v>143</v>
      </c>
      <c r="I1554" t="s">
        <v>47</v>
      </c>
      <c r="J1554" t="s">
        <v>48</v>
      </c>
      <c r="K1554" t="s">
        <v>49</v>
      </c>
      <c r="L1554" t="s">
        <v>50</v>
      </c>
      <c r="M1554" s="3">
        <v>45864.32708333333</v>
      </c>
      <c r="N1554" s="3">
        <v>45864.354166666657</v>
      </c>
      <c r="O1554">
        <v>6</v>
      </c>
      <c r="P1554">
        <v>39</v>
      </c>
      <c r="Q1554">
        <v>58</v>
      </c>
      <c r="R1554">
        <v>80.599999999999994</v>
      </c>
      <c r="S1554">
        <v>4.0599999999999996</v>
      </c>
      <c r="T1554">
        <v>82.1</v>
      </c>
      <c r="U1554">
        <v>4</v>
      </c>
      <c r="V1554">
        <v>70.900000000000006</v>
      </c>
      <c r="W1554">
        <v>76.3</v>
      </c>
      <c r="X1554" t="s">
        <v>93</v>
      </c>
      <c r="Y1554" t="s">
        <v>75</v>
      </c>
      <c r="Z1554" t="s">
        <v>53</v>
      </c>
      <c r="AA1554">
        <v>32.700000000000003</v>
      </c>
      <c r="AB1554" t="s">
        <v>144</v>
      </c>
      <c r="AC1554" t="s">
        <v>77</v>
      </c>
      <c r="AD1554">
        <v>45.07</v>
      </c>
      <c r="AE1554">
        <v>3.61</v>
      </c>
      <c r="AF1554">
        <v>7.46</v>
      </c>
      <c r="AG1554">
        <v>48.93</v>
      </c>
      <c r="AH1554">
        <v>27.86</v>
      </c>
      <c r="AI1554">
        <v>17.38</v>
      </c>
      <c r="AJ1554">
        <v>45.24</v>
      </c>
      <c r="AK1554">
        <v>3.69</v>
      </c>
      <c r="AL1554">
        <v>7.54</v>
      </c>
      <c r="AM1554">
        <v>3.8</v>
      </c>
      <c r="AN1554" t="s">
        <v>56</v>
      </c>
      <c r="AO1554" t="s">
        <v>166</v>
      </c>
    </row>
    <row r="1555" spans="1:41" x14ac:dyDescent="0.35">
      <c r="A1555" t="s">
        <v>2637</v>
      </c>
      <c r="B1555" s="2">
        <v>46136</v>
      </c>
      <c r="C1555" t="s">
        <v>343</v>
      </c>
      <c r="D1555" t="s">
        <v>2548</v>
      </c>
      <c r="E1555">
        <v>27</v>
      </c>
      <c r="F1555" t="s">
        <v>44</v>
      </c>
      <c r="G1555" t="s">
        <v>159</v>
      </c>
      <c r="H1555" t="s">
        <v>62</v>
      </c>
      <c r="I1555" t="s">
        <v>63</v>
      </c>
      <c r="J1555" t="s">
        <v>92</v>
      </c>
      <c r="K1555" t="s">
        <v>65</v>
      </c>
      <c r="L1555" t="s">
        <v>50</v>
      </c>
      <c r="M1555" s="3">
        <v>46136.552777777782</v>
      </c>
      <c r="N1555" s="3">
        <v>46136.56527777778</v>
      </c>
      <c r="O1555">
        <v>1</v>
      </c>
      <c r="P1555">
        <v>18</v>
      </c>
      <c r="Q1555">
        <v>14.3</v>
      </c>
      <c r="R1555">
        <v>59</v>
      </c>
      <c r="S1555">
        <v>18.59</v>
      </c>
      <c r="T1555">
        <v>131.9</v>
      </c>
      <c r="U1555">
        <v>0</v>
      </c>
      <c r="V1555">
        <v>48.7</v>
      </c>
      <c r="W1555">
        <v>51.9</v>
      </c>
      <c r="X1555" t="s">
        <v>51</v>
      </c>
      <c r="Y1555" t="s">
        <v>85</v>
      </c>
      <c r="Z1555" t="s">
        <v>53</v>
      </c>
      <c r="AA1555">
        <v>15.4</v>
      </c>
      <c r="AB1555" t="s">
        <v>120</v>
      </c>
      <c r="AC1555" t="s">
        <v>55</v>
      </c>
      <c r="AD1555">
        <v>229.3</v>
      </c>
      <c r="AE1555">
        <v>22.93</v>
      </c>
      <c r="AF1555">
        <v>37.15</v>
      </c>
      <c r="AG1555">
        <v>243.52</v>
      </c>
      <c r="AH1555">
        <v>118.48</v>
      </c>
      <c r="AI1555">
        <v>22.37</v>
      </c>
      <c r="AJ1555">
        <v>140.85</v>
      </c>
      <c r="AK1555">
        <v>102.67</v>
      </c>
      <c r="AL1555">
        <v>42.16</v>
      </c>
      <c r="AM1555">
        <v>4.9000000000000004</v>
      </c>
      <c r="AN1555" t="s">
        <v>56</v>
      </c>
      <c r="AO1555" t="s">
        <v>86</v>
      </c>
    </row>
    <row r="1556" spans="1:41" x14ac:dyDescent="0.35">
      <c r="A1556" t="s">
        <v>2638</v>
      </c>
      <c r="B1556" s="2">
        <v>46114</v>
      </c>
      <c r="C1556" t="s">
        <v>296</v>
      </c>
      <c r="D1556" t="s">
        <v>1058</v>
      </c>
      <c r="E1556">
        <v>49</v>
      </c>
      <c r="F1556" t="s">
        <v>82</v>
      </c>
      <c r="G1556" t="s">
        <v>45</v>
      </c>
      <c r="H1556" t="s">
        <v>46</v>
      </c>
      <c r="I1556" t="s">
        <v>74</v>
      </c>
      <c r="J1556" t="s">
        <v>92</v>
      </c>
      <c r="K1556" t="s">
        <v>49</v>
      </c>
      <c r="L1556" t="s">
        <v>50</v>
      </c>
      <c r="M1556" s="3">
        <v>46114.035416666673</v>
      </c>
      <c r="N1556" s="3">
        <v>46114.12777777778</v>
      </c>
      <c r="O1556">
        <v>6</v>
      </c>
      <c r="P1556">
        <v>133</v>
      </c>
      <c r="Q1556">
        <v>11.7</v>
      </c>
      <c r="R1556">
        <v>61.7</v>
      </c>
      <c r="S1556">
        <v>19.79</v>
      </c>
      <c r="T1556">
        <v>18.3</v>
      </c>
      <c r="U1556">
        <v>0</v>
      </c>
      <c r="V1556">
        <v>33.299999999999997</v>
      </c>
      <c r="W1556">
        <v>25.4</v>
      </c>
      <c r="X1556" t="s">
        <v>51</v>
      </c>
      <c r="Y1556" t="s">
        <v>75</v>
      </c>
      <c r="Z1556" t="s">
        <v>53</v>
      </c>
      <c r="AA1556">
        <v>15.3</v>
      </c>
      <c r="AB1556" t="s">
        <v>94</v>
      </c>
      <c r="AC1556" t="s">
        <v>95</v>
      </c>
      <c r="AD1556">
        <v>228.68</v>
      </c>
      <c r="AE1556">
        <v>11.43</v>
      </c>
      <c r="AF1556">
        <v>39.1</v>
      </c>
      <c r="AG1556">
        <v>256.35000000000002</v>
      </c>
      <c r="AH1556">
        <v>105.83</v>
      </c>
      <c r="AI1556">
        <v>19.89</v>
      </c>
      <c r="AJ1556">
        <v>125.72</v>
      </c>
      <c r="AK1556">
        <v>130.63</v>
      </c>
      <c r="AL1556">
        <v>50.96</v>
      </c>
      <c r="AM1556">
        <v>5</v>
      </c>
      <c r="AN1556" t="s">
        <v>56</v>
      </c>
      <c r="AO1556" t="s">
        <v>78</v>
      </c>
    </row>
    <row r="1557" spans="1:41" x14ac:dyDescent="0.35">
      <c r="A1557" t="s">
        <v>2639</v>
      </c>
      <c r="B1557" s="2">
        <v>45902</v>
      </c>
      <c r="C1557" t="s">
        <v>348</v>
      </c>
      <c r="D1557" t="s">
        <v>661</v>
      </c>
      <c r="E1557">
        <v>22</v>
      </c>
      <c r="F1557" t="s">
        <v>82</v>
      </c>
      <c r="G1557" t="s">
        <v>61</v>
      </c>
      <c r="H1557" t="s">
        <v>115</v>
      </c>
      <c r="I1557" t="s">
        <v>47</v>
      </c>
      <c r="J1557" t="s">
        <v>64</v>
      </c>
      <c r="K1557" t="s">
        <v>49</v>
      </c>
      <c r="L1557" t="s">
        <v>50</v>
      </c>
      <c r="M1557" s="3">
        <v>45902.338888888888</v>
      </c>
      <c r="N1557" s="3">
        <v>45902.345833333333</v>
      </c>
      <c r="O1557">
        <v>8</v>
      </c>
      <c r="P1557">
        <v>10</v>
      </c>
      <c r="Q1557">
        <v>42</v>
      </c>
      <c r="R1557">
        <v>63.1</v>
      </c>
      <c r="S1557">
        <v>14.14</v>
      </c>
      <c r="T1557">
        <v>100.7</v>
      </c>
      <c r="U1557">
        <v>3</v>
      </c>
      <c r="V1557">
        <v>61.5</v>
      </c>
      <c r="W1557">
        <v>63.1</v>
      </c>
      <c r="X1557" t="s">
        <v>93</v>
      </c>
      <c r="Y1557" t="s">
        <v>85</v>
      </c>
      <c r="Z1557" t="s">
        <v>76</v>
      </c>
      <c r="AA1557">
        <v>44.2</v>
      </c>
      <c r="AB1557" t="s">
        <v>120</v>
      </c>
      <c r="AC1557" t="s">
        <v>77</v>
      </c>
      <c r="AD1557">
        <v>165.31</v>
      </c>
      <c r="AE1557">
        <v>4.96</v>
      </c>
      <c r="AF1557">
        <v>28.86</v>
      </c>
      <c r="AG1557">
        <v>189.21</v>
      </c>
      <c r="AH1557">
        <v>79.64</v>
      </c>
      <c r="AI1557">
        <v>23.61</v>
      </c>
      <c r="AJ1557">
        <v>103.26</v>
      </c>
      <c r="AK1557">
        <v>85.95</v>
      </c>
      <c r="AL1557">
        <v>45.43</v>
      </c>
      <c r="AM1557">
        <v>4.0999999999999996</v>
      </c>
      <c r="AN1557" t="s">
        <v>56</v>
      </c>
      <c r="AO1557" t="s">
        <v>68</v>
      </c>
    </row>
    <row r="1558" spans="1:41" x14ac:dyDescent="0.35">
      <c r="A1558" t="s">
        <v>2640</v>
      </c>
      <c r="B1558" s="2">
        <v>45901</v>
      </c>
      <c r="C1558" t="s">
        <v>296</v>
      </c>
      <c r="D1558" t="s">
        <v>2641</v>
      </c>
      <c r="E1558">
        <v>28</v>
      </c>
      <c r="F1558" t="s">
        <v>44</v>
      </c>
      <c r="G1558" t="s">
        <v>139</v>
      </c>
      <c r="H1558" t="s">
        <v>46</v>
      </c>
      <c r="I1558" t="s">
        <v>47</v>
      </c>
      <c r="J1558" t="s">
        <v>92</v>
      </c>
      <c r="K1558" t="s">
        <v>49</v>
      </c>
      <c r="L1558" t="s">
        <v>50</v>
      </c>
      <c r="M1558" s="3">
        <v>45901.03125</v>
      </c>
      <c r="N1558" s="3">
        <v>45901.074999999997</v>
      </c>
      <c r="O1558">
        <v>0</v>
      </c>
      <c r="P1558">
        <v>63</v>
      </c>
      <c r="Q1558">
        <v>61.7</v>
      </c>
      <c r="R1558">
        <v>79</v>
      </c>
      <c r="S1558">
        <v>6.59</v>
      </c>
      <c r="T1558">
        <v>88.3</v>
      </c>
      <c r="U1558">
        <v>2</v>
      </c>
      <c r="V1558">
        <v>56.5</v>
      </c>
      <c r="W1558">
        <v>54.2</v>
      </c>
      <c r="X1558" t="s">
        <v>51</v>
      </c>
      <c r="Y1558" t="s">
        <v>135</v>
      </c>
      <c r="Z1558" t="s">
        <v>76</v>
      </c>
      <c r="AA1558">
        <v>24.2</v>
      </c>
      <c r="AB1558" t="s">
        <v>54</v>
      </c>
      <c r="AC1558" t="s">
        <v>111</v>
      </c>
      <c r="AD1558">
        <v>56.67</v>
      </c>
      <c r="AE1558">
        <v>5.67</v>
      </c>
      <c r="AF1558">
        <v>9.18</v>
      </c>
      <c r="AG1558">
        <v>60.19</v>
      </c>
      <c r="AH1558">
        <v>38.25</v>
      </c>
      <c r="AI1558">
        <v>28.4</v>
      </c>
      <c r="AJ1558">
        <v>66.650000000000006</v>
      </c>
      <c r="AK1558">
        <v>-6.46</v>
      </c>
      <c r="AL1558">
        <v>-10.74</v>
      </c>
      <c r="AM1558">
        <v>4.5</v>
      </c>
      <c r="AN1558" t="s">
        <v>56</v>
      </c>
      <c r="AO1558" t="s">
        <v>106</v>
      </c>
    </row>
    <row r="1559" spans="1:41" x14ac:dyDescent="0.35">
      <c r="A1559" t="s">
        <v>2642</v>
      </c>
      <c r="B1559" s="2">
        <v>45872</v>
      </c>
      <c r="C1559" t="s">
        <v>363</v>
      </c>
      <c r="D1559" t="s">
        <v>2643</v>
      </c>
      <c r="E1559">
        <v>39</v>
      </c>
      <c r="F1559" t="s">
        <v>82</v>
      </c>
      <c r="G1559" t="s">
        <v>305</v>
      </c>
      <c r="H1559" t="s">
        <v>73</v>
      </c>
      <c r="I1559" t="s">
        <v>47</v>
      </c>
      <c r="J1559" t="s">
        <v>92</v>
      </c>
      <c r="K1559" t="s">
        <v>49</v>
      </c>
      <c r="L1559" t="s">
        <v>50</v>
      </c>
      <c r="M1559" s="3">
        <v>45872.671527777777</v>
      </c>
      <c r="N1559" s="3">
        <v>45872.709722222222</v>
      </c>
      <c r="O1559">
        <v>7</v>
      </c>
      <c r="P1559">
        <v>55</v>
      </c>
      <c r="Q1559">
        <v>18.2</v>
      </c>
      <c r="R1559">
        <v>59</v>
      </c>
      <c r="S1559">
        <v>22.7</v>
      </c>
      <c r="T1559">
        <v>68.5</v>
      </c>
      <c r="U1559">
        <v>0</v>
      </c>
      <c r="V1559">
        <v>48.5</v>
      </c>
      <c r="W1559">
        <v>44.1</v>
      </c>
      <c r="X1559" t="s">
        <v>51</v>
      </c>
      <c r="Y1559" t="s">
        <v>85</v>
      </c>
      <c r="Z1559" t="s">
        <v>53</v>
      </c>
      <c r="AA1559">
        <v>52.5</v>
      </c>
      <c r="AB1559" t="s">
        <v>94</v>
      </c>
      <c r="AC1559" t="s">
        <v>111</v>
      </c>
      <c r="AD1559">
        <v>249.39</v>
      </c>
      <c r="AE1559">
        <v>24.94</v>
      </c>
      <c r="AF1559">
        <v>40.4</v>
      </c>
      <c r="AG1559">
        <v>264.85000000000002</v>
      </c>
      <c r="AH1559">
        <v>131.53</v>
      </c>
      <c r="AI1559">
        <v>19.100000000000001</v>
      </c>
      <c r="AJ1559">
        <v>150.63</v>
      </c>
      <c r="AK1559">
        <v>114.22</v>
      </c>
      <c r="AL1559">
        <v>43.13</v>
      </c>
      <c r="AM1559">
        <v>4.5</v>
      </c>
      <c r="AN1559" t="s">
        <v>56</v>
      </c>
      <c r="AO1559" t="s">
        <v>116</v>
      </c>
    </row>
    <row r="1560" spans="1:41" x14ac:dyDescent="0.35">
      <c r="A1560" t="s">
        <v>2644</v>
      </c>
      <c r="B1560" s="2">
        <v>45900</v>
      </c>
      <c r="C1560" t="s">
        <v>477</v>
      </c>
      <c r="D1560" t="s">
        <v>1529</v>
      </c>
      <c r="E1560">
        <v>18</v>
      </c>
      <c r="F1560" t="s">
        <v>44</v>
      </c>
      <c r="G1560" t="s">
        <v>251</v>
      </c>
      <c r="H1560" t="s">
        <v>91</v>
      </c>
      <c r="I1560" t="s">
        <v>74</v>
      </c>
      <c r="J1560" t="s">
        <v>48</v>
      </c>
      <c r="K1560" t="s">
        <v>65</v>
      </c>
      <c r="L1560" t="s">
        <v>50</v>
      </c>
      <c r="M1560" s="3">
        <v>45900.690972222219</v>
      </c>
      <c r="N1560" s="3">
        <v>45900.772916666669</v>
      </c>
      <c r="O1560">
        <v>5</v>
      </c>
      <c r="P1560">
        <v>118</v>
      </c>
      <c r="Q1560">
        <v>16.8</v>
      </c>
      <c r="R1560">
        <v>49.8</v>
      </c>
      <c r="S1560">
        <v>10.69</v>
      </c>
      <c r="T1560">
        <v>15.1</v>
      </c>
      <c r="U1560">
        <v>0</v>
      </c>
      <c r="V1560">
        <v>16.3</v>
      </c>
      <c r="W1560">
        <v>16.3</v>
      </c>
      <c r="X1560" t="s">
        <v>51</v>
      </c>
      <c r="Y1560" t="s">
        <v>100</v>
      </c>
      <c r="Z1560" t="s">
        <v>53</v>
      </c>
      <c r="AA1560">
        <v>63.1</v>
      </c>
      <c r="AB1560" t="s">
        <v>144</v>
      </c>
      <c r="AC1560" t="s">
        <v>77</v>
      </c>
      <c r="AD1560">
        <v>106.75</v>
      </c>
      <c r="AE1560">
        <v>8.5399999999999991</v>
      </c>
      <c r="AF1560">
        <v>17.68</v>
      </c>
      <c r="AG1560">
        <v>115.89</v>
      </c>
      <c r="AH1560">
        <v>57.6</v>
      </c>
      <c r="AI1560">
        <v>10.94</v>
      </c>
      <c r="AJ1560">
        <v>68.55</v>
      </c>
      <c r="AK1560">
        <v>47.35</v>
      </c>
      <c r="AL1560">
        <v>40.85</v>
      </c>
      <c r="AM1560">
        <v>4.4000000000000004</v>
      </c>
      <c r="AN1560" t="s">
        <v>56</v>
      </c>
      <c r="AO1560" t="s">
        <v>116</v>
      </c>
    </row>
    <row r="1561" spans="1:41" x14ac:dyDescent="0.35">
      <c r="A1561" t="s">
        <v>2645</v>
      </c>
      <c r="B1561" s="2">
        <v>45921</v>
      </c>
      <c r="C1561" t="s">
        <v>377</v>
      </c>
      <c r="D1561" t="s">
        <v>2646</v>
      </c>
      <c r="E1561">
        <v>36</v>
      </c>
      <c r="F1561" t="s">
        <v>44</v>
      </c>
      <c r="G1561" t="s">
        <v>72</v>
      </c>
      <c r="H1561" t="s">
        <v>211</v>
      </c>
      <c r="I1561" t="s">
        <v>47</v>
      </c>
      <c r="J1561" t="s">
        <v>226</v>
      </c>
      <c r="K1561" t="s">
        <v>49</v>
      </c>
      <c r="L1561" t="s">
        <v>50</v>
      </c>
      <c r="M1561" s="3">
        <v>45921.356944444437</v>
      </c>
      <c r="N1561" s="3">
        <v>45921.396527777782</v>
      </c>
      <c r="O1561">
        <v>19</v>
      </c>
      <c r="P1561">
        <v>57</v>
      </c>
      <c r="Q1561">
        <v>22.3</v>
      </c>
      <c r="R1561">
        <v>71.7</v>
      </c>
      <c r="S1561">
        <v>12.44</v>
      </c>
      <c r="T1561">
        <v>102.3</v>
      </c>
      <c r="U1561">
        <v>2</v>
      </c>
      <c r="V1561">
        <v>48.3</v>
      </c>
      <c r="W1561">
        <v>57.2</v>
      </c>
      <c r="X1561" t="s">
        <v>93</v>
      </c>
      <c r="Y1561" t="s">
        <v>75</v>
      </c>
      <c r="Z1561" t="s">
        <v>76</v>
      </c>
      <c r="AA1561">
        <v>26.8</v>
      </c>
      <c r="AB1561" t="s">
        <v>94</v>
      </c>
      <c r="AC1561" t="s">
        <v>55</v>
      </c>
      <c r="AD1561">
        <v>150.97999999999999</v>
      </c>
      <c r="AE1561">
        <v>30.2</v>
      </c>
      <c r="AF1561">
        <v>21.74</v>
      </c>
      <c r="AG1561">
        <v>142.52000000000001</v>
      </c>
      <c r="AH1561">
        <v>67.72</v>
      </c>
      <c r="AI1561">
        <v>5.58</v>
      </c>
      <c r="AJ1561">
        <v>73.3</v>
      </c>
      <c r="AK1561">
        <v>69.23</v>
      </c>
      <c r="AL1561">
        <v>48.57</v>
      </c>
      <c r="AM1561">
        <v>3.7</v>
      </c>
      <c r="AN1561" t="s">
        <v>56</v>
      </c>
      <c r="AO1561" t="s">
        <v>116</v>
      </c>
    </row>
    <row r="1562" spans="1:41" x14ac:dyDescent="0.35">
      <c r="A1562" t="s">
        <v>2647</v>
      </c>
      <c r="B1562" s="2">
        <v>45892</v>
      </c>
      <c r="C1562" t="s">
        <v>59</v>
      </c>
      <c r="D1562" t="s">
        <v>1699</v>
      </c>
      <c r="E1562">
        <v>29</v>
      </c>
      <c r="F1562" t="s">
        <v>44</v>
      </c>
      <c r="G1562" t="s">
        <v>139</v>
      </c>
      <c r="H1562" t="s">
        <v>211</v>
      </c>
      <c r="I1562" t="s">
        <v>47</v>
      </c>
      <c r="J1562" t="s">
        <v>64</v>
      </c>
      <c r="K1562" t="s">
        <v>65</v>
      </c>
      <c r="L1562" t="s">
        <v>50</v>
      </c>
      <c r="M1562" s="3">
        <v>45892.592361111107</v>
      </c>
      <c r="N1562" s="3">
        <v>45892.617361111108</v>
      </c>
      <c r="O1562">
        <v>13</v>
      </c>
      <c r="P1562">
        <v>36</v>
      </c>
      <c r="Q1562">
        <v>29.2</v>
      </c>
      <c r="R1562">
        <v>62.4</v>
      </c>
      <c r="S1562">
        <v>8.61</v>
      </c>
      <c r="T1562">
        <v>38.1</v>
      </c>
      <c r="U1562">
        <v>0</v>
      </c>
      <c r="V1562">
        <v>44.4</v>
      </c>
      <c r="W1562">
        <v>35.9</v>
      </c>
      <c r="X1562" t="s">
        <v>51</v>
      </c>
      <c r="Y1562" t="s">
        <v>135</v>
      </c>
      <c r="Z1562" t="s">
        <v>53</v>
      </c>
      <c r="AA1562">
        <v>51.7</v>
      </c>
      <c r="AB1562" t="s">
        <v>54</v>
      </c>
      <c r="AC1562" t="s">
        <v>111</v>
      </c>
      <c r="AD1562">
        <v>93.53</v>
      </c>
      <c r="AE1562">
        <v>12.16</v>
      </c>
      <c r="AF1562">
        <v>14.65</v>
      </c>
      <c r="AG1562">
        <v>96.02</v>
      </c>
      <c r="AH1562">
        <v>50.35</v>
      </c>
      <c r="AI1562">
        <v>22.53</v>
      </c>
      <c r="AJ1562">
        <v>72.88</v>
      </c>
      <c r="AK1562">
        <v>23.13</v>
      </c>
      <c r="AL1562">
        <v>24.09</v>
      </c>
      <c r="AM1562">
        <v>4</v>
      </c>
      <c r="AN1562" t="s">
        <v>56</v>
      </c>
      <c r="AO1562" t="s">
        <v>166</v>
      </c>
    </row>
    <row r="1563" spans="1:41" x14ac:dyDescent="0.35">
      <c r="A1563" t="s">
        <v>2648</v>
      </c>
      <c r="B1563" s="2">
        <v>45998</v>
      </c>
      <c r="C1563" t="s">
        <v>330</v>
      </c>
      <c r="D1563" t="s">
        <v>1519</v>
      </c>
      <c r="E1563">
        <v>33</v>
      </c>
      <c r="F1563" t="s">
        <v>44</v>
      </c>
      <c r="G1563" t="s">
        <v>400</v>
      </c>
      <c r="H1563" t="s">
        <v>211</v>
      </c>
      <c r="I1563" t="s">
        <v>74</v>
      </c>
      <c r="J1563" t="s">
        <v>64</v>
      </c>
      <c r="K1563" t="s">
        <v>49</v>
      </c>
      <c r="L1563" t="s">
        <v>50</v>
      </c>
      <c r="M1563" s="3">
        <v>45998.447916666657</v>
      </c>
      <c r="N1563" s="3">
        <v>45998.530555555553</v>
      </c>
      <c r="O1563">
        <v>0</v>
      </c>
      <c r="P1563">
        <v>119</v>
      </c>
      <c r="Q1563">
        <v>17.8</v>
      </c>
      <c r="R1563">
        <v>35.5</v>
      </c>
      <c r="S1563">
        <v>4.75</v>
      </c>
      <c r="T1563">
        <v>18</v>
      </c>
      <c r="U1563">
        <v>2</v>
      </c>
      <c r="V1563">
        <v>62.1</v>
      </c>
      <c r="W1563">
        <v>50.7</v>
      </c>
      <c r="X1563" t="s">
        <v>51</v>
      </c>
      <c r="Y1563" t="s">
        <v>75</v>
      </c>
      <c r="Z1563" t="s">
        <v>53</v>
      </c>
      <c r="AA1563">
        <v>33.200000000000003</v>
      </c>
      <c r="AB1563" t="s">
        <v>144</v>
      </c>
      <c r="AC1563" t="s">
        <v>95</v>
      </c>
      <c r="AD1563">
        <v>44.87</v>
      </c>
      <c r="AE1563">
        <v>3.59</v>
      </c>
      <c r="AF1563">
        <v>7.43</v>
      </c>
      <c r="AG1563">
        <v>48.72</v>
      </c>
      <c r="AH1563">
        <v>35.36</v>
      </c>
      <c r="AI1563">
        <v>17.510000000000002</v>
      </c>
      <c r="AJ1563">
        <v>52.87</v>
      </c>
      <c r="AK1563">
        <v>-4.1500000000000004</v>
      </c>
      <c r="AL1563">
        <v>-8.5299999999999994</v>
      </c>
      <c r="AM1563">
        <v>4.8</v>
      </c>
      <c r="AN1563" t="s">
        <v>56</v>
      </c>
      <c r="AO1563" t="s">
        <v>116</v>
      </c>
    </row>
    <row r="1564" spans="1:41" x14ac:dyDescent="0.35">
      <c r="A1564" t="s">
        <v>2649</v>
      </c>
      <c r="B1564" s="2">
        <v>46014</v>
      </c>
      <c r="C1564" t="s">
        <v>202</v>
      </c>
      <c r="D1564" t="s">
        <v>1148</v>
      </c>
      <c r="E1564">
        <v>42</v>
      </c>
      <c r="F1564" t="s">
        <v>82</v>
      </c>
      <c r="G1564" t="s">
        <v>282</v>
      </c>
      <c r="H1564" t="s">
        <v>73</v>
      </c>
      <c r="I1564" t="s">
        <v>74</v>
      </c>
      <c r="J1564" t="s">
        <v>92</v>
      </c>
      <c r="K1564" t="s">
        <v>49</v>
      </c>
      <c r="L1564" t="s">
        <v>50</v>
      </c>
      <c r="M1564" s="3">
        <v>46014.298611111109</v>
      </c>
      <c r="N1564" s="3">
        <v>46014.352083333331</v>
      </c>
      <c r="O1564">
        <v>10</v>
      </c>
      <c r="P1564">
        <v>77</v>
      </c>
      <c r="Q1564">
        <v>62.7</v>
      </c>
      <c r="R1564">
        <v>92.5</v>
      </c>
      <c r="S1564">
        <v>15.94</v>
      </c>
      <c r="T1564">
        <v>8.3000000000000007</v>
      </c>
      <c r="U1564">
        <v>1</v>
      </c>
      <c r="V1564">
        <v>52</v>
      </c>
      <c r="W1564">
        <v>52.6</v>
      </c>
      <c r="X1564" t="s">
        <v>93</v>
      </c>
      <c r="Y1564" t="s">
        <v>85</v>
      </c>
      <c r="Z1564" t="s">
        <v>53</v>
      </c>
      <c r="AA1564">
        <v>16.7</v>
      </c>
      <c r="AB1564" t="s">
        <v>101</v>
      </c>
      <c r="AC1564" t="s">
        <v>77</v>
      </c>
      <c r="AD1564">
        <v>191.99</v>
      </c>
      <c r="AE1564">
        <v>0</v>
      </c>
      <c r="AF1564">
        <v>34.56</v>
      </c>
      <c r="AG1564">
        <v>226.55</v>
      </c>
      <c r="AH1564">
        <v>110.38</v>
      </c>
      <c r="AI1564">
        <v>5.32</v>
      </c>
      <c r="AJ1564">
        <v>115.71</v>
      </c>
      <c r="AK1564">
        <v>110.85</v>
      </c>
      <c r="AL1564">
        <v>48.93</v>
      </c>
      <c r="AM1564">
        <v>4.4000000000000004</v>
      </c>
      <c r="AN1564" t="s">
        <v>56</v>
      </c>
      <c r="AO1564" t="s">
        <v>68</v>
      </c>
    </row>
    <row r="1565" spans="1:41" x14ac:dyDescent="0.35">
      <c r="A1565" t="s">
        <v>2650</v>
      </c>
      <c r="B1565" s="2">
        <v>46056</v>
      </c>
      <c r="C1565" t="s">
        <v>301</v>
      </c>
      <c r="D1565" t="s">
        <v>422</v>
      </c>
      <c r="E1565">
        <v>28</v>
      </c>
      <c r="F1565" t="s">
        <v>44</v>
      </c>
      <c r="G1565" t="s">
        <v>45</v>
      </c>
      <c r="H1565" t="s">
        <v>84</v>
      </c>
      <c r="I1565" t="s">
        <v>47</v>
      </c>
      <c r="J1565" t="s">
        <v>92</v>
      </c>
      <c r="K1565" t="s">
        <v>49</v>
      </c>
      <c r="L1565" t="s">
        <v>50</v>
      </c>
      <c r="M1565" s="3">
        <v>46056.273611111108</v>
      </c>
      <c r="N1565" s="3">
        <v>46056.310416666667</v>
      </c>
      <c r="O1565">
        <v>4</v>
      </c>
      <c r="P1565">
        <v>53</v>
      </c>
      <c r="Q1565">
        <v>42.7</v>
      </c>
      <c r="R1565">
        <v>66.400000000000006</v>
      </c>
      <c r="S1565">
        <v>10.47</v>
      </c>
      <c r="T1565">
        <v>81.599999999999994</v>
      </c>
      <c r="U1565">
        <v>2</v>
      </c>
      <c r="V1565">
        <v>40.9</v>
      </c>
      <c r="W1565">
        <v>40.6</v>
      </c>
      <c r="X1565" t="s">
        <v>51</v>
      </c>
      <c r="Y1565" t="s">
        <v>135</v>
      </c>
      <c r="Z1565" t="s">
        <v>66</v>
      </c>
      <c r="AA1565">
        <v>14.6</v>
      </c>
      <c r="AB1565" t="s">
        <v>120</v>
      </c>
      <c r="AC1565" t="s">
        <v>111</v>
      </c>
      <c r="AD1565">
        <v>128.05000000000001</v>
      </c>
      <c r="AE1565">
        <v>12.81</v>
      </c>
      <c r="AF1565">
        <v>20.74</v>
      </c>
      <c r="AG1565">
        <v>135.99</v>
      </c>
      <c r="AH1565">
        <v>69.5</v>
      </c>
      <c r="AI1565">
        <v>15.51</v>
      </c>
      <c r="AJ1565">
        <v>85.01</v>
      </c>
      <c r="AK1565">
        <v>50.98</v>
      </c>
      <c r="AL1565">
        <v>37.49</v>
      </c>
      <c r="AM1565">
        <v>4.5999999999999996</v>
      </c>
      <c r="AN1565" t="s">
        <v>56</v>
      </c>
      <c r="AO1565" t="s">
        <v>68</v>
      </c>
    </row>
    <row r="1566" spans="1:41" x14ac:dyDescent="0.35">
      <c r="A1566" t="s">
        <v>2651</v>
      </c>
      <c r="B1566" s="2">
        <v>46124</v>
      </c>
      <c r="C1566" t="s">
        <v>600</v>
      </c>
      <c r="D1566" t="s">
        <v>208</v>
      </c>
      <c r="E1566">
        <v>36</v>
      </c>
      <c r="F1566" t="s">
        <v>44</v>
      </c>
      <c r="G1566" t="s">
        <v>125</v>
      </c>
      <c r="H1566" t="s">
        <v>126</v>
      </c>
      <c r="I1566" t="s">
        <v>47</v>
      </c>
      <c r="J1566" t="s">
        <v>48</v>
      </c>
      <c r="K1566" t="s">
        <v>49</v>
      </c>
      <c r="L1566" t="s">
        <v>50</v>
      </c>
      <c r="M1566" s="3">
        <v>46124.87777777778</v>
      </c>
      <c r="N1566" s="3">
        <v>46124.911111111112</v>
      </c>
      <c r="O1566">
        <v>4</v>
      </c>
      <c r="P1566">
        <v>48</v>
      </c>
      <c r="Q1566">
        <v>26.1</v>
      </c>
      <c r="R1566">
        <v>70.5</v>
      </c>
      <c r="S1566">
        <v>33.380000000000003</v>
      </c>
      <c r="T1566">
        <v>107.2</v>
      </c>
      <c r="U1566">
        <v>3</v>
      </c>
      <c r="V1566">
        <v>65.400000000000006</v>
      </c>
      <c r="W1566">
        <v>56.1</v>
      </c>
      <c r="X1566" t="s">
        <v>51</v>
      </c>
      <c r="Y1566" t="s">
        <v>85</v>
      </c>
      <c r="Z1566" t="s">
        <v>66</v>
      </c>
      <c r="AA1566">
        <v>16</v>
      </c>
      <c r="AB1566" t="s">
        <v>144</v>
      </c>
      <c r="AC1566" t="s">
        <v>77</v>
      </c>
      <c r="AD1566">
        <v>374.66</v>
      </c>
      <c r="AE1566">
        <v>29.97</v>
      </c>
      <c r="AF1566">
        <v>62.04</v>
      </c>
      <c r="AG1566">
        <v>406.73</v>
      </c>
      <c r="AH1566">
        <v>174.55</v>
      </c>
      <c r="AI1566">
        <v>5.18</v>
      </c>
      <c r="AJ1566">
        <v>179.73</v>
      </c>
      <c r="AK1566">
        <v>227.01</v>
      </c>
      <c r="AL1566">
        <v>55.81</v>
      </c>
      <c r="AM1566">
        <v>4</v>
      </c>
      <c r="AN1566" t="s">
        <v>56</v>
      </c>
      <c r="AO1566" t="s">
        <v>116</v>
      </c>
    </row>
    <row r="1567" spans="1:41" x14ac:dyDescent="0.35">
      <c r="A1567" t="s">
        <v>2652</v>
      </c>
      <c r="B1567" s="2">
        <v>45902</v>
      </c>
      <c r="C1567" t="s">
        <v>722</v>
      </c>
      <c r="D1567" t="s">
        <v>636</v>
      </c>
      <c r="E1567">
        <v>24</v>
      </c>
      <c r="F1567" t="s">
        <v>82</v>
      </c>
      <c r="G1567" t="s">
        <v>305</v>
      </c>
      <c r="H1567" t="s">
        <v>62</v>
      </c>
      <c r="I1567" t="s">
        <v>47</v>
      </c>
      <c r="J1567" t="s">
        <v>64</v>
      </c>
      <c r="K1567" t="s">
        <v>65</v>
      </c>
      <c r="L1567" t="s">
        <v>50</v>
      </c>
      <c r="M1567" s="3">
        <v>45902.427083333343</v>
      </c>
      <c r="N1567" s="3">
        <v>45902.460416666669</v>
      </c>
      <c r="O1567">
        <v>0</v>
      </c>
      <c r="P1567">
        <v>48</v>
      </c>
      <c r="Q1567">
        <v>57.6</v>
      </c>
      <c r="R1567">
        <v>82.5</v>
      </c>
      <c r="S1567">
        <v>10.39</v>
      </c>
      <c r="T1567">
        <v>119.7</v>
      </c>
      <c r="U1567">
        <v>2</v>
      </c>
      <c r="V1567">
        <v>46.1</v>
      </c>
      <c r="W1567">
        <v>53.2</v>
      </c>
      <c r="X1567" t="s">
        <v>51</v>
      </c>
      <c r="Y1567" t="s">
        <v>75</v>
      </c>
      <c r="Z1567" t="s">
        <v>76</v>
      </c>
      <c r="AA1567">
        <v>28</v>
      </c>
      <c r="AB1567" t="s">
        <v>94</v>
      </c>
      <c r="AC1567" t="s">
        <v>77</v>
      </c>
      <c r="AD1567">
        <v>133.56</v>
      </c>
      <c r="AE1567">
        <v>4.01</v>
      </c>
      <c r="AF1567">
        <v>23.32</v>
      </c>
      <c r="AG1567">
        <v>152.88</v>
      </c>
      <c r="AH1567">
        <v>74.05</v>
      </c>
      <c r="AI1567">
        <v>25.37</v>
      </c>
      <c r="AJ1567">
        <v>99.42</v>
      </c>
      <c r="AK1567">
        <v>53.46</v>
      </c>
      <c r="AL1567">
        <v>34.97</v>
      </c>
      <c r="AM1567">
        <v>4.0999999999999996</v>
      </c>
      <c r="AN1567" t="s">
        <v>56</v>
      </c>
      <c r="AO1567" t="s">
        <v>68</v>
      </c>
    </row>
    <row r="1568" spans="1:41" x14ac:dyDescent="0.35">
      <c r="A1568" t="s">
        <v>2653</v>
      </c>
      <c r="B1568" s="2">
        <v>46054</v>
      </c>
      <c r="C1568" t="s">
        <v>164</v>
      </c>
      <c r="D1568" t="s">
        <v>2654</v>
      </c>
      <c r="E1568">
        <v>19</v>
      </c>
      <c r="F1568" t="s">
        <v>82</v>
      </c>
      <c r="G1568" t="s">
        <v>154</v>
      </c>
      <c r="H1568" t="s">
        <v>115</v>
      </c>
      <c r="I1568" t="s">
        <v>47</v>
      </c>
      <c r="J1568" t="s">
        <v>92</v>
      </c>
      <c r="K1568" t="s">
        <v>49</v>
      </c>
      <c r="L1568" t="s">
        <v>50</v>
      </c>
      <c r="M1568" s="3">
        <v>46054.711111111108</v>
      </c>
      <c r="N1568" s="3">
        <v>46054.761111111111</v>
      </c>
      <c r="O1568">
        <v>4</v>
      </c>
      <c r="P1568">
        <v>72</v>
      </c>
      <c r="Q1568">
        <v>30.7</v>
      </c>
      <c r="R1568">
        <v>54.9</v>
      </c>
      <c r="S1568">
        <v>16.02</v>
      </c>
      <c r="T1568">
        <v>37.299999999999997</v>
      </c>
      <c r="U1568">
        <v>5</v>
      </c>
      <c r="V1568">
        <v>56.3</v>
      </c>
      <c r="W1568">
        <v>60</v>
      </c>
      <c r="X1568" t="s">
        <v>93</v>
      </c>
      <c r="Y1568" t="s">
        <v>75</v>
      </c>
      <c r="Z1568" t="s">
        <v>76</v>
      </c>
      <c r="AA1568">
        <v>33.4</v>
      </c>
      <c r="AB1568" t="s">
        <v>94</v>
      </c>
      <c r="AC1568" t="s">
        <v>77</v>
      </c>
      <c r="AD1568">
        <v>232.16</v>
      </c>
      <c r="AE1568">
        <v>0</v>
      </c>
      <c r="AF1568">
        <v>41.79</v>
      </c>
      <c r="AG1568">
        <v>273.95</v>
      </c>
      <c r="AH1568">
        <v>106.89</v>
      </c>
      <c r="AI1568">
        <v>27.11</v>
      </c>
      <c r="AJ1568">
        <v>134</v>
      </c>
      <c r="AK1568">
        <v>139.96</v>
      </c>
      <c r="AL1568">
        <v>51.09</v>
      </c>
      <c r="AM1568">
        <v>4.9000000000000004</v>
      </c>
      <c r="AN1568" t="s">
        <v>56</v>
      </c>
      <c r="AO1568" t="s">
        <v>116</v>
      </c>
    </row>
    <row r="1569" spans="1:41" x14ac:dyDescent="0.35">
      <c r="A1569" t="s">
        <v>2655</v>
      </c>
      <c r="B1569" s="2">
        <v>46122</v>
      </c>
      <c r="C1569" t="s">
        <v>358</v>
      </c>
      <c r="D1569" t="s">
        <v>1544</v>
      </c>
      <c r="E1569">
        <v>27</v>
      </c>
      <c r="F1569" t="s">
        <v>44</v>
      </c>
      <c r="G1569" t="s">
        <v>308</v>
      </c>
      <c r="H1569" t="s">
        <v>126</v>
      </c>
      <c r="I1569" t="s">
        <v>63</v>
      </c>
      <c r="J1569" t="s">
        <v>48</v>
      </c>
      <c r="K1569" t="s">
        <v>65</v>
      </c>
      <c r="L1569" t="s">
        <v>50</v>
      </c>
      <c r="M1569" s="3">
        <v>46122.847916666673</v>
      </c>
      <c r="N1569" s="3">
        <v>46122.861805555563</v>
      </c>
      <c r="O1569">
        <v>6</v>
      </c>
      <c r="P1569">
        <v>20</v>
      </c>
      <c r="Q1569">
        <v>22.4</v>
      </c>
      <c r="R1569">
        <v>56.9</v>
      </c>
      <c r="S1569">
        <v>27.97</v>
      </c>
      <c r="T1569">
        <v>195.9</v>
      </c>
      <c r="U1569">
        <v>8</v>
      </c>
      <c r="V1569">
        <v>88.5</v>
      </c>
      <c r="W1569">
        <v>100</v>
      </c>
      <c r="X1569" t="s">
        <v>93</v>
      </c>
      <c r="Y1569" t="s">
        <v>52</v>
      </c>
      <c r="Z1569" t="s">
        <v>66</v>
      </c>
      <c r="AA1569">
        <v>27.3</v>
      </c>
      <c r="AB1569" t="s">
        <v>144</v>
      </c>
      <c r="AC1569" t="s">
        <v>67</v>
      </c>
      <c r="AD1569">
        <v>381.78</v>
      </c>
      <c r="AE1569">
        <v>68.72</v>
      </c>
      <c r="AF1569">
        <v>56.35</v>
      </c>
      <c r="AG1569">
        <v>369.41</v>
      </c>
      <c r="AH1569">
        <v>142.96</v>
      </c>
      <c r="AI1569">
        <v>10.64</v>
      </c>
      <c r="AJ1569">
        <v>153.6</v>
      </c>
      <c r="AK1569">
        <v>215.81</v>
      </c>
      <c r="AL1569">
        <v>58.42</v>
      </c>
      <c r="AM1569">
        <v>4.5</v>
      </c>
      <c r="AN1569" t="s">
        <v>56</v>
      </c>
      <c r="AO1569" t="s">
        <v>86</v>
      </c>
    </row>
    <row r="1570" spans="1:41" x14ac:dyDescent="0.35">
      <c r="A1570" t="s">
        <v>2656</v>
      </c>
      <c r="B1570" s="2">
        <v>45867</v>
      </c>
      <c r="C1570" t="s">
        <v>235</v>
      </c>
      <c r="D1570" t="s">
        <v>2576</v>
      </c>
      <c r="E1570">
        <v>35</v>
      </c>
      <c r="F1570" t="s">
        <v>44</v>
      </c>
      <c r="G1570" t="s">
        <v>237</v>
      </c>
      <c r="H1570" t="s">
        <v>126</v>
      </c>
      <c r="I1570" t="s">
        <v>74</v>
      </c>
      <c r="J1570" t="s">
        <v>92</v>
      </c>
      <c r="K1570" t="s">
        <v>49</v>
      </c>
      <c r="L1570" t="s">
        <v>50</v>
      </c>
      <c r="M1570" s="3">
        <v>45867.54583333333</v>
      </c>
      <c r="N1570" s="3">
        <v>45867.62222222222</v>
      </c>
      <c r="O1570">
        <v>6</v>
      </c>
      <c r="P1570">
        <v>110</v>
      </c>
      <c r="Q1570">
        <v>52.5</v>
      </c>
      <c r="R1570">
        <v>84.3</v>
      </c>
      <c r="S1570">
        <v>24.78</v>
      </c>
      <c r="T1570">
        <v>12.2</v>
      </c>
      <c r="U1570">
        <v>0</v>
      </c>
      <c r="V1570">
        <v>65</v>
      </c>
      <c r="W1570">
        <v>65.2</v>
      </c>
      <c r="X1570" t="s">
        <v>51</v>
      </c>
      <c r="Y1570" t="s">
        <v>52</v>
      </c>
      <c r="Z1570" t="s">
        <v>66</v>
      </c>
      <c r="AA1570">
        <v>19.8</v>
      </c>
      <c r="AB1570" t="s">
        <v>120</v>
      </c>
      <c r="AC1570" t="s">
        <v>77</v>
      </c>
      <c r="AD1570">
        <v>301.94</v>
      </c>
      <c r="AE1570">
        <v>0</v>
      </c>
      <c r="AF1570">
        <v>54.35</v>
      </c>
      <c r="AG1570">
        <v>356.29</v>
      </c>
      <c r="AH1570">
        <v>179.04</v>
      </c>
      <c r="AI1570">
        <v>9.81</v>
      </c>
      <c r="AJ1570">
        <v>188.85</v>
      </c>
      <c r="AK1570">
        <v>167.44</v>
      </c>
      <c r="AL1570">
        <v>46.99</v>
      </c>
      <c r="AM1570">
        <v>4.7</v>
      </c>
      <c r="AN1570" t="s">
        <v>56</v>
      </c>
      <c r="AO1570" t="s">
        <v>68</v>
      </c>
    </row>
    <row r="1571" spans="1:41" x14ac:dyDescent="0.35">
      <c r="A1571" t="s">
        <v>2657</v>
      </c>
      <c r="B1571" s="2">
        <v>45977</v>
      </c>
      <c r="C1571" t="s">
        <v>132</v>
      </c>
      <c r="D1571" t="s">
        <v>1410</v>
      </c>
      <c r="E1571">
        <v>18</v>
      </c>
      <c r="F1571" t="s">
        <v>44</v>
      </c>
      <c r="G1571" t="s">
        <v>61</v>
      </c>
      <c r="H1571" t="s">
        <v>115</v>
      </c>
      <c r="I1571" t="s">
        <v>63</v>
      </c>
      <c r="J1571" t="s">
        <v>226</v>
      </c>
      <c r="K1571" t="s">
        <v>49</v>
      </c>
      <c r="L1571" t="s">
        <v>50</v>
      </c>
      <c r="M1571" s="3">
        <v>45977.398611111108</v>
      </c>
      <c r="N1571" s="3">
        <v>45977.42083333333</v>
      </c>
      <c r="O1571">
        <v>4</v>
      </c>
      <c r="P1571">
        <v>32</v>
      </c>
      <c r="Q1571">
        <v>38.799999999999997</v>
      </c>
      <c r="R1571">
        <v>82.5</v>
      </c>
      <c r="S1571">
        <v>28.94</v>
      </c>
      <c r="T1571">
        <v>129.9</v>
      </c>
      <c r="U1571">
        <v>4</v>
      </c>
      <c r="V1571">
        <v>70.5</v>
      </c>
      <c r="W1571">
        <v>68.400000000000006</v>
      </c>
      <c r="X1571" t="s">
        <v>93</v>
      </c>
      <c r="Y1571" t="s">
        <v>75</v>
      </c>
      <c r="Z1571" t="s">
        <v>53</v>
      </c>
      <c r="AA1571">
        <v>26.7</v>
      </c>
      <c r="AB1571" t="s">
        <v>54</v>
      </c>
      <c r="AC1571" t="s">
        <v>77</v>
      </c>
      <c r="AD1571">
        <v>329.62</v>
      </c>
      <c r="AE1571">
        <v>39.549999999999997</v>
      </c>
      <c r="AF1571">
        <v>52.21</v>
      </c>
      <c r="AG1571">
        <v>342.28</v>
      </c>
      <c r="AH1571">
        <v>162.15</v>
      </c>
      <c r="AI1571">
        <v>5.17</v>
      </c>
      <c r="AJ1571">
        <v>167.32</v>
      </c>
      <c r="AK1571">
        <v>174.96</v>
      </c>
      <c r="AL1571">
        <v>51.12</v>
      </c>
      <c r="AM1571">
        <v>4.3</v>
      </c>
      <c r="AN1571" t="s">
        <v>56</v>
      </c>
      <c r="AO1571" t="s">
        <v>116</v>
      </c>
    </row>
    <row r="1572" spans="1:41" x14ac:dyDescent="0.35">
      <c r="A1572" t="s">
        <v>2658</v>
      </c>
      <c r="B1572" s="2">
        <v>45929</v>
      </c>
      <c r="C1572" t="s">
        <v>88</v>
      </c>
      <c r="D1572" t="s">
        <v>2659</v>
      </c>
      <c r="E1572">
        <v>20</v>
      </c>
      <c r="F1572" t="s">
        <v>44</v>
      </c>
      <c r="G1572" t="s">
        <v>61</v>
      </c>
      <c r="H1572" t="s">
        <v>126</v>
      </c>
      <c r="I1572" t="s">
        <v>63</v>
      </c>
      <c r="J1572" t="s">
        <v>92</v>
      </c>
      <c r="K1572" t="s">
        <v>49</v>
      </c>
      <c r="L1572" t="s">
        <v>50</v>
      </c>
      <c r="M1572" s="3">
        <v>45929.810416666667</v>
      </c>
      <c r="N1572" s="3">
        <v>45929.836111111108</v>
      </c>
      <c r="O1572">
        <v>12</v>
      </c>
      <c r="P1572">
        <v>37</v>
      </c>
      <c r="Q1572">
        <v>13.4</v>
      </c>
      <c r="R1572">
        <v>38.700000000000003</v>
      </c>
      <c r="S1572">
        <v>20.350000000000001</v>
      </c>
      <c r="T1572">
        <v>147.6</v>
      </c>
      <c r="U1572">
        <v>0</v>
      </c>
      <c r="V1572">
        <v>39.4</v>
      </c>
      <c r="W1572">
        <v>45</v>
      </c>
      <c r="X1572" t="s">
        <v>93</v>
      </c>
      <c r="Y1572" t="s">
        <v>75</v>
      </c>
      <c r="Z1572" t="s">
        <v>76</v>
      </c>
      <c r="AA1572">
        <v>59.4</v>
      </c>
      <c r="AB1572" t="s">
        <v>101</v>
      </c>
      <c r="AC1572" t="s">
        <v>55</v>
      </c>
      <c r="AD1572">
        <v>218.85</v>
      </c>
      <c r="AE1572">
        <v>21.89</v>
      </c>
      <c r="AF1572">
        <v>35.450000000000003</v>
      </c>
      <c r="AG1572">
        <v>232.42</v>
      </c>
      <c r="AH1572">
        <v>126.22</v>
      </c>
      <c r="AI1572">
        <v>27.23</v>
      </c>
      <c r="AJ1572">
        <v>153.44999999999999</v>
      </c>
      <c r="AK1572">
        <v>78.97</v>
      </c>
      <c r="AL1572">
        <v>33.979999999999997</v>
      </c>
      <c r="AM1572">
        <v>4.0999999999999996</v>
      </c>
      <c r="AN1572" t="s">
        <v>56</v>
      </c>
      <c r="AO1572" t="s">
        <v>106</v>
      </c>
    </row>
    <row r="1573" spans="1:41" x14ac:dyDescent="0.35">
      <c r="A1573" t="s">
        <v>2660</v>
      </c>
      <c r="B1573" s="2">
        <v>45867</v>
      </c>
      <c r="C1573" t="s">
        <v>146</v>
      </c>
      <c r="D1573" t="s">
        <v>2661</v>
      </c>
      <c r="E1573">
        <v>20</v>
      </c>
      <c r="F1573" t="s">
        <v>44</v>
      </c>
      <c r="G1573" t="s">
        <v>83</v>
      </c>
      <c r="H1573" t="s">
        <v>105</v>
      </c>
      <c r="I1573" t="s">
        <v>47</v>
      </c>
      <c r="J1573" t="s">
        <v>92</v>
      </c>
      <c r="K1573" t="s">
        <v>49</v>
      </c>
      <c r="L1573" t="s">
        <v>50</v>
      </c>
      <c r="M1573" s="3">
        <v>45867.636111111111</v>
      </c>
      <c r="N1573" s="3">
        <v>45867.662499999999</v>
      </c>
      <c r="O1573">
        <v>1</v>
      </c>
      <c r="P1573">
        <v>38</v>
      </c>
      <c r="Q1573">
        <v>11.4</v>
      </c>
      <c r="R1573">
        <v>39.4</v>
      </c>
      <c r="S1573">
        <v>11.94</v>
      </c>
      <c r="T1573">
        <v>77.599999999999994</v>
      </c>
      <c r="U1573">
        <v>1</v>
      </c>
      <c r="V1573">
        <v>36.1</v>
      </c>
      <c r="W1573">
        <v>43</v>
      </c>
      <c r="X1573" t="s">
        <v>51</v>
      </c>
      <c r="Y1573" t="s">
        <v>100</v>
      </c>
      <c r="Z1573" t="s">
        <v>53</v>
      </c>
      <c r="AA1573">
        <v>18.8</v>
      </c>
      <c r="AB1573" t="s">
        <v>120</v>
      </c>
      <c r="AC1573" t="s">
        <v>95</v>
      </c>
      <c r="AD1573">
        <v>105.74</v>
      </c>
      <c r="AE1573">
        <v>5.29</v>
      </c>
      <c r="AF1573">
        <v>18.079999999999998</v>
      </c>
      <c r="AG1573">
        <v>118.54</v>
      </c>
      <c r="AH1573">
        <v>82.98</v>
      </c>
      <c r="AI1573">
        <v>9.2799999999999994</v>
      </c>
      <c r="AJ1573">
        <v>92.26</v>
      </c>
      <c r="AK1573">
        <v>26.28</v>
      </c>
      <c r="AL1573">
        <v>22.17</v>
      </c>
      <c r="AM1573">
        <v>4.5999999999999996</v>
      </c>
      <c r="AN1573" t="s">
        <v>56</v>
      </c>
      <c r="AO1573" t="s">
        <v>68</v>
      </c>
    </row>
    <row r="1574" spans="1:41" x14ac:dyDescent="0.35">
      <c r="A1574" t="s">
        <v>2662</v>
      </c>
      <c r="B1574" s="2">
        <v>45928</v>
      </c>
      <c r="C1574" t="s">
        <v>164</v>
      </c>
      <c r="D1574" t="s">
        <v>1891</v>
      </c>
      <c r="E1574">
        <v>24</v>
      </c>
      <c r="F1574" t="s">
        <v>44</v>
      </c>
      <c r="G1574" t="s">
        <v>185</v>
      </c>
      <c r="H1574" t="s">
        <v>91</v>
      </c>
      <c r="I1574" t="s">
        <v>47</v>
      </c>
      <c r="J1574" t="s">
        <v>92</v>
      </c>
      <c r="K1574" t="s">
        <v>65</v>
      </c>
      <c r="L1574" t="s">
        <v>50</v>
      </c>
      <c r="M1574" s="3">
        <v>45928.708333333343</v>
      </c>
      <c r="N1574" s="3">
        <v>45928.743750000001</v>
      </c>
      <c r="O1574">
        <v>0</v>
      </c>
      <c r="P1574">
        <v>51</v>
      </c>
      <c r="Q1574">
        <v>63.8</v>
      </c>
      <c r="R1574">
        <v>100</v>
      </c>
      <c r="S1574">
        <v>11.79</v>
      </c>
      <c r="T1574">
        <v>74.099999999999994</v>
      </c>
      <c r="U1574">
        <v>2</v>
      </c>
      <c r="V1574">
        <v>51.1</v>
      </c>
      <c r="W1574">
        <v>54.4</v>
      </c>
      <c r="X1574" t="s">
        <v>93</v>
      </c>
      <c r="Y1574" t="s">
        <v>52</v>
      </c>
      <c r="Z1574" t="s">
        <v>76</v>
      </c>
      <c r="AA1574">
        <v>62</v>
      </c>
      <c r="AB1574" t="s">
        <v>54</v>
      </c>
      <c r="AC1574" t="s">
        <v>77</v>
      </c>
      <c r="AD1574">
        <v>182.71</v>
      </c>
      <c r="AE1574">
        <v>0</v>
      </c>
      <c r="AF1574">
        <v>32.89</v>
      </c>
      <c r="AG1574">
        <v>215.6</v>
      </c>
      <c r="AH1574">
        <v>63.12</v>
      </c>
      <c r="AI1574">
        <v>25.32</v>
      </c>
      <c r="AJ1574">
        <v>88.43</v>
      </c>
      <c r="AK1574">
        <v>127.17</v>
      </c>
      <c r="AL1574">
        <v>58.98</v>
      </c>
      <c r="AM1574">
        <v>5</v>
      </c>
      <c r="AN1574" t="s">
        <v>56</v>
      </c>
      <c r="AO1574" t="s">
        <v>116</v>
      </c>
    </row>
    <row r="1575" spans="1:41" x14ac:dyDescent="0.35">
      <c r="A1575" t="s">
        <v>2663</v>
      </c>
      <c r="B1575" s="2">
        <v>45866</v>
      </c>
      <c r="C1575" t="s">
        <v>221</v>
      </c>
      <c r="D1575" t="s">
        <v>2199</v>
      </c>
      <c r="E1575">
        <v>29</v>
      </c>
      <c r="F1575" t="s">
        <v>82</v>
      </c>
      <c r="G1575" t="s">
        <v>237</v>
      </c>
      <c r="H1575" t="s">
        <v>115</v>
      </c>
      <c r="I1575" t="s">
        <v>74</v>
      </c>
      <c r="J1575" t="s">
        <v>92</v>
      </c>
      <c r="K1575" t="s">
        <v>49</v>
      </c>
      <c r="L1575" t="s">
        <v>50</v>
      </c>
      <c r="M1575" s="3">
        <v>45866.822916666657</v>
      </c>
      <c r="N1575" s="3">
        <v>45866.910416666673</v>
      </c>
      <c r="O1575">
        <v>0</v>
      </c>
      <c r="P1575">
        <v>126</v>
      </c>
      <c r="Q1575">
        <v>60.1</v>
      </c>
      <c r="R1575">
        <v>99.8</v>
      </c>
      <c r="S1575">
        <v>24.98</v>
      </c>
      <c r="T1575">
        <v>11.1</v>
      </c>
      <c r="U1575">
        <v>2</v>
      </c>
      <c r="V1575">
        <v>52.7</v>
      </c>
      <c r="W1575">
        <v>64.5</v>
      </c>
      <c r="X1575" t="s">
        <v>93</v>
      </c>
      <c r="Y1575" t="s">
        <v>75</v>
      </c>
      <c r="Z1575" t="s">
        <v>53</v>
      </c>
      <c r="AA1575">
        <v>37.299999999999997</v>
      </c>
      <c r="AB1575" t="s">
        <v>101</v>
      </c>
      <c r="AC1575" t="s">
        <v>77</v>
      </c>
      <c r="AD1575">
        <v>335.53</v>
      </c>
      <c r="AE1575">
        <v>0</v>
      </c>
      <c r="AF1575">
        <v>60.4</v>
      </c>
      <c r="AG1575">
        <v>395.93</v>
      </c>
      <c r="AH1575">
        <v>187.27</v>
      </c>
      <c r="AI1575">
        <v>19.36</v>
      </c>
      <c r="AJ1575">
        <v>206.62</v>
      </c>
      <c r="AK1575">
        <v>189.3</v>
      </c>
      <c r="AL1575">
        <v>47.81</v>
      </c>
      <c r="AM1575">
        <v>4.9000000000000004</v>
      </c>
      <c r="AN1575" t="s">
        <v>56</v>
      </c>
      <c r="AO1575" t="s">
        <v>106</v>
      </c>
    </row>
    <row r="1576" spans="1:41" x14ac:dyDescent="0.35">
      <c r="A1576" t="s">
        <v>2664</v>
      </c>
      <c r="B1576" s="2">
        <v>46027</v>
      </c>
      <c r="C1576" t="s">
        <v>59</v>
      </c>
      <c r="D1576" t="s">
        <v>2665</v>
      </c>
      <c r="E1576">
        <v>18</v>
      </c>
      <c r="F1576" t="s">
        <v>44</v>
      </c>
      <c r="G1576" t="s">
        <v>308</v>
      </c>
      <c r="H1576" t="s">
        <v>115</v>
      </c>
      <c r="I1576" t="s">
        <v>74</v>
      </c>
      <c r="J1576" t="s">
        <v>92</v>
      </c>
      <c r="K1576" t="s">
        <v>65</v>
      </c>
      <c r="L1576" t="s">
        <v>50</v>
      </c>
      <c r="M1576" s="3">
        <v>46027.586805555547</v>
      </c>
      <c r="N1576" s="3">
        <v>46027.671527777777</v>
      </c>
      <c r="O1576">
        <v>5</v>
      </c>
      <c r="P1576">
        <v>122</v>
      </c>
      <c r="Q1576">
        <v>42</v>
      </c>
      <c r="R1576">
        <v>60.8</v>
      </c>
      <c r="S1576">
        <v>12.1</v>
      </c>
      <c r="T1576">
        <v>13.3</v>
      </c>
      <c r="U1576">
        <v>1</v>
      </c>
      <c r="V1576">
        <v>40.1</v>
      </c>
      <c r="W1576">
        <v>26.4</v>
      </c>
      <c r="X1576" t="s">
        <v>51</v>
      </c>
      <c r="Y1576" t="s">
        <v>75</v>
      </c>
      <c r="Z1576" t="s">
        <v>76</v>
      </c>
      <c r="AA1576">
        <v>42</v>
      </c>
      <c r="AB1576" t="s">
        <v>120</v>
      </c>
      <c r="AC1576" t="s">
        <v>67</v>
      </c>
      <c r="AD1576">
        <v>132.29</v>
      </c>
      <c r="AE1576">
        <v>13.23</v>
      </c>
      <c r="AF1576">
        <v>21.43</v>
      </c>
      <c r="AG1576">
        <v>140.49</v>
      </c>
      <c r="AH1576">
        <v>79.239999999999995</v>
      </c>
      <c r="AI1576">
        <v>27.71</v>
      </c>
      <c r="AJ1576">
        <v>106.96</v>
      </c>
      <c r="AK1576">
        <v>33.54</v>
      </c>
      <c r="AL1576">
        <v>23.87</v>
      </c>
      <c r="AM1576">
        <v>3.7</v>
      </c>
      <c r="AN1576" t="s">
        <v>56</v>
      </c>
      <c r="AO1576" t="s">
        <v>106</v>
      </c>
    </row>
    <row r="1577" spans="1:41" x14ac:dyDescent="0.35">
      <c r="A1577" t="s">
        <v>2666</v>
      </c>
      <c r="B1577" s="2">
        <v>45863</v>
      </c>
      <c r="C1577" t="s">
        <v>137</v>
      </c>
      <c r="D1577" t="s">
        <v>2667</v>
      </c>
      <c r="E1577">
        <v>22</v>
      </c>
      <c r="F1577" t="s">
        <v>82</v>
      </c>
      <c r="G1577" t="s">
        <v>134</v>
      </c>
      <c r="H1577" t="s">
        <v>73</v>
      </c>
      <c r="I1577" t="s">
        <v>74</v>
      </c>
      <c r="J1577" t="s">
        <v>48</v>
      </c>
      <c r="K1577" t="s">
        <v>65</v>
      </c>
      <c r="L1577" t="s">
        <v>50</v>
      </c>
      <c r="M1577" s="3">
        <v>45863.322916666657</v>
      </c>
      <c r="N1577" s="3">
        <v>45863.395138888889</v>
      </c>
      <c r="O1577">
        <v>0</v>
      </c>
      <c r="P1577">
        <v>104</v>
      </c>
      <c r="Q1577">
        <v>24.6</v>
      </c>
      <c r="R1577">
        <v>61.4</v>
      </c>
      <c r="S1577">
        <v>20.09</v>
      </c>
      <c r="T1577">
        <v>13.3</v>
      </c>
      <c r="U1577">
        <v>2</v>
      </c>
      <c r="V1577">
        <v>53.3</v>
      </c>
      <c r="W1577">
        <v>55.4</v>
      </c>
      <c r="X1577" t="s">
        <v>93</v>
      </c>
      <c r="Y1577" t="s">
        <v>75</v>
      </c>
      <c r="Z1577" t="s">
        <v>66</v>
      </c>
      <c r="AA1577">
        <v>56.7</v>
      </c>
      <c r="AB1577" t="s">
        <v>120</v>
      </c>
      <c r="AC1577" t="s">
        <v>77</v>
      </c>
      <c r="AD1577">
        <v>292.60000000000002</v>
      </c>
      <c r="AE1577">
        <v>23.41</v>
      </c>
      <c r="AF1577">
        <v>48.45</v>
      </c>
      <c r="AG1577">
        <v>317.64</v>
      </c>
      <c r="AH1577">
        <v>146.77000000000001</v>
      </c>
      <c r="AI1577">
        <v>8.48</v>
      </c>
      <c r="AJ1577">
        <v>155.25</v>
      </c>
      <c r="AK1577">
        <v>162.38999999999999</v>
      </c>
      <c r="AL1577">
        <v>51.12</v>
      </c>
      <c r="AM1577">
        <v>4.5</v>
      </c>
      <c r="AN1577" t="s">
        <v>56</v>
      </c>
      <c r="AO1577" t="s">
        <v>86</v>
      </c>
    </row>
    <row r="1578" spans="1:41" x14ac:dyDescent="0.35">
      <c r="A1578" t="s">
        <v>2668</v>
      </c>
      <c r="B1578" s="2">
        <v>46057</v>
      </c>
      <c r="C1578" t="s">
        <v>113</v>
      </c>
      <c r="D1578" t="s">
        <v>1692</v>
      </c>
      <c r="E1578">
        <v>43</v>
      </c>
      <c r="F1578" t="s">
        <v>44</v>
      </c>
      <c r="G1578" t="s">
        <v>237</v>
      </c>
      <c r="H1578" t="s">
        <v>91</v>
      </c>
      <c r="I1578" t="s">
        <v>47</v>
      </c>
      <c r="J1578" t="s">
        <v>48</v>
      </c>
      <c r="K1578" t="s">
        <v>49</v>
      </c>
      <c r="L1578" t="s">
        <v>50</v>
      </c>
      <c r="M1578" s="3">
        <v>46057.188194444447</v>
      </c>
      <c r="N1578" s="3">
        <v>46057.206944444442</v>
      </c>
      <c r="O1578">
        <v>1</v>
      </c>
      <c r="P1578">
        <v>27</v>
      </c>
      <c r="Q1578">
        <v>57.7</v>
      </c>
      <c r="R1578">
        <v>84.8</v>
      </c>
      <c r="S1578">
        <v>8.43</v>
      </c>
      <c r="T1578">
        <v>56.5</v>
      </c>
      <c r="U1578">
        <v>0</v>
      </c>
      <c r="V1578">
        <v>40.299999999999997</v>
      </c>
      <c r="W1578">
        <v>32.5</v>
      </c>
      <c r="X1578" t="s">
        <v>51</v>
      </c>
      <c r="Y1578" t="s">
        <v>100</v>
      </c>
      <c r="Z1578" t="s">
        <v>53</v>
      </c>
      <c r="AA1578">
        <v>17.399999999999999</v>
      </c>
      <c r="AB1578" t="s">
        <v>101</v>
      </c>
      <c r="AC1578" t="s">
        <v>77</v>
      </c>
      <c r="AD1578">
        <v>78.930000000000007</v>
      </c>
      <c r="AE1578">
        <v>6.31</v>
      </c>
      <c r="AF1578">
        <v>13.07</v>
      </c>
      <c r="AG1578">
        <v>85.68</v>
      </c>
      <c r="AH1578">
        <v>52.08</v>
      </c>
      <c r="AI1578">
        <v>24.4</v>
      </c>
      <c r="AJ1578">
        <v>76.48</v>
      </c>
      <c r="AK1578">
        <v>9.2100000000000009</v>
      </c>
      <c r="AL1578">
        <v>10.74</v>
      </c>
      <c r="AM1578">
        <v>4.8</v>
      </c>
      <c r="AN1578" t="s">
        <v>56</v>
      </c>
      <c r="AO1578" t="s">
        <v>57</v>
      </c>
    </row>
    <row r="1579" spans="1:41" x14ac:dyDescent="0.35">
      <c r="A1579" t="s">
        <v>2669</v>
      </c>
      <c r="B1579" s="2">
        <v>45875</v>
      </c>
      <c r="C1579" t="s">
        <v>194</v>
      </c>
      <c r="D1579" t="s">
        <v>583</v>
      </c>
      <c r="E1579">
        <v>25</v>
      </c>
      <c r="F1579" t="s">
        <v>44</v>
      </c>
      <c r="G1579" t="s">
        <v>181</v>
      </c>
      <c r="H1579" t="s">
        <v>62</v>
      </c>
      <c r="I1579" t="s">
        <v>47</v>
      </c>
      <c r="J1579" t="s">
        <v>92</v>
      </c>
      <c r="K1579" t="s">
        <v>65</v>
      </c>
      <c r="L1579" t="s">
        <v>50</v>
      </c>
      <c r="M1579" s="3">
        <v>45875.770833333343</v>
      </c>
      <c r="N1579" s="3">
        <v>45875.809027777781</v>
      </c>
      <c r="O1579">
        <v>15</v>
      </c>
      <c r="P1579">
        <v>55</v>
      </c>
      <c r="Q1579">
        <v>20.8</v>
      </c>
      <c r="R1579">
        <v>54.1</v>
      </c>
      <c r="S1579">
        <v>13.94</v>
      </c>
      <c r="T1579">
        <v>32</v>
      </c>
      <c r="U1579">
        <v>2</v>
      </c>
      <c r="V1579">
        <v>52</v>
      </c>
      <c r="W1579">
        <v>57.5</v>
      </c>
      <c r="X1579" t="s">
        <v>93</v>
      </c>
      <c r="Y1579" t="s">
        <v>75</v>
      </c>
      <c r="Z1579" t="s">
        <v>53</v>
      </c>
      <c r="AA1579">
        <v>26.7</v>
      </c>
      <c r="AB1579" t="s">
        <v>144</v>
      </c>
      <c r="AC1579" t="s">
        <v>67</v>
      </c>
      <c r="AD1579">
        <v>162.80000000000001</v>
      </c>
      <c r="AE1579">
        <v>16.28</v>
      </c>
      <c r="AF1579">
        <v>26.37</v>
      </c>
      <c r="AG1579">
        <v>172.89</v>
      </c>
      <c r="AH1579">
        <v>77.19</v>
      </c>
      <c r="AI1579">
        <v>10.199999999999999</v>
      </c>
      <c r="AJ1579">
        <v>87.39</v>
      </c>
      <c r="AK1579">
        <v>85.51</v>
      </c>
      <c r="AL1579">
        <v>49.46</v>
      </c>
      <c r="AM1579">
        <v>4</v>
      </c>
      <c r="AN1579" t="s">
        <v>56</v>
      </c>
      <c r="AO1579" t="s">
        <v>57</v>
      </c>
    </row>
    <row r="1580" spans="1:41" x14ac:dyDescent="0.35">
      <c r="A1580" t="s">
        <v>2670</v>
      </c>
      <c r="B1580" s="2">
        <v>46031</v>
      </c>
      <c r="C1580" t="s">
        <v>419</v>
      </c>
      <c r="D1580" t="s">
        <v>2614</v>
      </c>
      <c r="E1580">
        <v>30</v>
      </c>
      <c r="F1580" t="s">
        <v>82</v>
      </c>
      <c r="G1580" t="s">
        <v>72</v>
      </c>
      <c r="H1580" t="s">
        <v>143</v>
      </c>
      <c r="I1580" t="s">
        <v>74</v>
      </c>
      <c r="J1580" t="s">
        <v>92</v>
      </c>
      <c r="K1580" t="s">
        <v>49</v>
      </c>
      <c r="L1580" t="s">
        <v>50</v>
      </c>
      <c r="M1580" s="3">
        <v>46031.741666666669</v>
      </c>
      <c r="N1580" s="3">
        <v>46031.803472222222</v>
      </c>
      <c r="O1580">
        <v>3</v>
      </c>
      <c r="P1580">
        <v>89</v>
      </c>
      <c r="Q1580">
        <v>36.4</v>
      </c>
      <c r="R1580">
        <v>84.3</v>
      </c>
      <c r="S1580">
        <v>8.66</v>
      </c>
      <c r="T1580">
        <v>7.5</v>
      </c>
      <c r="U1580">
        <v>1</v>
      </c>
      <c r="V1580">
        <v>49</v>
      </c>
      <c r="W1580">
        <v>65.400000000000006</v>
      </c>
      <c r="X1580" t="s">
        <v>93</v>
      </c>
      <c r="Y1580" t="s">
        <v>75</v>
      </c>
      <c r="Z1580" t="s">
        <v>53</v>
      </c>
      <c r="AA1580">
        <v>52.3</v>
      </c>
      <c r="AB1580" t="s">
        <v>144</v>
      </c>
      <c r="AC1580" t="s">
        <v>111</v>
      </c>
      <c r="AD1580">
        <v>132.84</v>
      </c>
      <c r="AE1580">
        <v>13.28</v>
      </c>
      <c r="AF1580">
        <v>21.52</v>
      </c>
      <c r="AG1580">
        <v>141.08000000000001</v>
      </c>
      <c r="AH1580">
        <v>43.65</v>
      </c>
      <c r="AI1580">
        <v>8.9600000000000009</v>
      </c>
      <c r="AJ1580">
        <v>52.62</v>
      </c>
      <c r="AK1580">
        <v>88.46</v>
      </c>
      <c r="AL1580">
        <v>62.7</v>
      </c>
      <c r="AM1580">
        <v>4.3</v>
      </c>
      <c r="AN1580" t="s">
        <v>56</v>
      </c>
      <c r="AO1580" t="s">
        <v>86</v>
      </c>
    </row>
    <row r="1581" spans="1:41" x14ac:dyDescent="0.35">
      <c r="A1581" t="s">
        <v>2671</v>
      </c>
      <c r="B1581" s="2">
        <v>46011</v>
      </c>
      <c r="C1581" t="s">
        <v>600</v>
      </c>
      <c r="D1581" t="s">
        <v>1154</v>
      </c>
      <c r="E1581">
        <v>34</v>
      </c>
      <c r="F1581" t="s">
        <v>44</v>
      </c>
      <c r="G1581" t="s">
        <v>130</v>
      </c>
      <c r="H1581" t="s">
        <v>126</v>
      </c>
      <c r="I1581" t="s">
        <v>74</v>
      </c>
      <c r="J1581" t="s">
        <v>64</v>
      </c>
      <c r="K1581" t="s">
        <v>49</v>
      </c>
      <c r="L1581" t="s">
        <v>50</v>
      </c>
      <c r="M1581" s="3">
        <v>46011.875694444447</v>
      </c>
      <c r="N1581" s="3">
        <v>46011.921527777777</v>
      </c>
      <c r="O1581">
        <v>1</v>
      </c>
      <c r="P1581">
        <v>66</v>
      </c>
      <c r="Q1581">
        <v>40.799999999999997</v>
      </c>
      <c r="R1581">
        <v>74</v>
      </c>
      <c r="S1581">
        <v>26.7</v>
      </c>
      <c r="T1581">
        <v>8.8000000000000007</v>
      </c>
      <c r="U1581">
        <v>1</v>
      </c>
      <c r="V1581">
        <v>54.3</v>
      </c>
      <c r="W1581">
        <v>58.2</v>
      </c>
      <c r="X1581" t="s">
        <v>51</v>
      </c>
      <c r="Y1581" t="s">
        <v>75</v>
      </c>
      <c r="Z1581" t="s">
        <v>66</v>
      </c>
      <c r="AA1581">
        <v>59.4</v>
      </c>
      <c r="AB1581" t="s">
        <v>101</v>
      </c>
      <c r="AC1581" t="s">
        <v>77</v>
      </c>
      <c r="AD1581">
        <v>217.49</v>
      </c>
      <c r="AE1581">
        <v>6.52</v>
      </c>
      <c r="AF1581">
        <v>37.97</v>
      </c>
      <c r="AG1581">
        <v>248.94</v>
      </c>
      <c r="AH1581">
        <v>177.83</v>
      </c>
      <c r="AI1581">
        <v>22.87</v>
      </c>
      <c r="AJ1581">
        <v>200.71</v>
      </c>
      <c r="AK1581">
        <v>48.24</v>
      </c>
      <c r="AL1581">
        <v>19.38</v>
      </c>
      <c r="AM1581">
        <v>4.5</v>
      </c>
      <c r="AN1581" t="s">
        <v>56</v>
      </c>
      <c r="AO1581" t="s">
        <v>166</v>
      </c>
    </row>
    <row r="1582" spans="1:41" x14ac:dyDescent="0.35">
      <c r="A1582" t="s">
        <v>2672</v>
      </c>
      <c r="B1582" s="2">
        <v>45848</v>
      </c>
      <c r="C1582" t="s">
        <v>281</v>
      </c>
      <c r="D1582" t="s">
        <v>871</v>
      </c>
      <c r="E1582">
        <v>34</v>
      </c>
      <c r="F1582" t="s">
        <v>44</v>
      </c>
      <c r="G1582" t="s">
        <v>72</v>
      </c>
      <c r="H1582" t="s">
        <v>73</v>
      </c>
      <c r="I1582" t="s">
        <v>47</v>
      </c>
      <c r="J1582" t="s">
        <v>92</v>
      </c>
      <c r="K1582" t="s">
        <v>49</v>
      </c>
      <c r="L1582" t="s">
        <v>50</v>
      </c>
      <c r="M1582" s="3">
        <v>45848.211805555547</v>
      </c>
      <c r="N1582" s="3">
        <v>45848.231944444437</v>
      </c>
      <c r="O1582">
        <v>5</v>
      </c>
      <c r="P1582">
        <v>29</v>
      </c>
      <c r="Q1582">
        <v>35.1</v>
      </c>
      <c r="R1582">
        <v>75.900000000000006</v>
      </c>
      <c r="S1582">
        <v>22.66</v>
      </c>
      <c r="T1582">
        <v>48.3</v>
      </c>
      <c r="U1582">
        <v>0</v>
      </c>
      <c r="V1582">
        <v>15.9</v>
      </c>
      <c r="W1582">
        <v>19.2</v>
      </c>
      <c r="X1582" t="s">
        <v>51</v>
      </c>
      <c r="Y1582" t="s">
        <v>52</v>
      </c>
      <c r="Z1582" t="s">
        <v>53</v>
      </c>
      <c r="AA1582">
        <v>53.6</v>
      </c>
      <c r="AB1582" t="s">
        <v>144</v>
      </c>
      <c r="AC1582" t="s">
        <v>77</v>
      </c>
      <c r="AD1582">
        <v>262.66000000000003</v>
      </c>
      <c r="AE1582">
        <v>0</v>
      </c>
      <c r="AF1582">
        <v>47.28</v>
      </c>
      <c r="AG1582">
        <v>309.94</v>
      </c>
      <c r="AH1582">
        <v>113.89</v>
      </c>
      <c r="AI1582">
        <v>21.92</v>
      </c>
      <c r="AJ1582">
        <v>135.81</v>
      </c>
      <c r="AK1582">
        <v>174.14</v>
      </c>
      <c r="AL1582">
        <v>56.18</v>
      </c>
      <c r="AM1582">
        <v>4.2</v>
      </c>
      <c r="AN1582" t="s">
        <v>56</v>
      </c>
      <c r="AO1582" t="s">
        <v>78</v>
      </c>
    </row>
    <row r="1583" spans="1:41" x14ac:dyDescent="0.35">
      <c r="A1583" t="s">
        <v>2673</v>
      </c>
      <c r="B1583" s="2">
        <v>45990</v>
      </c>
      <c r="C1583" t="s">
        <v>255</v>
      </c>
      <c r="D1583" t="s">
        <v>191</v>
      </c>
      <c r="E1583">
        <v>25</v>
      </c>
      <c r="F1583" t="s">
        <v>82</v>
      </c>
      <c r="G1583" t="s">
        <v>159</v>
      </c>
      <c r="H1583" t="s">
        <v>211</v>
      </c>
      <c r="I1583" t="s">
        <v>74</v>
      </c>
      <c r="J1583" t="s">
        <v>92</v>
      </c>
      <c r="K1583" t="s">
        <v>49</v>
      </c>
      <c r="L1583" t="s">
        <v>50</v>
      </c>
      <c r="M1583" s="3">
        <v>45990.286111111112</v>
      </c>
      <c r="N1583" s="3">
        <v>45990.375</v>
      </c>
      <c r="O1583">
        <v>7</v>
      </c>
      <c r="P1583">
        <v>128</v>
      </c>
      <c r="Q1583">
        <v>38</v>
      </c>
      <c r="R1583">
        <v>60.9</v>
      </c>
      <c r="S1583">
        <v>6.04</v>
      </c>
      <c r="T1583">
        <v>8.8000000000000007</v>
      </c>
      <c r="U1583">
        <v>2</v>
      </c>
      <c r="V1583">
        <v>44.4</v>
      </c>
      <c r="W1583">
        <v>50.6</v>
      </c>
      <c r="X1583" t="s">
        <v>51</v>
      </c>
      <c r="Y1583" t="s">
        <v>135</v>
      </c>
      <c r="Z1583" t="s">
        <v>66</v>
      </c>
      <c r="AA1583">
        <v>23.4</v>
      </c>
      <c r="AB1583" t="s">
        <v>144</v>
      </c>
      <c r="AC1583" t="s">
        <v>77</v>
      </c>
      <c r="AD1583">
        <v>48.68</v>
      </c>
      <c r="AE1583">
        <v>0</v>
      </c>
      <c r="AF1583">
        <v>8.76</v>
      </c>
      <c r="AG1583">
        <v>57.45</v>
      </c>
      <c r="AH1583">
        <v>31.18</v>
      </c>
      <c r="AI1583">
        <v>21.07</v>
      </c>
      <c r="AJ1583">
        <v>52.25</v>
      </c>
      <c r="AK1583">
        <v>5.2</v>
      </c>
      <c r="AL1583">
        <v>9.0500000000000007</v>
      </c>
      <c r="AM1583">
        <v>4.3</v>
      </c>
      <c r="AN1583" t="s">
        <v>56</v>
      </c>
      <c r="AO1583" t="s">
        <v>166</v>
      </c>
    </row>
    <row r="1584" spans="1:41" x14ac:dyDescent="0.35">
      <c r="A1584" t="s">
        <v>2674</v>
      </c>
      <c r="B1584" s="2">
        <v>46106</v>
      </c>
      <c r="C1584" t="s">
        <v>419</v>
      </c>
      <c r="D1584" t="s">
        <v>2675</v>
      </c>
      <c r="E1584">
        <v>18</v>
      </c>
      <c r="F1584" t="s">
        <v>82</v>
      </c>
      <c r="G1584" t="s">
        <v>130</v>
      </c>
      <c r="H1584" t="s">
        <v>62</v>
      </c>
      <c r="I1584" t="s">
        <v>74</v>
      </c>
      <c r="J1584" t="s">
        <v>92</v>
      </c>
      <c r="K1584" t="s">
        <v>49</v>
      </c>
      <c r="L1584" t="s">
        <v>119</v>
      </c>
      <c r="M1584" s="3">
        <v>46106.741666666669</v>
      </c>
      <c r="N1584" s="3">
        <v>46106.795138888891</v>
      </c>
      <c r="O1584">
        <v>3</v>
      </c>
      <c r="P1584">
        <v>77</v>
      </c>
      <c r="Q1584">
        <v>58.8</v>
      </c>
      <c r="R1584">
        <v>100</v>
      </c>
      <c r="S1584">
        <v>17.489999999999998</v>
      </c>
      <c r="T1584">
        <v>12.3</v>
      </c>
      <c r="U1584">
        <v>1</v>
      </c>
      <c r="V1584">
        <v>40.5</v>
      </c>
      <c r="W1584">
        <v>43.8</v>
      </c>
      <c r="X1584" t="s">
        <v>93</v>
      </c>
      <c r="Y1584" t="s">
        <v>85</v>
      </c>
      <c r="Z1584" t="s">
        <v>66</v>
      </c>
      <c r="AA1584">
        <v>49.3</v>
      </c>
      <c r="AB1584" t="s">
        <v>120</v>
      </c>
      <c r="AC1584" t="s">
        <v>95</v>
      </c>
      <c r="AD1584">
        <v>236.46</v>
      </c>
      <c r="AE1584">
        <v>11.82</v>
      </c>
      <c r="AF1584">
        <v>40.43</v>
      </c>
      <c r="AG1584">
        <v>265.07</v>
      </c>
      <c r="AH1584">
        <v>121.13</v>
      </c>
      <c r="AI1584">
        <v>27.78</v>
      </c>
      <c r="AJ1584">
        <v>148.91</v>
      </c>
      <c r="AK1584">
        <v>116.16</v>
      </c>
      <c r="AL1584">
        <v>43.82</v>
      </c>
      <c r="AM1584">
        <v>3.5</v>
      </c>
      <c r="AN1584" t="s">
        <v>1406</v>
      </c>
      <c r="AO1584" t="s">
        <v>57</v>
      </c>
    </row>
    <row r="1585" spans="1:41" x14ac:dyDescent="0.35">
      <c r="A1585" t="s">
        <v>2676</v>
      </c>
      <c r="B1585" s="2">
        <v>46184</v>
      </c>
      <c r="C1585" t="s">
        <v>1355</v>
      </c>
      <c r="D1585" t="s">
        <v>1259</v>
      </c>
      <c r="E1585">
        <v>20</v>
      </c>
      <c r="F1585" t="s">
        <v>44</v>
      </c>
      <c r="G1585" t="s">
        <v>200</v>
      </c>
      <c r="H1585" t="s">
        <v>211</v>
      </c>
      <c r="I1585" t="s">
        <v>74</v>
      </c>
      <c r="J1585" t="s">
        <v>64</v>
      </c>
      <c r="K1585" t="s">
        <v>65</v>
      </c>
      <c r="L1585" t="s">
        <v>50</v>
      </c>
      <c r="M1585" s="3">
        <v>46184.57916666667</v>
      </c>
      <c r="N1585" s="3">
        <v>46184.65625</v>
      </c>
      <c r="O1585">
        <v>9</v>
      </c>
      <c r="P1585">
        <v>111</v>
      </c>
      <c r="Q1585">
        <v>48.8</v>
      </c>
      <c r="R1585">
        <v>80.8</v>
      </c>
      <c r="S1585">
        <v>8.41</v>
      </c>
      <c r="T1585">
        <v>14.7</v>
      </c>
      <c r="U1585">
        <v>1</v>
      </c>
      <c r="V1585">
        <v>63.5</v>
      </c>
      <c r="W1585">
        <v>64.3</v>
      </c>
      <c r="X1585" t="s">
        <v>51</v>
      </c>
      <c r="Y1585" t="s">
        <v>85</v>
      </c>
      <c r="Z1585" t="s">
        <v>53</v>
      </c>
      <c r="AA1585">
        <v>42.8</v>
      </c>
      <c r="AB1585" t="s">
        <v>120</v>
      </c>
      <c r="AC1585" t="s">
        <v>55</v>
      </c>
      <c r="AD1585">
        <v>86.99</v>
      </c>
      <c r="AE1585">
        <v>11.31</v>
      </c>
      <c r="AF1585">
        <v>13.62</v>
      </c>
      <c r="AG1585">
        <v>89.3</v>
      </c>
      <c r="AH1585">
        <v>50.07</v>
      </c>
      <c r="AI1585">
        <v>22.84</v>
      </c>
      <c r="AJ1585">
        <v>72.92</v>
      </c>
      <c r="AK1585">
        <v>16.39</v>
      </c>
      <c r="AL1585">
        <v>18.350000000000001</v>
      </c>
      <c r="AM1585">
        <v>4.0999999999999996</v>
      </c>
      <c r="AN1585" t="s">
        <v>56</v>
      </c>
      <c r="AO1585" t="s">
        <v>78</v>
      </c>
    </row>
    <row r="1586" spans="1:41" x14ac:dyDescent="0.35">
      <c r="A1586" t="s">
        <v>2677</v>
      </c>
      <c r="B1586" s="2">
        <v>45979</v>
      </c>
      <c r="C1586" t="s">
        <v>567</v>
      </c>
      <c r="D1586" t="s">
        <v>1312</v>
      </c>
      <c r="E1586">
        <v>34</v>
      </c>
      <c r="F1586" t="s">
        <v>82</v>
      </c>
      <c r="G1586" t="s">
        <v>400</v>
      </c>
      <c r="H1586" t="s">
        <v>62</v>
      </c>
      <c r="I1586" t="s">
        <v>47</v>
      </c>
      <c r="J1586" t="s">
        <v>92</v>
      </c>
      <c r="K1586" t="s">
        <v>49</v>
      </c>
      <c r="L1586" t="s">
        <v>50</v>
      </c>
      <c r="M1586" s="3">
        <v>45979.869444444441</v>
      </c>
      <c r="N1586" s="3">
        <v>45979.897916666669</v>
      </c>
      <c r="O1586">
        <v>7</v>
      </c>
      <c r="P1586">
        <v>41</v>
      </c>
      <c r="Q1586">
        <v>64.099999999999994</v>
      </c>
      <c r="R1586">
        <v>95.9</v>
      </c>
      <c r="S1586">
        <v>13.86</v>
      </c>
      <c r="T1586">
        <v>92.3</v>
      </c>
      <c r="U1586">
        <v>2</v>
      </c>
      <c r="V1586">
        <v>32.4</v>
      </c>
      <c r="W1586">
        <v>35.799999999999997</v>
      </c>
      <c r="X1586" t="s">
        <v>93</v>
      </c>
      <c r="Y1586" t="s">
        <v>135</v>
      </c>
      <c r="Z1586" t="s">
        <v>53</v>
      </c>
      <c r="AA1586">
        <v>38.4</v>
      </c>
      <c r="AB1586" t="s">
        <v>94</v>
      </c>
      <c r="AC1586" t="s">
        <v>77</v>
      </c>
      <c r="AD1586">
        <v>201.55</v>
      </c>
      <c r="AE1586">
        <v>0</v>
      </c>
      <c r="AF1586">
        <v>36.28</v>
      </c>
      <c r="AG1586">
        <v>237.83</v>
      </c>
      <c r="AH1586">
        <v>71.53</v>
      </c>
      <c r="AI1586">
        <v>20.95</v>
      </c>
      <c r="AJ1586">
        <v>92.47</v>
      </c>
      <c r="AK1586">
        <v>145.36000000000001</v>
      </c>
      <c r="AL1586">
        <v>61.12</v>
      </c>
      <c r="AM1586">
        <v>4.5</v>
      </c>
      <c r="AN1586" t="s">
        <v>56</v>
      </c>
      <c r="AO1586" t="s">
        <v>68</v>
      </c>
    </row>
    <row r="1587" spans="1:41" x14ac:dyDescent="0.35">
      <c r="A1587" t="s">
        <v>2678</v>
      </c>
      <c r="B1587" s="2">
        <v>45923</v>
      </c>
      <c r="C1587" t="s">
        <v>103</v>
      </c>
      <c r="D1587" t="s">
        <v>2679</v>
      </c>
      <c r="E1587">
        <v>47</v>
      </c>
      <c r="F1587" t="s">
        <v>82</v>
      </c>
      <c r="G1587" t="s">
        <v>99</v>
      </c>
      <c r="H1587" t="s">
        <v>115</v>
      </c>
      <c r="I1587" t="s">
        <v>74</v>
      </c>
      <c r="J1587" t="s">
        <v>92</v>
      </c>
      <c r="K1587" t="s">
        <v>49</v>
      </c>
      <c r="L1587" t="s">
        <v>50</v>
      </c>
      <c r="M1587" s="3">
        <v>45923.756944444453</v>
      </c>
      <c r="N1587" s="3">
        <v>45923.835416666669</v>
      </c>
      <c r="O1587">
        <v>10</v>
      </c>
      <c r="P1587">
        <v>113</v>
      </c>
      <c r="Q1587">
        <v>34.9</v>
      </c>
      <c r="R1587">
        <v>81.900000000000006</v>
      </c>
      <c r="S1587">
        <v>29.33</v>
      </c>
      <c r="T1587">
        <v>8.8000000000000007</v>
      </c>
      <c r="U1587">
        <v>3</v>
      </c>
      <c r="V1587">
        <v>51.3</v>
      </c>
      <c r="W1587">
        <v>58</v>
      </c>
      <c r="X1587" t="s">
        <v>93</v>
      </c>
      <c r="Y1587" t="s">
        <v>100</v>
      </c>
      <c r="Z1587" t="s">
        <v>53</v>
      </c>
      <c r="AA1587">
        <v>60.7</v>
      </c>
      <c r="AB1587" t="s">
        <v>144</v>
      </c>
      <c r="AC1587" t="s">
        <v>77</v>
      </c>
      <c r="AD1587">
        <v>414.08</v>
      </c>
      <c r="AE1587">
        <v>0</v>
      </c>
      <c r="AF1587">
        <v>74.540000000000006</v>
      </c>
      <c r="AG1587">
        <v>488.62</v>
      </c>
      <c r="AH1587">
        <v>181.66</v>
      </c>
      <c r="AI1587">
        <v>18.399999999999999</v>
      </c>
      <c r="AJ1587">
        <v>200.06</v>
      </c>
      <c r="AK1587">
        <v>288.56</v>
      </c>
      <c r="AL1587">
        <v>59.06</v>
      </c>
      <c r="AM1587">
        <v>3.7</v>
      </c>
      <c r="AN1587" t="s">
        <v>56</v>
      </c>
      <c r="AO1587" t="s">
        <v>68</v>
      </c>
    </row>
    <row r="1588" spans="1:41" x14ac:dyDescent="0.35">
      <c r="A1588" t="s">
        <v>2680</v>
      </c>
      <c r="B1588" s="2">
        <v>45896</v>
      </c>
      <c r="C1588" t="s">
        <v>244</v>
      </c>
      <c r="D1588" t="s">
        <v>314</v>
      </c>
      <c r="E1588">
        <v>42</v>
      </c>
      <c r="F1588" t="s">
        <v>82</v>
      </c>
      <c r="G1588" t="s">
        <v>192</v>
      </c>
      <c r="H1588" t="s">
        <v>105</v>
      </c>
      <c r="I1588" t="s">
        <v>47</v>
      </c>
      <c r="J1588" t="s">
        <v>92</v>
      </c>
      <c r="K1588" t="s">
        <v>65</v>
      </c>
      <c r="L1588" t="s">
        <v>50</v>
      </c>
      <c r="M1588" s="3">
        <v>45896.78402777778</v>
      </c>
      <c r="N1588" s="3">
        <v>45896.826388888891</v>
      </c>
      <c r="O1588">
        <v>19</v>
      </c>
      <c r="P1588">
        <v>61</v>
      </c>
      <c r="Q1588">
        <v>43.3</v>
      </c>
      <c r="R1588">
        <v>82.6</v>
      </c>
      <c r="S1588">
        <v>17.61</v>
      </c>
      <c r="T1588">
        <v>72</v>
      </c>
      <c r="U1588">
        <v>1</v>
      </c>
      <c r="V1588">
        <v>52.5</v>
      </c>
      <c r="W1588">
        <v>49.8</v>
      </c>
      <c r="X1588" t="s">
        <v>93</v>
      </c>
      <c r="Y1588" t="s">
        <v>75</v>
      </c>
      <c r="Z1588" t="s">
        <v>53</v>
      </c>
      <c r="AA1588">
        <v>15.3</v>
      </c>
      <c r="AB1588" t="s">
        <v>144</v>
      </c>
      <c r="AC1588" t="s">
        <v>111</v>
      </c>
      <c r="AD1588">
        <v>203.68</v>
      </c>
      <c r="AE1588">
        <v>20.37</v>
      </c>
      <c r="AF1588">
        <v>33</v>
      </c>
      <c r="AG1588">
        <v>216.3</v>
      </c>
      <c r="AH1588">
        <v>102.78</v>
      </c>
      <c r="AI1588">
        <v>16.71</v>
      </c>
      <c r="AJ1588">
        <v>119.49</v>
      </c>
      <c r="AK1588">
        <v>96.82</v>
      </c>
      <c r="AL1588">
        <v>44.76</v>
      </c>
      <c r="AM1588">
        <v>4.3</v>
      </c>
      <c r="AN1588" t="s">
        <v>56</v>
      </c>
      <c r="AO1588" t="s">
        <v>57</v>
      </c>
    </row>
    <row r="1589" spans="1:41" x14ac:dyDescent="0.35">
      <c r="A1589" t="s">
        <v>2681</v>
      </c>
      <c r="B1589" s="2">
        <v>45855</v>
      </c>
      <c r="C1589" t="s">
        <v>194</v>
      </c>
      <c r="D1589" t="s">
        <v>2682</v>
      </c>
      <c r="E1589">
        <v>26</v>
      </c>
      <c r="F1589" t="s">
        <v>44</v>
      </c>
      <c r="G1589" t="s">
        <v>196</v>
      </c>
      <c r="H1589" t="s">
        <v>143</v>
      </c>
      <c r="I1589" t="s">
        <v>47</v>
      </c>
      <c r="J1589" t="s">
        <v>64</v>
      </c>
      <c r="K1589" t="s">
        <v>49</v>
      </c>
      <c r="L1589" t="s">
        <v>50</v>
      </c>
      <c r="M1589" s="3">
        <v>45855.761805555558</v>
      </c>
      <c r="N1589" s="3">
        <v>45855.779861111107</v>
      </c>
      <c r="O1589">
        <v>2</v>
      </c>
      <c r="P1589">
        <v>26</v>
      </c>
      <c r="Q1589">
        <v>55.4</v>
      </c>
      <c r="R1589">
        <v>92.8</v>
      </c>
      <c r="S1589">
        <v>7.16</v>
      </c>
      <c r="T1589">
        <v>37</v>
      </c>
      <c r="U1589">
        <v>3</v>
      </c>
      <c r="V1589">
        <v>64.8</v>
      </c>
      <c r="W1589">
        <v>78.2</v>
      </c>
      <c r="X1589" t="s">
        <v>93</v>
      </c>
      <c r="Y1589" t="s">
        <v>135</v>
      </c>
      <c r="Z1589" t="s">
        <v>76</v>
      </c>
      <c r="AA1589">
        <v>37.9</v>
      </c>
      <c r="AB1589" t="s">
        <v>94</v>
      </c>
      <c r="AC1589" t="s">
        <v>77</v>
      </c>
      <c r="AD1589">
        <v>80.900000000000006</v>
      </c>
      <c r="AE1589">
        <v>2.4300000000000002</v>
      </c>
      <c r="AF1589">
        <v>14.12</v>
      </c>
      <c r="AG1589">
        <v>92.6</v>
      </c>
      <c r="AH1589">
        <v>45</v>
      </c>
      <c r="AI1589">
        <v>28.38</v>
      </c>
      <c r="AJ1589">
        <v>73.38</v>
      </c>
      <c r="AK1589">
        <v>19.22</v>
      </c>
      <c r="AL1589">
        <v>20.75</v>
      </c>
      <c r="AM1589">
        <v>4.4000000000000004</v>
      </c>
      <c r="AN1589" t="s">
        <v>56</v>
      </c>
      <c r="AO1589" t="s">
        <v>78</v>
      </c>
    </row>
    <row r="1590" spans="1:41" x14ac:dyDescent="0.35">
      <c r="A1590" t="s">
        <v>2683</v>
      </c>
      <c r="B1590" s="2">
        <v>45992</v>
      </c>
      <c r="C1590" t="s">
        <v>323</v>
      </c>
      <c r="D1590" t="s">
        <v>826</v>
      </c>
      <c r="E1590">
        <v>43</v>
      </c>
      <c r="F1590" t="s">
        <v>44</v>
      </c>
      <c r="G1590" t="s">
        <v>174</v>
      </c>
      <c r="H1590" t="s">
        <v>91</v>
      </c>
      <c r="I1590" t="s">
        <v>47</v>
      </c>
      <c r="J1590" t="s">
        <v>92</v>
      </c>
      <c r="K1590" t="s">
        <v>127</v>
      </c>
      <c r="L1590" t="s">
        <v>50</v>
      </c>
      <c r="M1590" s="3">
        <v>45992.90902777778</v>
      </c>
      <c r="N1590" s="3">
        <v>45992.938888888893</v>
      </c>
      <c r="O1590">
        <v>4</v>
      </c>
      <c r="P1590">
        <v>43</v>
      </c>
      <c r="Q1590">
        <v>27.4</v>
      </c>
      <c r="R1590">
        <v>42.7</v>
      </c>
      <c r="S1590">
        <v>4.8600000000000003</v>
      </c>
      <c r="T1590">
        <v>68.7</v>
      </c>
      <c r="U1590">
        <v>0</v>
      </c>
      <c r="V1590">
        <v>32.5</v>
      </c>
      <c r="W1590">
        <v>35.700000000000003</v>
      </c>
      <c r="X1590" t="s">
        <v>51</v>
      </c>
      <c r="Y1590" t="s">
        <v>75</v>
      </c>
      <c r="Z1590" t="s">
        <v>53</v>
      </c>
      <c r="AA1590">
        <v>29.5</v>
      </c>
      <c r="AB1590" t="s">
        <v>144</v>
      </c>
      <c r="AC1590" t="s">
        <v>77</v>
      </c>
      <c r="AD1590">
        <v>45.53</v>
      </c>
      <c r="AE1590">
        <v>0</v>
      </c>
      <c r="AF1590">
        <v>8.1999999999999993</v>
      </c>
      <c r="AG1590">
        <v>53.72</v>
      </c>
      <c r="AH1590">
        <v>24.85</v>
      </c>
      <c r="AI1590">
        <v>25.95</v>
      </c>
      <c r="AJ1590">
        <v>50.8</v>
      </c>
      <c r="AK1590">
        <v>2.92</v>
      </c>
      <c r="AL1590">
        <v>5.44</v>
      </c>
      <c r="AM1590">
        <v>4.4000000000000004</v>
      </c>
      <c r="AN1590" t="s">
        <v>56</v>
      </c>
      <c r="AO1590" t="s">
        <v>106</v>
      </c>
    </row>
    <row r="1591" spans="1:41" x14ac:dyDescent="0.35">
      <c r="A1591" t="s">
        <v>2684</v>
      </c>
      <c r="B1591" s="2">
        <v>46157</v>
      </c>
      <c r="C1591" t="s">
        <v>567</v>
      </c>
      <c r="D1591" t="s">
        <v>775</v>
      </c>
      <c r="E1591">
        <v>32</v>
      </c>
      <c r="F1591" t="s">
        <v>44</v>
      </c>
      <c r="G1591" t="s">
        <v>267</v>
      </c>
      <c r="H1591" t="s">
        <v>105</v>
      </c>
      <c r="I1591" t="s">
        <v>47</v>
      </c>
      <c r="J1591" t="s">
        <v>226</v>
      </c>
      <c r="K1591" t="s">
        <v>49</v>
      </c>
      <c r="L1591" t="s">
        <v>50</v>
      </c>
      <c r="M1591" s="3">
        <v>46157.875694444447</v>
      </c>
      <c r="N1591" s="3">
        <v>46157.913888888892</v>
      </c>
      <c r="O1591">
        <v>16</v>
      </c>
      <c r="P1591">
        <v>55</v>
      </c>
      <c r="Q1591">
        <v>60</v>
      </c>
      <c r="R1591">
        <v>81.400000000000006</v>
      </c>
      <c r="S1591">
        <v>9.39</v>
      </c>
      <c r="T1591">
        <v>112.3</v>
      </c>
      <c r="U1591">
        <v>2</v>
      </c>
      <c r="V1591">
        <v>28.2</v>
      </c>
      <c r="W1591">
        <v>20.2</v>
      </c>
      <c r="X1591" t="s">
        <v>93</v>
      </c>
      <c r="Y1591" t="s">
        <v>100</v>
      </c>
      <c r="Z1591" t="s">
        <v>53</v>
      </c>
      <c r="AA1591">
        <v>61</v>
      </c>
      <c r="AB1591" t="s">
        <v>120</v>
      </c>
      <c r="AC1591" t="s">
        <v>67</v>
      </c>
      <c r="AD1591">
        <v>143.38</v>
      </c>
      <c r="AE1591">
        <v>28.68</v>
      </c>
      <c r="AF1591">
        <v>20.65</v>
      </c>
      <c r="AG1591">
        <v>135.35</v>
      </c>
      <c r="AH1591">
        <v>59</v>
      </c>
      <c r="AI1591">
        <v>19.920000000000002</v>
      </c>
      <c r="AJ1591">
        <v>78.92</v>
      </c>
      <c r="AK1591">
        <v>56.43</v>
      </c>
      <c r="AL1591">
        <v>41.69</v>
      </c>
      <c r="AM1591">
        <v>3.6</v>
      </c>
      <c r="AN1591" t="s">
        <v>56</v>
      </c>
      <c r="AO1591" t="s">
        <v>86</v>
      </c>
    </row>
    <row r="1592" spans="1:41" x14ac:dyDescent="0.35">
      <c r="A1592" t="s">
        <v>2685</v>
      </c>
      <c r="B1592" s="2">
        <v>45906</v>
      </c>
      <c r="C1592" t="s">
        <v>480</v>
      </c>
      <c r="D1592" t="s">
        <v>1062</v>
      </c>
      <c r="E1592">
        <v>24</v>
      </c>
      <c r="F1592" t="s">
        <v>82</v>
      </c>
      <c r="G1592" t="s">
        <v>267</v>
      </c>
      <c r="H1592" t="s">
        <v>115</v>
      </c>
      <c r="I1592" t="s">
        <v>47</v>
      </c>
      <c r="J1592" t="s">
        <v>92</v>
      </c>
      <c r="K1592" t="s">
        <v>49</v>
      </c>
      <c r="L1592" t="s">
        <v>50</v>
      </c>
      <c r="M1592" s="3">
        <v>45906.72152777778</v>
      </c>
      <c r="N1592" s="3">
        <v>45906.738194444442</v>
      </c>
      <c r="O1592">
        <v>4</v>
      </c>
      <c r="P1592">
        <v>24</v>
      </c>
      <c r="Q1592">
        <v>53.2</v>
      </c>
      <c r="R1592">
        <v>89.9</v>
      </c>
      <c r="S1592">
        <v>23.89</v>
      </c>
      <c r="T1592">
        <v>92.3</v>
      </c>
      <c r="U1592">
        <v>1</v>
      </c>
      <c r="V1592">
        <v>31</v>
      </c>
      <c r="W1592">
        <v>28.9</v>
      </c>
      <c r="X1592" t="s">
        <v>93</v>
      </c>
      <c r="Y1592" t="s">
        <v>100</v>
      </c>
      <c r="Z1592" t="s">
        <v>76</v>
      </c>
      <c r="AA1592">
        <v>53.3</v>
      </c>
      <c r="AB1592" t="s">
        <v>144</v>
      </c>
      <c r="AC1592" t="s">
        <v>67</v>
      </c>
      <c r="AD1592">
        <v>263.33</v>
      </c>
      <c r="AE1592">
        <v>26.33</v>
      </c>
      <c r="AF1592">
        <v>42.66</v>
      </c>
      <c r="AG1592">
        <v>279.64999999999998</v>
      </c>
      <c r="AH1592">
        <v>120.23</v>
      </c>
      <c r="AI1592">
        <v>25.65</v>
      </c>
      <c r="AJ1592">
        <v>145.88</v>
      </c>
      <c r="AK1592">
        <v>133.77000000000001</v>
      </c>
      <c r="AL1592">
        <v>47.84</v>
      </c>
      <c r="AM1592">
        <v>4.9000000000000004</v>
      </c>
      <c r="AN1592" t="s">
        <v>56</v>
      </c>
      <c r="AO1592" t="s">
        <v>166</v>
      </c>
    </row>
    <row r="1593" spans="1:41" x14ac:dyDescent="0.35">
      <c r="A1593" t="s">
        <v>2686</v>
      </c>
      <c r="B1593" s="2">
        <v>45889</v>
      </c>
      <c r="C1593" t="s">
        <v>333</v>
      </c>
      <c r="D1593" t="s">
        <v>2687</v>
      </c>
      <c r="E1593">
        <v>34</v>
      </c>
      <c r="F1593" t="s">
        <v>44</v>
      </c>
      <c r="G1593" t="s">
        <v>267</v>
      </c>
      <c r="H1593" t="s">
        <v>115</v>
      </c>
      <c r="I1593" t="s">
        <v>63</v>
      </c>
      <c r="J1593" t="s">
        <v>92</v>
      </c>
      <c r="K1593" t="s">
        <v>49</v>
      </c>
      <c r="L1593" t="s">
        <v>50</v>
      </c>
      <c r="M1593" s="3">
        <v>45889.7</v>
      </c>
      <c r="N1593" s="3">
        <v>45889.714583333327</v>
      </c>
      <c r="O1593">
        <v>3</v>
      </c>
      <c r="P1593">
        <v>21</v>
      </c>
      <c r="Q1593">
        <v>55.5</v>
      </c>
      <c r="R1593">
        <v>72.400000000000006</v>
      </c>
      <c r="S1593">
        <v>10.56</v>
      </c>
      <c r="T1593">
        <v>240.6</v>
      </c>
      <c r="U1593">
        <v>0</v>
      </c>
      <c r="V1593">
        <v>32.799999999999997</v>
      </c>
      <c r="W1593">
        <v>39.200000000000003</v>
      </c>
      <c r="X1593" t="s">
        <v>51</v>
      </c>
      <c r="Y1593" t="s">
        <v>75</v>
      </c>
      <c r="Z1593" t="s">
        <v>66</v>
      </c>
      <c r="AA1593">
        <v>35.299999999999997</v>
      </c>
      <c r="AB1593" t="s">
        <v>94</v>
      </c>
      <c r="AC1593" t="s">
        <v>77</v>
      </c>
      <c r="AD1593">
        <v>95.16</v>
      </c>
      <c r="AE1593">
        <v>0</v>
      </c>
      <c r="AF1593">
        <v>17.13</v>
      </c>
      <c r="AG1593">
        <v>112.29</v>
      </c>
      <c r="AH1593">
        <v>78.010000000000005</v>
      </c>
      <c r="AI1593">
        <v>8.6300000000000008</v>
      </c>
      <c r="AJ1593">
        <v>86.65</v>
      </c>
      <c r="AK1593">
        <v>25.65</v>
      </c>
      <c r="AL1593">
        <v>22.84</v>
      </c>
      <c r="AM1593">
        <v>3.9</v>
      </c>
      <c r="AN1593" t="s">
        <v>56</v>
      </c>
      <c r="AO1593" t="s">
        <v>57</v>
      </c>
    </row>
    <row r="1594" spans="1:41" x14ac:dyDescent="0.35">
      <c r="A1594" t="s">
        <v>2688</v>
      </c>
      <c r="B1594" s="2">
        <v>45966</v>
      </c>
      <c r="C1594" t="s">
        <v>570</v>
      </c>
      <c r="D1594" t="s">
        <v>1039</v>
      </c>
      <c r="E1594">
        <v>35</v>
      </c>
      <c r="F1594" t="s">
        <v>44</v>
      </c>
      <c r="G1594" t="s">
        <v>282</v>
      </c>
      <c r="H1594" t="s">
        <v>143</v>
      </c>
      <c r="I1594" t="s">
        <v>74</v>
      </c>
      <c r="J1594" t="s">
        <v>92</v>
      </c>
      <c r="K1594" t="s">
        <v>127</v>
      </c>
      <c r="L1594" t="s">
        <v>50</v>
      </c>
      <c r="M1594" s="3">
        <v>45966.166666666657</v>
      </c>
      <c r="N1594" s="3">
        <v>45966.242361111108</v>
      </c>
      <c r="O1594">
        <v>0</v>
      </c>
      <c r="P1594">
        <v>109</v>
      </c>
      <c r="Q1594">
        <v>11.5</v>
      </c>
      <c r="R1594">
        <v>34.299999999999997</v>
      </c>
      <c r="S1594">
        <v>4.2</v>
      </c>
      <c r="T1594">
        <v>21.9</v>
      </c>
      <c r="U1594">
        <v>3</v>
      </c>
      <c r="V1594">
        <v>63.8</v>
      </c>
      <c r="W1594">
        <v>66.400000000000006</v>
      </c>
      <c r="X1594" t="s">
        <v>51</v>
      </c>
      <c r="Y1594" t="s">
        <v>85</v>
      </c>
      <c r="Z1594" t="s">
        <v>76</v>
      </c>
      <c r="AA1594">
        <v>18.8</v>
      </c>
      <c r="AB1594" t="s">
        <v>54</v>
      </c>
      <c r="AC1594" t="s">
        <v>67</v>
      </c>
      <c r="AD1594">
        <v>54.36</v>
      </c>
      <c r="AE1594">
        <v>5.44</v>
      </c>
      <c r="AF1594">
        <v>8.81</v>
      </c>
      <c r="AG1594">
        <v>57.73</v>
      </c>
      <c r="AH1594">
        <v>24.14</v>
      </c>
      <c r="AI1594">
        <v>15.34</v>
      </c>
      <c r="AJ1594">
        <v>39.49</v>
      </c>
      <c r="AK1594">
        <v>18.239999999999998</v>
      </c>
      <c r="AL1594">
        <v>31.59</v>
      </c>
      <c r="AM1594">
        <v>4.5999999999999996</v>
      </c>
      <c r="AN1594" t="s">
        <v>56</v>
      </c>
      <c r="AO1594" t="s">
        <v>57</v>
      </c>
    </row>
    <row r="1595" spans="1:41" x14ac:dyDescent="0.35">
      <c r="A1595" t="s">
        <v>2689</v>
      </c>
      <c r="B1595" s="2">
        <v>45885</v>
      </c>
      <c r="C1595" t="s">
        <v>80</v>
      </c>
      <c r="D1595" t="s">
        <v>2690</v>
      </c>
      <c r="E1595">
        <v>22</v>
      </c>
      <c r="F1595" t="s">
        <v>44</v>
      </c>
      <c r="G1595" t="s">
        <v>130</v>
      </c>
      <c r="H1595" t="s">
        <v>105</v>
      </c>
      <c r="I1595" t="s">
        <v>74</v>
      </c>
      <c r="J1595" t="s">
        <v>48</v>
      </c>
      <c r="K1595" t="s">
        <v>49</v>
      </c>
      <c r="L1595" t="s">
        <v>50</v>
      </c>
      <c r="M1595" s="3">
        <v>45885.885416666657</v>
      </c>
      <c r="N1595" s="3">
        <v>45885.929166666669</v>
      </c>
      <c r="O1595">
        <v>0</v>
      </c>
      <c r="P1595">
        <v>63</v>
      </c>
      <c r="Q1595">
        <v>38.5</v>
      </c>
      <c r="R1595">
        <v>75.2</v>
      </c>
      <c r="S1595">
        <v>15.86</v>
      </c>
      <c r="T1595">
        <v>15.1</v>
      </c>
      <c r="U1595">
        <v>1</v>
      </c>
      <c r="V1595">
        <v>35.4</v>
      </c>
      <c r="W1595">
        <v>30.1</v>
      </c>
      <c r="X1595" t="s">
        <v>51</v>
      </c>
      <c r="Y1595" t="s">
        <v>85</v>
      </c>
      <c r="Z1595" t="s">
        <v>53</v>
      </c>
      <c r="AA1595">
        <v>54.2</v>
      </c>
      <c r="AB1595" t="s">
        <v>94</v>
      </c>
      <c r="AC1595" t="s">
        <v>77</v>
      </c>
      <c r="AD1595">
        <v>151.82</v>
      </c>
      <c r="AE1595">
        <v>12.15</v>
      </c>
      <c r="AF1595">
        <v>25.14</v>
      </c>
      <c r="AG1595">
        <v>164.81</v>
      </c>
      <c r="AH1595">
        <v>96.66</v>
      </c>
      <c r="AI1595">
        <v>13.82</v>
      </c>
      <c r="AJ1595">
        <v>110.48</v>
      </c>
      <c r="AK1595">
        <v>54.33</v>
      </c>
      <c r="AL1595">
        <v>32.96</v>
      </c>
      <c r="AM1595">
        <v>4.5</v>
      </c>
      <c r="AN1595" t="s">
        <v>56</v>
      </c>
      <c r="AO1595" t="s">
        <v>166</v>
      </c>
    </row>
    <row r="1596" spans="1:41" x14ac:dyDescent="0.35">
      <c r="A1596" t="s">
        <v>2691</v>
      </c>
      <c r="B1596" s="2">
        <v>46177</v>
      </c>
      <c r="C1596" t="s">
        <v>742</v>
      </c>
      <c r="D1596" t="s">
        <v>2221</v>
      </c>
      <c r="E1596">
        <v>23</v>
      </c>
      <c r="F1596" t="s">
        <v>180</v>
      </c>
      <c r="G1596" t="s">
        <v>267</v>
      </c>
      <c r="H1596" t="s">
        <v>62</v>
      </c>
      <c r="I1596" t="s">
        <v>47</v>
      </c>
      <c r="J1596" t="s">
        <v>64</v>
      </c>
      <c r="K1596" t="s">
        <v>65</v>
      </c>
      <c r="L1596" t="s">
        <v>50</v>
      </c>
      <c r="M1596" s="3">
        <v>46177.9</v>
      </c>
      <c r="N1596" s="3">
        <v>46177.953472222223</v>
      </c>
      <c r="O1596">
        <v>6</v>
      </c>
      <c r="P1596">
        <v>77</v>
      </c>
      <c r="Q1596">
        <v>21.5</v>
      </c>
      <c r="R1596">
        <v>73.3</v>
      </c>
      <c r="S1596">
        <v>22.67</v>
      </c>
      <c r="T1596">
        <v>119.4</v>
      </c>
      <c r="U1596">
        <v>0</v>
      </c>
      <c r="V1596">
        <v>46.4</v>
      </c>
      <c r="W1596">
        <v>63.3</v>
      </c>
      <c r="X1596" t="s">
        <v>51</v>
      </c>
      <c r="Y1596" t="s">
        <v>75</v>
      </c>
      <c r="Z1596" t="s">
        <v>76</v>
      </c>
      <c r="AA1596">
        <v>29.4</v>
      </c>
      <c r="AB1596" t="s">
        <v>120</v>
      </c>
      <c r="AC1596" t="s">
        <v>77</v>
      </c>
      <c r="AD1596">
        <v>187.06</v>
      </c>
      <c r="AE1596">
        <v>5.61</v>
      </c>
      <c r="AF1596">
        <v>32.659999999999997</v>
      </c>
      <c r="AG1596">
        <v>214.11</v>
      </c>
      <c r="AH1596">
        <v>155.15</v>
      </c>
      <c r="AI1596">
        <v>17.5</v>
      </c>
      <c r="AJ1596">
        <v>172.65</v>
      </c>
      <c r="AK1596">
        <v>41.46</v>
      </c>
      <c r="AL1596">
        <v>19.36</v>
      </c>
      <c r="AM1596">
        <v>4</v>
      </c>
      <c r="AN1596" t="s">
        <v>56</v>
      </c>
      <c r="AO1596" t="s">
        <v>78</v>
      </c>
    </row>
    <row r="1597" spans="1:41" x14ac:dyDescent="0.35">
      <c r="A1597" t="s">
        <v>2692</v>
      </c>
      <c r="B1597" s="2">
        <v>45867</v>
      </c>
      <c r="C1597" t="s">
        <v>459</v>
      </c>
      <c r="D1597" t="s">
        <v>999</v>
      </c>
      <c r="E1597">
        <v>21</v>
      </c>
      <c r="F1597" t="s">
        <v>44</v>
      </c>
      <c r="G1597" t="s">
        <v>174</v>
      </c>
      <c r="H1597" t="s">
        <v>46</v>
      </c>
      <c r="I1597" t="s">
        <v>63</v>
      </c>
      <c r="J1597" t="s">
        <v>92</v>
      </c>
      <c r="K1597" t="s">
        <v>49</v>
      </c>
      <c r="L1597" t="s">
        <v>50</v>
      </c>
      <c r="M1597" s="3">
        <v>45867.801388888889</v>
      </c>
      <c r="N1597" s="3">
        <v>45867.82708333333</v>
      </c>
      <c r="O1597">
        <v>14</v>
      </c>
      <c r="P1597">
        <v>37</v>
      </c>
      <c r="Q1597">
        <v>59</v>
      </c>
      <c r="R1597">
        <v>100</v>
      </c>
      <c r="S1597">
        <v>15.83</v>
      </c>
      <c r="T1597">
        <v>225.4</v>
      </c>
      <c r="U1597">
        <v>2</v>
      </c>
      <c r="V1597">
        <v>44.9</v>
      </c>
      <c r="W1597">
        <v>47.5</v>
      </c>
      <c r="X1597" t="s">
        <v>93</v>
      </c>
      <c r="Y1597" t="s">
        <v>75</v>
      </c>
      <c r="Z1597" t="s">
        <v>53</v>
      </c>
      <c r="AA1597">
        <v>37</v>
      </c>
      <c r="AB1597" t="s">
        <v>94</v>
      </c>
      <c r="AC1597" t="s">
        <v>77</v>
      </c>
      <c r="AD1597">
        <v>212.26</v>
      </c>
      <c r="AE1597">
        <v>0</v>
      </c>
      <c r="AF1597">
        <v>38.21</v>
      </c>
      <c r="AG1597">
        <v>250.46</v>
      </c>
      <c r="AH1597">
        <v>110.9</v>
      </c>
      <c r="AI1597">
        <v>12.18</v>
      </c>
      <c r="AJ1597">
        <v>123.08</v>
      </c>
      <c r="AK1597">
        <v>127.38</v>
      </c>
      <c r="AL1597">
        <v>50.86</v>
      </c>
      <c r="AM1597">
        <v>3.8</v>
      </c>
      <c r="AN1597" t="s">
        <v>56</v>
      </c>
      <c r="AO1597" t="s">
        <v>68</v>
      </c>
    </row>
    <row r="1598" spans="1:41" x14ac:dyDescent="0.35">
      <c r="A1598" t="s">
        <v>2693</v>
      </c>
      <c r="B1598" s="2">
        <v>46195</v>
      </c>
      <c r="C1598" t="s">
        <v>258</v>
      </c>
      <c r="D1598" t="s">
        <v>1140</v>
      </c>
      <c r="E1598">
        <v>38</v>
      </c>
      <c r="F1598" t="s">
        <v>44</v>
      </c>
      <c r="G1598" t="s">
        <v>83</v>
      </c>
      <c r="H1598" t="s">
        <v>73</v>
      </c>
      <c r="I1598" t="s">
        <v>47</v>
      </c>
      <c r="J1598" t="s">
        <v>226</v>
      </c>
      <c r="K1598" t="s">
        <v>49</v>
      </c>
      <c r="L1598" t="s">
        <v>50</v>
      </c>
      <c r="M1598" s="3">
        <v>46195.938888888893</v>
      </c>
      <c r="N1598" s="3">
        <v>46195.976388888892</v>
      </c>
      <c r="O1598">
        <v>2</v>
      </c>
      <c r="P1598">
        <v>54</v>
      </c>
      <c r="Q1598">
        <v>17.600000000000001</v>
      </c>
      <c r="R1598">
        <v>38.299999999999997</v>
      </c>
      <c r="S1598">
        <v>11.45</v>
      </c>
      <c r="T1598">
        <v>44.6</v>
      </c>
      <c r="U1598">
        <v>0</v>
      </c>
      <c r="V1598">
        <v>60.1</v>
      </c>
      <c r="W1598">
        <v>63.7</v>
      </c>
      <c r="X1598" t="s">
        <v>51</v>
      </c>
      <c r="Y1598" t="s">
        <v>75</v>
      </c>
      <c r="Z1598" t="s">
        <v>53</v>
      </c>
      <c r="AA1598">
        <v>16.7</v>
      </c>
      <c r="AB1598" t="s">
        <v>144</v>
      </c>
      <c r="AC1598" t="s">
        <v>77</v>
      </c>
      <c r="AD1598">
        <v>135.16</v>
      </c>
      <c r="AE1598">
        <v>16.22</v>
      </c>
      <c r="AF1598">
        <v>21.41</v>
      </c>
      <c r="AG1598">
        <v>140.35</v>
      </c>
      <c r="AH1598">
        <v>75.790000000000006</v>
      </c>
      <c r="AI1598">
        <v>8.4600000000000009</v>
      </c>
      <c r="AJ1598">
        <v>84.25</v>
      </c>
      <c r="AK1598">
        <v>56.1</v>
      </c>
      <c r="AL1598">
        <v>39.97</v>
      </c>
      <c r="AM1598">
        <v>3.9</v>
      </c>
      <c r="AN1598" t="s">
        <v>56</v>
      </c>
      <c r="AO1598" t="s">
        <v>106</v>
      </c>
    </row>
    <row r="1599" spans="1:41" x14ac:dyDescent="0.35">
      <c r="A1599" t="s">
        <v>2694</v>
      </c>
      <c r="B1599" s="2">
        <v>46100</v>
      </c>
      <c r="C1599" t="s">
        <v>459</v>
      </c>
      <c r="D1599" t="s">
        <v>2659</v>
      </c>
      <c r="E1599">
        <v>18</v>
      </c>
      <c r="F1599" t="s">
        <v>44</v>
      </c>
      <c r="G1599" t="s">
        <v>200</v>
      </c>
      <c r="H1599" t="s">
        <v>46</v>
      </c>
      <c r="I1599" t="s">
        <v>74</v>
      </c>
      <c r="J1599" t="s">
        <v>64</v>
      </c>
      <c r="K1599" t="s">
        <v>49</v>
      </c>
      <c r="L1599" t="s">
        <v>50</v>
      </c>
      <c r="M1599" s="3">
        <v>46100.804861111108</v>
      </c>
      <c r="N1599" s="3">
        <v>46100.861805555563</v>
      </c>
      <c r="O1599">
        <v>19</v>
      </c>
      <c r="P1599">
        <v>82</v>
      </c>
      <c r="Q1599">
        <v>33.200000000000003</v>
      </c>
      <c r="R1599">
        <v>65.599999999999994</v>
      </c>
      <c r="S1599">
        <v>12.83</v>
      </c>
      <c r="T1599">
        <v>18.399999999999999</v>
      </c>
      <c r="U1599">
        <v>2</v>
      </c>
      <c r="V1599">
        <v>48.7</v>
      </c>
      <c r="W1599">
        <v>45.2</v>
      </c>
      <c r="X1599" t="s">
        <v>93</v>
      </c>
      <c r="Y1599" t="s">
        <v>75</v>
      </c>
      <c r="Z1599" t="s">
        <v>53</v>
      </c>
      <c r="AA1599">
        <v>51.8</v>
      </c>
      <c r="AB1599" t="s">
        <v>94</v>
      </c>
      <c r="AC1599" t="s">
        <v>111</v>
      </c>
      <c r="AD1599">
        <v>194.25</v>
      </c>
      <c r="AE1599">
        <v>25.25</v>
      </c>
      <c r="AF1599">
        <v>30.42</v>
      </c>
      <c r="AG1599">
        <v>199.42</v>
      </c>
      <c r="AH1599">
        <v>83.92</v>
      </c>
      <c r="AI1599">
        <v>19.690000000000001</v>
      </c>
      <c r="AJ1599">
        <v>103.61</v>
      </c>
      <c r="AK1599">
        <v>95.82</v>
      </c>
      <c r="AL1599">
        <v>48.05</v>
      </c>
      <c r="AM1599">
        <v>4.2</v>
      </c>
      <c r="AN1599" t="s">
        <v>56</v>
      </c>
      <c r="AO1599" t="s">
        <v>78</v>
      </c>
    </row>
    <row r="1600" spans="1:41" x14ac:dyDescent="0.35">
      <c r="A1600" t="s">
        <v>2695</v>
      </c>
      <c r="B1600" s="2">
        <v>46045</v>
      </c>
      <c r="C1600" t="s">
        <v>1355</v>
      </c>
      <c r="D1600" t="s">
        <v>2696</v>
      </c>
      <c r="E1600">
        <v>28</v>
      </c>
      <c r="F1600" t="s">
        <v>82</v>
      </c>
      <c r="G1600" t="s">
        <v>45</v>
      </c>
      <c r="H1600" t="s">
        <v>91</v>
      </c>
      <c r="I1600" t="s">
        <v>74</v>
      </c>
      <c r="J1600" t="s">
        <v>64</v>
      </c>
      <c r="K1600" t="s">
        <v>65</v>
      </c>
      <c r="L1600" t="s">
        <v>50</v>
      </c>
      <c r="M1600" s="3">
        <v>46045.57708333333</v>
      </c>
      <c r="N1600" s="3">
        <v>46045.64166666667</v>
      </c>
      <c r="O1600">
        <v>6</v>
      </c>
      <c r="P1600">
        <v>93</v>
      </c>
      <c r="Q1600">
        <v>23.9</v>
      </c>
      <c r="R1600">
        <v>67.8</v>
      </c>
      <c r="S1600">
        <v>14.07</v>
      </c>
      <c r="T1600">
        <v>10.199999999999999</v>
      </c>
      <c r="U1600">
        <v>0</v>
      </c>
      <c r="V1600">
        <v>26.5</v>
      </c>
      <c r="W1600">
        <v>25.2</v>
      </c>
      <c r="X1600" t="s">
        <v>51</v>
      </c>
      <c r="Y1600" t="s">
        <v>135</v>
      </c>
      <c r="Z1600" t="s">
        <v>53</v>
      </c>
      <c r="AA1600">
        <v>19.100000000000001</v>
      </c>
      <c r="AB1600" t="s">
        <v>120</v>
      </c>
      <c r="AC1600" t="s">
        <v>111</v>
      </c>
      <c r="AD1600">
        <v>180.39</v>
      </c>
      <c r="AE1600">
        <v>23.45</v>
      </c>
      <c r="AF1600">
        <v>28.25</v>
      </c>
      <c r="AG1600">
        <v>185.19</v>
      </c>
      <c r="AH1600">
        <v>84.84</v>
      </c>
      <c r="AI1600">
        <v>31.04</v>
      </c>
      <c r="AJ1600">
        <v>115.88</v>
      </c>
      <c r="AK1600">
        <v>69.31</v>
      </c>
      <c r="AL1600">
        <v>37.43</v>
      </c>
      <c r="AM1600">
        <v>3.9</v>
      </c>
      <c r="AN1600" t="s">
        <v>56</v>
      </c>
      <c r="AO1600" t="s">
        <v>86</v>
      </c>
    </row>
    <row r="1601" spans="1:41" x14ac:dyDescent="0.35">
      <c r="A1601" t="s">
        <v>2697</v>
      </c>
      <c r="B1601" s="2">
        <v>46115</v>
      </c>
      <c r="C1601" t="s">
        <v>385</v>
      </c>
      <c r="D1601" t="s">
        <v>2698</v>
      </c>
      <c r="E1601">
        <v>30</v>
      </c>
      <c r="F1601" t="s">
        <v>44</v>
      </c>
      <c r="G1601" t="s">
        <v>142</v>
      </c>
      <c r="H1601" t="s">
        <v>115</v>
      </c>
      <c r="I1601" t="s">
        <v>47</v>
      </c>
      <c r="J1601" t="s">
        <v>226</v>
      </c>
      <c r="K1601" t="s">
        <v>127</v>
      </c>
      <c r="L1601" t="s">
        <v>50</v>
      </c>
      <c r="M1601" s="3">
        <v>46115.361805555563</v>
      </c>
      <c r="N1601" s="3">
        <v>46115.398611111108</v>
      </c>
      <c r="O1601">
        <v>11</v>
      </c>
      <c r="P1601">
        <v>53</v>
      </c>
      <c r="Q1601">
        <v>35.299999999999997</v>
      </c>
      <c r="R1601">
        <v>51.5</v>
      </c>
      <c r="S1601">
        <v>10.3</v>
      </c>
      <c r="T1601">
        <v>43</v>
      </c>
      <c r="U1601">
        <v>2</v>
      </c>
      <c r="V1601">
        <v>81.900000000000006</v>
      </c>
      <c r="W1601">
        <v>88.4</v>
      </c>
      <c r="X1601" t="s">
        <v>93</v>
      </c>
      <c r="Y1601" t="s">
        <v>100</v>
      </c>
      <c r="Z1601" t="s">
        <v>53</v>
      </c>
      <c r="AA1601">
        <v>47.6</v>
      </c>
      <c r="AB1601" t="s">
        <v>94</v>
      </c>
      <c r="AC1601" t="s">
        <v>77</v>
      </c>
      <c r="AD1601">
        <v>154.35</v>
      </c>
      <c r="AE1601">
        <v>18.52</v>
      </c>
      <c r="AF1601">
        <v>24.45</v>
      </c>
      <c r="AG1601">
        <v>160.28</v>
      </c>
      <c r="AH1601">
        <v>59.66</v>
      </c>
      <c r="AI1601">
        <v>14.13</v>
      </c>
      <c r="AJ1601">
        <v>73.790000000000006</v>
      </c>
      <c r="AK1601">
        <v>86.49</v>
      </c>
      <c r="AL1601">
        <v>53.96</v>
      </c>
      <c r="AM1601">
        <v>4.8</v>
      </c>
      <c r="AN1601" t="s">
        <v>56</v>
      </c>
      <c r="AO1601" t="s">
        <v>86</v>
      </c>
    </row>
    <row r="1602" spans="1:41" x14ac:dyDescent="0.35">
      <c r="A1602" t="s">
        <v>2699</v>
      </c>
      <c r="B1602" s="2">
        <v>46017</v>
      </c>
      <c r="C1602" t="s">
        <v>419</v>
      </c>
      <c r="D1602" t="s">
        <v>1852</v>
      </c>
      <c r="E1602">
        <v>32</v>
      </c>
      <c r="F1602" t="s">
        <v>82</v>
      </c>
      <c r="G1602" t="s">
        <v>99</v>
      </c>
      <c r="H1602" t="s">
        <v>46</v>
      </c>
      <c r="I1602" t="s">
        <v>74</v>
      </c>
      <c r="J1602" t="s">
        <v>92</v>
      </c>
      <c r="K1602" t="s">
        <v>65</v>
      </c>
      <c r="L1602" t="s">
        <v>50</v>
      </c>
      <c r="M1602" s="3">
        <v>46017.74722222222</v>
      </c>
      <c r="N1602" s="3">
        <v>46017.818055555559</v>
      </c>
      <c r="O1602">
        <v>11</v>
      </c>
      <c r="P1602">
        <v>102</v>
      </c>
      <c r="Q1602">
        <v>17.100000000000001</v>
      </c>
      <c r="R1602">
        <v>68.599999999999994</v>
      </c>
      <c r="S1602">
        <v>20.28</v>
      </c>
      <c r="T1602">
        <v>7.6</v>
      </c>
      <c r="U1602">
        <v>1</v>
      </c>
      <c r="V1602">
        <v>38.6</v>
      </c>
      <c r="W1602">
        <v>55.6</v>
      </c>
      <c r="X1602" t="s">
        <v>93</v>
      </c>
      <c r="Y1602" t="s">
        <v>75</v>
      </c>
      <c r="Z1602" t="s">
        <v>66</v>
      </c>
      <c r="AA1602">
        <v>47</v>
      </c>
      <c r="AB1602" t="s">
        <v>54</v>
      </c>
      <c r="AC1602" t="s">
        <v>67</v>
      </c>
      <c r="AD1602">
        <v>215.36</v>
      </c>
      <c r="AE1602">
        <v>21.54</v>
      </c>
      <c r="AF1602">
        <v>34.89</v>
      </c>
      <c r="AG1602">
        <v>228.71</v>
      </c>
      <c r="AH1602">
        <v>128.99</v>
      </c>
      <c r="AI1602">
        <v>27.51</v>
      </c>
      <c r="AJ1602">
        <v>156.5</v>
      </c>
      <c r="AK1602">
        <v>72.22</v>
      </c>
      <c r="AL1602">
        <v>31.58</v>
      </c>
      <c r="AM1602">
        <v>4.5</v>
      </c>
      <c r="AN1602" t="s">
        <v>56</v>
      </c>
      <c r="AO1602" t="s">
        <v>86</v>
      </c>
    </row>
    <row r="1603" spans="1:41" x14ac:dyDescent="0.35">
      <c r="A1603" t="s">
        <v>2700</v>
      </c>
      <c r="B1603" s="2">
        <v>46142</v>
      </c>
      <c r="C1603" t="s">
        <v>70</v>
      </c>
      <c r="D1603" t="s">
        <v>263</v>
      </c>
      <c r="E1603">
        <v>38</v>
      </c>
      <c r="F1603" t="s">
        <v>82</v>
      </c>
      <c r="G1603" t="s">
        <v>196</v>
      </c>
      <c r="H1603" t="s">
        <v>211</v>
      </c>
      <c r="I1603" t="s">
        <v>47</v>
      </c>
      <c r="J1603" t="s">
        <v>64</v>
      </c>
      <c r="K1603" t="s">
        <v>49</v>
      </c>
      <c r="L1603" t="s">
        <v>50</v>
      </c>
      <c r="M1603" s="3">
        <v>46142.511805555558</v>
      </c>
      <c r="N1603" s="3">
        <v>46142.532638888893</v>
      </c>
      <c r="O1603">
        <v>2</v>
      </c>
      <c r="P1603">
        <v>30</v>
      </c>
      <c r="Q1603">
        <v>42.1</v>
      </c>
      <c r="R1603">
        <v>93.5</v>
      </c>
      <c r="S1603">
        <v>13.13</v>
      </c>
      <c r="T1603">
        <v>105.4</v>
      </c>
      <c r="U1603">
        <v>1</v>
      </c>
      <c r="V1603">
        <v>53.5</v>
      </c>
      <c r="W1603">
        <v>48.5</v>
      </c>
      <c r="X1603" t="s">
        <v>51</v>
      </c>
      <c r="Y1603" t="s">
        <v>75</v>
      </c>
      <c r="Z1603" t="s">
        <v>53</v>
      </c>
      <c r="AA1603">
        <v>13.7</v>
      </c>
      <c r="AB1603" t="s">
        <v>144</v>
      </c>
      <c r="AC1603" t="s">
        <v>67</v>
      </c>
      <c r="AD1603">
        <v>121.52</v>
      </c>
      <c r="AE1603">
        <v>15.8</v>
      </c>
      <c r="AF1603">
        <v>19.03</v>
      </c>
      <c r="AG1603">
        <v>124.75</v>
      </c>
      <c r="AH1603">
        <v>94.09</v>
      </c>
      <c r="AI1603">
        <v>32.1</v>
      </c>
      <c r="AJ1603">
        <v>126.18</v>
      </c>
      <c r="AK1603">
        <v>-1.43</v>
      </c>
      <c r="AL1603">
        <v>-1.1499999999999999</v>
      </c>
      <c r="AM1603">
        <v>4.4000000000000004</v>
      </c>
      <c r="AN1603" t="s">
        <v>56</v>
      </c>
      <c r="AO1603" t="s">
        <v>78</v>
      </c>
    </row>
    <row r="1604" spans="1:41" x14ac:dyDescent="0.35">
      <c r="A1604" t="s">
        <v>2701</v>
      </c>
      <c r="B1604" s="2">
        <v>46071</v>
      </c>
      <c r="C1604" t="s">
        <v>152</v>
      </c>
      <c r="D1604" t="s">
        <v>1643</v>
      </c>
      <c r="E1604">
        <v>32</v>
      </c>
      <c r="F1604" t="s">
        <v>44</v>
      </c>
      <c r="G1604" t="s">
        <v>142</v>
      </c>
      <c r="H1604" t="s">
        <v>46</v>
      </c>
      <c r="I1604" t="s">
        <v>63</v>
      </c>
      <c r="J1604" t="s">
        <v>64</v>
      </c>
      <c r="K1604" t="s">
        <v>65</v>
      </c>
      <c r="L1604" t="s">
        <v>50</v>
      </c>
      <c r="M1604" s="3">
        <v>46071.44027777778</v>
      </c>
      <c r="N1604" s="3">
        <v>46071.460416666669</v>
      </c>
      <c r="O1604">
        <v>4</v>
      </c>
      <c r="P1604">
        <v>29</v>
      </c>
      <c r="Q1604">
        <v>55.1</v>
      </c>
      <c r="R1604">
        <v>100</v>
      </c>
      <c r="S1604">
        <v>16.920000000000002</v>
      </c>
      <c r="T1604">
        <v>144.30000000000001</v>
      </c>
      <c r="U1604">
        <v>0</v>
      </c>
      <c r="V1604">
        <v>46</v>
      </c>
      <c r="W1604">
        <v>36.299999999999997</v>
      </c>
      <c r="X1604" t="s">
        <v>51</v>
      </c>
      <c r="Y1604" t="s">
        <v>75</v>
      </c>
      <c r="Z1604" t="s">
        <v>53</v>
      </c>
      <c r="AA1604">
        <v>16.3</v>
      </c>
      <c r="AB1604" t="s">
        <v>94</v>
      </c>
      <c r="AC1604" t="s">
        <v>95</v>
      </c>
      <c r="AD1604">
        <v>139.6</v>
      </c>
      <c r="AE1604">
        <v>11.17</v>
      </c>
      <c r="AF1604">
        <v>23.12</v>
      </c>
      <c r="AG1604">
        <v>151.54</v>
      </c>
      <c r="AH1604">
        <v>118.11</v>
      </c>
      <c r="AI1604">
        <v>25.67</v>
      </c>
      <c r="AJ1604">
        <v>143.78</v>
      </c>
      <c r="AK1604">
        <v>7.76</v>
      </c>
      <c r="AL1604">
        <v>5.12</v>
      </c>
      <c r="AM1604">
        <v>4.2</v>
      </c>
      <c r="AN1604" t="s">
        <v>56</v>
      </c>
      <c r="AO1604" t="s">
        <v>57</v>
      </c>
    </row>
    <row r="1605" spans="1:41" x14ac:dyDescent="0.35">
      <c r="A1605" t="s">
        <v>2702</v>
      </c>
      <c r="B1605" s="2">
        <v>45892</v>
      </c>
      <c r="C1605" t="s">
        <v>161</v>
      </c>
      <c r="D1605" t="s">
        <v>1391</v>
      </c>
      <c r="E1605">
        <v>49</v>
      </c>
      <c r="F1605" t="s">
        <v>82</v>
      </c>
      <c r="G1605" t="s">
        <v>159</v>
      </c>
      <c r="H1605" t="s">
        <v>91</v>
      </c>
      <c r="I1605" t="s">
        <v>74</v>
      </c>
      <c r="J1605" t="s">
        <v>226</v>
      </c>
      <c r="K1605" t="s">
        <v>65</v>
      </c>
      <c r="L1605" t="s">
        <v>50</v>
      </c>
      <c r="M1605" s="3">
        <v>45892.732638888891</v>
      </c>
      <c r="N1605" s="3">
        <v>45892.806250000001</v>
      </c>
      <c r="O1605">
        <v>5</v>
      </c>
      <c r="P1605">
        <v>106</v>
      </c>
      <c r="Q1605">
        <v>51.8</v>
      </c>
      <c r="R1605">
        <v>73.900000000000006</v>
      </c>
      <c r="S1605">
        <v>7.08</v>
      </c>
      <c r="T1605">
        <v>8.6999999999999993</v>
      </c>
      <c r="U1605">
        <v>3</v>
      </c>
      <c r="V1605">
        <v>71.8</v>
      </c>
      <c r="W1605">
        <v>64.2</v>
      </c>
      <c r="X1605" t="s">
        <v>93</v>
      </c>
      <c r="Y1605" t="s">
        <v>75</v>
      </c>
      <c r="Z1605" t="s">
        <v>53</v>
      </c>
      <c r="AA1605">
        <v>22.5</v>
      </c>
      <c r="AB1605" t="s">
        <v>101</v>
      </c>
      <c r="AC1605" t="s">
        <v>77</v>
      </c>
      <c r="AD1605">
        <v>109.32</v>
      </c>
      <c r="AE1605">
        <v>13.12</v>
      </c>
      <c r="AF1605">
        <v>17.32</v>
      </c>
      <c r="AG1605">
        <v>113.52</v>
      </c>
      <c r="AH1605">
        <v>44.83</v>
      </c>
      <c r="AI1605">
        <v>30.88</v>
      </c>
      <c r="AJ1605">
        <v>75.709999999999994</v>
      </c>
      <c r="AK1605">
        <v>37.81</v>
      </c>
      <c r="AL1605">
        <v>33.31</v>
      </c>
      <c r="AM1605">
        <v>4.0999999999999996</v>
      </c>
      <c r="AN1605" t="s">
        <v>56</v>
      </c>
      <c r="AO1605" t="s">
        <v>166</v>
      </c>
    </row>
    <row r="1606" spans="1:41" x14ac:dyDescent="0.35">
      <c r="A1606" t="s">
        <v>2703</v>
      </c>
      <c r="B1606" s="2">
        <v>46189</v>
      </c>
      <c r="C1606" t="s">
        <v>703</v>
      </c>
      <c r="D1606" t="s">
        <v>2287</v>
      </c>
      <c r="E1606">
        <v>25</v>
      </c>
      <c r="F1606" t="s">
        <v>44</v>
      </c>
      <c r="G1606" t="s">
        <v>142</v>
      </c>
      <c r="H1606" t="s">
        <v>62</v>
      </c>
      <c r="I1606" t="s">
        <v>47</v>
      </c>
      <c r="J1606" t="s">
        <v>48</v>
      </c>
      <c r="K1606" t="s">
        <v>49</v>
      </c>
      <c r="L1606" t="s">
        <v>50</v>
      </c>
      <c r="M1606" s="3">
        <v>46189.524305555547</v>
      </c>
      <c r="N1606" s="3">
        <v>46189.546527777777</v>
      </c>
      <c r="O1606">
        <v>5</v>
      </c>
      <c r="P1606">
        <v>32</v>
      </c>
      <c r="Q1606">
        <v>50.6</v>
      </c>
      <c r="R1606">
        <v>100</v>
      </c>
      <c r="S1606">
        <v>21.6</v>
      </c>
      <c r="T1606">
        <v>109.7</v>
      </c>
      <c r="U1606">
        <v>3</v>
      </c>
      <c r="V1606">
        <v>89.7</v>
      </c>
      <c r="W1606">
        <v>83.4</v>
      </c>
      <c r="X1606" t="s">
        <v>51</v>
      </c>
      <c r="Y1606" t="s">
        <v>75</v>
      </c>
      <c r="Z1606" t="s">
        <v>76</v>
      </c>
      <c r="AA1606">
        <v>42.6</v>
      </c>
      <c r="AB1606" t="s">
        <v>101</v>
      </c>
      <c r="AC1606" t="s">
        <v>95</v>
      </c>
      <c r="AD1606">
        <v>278.56</v>
      </c>
      <c r="AE1606">
        <v>36.21</v>
      </c>
      <c r="AF1606">
        <v>43.62</v>
      </c>
      <c r="AG1606">
        <v>285.97000000000003</v>
      </c>
      <c r="AH1606">
        <v>117.06</v>
      </c>
      <c r="AI1606">
        <v>23.6</v>
      </c>
      <c r="AJ1606">
        <v>140.66</v>
      </c>
      <c r="AK1606">
        <v>145.31</v>
      </c>
      <c r="AL1606">
        <v>50.81</v>
      </c>
      <c r="AM1606">
        <v>3.9</v>
      </c>
      <c r="AN1606" t="s">
        <v>56</v>
      </c>
      <c r="AO1606" t="s">
        <v>68</v>
      </c>
    </row>
    <row r="1607" spans="1:41" x14ac:dyDescent="0.35">
      <c r="A1607" t="s">
        <v>2704</v>
      </c>
      <c r="B1607" s="2">
        <v>45899</v>
      </c>
      <c r="C1607" t="s">
        <v>567</v>
      </c>
      <c r="D1607" t="s">
        <v>2073</v>
      </c>
      <c r="E1607">
        <v>35</v>
      </c>
      <c r="F1607" t="s">
        <v>44</v>
      </c>
      <c r="G1607" t="s">
        <v>177</v>
      </c>
      <c r="H1607" t="s">
        <v>115</v>
      </c>
      <c r="I1607" t="s">
        <v>74</v>
      </c>
      <c r="J1607" t="s">
        <v>92</v>
      </c>
      <c r="K1607" t="s">
        <v>49</v>
      </c>
      <c r="L1607" t="s">
        <v>50</v>
      </c>
      <c r="M1607" s="3">
        <v>45899.870833333327</v>
      </c>
      <c r="N1607" s="3">
        <v>45899.933333333327</v>
      </c>
      <c r="O1607">
        <v>9</v>
      </c>
      <c r="P1607">
        <v>90</v>
      </c>
      <c r="Q1607">
        <v>22.7</v>
      </c>
      <c r="R1607">
        <v>57.7</v>
      </c>
      <c r="S1607">
        <v>22.81</v>
      </c>
      <c r="T1607">
        <v>12.1</v>
      </c>
      <c r="U1607">
        <v>0</v>
      </c>
      <c r="V1607">
        <v>47.7</v>
      </c>
      <c r="W1607">
        <v>52</v>
      </c>
      <c r="X1607" t="s">
        <v>93</v>
      </c>
      <c r="Y1607" t="s">
        <v>75</v>
      </c>
      <c r="Z1607" t="s">
        <v>76</v>
      </c>
      <c r="AA1607">
        <v>26.1</v>
      </c>
      <c r="AB1607" t="s">
        <v>101</v>
      </c>
      <c r="AC1607" t="s">
        <v>77</v>
      </c>
      <c r="AD1607">
        <v>314.95999999999998</v>
      </c>
      <c r="AE1607">
        <v>0</v>
      </c>
      <c r="AF1607">
        <v>56.69</v>
      </c>
      <c r="AG1607">
        <v>371.66</v>
      </c>
      <c r="AH1607">
        <v>117.92</v>
      </c>
      <c r="AI1607">
        <v>26.3</v>
      </c>
      <c r="AJ1607">
        <v>144.22</v>
      </c>
      <c r="AK1607">
        <v>227.43</v>
      </c>
      <c r="AL1607">
        <v>61.19</v>
      </c>
      <c r="AM1607">
        <v>4.7</v>
      </c>
      <c r="AN1607" t="s">
        <v>56</v>
      </c>
      <c r="AO1607" t="s">
        <v>166</v>
      </c>
    </row>
    <row r="1608" spans="1:41" x14ac:dyDescent="0.35">
      <c r="A1608" t="s">
        <v>2705</v>
      </c>
      <c r="B1608" s="2">
        <v>46144</v>
      </c>
      <c r="C1608" t="s">
        <v>984</v>
      </c>
      <c r="D1608" t="s">
        <v>2546</v>
      </c>
      <c r="E1608">
        <v>41</v>
      </c>
      <c r="F1608" t="s">
        <v>44</v>
      </c>
      <c r="G1608" t="s">
        <v>61</v>
      </c>
      <c r="H1608" t="s">
        <v>115</v>
      </c>
      <c r="I1608" t="s">
        <v>74</v>
      </c>
      <c r="J1608" t="s">
        <v>92</v>
      </c>
      <c r="K1608" t="s">
        <v>49</v>
      </c>
      <c r="L1608" t="s">
        <v>50</v>
      </c>
      <c r="M1608" s="3">
        <v>46144.982638888891</v>
      </c>
      <c r="N1608" s="3">
        <v>46145.038194444453</v>
      </c>
      <c r="O1608">
        <v>5</v>
      </c>
      <c r="P1608">
        <v>80</v>
      </c>
      <c r="Q1608">
        <v>56.3</v>
      </c>
      <c r="R1608">
        <v>78.7</v>
      </c>
      <c r="S1608">
        <v>13.92</v>
      </c>
      <c r="T1608">
        <v>18</v>
      </c>
      <c r="U1608">
        <v>3</v>
      </c>
      <c r="V1608">
        <v>38.6</v>
      </c>
      <c r="W1608">
        <v>39.6</v>
      </c>
      <c r="X1608" t="s">
        <v>51</v>
      </c>
      <c r="Y1608" t="s">
        <v>75</v>
      </c>
      <c r="Z1608" t="s">
        <v>53</v>
      </c>
      <c r="AA1608">
        <v>10.5</v>
      </c>
      <c r="AB1608" t="s">
        <v>120</v>
      </c>
      <c r="AC1608" t="s">
        <v>77</v>
      </c>
      <c r="AD1608">
        <v>117.59</v>
      </c>
      <c r="AE1608">
        <v>0</v>
      </c>
      <c r="AF1608">
        <v>21.17</v>
      </c>
      <c r="AG1608">
        <v>138.75</v>
      </c>
      <c r="AH1608">
        <v>86.62</v>
      </c>
      <c r="AI1608">
        <v>23.24</v>
      </c>
      <c r="AJ1608">
        <v>109.86</v>
      </c>
      <c r="AK1608">
        <v>28.9</v>
      </c>
      <c r="AL1608">
        <v>20.83</v>
      </c>
      <c r="AM1608">
        <v>4.7</v>
      </c>
      <c r="AN1608" t="s">
        <v>56</v>
      </c>
      <c r="AO1608" t="s">
        <v>166</v>
      </c>
    </row>
    <row r="1609" spans="1:41" x14ac:dyDescent="0.35">
      <c r="A1609" t="s">
        <v>2706</v>
      </c>
      <c r="B1609" s="2">
        <v>45921</v>
      </c>
      <c r="C1609" t="s">
        <v>275</v>
      </c>
      <c r="D1609" t="s">
        <v>2707</v>
      </c>
      <c r="E1609">
        <v>29</v>
      </c>
      <c r="F1609" t="s">
        <v>82</v>
      </c>
      <c r="G1609" t="s">
        <v>134</v>
      </c>
      <c r="H1609" t="s">
        <v>91</v>
      </c>
      <c r="I1609" t="s">
        <v>47</v>
      </c>
      <c r="J1609" t="s">
        <v>64</v>
      </c>
      <c r="K1609" t="s">
        <v>49</v>
      </c>
      <c r="L1609" t="s">
        <v>50</v>
      </c>
      <c r="M1609" s="3">
        <v>45921.224999999999</v>
      </c>
      <c r="N1609" s="3">
        <v>45921.254166666673</v>
      </c>
      <c r="O1609">
        <v>9</v>
      </c>
      <c r="P1609">
        <v>42</v>
      </c>
      <c r="Q1609">
        <v>22.5</v>
      </c>
      <c r="R1609">
        <v>46.5</v>
      </c>
      <c r="S1609">
        <v>7.45</v>
      </c>
      <c r="T1609">
        <v>109</v>
      </c>
      <c r="U1609">
        <v>4</v>
      </c>
      <c r="V1609">
        <v>64.900000000000006</v>
      </c>
      <c r="W1609">
        <v>52.2</v>
      </c>
      <c r="X1609" t="s">
        <v>51</v>
      </c>
      <c r="Y1609" t="s">
        <v>75</v>
      </c>
      <c r="Z1609" t="s">
        <v>76</v>
      </c>
      <c r="AA1609">
        <v>42.2</v>
      </c>
      <c r="AB1609" t="s">
        <v>101</v>
      </c>
      <c r="AC1609" t="s">
        <v>77</v>
      </c>
      <c r="AD1609">
        <v>77.28</v>
      </c>
      <c r="AE1609">
        <v>2.3199999999999998</v>
      </c>
      <c r="AF1609">
        <v>13.49</v>
      </c>
      <c r="AG1609">
        <v>88.45</v>
      </c>
      <c r="AH1609">
        <v>53.3</v>
      </c>
      <c r="AI1609">
        <v>9.14</v>
      </c>
      <c r="AJ1609">
        <v>62.44</v>
      </c>
      <c r="AK1609">
        <v>26.01</v>
      </c>
      <c r="AL1609">
        <v>29.41</v>
      </c>
      <c r="AM1609">
        <v>4.2</v>
      </c>
      <c r="AN1609" t="s">
        <v>56</v>
      </c>
      <c r="AO1609" t="s">
        <v>116</v>
      </c>
    </row>
    <row r="1610" spans="1:41" x14ac:dyDescent="0.35">
      <c r="A1610" t="s">
        <v>2708</v>
      </c>
      <c r="B1610" s="2">
        <v>46106</v>
      </c>
      <c r="C1610" t="s">
        <v>258</v>
      </c>
      <c r="D1610" t="s">
        <v>2420</v>
      </c>
      <c r="E1610">
        <v>27</v>
      </c>
      <c r="F1610" t="s">
        <v>82</v>
      </c>
      <c r="G1610" t="s">
        <v>400</v>
      </c>
      <c r="H1610" t="s">
        <v>84</v>
      </c>
      <c r="I1610" t="s">
        <v>47</v>
      </c>
      <c r="J1610" t="s">
        <v>92</v>
      </c>
      <c r="K1610" t="s">
        <v>49</v>
      </c>
      <c r="L1610" t="s">
        <v>119</v>
      </c>
      <c r="M1610" s="3">
        <v>46106.9375</v>
      </c>
      <c r="N1610" s="3">
        <v>46106.957638888889</v>
      </c>
      <c r="O1610">
        <v>0</v>
      </c>
      <c r="P1610">
        <v>29</v>
      </c>
      <c r="Q1610">
        <v>29.5</v>
      </c>
      <c r="R1610">
        <v>78.5</v>
      </c>
      <c r="S1610">
        <v>20.05</v>
      </c>
      <c r="T1610">
        <v>82.4</v>
      </c>
      <c r="U1610">
        <v>0</v>
      </c>
      <c r="V1610">
        <v>41</v>
      </c>
      <c r="W1610">
        <v>54.5</v>
      </c>
      <c r="X1610" t="s">
        <v>51</v>
      </c>
      <c r="Y1610" t="s">
        <v>75</v>
      </c>
      <c r="Z1610" t="s">
        <v>76</v>
      </c>
      <c r="AA1610">
        <v>31.9</v>
      </c>
      <c r="AB1610" t="s">
        <v>94</v>
      </c>
      <c r="AC1610" t="s">
        <v>77</v>
      </c>
      <c r="AD1610">
        <v>200.74</v>
      </c>
      <c r="AE1610">
        <v>0</v>
      </c>
      <c r="AF1610">
        <v>36.130000000000003</v>
      </c>
      <c r="AG1610">
        <v>236.87</v>
      </c>
      <c r="AH1610">
        <v>133.72</v>
      </c>
      <c r="AI1610">
        <v>22.47</v>
      </c>
      <c r="AJ1610">
        <v>156.18</v>
      </c>
      <c r="AK1610">
        <v>80.680000000000007</v>
      </c>
      <c r="AL1610">
        <v>34.06</v>
      </c>
      <c r="AM1610">
        <v>3.7</v>
      </c>
      <c r="AN1610" t="s">
        <v>1406</v>
      </c>
      <c r="AO1610" t="s">
        <v>57</v>
      </c>
    </row>
    <row r="1611" spans="1:41" x14ac:dyDescent="0.35">
      <c r="A1611" t="s">
        <v>2709</v>
      </c>
      <c r="B1611" s="2">
        <v>46000</v>
      </c>
      <c r="C1611" t="s">
        <v>288</v>
      </c>
      <c r="D1611" t="s">
        <v>1380</v>
      </c>
      <c r="E1611">
        <v>29</v>
      </c>
      <c r="F1611" t="s">
        <v>82</v>
      </c>
      <c r="G1611" t="s">
        <v>154</v>
      </c>
      <c r="H1611" t="s">
        <v>211</v>
      </c>
      <c r="I1611" t="s">
        <v>74</v>
      </c>
      <c r="J1611" t="s">
        <v>48</v>
      </c>
      <c r="K1611" t="s">
        <v>65</v>
      </c>
      <c r="L1611" t="s">
        <v>50</v>
      </c>
      <c r="M1611" s="3">
        <v>46000.622916666667</v>
      </c>
      <c r="N1611" s="3">
        <v>46000.695833333331</v>
      </c>
      <c r="O1611">
        <v>12</v>
      </c>
      <c r="P1611">
        <v>105</v>
      </c>
      <c r="Q1611">
        <v>33.700000000000003</v>
      </c>
      <c r="R1611">
        <v>67.400000000000006</v>
      </c>
      <c r="S1611">
        <v>8.93</v>
      </c>
      <c r="T1611">
        <v>17.5</v>
      </c>
      <c r="U1611">
        <v>2</v>
      </c>
      <c r="V1611">
        <v>62.4</v>
      </c>
      <c r="W1611">
        <v>65.3</v>
      </c>
      <c r="X1611" t="s">
        <v>51</v>
      </c>
      <c r="Y1611" t="s">
        <v>75</v>
      </c>
      <c r="Z1611" t="s">
        <v>76</v>
      </c>
      <c r="AA1611">
        <v>44.9</v>
      </c>
      <c r="AB1611" t="s">
        <v>94</v>
      </c>
      <c r="AC1611" t="s">
        <v>77</v>
      </c>
      <c r="AD1611">
        <v>76.63</v>
      </c>
      <c r="AE1611">
        <v>6.13</v>
      </c>
      <c r="AF1611">
        <v>12.69</v>
      </c>
      <c r="AG1611">
        <v>83.19</v>
      </c>
      <c r="AH1611">
        <v>48.31</v>
      </c>
      <c r="AI1611">
        <v>32.74</v>
      </c>
      <c r="AJ1611">
        <v>81.05</v>
      </c>
      <c r="AK1611">
        <v>2.14</v>
      </c>
      <c r="AL1611">
        <v>2.57</v>
      </c>
      <c r="AM1611">
        <v>4</v>
      </c>
      <c r="AN1611" t="s">
        <v>56</v>
      </c>
      <c r="AO1611" t="s">
        <v>68</v>
      </c>
    </row>
    <row r="1612" spans="1:41" x14ac:dyDescent="0.35">
      <c r="A1612" t="s">
        <v>2710</v>
      </c>
      <c r="B1612" s="2">
        <v>46044</v>
      </c>
      <c r="C1612" t="s">
        <v>278</v>
      </c>
      <c r="D1612" t="s">
        <v>801</v>
      </c>
      <c r="E1612">
        <v>36</v>
      </c>
      <c r="F1612" t="s">
        <v>44</v>
      </c>
      <c r="G1612" t="s">
        <v>142</v>
      </c>
      <c r="H1612" t="s">
        <v>126</v>
      </c>
      <c r="I1612" t="s">
        <v>47</v>
      </c>
      <c r="J1612" t="s">
        <v>48</v>
      </c>
      <c r="K1612" t="s">
        <v>65</v>
      </c>
      <c r="L1612" t="s">
        <v>50</v>
      </c>
      <c r="M1612" s="3">
        <v>46044.251388888893</v>
      </c>
      <c r="N1612" s="3">
        <v>46044.279166666667</v>
      </c>
      <c r="O1612">
        <v>2</v>
      </c>
      <c r="P1612">
        <v>40</v>
      </c>
      <c r="Q1612">
        <v>56.3</v>
      </c>
      <c r="R1612">
        <v>100</v>
      </c>
      <c r="S1612">
        <v>34.659999999999997</v>
      </c>
      <c r="T1612">
        <v>83</v>
      </c>
      <c r="U1612">
        <v>1</v>
      </c>
      <c r="V1612">
        <v>47.4</v>
      </c>
      <c r="W1612">
        <v>43</v>
      </c>
      <c r="X1612" t="s">
        <v>51</v>
      </c>
      <c r="Y1612" t="s">
        <v>135</v>
      </c>
      <c r="Z1612" t="s">
        <v>76</v>
      </c>
      <c r="AA1612">
        <v>52.1</v>
      </c>
      <c r="AB1612" t="s">
        <v>120</v>
      </c>
      <c r="AC1612" t="s">
        <v>111</v>
      </c>
      <c r="AD1612">
        <v>286.69</v>
      </c>
      <c r="AE1612">
        <v>51.6</v>
      </c>
      <c r="AF1612">
        <v>42.31</v>
      </c>
      <c r="AG1612">
        <v>277.39999999999998</v>
      </c>
      <c r="AH1612">
        <v>241.18</v>
      </c>
      <c r="AI1612">
        <v>20.64</v>
      </c>
      <c r="AJ1612">
        <v>261.82</v>
      </c>
      <c r="AK1612">
        <v>15.57</v>
      </c>
      <c r="AL1612">
        <v>5.61</v>
      </c>
      <c r="AM1612">
        <v>3.9</v>
      </c>
      <c r="AN1612" t="s">
        <v>56</v>
      </c>
      <c r="AO1612" t="s">
        <v>78</v>
      </c>
    </row>
    <row r="1613" spans="1:41" x14ac:dyDescent="0.35">
      <c r="A1613" t="s">
        <v>2711</v>
      </c>
      <c r="B1613" s="2">
        <v>46117</v>
      </c>
      <c r="C1613" t="s">
        <v>161</v>
      </c>
      <c r="D1613" t="s">
        <v>642</v>
      </c>
      <c r="E1613">
        <v>20</v>
      </c>
      <c r="F1613" t="s">
        <v>44</v>
      </c>
      <c r="G1613" t="s">
        <v>237</v>
      </c>
      <c r="H1613" t="s">
        <v>46</v>
      </c>
      <c r="I1613" t="s">
        <v>74</v>
      </c>
      <c r="J1613" t="s">
        <v>48</v>
      </c>
      <c r="K1613" t="s">
        <v>49</v>
      </c>
      <c r="L1613" t="s">
        <v>50</v>
      </c>
      <c r="M1613" s="3">
        <v>46117.740277777782</v>
      </c>
      <c r="N1613" s="3">
        <v>46117.827777777777</v>
      </c>
      <c r="O1613">
        <v>16</v>
      </c>
      <c r="P1613">
        <v>126</v>
      </c>
      <c r="Q1613">
        <v>20</v>
      </c>
      <c r="R1613">
        <v>72.3</v>
      </c>
      <c r="S1613">
        <v>20.37</v>
      </c>
      <c r="T1613">
        <v>12.6</v>
      </c>
      <c r="U1613">
        <v>2</v>
      </c>
      <c r="V1613">
        <v>50.5</v>
      </c>
      <c r="W1613">
        <v>44.9</v>
      </c>
      <c r="X1613" t="s">
        <v>93</v>
      </c>
      <c r="Y1613" t="s">
        <v>75</v>
      </c>
      <c r="Z1613" t="s">
        <v>53</v>
      </c>
      <c r="AA1613">
        <v>23.7</v>
      </c>
      <c r="AB1613" t="s">
        <v>101</v>
      </c>
      <c r="AC1613" t="s">
        <v>55</v>
      </c>
      <c r="AD1613">
        <v>252.53</v>
      </c>
      <c r="AE1613">
        <v>45.46</v>
      </c>
      <c r="AF1613">
        <v>37.270000000000003</v>
      </c>
      <c r="AG1613">
        <v>244.35</v>
      </c>
      <c r="AH1613">
        <v>131.82</v>
      </c>
      <c r="AI1613">
        <v>7.24</v>
      </c>
      <c r="AJ1613">
        <v>139.06</v>
      </c>
      <c r="AK1613">
        <v>105.28</v>
      </c>
      <c r="AL1613">
        <v>43.09</v>
      </c>
      <c r="AM1613">
        <v>4.0999999999999996</v>
      </c>
      <c r="AN1613" t="s">
        <v>56</v>
      </c>
      <c r="AO1613" t="s">
        <v>116</v>
      </c>
    </row>
    <row r="1614" spans="1:41" x14ac:dyDescent="0.35">
      <c r="A1614" t="s">
        <v>2712</v>
      </c>
      <c r="B1614" s="2">
        <v>45969</v>
      </c>
      <c r="C1614" t="s">
        <v>363</v>
      </c>
      <c r="D1614" t="s">
        <v>2713</v>
      </c>
      <c r="E1614">
        <v>18</v>
      </c>
      <c r="F1614" t="s">
        <v>82</v>
      </c>
      <c r="G1614" t="s">
        <v>61</v>
      </c>
      <c r="H1614" t="s">
        <v>115</v>
      </c>
      <c r="I1614" t="s">
        <v>47</v>
      </c>
      <c r="J1614" t="s">
        <v>92</v>
      </c>
      <c r="K1614" t="s">
        <v>65</v>
      </c>
      <c r="L1614" t="s">
        <v>50</v>
      </c>
      <c r="M1614" s="3">
        <v>45969.668749999997</v>
      </c>
      <c r="N1614" s="3">
        <v>45969.705555555563</v>
      </c>
      <c r="O1614">
        <v>3</v>
      </c>
      <c r="P1614">
        <v>53</v>
      </c>
      <c r="Q1614">
        <v>38.5</v>
      </c>
      <c r="R1614">
        <v>89.7</v>
      </c>
      <c r="S1614">
        <v>33.6</v>
      </c>
      <c r="T1614">
        <v>45.4</v>
      </c>
      <c r="U1614">
        <v>1</v>
      </c>
      <c r="V1614">
        <v>19.600000000000001</v>
      </c>
      <c r="W1614">
        <v>16.8</v>
      </c>
      <c r="X1614" t="s">
        <v>51</v>
      </c>
      <c r="Y1614" t="s">
        <v>135</v>
      </c>
      <c r="Z1614" t="s">
        <v>53</v>
      </c>
      <c r="AA1614">
        <v>29.9</v>
      </c>
      <c r="AB1614" t="s">
        <v>144</v>
      </c>
      <c r="AC1614" t="s">
        <v>67</v>
      </c>
      <c r="AD1614">
        <v>289.06</v>
      </c>
      <c r="AE1614">
        <v>28.91</v>
      </c>
      <c r="AF1614">
        <v>46.83</v>
      </c>
      <c r="AG1614">
        <v>306.98</v>
      </c>
      <c r="AH1614">
        <v>216.2</v>
      </c>
      <c r="AI1614">
        <v>14.74</v>
      </c>
      <c r="AJ1614">
        <v>230.95</v>
      </c>
      <c r="AK1614">
        <v>76.03</v>
      </c>
      <c r="AL1614">
        <v>24.77</v>
      </c>
      <c r="AM1614">
        <v>4.3</v>
      </c>
      <c r="AN1614" t="s">
        <v>56</v>
      </c>
      <c r="AO1614" t="s">
        <v>166</v>
      </c>
    </row>
    <row r="1615" spans="1:41" x14ac:dyDescent="0.35">
      <c r="A1615" t="s">
        <v>2714</v>
      </c>
      <c r="B1615" s="2">
        <v>46014</v>
      </c>
      <c r="C1615" t="s">
        <v>172</v>
      </c>
      <c r="D1615" t="s">
        <v>895</v>
      </c>
      <c r="E1615">
        <v>25</v>
      </c>
      <c r="F1615" t="s">
        <v>44</v>
      </c>
      <c r="G1615" t="s">
        <v>61</v>
      </c>
      <c r="H1615" t="s">
        <v>105</v>
      </c>
      <c r="I1615" t="s">
        <v>47</v>
      </c>
      <c r="J1615" t="s">
        <v>92</v>
      </c>
      <c r="K1615" t="s">
        <v>49</v>
      </c>
      <c r="L1615" t="s">
        <v>50</v>
      </c>
      <c r="M1615" s="3">
        <v>46014.302083333343</v>
      </c>
      <c r="N1615" s="3">
        <v>46014.318749999999</v>
      </c>
      <c r="O1615">
        <v>0</v>
      </c>
      <c r="P1615">
        <v>24</v>
      </c>
      <c r="Q1615">
        <v>63.8</v>
      </c>
      <c r="R1615">
        <v>88.4</v>
      </c>
      <c r="S1615">
        <v>10.6</v>
      </c>
      <c r="T1615">
        <v>41.6</v>
      </c>
      <c r="U1615">
        <v>4</v>
      </c>
      <c r="V1615">
        <v>64.400000000000006</v>
      </c>
      <c r="W1615">
        <v>77.099999999999994</v>
      </c>
      <c r="X1615" t="s">
        <v>93</v>
      </c>
      <c r="Y1615" t="s">
        <v>75</v>
      </c>
      <c r="Z1615" t="s">
        <v>76</v>
      </c>
      <c r="AA1615">
        <v>38.1</v>
      </c>
      <c r="AB1615" t="s">
        <v>101</v>
      </c>
      <c r="AC1615" t="s">
        <v>77</v>
      </c>
      <c r="AD1615">
        <v>161.30000000000001</v>
      </c>
      <c r="AE1615">
        <v>0</v>
      </c>
      <c r="AF1615">
        <v>29.03</v>
      </c>
      <c r="AG1615">
        <v>190.33</v>
      </c>
      <c r="AH1615">
        <v>76.47</v>
      </c>
      <c r="AI1615">
        <v>28.05</v>
      </c>
      <c r="AJ1615">
        <v>104.51</v>
      </c>
      <c r="AK1615">
        <v>85.81</v>
      </c>
      <c r="AL1615">
        <v>45.09</v>
      </c>
      <c r="AM1615">
        <v>4.9000000000000004</v>
      </c>
      <c r="AN1615" t="s">
        <v>56</v>
      </c>
      <c r="AO1615" t="s">
        <v>68</v>
      </c>
    </row>
    <row r="1616" spans="1:41" x14ac:dyDescent="0.35">
      <c r="A1616" t="s">
        <v>2715</v>
      </c>
      <c r="B1616" s="2">
        <v>46008</v>
      </c>
      <c r="C1616" t="s">
        <v>239</v>
      </c>
      <c r="D1616" t="s">
        <v>2716</v>
      </c>
      <c r="E1616">
        <v>22</v>
      </c>
      <c r="F1616" t="s">
        <v>44</v>
      </c>
      <c r="G1616" t="s">
        <v>251</v>
      </c>
      <c r="H1616" t="s">
        <v>105</v>
      </c>
      <c r="I1616" t="s">
        <v>47</v>
      </c>
      <c r="J1616" t="s">
        <v>92</v>
      </c>
      <c r="K1616" t="s">
        <v>49</v>
      </c>
      <c r="L1616" t="s">
        <v>50</v>
      </c>
      <c r="M1616" s="3">
        <v>46008.65625</v>
      </c>
      <c r="N1616" s="3">
        <v>46008.678472222222</v>
      </c>
      <c r="O1616">
        <v>0</v>
      </c>
      <c r="P1616">
        <v>32</v>
      </c>
      <c r="Q1616">
        <v>16.7</v>
      </c>
      <c r="R1616">
        <v>52</v>
      </c>
      <c r="S1616">
        <v>14.81</v>
      </c>
      <c r="T1616">
        <v>48.9</v>
      </c>
      <c r="U1616">
        <v>0</v>
      </c>
      <c r="V1616">
        <v>39.1</v>
      </c>
      <c r="W1616">
        <v>43.5</v>
      </c>
      <c r="X1616" t="s">
        <v>51</v>
      </c>
      <c r="Y1616" t="s">
        <v>52</v>
      </c>
      <c r="Z1616" t="s">
        <v>66</v>
      </c>
      <c r="AA1616">
        <v>13.6</v>
      </c>
      <c r="AB1616" t="s">
        <v>54</v>
      </c>
      <c r="AC1616" t="s">
        <v>111</v>
      </c>
      <c r="AD1616">
        <v>185.77</v>
      </c>
      <c r="AE1616">
        <v>18.579999999999998</v>
      </c>
      <c r="AF1616">
        <v>30.09</v>
      </c>
      <c r="AG1616">
        <v>197.28</v>
      </c>
      <c r="AH1616">
        <v>87.55</v>
      </c>
      <c r="AI1616">
        <v>29.16</v>
      </c>
      <c r="AJ1616">
        <v>116.71</v>
      </c>
      <c r="AK1616">
        <v>80.569999999999993</v>
      </c>
      <c r="AL1616">
        <v>40.840000000000003</v>
      </c>
      <c r="AM1616">
        <v>4.7</v>
      </c>
      <c r="AN1616" t="s">
        <v>56</v>
      </c>
      <c r="AO1616" t="s">
        <v>57</v>
      </c>
    </row>
    <row r="1617" spans="1:41" x14ac:dyDescent="0.35">
      <c r="A1617" t="s">
        <v>2717</v>
      </c>
      <c r="B1617" s="2">
        <v>45944</v>
      </c>
      <c r="C1617" t="s">
        <v>231</v>
      </c>
      <c r="D1617" t="s">
        <v>2641</v>
      </c>
      <c r="E1617">
        <v>26</v>
      </c>
      <c r="F1617" t="s">
        <v>82</v>
      </c>
      <c r="G1617" t="s">
        <v>83</v>
      </c>
      <c r="H1617" t="s">
        <v>211</v>
      </c>
      <c r="I1617" t="s">
        <v>47</v>
      </c>
      <c r="J1617" t="s">
        <v>64</v>
      </c>
      <c r="K1617" t="s">
        <v>49</v>
      </c>
      <c r="L1617" t="s">
        <v>50</v>
      </c>
      <c r="M1617" s="3">
        <v>45944.645833333343</v>
      </c>
      <c r="N1617" s="3">
        <v>45944.693055555559</v>
      </c>
      <c r="O1617">
        <v>0</v>
      </c>
      <c r="P1617">
        <v>68</v>
      </c>
      <c r="Q1617">
        <v>30.1</v>
      </c>
      <c r="R1617">
        <v>79.900000000000006</v>
      </c>
      <c r="S1617">
        <v>13.51</v>
      </c>
      <c r="T1617">
        <v>115.8</v>
      </c>
      <c r="U1617">
        <v>2</v>
      </c>
      <c r="V1617">
        <v>71.8</v>
      </c>
      <c r="W1617">
        <v>70</v>
      </c>
      <c r="X1617" t="s">
        <v>51</v>
      </c>
      <c r="Y1617" t="s">
        <v>75</v>
      </c>
      <c r="Z1617" t="s">
        <v>76</v>
      </c>
      <c r="AA1617">
        <v>10.8</v>
      </c>
      <c r="AB1617" t="s">
        <v>120</v>
      </c>
      <c r="AC1617" t="s">
        <v>67</v>
      </c>
      <c r="AD1617">
        <v>162.44999999999999</v>
      </c>
      <c r="AE1617">
        <v>21.12</v>
      </c>
      <c r="AF1617">
        <v>25.44</v>
      </c>
      <c r="AG1617">
        <v>166.77</v>
      </c>
      <c r="AH1617">
        <v>74.19</v>
      </c>
      <c r="AI1617">
        <v>14.29</v>
      </c>
      <c r="AJ1617">
        <v>88.48</v>
      </c>
      <c r="AK1617">
        <v>78.290000000000006</v>
      </c>
      <c r="AL1617">
        <v>46.95</v>
      </c>
      <c r="AM1617">
        <v>4.2</v>
      </c>
      <c r="AN1617" t="s">
        <v>56</v>
      </c>
      <c r="AO1617" t="s">
        <v>68</v>
      </c>
    </row>
    <row r="1618" spans="1:41" x14ac:dyDescent="0.35">
      <c r="A1618" t="s">
        <v>2718</v>
      </c>
      <c r="B1618" s="2">
        <v>45933</v>
      </c>
      <c r="C1618" t="s">
        <v>97</v>
      </c>
      <c r="D1618" t="s">
        <v>2024</v>
      </c>
      <c r="E1618">
        <v>31</v>
      </c>
      <c r="F1618" t="s">
        <v>82</v>
      </c>
      <c r="G1618" t="s">
        <v>282</v>
      </c>
      <c r="H1618" t="s">
        <v>143</v>
      </c>
      <c r="I1618" t="s">
        <v>47</v>
      </c>
      <c r="J1618" t="s">
        <v>92</v>
      </c>
      <c r="K1618" t="s">
        <v>49</v>
      </c>
      <c r="L1618" t="s">
        <v>50</v>
      </c>
      <c r="M1618" s="3">
        <v>45933.813888888893</v>
      </c>
      <c r="N1618" s="3">
        <v>45933.870138888888</v>
      </c>
      <c r="O1618">
        <v>2</v>
      </c>
      <c r="P1618">
        <v>81</v>
      </c>
      <c r="Q1618">
        <v>29.9</v>
      </c>
      <c r="R1618">
        <v>68.3</v>
      </c>
      <c r="S1618">
        <v>7.09</v>
      </c>
      <c r="T1618">
        <v>45</v>
      </c>
      <c r="U1618">
        <v>3</v>
      </c>
      <c r="V1618">
        <v>57.8</v>
      </c>
      <c r="W1618">
        <v>63.5</v>
      </c>
      <c r="X1618" t="s">
        <v>93</v>
      </c>
      <c r="Y1618" t="s">
        <v>52</v>
      </c>
      <c r="Z1618" t="s">
        <v>76</v>
      </c>
      <c r="AA1618">
        <v>16.8</v>
      </c>
      <c r="AB1618" t="s">
        <v>101</v>
      </c>
      <c r="AC1618" t="s">
        <v>55</v>
      </c>
      <c r="AD1618">
        <v>107.27</v>
      </c>
      <c r="AE1618">
        <v>10.73</v>
      </c>
      <c r="AF1618">
        <v>17.38</v>
      </c>
      <c r="AG1618">
        <v>113.92</v>
      </c>
      <c r="AH1618">
        <v>38.46</v>
      </c>
      <c r="AI1618">
        <v>19.07</v>
      </c>
      <c r="AJ1618">
        <v>57.53</v>
      </c>
      <c r="AK1618">
        <v>56.38</v>
      </c>
      <c r="AL1618">
        <v>49.5</v>
      </c>
      <c r="AM1618">
        <v>4.9000000000000004</v>
      </c>
      <c r="AN1618" t="s">
        <v>56</v>
      </c>
      <c r="AO1618" t="s">
        <v>86</v>
      </c>
    </row>
    <row r="1619" spans="1:41" x14ac:dyDescent="0.35">
      <c r="A1619" t="s">
        <v>2719</v>
      </c>
      <c r="B1619" s="2">
        <v>45884</v>
      </c>
      <c r="C1619" t="s">
        <v>363</v>
      </c>
      <c r="D1619" t="s">
        <v>1519</v>
      </c>
      <c r="E1619">
        <v>40</v>
      </c>
      <c r="F1619" t="s">
        <v>44</v>
      </c>
      <c r="G1619" t="s">
        <v>305</v>
      </c>
      <c r="H1619" t="s">
        <v>126</v>
      </c>
      <c r="I1619" t="s">
        <v>74</v>
      </c>
      <c r="J1619" t="s">
        <v>226</v>
      </c>
      <c r="K1619" t="s">
        <v>49</v>
      </c>
      <c r="L1619" t="s">
        <v>50</v>
      </c>
      <c r="M1619" s="3">
        <v>45884.669444444437</v>
      </c>
      <c r="N1619" s="3">
        <v>45884.741666666669</v>
      </c>
      <c r="O1619">
        <v>4</v>
      </c>
      <c r="P1619">
        <v>104</v>
      </c>
      <c r="Q1619">
        <v>61.4</v>
      </c>
      <c r="R1619">
        <v>81</v>
      </c>
      <c r="S1619">
        <v>15.86</v>
      </c>
      <c r="T1619">
        <v>12.8</v>
      </c>
      <c r="U1619">
        <v>1</v>
      </c>
      <c r="V1619">
        <v>48.3</v>
      </c>
      <c r="W1619">
        <v>55.9</v>
      </c>
      <c r="X1619" t="s">
        <v>51</v>
      </c>
      <c r="Y1619" t="s">
        <v>75</v>
      </c>
      <c r="Z1619" t="s">
        <v>76</v>
      </c>
      <c r="AA1619">
        <v>35.9</v>
      </c>
      <c r="AB1619" t="s">
        <v>120</v>
      </c>
      <c r="AC1619" t="s">
        <v>95</v>
      </c>
      <c r="AD1619">
        <v>139.38999999999999</v>
      </c>
      <c r="AE1619">
        <v>23.7</v>
      </c>
      <c r="AF1619">
        <v>20.82</v>
      </c>
      <c r="AG1619">
        <v>136.52000000000001</v>
      </c>
      <c r="AH1619">
        <v>88.7</v>
      </c>
      <c r="AI1619">
        <v>25.64</v>
      </c>
      <c r="AJ1619">
        <v>114.35</v>
      </c>
      <c r="AK1619">
        <v>22.17</v>
      </c>
      <c r="AL1619">
        <v>16.239999999999998</v>
      </c>
      <c r="AM1619">
        <v>4.8</v>
      </c>
      <c r="AN1619" t="s">
        <v>56</v>
      </c>
      <c r="AO1619" t="s">
        <v>86</v>
      </c>
    </row>
    <row r="1620" spans="1:41" x14ac:dyDescent="0.35">
      <c r="A1620" t="s">
        <v>2720</v>
      </c>
      <c r="B1620" s="2">
        <v>46164</v>
      </c>
      <c r="C1620" t="s">
        <v>1174</v>
      </c>
      <c r="D1620" t="s">
        <v>2721</v>
      </c>
      <c r="E1620">
        <v>24</v>
      </c>
      <c r="F1620" t="s">
        <v>82</v>
      </c>
      <c r="G1620" t="s">
        <v>196</v>
      </c>
      <c r="H1620" t="s">
        <v>84</v>
      </c>
      <c r="I1620" t="s">
        <v>47</v>
      </c>
      <c r="J1620" t="s">
        <v>92</v>
      </c>
      <c r="K1620" t="s">
        <v>65</v>
      </c>
      <c r="L1620" t="s">
        <v>50</v>
      </c>
      <c r="M1620" s="3">
        <v>46164.14166666667</v>
      </c>
      <c r="N1620" s="3">
        <v>46164.177083333343</v>
      </c>
      <c r="O1620">
        <v>9</v>
      </c>
      <c r="P1620">
        <v>51</v>
      </c>
      <c r="Q1620">
        <v>56.7</v>
      </c>
      <c r="R1620">
        <v>79.2</v>
      </c>
      <c r="S1620">
        <v>9.19</v>
      </c>
      <c r="T1620">
        <v>93.8</v>
      </c>
      <c r="U1620">
        <v>1</v>
      </c>
      <c r="V1620">
        <v>36</v>
      </c>
      <c r="W1620">
        <v>26.9</v>
      </c>
      <c r="X1620" t="s">
        <v>51</v>
      </c>
      <c r="Y1620" t="s">
        <v>85</v>
      </c>
      <c r="Z1620" t="s">
        <v>66</v>
      </c>
      <c r="AA1620">
        <v>17.5</v>
      </c>
      <c r="AB1620" t="s">
        <v>144</v>
      </c>
      <c r="AC1620" t="s">
        <v>67</v>
      </c>
      <c r="AD1620">
        <v>113.72</v>
      </c>
      <c r="AE1620">
        <v>11.37</v>
      </c>
      <c r="AF1620">
        <v>18.420000000000002</v>
      </c>
      <c r="AG1620">
        <v>120.77</v>
      </c>
      <c r="AH1620">
        <v>63.07</v>
      </c>
      <c r="AI1620">
        <v>33.89</v>
      </c>
      <c r="AJ1620">
        <v>96.97</v>
      </c>
      <c r="AK1620">
        <v>23.81</v>
      </c>
      <c r="AL1620">
        <v>19.71</v>
      </c>
      <c r="AM1620">
        <v>3.9</v>
      </c>
      <c r="AN1620" t="s">
        <v>56</v>
      </c>
      <c r="AO1620" t="s">
        <v>86</v>
      </c>
    </row>
    <row r="1621" spans="1:41" x14ac:dyDescent="0.35">
      <c r="A1621" t="s">
        <v>2722</v>
      </c>
      <c r="B1621" s="2">
        <v>46029</v>
      </c>
      <c r="C1621" t="s">
        <v>132</v>
      </c>
      <c r="D1621" t="s">
        <v>173</v>
      </c>
      <c r="E1621">
        <v>41</v>
      </c>
      <c r="F1621" t="s">
        <v>82</v>
      </c>
      <c r="G1621" t="s">
        <v>251</v>
      </c>
      <c r="H1621" t="s">
        <v>105</v>
      </c>
      <c r="I1621" t="s">
        <v>47</v>
      </c>
      <c r="J1621" t="s">
        <v>92</v>
      </c>
      <c r="K1621" t="s">
        <v>65</v>
      </c>
      <c r="L1621" t="s">
        <v>50</v>
      </c>
      <c r="M1621" s="3">
        <v>46029.397222222222</v>
      </c>
      <c r="N1621" s="3">
        <v>46029.445138888892</v>
      </c>
      <c r="O1621">
        <v>2</v>
      </c>
      <c r="P1621">
        <v>69</v>
      </c>
      <c r="Q1621">
        <v>14.5</v>
      </c>
      <c r="R1621">
        <v>55.4</v>
      </c>
      <c r="S1621">
        <v>18.5</v>
      </c>
      <c r="T1621">
        <v>104.3</v>
      </c>
      <c r="U1621">
        <v>1</v>
      </c>
      <c r="V1621">
        <v>44.6</v>
      </c>
      <c r="W1621">
        <v>58</v>
      </c>
      <c r="X1621" t="s">
        <v>93</v>
      </c>
      <c r="Y1621" t="s">
        <v>85</v>
      </c>
      <c r="Z1621" t="s">
        <v>66</v>
      </c>
      <c r="AA1621">
        <v>10</v>
      </c>
      <c r="AB1621" t="s">
        <v>144</v>
      </c>
      <c r="AC1621" t="s">
        <v>95</v>
      </c>
      <c r="AD1621">
        <v>285.98</v>
      </c>
      <c r="AE1621">
        <v>14.3</v>
      </c>
      <c r="AF1621">
        <v>48.9</v>
      </c>
      <c r="AG1621">
        <v>320.58</v>
      </c>
      <c r="AH1621">
        <v>108.11</v>
      </c>
      <c r="AI1621">
        <v>10.34</v>
      </c>
      <c r="AJ1621">
        <v>118.44</v>
      </c>
      <c r="AK1621">
        <v>202.14</v>
      </c>
      <c r="AL1621">
        <v>63.05</v>
      </c>
      <c r="AM1621">
        <v>3.9</v>
      </c>
      <c r="AN1621" t="s">
        <v>56</v>
      </c>
      <c r="AO1621" t="s">
        <v>57</v>
      </c>
    </row>
    <row r="1622" spans="1:41" x14ac:dyDescent="0.35">
      <c r="A1622" t="s">
        <v>2723</v>
      </c>
      <c r="B1622" s="2">
        <v>46030</v>
      </c>
      <c r="C1622" t="s">
        <v>97</v>
      </c>
      <c r="D1622" t="s">
        <v>2169</v>
      </c>
      <c r="E1622">
        <v>18</v>
      </c>
      <c r="F1622" t="s">
        <v>44</v>
      </c>
      <c r="G1622" t="s">
        <v>192</v>
      </c>
      <c r="H1622" t="s">
        <v>143</v>
      </c>
      <c r="I1622" t="s">
        <v>63</v>
      </c>
      <c r="J1622" t="s">
        <v>48</v>
      </c>
      <c r="K1622" t="s">
        <v>65</v>
      </c>
      <c r="L1622" t="s">
        <v>50</v>
      </c>
      <c r="M1622" s="3">
        <v>46030.8125</v>
      </c>
      <c r="N1622" s="3">
        <v>46030.831250000003</v>
      </c>
      <c r="O1622">
        <v>0</v>
      </c>
      <c r="P1622">
        <v>27</v>
      </c>
      <c r="Q1622">
        <v>24.4</v>
      </c>
      <c r="R1622">
        <v>56.7</v>
      </c>
      <c r="S1622">
        <v>6.24</v>
      </c>
      <c r="T1622">
        <v>153.9</v>
      </c>
      <c r="U1622">
        <v>0</v>
      </c>
      <c r="V1622">
        <v>42</v>
      </c>
      <c r="W1622">
        <v>43.7</v>
      </c>
      <c r="X1622" t="s">
        <v>93</v>
      </c>
      <c r="Y1622" t="s">
        <v>75</v>
      </c>
      <c r="Z1622" t="s">
        <v>66</v>
      </c>
      <c r="AA1622">
        <v>42</v>
      </c>
      <c r="AB1622" t="s">
        <v>94</v>
      </c>
      <c r="AC1622" t="s">
        <v>67</v>
      </c>
      <c r="AD1622">
        <v>73.92</v>
      </c>
      <c r="AE1622">
        <v>13.31</v>
      </c>
      <c r="AF1622">
        <v>10.91</v>
      </c>
      <c r="AG1622">
        <v>71.52</v>
      </c>
      <c r="AH1622">
        <v>31.95</v>
      </c>
      <c r="AI1622">
        <v>29.7</v>
      </c>
      <c r="AJ1622">
        <v>61.65</v>
      </c>
      <c r="AK1622">
        <v>9.8699999999999992</v>
      </c>
      <c r="AL1622">
        <v>13.8</v>
      </c>
      <c r="AM1622">
        <v>4.5999999999999996</v>
      </c>
      <c r="AN1622" t="s">
        <v>56</v>
      </c>
      <c r="AO1622" t="s">
        <v>78</v>
      </c>
    </row>
    <row r="1623" spans="1:41" x14ac:dyDescent="0.35">
      <c r="A1623" t="s">
        <v>2724</v>
      </c>
      <c r="B1623" s="2">
        <v>45847</v>
      </c>
      <c r="C1623" t="s">
        <v>459</v>
      </c>
      <c r="D1623" t="s">
        <v>980</v>
      </c>
      <c r="E1623">
        <v>55</v>
      </c>
      <c r="F1623" t="s">
        <v>44</v>
      </c>
      <c r="G1623" t="s">
        <v>196</v>
      </c>
      <c r="H1623" t="s">
        <v>91</v>
      </c>
      <c r="I1623" t="s">
        <v>74</v>
      </c>
      <c r="J1623" t="s">
        <v>64</v>
      </c>
      <c r="K1623" t="s">
        <v>65</v>
      </c>
      <c r="L1623" t="s">
        <v>50</v>
      </c>
      <c r="M1623" s="3">
        <v>45847.79583333333</v>
      </c>
      <c r="N1623" s="3">
        <v>45847.839583333327</v>
      </c>
      <c r="O1623">
        <v>6</v>
      </c>
      <c r="P1623">
        <v>63</v>
      </c>
      <c r="Q1623">
        <v>44.6</v>
      </c>
      <c r="R1623">
        <v>89</v>
      </c>
      <c r="S1623">
        <v>13.81</v>
      </c>
      <c r="T1623">
        <v>16.7</v>
      </c>
      <c r="U1623">
        <v>0</v>
      </c>
      <c r="V1623">
        <v>46.3</v>
      </c>
      <c r="W1623">
        <v>50.7</v>
      </c>
      <c r="X1623" t="s">
        <v>93</v>
      </c>
      <c r="Y1623" t="s">
        <v>75</v>
      </c>
      <c r="Z1623" t="s">
        <v>53</v>
      </c>
      <c r="AA1623">
        <v>48.9</v>
      </c>
      <c r="AB1623" t="s">
        <v>54</v>
      </c>
      <c r="AC1623" t="s">
        <v>77</v>
      </c>
      <c r="AD1623">
        <v>208.34</v>
      </c>
      <c r="AE1623">
        <v>6.25</v>
      </c>
      <c r="AF1623">
        <v>36.380000000000003</v>
      </c>
      <c r="AG1623">
        <v>238.47</v>
      </c>
      <c r="AH1623">
        <v>87.92</v>
      </c>
      <c r="AI1623">
        <v>9.27</v>
      </c>
      <c r="AJ1623">
        <v>97.19</v>
      </c>
      <c r="AK1623">
        <v>141.28</v>
      </c>
      <c r="AL1623">
        <v>59.24</v>
      </c>
      <c r="AM1623">
        <v>4</v>
      </c>
      <c r="AN1623" t="s">
        <v>56</v>
      </c>
      <c r="AO1623" t="s">
        <v>57</v>
      </c>
    </row>
    <row r="1624" spans="1:41" x14ac:dyDescent="0.35">
      <c r="A1624" t="s">
        <v>2725</v>
      </c>
      <c r="B1624" s="2">
        <v>45857</v>
      </c>
      <c r="C1624" t="s">
        <v>164</v>
      </c>
      <c r="D1624" t="s">
        <v>259</v>
      </c>
      <c r="E1624">
        <v>25</v>
      </c>
      <c r="F1624" t="s">
        <v>82</v>
      </c>
      <c r="G1624" t="s">
        <v>83</v>
      </c>
      <c r="H1624" t="s">
        <v>91</v>
      </c>
      <c r="I1624" t="s">
        <v>47</v>
      </c>
      <c r="J1624" t="s">
        <v>92</v>
      </c>
      <c r="K1624" t="s">
        <v>49</v>
      </c>
      <c r="L1624" t="s">
        <v>50</v>
      </c>
      <c r="M1624" s="3">
        <v>45857.714583333327</v>
      </c>
      <c r="N1624" s="3">
        <v>45857.759027777778</v>
      </c>
      <c r="O1624">
        <v>9</v>
      </c>
      <c r="P1624">
        <v>64</v>
      </c>
      <c r="Q1624">
        <v>62.4</v>
      </c>
      <c r="R1624">
        <v>98.6</v>
      </c>
      <c r="S1624">
        <v>12.06</v>
      </c>
      <c r="T1624">
        <v>94.4</v>
      </c>
      <c r="U1624">
        <v>3</v>
      </c>
      <c r="V1624">
        <v>73.2</v>
      </c>
      <c r="W1624">
        <v>80.7</v>
      </c>
      <c r="X1624" t="s">
        <v>93</v>
      </c>
      <c r="Y1624" t="s">
        <v>100</v>
      </c>
      <c r="Z1624" t="s">
        <v>53</v>
      </c>
      <c r="AA1624">
        <v>54.4</v>
      </c>
      <c r="AB1624" t="s">
        <v>94</v>
      </c>
      <c r="AC1624" t="s">
        <v>67</v>
      </c>
      <c r="AD1624">
        <v>172.77</v>
      </c>
      <c r="AE1624">
        <v>17.28</v>
      </c>
      <c r="AF1624">
        <v>27.99</v>
      </c>
      <c r="AG1624">
        <v>183.48</v>
      </c>
      <c r="AH1624">
        <v>83.25</v>
      </c>
      <c r="AI1624">
        <v>14.53</v>
      </c>
      <c r="AJ1624">
        <v>97.78</v>
      </c>
      <c r="AK1624">
        <v>85.71</v>
      </c>
      <c r="AL1624">
        <v>46.71</v>
      </c>
      <c r="AM1624">
        <v>4.4000000000000004</v>
      </c>
      <c r="AN1624" t="s">
        <v>56</v>
      </c>
      <c r="AO1624" t="s">
        <v>166</v>
      </c>
    </row>
    <row r="1625" spans="1:41" x14ac:dyDescent="0.35">
      <c r="A1625" t="s">
        <v>2726</v>
      </c>
      <c r="B1625" s="2">
        <v>45960</v>
      </c>
      <c r="C1625" t="s">
        <v>172</v>
      </c>
      <c r="D1625" t="s">
        <v>1221</v>
      </c>
      <c r="E1625">
        <v>43</v>
      </c>
      <c r="F1625" t="s">
        <v>44</v>
      </c>
      <c r="G1625" t="s">
        <v>139</v>
      </c>
      <c r="H1625" t="s">
        <v>143</v>
      </c>
      <c r="I1625" t="s">
        <v>74</v>
      </c>
      <c r="J1625" t="s">
        <v>92</v>
      </c>
      <c r="K1625" t="s">
        <v>49</v>
      </c>
      <c r="L1625" t="s">
        <v>50</v>
      </c>
      <c r="M1625" s="3">
        <v>45960.302083333343</v>
      </c>
      <c r="N1625" s="3">
        <v>45960.390972222223</v>
      </c>
      <c r="O1625">
        <v>0</v>
      </c>
      <c r="P1625">
        <v>128</v>
      </c>
      <c r="Q1625">
        <v>50.6</v>
      </c>
      <c r="R1625">
        <v>100</v>
      </c>
      <c r="S1625">
        <v>9.2799999999999994</v>
      </c>
      <c r="T1625">
        <v>20.100000000000001</v>
      </c>
      <c r="U1625">
        <v>7</v>
      </c>
      <c r="V1625">
        <v>61.7</v>
      </c>
      <c r="W1625">
        <v>49.8</v>
      </c>
      <c r="X1625" t="s">
        <v>93</v>
      </c>
      <c r="Y1625" t="s">
        <v>100</v>
      </c>
      <c r="Z1625" t="s">
        <v>76</v>
      </c>
      <c r="AA1625">
        <v>50.7</v>
      </c>
      <c r="AB1625" t="s">
        <v>101</v>
      </c>
      <c r="AC1625" t="s">
        <v>111</v>
      </c>
      <c r="AD1625">
        <v>113.67</v>
      </c>
      <c r="AE1625">
        <v>11.37</v>
      </c>
      <c r="AF1625">
        <v>18.41</v>
      </c>
      <c r="AG1625">
        <v>120.72</v>
      </c>
      <c r="AH1625">
        <v>66.209999999999994</v>
      </c>
      <c r="AI1625">
        <v>13.99</v>
      </c>
      <c r="AJ1625">
        <v>80.2</v>
      </c>
      <c r="AK1625">
        <v>40.520000000000003</v>
      </c>
      <c r="AL1625">
        <v>33.56</v>
      </c>
      <c r="AM1625">
        <v>4.5</v>
      </c>
      <c r="AN1625" t="s">
        <v>56</v>
      </c>
      <c r="AO1625" t="s">
        <v>78</v>
      </c>
    </row>
    <row r="1626" spans="1:41" x14ac:dyDescent="0.35">
      <c r="A1626" t="s">
        <v>2727</v>
      </c>
      <c r="B1626" s="2">
        <v>46112</v>
      </c>
      <c r="C1626" t="s">
        <v>281</v>
      </c>
      <c r="D1626" t="s">
        <v>2728</v>
      </c>
      <c r="E1626">
        <v>32</v>
      </c>
      <c r="F1626" t="s">
        <v>82</v>
      </c>
      <c r="G1626" t="s">
        <v>83</v>
      </c>
      <c r="H1626" t="s">
        <v>46</v>
      </c>
      <c r="I1626" t="s">
        <v>74</v>
      </c>
      <c r="J1626" t="s">
        <v>64</v>
      </c>
      <c r="K1626" t="s">
        <v>49</v>
      </c>
      <c r="L1626" t="s">
        <v>50</v>
      </c>
      <c r="M1626" s="3">
        <v>46112.214583333327</v>
      </c>
      <c r="N1626" s="3">
        <v>46112.268055555563</v>
      </c>
      <c r="O1626">
        <v>9</v>
      </c>
      <c r="P1626">
        <v>77</v>
      </c>
      <c r="Q1626">
        <v>62.6</v>
      </c>
      <c r="R1626">
        <v>100</v>
      </c>
      <c r="S1626">
        <v>14.1</v>
      </c>
      <c r="T1626">
        <v>13.1</v>
      </c>
      <c r="U1626">
        <v>0</v>
      </c>
      <c r="V1626">
        <v>40.5</v>
      </c>
      <c r="W1626">
        <v>35.799999999999997</v>
      </c>
      <c r="X1626" t="s">
        <v>51</v>
      </c>
      <c r="Y1626" t="s">
        <v>135</v>
      </c>
      <c r="Z1626" t="s">
        <v>53</v>
      </c>
      <c r="AA1626">
        <v>53</v>
      </c>
      <c r="AB1626" t="s">
        <v>101</v>
      </c>
      <c r="AC1626" t="s">
        <v>67</v>
      </c>
      <c r="AD1626">
        <v>174.16</v>
      </c>
      <c r="AE1626">
        <v>22.64</v>
      </c>
      <c r="AF1626">
        <v>27.27</v>
      </c>
      <c r="AG1626">
        <v>178.79</v>
      </c>
      <c r="AH1626">
        <v>90.87</v>
      </c>
      <c r="AI1626">
        <v>33.9</v>
      </c>
      <c r="AJ1626">
        <v>124.77</v>
      </c>
      <c r="AK1626">
        <v>54.03</v>
      </c>
      <c r="AL1626">
        <v>30.22</v>
      </c>
      <c r="AM1626">
        <v>4.2</v>
      </c>
      <c r="AN1626" t="s">
        <v>56</v>
      </c>
      <c r="AO1626" t="s">
        <v>68</v>
      </c>
    </row>
    <row r="1627" spans="1:41" x14ac:dyDescent="0.35">
      <c r="A1627" t="s">
        <v>2729</v>
      </c>
      <c r="B1627" s="2">
        <v>46048</v>
      </c>
      <c r="C1627" t="s">
        <v>161</v>
      </c>
      <c r="D1627" t="s">
        <v>1021</v>
      </c>
      <c r="E1627">
        <v>22</v>
      </c>
      <c r="F1627" t="s">
        <v>44</v>
      </c>
      <c r="G1627" t="s">
        <v>267</v>
      </c>
      <c r="H1627" t="s">
        <v>115</v>
      </c>
      <c r="I1627" t="s">
        <v>47</v>
      </c>
      <c r="J1627" t="s">
        <v>64</v>
      </c>
      <c r="K1627" t="s">
        <v>49</v>
      </c>
      <c r="L1627" t="s">
        <v>50</v>
      </c>
      <c r="M1627" s="3">
        <v>46048.739583333343</v>
      </c>
      <c r="N1627" s="3">
        <v>46048.785416666673</v>
      </c>
      <c r="O1627">
        <v>15</v>
      </c>
      <c r="P1627">
        <v>66</v>
      </c>
      <c r="Q1627">
        <v>31.6</v>
      </c>
      <c r="R1627">
        <v>82.6</v>
      </c>
      <c r="S1627">
        <v>33.5</v>
      </c>
      <c r="T1627">
        <v>112.6</v>
      </c>
      <c r="U1627">
        <v>0</v>
      </c>
      <c r="V1627">
        <v>21</v>
      </c>
      <c r="W1627">
        <v>17.5</v>
      </c>
      <c r="X1627" t="s">
        <v>93</v>
      </c>
      <c r="Y1627" t="s">
        <v>52</v>
      </c>
      <c r="Z1627" t="s">
        <v>76</v>
      </c>
      <c r="AA1627">
        <v>64</v>
      </c>
      <c r="AB1627" t="s">
        <v>120</v>
      </c>
      <c r="AC1627" t="s">
        <v>111</v>
      </c>
      <c r="AD1627">
        <v>511.98</v>
      </c>
      <c r="AE1627">
        <v>66.56</v>
      </c>
      <c r="AF1627">
        <v>80.180000000000007</v>
      </c>
      <c r="AG1627">
        <v>525.6</v>
      </c>
      <c r="AH1627">
        <v>235.45</v>
      </c>
      <c r="AI1627">
        <v>12.84</v>
      </c>
      <c r="AJ1627">
        <v>248.3</v>
      </c>
      <c r="AK1627">
        <v>277.3</v>
      </c>
      <c r="AL1627">
        <v>52.76</v>
      </c>
      <c r="AM1627">
        <v>4</v>
      </c>
      <c r="AN1627" t="s">
        <v>56</v>
      </c>
      <c r="AO1627" t="s">
        <v>106</v>
      </c>
    </row>
    <row r="1628" spans="1:41" x14ac:dyDescent="0.35">
      <c r="A1628" t="s">
        <v>2730</v>
      </c>
      <c r="B1628" s="2">
        <v>46184</v>
      </c>
      <c r="C1628" t="s">
        <v>430</v>
      </c>
      <c r="D1628" t="s">
        <v>380</v>
      </c>
      <c r="E1628">
        <v>44</v>
      </c>
      <c r="F1628" t="s">
        <v>82</v>
      </c>
      <c r="G1628" t="s">
        <v>282</v>
      </c>
      <c r="H1628" t="s">
        <v>105</v>
      </c>
      <c r="I1628" t="s">
        <v>47</v>
      </c>
      <c r="J1628" t="s">
        <v>92</v>
      </c>
      <c r="K1628" t="s">
        <v>49</v>
      </c>
      <c r="L1628" t="s">
        <v>50</v>
      </c>
      <c r="M1628" s="3">
        <v>46184.370138888888</v>
      </c>
      <c r="N1628" s="3">
        <v>46184.398611111108</v>
      </c>
      <c r="O1628">
        <v>8</v>
      </c>
      <c r="P1628">
        <v>41</v>
      </c>
      <c r="Q1628">
        <v>15.8</v>
      </c>
      <c r="R1628">
        <v>42</v>
      </c>
      <c r="S1628">
        <v>11.51</v>
      </c>
      <c r="T1628">
        <v>114.7</v>
      </c>
      <c r="U1628">
        <v>1</v>
      </c>
      <c r="V1628">
        <v>39</v>
      </c>
      <c r="W1628">
        <v>45.2</v>
      </c>
      <c r="X1628" t="s">
        <v>93</v>
      </c>
      <c r="Y1628" t="s">
        <v>100</v>
      </c>
      <c r="Z1628" t="s">
        <v>53</v>
      </c>
      <c r="AA1628">
        <v>62.5</v>
      </c>
      <c r="AB1628" t="s">
        <v>54</v>
      </c>
      <c r="AC1628" t="s">
        <v>67</v>
      </c>
      <c r="AD1628">
        <v>160.51</v>
      </c>
      <c r="AE1628">
        <v>16.05</v>
      </c>
      <c r="AF1628">
        <v>26</v>
      </c>
      <c r="AG1628">
        <v>170.46</v>
      </c>
      <c r="AH1628">
        <v>67.2</v>
      </c>
      <c r="AI1628">
        <v>26.13</v>
      </c>
      <c r="AJ1628">
        <v>93.33</v>
      </c>
      <c r="AK1628">
        <v>77.13</v>
      </c>
      <c r="AL1628">
        <v>45.25</v>
      </c>
      <c r="AM1628">
        <v>4.0999999999999996</v>
      </c>
      <c r="AN1628" t="s">
        <v>56</v>
      </c>
      <c r="AO1628" t="s">
        <v>78</v>
      </c>
    </row>
    <row r="1629" spans="1:41" x14ac:dyDescent="0.35">
      <c r="A1629" t="s">
        <v>2731</v>
      </c>
      <c r="B1629" s="2">
        <v>45999</v>
      </c>
      <c r="C1629" t="s">
        <v>70</v>
      </c>
      <c r="D1629" t="s">
        <v>889</v>
      </c>
      <c r="E1629">
        <v>42</v>
      </c>
      <c r="F1629" t="s">
        <v>82</v>
      </c>
      <c r="G1629" t="s">
        <v>181</v>
      </c>
      <c r="H1629" t="s">
        <v>46</v>
      </c>
      <c r="I1629" t="s">
        <v>47</v>
      </c>
      <c r="J1629" t="s">
        <v>48</v>
      </c>
      <c r="K1629" t="s">
        <v>65</v>
      </c>
      <c r="L1629" t="s">
        <v>505</v>
      </c>
      <c r="M1629" s="3">
        <v>45999.51458333333</v>
      </c>
      <c r="N1629" s="3">
        <v>45999.563194444447</v>
      </c>
      <c r="O1629">
        <v>6</v>
      </c>
      <c r="P1629">
        <v>70</v>
      </c>
      <c r="Q1629">
        <v>60.6</v>
      </c>
      <c r="R1629">
        <v>100</v>
      </c>
      <c r="S1629">
        <v>14.28</v>
      </c>
      <c r="T1629">
        <v>76</v>
      </c>
      <c r="U1629">
        <v>2</v>
      </c>
      <c r="V1629">
        <v>34.9</v>
      </c>
      <c r="W1629">
        <v>59.3</v>
      </c>
      <c r="X1629" t="s">
        <v>51</v>
      </c>
      <c r="Y1629" t="s">
        <v>85</v>
      </c>
      <c r="Z1629" t="s">
        <v>53</v>
      </c>
      <c r="AA1629">
        <v>58</v>
      </c>
      <c r="AB1629" t="s">
        <v>94</v>
      </c>
      <c r="AC1629" t="s">
        <v>77</v>
      </c>
      <c r="AD1629">
        <v>137.27000000000001</v>
      </c>
      <c r="AE1629">
        <v>10.98</v>
      </c>
      <c r="AF1629">
        <v>22.73</v>
      </c>
      <c r="AG1629">
        <v>149.02000000000001</v>
      </c>
      <c r="AH1629">
        <v>92.71</v>
      </c>
      <c r="AI1629">
        <v>14.1</v>
      </c>
      <c r="AJ1629">
        <v>106.81</v>
      </c>
      <c r="AK1629">
        <v>42.21</v>
      </c>
      <c r="AL1629">
        <v>28.32</v>
      </c>
      <c r="AM1629">
        <v>4.0999999999999996</v>
      </c>
      <c r="AN1629" t="s">
        <v>56</v>
      </c>
      <c r="AO1629" t="s">
        <v>106</v>
      </c>
    </row>
    <row r="1630" spans="1:41" x14ac:dyDescent="0.35">
      <c r="A1630" t="s">
        <v>2732</v>
      </c>
      <c r="B1630" s="2">
        <v>46184</v>
      </c>
      <c r="C1630" t="s">
        <v>385</v>
      </c>
      <c r="D1630" t="s">
        <v>2733</v>
      </c>
      <c r="E1630">
        <v>44</v>
      </c>
      <c r="F1630" t="s">
        <v>44</v>
      </c>
      <c r="G1630" t="s">
        <v>45</v>
      </c>
      <c r="H1630" t="s">
        <v>91</v>
      </c>
      <c r="I1630" t="s">
        <v>47</v>
      </c>
      <c r="J1630" t="s">
        <v>48</v>
      </c>
      <c r="K1630" t="s">
        <v>49</v>
      </c>
      <c r="L1630" t="s">
        <v>50</v>
      </c>
      <c r="M1630" s="3">
        <v>46184.36041666667</v>
      </c>
      <c r="N1630" s="3">
        <v>46184.402777777781</v>
      </c>
      <c r="O1630">
        <v>9</v>
      </c>
      <c r="P1630">
        <v>61</v>
      </c>
      <c r="Q1630">
        <v>30.9</v>
      </c>
      <c r="R1630">
        <v>68.400000000000006</v>
      </c>
      <c r="S1630">
        <v>11.93</v>
      </c>
      <c r="T1630">
        <v>57.4</v>
      </c>
      <c r="U1630">
        <v>6</v>
      </c>
      <c r="V1630">
        <v>92.7</v>
      </c>
      <c r="W1630">
        <v>95</v>
      </c>
      <c r="X1630" t="s">
        <v>93</v>
      </c>
      <c r="Y1630" t="s">
        <v>52</v>
      </c>
      <c r="Z1630" t="s">
        <v>66</v>
      </c>
      <c r="AA1630">
        <v>34.700000000000003</v>
      </c>
      <c r="AB1630" t="s">
        <v>144</v>
      </c>
      <c r="AC1630" t="s">
        <v>77</v>
      </c>
      <c r="AD1630">
        <v>140.21</v>
      </c>
      <c r="AE1630">
        <v>11.22</v>
      </c>
      <c r="AF1630">
        <v>23.22</v>
      </c>
      <c r="AG1630">
        <v>152.21</v>
      </c>
      <c r="AH1630">
        <v>72.930000000000007</v>
      </c>
      <c r="AI1630">
        <v>13.86</v>
      </c>
      <c r="AJ1630">
        <v>86.79</v>
      </c>
      <c r="AK1630">
        <v>65.41</v>
      </c>
      <c r="AL1630">
        <v>42.98</v>
      </c>
      <c r="AM1630">
        <v>4.8</v>
      </c>
      <c r="AN1630" t="s">
        <v>56</v>
      </c>
      <c r="AO1630" t="s">
        <v>78</v>
      </c>
    </row>
    <row r="1631" spans="1:41" x14ac:dyDescent="0.35">
      <c r="A1631" t="s">
        <v>2734</v>
      </c>
      <c r="B1631" s="2">
        <v>46163</v>
      </c>
      <c r="C1631" t="s">
        <v>239</v>
      </c>
      <c r="D1631" t="s">
        <v>1056</v>
      </c>
      <c r="E1631">
        <v>39</v>
      </c>
      <c r="F1631" t="s">
        <v>44</v>
      </c>
      <c r="G1631" t="s">
        <v>192</v>
      </c>
      <c r="H1631" t="s">
        <v>46</v>
      </c>
      <c r="I1631" t="s">
        <v>74</v>
      </c>
      <c r="J1631" t="s">
        <v>92</v>
      </c>
      <c r="K1631" t="s">
        <v>49</v>
      </c>
      <c r="L1631" t="s">
        <v>119</v>
      </c>
      <c r="M1631" s="3">
        <v>46163.661111111112</v>
      </c>
      <c r="N1631" s="3">
        <v>46163.729166666657</v>
      </c>
      <c r="O1631">
        <v>7</v>
      </c>
      <c r="P1631">
        <v>98</v>
      </c>
      <c r="Q1631">
        <v>45</v>
      </c>
      <c r="R1631">
        <v>62.8</v>
      </c>
      <c r="S1631">
        <v>6.98</v>
      </c>
      <c r="T1631">
        <v>16.600000000000001</v>
      </c>
      <c r="U1631">
        <v>0</v>
      </c>
      <c r="V1631">
        <v>47.7</v>
      </c>
      <c r="W1631">
        <v>38.1</v>
      </c>
      <c r="X1631" t="s">
        <v>51</v>
      </c>
      <c r="Y1631" t="s">
        <v>75</v>
      </c>
      <c r="Z1631" t="s">
        <v>76</v>
      </c>
      <c r="AA1631">
        <v>42.7</v>
      </c>
      <c r="AB1631" t="s">
        <v>101</v>
      </c>
      <c r="AC1631" t="s">
        <v>77</v>
      </c>
      <c r="AD1631">
        <v>57.33</v>
      </c>
      <c r="AE1631">
        <v>0</v>
      </c>
      <c r="AF1631">
        <v>10.32</v>
      </c>
      <c r="AG1631">
        <v>67.650000000000006</v>
      </c>
      <c r="AH1631">
        <v>46.94</v>
      </c>
      <c r="AI1631">
        <v>25.18</v>
      </c>
      <c r="AJ1631">
        <v>72.13</v>
      </c>
      <c r="AK1631">
        <v>-4.4800000000000004</v>
      </c>
      <c r="AL1631">
        <v>-6.62</v>
      </c>
      <c r="AM1631">
        <v>4.3</v>
      </c>
      <c r="AN1631" t="s">
        <v>155</v>
      </c>
      <c r="AO1631" t="s">
        <v>78</v>
      </c>
    </row>
    <row r="1632" spans="1:41" x14ac:dyDescent="0.35">
      <c r="A1632" t="s">
        <v>2735</v>
      </c>
      <c r="B1632" s="2">
        <v>45911</v>
      </c>
      <c r="C1632" t="s">
        <v>137</v>
      </c>
      <c r="D1632" t="s">
        <v>1841</v>
      </c>
      <c r="E1632">
        <v>27</v>
      </c>
      <c r="F1632" t="s">
        <v>44</v>
      </c>
      <c r="G1632" t="s">
        <v>251</v>
      </c>
      <c r="H1632" t="s">
        <v>91</v>
      </c>
      <c r="I1632" t="s">
        <v>47</v>
      </c>
      <c r="J1632" t="s">
        <v>92</v>
      </c>
      <c r="K1632" t="s">
        <v>49</v>
      </c>
      <c r="L1632" t="s">
        <v>50</v>
      </c>
      <c r="M1632" s="3">
        <v>45911.330555555563</v>
      </c>
      <c r="N1632" s="3">
        <v>45911.359722222223</v>
      </c>
      <c r="O1632">
        <v>11</v>
      </c>
      <c r="P1632">
        <v>42</v>
      </c>
      <c r="Q1632">
        <v>48</v>
      </c>
      <c r="R1632">
        <v>89.9</v>
      </c>
      <c r="S1632">
        <v>13.52</v>
      </c>
      <c r="T1632">
        <v>78.099999999999994</v>
      </c>
      <c r="U1632">
        <v>1</v>
      </c>
      <c r="V1632">
        <v>40.5</v>
      </c>
      <c r="W1632">
        <v>38.700000000000003</v>
      </c>
      <c r="X1632" t="s">
        <v>93</v>
      </c>
      <c r="Y1632" t="s">
        <v>135</v>
      </c>
      <c r="Z1632" t="s">
        <v>53</v>
      </c>
      <c r="AA1632">
        <v>36</v>
      </c>
      <c r="AB1632" t="s">
        <v>101</v>
      </c>
      <c r="AC1632" t="s">
        <v>77</v>
      </c>
      <c r="AD1632">
        <v>193.35</v>
      </c>
      <c r="AE1632">
        <v>0</v>
      </c>
      <c r="AF1632">
        <v>34.799999999999997</v>
      </c>
      <c r="AG1632">
        <v>228.15</v>
      </c>
      <c r="AH1632">
        <v>80.17</v>
      </c>
      <c r="AI1632">
        <v>31.06</v>
      </c>
      <c r="AJ1632">
        <v>111.24</v>
      </c>
      <c r="AK1632">
        <v>116.92</v>
      </c>
      <c r="AL1632">
        <v>51.25</v>
      </c>
      <c r="AM1632">
        <v>4.4000000000000004</v>
      </c>
      <c r="AN1632" t="s">
        <v>56</v>
      </c>
      <c r="AO1632" t="s">
        <v>78</v>
      </c>
    </row>
    <row r="1633" spans="1:41" x14ac:dyDescent="0.35">
      <c r="A1633" t="s">
        <v>2736</v>
      </c>
      <c r="B1633" s="2">
        <v>46202</v>
      </c>
      <c r="C1633" t="s">
        <v>198</v>
      </c>
      <c r="D1633" t="s">
        <v>253</v>
      </c>
      <c r="E1633">
        <v>32</v>
      </c>
      <c r="F1633" t="s">
        <v>44</v>
      </c>
      <c r="G1633" t="s">
        <v>400</v>
      </c>
      <c r="H1633" t="s">
        <v>84</v>
      </c>
      <c r="I1633" t="s">
        <v>63</v>
      </c>
      <c r="J1633" t="s">
        <v>48</v>
      </c>
      <c r="K1633" t="s">
        <v>49</v>
      </c>
      <c r="L1633" t="s">
        <v>50</v>
      </c>
      <c r="M1633" s="3">
        <v>46202.384722222218</v>
      </c>
      <c r="N1633" s="3">
        <v>46202.402083333327</v>
      </c>
      <c r="O1633">
        <v>14</v>
      </c>
      <c r="P1633">
        <v>25</v>
      </c>
      <c r="Q1633">
        <v>36.9</v>
      </c>
      <c r="R1633">
        <v>90.4</v>
      </c>
      <c r="S1633">
        <v>22.17</v>
      </c>
      <c r="T1633">
        <v>208.5</v>
      </c>
      <c r="U1633">
        <v>1</v>
      </c>
      <c r="V1633">
        <v>11.9</v>
      </c>
      <c r="W1633">
        <v>5</v>
      </c>
      <c r="X1633" t="s">
        <v>93</v>
      </c>
      <c r="Y1633" t="s">
        <v>100</v>
      </c>
      <c r="Z1633" t="s">
        <v>76</v>
      </c>
      <c r="AA1633">
        <v>50.2</v>
      </c>
      <c r="AB1633" t="s">
        <v>54</v>
      </c>
      <c r="AC1633" t="s">
        <v>95</v>
      </c>
      <c r="AD1633">
        <v>264.2</v>
      </c>
      <c r="AE1633">
        <v>34.35</v>
      </c>
      <c r="AF1633">
        <v>41.37</v>
      </c>
      <c r="AG1633">
        <v>271.23</v>
      </c>
      <c r="AH1633">
        <v>116.33</v>
      </c>
      <c r="AI1633">
        <v>27.57</v>
      </c>
      <c r="AJ1633">
        <v>143.9</v>
      </c>
      <c r="AK1633">
        <v>127.33</v>
      </c>
      <c r="AL1633">
        <v>46.95</v>
      </c>
      <c r="AM1633">
        <v>3.9</v>
      </c>
      <c r="AN1633" t="s">
        <v>56</v>
      </c>
      <c r="AO1633" t="s">
        <v>106</v>
      </c>
    </row>
    <row r="1634" spans="1:41" x14ac:dyDescent="0.35">
      <c r="A1634" t="s">
        <v>2737</v>
      </c>
      <c r="B1634" s="2">
        <v>46171</v>
      </c>
      <c r="C1634" t="s">
        <v>366</v>
      </c>
      <c r="D1634" t="s">
        <v>561</v>
      </c>
      <c r="E1634">
        <v>27</v>
      </c>
      <c r="F1634" t="s">
        <v>82</v>
      </c>
      <c r="G1634" t="s">
        <v>134</v>
      </c>
      <c r="H1634" t="s">
        <v>211</v>
      </c>
      <c r="I1634" t="s">
        <v>47</v>
      </c>
      <c r="J1634" t="s">
        <v>64</v>
      </c>
      <c r="K1634" t="s">
        <v>49</v>
      </c>
      <c r="L1634" t="s">
        <v>50</v>
      </c>
      <c r="M1634" s="3">
        <v>46171.837500000001</v>
      </c>
      <c r="N1634" s="3">
        <v>46171.867361111108</v>
      </c>
      <c r="O1634">
        <v>6</v>
      </c>
      <c r="P1634">
        <v>43</v>
      </c>
      <c r="Q1634">
        <v>13.1</v>
      </c>
      <c r="R1634">
        <v>67.900000000000006</v>
      </c>
      <c r="S1634">
        <v>14.42</v>
      </c>
      <c r="T1634">
        <v>81.3</v>
      </c>
      <c r="U1634">
        <v>0</v>
      </c>
      <c r="V1634">
        <v>22.3</v>
      </c>
      <c r="W1634">
        <v>27</v>
      </c>
      <c r="X1634" t="s">
        <v>93</v>
      </c>
      <c r="Y1634" t="s">
        <v>75</v>
      </c>
      <c r="Z1634" t="s">
        <v>53</v>
      </c>
      <c r="AA1634">
        <v>62.1</v>
      </c>
      <c r="AB1634" t="s">
        <v>54</v>
      </c>
      <c r="AC1634" t="s">
        <v>77</v>
      </c>
      <c r="AD1634">
        <v>167.56</v>
      </c>
      <c r="AE1634">
        <v>5.03</v>
      </c>
      <c r="AF1634">
        <v>29.26</v>
      </c>
      <c r="AG1634">
        <v>191.79</v>
      </c>
      <c r="AH1634">
        <v>80.099999999999994</v>
      </c>
      <c r="AI1634">
        <v>19.329999999999998</v>
      </c>
      <c r="AJ1634">
        <v>99.43</v>
      </c>
      <c r="AK1634">
        <v>92.36</v>
      </c>
      <c r="AL1634">
        <v>48.16</v>
      </c>
      <c r="AM1634">
        <v>4.7</v>
      </c>
      <c r="AN1634" t="s">
        <v>56</v>
      </c>
      <c r="AO1634" t="s">
        <v>86</v>
      </c>
    </row>
    <row r="1635" spans="1:41" x14ac:dyDescent="0.35">
      <c r="A1635" t="s">
        <v>2738</v>
      </c>
      <c r="B1635" s="2">
        <v>46088</v>
      </c>
      <c r="C1635" t="s">
        <v>221</v>
      </c>
      <c r="D1635" t="s">
        <v>1636</v>
      </c>
      <c r="E1635">
        <v>43</v>
      </c>
      <c r="F1635" t="s">
        <v>44</v>
      </c>
      <c r="G1635" t="s">
        <v>83</v>
      </c>
      <c r="H1635" t="s">
        <v>73</v>
      </c>
      <c r="I1635" t="s">
        <v>74</v>
      </c>
      <c r="J1635" t="s">
        <v>92</v>
      </c>
      <c r="K1635" t="s">
        <v>65</v>
      </c>
      <c r="L1635" t="s">
        <v>50</v>
      </c>
      <c r="M1635" s="3">
        <v>46088.827777777777</v>
      </c>
      <c r="N1635" s="3">
        <v>46088.907638888893</v>
      </c>
      <c r="O1635">
        <v>7</v>
      </c>
      <c r="P1635">
        <v>115</v>
      </c>
      <c r="Q1635">
        <v>53.5</v>
      </c>
      <c r="R1635">
        <v>100</v>
      </c>
      <c r="S1635">
        <v>25.65</v>
      </c>
      <c r="T1635">
        <v>12.8</v>
      </c>
      <c r="U1635">
        <v>2</v>
      </c>
      <c r="V1635">
        <v>53.8</v>
      </c>
      <c r="W1635">
        <v>38.6</v>
      </c>
      <c r="X1635" t="s">
        <v>93</v>
      </c>
      <c r="Y1635" t="s">
        <v>75</v>
      </c>
      <c r="Z1635" t="s">
        <v>53</v>
      </c>
      <c r="AA1635">
        <v>11.8</v>
      </c>
      <c r="AB1635" t="s">
        <v>94</v>
      </c>
      <c r="AC1635" t="s">
        <v>55</v>
      </c>
      <c r="AD1635">
        <v>272.26</v>
      </c>
      <c r="AE1635">
        <v>27.23</v>
      </c>
      <c r="AF1635">
        <v>44.11</v>
      </c>
      <c r="AG1635">
        <v>289.14</v>
      </c>
      <c r="AH1635">
        <v>168.79</v>
      </c>
      <c r="AI1635">
        <v>15.56</v>
      </c>
      <c r="AJ1635">
        <v>184.34</v>
      </c>
      <c r="AK1635">
        <v>104.79</v>
      </c>
      <c r="AL1635">
        <v>36.24</v>
      </c>
      <c r="AM1635">
        <v>3.9</v>
      </c>
      <c r="AN1635" t="s">
        <v>56</v>
      </c>
      <c r="AO1635" t="s">
        <v>166</v>
      </c>
    </row>
    <row r="1636" spans="1:41" x14ac:dyDescent="0.35">
      <c r="A1636" t="s">
        <v>2739</v>
      </c>
      <c r="B1636" s="2">
        <v>45840</v>
      </c>
      <c r="C1636" t="s">
        <v>567</v>
      </c>
      <c r="D1636" t="s">
        <v>2740</v>
      </c>
      <c r="E1636">
        <v>24</v>
      </c>
      <c r="F1636" t="s">
        <v>44</v>
      </c>
      <c r="G1636" t="s">
        <v>72</v>
      </c>
      <c r="H1636" t="s">
        <v>46</v>
      </c>
      <c r="I1636" t="s">
        <v>74</v>
      </c>
      <c r="J1636" t="s">
        <v>92</v>
      </c>
      <c r="K1636" t="s">
        <v>49</v>
      </c>
      <c r="L1636" t="s">
        <v>50</v>
      </c>
      <c r="M1636" s="3">
        <v>45840.870138888888</v>
      </c>
      <c r="N1636" s="3">
        <v>45840.929166666669</v>
      </c>
      <c r="O1636">
        <v>8</v>
      </c>
      <c r="P1636">
        <v>85</v>
      </c>
      <c r="Q1636">
        <v>49</v>
      </c>
      <c r="R1636">
        <v>90.8</v>
      </c>
      <c r="S1636">
        <v>15.98</v>
      </c>
      <c r="T1636">
        <v>17.7</v>
      </c>
      <c r="U1636">
        <v>1</v>
      </c>
      <c r="V1636">
        <v>36.299999999999997</v>
      </c>
      <c r="W1636">
        <v>17.899999999999999</v>
      </c>
      <c r="X1636" t="s">
        <v>93</v>
      </c>
      <c r="Y1636" t="s">
        <v>85</v>
      </c>
      <c r="Z1636" t="s">
        <v>76</v>
      </c>
      <c r="AA1636">
        <v>63.3</v>
      </c>
      <c r="AB1636" t="s">
        <v>101</v>
      </c>
      <c r="AC1636" t="s">
        <v>55</v>
      </c>
      <c r="AD1636">
        <v>246.58</v>
      </c>
      <c r="AE1636">
        <v>24.66</v>
      </c>
      <c r="AF1636">
        <v>39.950000000000003</v>
      </c>
      <c r="AG1636">
        <v>261.87</v>
      </c>
      <c r="AH1636">
        <v>96.28</v>
      </c>
      <c r="AI1636">
        <v>19.399999999999999</v>
      </c>
      <c r="AJ1636">
        <v>115.68</v>
      </c>
      <c r="AK1636">
        <v>146.19</v>
      </c>
      <c r="AL1636">
        <v>55.83</v>
      </c>
      <c r="AM1636">
        <v>4.3</v>
      </c>
      <c r="AN1636" t="s">
        <v>56</v>
      </c>
      <c r="AO1636" t="s">
        <v>57</v>
      </c>
    </row>
    <row r="1637" spans="1:41" x14ac:dyDescent="0.35">
      <c r="A1637" t="s">
        <v>2741</v>
      </c>
      <c r="B1637" s="2">
        <v>46199</v>
      </c>
      <c r="C1637" t="s">
        <v>249</v>
      </c>
      <c r="D1637" t="s">
        <v>1035</v>
      </c>
      <c r="E1637">
        <v>46</v>
      </c>
      <c r="F1637" t="s">
        <v>82</v>
      </c>
      <c r="G1637" t="s">
        <v>237</v>
      </c>
      <c r="H1637" t="s">
        <v>91</v>
      </c>
      <c r="I1637" t="s">
        <v>74</v>
      </c>
      <c r="J1637" t="s">
        <v>48</v>
      </c>
      <c r="K1637" t="s">
        <v>65</v>
      </c>
      <c r="L1637" t="s">
        <v>50</v>
      </c>
      <c r="M1637" s="3">
        <v>46199.677083333343</v>
      </c>
      <c r="N1637" s="3">
        <v>46199.727083333331</v>
      </c>
      <c r="O1637">
        <v>0</v>
      </c>
      <c r="P1637">
        <v>72</v>
      </c>
      <c r="Q1637">
        <v>63.5</v>
      </c>
      <c r="R1637">
        <v>100</v>
      </c>
      <c r="S1637">
        <v>12.02</v>
      </c>
      <c r="T1637">
        <v>15.7</v>
      </c>
      <c r="U1637">
        <v>2</v>
      </c>
      <c r="V1637">
        <v>75.400000000000006</v>
      </c>
      <c r="W1637">
        <v>67.400000000000006</v>
      </c>
      <c r="X1637" t="s">
        <v>51</v>
      </c>
      <c r="Y1637" t="s">
        <v>85</v>
      </c>
      <c r="Z1637" t="s">
        <v>66</v>
      </c>
      <c r="AA1637">
        <v>27.9</v>
      </c>
      <c r="AB1637" t="s">
        <v>101</v>
      </c>
      <c r="AC1637" t="s">
        <v>95</v>
      </c>
      <c r="AD1637">
        <v>98.86</v>
      </c>
      <c r="AE1637">
        <v>12.85</v>
      </c>
      <c r="AF1637">
        <v>15.48</v>
      </c>
      <c r="AG1637">
        <v>101.49</v>
      </c>
      <c r="AH1637">
        <v>81.540000000000006</v>
      </c>
      <c r="AI1637">
        <v>34.85</v>
      </c>
      <c r="AJ1637">
        <v>116.39</v>
      </c>
      <c r="AK1637">
        <v>-14.89</v>
      </c>
      <c r="AL1637">
        <v>-14.68</v>
      </c>
      <c r="AM1637">
        <v>4.2</v>
      </c>
      <c r="AN1637" t="s">
        <v>56</v>
      </c>
      <c r="AO1637" t="s">
        <v>86</v>
      </c>
    </row>
    <row r="1638" spans="1:41" x14ac:dyDescent="0.35">
      <c r="A1638" t="s">
        <v>2742</v>
      </c>
      <c r="B1638" s="2">
        <v>46121</v>
      </c>
      <c r="C1638" t="s">
        <v>190</v>
      </c>
      <c r="D1638" t="s">
        <v>2743</v>
      </c>
      <c r="E1638">
        <v>20</v>
      </c>
      <c r="F1638" t="s">
        <v>44</v>
      </c>
      <c r="G1638" t="s">
        <v>196</v>
      </c>
      <c r="H1638" t="s">
        <v>84</v>
      </c>
      <c r="I1638" t="s">
        <v>47</v>
      </c>
      <c r="J1638" t="s">
        <v>92</v>
      </c>
      <c r="K1638" t="s">
        <v>49</v>
      </c>
      <c r="L1638" t="s">
        <v>50</v>
      </c>
      <c r="M1638" s="3">
        <v>46121.928472222222</v>
      </c>
      <c r="N1638" s="3">
        <v>46121.938888888893</v>
      </c>
      <c r="O1638">
        <v>2</v>
      </c>
      <c r="P1638">
        <v>15</v>
      </c>
      <c r="Q1638">
        <v>34</v>
      </c>
      <c r="R1638">
        <v>79.5</v>
      </c>
      <c r="S1638">
        <v>19.760000000000002</v>
      </c>
      <c r="T1638">
        <v>50.6</v>
      </c>
      <c r="U1638">
        <v>1</v>
      </c>
      <c r="V1638">
        <v>48.9</v>
      </c>
      <c r="W1638">
        <v>53.3</v>
      </c>
      <c r="X1638" t="s">
        <v>51</v>
      </c>
      <c r="Y1638" t="s">
        <v>85</v>
      </c>
      <c r="Z1638" t="s">
        <v>53</v>
      </c>
      <c r="AA1638">
        <v>34.9</v>
      </c>
      <c r="AB1638" t="s">
        <v>94</v>
      </c>
      <c r="AC1638" t="s">
        <v>77</v>
      </c>
      <c r="AD1638">
        <v>217.22</v>
      </c>
      <c r="AE1638">
        <v>0</v>
      </c>
      <c r="AF1638">
        <v>39.1</v>
      </c>
      <c r="AG1638">
        <v>256.31</v>
      </c>
      <c r="AH1638">
        <v>117.26</v>
      </c>
      <c r="AI1638">
        <v>34.65</v>
      </c>
      <c r="AJ1638">
        <v>151.91</v>
      </c>
      <c r="AK1638">
        <v>104.4</v>
      </c>
      <c r="AL1638">
        <v>40.729999999999997</v>
      </c>
      <c r="AM1638">
        <v>4.2</v>
      </c>
      <c r="AN1638" t="s">
        <v>56</v>
      </c>
      <c r="AO1638" t="s">
        <v>78</v>
      </c>
    </row>
    <row r="1639" spans="1:41" x14ac:dyDescent="0.35">
      <c r="A1639" t="s">
        <v>2744</v>
      </c>
      <c r="B1639" s="2">
        <v>45854</v>
      </c>
      <c r="C1639" t="s">
        <v>207</v>
      </c>
      <c r="D1639" t="s">
        <v>2745</v>
      </c>
      <c r="E1639">
        <v>24</v>
      </c>
      <c r="F1639" t="s">
        <v>44</v>
      </c>
      <c r="G1639" t="s">
        <v>305</v>
      </c>
      <c r="H1639" t="s">
        <v>143</v>
      </c>
      <c r="I1639" t="s">
        <v>47</v>
      </c>
      <c r="J1639" t="s">
        <v>48</v>
      </c>
      <c r="K1639" t="s">
        <v>49</v>
      </c>
      <c r="L1639" t="s">
        <v>50</v>
      </c>
      <c r="M1639" s="3">
        <v>45854.242361111108</v>
      </c>
      <c r="N1639" s="3">
        <v>45854.272916666669</v>
      </c>
      <c r="O1639">
        <v>4</v>
      </c>
      <c r="P1639">
        <v>44</v>
      </c>
      <c r="Q1639">
        <v>56.6</v>
      </c>
      <c r="R1639">
        <v>87.3</v>
      </c>
      <c r="S1639">
        <v>5.4</v>
      </c>
      <c r="T1639">
        <v>50.3</v>
      </c>
      <c r="U1639">
        <v>0</v>
      </c>
      <c r="V1639">
        <v>31.6</v>
      </c>
      <c r="W1639">
        <v>25.4</v>
      </c>
      <c r="X1639" t="s">
        <v>51</v>
      </c>
      <c r="Y1639" t="s">
        <v>75</v>
      </c>
      <c r="Z1639" t="s">
        <v>53</v>
      </c>
      <c r="AA1639">
        <v>61</v>
      </c>
      <c r="AB1639" t="s">
        <v>120</v>
      </c>
      <c r="AC1639" t="s">
        <v>95</v>
      </c>
      <c r="AD1639">
        <v>60.8</v>
      </c>
      <c r="AE1639">
        <v>7.9</v>
      </c>
      <c r="AF1639">
        <v>9.52</v>
      </c>
      <c r="AG1639">
        <v>62.42</v>
      </c>
      <c r="AH1639">
        <v>35.46</v>
      </c>
      <c r="AI1639">
        <v>10.38</v>
      </c>
      <c r="AJ1639">
        <v>45.84</v>
      </c>
      <c r="AK1639">
        <v>16.579999999999998</v>
      </c>
      <c r="AL1639">
        <v>26.56</v>
      </c>
      <c r="AM1639">
        <v>4.5999999999999996</v>
      </c>
      <c r="AN1639" t="s">
        <v>56</v>
      </c>
      <c r="AO1639" t="s">
        <v>57</v>
      </c>
    </row>
    <row r="1640" spans="1:41" x14ac:dyDescent="0.35">
      <c r="A1640" t="s">
        <v>2746</v>
      </c>
      <c r="B1640" s="2">
        <v>46027</v>
      </c>
      <c r="C1640" t="s">
        <v>567</v>
      </c>
      <c r="D1640" t="s">
        <v>1177</v>
      </c>
      <c r="E1640">
        <v>22</v>
      </c>
      <c r="F1640" t="s">
        <v>82</v>
      </c>
      <c r="G1640" t="s">
        <v>61</v>
      </c>
      <c r="H1640" t="s">
        <v>143</v>
      </c>
      <c r="I1640" t="s">
        <v>47</v>
      </c>
      <c r="J1640" t="s">
        <v>92</v>
      </c>
      <c r="K1640" t="s">
        <v>65</v>
      </c>
      <c r="L1640" t="s">
        <v>50</v>
      </c>
      <c r="M1640" s="3">
        <v>46027.872916666667</v>
      </c>
      <c r="N1640" s="3">
        <v>46027.918749999997</v>
      </c>
      <c r="O1640">
        <v>12</v>
      </c>
      <c r="P1640">
        <v>66</v>
      </c>
      <c r="Q1640">
        <v>33.799999999999997</v>
      </c>
      <c r="R1640">
        <v>76.099999999999994</v>
      </c>
      <c r="S1640">
        <v>7.64</v>
      </c>
      <c r="T1640">
        <v>114</v>
      </c>
      <c r="U1640">
        <v>4</v>
      </c>
      <c r="V1640">
        <v>58.3</v>
      </c>
      <c r="W1640">
        <v>68.8</v>
      </c>
      <c r="X1640" t="s">
        <v>93</v>
      </c>
      <c r="Y1640" t="s">
        <v>75</v>
      </c>
      <c r="Z1640" t="s">
        <v>66</v>
      </c>
      <c r="AA1640">
        <v>17.8</v>
      </c>
      <c r="AB1640" t="s">
        <v>94</v>
      </c>
      <c r="AC1640" t="s">
        <v>111</v>
      </c>
      <c r="AD1640">
        <v>102.43</v>
      </c>
      <c r="AE1640">
        <v>10.24</v>
      </c>
      <c r="AF1640">
        <v>16.59</v>
      </c>
      <c r="AG1640">
        <v>108.78</v>
      </c>
      <c r="AH1640">
        <v>40.93</v>
      </c>
      <c r="AI1640">
        <v>5.66</v>
      </c>
      <c r="AJ1640">
        <v>46.59</v>
      </c>
      <c r="AK1640">
        <v>62.19</v>
      </c>
      <c r="AL1640">
        <v>57.17</v>
      </c>
      <c r="AM1640">
        <v>3.5</v>
      </c>
      <c r="AN1640" t="s">
        <v>56</v>
      </c>
      <c r="AO1640" t="s">
        <v>106</v>
      </c>
    </row>
    <row r="1641" spans="1:41" x14ac:dyDescent="0.35">
      <c r="A1641" t="s">
        <v>2747</v>
      </c>
      <c r="B1641" s="2">
        <v>45927</v>
      </c>
      <c r="C1641" t="s">
        <v>293</v>
      </c>
      <c r="D1641" t="s">
        <v>916</v>
      </c>
      <c r="E1641">
        <v>18</v>
      </c>
      <c r="F1641" t="s">
        <v>82</v>
      </c>
      <c r="G1641" t="s">
        <v>130</v>
      </c>
      <c r="H1641" t="s">
        <v>115</v>
      </c>
      <c r="I1641" t="s">
        <v>63</v>
      </c>
      <c r="J1641" t="s">
        <v>92</v>
      </c>
      <c r="K1641" t="s">
        <v>49</v>
      </c>
      <c r="L1641" t="s">
        <v>50</v>
      </c>
      <c r="M1641" s="3">
        <v>45927.92083333333</v>
      </c>
      <c r="N1641" s="3">
        <v>45927.936111111107</v>
      </c>
      <c r="O1641">
        <v>6</v>
      </c>
      <c r="P1641">
        <v>22</v>
      </c>
      <c r="Q1641">
        <v>16.2</v>
      </c>
      <c r="R1641">
        <v>60</v>
      </c>
      <c r="S1641">
        <v>27.21</v>
      </c>
      <c r="T1641">
        <v>232.6</v>
      </c>
      <c r="U1641">
        <v>0</v>
      </c>
      <c r="V1641">
        <v>36.700000000000003</v>
      </c>
      <c r="W1641">
        <v>26.5</v>
      </c>
      <c r="X1641" t="s">
        <v>51</v>
      </c>
      <c r="Y1641" t="s">
        <v>85</v>
      </c>
      <c r="Z1641" t="s">
        <v>53</v>
      </c>
      <c r="AA1641">
        <v>43.2</v>
      </c>
      <c r="AB1641" t="s">
        <v>94</v>
      </c>
      <c r="AC1641" t="s">
        <v>111</v>
      </c>
      <c r="AD1641">
        <v>254.21</v>
      </c>
      <c r="AE1641">
        <v>25.42</v>
      </c>
      <c r="AF1641">
        <v>41.18</v>
      </c>
      <c r="AG1641">
        <v>269.97000000000003</v>
      </c>
      <c r="AH1641">
        <v>190.42</v>
      </c>
      <c r="AI1641">
        <v>24.01</v>
      </c>
      <c r="AJ1641">
        <v>214.43</v>
      </c>
      <c r="AK1641">
        <v>55.55</v>
      </c>
      <c r="AL1641">
        <v>20.57</v>
      </c>
      <c r="AM1641">
        <v>4.2</v>
      </c>
      <c r="AN1641" t="s">
        <v>56</v>
      </c>
      <c r="AO1641" t="s">
        <v>166</v>
      </c>
    </row>
    <row r="1642" spans="1:41" x14ac:dyDescent="0.35">
      <c r="A1642" t="s">
        <v>2748</v>
      </c>
      <c r="B1642" s="2">
        <v>46192</v>
      </c>
      <c r="C1642" t="s">
        <v>567</v>
      </c>
      <c r="D1642" t="s">
        <v>312</v>
      </c>
      <c r="E1642">
        <v>41</v>
      </c>
      <c r="F1642" t="s">
        <v>44</v>
      </c>
      <c r="G1642" t="s">
        <v>45</v>
      </c>
      <c r="H1642" t="s">
        <v>46</v>
      </c>
      <c r="I1642" t="s">
        <v>47</v>
      </c>
      <c r="J1642" t="s">
        <v>92</v>
      </c>
      <c r="K1642" t="s">
        <v>49</v>
      </c>
      <c r="L1642" t="s">
        <v>50</v>
      </c>
      <c r="M1642" s="3">
        <v>46192.87222222222</v>
      </c>
      <c r="N1642" s="3">
        <v>46192.911805555559</v>
      </c>
      <c r="O1642">
        <v>11</v>
      </c>
      <c r="P1642">
        <v>57</v>
      </c>
      <c r="Q1642">
        <v>50.6</v>
      </c>
      <c r="R1642">
        <v>88.3</v>
      </c>
      <c r="S1642">
        <v>14.69</v>
      </c>
      <c r="T1642">
        <v>81.5</v>
      </c>
      <c r="U1642">
        <v>6</v>
      </c>
      <c r="V1642">
        <v>92.1</v>
      </c>
      <c r="W1642">
        <v>100</v>
      </c>
      <c r="X1642" t="s">
        <v>93</v>
      </c>
      <c r="Y1642" t="s">
        <v>75</v>
      </c>
      <c r="Z1642" t="s">
        <v>66</v>
      </c>
      <c r="AA1642">
        <v>64.7</v>
      </c>
      <c r="AB1642" t="s">
        <v>144</v>
      </c>
      <c r="AC1642" t="s">
        <v>111</v>
      </c>
      <c r="AD1642">
        <v>167.21</v>
      </c>
      <c r="AE1642">
        <v>16.72</v>
      </c>
      <c r="AF1642">
        <v>27.09</v>
      </c>
      <c r="AG1642">
        <v>177.58</v>
      </c>
      <c r="AH1642">
        <v>76.849999999999994</v>
      </c>
      <c r="AI1642">
        <v>7.87</v>
      </c>
      <c r="AJ1642">
        <v>84.72</v>
      </c>
      <c r="AK1642">
        <v>92.86</v>
      </c>
      <c r="AL1642">
        <v>52.29</v>
      </c>
      <c r="AM1642">
        <v>3.7</v>
      </c>
      <c r="AN1642" t="s">
        <v>56</v>
      </c>
      <c r="AO1642" t="s">
        <v>86</v>
      </c>
    </row>
    <row r="1643" spans="1:41" x14ac:dyDescent="0.35">
      <c r="A1643" t="s">
        <v>2749</v>
      </c>
      <c r="B1643" s="2">
        <v>45924</v>
      </c>
      <c r="C1643" t="s">
        <v>231</v>
      </c>
      <c r="D1643" t="s">
        <v>236</v>
      </c>
      <c r="E1643">
        <v>29</v>
      </c>
      <c r="F1643" t="s">
        <v>44</v>
      </c>
      <c r="G1643" t="s">
        <v>305</v>
      </c>
      <c r="H1643" t="s">
        <v>115</v>
      </c>
      <c r="I1643" t="s">
        <v>47</v>
      </c>
      <c r="J1643" t="s">
        <v>92</v>
      </c>
      <c r="K1643" t="s">
        <v>49</v>
      </c>
      <c r="L1643" t="s">
        <v>50</v>
      </c>
      <c r="M1643" s="3">
        <v>45924.645833333343</v>
      </c>
      <c r="N1643" s="3">
        <v>45924.681944444441</v>
      </c>
      <c r="O1643">
        <v>0</v>
      </c>
      <c r="P1643">
        <v>52</v>
      </c>
      <c r="Q1643">
        <v>26.4</v>
      </c>
      <c r="R1643">
        <v>42.9</v>
      </c>
      <c r="S1643">
        <v>10.41</v>
      </c>
      <c r="T1643">
        <v>73.900000000000006</v>
      </c>
      <c r="U1643">
        <v>0</v>
      </c>
      <c r="V1643">
        <v>51.5</v>
      </c>
      <c r="W1643">
        <v>61.1</v>
      </c>
      <c r="X1643" t="s">
        <v>51</v>
      </c>
      <c r="Y1643" t="s">
        <v>75</v>
      </c>
      <c r="Z1643" t="s">
        <v>66</v>
      </c>
      <c r="AA1643">
        <v>22.6</v>
      </c>
      <c r="AB1643" t="s">
        <v>54</v>
      </c>
      <c r="AC1643" t="s">
        <v>77</v>
      </c>
      <c r="AD1643">
        <v>101.62</v>
      </c>
      <c r="AE1643">
        <v>0</v>
      </c>
      <c r="AF1643">
        <v>18.29</v>
      </c>
      <c r="AG1643">
        <v>119.91</v>
      </c>
      <c r="AH1643">
        <v>64.040000000000006</v>
      </c>
      <c r="AI1643">
        <v>27.13</v>
      </c>
      <c r="AJ1643">
        <v>91.16</v>
      </c>
      <c r="AK1643">
        <v>28.75</v>
      </c>
      <c r="AL1643">
        <v>23.97</v>
      </c>
      <c r="AM1643">
        <v>4.5999999999999996</v>
      </c>
      <c r="AN1643" t="s">
        <v>56</v>
      </c>
      <c r="AO1643" t="s">
        <v>57</v>
      </c>
    </row>
    <row r="1644" spans="1:41" x14ac:dyDescent="0.35">
      <c r="A1644" t="s">
        <v>2750</v>
      </c>
      <c r="B1644" s="2">
        <v>46173</v>
      </c>
      <c r="C1644" t="s">
        <v>187</v>
      </c>
      <c r="D1644" t="s">
        <v>1239</v>
      </c>
      <c r="E1644">
        <v>21</v>
      </c>
      <c r="F1644" t="s">
        <v>82</v>
      </c>
      <c r="G1644" t="s">
        <v>90</v>
      </c>
      <c r="H1644" t="s">
        <v>115</v>
      </c>
      <c r="I1644" t="s">
        <v>74</v>
      </c>
      <c r="J1644" t="s">
        <v>64</v>
      </c>
      <c r="K1644" t="s">
        <v>65</v>
      </c>
      <c r="L1644" t="s">
        <v>50</v>
      </c>
      <c r="M1644" s="3">
        <v>46173.26666666667</v>
      </c>
      <c r="N1644" s="3">
        <v>46173.34652777778</v>
      </c>
      <c r="O1644">
        <v>9</v>
      </c>
      <c r="P1644">
        <v>115</v>
      </c>
      <c r="Q1644">
        <v>46.8</v>
      </c>
      <c r="R1644">
        <v>86.3</v>
      </c>
      <c r="S1644">
        <v>25.9</v>
      </c>
      <c r="T1644">
        <v>12.8</v>
      </c>
      <c r="U1644">
        <v>3</v>
      </c>
      <c r="V1644">
        <v>66.099999999999994</v>
      </c>
      <c r="W1644">
        <v>77</v>
      </c>
      <c r="X1644" t="s">
        <v>51</v>
      </c>
      <c r="Y1644" t="s">
        <v>75</v>
      </c>
      <c r="Z1644" t="s">
        <v>76</v>
      </c>
      <c r="AA1644">
        <v>51</v>
      </c>
      <c r="AB1644" t="s">
        <v>101</v>
      </c>
      <c r="AC1644" t="s">
        <v>95</v>
      </c>
      <c r="AD1644">
        <v>220.79</v>
      </c>
      <c r="AE1644">
        <v>17.66</v>
      </c>
      <c r="AF1644">
        <v>36.56</v>
      </c>
      <c r="AG1644">
        <v>239.69</v>
      </c>
      <c r="AH1644">
        <v>184.32</v>
      </c>
      <c r="AI1644">
        <v>14.59</v>
      </c>
      <c r="AJ1644">
        <v>198.92</v>
      </c>
      <c r="AK1644">
        <v>40.770000000000003</v>
      </c>
      <c r="AL1644">
        <v>17.010000000000002</v>
      </c>
      <c r="AM1644">
        <v>4.2</v>
      </c>
      <c r="AN1644" t="s">
        <v>56</v>
      </c>
      <c r="AO1644" t="s">
        <v>116</v>
      </c>
    </row>
    <row r="1645" spans="1:41" x14ac:dyDescent="0.35">
      <c r="A1645" t="s">
        <v>2751</v>
      </c>
      <c r="B1645" s="2">
        <v>45871</v>
      </c>
      <c r="C1645" t="s">
        <v>333</v>
      </c>
      <c r="D1645" t="s">
        <v>2752</v>
      </c>
      <c r="E1645">
        <v>29</v>
      </c>
      <c r="F1645" t="s">
        <v>82</v>
      </c>
      <c r="G1645" t="s">
        <v>196</v>
      </c>
      <c r="H1645" t="s">
        <v>84</v>
      </c>
      <c r="I1645" t="s">
        <v>47</v>
      </c>
      <c r="J1645" t="s">
        <v>92</v>
      </c>
      <c r="K1645" t="s">
        <v>49</v>
      </c>
      <c r="L1645" t="s">
        <v>50</v>
      </c>
      <c r="M1645" s="3">
        <v>45871.701388888891</v>
      </c>
      <c r="N1645" s="3">
        <v>45871.729166666657</v>
      </c>
      <c r="O1645">
        <v>5</v>
      </c>
      <c r="P1645">
        <v>40</v>
      </c>
      <c r="Q1645">
        <v>30.6</v>
      </c>
      <c r="R1645">
        <v>69</v>
      </c>
      <c r="S1645">
        <v>16.809999999999999</v>
      </c>
      <c r="T1645">
        <v>71.599999999999994</v>
      </c>
      <c r="U1645">
        <v>0</v>
      </c>
      <c r="V1645">
        <v>19.600000000000001</v>
      </c>
      <c r="W1645">
        <v>23.6</v>
      </c>
      <c r="X1645" t="s">
        <v>51</v>
      </c>
      <c r="Y1645" t="s">
        <v>85</v>
      </c>
      <c r="Z1645" t="s">
        <v>53</v>
      </c>
      <c r="AA1645">
        <v>35.5</v>
      </c>
      <c r="AB1645" t="s">
        <v>94</v>
      </c>
      <c r="AC1645" t="s">
        <v>77</v>
      </c>
      <c r="AD1645">
        <v>160.6</v>
      </c>
      <c r="AE1645">
        <v>0</v>
      </c>
      <c r="AF1645">
        <v>28.91</v>
      </c>
      <c r="AG1645">
        <v>189.5</v>
      </c>
      <c r="AH1645">
        <v>102.4</v>
      </c>
      <c r="AI1645">
        <v>15.2</v>
      </c>
      <c r="AJ1645">
        <v>117.6</v>
      </c>
      <c r="AK1645">
        <v>71.91</v>
      </c>
      <c r="AL1645">
        <v>37.94</v>
      </c>
      <c r="AM1645">
        <v>4.7</v>
      </c>
      <c r="AN1645" t="s">
        <v>56</v>
      </c>
      <c r="AO1645" t="s">
        <v>166</v>
      </c>
    </row>
    <row r="1646" spans="1:41" x14ac:dyDescent="0.35">
      <c r="A1646" t="s">
        <v>2753</v>
      </c>
      <c r="B1646" s="2">
        <v>46147</v>
      </c>
      <c r="C1646" t="s">
        <v>391</v>
      </c>
      <c r="D1646" t="s">
        <v>2754</v>
      </c>
      <c r="E1646">
        <v>27</v>
      </c>
      <c r="F1646" t="s">
        <v>44</v>
      </c>
      <c r="G1646" t="s">
        <v>90</v>
      </c>
      <c r="H1646" t="s">
        <v>105</v>
      </c>
      <c r="I1646" t="s">
        <v>74</v>
      </c>
      <c r="J1646" t="s">
        <v>92</v>
      </c>
      <c r="K1646" t="s">
        <v>127</v>
      </c>
      <c r="L1646" t="s">
        <v>50</v>
      </c>
      <c r="M1646" s="3">
        <v>46147.461805555547</v>
      </c>
      <c r="N1646" s="3">
        <v>46147.535416666673</v>
      </c>
      <c r="O1646">
        <v>5</v>
      </c>
      <c r="P1646">
        <v>106</v>
      </c>
      <c r="Q1646">
        <v>17.8</v>
      </c>
      <c r="R1646">
        <v>44</v>
      </c>
      <c r="S1646">
        <v>11.47</v>
      </c>
      <c r="T1646">
        <v>20.3</v>
      </c>
      <c r="U1646">
        <v>1</v>
      </c>
      <c r="V1646">
        <v>45.5</v>
      </c>
      <c r="W1646">
        <v>46.7</v>
      </c>
      <c r="X1646" t="s">
        <v>51</v>
      </c>
      <c r="Y1646" t="s">
        <v>75</v>
      </c>
      <c r="Z1646" t="s">
        <v>66</v>
      </c>
      <c r="AA1646">
        <v>27.6</v>
      </c>
      <c r="AB1646" t="s">
        <v>120</v>
      </c>
      <c r="AC1646" t="s">
        <v>77</v>
      </c>
      <c r="AD1646">
        <v>119.8</v>
      </c>
      <c r="AE1646">
        <v>0</v>
      </c>
      <c r="AF1646">
        <v>21.56</v>
      </c>
      <c r="AG1646">
        <v>141.36000000000001</v>
      </c>
      <c r="AH1646">
        <v>78.11</v>
      </c>
      <c r="AI1646">
        <v>31.92</v>
      </c>
      <c r="AJ1646">
        <v>110.03</v>
      </c>
      <c r="AK1646">
        <v>31.34</v>
      </c>
      <c r="AL1646">
        <v>22.17</v>
      </c>
      <c r="AM1646">
        <v>4.5</v>
      </c>
      <c r="AN1646" t="s">
        <v>56</v>
      </c>
      <c r="AO1646" t="s">
        <v>68</v>
      </c>
    </row>
    <row r="1647" spans="1:41" x14ac:dyDescent="0.35">
      <c r="A1647" t="s">
        <v>2755</v>
      </c>
      <c r="B1647" s="2">
        <v>46105</v>
      </c>
      <c r="C1647" t="s">
        <v>103</v>
      </c>
      <c r="D1647" t="s">
        <v>1742</v>
      </c>
      <c r="E1647">
        <v>46</v>
      </c>
      <c r="F1647" t="s">
        <v>44</v>
      </c>
      <c r="G1647" t="s">
        <v>110</v>
      </c>
      <c r="H1647" t="s">
        <v>91</v>
      </c>
      <c r="I1647" t="s">
        <v>47</v>
      </c>
      <c r="J1647" t="s">
        <v>64</v>
      </c>
      <c r="K1647" t="s">
        <v>65</v>
      </c>
      <c r="L1647" t="s">
        <v>119</v>
      </c>
      <c r="M1647" s="3">
        <v>46105.754861111112</v>
      </c>
      <c r="N1647" s="3">
        <v>46105.788194444453</v>
      </c>
      <c r="O1647">
        <v>7</v>
      </c>
      <c r="P1647">
        <v>48</v>
      </c>
      <c r="Q1647">
        <v>16.100000000000001</v>
      </c>
      <c r="R1647">
        <v>34.5</v>
      </c>
      <c r="S1647">
        <v>6.1</v>
      </c>
      <c r="T1647">
        <v>107.7</v>
      </c>
      <c r="U1647">
        <v>1</v>
      </c>
      <c r="V1647">
        <v>34.4</v>
      </c>
      <c r="W1647">
        <v>27.1</v>
      </c>
      <c r="X1647" t="s">
        <v>93</v>
      </c>
      <c r="Y1647" t="s">
        <v>52</v>
      </c>
      <c r="Z1647" t="s">
        <v>53</v>
      </c>
      <c r="AA1647">
        <v>22.8</v>
      </c>
      <c r="AB1647" t="s">
        <v>144</v>
      </c>
      <c r="AC1647" t="s">
        <v>67</v>
      </c>
      <c r="AD1647">
        <v>66.819999999999993</v>
      </c>
      <c r="AE1647">
        <v>8.69</v>
      </c>
      <c r="AF1647">
        <v>10.46</v>
      </c>
      <c r="AG1647">
        <v>68.599999999999994</v>
      </c>
      <c r="AH1647">
        <v>43.16</v>
      </c>
      <c r="AI1647">
        <v>12.88</v>
      </c>
      <c r="AJ1647">
        <v>56.04</v>
      </c>
      <c r="AK1647">
        <v>12.55</v>
      </c>
      <c r="AL1647">
        <v>18.3</v>
      </c>
      <c r="AM1647">
        <v>4.0999999999999996</v>
      </c>
      <c r="AN1647" t="s">
        <v>155</v>
      </c>
      <c r="AO1647" t="s">
        <v>68</v>
      </c>
    </row>
    <row r="1648" spans="1:41" x14ac:dyDescent="0.35">
      <c r="A1648" t="s">
        <v>2756</v>
      </c>
      <c r="B1648" s="2">
        <v>46084</v>
      </c>
      <c r="C1648" t="s">
        <v>207</v>
      </c>
      <c r="D1648" t="s">
        <v>701</v>
      </c>
      <c r="E1648">
        <v>39</v>
      </c>
      <c r="F1648" t="s">
        <v>82</v>
      </c>
      <c r="G1648" t="s">
        <v>267</v>
      </c>
      <c r="H1648" t="s">
        <v>46</v>
      </c>
      <c r="I1648" t="s">
        <v>74</v>
      </c>
      <c r="J1648" t="s">
        <v>48</v>
      </c>
      <c r="K1648" t="s">
        <v>65</v>
      </c>
      <c r="L1648" t="s">
        <v>50</v>
      </c>
      <c r="M1648" s="3">
        <v>46084.239583333343</v>
      </c>
      <c r="N1648" s="3">
        <v>46084.324305555558</v>
      </c>
      <c r="O1648">
        <v>0</v>
      </c>
      <c r="P1648">
        <v>122</v>
      </c>
      <c r="Q1648">
        <v>37.4</v>
      </c>
      <c r="R1648">
        <v>56.6</v>
      </c>
      <c r="S1648">
        <v>7.45</v>
      </c>
      <c r="T1648">
        <v>20.3</v>
      </c>
      <c r="U1648">
        <v>2</v>
      </c>
      <c r="V1648">
        <v>54.3</v>
      </c>
      <c r="W1648">
        <v>42.1</v>
      </c>
      <c r="X1648" t="s">
        <v>51</v>
      </c>
      <c r="Y1648" t="s">
        <v>75</v>
      </c>
      <c r="Z1648" t="s">
        <v>53</v>
      </c>
      <c r="AA1648">
        <v>24.5</v>
      </c>
      <c r="AB1648" t="s">
        <v>94</v>
      </c>
      <c r="AC1648" t="s">
        <v>111</v>
      </c>
      <c r="AD1648">
        <v>87.52</v>
      </c>
      <c r="AE1648">
        <v>15.75</v>
      </c>
      <c r="AF1648">
        <v>12.92</v>
      </c>
      <c r="AG1648">
        <v>84.69</v>
      </c>
      <c r="AH1648">
        <v>41.29</v>
      </c>
      <c r="AI1648">
        <v>21.84</v>
      </c>
      <c r="AJ1648">
        <v>63.14</v>
      </c>
      <c r="AK1648">
        <v>21.55</v>
      </c>
      <c r="AL1648">
        <v>25.45</v>
      </c>
      <c r="AM1648">
        <v>4.9000000000000004</v>
      </c>
      <c r="AN1648" t="s">
        <v>56</v>
      </c>
      <c r="AO1648" t="s">
        <v>68</v>
      </c>
    </row>
    <row r="1649" spans="1:41" x14ac:dyDescent="0.35">
      <c r="A1649" t="s">
        <v>2757</v>
      </c>
      <c r="B1649" s="2">
        <v>46166</v>
      </c>
      <c r="C1649" t="s">
        <v>600</v>
      </c>
      <c r="D1649" t="s">
        <v>2758</v>
      </c>
      <c r="E1649">
        <v>41</v>
      </c>
      <c r="F1649" t="s">
        <v>44</v>
      </c>
      <c r="G1649" t="s">
        <v>125</v>
      </c>
      <c r="H1649" t="s">
        <v>115</v>
      </c>
      <c r="I1649" t="s">
        <v>63</v>
      </c>
      <c r="J1649" t="s">
        <v>64</v>
      </c>
      <c r="K1649" t="s">
        <v>65</v>
      </c>
      <c r="L1649" t="s">
        <v>50</v>
      </c>
      <c r="M1649" s="3">
        <v>46166.876388888893</v>
      </c>
      <c r="N1649" s="3">
        <v>46166.900694444441</v>
      </c>
      <c r="O1649">
        <v>2</v>
      </c>
      <c r="P1649">
        <v>35</v>
      </c>
      <c r="Q1649">
        <v>28.2</v>
      </c>
      <c r="R1649">
        <v>73.099999999999994</v>
      </c>
      <c r="S1649">
        <v>30.58</v>
      </c>
      <c r="T1649">
        <v>161.30000000000001</v>
      </c>
      <c r="U1649">
        <v>1</v>
      </c>
      <c r="V1649">
        <v>24.8</v>
      </c>
      <c r="W1649">
        <v>20.399999999999999</v>
      </c>
      <c r="X1649" t="s">
        <v>51</v>
      </c>
      <c r="Y1649" t="s">
        <v>75</v>
      </c>
      <c r="Z1649" t="s">
        <v>66</v>
      </c>
      <c r="AA1649">
        <v>58.9</v>
      </c>
      <c r="AB1649" t="s">
        <v>54</v>
      </c>
      <c r="AC1649" t="s">
        <v>111</v>
      </c>
      <c r="AD1649">
        <v>376.97</v>
      </c>
      <c r="AE1649">
        <v>49.01</v>
      </c>
      <c r="AF1649">
        <v>59.03</v>
      </c>
      <c r="AG1649">
        <v>386.99</v>
      </c>
      <c r="AH1649">
        <v>155.94</v>
      </c>
      <c r="AI1649">
        <v>19.66</v>
      </c>
      <c r="AJ1649">
        <v>175.6</v>
      </c>
      <c r="AK1649">
        <v>211.39</v>
      </c>
      <c r="AL1649">
        <v>54.62</v>
      </c>
      <c r="AM1649">
        <v>4.7</v>
      </c>
      <c r="AN1649" t="s">
        <v>56</v>
      </c>
      <c r="AO1649" t="s">
        <v>116</v>
      </c>
    </row>
    <row r="1650" spans="1:41" x14ac:dyDescent="0.35">
      <c r="A1650" t="s">
        <v>2759</v>
      </c>
      <c r="B1650" s="2">
        <v>46109</v>
      </c>
      <c r="C1650" t="s">
        <v>190</v>
      </c>
      <c r="D1650" t="s">
        <v>1662</v>
      </c>
      <c r="E1650">
        <v>27</v>
      </c>
      <c r="F1650" t="s">
        <v>44</v>
      </c>
      <c r="G1650" t="s">
        <v>125</v>
      </c>
      <c r="H1650" t="s">
        <v>46</v>
      </c>
      <c r="I1650" t="s">
        <v>63</v>
      </c>
      <c r="J1650" t="s">
        <v>64</v>
      </c>
      <c r="K1650" t="s">
        <v>65</v>
      </c>
      <c r="L1650" t="s">
        <v>50</v>
      </c>
      <c r="M1650" s="3">
        <v>46109.93472222222</v>
      </c>
      <c r="N1650" s="3">
        <v>46109.950694444437</v>
      </c>
      <c r="O1650">
        <v>11</v>
      </c>
      <c r="P1650">
        <v>23</v>
      </c>
      <c r="Q1650">
        <v>32.1</v>
      </c>
      <c r="R1650">
        <v>52.5</v>
      </c>
      <c r="S1650">
        <v>7.93</v>
      </c>
      <c r="T1650">
        <v>163.9</v>
      </c>
      <c r="U1650">
        <v>2</v>
      </c>
      <c r="V1650">
        <v>73.7</v>
      </c>
      <c r="W1650">
        <v>74.599999999999994</v>
      </c>
      <c r="X1650" t="s">
        <v>51</v>
      </c>
      <c r="Y1650" t="s">
        <v>75</v>
      </c>
      <c r="Z1650" t="s">
        <v>76</v>
      </c>
      <c r="AA1650">
        <v>19.100000000000001</v>
      </c>
      <c r="AB1650" t="s">
        <v>54</v>
      </c>
      <c r="AC1650" t="s">
        <v>77</v>
      </c>
      <c r="AD1650">
        <v>100.18</v>
      </c>
      <c r="AE1650">
        <v>3.01</v>
      </c>
      <c r="AF1650">
        <v>17.489999999999998</v>
      </c>
      <c r="AG1650">
        <v>114.67</v>
      </c>
      <c r="AH1650">
        <v>40.25</v>
      </c>
      <c r="AI1650">
        <v>28.05</v>
      </c>
      <c r="AJ1650">
        <v>68.3</v>
      </c>
      <c r="AK1650">
        <v>46.37</v>
      </c>
      <c r="AL1650">
        <v>40.44</v>
      </c>
      <c r="AM1650">
        <v>4.4000000000000004</v>
      </c>
      <c r="AN1650" t="s">
        <v>56</v>
      </c>
      <c r="AO1650" t="s">
        <v>166</v>
      </c>
    </row>
    <row r="1651" spans="1:41" x14ac:dyDescent="0.35">
      <c r="A1651" t="s">
        <v>2760</v>
      </c>
      <c r="B1651" s="2">
        <v>45939</v>
      </c>
      <c r="C1651" t="s">
        <v>567</v>
      </c>
      <c r="D1651" t="s">
        <v>321</v>
      </c>
      <c r="E1651">
        <v>24</v>
      </c>
      <c r="F1651" t="s">
        <v>82</v>
      </c>
      <c r="G1651" t="s">
        <v>196</v>
      </c>
      <c r="H1651" t="s">
        <v>91</v>
      </c>
      <c r="I1651" t="s">
        <v>63</v>
      </c>
      <c r="J1651" t="s">
        <v>92</v>
      </c>
      <c r="K1651" t="s">
        <v>49</v>
      </c>
      <c r="L1651" t="s">
        <v>50</v>
      </c>
      <c r="M1651" s="3">
        <v>45939.867361111108</v>
      </c>
      <c r="N1651" s="3">
        <v>45939.881249999999</v>
      </c>
      <c r="O1651">
        <v>4</v>
      </c>
      <c r="P1651">
        <v>20</v>
      </c>
      <c r="Q1651">
        <v>27.1</v>
      </c>
      <c r="R1651">
        <v>63.4</v>
      </c>
      <c r="S1651">
        <v>11.38</v>
      </c>
      <c r="T1651">
        <v>216.8</v>
      </c>
      <c r="U1651">
        <v>0</v>
      </c>
      <c r="V1651">
        <v>36.299999999999997</v>
      </c>
      <c r="W1651">
        <v>33.299999999999997</v>
      </c>
      <c r="X1651" t="s">
        <v>93</v>
      </c>
      <c r="Y1651" t="s">
        <v>85</v>
      </c>
      <c r="Z1651" t="s">
        <v>53</v>
      </c>
      <c r="AA1651">
        <v>51.2</v>
      </c>
      <c r="AB1651" t="s">
        <v>120</v>
      </c>
      <c r="AC1651" t="s">
        <v>95</v>
      </c>
      <c r="AD1651">
        <v>168.55</v>
      </c>
      <c r="AE1651">
        <v>8.43</v>
      </c>
      <c r="AF1651">
        <v>28.82</v>
      </c>
      <c r="AG1651">
        <v>188.94</v>
      </c>
      <c r="AH1651">
        <v>62.58</v>
      </c>
      <c r="AI1651">
        <v>18.38</v>
      </c>
      <c r="AJ1651">
        <v>80.959999999999994</v>
      </c>
      <c r="AK1651">
        <v>107.98</v>
      </c>
      <c r="AL1651">
        <v>57.15</v>
      </c>
      <c r="AM1651">
        <v>4.0999999999999996</v>
      </c>
      <c r="AN1651" t="s">
        <v>56</v>
      </c>
      <c r="AO1651" t="s">
        <v>78</v>
      </c>
    </row>
    <row r="1652" spans="1:41" x14ac:dyDescent="0.35">
      <c r="A1652" t="s">
        <v>2761</v>
      </c>
      <c r="B1652" s="2">
        <v>45979</v>
      </c>
      <c r="C1652" t="s">
        <v>385</v>
      </c>
      <c r="D1652" t="s">
        <v>797</v>
      </c>
      <c r="E1652">
        <v>19</v>
      </c>
      <c r="F1652" t="s">
        <v>44</v>
      </c>
      <c r="G1652" t="s">
        <v>83</v>
      </c>
      <c r="H1652" t="s">
        <v>73</v>
      </c>
      <c r="I1652" t="s">
        <v>74</v>
      </c>
      <c r="J1652" t="s">
        <v>64</v>
      </c>
      <c r="K1652" t="s">
        <v>65</v>
      </c>
      <c r="L1652" t="s">
        <v>50</v>
      </c>
      <c r="M1652" s="3">
        <v>45979.35833333333</v>
      </c>
      <c r="N1652" s="3">
        <v>45979.438888888893</v>
      </c>
      <c r="O1652">
        <v>6</v>
      </c>
      <c r="P1652">
        <v>116</v>
      </c>
      <c r="Q1652">
        <v>58.8</v>
      </c>
      <c r="R1652">
        <v>91.3</v>
      </c>
      <c r="S1652">
        <v>18.21</v>
      </c>
      <c r="T1652">
        <v>20.6</v>
      </c>
      <c r="U1652">
        <v>4</v>
      </c>
      <c r="V1652">
        <v>71.2</v>
      </c>
      <c r="W1652">
        <v>63.3</v>
      </c>
      <c r="X1652" t="s">
        <v>93</v>
      </c>
      <c r="Y1652" t="s">
        <v>75</v>
      </c>
      <c r="Z1652" t="s">
        <v>53</v>
      </c>
      <c r="AA1652">
        <v>31.3</v>
      </c>
      <c r="AB1652" t="s">
        <v>120</v>
      </c>
      <c r="AC1652" t="s">
        <v>95</v>
      </c>
      <c r="AD1652">
        <v>276.49</v>
      </c>
      <c r="AE1652">
        <v>22.12</v>
      </c>
      <c r="AF1652">
        <v>45.79</v>
      </c>
      <c r="AG1652">
        <v>300.16000000000003</v>
      </c>
      <c r="AH1652">
        <v>94.47</v>
      </c>
      <c r="AI1652">
        <v>6.45</v>
      </c>
      <c r="AJ1652">
        <v>100.92</v>
      </c>
      <c r="AK1652">
        <v>199.24</v>
      </c>
      <c r="AL1652">
        <v>66.38</v>
      </c>
      <c r="AM1652">
        <v>4.2</v>
      </c>
      <c r="AN1652" t="s">
        <v>56</v>
      </c>
      <c r="AO1652" t="s">
        <v>68</v>
      </c>
    </row>
    <row r="1653" spans="1:41" x14ac:dyDescent="0.35">
      <c r="A1653" t="s">
        <v>2762</v>
      </c>
      <c r="B1653" s="2">
        <v>46074</v>
      </c>
      <c r="C1653" t="s">
        <v>490</v>
      </c>
      <c r="D1653" t="s">
        <v>654</v>
      </c>
      <c r="E1653">
        <v>33</v>
      </c>
      <c r="F1653" t="s">
        <v>44</v>
      </c>
      <c r="G1653" t="s">
        <v>90</v>
      </c>
      <c r="H1653" t="s">
        <v>62</v>
      </c>
      <c r="I1653" t="s">
        <v>47</v>
      </c>
      <c r="J1653" t="s">
        <v>48</v>
      </c>
      <c r="K1653" t="s">
        <v>49</v>
      </c>
      <c r="L1653" t="s">
        <v>50</v>
      </c>
      <c r="M1653" s="3">
        <v>46074.97152777778</v>
      </c>
      <c r="N1653" s="3">
        <v>46075.01458333333</v>
      </c>
      <c r="O1653">
        <v>4</v>
      </c>
      <c r="P1653">
        <v>62</v>
      </c>
      <c r="Q1653">
        <v>45.9</v>
      </c>
      <c r="R1653">
        <v>74.7</v>
      </c>
      <c r="S1653">
        <v>12.15</v>
      </c>
      <c r="T1653">
        <v>100.2</v>
      </c>
      <c r="U1653">
        <v>0</v>
      </c>
      <c r="V1653">
        <v>57.6</v>
      </c>
      <c r="W1653">
        <v>72.8</v>
      </c>
      <c r="X1653" t="s">
        <v>51</v>
      </c>
      <c r="Y1653" t="s">
        <v>75</v>
      </c>
      <c r="Z1653" t="s">
        <v>76</v>
      </c>
      <c r="AA1653">
        <v>18.7</v>
      </c>
      <c r="AB1653" t="s">
        <v>144</v>
      </c>
      <c r="AC1653" t="s">
        <v>77</v>
      </c>
      <c r="AD1653">
        <v>153.91</v>
      </c>
      <c r="AE1653">
        <v>12.31</v>
      </c>
      <c r="AF1653">
        <v>25.49</v>
      </c>
      <c r="AG1653">
        <v>167.08</v>
      </c>
      <c r="AH1653">
        <v>78.11</v>
      </c>
      <c r="AI1653">
        <v>18.07</v>
      </c>
      <c r="AJ1653">
        <v>96.17</v>
      </c>
      <c r="AK1653">
        <v>70.91</v>
      </c>
      <c r="AL1653">
        <v>42.44</v>
      </c>
      <c r="AM1653">
        <v>4.4000000000000004</v>
      </c>
      <c r="AN1653" t="s">
        <v>56</v>
      </c>
      <c r="AO1653" t="s">
        <v>166</v>
      </c>
    </row>
    <row r="1654" spans="1:41" x14ac:dyDescent="0.35">
      <c r="A1654" t="s">
        <v>2763</v>
      </c>
      <c r="B1654" s="2">
        <v>46085</v>
      </c>
      <c r="C1654" t="s">
        <v>161</v>
      </c>
      <c r="D1654" t="s">
        <v>2546</v>
      </c>
      <c r="E1654">
        <v>28</v>
      </c>
      <c r="F1654" t="s">
        <v>44</v>
      </c>
      <c r="G1654" t="s">
        <v>174</v>
      </c>
      <c r="H1654" t="s">
        <v>126</v>
      </c>
      <c r="I1654" t="s">
        <v>47</v>
      </c>
      <c r="J1654" t="s">
        <v>48</v>
      </c>
      <c r="K1654" t="s">
        <v>49</v>
      </c>
      <c r="L1654" t="s">
        <v>50</v>
      </c>
      <c r="M1654" s="3">
        <v>46085.736111111109</v>
      </c>
      <c r="N1654" s="3">
        <v>46085.772916666669</v>
      </c>
      <c r="O1654">
        <v>10</v>
      </c>
      <c r="P1654">
        <v>53</v>
      </c>
      <c r="Q1654">
        <v>35.4</v>
      </c>
      <c r="R1654">
        <v>58.1</v>
      </c>
      <c r="S1654">
        <v>18.52</v>
      </c>
      <c r="T1654">
        <v>107.3</v>
      </c>
      <c r="U1654">
        <v>4</v>
      </c>
      <c r="V1654">
        <v>76.400000000000006</v>
      </c>
      <c r="W1654">
        <v>81.3</v>
      </c>
      <c r="X1654" t="s">
        <v>93</v>
      </c>
      <c r="Y1654" t="s">
        <v>100</v>
      </c>
      <c r="Z1654" t="s">
        <v>53</v>
      </c>
      <c r="AA1654">
        <v>35</v>
      </c>
      <c r="AB1654" t="s">
        <v>94</v>
      </c>
      <c r="AC1654" t="s">
        <v>55</v>
      </c>
      <c r="AD1654">
        <v>194.97</v>
      </c>
      <c r="AE1654">
        <v>35.090000000000003</v>
      </c>
      <c r="AF1654">
        <v>28.78</v>
      </c>
      <c r="AG1654">
        <v>188.65</v>
      </c>
      <c r="AH1654">
        <v>97.65</v>
      </c>
      <c r="AI1654">
        <v>7.75</v>
      </c>
      <c r="AJ1654">
        <v>105.4</v>
      </c>
      <c r="AK1654">
        <v>83.25</v>
      </c>
      <c r="AL1654">
        <v>44.13</v>
      </c>
      <c r="AM1654">
        <v>4.4000000000000004</v>
      </c>
      <c r="AN1654" t="s">
        <v>56</v>
      </c>
      <c r="AO1654" t="s">
        <v>57</v>
      </c>
    </row>
    <row r="1655" spans="1:41" x14ac:dyDescent="0.35">
      <c r="A1655" t="s">
        <v>2764</v>
      </c>
      <c r="B1655" s="2">
        <v>46196</v>
      </c>
      <c r="C1655" t="s">
        <v>987</v>
      </c>
      <c r="D1655" t="s">
        <v>2765</v>
      </c>
      <c r="E1655">
        <v>41</v>
      </c>
      <c r="F1655" t="s">
        <v>82</v>
      </c>
      <c r="G1655" t="s">
        <v>134</v>
      </c>
      <c r="H1655" t="s">
        <v>105</v>
      </c>
      <c r="I1655" t="s">
        <v>47</v>
      </c>
      <c r="J1655" t="s">
        <v>92</v>
      </c>
      <c r="K1655" t="s">
        <v>65</v>
      </c>
      <c r="L1655" t="s">
        <v>50</v>
      </c>
      <c r="M1655" s="3">
        <v>46196.010416666657</v>
      </c>
      <c r="N1655" s="3">
        <v>46196.036805555559</v>
      </c>
      <c r="O1655">
        <v>0</v>
      </c>
      <c r="P1655">
        <v>38</v>
      </c>
      <c r="Q1655">
        <v>50.3</v>
      </c>
      <c r="R1655">
        <v>100</v>
      </c>
      <c r="S1655">
        <v>20.95</v>
      </c>
      <c r="T1655">
        <v>53.9</v>
      </c>
      <c r="U1655">
        <v>2</v>
      </c>
      <c r="V1655">
        <v>56.8</v>
      </c>
      <c r="W1655">
        <v>50</v>
      </c>
      <c r="X1655" t="s">
        <v>51</v>
      </c>
      <c r="Y1655" t="s">
        <v>135</v>
      </c>
      <c r="Z1655" t="s">
        <v>66</v>
      </c>
      <c r="AA1655">
        <v>35.200000000000003</v>
      </c>
      <c r="AB1655" t="s">
        <v>54</v>
      </c>
      <c r="AC1655" t="s">
        <v>55</v>
      </c>
      <c r="AD1655">
        <v>249.71</v>
      </c>
      <c r="AE1655">
        <v>24.97</v>
      </c>
      <c r="AF1655">
        <v>40.450000000000003</v>
      </c>
      <c r="AG1655">
        <v>265.19</v>
      </c>
      <c r="AH1655">
        <v>146.13999999999999</v>
      </c>
      <c r="AI1655">
        <v>24.32</v>
      </c>
      <c r="AJ1655">
        <v>170.46</v>
      </c>
      <c r="AK1655">
        <v>94.73</v>
      </c>
      <c r="AL1655">
        <v>35.72</v>
      </c>
      <c r="AM1655">
        <v>5</v>
      </c>
      <c r="AN1655" t="s">
        <v>56</v>
      </c>
      <c r="AO1655" t="s">
        <v>68</v>
      </c>
    </row>
    <row r="1656" spans="1:41" x14ac:dyDescent="0.35">
      <c r="A1656" t="s">
        <v>2766</v>
      </c>
      <c r="B1656" s="2">
        <v>46063</v>
      </c>
      <c r="C1656" t="s">
        <v>419</v>
      </c>
      <c r="D1656" t="s">
        <v>2767</v>
      </c>
      <c r="E1656">
        <v>22</v>
      </c>
      <c r="F1656" t="s">
        <v>44</v>
      </c>
      <c r="G1656" t="s">
        <v>185</v>
      </c>
      <c r="H1656" t="s">
        <v>84</v>
      </c>
      <c r="I1656" t="s">
        <v>74</v>
      </c>
      <c r="J1656" t="s">
        <v>92</v>
      </c>
      <c r="K1656" t="s">
        <v>49</v>
      </c>
      <c r="L1656" t="s">
        <v>50</v>
      </c>
      <c r="M1656" s="3">
        <v>46063.746527777781</v>
      </c>
      <c r="N1656" s="3">
        <v>46063.822916666657</v>
      </c>
      <c r="O1656">
        <v>10</v>
      </c>
      <c r="P1656">
        <v>110</v>
      </c>
      <c r="Q1656">
        <v>42.1</v>
      </c>
      <c r="R1656">
        <v>63.2</v>
      </c>
      <c r="S1656">
        <v>8.7200000000000006</v>
      </c>
      <c r="T1656">
        <v>11.7</v>
      </c>
      <c r="U1656">
        <v>5</v>
      </c>
      <c r="V1656">
        <v>80.8</v>
      </c>
      <c r="W1656">
        <v>83.6</v>
      </c>
      <c r="X1656" t="s">
        <v>93</v>
      </c>
      <c r="Y1656" t="s">
        <v>135</v>
      </c>
      <c r="Z1656" t="s">
        <v>66</v>
      </c>
      <c r="AA1656">
        <v>10</v>
      </c>
      <c r="AB1656" t="s">
        <v>120</v>
      </c>
      <c r="AC1656" t="s">
        <v>95</v>
      </c>
      <c r="AD1656">
        <v>122.47</v>
      </c>
      <c r="AE1656">
        <v>6.12</v>
      </c>
      <c r="AF1656">
        <v>20.94</v>
      </c>
      <c r="AG1656">
        <v>137.29</v>
      </c>
      <c r="AH1656">
        <v>48.45</v>
      </c>
      <c r="AI1656">
        <v>31.05</v>
      </c>
      <c r="AJ1656">
        <v>79.5</v>
      </c>
      <c r="AK1656">
        <v>57.79</v>
      </c>
      <c r="AL1656">
        <v>42.09</v>
      </c>
      <c r="AM1656">
        <v>3.7</v>
      </c>
      <c r="AN1656" t="s">
        <v>56</v>
      </c>
      <c r="AO1656" t="s">
        <v>68</v>
      </c>
    </row>
    <row r="1657" spans="1:41" x14ac:dyDescent="0.35">
      <c r="A1657" t="s">
        <v>2768</v>
      </c>
      <c r="B1657" s="2">
        <v>45886</v>
      </c>
      <c r="C1657" t="s">
        <v>318</v>
      </c>
      <c r="D1657" t="s">
        <v>2769</v>
      </c>
      <c r="E1657">
        <v>39</v>
      </c>
      <c r="F1657" t="s">
        <v>44</v>
      </c>
      <c r="G1657" t="s">
        <v>134</v>
      </c>
      <c r="H1657" t="s">
        <v>105</v>
      </c>
      <c r="I1657" t="s">
        <v>47</v>
      </c>
      <c r="J1657" t="s">
        <v>92</v>
      </c>
      <c r="K1657" t="s">
        <v>49</v>
      </c>
      <c r="L1657" t="s">
        <v>50</v>
      </c>
      <c r="M1657" s="3">
        <v>45886.419444444437</v>
      </c>
      <c r="N1657" s="3">
        <v>45886.441666666673</v>
      </c>
      <c r="O1657">
        <v>19</v>
      </c>
      <c r="P1657">
        <v>32</v>
      </c>
      <c r="Q1657">
        <v>17.3</v>
      </c>
      <c r="R1657">
        <v>62.2</v>
      </c>
      <c r="S1657">
        <v>19.37</v>
      </c>
      <c r="T1657">
        <v>104.1</v>
      </c>
      <c r="U1657">
        <v>2</v>
      </c>
      <c r="V1657">
        <v>50.5</v>
      </c>
      <c r="W1657">
        <v>54.7</v>
      </c>
      <c r="X1657" t="s">
        <v>93</v>
      </c>
      <c r="Y1657" t="s">
        <v>75</v>
      </c>
      <c r="Z1657" t="s">
        <v>53</v>
      </c>
      <c r="AA1657">
        <v>56</v>
      </c>
      <c r="AB1657" t="s">
        <v>144</v>
      </c>
      <c r="AC1657" t="s">
        <v>67</v>
      </c>
      <c r="AD1657">
        <v>238.89</v>
      </c>
      <c r="AE1657">
        <v>23.89</v>
      </c>
      <c r="AF1657">
        <v>38.700000000000003</v>
      </c>
      <c r="AG1657">
        <v>253.7</v>
      </c>
      <c r="AH1657">
        <v>126.71</v>
      </c>
      <c r="AI1657">
        <v>31.3</v>
      </c>
      <c r="AJ1657">
        <v>158.01</v>
      </c>
      <c r="AK1657">
        <v>95.68</v>
      </c>
      <c r="AL1657">
        <v>37.72</v>
      </c>
      <c r="AM1657">
        <v>3.8</v>
      </c>
      <c r="AN1657" t="s">
        <v>56</v>
      </c>
      <c r="AO1657" t="s">
        <v>116</v>
      </c>
    </row>
    <row r="1658" spans="1:41" x14ac:dyDescent="0.35">
      <c r="A1658" t="s">
        <v>2770</v>
      </c>
      <c r="B1658" s="2">
        <v>46084</v>
      </c>
      <c r="C1658" t="s">
        <v>194</v>
      </c>
      <c r="D1658" t="s">
        <v>1622</v>
      </c>
      <c r="E1658">
        <v>28</v>
      </c>
      <c r="F1658" t="s">
        <v>82</v>
      </c>
      <c r="G1658" t="s">
        <v>110</v>
      </c>
      <c r="H1658" t="s">
        <v>211</v>
      </c>
      <c r="I1658" t="s">
        <v>74</v>
      </c>
      <c r="J1658" t="s">
        <v>64</v>
      </c>
      <c r="K1658" t="s">
        <v>65</v>
      </c>
      <c r="L1658" t="s">
        <v>50</v>
      </c>
      <c r="M1658" s="3">
        <v>46084.76666666667</v>
      </c>
      <c r="N1658" s="3">
        <v>46084.818055555559</v>
      </c>
      <c r="O1658">
        <v>9</v>
      </c>
      <c r="P1658">
        <v>74</v>
      </c>
      <c r="Q1658">
        <v>35.700000000000003</v>
      </c>
      <c r="R1658">
        <v>79.8</v>
      </c>
      <c r="S1658">
        <v>11.57</v>
      </c>
      <c r="T1658">
        <v>7.5</v>
      </c>
      <c r="U1658">
        <v>1</v>
      </c>
      <c r="V1658">
        <v>39.5</v>
      </c>
      <c r="W1658">
        <v>35.5</v>
      </c>
      <c r="X1658" t="s">
        <v>93</v>
      </c>
      <c r="Y1658" t="s">
        <v>85</v>
      </c>
      <c r="Z1658" t="s">
        <v>76</v>
      </c>
      <c r="AA1658">
        <v>42.6</v>
      </c>
      <c r="AB1658" t="s">
        <v>94</v>
      </c>
      <c r="AC1658" t="s">
        <v>77</v>
      </c>
      <c r="AD1658">
        <v>122.22</v>
      </c>
      <c r="AE1658">
        <v>3.67</v>
      </c>
      <c r="AF1658">
        <v>21.34</v>
      </c>
      <c r="AG1658">
        <v>139.88999999999999</v>
      </c>
      <c r="AH1658">
        <v>82.47</v>
      </c>
      <c r="AI1658">
        <v>18.079999999999998</v>
      </c>
      <c r="AJ1658">
        <v>100.55</v>
      </c>
      <c r="AK1658">
        <v>39.35</v>
      </c>
      <c r="AL1658">
        <v>28.13</v>
      </c>
      <c r="AM1658">
        <v>4.0999999999999996</v>
      </c>
      <c r="AN1658" t="s">
        <v>56</v>
      </c>
      <c r="AO1658" t="s">
        <v>68</v>
      </c>
    </row>
    <row r="1659" spans="1:41" x14ac:dyDescent="0.35">
      <c r="A1659" t="s">
        <v>2771</v>
      </c>
      <c r="B1659" s="2">
        <v>45873</v>
      </c>
      <c r="C1659" t="s">
        <v>567</v>
      </c>
      <c r="D1659" t="s">
        <v>297</v>
      </c>
      <c r="E1659">
        <v>30</v>
      </c>
      <c r="F1659" t="s">
        <v>44</v>
      </c>
      <c r="G1659" t="s">
        <v>45</v>
      </c>
      <c r="H1659" t="s">
        <v>73</v>
      </c>
      <c r="I1659" t="s">
        <v>63</v>
      </c>
      <c r="J1659" t="s">
        <v>64</v>
      </c>
      <c r="K1659" t="s">
        <v>49</v>
      </c>
      <c r="L1659" t="s">
        <v>50</v>
      </c>
      <c r="M1659" s="3">
        <v>45873.874305555553</v>
      </c>
      <c r="N1659" s="3">
        <v>45873.892361111109</v>
      </c>
      <c r="O1659">
        <v>14</v>
      </c>
      <c r="P1659">
        <v>26</v>
      </c>
      <c r="Q1659">
        <v>63.3</v>
      </c>
      <c r="R1659">
        <v>95.3</v>
      </c>
      <c r="S1659">
        <v>17.149999999999999</v>
      </c>
      <c r="T1659">
        <v>166.1</v>
      </c>
      <c r="U1659">
        <v>2</v>
      </c>
      <c r="V1659">
        <v>43.4</v>
      </c>
      <c r="W1659">
        <v>45</v>
      </c>
      <c r="X1659" t="s">
        <v>93</v>
      </c>
      <c r="Y1659" t="s">
        <v>75</v>
      </c>
      <c r="Z1659" t="s">
        <v>53</v>
      </c>
      <c r="AA1659">
        <v>43.4</v>
      </c>
      <c r="AB1659" t="s">
        <v>144</v>
      </c>
      <c r="AC1659" t="s">
        <v>95</v>
      </c>
      <c r="AD1659">
        <v>249.32</v>
      </c>
      <c r="AE1659">
        <v>19.95</v>
      </c>
      <c r="AF1659">
        <v>41.29</v>
      </c>
      <c r="AG1659">
        <v>270.66000000000003</v>
      </c>
      <c r="AH1659">
        <v>90.55</v>
      </c>
      <c r="AI1659">
        <v>8.1199999999999992</v>
      </c>
      <c r="AJ1659">
        <v>98.67</v>
      </c>
      <c r="AK1659">
        <v>171.99</v>
      </c>
      <c r="AL1659">
        <v>63.55</v>
      </c>
      <c r="AM1659">
        <v>4.3</v>
      </c>
      <c r="AN1659" t="s">
        <v>56</v>
      </c>
      <c r="AO1659" t="s">
        <v>106</v>
      </c>
    </row>
    <row r="1660" spans="1:41" x14ac:dyDescent="0.35">
      <c r="A1660" t="s">
        <v>2772</v>
      </c>
      <c r="B1660" s="2">
        <v>46066</v>
      </c>
      <c r="C1660" t="s">
        <v>391</v>
      </c>
      <c r="D1660" t="s">
        <v>957</v>
      </c>
      <c r="E1660">
        <v>18</v>
      </c>
      <c r="F1660" t="s">
        <v>44</v>
      </c>
      <c r="G1660" t="s">
        <v>61</v>
      </c>
      <c r="H1660" t="s">
        <v>115</v>
      </c>
      <c r="I1660" t="s">
        <v>74</v>
      </c>
      <c r="J1660" t="s">
        <v>92</v>
      </c>
      <c r="K1660" t="s">
        <v>49</v>
      </c>
      <c r="L1660" t="s">
        <v>50</v>
      </c>
      <c r="M1660" s="3">
        <v>46066.461805555547</v>
      </c>
      <c r="N1660" s="3">
        <v>46066.53402777778</v>
      </c>
      <c r="O1660">
        <v>5</v>
      </c>
      <c r="P1660">
        <v>104</v>
      </c>
      <c r="Q1660">
        <v>57.8</v>
      </c>
      <c r="R1660">
        <v>79.3</v>
      </c>
      <c r="S1660">
        <v>14.28</v>
      </c>
      <c r="T1660">
        <v>17.399999999999999</v>
      </c>
      <c r="U1660">
        <v>0</v>
      </c>
      <c r="V1660">
        <v>22.6</v>
      </c>
      <c r="W1660">
        <v>38.1</v>
      </c>
      <c r="X1660" t="s">
        <v>51</v>
      </c>
      <c r="Y1660" t="s">
        <v>75</v>
      </c>
      <c r="Z1660" t="s">
        <v>53</v>
      </c>
      <c r="AA1660">
        <v>59.9</v>
      </c>
      <c r="AB1660" t="s">
        <v>120</v>
      </c>
      <c r="AC1660" t="s">
        <v>95</v>
      </c>
      <c r="AD1660">
        <v>162.63999999999999</v>
      </c>
      <c r="AE1660">
        <v>8.1300000000000008</v>
      </c>
      <c r="AF1660">
        <v>27.81</v>
      </c>
      <c r="AG1660">
        <v>182.32</v>
      </c>
      <c r="AH1660">
        <v>89.08</v>
      </c>
      <c r="AI1660">
        <v>16.53</v>
      </c>
      <c r="AJ1660">
        <v>105.6</v>
      </c>
      <c r="AK1660">
        <v>76.72</v>
      </c>
      <c r="AL1660">
        <v>42.08</v>
      </c>
      <c r="AM1660">
        <v>4.2</v>
      </c>
      <c r="AN1660" t="s">
        <v>56</v>
      </c>
      <c r="AO1660" t="s">
        <v>86</v>
      </c>
    </row>
    <row r="1661" spans="1:41" x14ac:dyDescent="0.35">
      <c r="A1661" t="s">
        <v>2773</v>
      </c>
      <c r="B1661" s="2">
        <v>45948</v>
      </c>
      <c r="C1661" t="s">
        <v>480</v>
      </c>
      <c r="D1661" t="s">
        <v>927</v>
      </c>
      <c r="E1661">
        <v>41</v>
      </c>
      <c r="F1661" t="s">
        <v>44</v>
      </c>
      <c r="G1661" t="s">
        <v>99</v>
      </c>
      <c r="H1661" t="s">
        <v>62</v>
      </c>
      <c r="I1661" t="s">
        <v>47</v>
      </c>
      <c r="J1661" t="s">
        <v>92</v>
      </c>
      <c r="K1661" t="s">
        <v>49</v>
      </c>
      <c r="L1661" t="s">
        <v>50</v>
      </c>
      <c r="M1661" s="3">
        <v>45948.722222222219</v>
      </c>
      <c r="N1661" s="3">
        <v>45948.770833333343</v>
      </c>
      <c r="O1661">
        <v>5</v>
      </c>
      <c r="P1661">
        <v>70</v>
      </c>
      <c r="Q1661">
        <v>52.4</v>
      </c>
      <c r="R1661">
        <v>81.8</v>
      </c>
      <c r="S1661">
        <v>12.91</v>
      </c>
      <c r="T1661">
        <v>56</v>
      </c>
      <c r="U1661">
        <v>3</v>
      </c>
      <c r="V1661">
        <v>81.400000000000006</v>
      </c>
      <c r="W1661">
        <v>77.599999999999994</v>
      </c>
      <c r="X1661" t="s">
        <v>93</v>
      </c>
      <c r="Y1661" t="s">
        <v>75</v>
      </c>
      <c r="Z1661" t="s">
        <v>53</v>
      </c>
      <c r="AA1661">
        <v>17</v>
      </c>
      <c r="AB1661" t="s">
        <v>120</v>
      </c>
      <c r="AC1661" t="s">
        <v>95</v>
      </c>
      <c r="AD1661">
        <v>162.55000000000001</v>
      </c>
      <c r="AE1661">
        <v>8.1300000000000008</v>
      </c>
      <c r="AF1661">
        <v>27.8</v>
      </c>
      <c r="AG1661">
        <v>182.22</v>
      </c>
      <c r="AH1661">
        <v>87.71</v>
      </c>
      <c r="AI1661">
        <v>13.81</v>
      </c>
      <c r="AJ1661">
        <v>101.51</v>
      </c>
      <c r="AK1661">
        <v>80.709999999999994</v>
      </c>
      <c r="AL1661">
        <v>44.29</v>
      </c>
      <c r="AM1661">
        <v>4.2</v>
      </c>
      <c r="AN1661" t="s">
        <v>56</v>
      </c>
      <c r="AO1661" t="s">
        <v>166</v>
      </c>
    </row>
    <row r="1662" spans="1:41" x14ac:dyDescent="0.35">
      <c r="A1662" t="s">
        <v>2774</v>
      </c>
      <c r="B1662" s="2">
        <v>46201</v>
      </c>
      <c r="C1662" t="s">
        <v>459</v>
      </c>
      <c r="D1662" t="s">
        <v>598</v>
      </c>
      <c r="E1662">
        <v>28</v>
      </c>
      <c r="F1662" t="s">
        <v>44</v>
      </c>
      <c r="G1662" t="s">
        <v>251</v>
      </c>
      <c r="H1662" t="s">
        <v>46</v>
      </c>
      <c r="I1662" t="s">
        <v>47</v>
      </c>
      <c r="J1662" t="s">
        <v>92</v>
      </c>
      <c r="K1662" t="s">
        <v>49</v>
      </c>
      <c r="L1662" t="s">
        <v>505</v>
      </c>
      <c r="M1662" s="3">
        <v>46201.800694444442</v>
      </c>
      <c r="N1662" s="3">
        <v>46201.826388888891</v>
      </c>
      <c r="O1662">
        <v>13</v>
      </c>
      <c r="P1662">
        <v>37</v>
      </c>
      <c r="Q1662">
        <v>30.8</v>
      </c>
      <c r="R1662">
        <v>53.5</v>
      </c>
      <c r="S1662">
        <v>8.42</v>
      </c>
      <c r="T1662">
        <v>71.7</v>
      </c>
      <c r="U1662">
        <v>2</v>
      </c>
      <c r="V1662">
        <v>56.8</v>
      </c>
      <c r="W1662">
        <v>66.599999999999994</v>
      </c>
      <c r="X1662" t="s">
        <v>93</v>
      </c>
      <c r="Y1662" t="s">
        <v>85</v>
      </c>
      <c r="Z1662" t="s">
        <v>53</v>
      </c>
      <c r="AA1662">
        <v>48.6</v>
      </c>
      <c r="AB1662" t="s">
        <v>120</v>
      </c>
      <c r="AC1662" t="s">
        <v>67</v>
      </c>
      <c r="AD1662">
        <v>119.46</v>
      </c>
      <c r="AE1662">
        <v>11.95</v>
      </c>
      <c r="AF1662">
        <v>19.350000000000001</v>
      </c>
      <c r="AG1662">
        <v>126.87</v>
      </c>
      <c r="AH1662">
        <v>56.76</v>
      </c>
      <c r="AI1662">
        <v>21.79</v>
      </c>
      <c r="AJ1662">
        <v>78.55</v>
      </c>
      <c r="AK1662">
        <v>48.32</v>
      </c>
      <c r="AL1662">
        <v>38.090000000000003</v>
      </c>
      <c r="AM1662">
        <v>4.3</v>
      </c>
      <c r="AN1662" t="s">
        <v>56</v>
      </c>
      <c r="AO1662" t="s">
        <v>116</v>
      </c>
    </row>
    <row r="1663" spans="1:41" x14ac:dyDescent="0.35">
      <c r="A1663" t="s">
        <v>2775</v>
      </c>
      <c r="B1663" s="2">
        <v>46127</v>
      </c>
      <c r="C1663" t="s">
        <v>644</v>
      </c>
      <c r="D1663" t="s">
        <v>2776</v>
      </c>
      <c r="E1663">
        <v>32</v>
      </c>
      <c r="F1663" t="s">
        <v>82</v>
      </c>
      <c r="G1663" t="s">
        <v>177</v>
      </c>
      <c r="H1663" t="s">
        <v>46</v>
      </c>
      <c r="I1663" t="s">
        <v>47</v>
      </c>
      <c r="J1663" t="s">
        <v>48</v>
      </c>
      <c r="K1663" t="s">
        <v>49</v>
      </c>
      <c r="L1663" t="s">
        <v>50</v>
      </c>
      <c r="M1663" s="3">
        <v>46127.597222222219</v>
      </c>
      <c r="N1663" s="3">
        <v>46127.652777777781</v>
      </c>
      <c r="O1663">
        <v>5</v>
      </c>
      <c r="P1663">
        <v>80</v>
      </c>
      <c r="Q1663">
        <v>14.8</v>
      </c>
      <c r="R1663">
        <v>46.4</v>
      </c>
      <c r="S1663">
        <v>12.17</v>
      </c>
      <c r="T1663">
        <v>43</v>
      </c>
      <c r="U1663">
        <v>2</v>
      </c>
      <c r="V1663">
        <v>40.5</v>
      </c>
      <c r="W1663">
        <v>49.2</v>
      </c>
      <c r="X1663" t="s">
        <v>51</v>
      </c>
      <c r="Y1663" t="s">
        <v>100</v>
      </c>
      <c r="Z1663" t="s">
        <v>53</v>
      </c>
      <c r="AA1663">
        <v>45.1</v>
      </c>
      <c r="AB1663" t="s">
        <v>144</v>
      </c>
      <c r="AC1663" t="s">
        <v>77</v>
      </c>
      <c r="AD1663">
        <v>152.66999999999999</v>
      </c>
      <c r="AE1663">
        <v>12.21</v>
      </c>
      <c r="AF1663">
        <v>25.28</v>
      </c>
      <c r="AG1663">
        <v>165.74</v>
      </c>
      <c r="AH1663">
        <v>62.68</v>
      </c>
      <c r="AI1663">
        <v>23.69</v>
      </c>
      <c r="AJ1663">
        <v>86.37</v>
      </c>
      <c r="AK1663">
        <v>79.36</v>
      </c>
      <c r="AL1663">
        <v>47.89</v>
      </c>
      <c r="AM1663">
        <v>4.5</v>
      </c>
      <c r="AN1663" t="s">
        <v>56</v>
      </c>
      <c r="AO1663" t="s">
        <v>57</v>
      </c>
    </row>
    <row r="1664" spans="1:41" x14ac:dyDescent="0.35">
      <c r="A1664" t="s">
        <v>2777</v>
      </c>
      <c r="B1664" s="2">
        <v>46128</v>
      </c>
      <c r="C1664" t="s">
        <v>946</v>
      </c>
      <c r="D1664" t="s">
        <v>2778</v>
      </c>
      <c r="E1664">
        <v>35</v>
      </c>
      <c r="F1664" t="s">
        <v>44</v>
      </c>
      <c r="G1664" t="s">
        <v>90</v>
      </c>
      <c r="H1664" t="s">
        <v>115</v>
      </c>
      <c r="I1664" t="s">
        <v>74</v>
      </c>
      <c r="J1664" t="s">
        <v>92</v>
      </c>
      <c r="K1664" t="s">
        <v>65</v>
      </c>
      <c r="L1664" t="s">
        <v>50</v>
      </c>
      <c r="M1664" s="3">
        <v>46128.489583333343</v>
      </c>
      <c r="N1664" s="3">
        <v>46128.588194444441</v>
      </c>
      <c r="O1664">
        <v>0</v>
      </c>
      <c r="P1664">
        <v>142</v>
      </c>
      <c r="Q1664">
        <v>26.3</v>
      </c>
      <c r="R1664">
        <v>80</v>
      </c>
      <c r="S1664">
        <v>35.75</v>
      </c>
      <c r="T1664">
        <v>10.7</v>
      </c>
      <c r="U1664">
        <v>0</v>
      </c>
      <c r="V1664">
        <v>21.1</v>
      </c>
      <c r="W1664">
        <v>31.8</v>
      </c>
      <c r="X1664" t="s">
        <v>51</v>
      </c>
      <c r="Y1664" t="s">
        <v>52</v>
      </c>
      <c r="Z1664" t="s">
        <v>53</v>
      </c>
      <c r="AA1664">
        <v>63.2</v>
      </c>
      <c r="AB1664" t="s">
        <v>54</v>
      </c>
      <c r="AC1664" t="s">
        <v>77</v>
      </c>
      <c r="AD1664">
        <v>439.16</v>
      </c>
      <c r="AE1664">
        <v>0</v>
      </c>
      <c r="AF1664">
        <v>79.05</v>
      </c>
      <c r="AG1664">
        <v>518.21</v>
      </c>
      <c r="AH1664">
        <v>232.97</v>
      </c>
      <c r="AI1664">
        <v>14.96</v>
      </c>
      <c r="AJ1664">
        <v>247.93</v>
      </c>
      <c r="AK1664">
        <v>270.27999999999997</v>
      </c>
      <c r="AL1664">
        <v>52.16</v>
      </c>
      <c r="AM1664">
        <v>4.3</v>
      </c>
      <c r="AN1664" t="s">
        <v>56</v>
      </c>
      <c r="AO1664" t="s">
        <v>78</v>
      </c>
    </row>
    <row r="1665" spans="1:41" x14ac:dyDescent="0.35">
      <c r="A1665" t="s">
        <v>2779</v>
      </c>
      <c r="B1665" s="2">
        <v>46035</v>
      </c>
      <c r="C1665" t="s">
        <v>1053</v>
      </c>
      <c r="D1665" t="s">
        <v>2780</v>
      </c>
      <c r="E1665">
        <v>32</v>
      </c>
      <c r="F1665" t="s">
        <v>44</v>
      </c>
      <c r="G1665" t="s">
        <v>181</v>
      </c>
      <c r="H1665" t="s">
        <v>91</v>
      </c>
      <c r="I1665" t="s">
        <v>47</v>
      </c>
      <c r="J1665" t="s">
        <v>92</v>
      </c>
      <c r="K1665" t="s">
        <v>49</v>
      </c>
      <c r="L1665" t="s">
        <v>505</v>
      </c>
      <c r="M1665" s="3">
        <v>46035.5625</v>
      </c>
      <c r="N1665" s="3">
        <v>46035.592361111107</v>
      </c>
      <c r="O1665">
        <v>0</v>
      </c>
      <c r="P1665">
        <v>43</v>
      </c>
      <c r="Q1665">
        <v>49.2</v>
      </c>
      <c r="R1665">
        <v>84.3</v>
      </c>
      <c r="S1665">
        <v>11.6</v>
      </c>
      <c r="T1665">
        <v>103.2</v>
      </c>
      <c r="U1665">
        <v>2</v>
      </c>
      <c r="V1665">
        <v>42.5</v>
      </c>
      <c r="W1665">
        <v>61.9</v>
      </c>
      <c r="X1665" t="s">
        <v>51</v>
      </c>
      <c r="Y1665" t="s">
        <v>100</v>
      </c>
      <c r="Z1665" t="s">
        <v>76</v>
      </c>
      <c r="AA1665">
        <v>20.9</v>
      </c>
      <c r="AB1665" t="s">
        <v>120</v>
      </c>
      <c r="AC1665" t="s">
        <v>67</v>
      </c>
      <c r="AD1665">
        <v>108.14</v>
      </c>
      <c r="AE1665">
        <v>10.81</v>
      </c>
      <c r="AF1665">
        <v>17.52</v>
      </c>
      <c r="AG1665">
        <v>114.85</v>
      </c>
      <c r="AH1665">
        <v>66.12</v>
      </c>
      <c r="AI1665">
        <v>26.91</v>
      </c>
      <c r="AJ1665">
        <v>93.03</v>
      </c>
      <c r="AK1665">
        <v>21.82</v>
      </c>
      <c r="AL1665">
        <v>19</v>
      </c>
      <c r="AM1665">
        <v>4.5</v>
      </c>
      <c r="AN1665" t="s">
        <v>56</v>
      </c>
      <c r="AO1665" t="s">
        <v>68</v>
      </c>
    </row>
    <row r="1666" spans="1:41" x14ac:dyDescent="0.35">
      <c r="A1666" t="s">
        <v>2781</v>
      </c>
      <c r="B1666" s="2">
        <v>45909</v>
      </c>
      <c r="C1666" t="s">
        <v>202</v>
      </c>
      <c r="D1666" t="s">
        <v>2782</v>
      </c>
      <c r="E1666">
        <v>40</v>
      </c>
      <c r="F1666" t="s">
        <v>82</v>
      </c>
      <c r="G1666" t="s">
        <v>251</v>
      </c>
      <c r="H1666" t="s">
        <v>84</v>
      </c>
      <c r="I1666" t="s">
        <v>47</v>
      </c>
      <c r="J1666" t="s">
        <v>92</v>
      </c>
      <c r="K1666" t="s">
        <v>49</v>
      </c>
      <c r="L1666" t="s">
        <v>50</v>
      </c>
      <c r="M1666" s="3">
        <v>45909.291666666657</v>
      </c>
      <c r="N1666" s="3">
        <v>45909.317361111112</v>
      </c>
      <c r="O1666">
        <v>0</v>
      </c>
      <c r="P1666">
        <v>37</v>
      </c>
      <c r="Q1666">
        <v>39.9</v>
      </c>
      <c r="R1666">
        <v>90.1</v>
      </c>
      <c r="S1666">
        <v>21.35</v>
      </c>
      <c r="T1666">
        <v>75.7</v>
      </c>
      <c r="U1666">
        <v>1</v>
      </c>
      <c r="V1666">
        <v>38.9</v>
      </c>
      <c r="W1666">
        <v>44</v>
      </c>
      <c r="X1666" t="s">
        <v>93</v>
      </c>
      <c r="Y1666" t="s">
        <v>75</v>
      </c>
      <c r="Z1666" t="s">
        <v>53</v>
      </c>
      <c r="AA1666">
        <v>44.2</v>
      </c>
      <c r="AB1666" t="s">
        <v>94</v>
      </c>
      <c r="AC1666" t="s">
        <v>55</v>
      </c>
      <c r="AD1666">
        <v>260.39</v>
      </c>
      <c r="AE1666">
        <v>26.04</v>
      </c>
      <c r="AF1666">
        <v>42.18</v>
      </c>
      <c r="AG1666">
        <v>276.52999999999997</v>
      </c>
      <c r="AH1666">
        <v>147.18</v>
      </c>
      <c r="AI1666">
        <v>29.6</v>
      </c>
      <c r="AJ1666">
        <v>176.78</v>
      </c>
      <c r="AK1666">
        <v>99.75</v>
      </c>
      <c r="AL1666">
        <v>36.07</v>
      </c>
      <c r="AM1666">
        <v>4.4000000000000004</v>
      </c>
      <c r="AN1666" t="s">
        <v>56</v>
      </c>
      <c r="AO1666" t="s">
        <v>68</v>
      </c>
    </row>
    <row r="1667" spans="1:41" x14ac:dyDescent="0.35">
      <c r="A1667" t="s">
        <v>2783</v>
      </c>
      <c r="B1667" s="2">
        <v>46025</v>
      </c>
      <c r="C1667" t="s">
        <v>296</v>
      </c>
      <c r="D1667" t="s">
        <v>2784</v>
      </c>
      <c r="E1667">
        <v>24</v>
      </c>
      <c r="F1667" t="s">
        <v>44</v>
      </c>
      <c r="G1667" t="s">
        <v>159</v>
      </c>
      <c r="H1667" t="s">
        <v>143</v>
      </c>
      <c r="I1667" t="s">
        <v>47</v>
      </c>
      <c r="J1667" t="s">
        <v>48</v>
      </c>
      <c r="K1667" t="s">
        <v>49</v>
      </c>
      <c r="L1667" t="s">
        <v>50</v>
      </c>
      <c r="M1667" s="3">
        <v>46025.03125</v>
      </c>
      <c r="N1667" s="3">
        <v>46025.060416666667</v>
      </c>
      <c r="O1667">
        <v>0</v>
      </c>
      <c r="P1667">
        <v>42</v>
      </c>
      <c r="Q1667">
        <v>52.1</v>
      </c>
      <c r="R1667">
        <v>77.099999999999994</v>
      </c>
      <c r="S1667">
        <v>4.78</v>
      </c>
      <c r="T1667">
        <v>88.8</v>
      </c>
      <c r="U1667">
        <v>1</v>
      </c>
      <c r="V1667">
        <v>56.5</v>
      </c>
      <c r="W1667">
        <v>64.400000000000006</v>
      </c>
      <c r="X1667" t="s">
        <v>51</v>
      </c>
      <c r="Y1667" t="s">
        <v>85</v>
      </c>
      <c r="Z1667" t="s">
        <v>76</v>
      </c>
      <c r="AA1667">
        <v>46.8</v>
      </c>
      <c r="AB1667" t="s">
        <v>94</v>
      </c>
      <c r="AC1667" t="s">
        <v>111</v>
      </c>
      <c r="AD1667">
        <v>52.81</v>
      </c>
      <c r="AE1667">
        <v>9.51</v>
      </c>
      <c r="AF1667">
        <v>7.79</v>
      </c>
      <c r="AG1667">
        <v>51.09</v>
      </c>
      <c r="AH1667">
        <v>34.68</v>
      </c>
      <c r="AI1667">
        <v>17.329999999999998</v>
      </c>
      <c r="AJ1667">
        <v>52.01</v>
      </c>
      <c r="AK1667">
        <v>-0.91</v>
      </c>
      <c r="AL1667">
        <v>-1.78</v>
      </c>
      <c r="AM1667">
        <v>4.4000000000000004</v>
      </c>
      <c r="AN1667" t="s">
        <v>56</v>
      </c>
      <c r="AO1667" t="s">
        <v>166</v>
      </c>
    </row>
    <row r="1668" spans="1:41" x14ac:dyDescent="0.35">
      <c r="A1668" t="s">
        <v>2785</v>
      </c>
      <c r="B1668" s="2">
        <v>45929</v>
      </c>
      <c r="C1668" t="s">
        <v>42</v>
      </c>
      <c r="D1668" t="s">
        <v>526</v>
      </c>
      <c r="E1668">
        <v>20</v>
      </c>
      <c r="F1668" t="s">
        <v>82</v>
      </c>
      <c r="G1668" t="s">
        <v>139</v>
      </c>
      <c r="H1668" t="s">
        <v>126</v>
      </c>
      <c r="I1668" t="s">
        <v>74</v>
      </c>
      <c r="J1668" t="s">
        <v>48</v>
      </c>
      <c r="K1668" t="s">
        <v>65</v>
      </c>
      <c r="L1668" t="s">
        <v>50</v>
      </c>
      <c r="M1668" s="3">
        <v>45929.423611111109</v>
      </c>
      <c r="N1668" s="3">
        <v>45929.518750000003</v>
      </c>
      <c r="O1668">
        <v>10</v>
      </c>
      <c r="P1668">
        <v>137</v>
      </c>
      <c r="Q1668">
        <v>58.8</v>
      </c>
      <c r="R1668">
        <v>76.2</v>
      </c>
      <c r="S1668">
        <v>13.67</v>
      </c>
      <c r="T1668">
        <v>12.6</v>
      </c>
      <c r="U1668">
        <v>4</v>
      </c>
      <c r="V1668">
        <v>73.900000000000006</v>
      </c>
      <c r="W1668">
        <v>58.7</v>
      </c>
      <c r="X1668" t="s">
        <v>51</v>
      </c>
      <c r="Y1668" t="s">
        <v>52</v>
      </c>
      <c r="Z1668" t="s">
        <v>66</v>
      </c>
      <c r="AA1668">
        <v>38.200000000000003</v>
      </c>
      <c r="AB1668" t="s">
        <v>144</v>
      </c>
      <c r="AC1668" t="s">
        <v>55</v>
      </c>
      <c r="AD1668">
        <v>109.4</v>
      </c>
      <c r="AE1668">
        <v>19.690000000000001</v>
      </c>
      <c r="AF1668">
        <v>16.149999999999999</v>
      </c>
      <c r="AG1668">
        <v>105.86</v>
      </c>
      <c r="AH1668">
        <v>81.99</v>
      </c>
      <c r="AI1668">
        <v>7.96</v>
      </c>
      <c r="AJ1668">
        <v>89.94</v>
      </c>
      <c r="AK1668">
        <v>15.91</v>
      </c>
      <c r="AL1668">
        <v>15.03</v>
      </c>
      <c r="AM1668">
        <v>4.5999999999999996</v>
      </c>
      <c r="AN1668" t="s">
        <v>56</v>
      </c>
      <c r="AO1668" t="s">
        <v>106</v>
      </c>
    </row>
    <row r="1669" spans="1:41" x14ac:dyDescent="0.35">
      <c r="A1669" t="s">
        <v>2786</v>
      </c>
      <c r="B1669" s="2">
        <v>45874</v>
      </c>
      <c r="C1669" t="s">
        <v>249</v>
      </c>
      <c r="D1669" t="s">
        <v>2667</v>
      </c>
      <c r="E1669">
        <v>34</v>
      </c>
      <c r="F1669" t="s">
        <v>44</v>
      </c>
      <c r="G1669" t="s">
        <v>154</v>
      </c>
      <c r="H1669" t="s">
        <v>73</v>
      </c>
      <c r="I1669" t="s">
        <v>63</v>
      </c>
      <c r="J1669" t="s">
        <v>92</v>
      </c>
      <c r="K1669" t="s">
        <v>49</v>
      </c>
      <c r="L1669" t="s">
        <v>50</v>
      </c>
      <c r="M1669" s="3">
        <v>45874.678472222222</v>
      </c>
      <c r="N1669" s="3">
        <v>45874.70208333333</v>
      </c>
      <c r="O1669">
        <v>2</v>
      </c>
      <c r="P1669">
        <v>34</v>
      </c>
      <c r="Q1669">
        <v>64.400000000000006</v>
      </c>
      <c r="R1669">
        <v>97.4</v>
      </c>
      <c r="S1669">
        <v>17.940000000000001</v>
      </c>
      <c r="T1669">
        <v>212.3</v>
      </c>
      <c r="U1669">
        <v>0</v>
      </c>
      <c r="V1669">
        <v>58.9</v>
      </c>
      <c r="W1669">
        <v>67.599999999999994</v>
      </c>
      <c r="X1669" t="s">
        <v>51</v>
      </c>
      <c r="Y1669" t="s">
        <v>52</v>
      </c>
      <c r="Z1669" t="s">
        <v>76</v>
      </c>
      <c r="AA1669">
        <v>31.3</v>
      </c>
      <c r="AB1669" t="s">
        <v>94</v>
      </c>
      <c r="AC1669" t="s">
        <v>67</v>
      </c>
      <c r="AD1669">
        <v>193.6</v>
      </c>
      <c r="AE1669">
        <v>19.36</v>
      </c>
      <c r="AF1669">
        <v>31.36</v>
      </c>
      <c r="AG1669">
        <v>205.6</v>
      </c>
      <c r="AH1669">
        <v>107.97</v>
      </c>
      <c r="AI1669">
        <v>34.1</v>
      </c>
      <c r="AJ1669">
        <v>142.07</v>
      </c>
      <c r="AK1669">
        <v>63.54</v>
      </c>
      <c r="AL1669">
        <v>30.9</v>
      </c>
      <c r="AM1669">
        <v>4.4000000000000004</v>
      </c>
      <c r="AN1669" t="s">
        <v>56</v>
      </c>
      <c r="AO1669" t="s">
        <v>68</v>
      </c>
    </row>
    <row r="1670" spans="1:41" x14ac:dyDescent="0.35">
      <c r="A1670" t="s">
        <v>2787</v>
      </c>
      <c r="B1670" s="2">
        <v>46055</v>
      </c>
      <c r="C1670" t="s">
        <v>609</v>
      </c>
      <c r="D1670" t="s">
        <v>2788</v>
      </c>
      <c r="E1670">
        <v>20</v>
      </c>
      <c r="F1670" t="s">
        <v>44</v>
      </c>
      <c r="G1670" t="s">
        <v>200</v>
      </c>
      <c r="H1670" t="s">
        <v>126</v>
      </c>
      <c r="I1670" t="s">
        <v>63</v>
      </c>
      <c r="J1670" t="s">
        <v>64</v>
      </c>
      <c r="K1670" t="s">
        <v>49</v>
      </c>
      <c r="L1670" t="s">
        <v>50</v>
      </c>
      <c r="M1670" s="3">
        <v>46055.990277777782</v>
      </c>
      <c r="N1670" s="3">
        <v>46055.998611111107</v>
      </c>
      <c r="O1670">
        <v>1</v>
      </c>
      <c r="P1670">
        <v>12</v>
      </c>
      <c r="Q1670">
        <v>17.600000000000001</v>
      </c>
      <c r="R1670">
        <v>48</v>
      </c>
      <c r="S1670">
        <v>23.98</v>
      </c>
      <c r="T1670">
        <v>234.8</v>
      </c>
      <c r="U1670">
        <v>1</v>
      </c>
      <c r="V1670">
        <v>11.4</v>
      </c>
      <c r="W1670">
        <v>5</v>
      </c>
      <c r="X1670" t="s">
        <v>51</v>
      </c>
      <c r="Y1670" t="s">
        <v>85</v>
      </c>
      <c r="Z1670" t="s">
        <v>53</v>
      </c>
      <c r="AA1670">
        <v>19.5</v>
      </c>
      <c r="AB1670" t="s">
        <v>101</v>
      </c>
      <c r="AC1670" t="s">
        <v>77</v>
      </c>
      <c r="AD1670">
        <v>255.96</v>
      </c>
      <c r="AE1670">
        <v>7.68</v>
      </c>
      <c r="AF1670">
        <v>44.69</v>
      </c>
      <c r="AG1670">
        <v>292.97000000000003</v>
      </c>
      <c r="AH1670">
        <v>151.33000000000001</v>
      </c>
      <c r="AI1670">
        <v>28.93</v>
      </c>
      <c r="AJ1670">
        <v>180.26</v>
      </c>
      <c r="AK1670">
        <v>112.72</v>
      </c>
      <c r="AL1670">
        <v>38.47</v>
      </c>
      <c r="AM1670">
        <v>4.0999999999999996</v>
      </c>
      <c r="AN1670" t="s">
        <v>56</v>
      </c>
      <c r="AO1670" t="s">
        <v>106</v>
      </c>
    </row>
    <row r="1671" spans="1:41" x14ac:dyDescent="0.35">
      <c r="A1671" t="s">
        <v>2789</v>
      </c>
      <c r="B1671" s="2">
        <v>46013</v>
      </c>
      <c r="C1671" t="s">
        <v>358</v>
      </c>
      <c r="D1671" t="s">
        <v>1745</v>
      </c>
      <c r="E1671">
        <v>24</v>
      </c>
      <c r="F1671" t="s">
        <v>44</v>
      </c>
      <c r="G1671" t="s">
        <v>159</v>
      </c>
      <c r="H1671" t="s">
        <v>91</v>
      </c>
      <c r="I1671" t="s">
        <v>74</v>
      </c>
      <c r="J1671" t="s">
        <v>92</v>
      </c>
      <c r="K1671" t="s">
        <v>49</v>
      </c>
      <c r="L1671" t="s">
        <v>505</v>
      </c>
      <c r="M1671" s="3">
        <v>46013.845833333333</v>
      </c>
      <c r="N1671" s="3">
        <v>46013.887499999997</v>
      </c>
      <c r="O1671">
        <v>3</v>
      </c>
      <c r="P1671">
        <v>60</v>
      </c>
      <c r="Q1671">
        <v>28.6</v>
      </c>
      <c r="R1671">
        <v>81.400000000000006</v>
      </c>
      <c r="S1671">
        <v>16.38</v>
      </c>
      <c r="T1671">
        <v>21.7</v>
      </c>
      <c r="U1671">
        <v>2</v>
      </c>
      <c r="V1671">
        <v>53.1</v>
      </c>
      <c r="W1671">
        <v>48.7</v>
      </c>
      <c r="X1671" t="s">
        <v>93</v>
      </c>
      <c r="Y1671" t="s">
        <v>100</v>
      </c>
      <c r="Z1671" t="s">
        <v>66</v>
      </c>
      <c r="AA1671">
        <v>57.7</v>
      </c>
      <c r="AB1671" t="s">
        <v>54</v>
      </c>
      <c r="AC1671" t="s">
        <v>67</v>
      </c>
      <c r="AD1671">
        <v>176.38</v>
      </c>
      <c r="AE1671">
        <v>17.64</v>
      </c>
      <c r="AF1671">
        <v>28.57</v>
      </c>
      <c r="AG1671">
        <v>187.32</v>
      </c>
      <c r="AH1671">
        <v>86.92</v>
      </c>
      <c r="AI1671">
        <v>30</v>
      </c>
      <c r="AJ1671">
        <v>116.92</v>
      </c>
      <c r="AK1671">
        <v>70.400000000000006</v>
      </c>
      <c r="AL1671">
        <v>37.58</v>
      </c>
      <c r="AM1671">
        <v>4.3</v>
      </c>
      <c r="AN1671" t="s">
        <v>56</v>
      </c>
      <c r="AO1671" t="s">
        <v>106</v>
      </c>
    </row>
    <row r="1672" spans="1:41" x14ac:dyDescent="0.35">
      <c r="A1672" t="s">
        <v>2790</v>
      </c>
      <c r="B1672" s="2">
        <v>46038</v>
      </c>
      <c r="C1672" t="s">
        <v>340</v>
      </c>
      <c r="D1672" t="s">
        <v>2791</v>
      </c>
      <c r="E1672">
        <v>27</v>
      </c>
      <c r="F1672" t="s">
        <v>44</v>
      </c>
      <c r="G1672" t="s">
        <v>83</v>
      </c>
      <c r="H1672" t="s">
        <v>91</v>
      </c>
      <c r="I1672" t="s">
        <v>47</v>
      </c>
      <c r="J1672" t="s">
        <v>64</v>
      </c>
      <c r="K1672" t="s">
        <v>49</v>
      </c>
      <c r="L1672" t="s">
        <v>50</v>
      </c>
      <c r="M1672" s="3">
        <v>46038.182638888888</v>
      </c>
      <c r="N1672" s="3">
        <v>46038.189583333333</v>
      </c>
      <c r="O1672">
        <v>8</v>
      </c>
      <c r="P1672">
        <v>10</v>
      </c>
      <c r="Q1672">
        <v>27.2</v>
      </c>
      <c r="R1672">
        <v>43.9</v>
      </c>
      <c r="S1672">
        <v>5.27</v>
      </c>
      <c r="T1672">
        <v>114.4</v>
      </c>
      <c r="U1672">
        <v>0</v>
      </c>
      <c r="V1672">
        <v>13.9</v>
      </c>
      <c r="W1672">
        <v>12.6</v>
      </c>
      <c r="X1672" t="s">
        <v>51</v>
      </c>
      <c r="Y1672" t="s">
        <v>100</v>
      </c>
      <c r="Z1672" t="s">
        <v>53</v>
      </c>
      <c r="AA1672">
        <v>52.1</v>
      </c>
      <c r="AB1672" t="s">
        <v>54</v>
      </c>
      <c r="AC1672" t="s">
        <v>67</v>
      </c>
      <c r="AD1672">
        <v>62.67</v>
      </c>
      <c r="AE1672">
        <v>8.15</v>
      </c>
      <c r="AF1672">
        <v>9.81</v>
      </c>
      <c r="AG1672">
        <v>64.34</v>
      </c>
      <c r="AH1672">
        <v>33.11</v>
      </c>
      <c r="AI1672">
        <v>23.02</v>
      </c>
      <c r="AJ1672">
        <v>56.13</v>
      </c>
      <c r="AK1672">
        <v>8.1999999999999993</v>
      </c>
      <c r="AL1672">
        <v>12.75</v>
      </c>
      <c r="AM1672">
        <v>5</v>
      </c>
      <c r="AN1672" t="s">
        <v>56</v>
      </c>
      <c r="AO1672" t="s">
        <v>86</v>
      </c>
    </row>
    <row r="1673" spans="1:41" x14ac:dyDescent="0.35">
      <c r="A1673" t="s">
        <v>2792</v>
      </c>
      <c r="B1673" s="2">
        <v>46008</v>
      </c>
      <c r="C1673" t="s">
        <v>348</v>
      </c>
      <c r="D1673" t="s">
        <v>1246</v>
      </c>
      <c r="E1673">
        <v>29</v>
      </c>
      <c r="F1673" t="s">
        <v>82</v>
      </c>
      <c r="G1673" t="s">
        <v>83</v>
      </c>
      <c r="H1673" t="s">
        <v>46</v>
      </c>
      <c r="I1673" t="s">
        <v>47</v>
      </c>
      <c r="J1673" t="s">
        <v>226</v>
      </c>
      <c r="K1673" t="s">
        <v>49</v>
      </c>
      <c r="L1673" t="s">
        <v>50</v>
      </c>
      <c r="M1673" s="3">
        <v>46008.338888888888</v>
      </c>
      <c r="N1673" s="3">
        <v>46008.382638888892</v>
      </c>
      <c r="O1673">
        <v>8</v>
      </c>
      <c r="P1673">
        <v>63</v>
      </c>
      <c r="Q1673">
        <v>52.6</v>
      </c>
      <c r="R1673">
        <v>100</v>
      </c>
      <c r="S1673">
        <v>17.57</v>
      </c>
      <c r="T1673">
        <v>83.5</v>
      </c>
      <c r="U1673">
        <v>1</v>
      </c>
      <c r="V1673">
        <v>27</v>
      </c>
      <c r="W1673">
        <v>27.3</v>
      </c>
      <c r="X1673" t="s">
        <v>93</v>
      </c>
      <c r="Y1673" t="s">
        <v>75</v>
      </c>
      <c r="Z1673" t="s">
        <v>76</v>
      </c>
      <c r="AA1673">
        <v>62.2</v>
      </c>
      <c r="AB1673" t="s">
        <v>144</v>
      </c>
      <c r="AC1673" t="s">
        <v>111</v>
      </c>
      <c r="AD1673">
        <v>250.52</v>
      </c>
      <c r="AE1673">
        <v>50.1</v>
      </c>
      <c r="AF1673">
        <v>36.07</v>
      </c>
      <c r="AG1673">
        <v>236.49</v>
      </c>
      <c r="AH1673">
        <v>114.65</v>
      </c>
      <c r="AI1673">
        <v>28.67</v>
      </c>
      <c r="AJ1673">
        <v>143.32</v>
      </c>
      <c r="AK1673">
        <v>93.17</v>
      </c>
      <c r="AL1673">
        <v>39.4</v>
      </c>
      <c r="AM1673">
        <v>3.8</v>
      </c>
      <c r="AN1673" t="s">
        <v>56</v>
      </c>
      <c r="AO1673" t="s">
        <v>57</v>
      </c>
    </row>
    <row r="1674" spans="1:41" x14ac:dyDescent="0.35">
      <c r="A1674" t="s">
        <v>2793</v>
      </c>
      <c r="B1674" s="2">
        <v>46153</v>
      </c>
      <c r="C1674" t="s">
        <v>1355</v>
      </c>
      <c r="D1674" t="s">
        <v>242</v>
      </c>
      <c r="E1674">
        <v>18</v>
      </c>
      <c r="F1674" t="s">
        <v>44</v>
      </c>
      <c r="G1674" t="s">
        <v>99</v>
      </c>
      <c r="H1674" t="s">
        <v>105</v>
      </c>
      <c r="I1674" t="s">
        <v>74</v>
      </c>
      <c r="J1674" t="s">
        <v>48</v>
      </c>
      <c r="K1674" t="s">
        <v>49</v>
      </c>
      <c r="L1674" t="s">
        <v>50</v>
      </c>
      <c r="M1674" s="3">
        <v>46153.572916666657</v>
      </c>
      <c r="N1674" s="3">
        <v>46153.678472222222</v>
      </c>
      <c r="O1674">
        <v>0</v>
      </c>
      <c r="P1674">
        <v>152</v>
      </c>
      <c r="Q1674">
        <v>47.1</v>
      </c>
      <c r="R1674">
        <v>87.6</v>
      </c>
      <c r="S1674">
        <v>17.68</v>
      </c>
      <c r="T1674">
        <v>7</v>
      </c>
      <c r="U1674">
        <v>0</v>
      </c>
      <c r="V1674">
        <v>16.8</v>
      </c>
      <c r="W1674">
        <v>21.2</v>
      </c>
      <c r="X1674" t="s">
        <v>51</v>
      </c>
      <c r="Y1674" t="s">
        <v>100</v>
      </c>
      <c r="Z1674" t="s">
        <v>53</v>
      </c>
      <c r="AA1674">
        <v>37.4</v>
      </c>
      <c r="AB1674" t="s">
        <v>144</v>
      </c>
      <c r="AC1674" t="s">
        <v>95</v>
      </c>
      <c r="AD1674">
        <v>189.87</v>
      </c>
      <c r="AE1674">
        <v>24.68</v>
      </c>
      <c r="AF1674">
        <v>29.73</v>
      </c>
      <c r="AG1674">
        <v>194.92</v>
      </c>
      <c r="AH1674">
        <v>125.64</v>
      </c>
      <c r="AI1674">
        <v>26.27</v>
      </c>
      <c r="AJ1674">
        <v>151.91</v>
      </c>
      <c r="AK1674">
        <v>43.02</v>
      </c>
      <c r="AL1674">
        <v>22.07</v>
      </c>
      <c r="AM1674">
        <v>4.8</v>
      </c>
      <c r="AN1674" t="s">
        <v>56</v>
      </c>
      <c r="AO1674" t="s">
        <v>106</v>
      </c>
    </row>
    <row r="1675" spans="1:41" x14ac:dyDescent="0.35">
      <c r="A1675" t="s">
        <v>2794</v>
      </c>
      <c r="B1675" s="2">
        <v>46096</v>
      </c>
      <c r="C1675" t="s">
        <v>164</v>
      </c>
      <c r="D1675" t="s">
        <v>1754</v>
      </c>
      <c r="E1675">
        <v>34</v>
      </c>
      <c r="F1675" t="s">
        <v>44</v>
      </c>
      <c r="G1675" t="s">
        <v>305</v>
      </c>
      <c r="H1675" t="s">
        <v>62</v>
      </c>
      <c r="I1675" t="s">
        <v>63</v>
      </c>
      <c r="J1675" t="s">
        <v>48</v>
      </c>
      <c r="K1675" t="s">
        <v>127</v>
      </c>
      <c r="L1675" t="s">
        <v>50</v>
      </c>
      <c r="M1675" s="3">
        <v>46096.712500000001</v>
      </c>
      <c r="N1675" s="3">
        <v>46096.73333333333</v>
      </c>
      <c r="O1675">
        <v>6</v>
      </c>
      <c r="P1675">
        <v>30</v>
      </c>
      <c r="Q1675">
        <v>48.7</v>
      </c>
      <c r="R1675">
        <v>89.5</v>
      </c>
      <c r="S1675">
        <v>17.309999999999999</v>
      </c>
      <c r="T1675">
        <v>196.2</v>
      </c>
      <c r="U1675">
        <v>3</v>
      </c>
      <c r="V1675">
        <v>61.2</v>
      </c>
      <c r="W1675">
        <v>57</v>
      </c>
      <c r="X1675" t="s">
        <v>93</v>
      </c>
      <c r="Y1675" t="s">
        <v>85</v>
      </c>
      <c r="Z1675" t="s">
        <v>76</v>
      </c>
      <c r="AA1675">
        <v>51.7</v>
      </c>
      <c r="AB1675" t="s">
        <v>120</v>
      </c>
      <c r="AC1675" t="s">
        <v>111</v>
      </c>
      <c r="AD1675">
        <v>245.11</v>
      </c>
      <c r="AE1675">
        <v>44.12</v>
      </c>
      <c r="AF1675">
        <v>36.18</v>
      </c>
      <c r="AG1675">
        <v>237.17</v>
      </c>
      <c r="AH1675">
        <v>109.06</v>
      </c>
      <c r="AI1675">
        <v>5.97</v>
      </c>
      <c r="AJ1675">
        <v>115.03</v>
      </c>
      <c r="AK1675">
        <v>122.14</v>
      </c>
      <c r="AL1675">
        <v>51.5</v>
      </c>
      <c r="AM1675">
        <v>4</v>
      </c>
      <c r="AN1675" t="s">
        <v>56</v>
      </c>
      <c r="AO1675" t="s">
        <v>116</v>
      </c>
    </row>
    <row r="1676" spans="1:41" x14ac:dyDescent="0.35">
      <c r="A1676" t="s">
        <v>2795</v>
      </c>
      <c r="B1676" s="2">
        <v>46048</v>
      </c>
      <c r="C1676" t="s">
        <v>157</v>
      </c>
      <c r="D1676" t="s">
        <v>2796</v>
      </c>
      <c r="E1676">
        <v>37</v>
      </c>
      <c r="F1676" t="s">
        <v>82</v>
      </c>
      <c r="G1676" t="s">
        <v>308</v>
      </c>
      <c r="H1676" t="s">
        <v>115</v>
      </c>
      <c r="I1676" t="s">
        <v>74</v>
      </c>
      <c r="J1676" t="s">
        <v>92</v>
      </c>
      <c r="K1676" t="s">
        <v>65</v>
      </c>
      <c r="L1676" t="s">
        <v>50</v>
      </c>
      <c r="M1676" s="3">
        <v>46048.857638888891</v>
      </c>
      <c r="N1676" s="3">
        <v>46048.881249999999</v>
      </c>
      <c r="O1676">
        <v>5</v>
      </c>
      <c r="P1676">
        <v>34</v>
      </c>
      <c r="Q1676">
        <v>47.3</v>
      </c>
      <c r="R1676">
        <v>78</v>
      </c>
      <c r="S1676">
        <v>19.07</v>
      </c>
      <c r="T1676">
        <v>21.8</v>
      </c>
      <c r="U1676">
        <v>0</v>
      </c>
      <c r="V1676">
        <v>39.5</v>
      </c>
      <c r="W1676">
        <v>28.8</v>
      </c>
      <c r="X1676" t="s">
        <v>93</v>
      </c>
      <c r="Y1676" t="s">
        <v>75</v>
      </c>
      <c r="Z1676" t="s">
        <v>66</v>
      </c>
      <c r="AA1676">
        <v>61.6</v>
      </c>
      <c r="AB1676" t="s">
        <v>94</v>
      </c>
      <c r="AC1676" t="s">
        <v>77</v>
      </c>
      <c r="AD1676">
        <v>203.13</v>
      </c>
      <c r="AE1676">
        <v>0</v>
      </c>
      <c r="AF1676">
        <v>36.56</v>
      </c>
      <c r="AG1676">
        <v>239.69</v>
      </c>
      <c r="AH1676">
        <v>136.36000000000001</v>
      </c>
      <c r="AI1676">
        <v>15.25</v>
      </c>
      <c r="AJ1676">
        <v>151.6</v>
      </c>
      <c r="AK1676">
        <v>88.09</v>
      </c>
      <c r="AL1676">
        <v>36.75</v>
      </c>
      <c r="AM1676">
        <v>4.4000000000000004</v>
      </c>
      <c r="AN1676" t="s">
        <v>56</v>
      </c>
      <c r="AO1676" t="s">
        <v>106</v>
      </c>
    </row>
    <row r="1677" spans="1:41" x14ac:dyDescent="0.35">
      <c r="A1677" t="s">
        <v>2797</v>
      </c>
      <c r="B1677" s="2">
        <v>46146</v>
      </c>
      <c r="C1677" t="s">
        <v>239</v>
      </c>
      <c r="D1677" t="s">
        <v>1041</v>
      </c>
      <c r="E1677">
        <v>24</v>
      </c>
      <c r="F1677" t="s">
        <v>44</v>
      </c>
      <c r="G1677" t="s">
        <v>267</v>
      </c>
      <c r="H1677" t="s">
        <v>62</v>
      </c>
      <c r="I1677" t="s">
        <v>47</v>
      </c>
      <c r="J1677" t="s">
        <v>92</v>
      </c>
      <c r="K1677" t="s">
        <v>49</v>
      </c>
      <c r="L1677" t="s">
        <v>50</v>
      </c>
      <c r="M1677" s="3">
        <v>46146.65625</v>
      </c>
      <c r="N1677" s="3">
        <v>46146.696527777778</v>
      </c>
      <c r="O1677">
        <v>0</v>
      </c>
      <c r="P1677">
        <v>58</v>
      </c>
      <c r="Q1677">
        <v>53.1</v>
      </c>
      <c r="R1677">
        <v>95.7</v>
      </c>
      <c r="S1677">
        <v>17.23</v>
      </c>
      <c r="T1677">
        <v>41.3</v>
      </c>
      <c r="U1677">
        <v>1</v>
      </c>
      <c r="V1677">
        <v>34.6</v>
      </c>
      <c r="W1677">
        <v>62.2</v>
      </c>
      <c r="X1677" t="s">
        <v>51</v>
      </c>
      <c r="Y1677" t="s">
        <v>75</v>
      </c>
      <c r="Z1677" t="s">
        <v>53</v>
      </c>
      <c r="AA1677">
        <v>19.3</v>
      </c>
      <c r="AB1677" t="s">
        <v>144</v>
      </c>
      <c r="AC1677" t="s">
        <v>77</v>
      </c>
      <c r="AD1677">
        <v>141.26</v>
      </c>
      <c r="AE1677">
        <v>0</v>
      </c>
      <c r="AF1677">
        <v>25.43</v>
      </c>
      <c r="AG1677">
        <v>166.69</v>
      </c>
      <c r="AH1677">
        <v>88.41</v>
      </c>
      <c r="AI1677">
        <v>21.15</v>
      </c>
      <c r="AJ1677">
        <v>109.56</v>
      </c>
      <c r="AK1677">
        <v>57.13</v>
      </c>
      <c r="AL1677">
        <v>34.270000000000003</v>
      </c>
      <c r="AM1677">
        <v>4.8</v>
      </c>
      <c r="AN1677" t="s">
        <v>56</v>
      </c>
      <c r="AO1677" t="s">
        <v>106</v>
      </c>
    </row>
    <row r="1678" spans="1:41" x14ac:dyDescent="0.35">
      <c r="A1678" t="s">
        <v>2798</v>
      </c>
      <c r="B1678" s="2">
        <v>45891</v>
      </c>
      <c r="C1678" t="s">
        <v>235</v>
      </c>
      <c r="D1678" t="s">
        <v>1250</v>
      </c>
      <c r="E1678">
        <v>36</v>
      </c>
      <c r="F1678" t="s">
        <v>44</v>
      </c>
      <c r="G1678" t="s">
        <v>61</v>
      </c>
      <c r="H1678" t="s">
        <v>126</v>
      </c>
      <c r="I1678" t="s">
        <v>47</v>
      </c>
      <c r="J1678" t="s">
        <v>92</v>
      </c>
      <c r="K1678" t="s">
        <v>65</v>
      </c>
      <c r="L1678" t="s">
        <v>50</v>
      </c>
      <c r="M1678" s="3">
        <v>45891.54791666667</v>
      </c>
      <c r="N1678" s="3">
        <v>45891.561111111107</v>
      </c>
      <c r="O1678">
        <v>9</v>
      </c>
      <c r="P1678">
        <v>19</v>
      </c>
      <c r="Q1678">
        <v>12.8</v>
      </c>
      <c r="R1678">
        <v>34.200000000000003</v>
      </c>
      <c r="S1678">
        <v>17.21</v>
      </c>
      <c r="T1678">
        <v>76.099999999999994</v>
      </c>
      <c r="U1678">
        <v>3</v>
      </c>
      <c r="V1678">
        <v>57</v>
      </c>
      <c r="W1678">
        <v>69</v>
      </c>
      <c r="X1678" t="s">
        <v>51</v>
      </c>
      <c r="Y1678" t="s">
        <v>85</v>
      </c>
      <c r="Z1678" t="s">
        <v>53</v>
      </c>
      <c r="AA1678">
        <v>34</v>
      </c>
      <c r="AB1678" t="s">
        <v>144</v>
      </c>
      <c r="AC1678" t="s">
        <v>77</v>
      </c>
      <c r="AD1678">
        <v>165.36</v>
      </c>
      <c r="AE1678">
        <v>0</v>
      </c>
      <c r="AF1678">
        <v>29.76</v>
      </c>
      <c r="AG1678">
        <v>195.12</v>
      </c>
      <c r="AH1678">
        <v>86.78</v>
      </c>
      <c r="AI1678">
        <v>14.82</v>
      </c>
      <c r="AJ1678">
        <v>101.6</v>
      </c>
      <c r="AK1678">
        <v>93.52</v>
      </c>
      <c r="AL1678">
        <v>47.93</v>
      </c>
      <c r="AM1678">
        <v>4.5999999999999996</v>
      </c>
      <c r="AN1678" t="s">
        <v>56</v>
      </c>
      <c r="AO1678" t="s">
        <v>86</v>
      </c>
    </row>
    <row r="1679" spans="1:41" x14ac:dyDescent="0.35">
      <c r="A1679" t="s">
        <v>2799</v>
      </c>
      <c r="B1679" s="2">
        <v>46202</v>
      </c>
      <c r="C1679" t="s">
        <v>644</v>
      </c>
      <c r="D1679" t="s">
        <v>411</v>
      </c>
      <c r="E1679">
        <v>36</v>
      </c>
      <c r="F1679" t="s">
        <v>44</v>
      </c>
      <c r="G1679" t="s">
        <v>267</v>
      </c>
      <c r="H1679" t="s">
        <v>91</v>
      </c>
      <c r="I1679" t="s">
        <v>74</v>
      </c>
      <c r="J1679" t="s">
        <v>92</v>
      </c>
      <c r="K1679" t="s">
        <v>65</v>
      </c>
      <c r="L1679" t="s">
        <v>50</v>
      </c>
      <c r="M1679" s="3">
        <v>46202.604166666657</v>
      </c>
      <c r="N1679" s="3">
        <v>46202.670138888891</v>
      </c>
      <c r="O1679">
        <v>15</v>
      </c>
      <c r="P1679">
        <v>95</v>
      </c>
      <c r="Q1679">
        <v>12.5</v>
      </c>
      <c r="R1679">
        <v>66.599999999999994</v>
      </c>
      <c r="S1679">
        <v>17.84</v>
      </c>
      <c r="T1679">
        <v>16.600000000000001</v>
      </c>
      <c r="U1679">
        <v>4</v>
      </c>
      <c r="V1679">
        <v>83.5</v>
      </c>
      <c r="W1679">
        <v>82.8</v>
      </c>
      <c r="X1679" t="s">
        <v>51</v>
      </c>
      <c r="Y1679" t="s">
        <v>85</v>
      </c>
      <c r="Z1679" t="s">
        <v>66</v>
      </c>
      <c r="AA1679">
        <v>18.3</v>
      </c>
      <c r="AB1679" t="s">
        <v>101</v>
      </c>
      <c r="AC1679" t="s">
        <v>77</v>
      </c>
      <c r="AD1679">
        <v>173.61</v>
      </c>
      <c r="AE1679">
        <v>0</v>
      </c>
      <c r="AF1679">
        <v>31.25</v>
      </c>
      <c r="AG1679">
        <v>204.86</v>
      </c>
      <c r="AH1679">
        <v>124.81</v>
      </c>
      <c r="AI1679">
        <v>26.76</v>
      </c>
      <c r="AJ1679">
        <v>151.57</v>
      </c>
      <c r="AK1679">
        <v>53.28</v>
      </c>
      <c r="AL1679">
        <v>26.01</v>
      </c>
      <c r="AM1679">
        <v>4.2</v>
      </c>
      <c r="AN1679" t="s">
        <v>56</v>
      </c>
      <c r="AO1679" t="s">
        <v>106</v>
      </c>
    </row>
    <row r="1680" spans="1:41" x14ac:dyDescent="0.35">
      <c r="A1680" t="s">
        <v>2800</v>
      </c>
      <c r="B1680" s="2">
        <v>45988</v>
      </c>
      <c r="C1680" t="s">
        <v>88</v>
      </c>
      <c r="D1680" t="s">
        <v>1450</v>
      </c>
      <c r="E1680">
        <v>38</v>
      </c>
      <c r="F1680" t="s">
        <v>82</v>
      </c>
      <c r="G1680" t="s">
        <v>142</v>
      </c>
      <c r="H1680" t="s">
        <v>105</v>
      </c>
      <c r="I1680" t="s">
        <v>47</v>
      </c>
      <c r="J1680" t="s">
        <v>92</v>
      </c>
      <c r="K1680" t="s">
        <v>49</v>
      </c>
      <c r="L1680" t="s">
        <v>50</v>
      </c>
      <c r="M1680" s="3">
        <v>45988.803472222222</v>
      </c>
      <c r="N1680" s="3">
        <v>45988.833333333343</v>
      </c>
      <c r="O1680">
        <v>2</v>
      </c>
      <c r="P1680">
        <v>43</v>
      </c>
      <c r="Q1680">
        <v>26.9</v>
      </c>
      <c r="R1680">
        <v>43.9</v>
      </c>
      <c r="S1680">
        <v>7.36</v>
      </c>
      <c r="T1680">
        <v>56.7</v>
      </c>
      <c r="U1680">
        <v>4</v>
      </c>
      <c r="V1680">
        <v>54.8</v>
      </c>
      <c r="W1680">
        <v>51.6</v>
      </c>
      <c r="X1680" t="s">
        <v>93</v>
      </c>
      <c r="Y1680" t="s">
        <v>100</v>
      </c>
      <c r="Z1680" t="s">
        <v>53</v>
      </c>
      <c r="AA1680">
        <v>52.4</v>
      </c>
      <c r="AB1680" t="s">
        <v>54</v>
      </c>
      <c r="AC1680" t="s">
        <v>77</v>
      </c>
      <c r="AD1680">
        <v>105.01</v>
      </c>
      <c r="AE1680">
        <v>0</v>
      </c>
      <c r="AF1680">
        <v>18.899999999999999</v>
      </c>
      <c r="AG1680">
        <v>123.91</v>
      </c>
      <c r="AH1680">
        <v>41.53</v>
      </c>
      <c r="AI1680">
        <v>15.02</v>
      </c>
      <c r="AJ1680">
        <v>56.55</v>
      </c>
      <c r="AK1680">
        <v>67.349999999999994</v>
      </c>
      <c r="AL1680">
        <v>54.36</v>
      </c>
      <c r="AM1680">
        <v>3.9</v>
      </c>
      <c r="AN1680" t="s">
        <v>56</v>
      </c>
      <c r="AO1680" t="s">
        <v>78</v>
      </c>
    </row>
    <row r="1681" spans="1:41" x14ac:dyDescent="0.35">
      <c r="A1681" t="s">
        <v>2801</v>
      </c>
      <c r="B1681" s="2">
        <v>45936</v>
      </c>
      <c r="C1681" t="s">
        <v>351</v>
      </c>
      <c r="D1681" t="s">
        <v>1203</v>
      </c>
      <c r="E1681">
        <v>37</v>
      </c>
      <c r="F1681" t="s">
        <v>44</v>
      </c>
      <c r="G1681" t="s">
        <v>177</v>
      </c>
      <c r="H1681" t="s">
        <v>143</v>
      </c>
      <c r="I1681" t="s">
        <v>47</v>
      </c>
      <c r="J1681" t="s">
        <v>226</v>
      </c>
      <c r="K1681" t="s">
        <v>65</v>
      </c>
      <c r="L1681" t="s">
        <v>50</v>
      </c>
      <c r="M1681" s="3">
        <v>45936.788194444453</v>
      </c>
      <c r="N1681" s="3">
        <v>45936.807638888888</v>
      </c>
      <c r="O1681">
        <v>10</v>
      </c>
      <c r="P1681">
        <v>28</v>
      </c>
      <c r="Q1681">
        <v>63.9</v>
      </c>
      <c r="R1681">
        <v>100</v>
      </c>
      <c r="S1681">
        <v>6.47</v>
      </c>
      <c r="T1681">
        <v>98.2</v>
      </c>
      <c r="U1681">
        <v>0</v>
      </c>
      <c r="V1681">
        <v>30.2</v>
      </c>
      <c r="W1681">
        <v>26</v>
      </c>
      <c r="X1681" t="s">
        <v>93</v>
      </c>
      <c r="Y1681" t="s">
        <v>52</v>
      </c>
      <c r="Z1681" t="s">
        <v>76</v>
      </c>
      <c r="AA1681">
        <v>56.1</v>
      </c>
      <c r="AB1681" t="s">
        <v>120</v>
      </c>
      <c r="AC1681" t="s">
        <v>95</v>
      </c>
      <c r="AD1681">
        <v>87.48</v>
      </c>
      <c r="AE1681">
        <v>14.87</v>
      </c>
      <c r="AF1681">
        <v>13.07</v>
      </c>
      <c r="AG1681">
        <v>85.68</v>
      </c>
      <c r="AH1681">
        <v>47.85</v>
      </c>
      <c r="AI1681">
        <v>30.85</v>
      </c>
      <c r="AJ1681">
        <v>78.69</v>
      </c>
      <c r="AK1681">
        <v>6.99</v>
      </c>
      <c r="AL1681">
        <v>8.16</v>
      </c>
      <c r="AM1681">
        <v>3.9</v>
      </c>
      <c r="AN1681" t="s">
        <v>56</v>
      </c>
      <c r="AO1681" t="s">
        <v>106</v>
      </c>
    </row>
    <row r="1682" spans="1:41" x14ac:dyDescent="0.35">
      <c r="A1682" t="s">
        <v>2802</v>
      </c>
      <c r="B1682" s="2">
        <v>45913</v>
      </c>
      <c r="C1682" t="s">
        <v>194</v>
      </c>
      <c r="D1682" t="s">
        <v>2803</v>
      </c>
      <c r="E1682">
        <v>31</v>
      </c>
      <c r="F1682" t="s">
        <v>44</v>
      </c>
      <c r="G1682" t="s">
        <v>45</v>
      </c>
      <c r="H1682" t="s">
        <v>115</v>
      </c>
      <c r="I1682" t="s">
        <v>47</v>
      </c>
      <c r="J1682" t="s">
        <v>64</v>
      </c>
      <c r="K1682" t="s">
        <v>49</v>
      </c>
      <c r="L1682" t="s">
        <v>50</v>
      </c>
      <c r="M1682" s="3">
        <v>45913.767361111109</v>
      </c>
      <c r="N1682" s="3">
        <v>45913.813888888893</v>
      </c>
      <c r="O1682">
        <v>10</v>
      </c>
      <c r="P1682">
        <v>67</v>
      </c>
      <c r="Q1682">
        <v>37.200000000000003</v>
      </c>
      <c r="R1682">
        <v>59.5</v>
      </c>
      <c r="S1682">
        <v>15.09</v>
      </c>
      <c r="T1682">
        <v>52.3</v>
      </c>
      <c r="U1682">
        <v>6</v>
      </c>
      <c r="V1682">
        <v>69.599999999999994</v>
      </c>
      <c r="W1682">
        <v>65.3</v>
      </c>
      <c r="X1682" t="s">
        <v>93</v>
      </c>
      <c r="Y1682" t="s">
        <v>52</v>
      </c>
      <c r="Z1682" t="s">
        <v>53</v>
      </c>
      <c r="AA1682">
        <v>54.3</v>
      </c>
      <c r="AB1682" t="s">
        <v>94</v>
      </c>
      <c r="AC1682" t="s">
        <v>55</v>
      </c>
      <c r="AD1682">
        <v>178.7</v>
      </c>
      <c r="AE1682">
        <v>23.23</v>
      </c>
      <c r="AF1682">
        <v>27.98</v>
      </c>
      <c r="AG1682">
        <v>183.46</v>
      </c>
      <c r="AH1682">
        <v>86.48</v>
      </c>
      <c r="AI1682">
        <v>15.64</v>
      </c>
      <c r="AJ1682">
        <v>102.12</v>
      </c>
      <c r="AK1682">
        <v>81.34</v>
      </c>
      <c r="AL1682">
        <v>44.34</v>
      </c>
      <c r="AM1682">
        <v>4.4000000000000004</v>
      </c>
      <c r="AN1682" t="s">
        <v>56</v>
      </c>
      <c r="AO1682" t="s">
        <v>166</v>
      </c>
    </row>
    <row r="1683" spans="1:41" x14ac:dyDescent="0.35">
      <c r="A1683" t="s">
        <v>2804</v>
      </c>
      <c r="B1683" s="2">
        <v>45952</v>
      </c>
      <c r="C1683" t="s">
        <v>459</v>
      </c>
      <c r="D1683" t="s">
        <v>2584</v>
      </c>
      <c r="E1683">
        <v>25</v>
      </c>
      <c r="F1683" t="s">
        <v>82</v>
      </c>
      <c r="G1683" t="s">
        <v>154</v>
      </c>
      <c r="H1683" t="s">
        <v>73</v>
      </c>
      <c r="I1683" t="s">
        <v>63</v>
      </c>
      <c r="J1683" t="s">
        <v>92</v>
      </c>
      <c r="K1683" t="s">
        <v>65</v>
      </c>
      <c r="L1683" t="s">
        <v>50</v>
      </c>
      <c r="M1683" s="3">
        <v>45952.800694444442</v>
      </c>
      <c r="N1683" s="3">
        <v>45952.820833333331</v>
      </c>
      <c r="O1683">
        <v>13</v>
      </c>
      <c r="P1683">
        <v>29</v>
      </c>
      <c r="Q1683">
        <v>16.100000000000001</v>
      </c>
      <c r="R1683">
        <v>65.3</v>
      </c>
      <c r="S1683">
        <v>27.56</v>
      </c>
      <c r="T1683">
        <v>135.19999999999999</v>
      </c>
      <c r="U1683">
        <v>5</v>
      </c>
      <c r="V1683">
        <v>71.3</v>
      </c>
      <c r="W1683">
        <v>67.2</v>
      </c>
      <c r="X1683" t="s">
        <v>93</v>
      </c>
      <c r="Y1683" t="s">
        <v>52</v>
      </c>
      <c r="Z1683" t="s">
        <v>53</v>
      </c>
      <c r="AA1683">
        <v>27.6</v>
      </c>
      <c r="AB1683" t="s">
        <v>54</v>
      </c>
      <c r="AC1683" t="s">
        <v>77</v>
      </c>
      <c r="AD1683">
        <v>369.75</v>
      </c>
      <c r="AE1683">
        <v>0</v>
      </c>
      <c r="AF1683">
        <v>66.55</v>
      </c>
      <c r="AG1683">
        <v>436.3</v>
      </c>
      <c r="AH1683">
        <v>158.13999999999999</v>
      </c>
      <c r="AI1683">
        <v>22.89</v>
      </c>
      <c r="AJ1683">
        <v>181.04</v>
      </c>
      <c r="AK1683">
        <v>255.27</v>
      </c>
      <c r="AL1683">
        <v>58.51</v>
      </c>
      <c r="AM1683">
        <v>4.7</v>
      </c>
      <c r="AN1683" t="s">
        <v>56</v>
      </c>
      <c r="AO1683" t="s">
        <v>57</v>
      </c>
    </row>
    <row r="1684" spans="1:41" x14ac:dyDescent="0.35">
      <c r="A1684" t="s">
        <v>2805</v>
      </c>
      <c r="B1684" s="2">
        <v>45851</v>
      </c>
      <c r="C1684" t="s">
        <v>330</v>
      </c>
      <c r="D1684" t="s">
        <v>2776</v>
      </c>
      <c r="E1684">
        <v>45</v>
      </c>
      <c r="F1684" t="s">
        <v>82</v>
      </c>
      <c r="G1684" t="s">
        <v>125</v>
      </c>
      <c r="H1684" t="s">
        <v>62</v>
      </c>
      <c r="I1684" t="s">
        <v>47</v>
      </c>
      <c r="J1684" t="s">
        <v>48</v>
      </c>
      <c r="K1684" t="s">
        <v>49</v>
      </c>
      <c r="L1684" t="s">
        <v>50</v>
      </c>
      <c r="M1684" s="3">
        <v>45851.450694444437</v>
      </c>
      <c r="N1684" s="3">
        <v>45851.484027777777</v>
      </c>
      <c r="O1684">
        <v>4</v>
      </c>
      <c r="P1684">
        <v>48</v>
      </c>
      <c r="Q1684">
        <v>25.2</v>
      </c>
      <c r="R1684">
        <v>68.7</v>
      </c>
      <c r="S1684">
        <v>18.12</v>
      </c>
      <c r="T1684">
        <v>50.8</v>
      </c>
      <c r="U1684">
        <v>3</v>
      </c>
      <c r="V1684">
        <v>66.099999999999994</v>
      </c>
      <c r="W1684">
        <v>61.5</v>
      </c>
      <c r="X1684" t="s">
        <v>51</v>
      </c>
      <c r="Y1684" t="s">
        <v>75</v>
      </c>
      <c r="Z1684" t="s">
        <v>53</v>
      </c>
      <c r="AA1684">
        <v>59</v>
      </c>
      <c r="AB1684" t="s">
        <v>120</v>
      </c>
      <c r="AC1684" t="s">
        <v>77</v>
      </c>
      <c r="AD1684">
        <v>189.11</v>
      </c>
      <c r="AE1684">
        <v>15.13</v>
      </c>
      <c r="AF1684">
        <v>31.32</v>
      </c>
      <c r="AG1684">
        <v>205.3</v>
      </c>
      <c r="AH1684">
        <v>96.56</v>
      </c>
      <c r="AI1684">
        <v>6.85</v>
      </c>
      <c r="AJ1684">
        <v>103.4</v>
      </c>
      <c r="AK1684">
        <v>101.9</v>
      </c>
      <c r="AL1684">
        <v>49.63</v>
      </c>
      <c r="AM1684">
        <v>3.9</v>
      </c>
      <c r="AN1684" t="s">
        <v>56</v>
      </c>
      <c r="AO1684" t="s">
        <v>116</v>
      </c>
    </row>
    <row r="1685" spans="1:41" x14ac:dyDescent="0.35">
      <c r="A1685" t="s">
        <v>2806</v>
      </c>
      <c r="B1685" s="2">
        <v>46029</v>
      </c>
      <c r="C1685" t="s">
        <v>477</v>
      </c>
      <c r="D1685" t="s">
        <v>2807</v>
      </c>
      <c r="E1685">
        <v>25</v>
      </c>
      <c r="F1685" t="s">
        <v>44</v>
      </c>
      <c r="G1685" t="s">
        <v>305</v>
      </c>
      <c r="H1685" t="s">
        <v>211</v>
      </c>
      <c r="I1685" t="s">
        <v>47</v>
      </c>
      <c r="J1685" t="s">
        <v>64</v>
      </c>
      <c r="K1685" t="s">
        <v>49</v>
      </c>
      <c r="L1685" t="s">
        <v>50</v>
      </c>
      <c r="M1685" s="3">
        <v>46029.691666666673</v>
      </c>
      <c r="N1685" s="3">
        <v>46029.718055555553</v>
      </c>
      <c r="O1685">
        <v>6</v>
      </c>
      <c r="P1685">
        <v>38</v>
      </c>
      <c r="Q1685">
        <v>28.5</v>
      </c>
      <c r="R1685">
        <v>72.2</v>
      </c>
      <c r="S1685">
        <v>11.49</v>
      </c>
      <c r="T1685">
        <v>68</v>
      </c>
      <c r="U1685">
        <v>4</v>
      </c>
      <c r="V1685">
        <v>59</v>
      </c>
      <c r="W1685">
        <v>57.7</v>
      </c>
      <c r="X1685" t="s">
        <v>51</v>
      </c>
      <c r="Y1685" t="s">
        <v>85</v>
      </c>
      <c r="Z1685" t="s">
        <v>53</v>
      </c>
      <c r="AA1685">
        <v>48</v>
      </c>
      <c r="AB1685" t="s">
        <v>94</v>
      </c>
      <c r="AC1685" t="s">
        <v>67</v>
      </c>
      <c r="AD1685">
        <v>96.74</v>
      </c>
      <c r="AE1685">
        <v>12.58</v>
      </c>
      <c r="AF1685">
        <v>15.15</v>
      </c>
      <c r="AG1685">
        <v>99.32</v>
      </c>
      <c r="AH1685">
        <v>79.400000000000006</v>
      </c>
      <c r="AI1685">
        <v>11.4</v>
      </c>
      <c r="AJ1685">
        <v>90.8</v>
      </c>
      <c r="AK1685">
        <v>8.51</v>
      </c>
      <c r="AL1685">
        <v>8.57</v>
      </c>
      <c r="AM1685">
        <v>4.4000000000000004</v>
      </c>
      <c r="AN1685" t="s">
        <v>56</v>
      </c>
      <c r="AO1685" t="s">
        <v>57</v>
      </c>
    </row>
    <row r="1686" spans="1:41" x14ac:dyDescent="0.35">
      <c r="A1686" t="s">
        <v>2808</v>
      </c>
      <c r="B1686" s="2">
        <v>45929</v>
      </c>
      <c r="C1686" t="s">
        <v>108</v>
      </c>
      <c r="D1686" t="s">
        <v>838</v>
      </c>
      <c r="E1686">
        <v>21</v>
      </c>
      <c r="F1686" t="s">
        <v>44</v>
      </c>
      <c r="G1686" t="s">
        <v>99</v>
      </c>
      <c r="H1686" t="s">
        <v>84</v>
      </c>
      <c r="I1686" t="s">
        <v>74</v>
      </c>
      <c r="J1686" t="s">
        <v>48</v>
      </c>
      <c r="K1686" t="s">
        <v>49</v>
      </c>
      <c r="L1686" t="s">
        <v>50</v>
      </c>
      <c r="M1686" s="3">
        <v>45929.964583333327</v>
      </c>
      <c r="N1686" s="3">
        <v>45930.06527777778</v>
      </c>
      <c r="O1686">
        <v>9</v>
      </c>
      <c r="P1686">
        <v>145</v>
      </c>
      <c r="Q1686">
        <v>59.7</v>
      </c>
      <c r="R1686">
        <v>94.8</v>
      </c>
      <c r="S1686">
        <v>15.48</v>
      </c>
      <c r="T1686">
        <v>15.8</v>
      </c>
      <c r="U1686">
        <v>1</v>
      </c>
      <c r="V1686">
        <v>46.2</v>
      </c>
      <c r="W1686">
        <v>39.9</v>
      </c>
      <c r="X1686" t="s">
        <v>51</v>
      </c>
      <c r="Y1686" t="s">
        <v>52</v>
      </c>
      <c r="Z1686" t="s">
        <v>53</v>
      </c>
      <c r="AA1686">
        <v>19.100000000000001</v>
      </c>
      <c r="AB1686" t="s">
        <v>120</v>
      </c>
      <c r="AC1686" t="s">
        <v>77</v>
      </c>
      <c r="AD1686">
        <v>148.07</v>
      </c>
      <c r="AE1686">
        <v>11.85</v>
      </c>
      <c r="AF1686">
        <v>24.52</v>
      </c>
      <c r="AG1686">
        <v>160.75</v>
      </c>
      <c r="AH1686">
        <v>103.51</v>
      </c>
      <c r="AI1686">
        <v>27.82</v>
      </c>
      <c r="AJ1686">
        <v>131.33000000000001</v>
      </c>
      <c r="AK1686">
        <v>29.42</v>
      </c>
      <c r="AL1686">
        <v>18.3</v>
      </c>
      <c r="AM1686">
        <v>4</v>
      </c>
      <c r="AN1686" t="s">
        <v>56</v>
      </c>
      <c r="AO1686" t="s">
        <v>106</v>
      </c>
    </row>
    <row r="1687" spans="1:41" x14ac:dyDescent="0.35">
      <c r="A1687" t="s">
        <v>2809</v>
      </c>
      <c r="B1687" s="2">
        <v>46178</v>
      </c>
      <c r="C1687" t="s">
        <v>348</v>
      </c>
      <c r="D1687" t="s">
        <v>2810</v>
      </c>
      <c r="E1687">
        <v>39</v>
      </c>
      <c r="F1687" t="s">
        <v>44</v>
      </c>
      <c r="G1687" t="s">
        <v>229</v>
      </c>
      <c r="H1687" t="s">
        <v>126</v>
      </c>
      <c r="I1687" t="s">
        <v>47</v>
      </c>
      <c r="J1687" t="s">
        <v>92</v>
      </c>
      <c r="K1687" t="s">
        <v>49</v>
      </c>
      <c r="L1687" t="s">
        <v>50</v>
      </c>
      <c r="M1687" s="3">
        <v>46178.343055555553</v>
      </c>
      <c r="N1687" s="3">
        <v>46178.37222222222</v>
      </c>
      <c r="O1687">
        <v>14</v>
      </c>
      <c r="P1687">
        <v>42</v>
      </c>
      <c r="Q1687">
        <v>64.2</v>
      </c>
      <c r="R1687">
        <v>100</v>
      </c>
      <c r="S1687">
        <v>27.71</v>
      </c>
      <c r="T1687">
        <v>39.4</v>
      </c>
      <c r="U1687">
        <v>0</v>
      </c>
      <c r="V1687">
        <v>61.3</v>
      </c>
      <c r="W1687">
        <v>71.7</v>
      </c>
      <c r="X1687" t="s">
        <v>93</v>
      </c>
      <c r="Y1687" t="s">
        <v>100</v>
      </c>
      <c r="Z1687" t="s">
        <v>53</v>
      </c>
      <c r="AA1687">
        <v>63.1</v>
      </c>
      <c r="AB1687" t="s">
        <v>54</v>
      </c>
      <c r="AC1687" t="s">
        <v>77</v>
      </c>
      <c r="AD1687">
        <v>366.93</v>
      </c>
      <c r="AE1687">
        <v>0</v>
      </c>
      <c r="AF1687">
        <v>66.05</v>
      </c>
      <c r="AG1687">
        <v>432.98</v>
      </c>
      <c r="AH1687">
        <v>175.61</v>
      </c>
      <c r="AI1687">
        <v>23.94</v>
      </c>
      <c r="AJ1687">
        <v>199.55</v>
      </c>
      <c r="AK1687">
        <v>233.43</v>
      </c>
      <c r="AL1687">
        <v>53.91</v>
      </c>
      <c r="AM1687">
        <v>3.8</v>
      </c>
      <c r="AN1687" t="s">
        <v>56</v>
      </c>
      <c r="AO1687" t="s">
        <v>86</v>
      </c>
    </row>
    <row r="1688" spans="1:41" x14ac:dyDescent="0.35">
      <c r="A1688" t="s">
        <v>2811</v>
      </c>
      <c r="B1688" s="2">
        <v>45912</v>
      </c>
      <c r="C1688" t="s">
        <v>164</v>
      </c>
      <c r="D1688" t="s">
        <v>787</v>
      </c>
      <c r="E1688">
        <v>18</v>
      </c>
      <c r="F1688" t="s">
        <v>44</v>
      </c>
      <c r="G1688" t="s">
        <v>142</v>
      </c>
      <c r="H1688" t="s">
        <v>84</v>
      </c>
      <c r="I1688" t="s">
        <v>74</v>
      </c>
      <c r="J1688" t="s">
        <v>92</v>
      </c>
      <c r="K1688" t="s">
        <v>49</v>
      </c>
      <c r="L1688" t="s">
        <v>50</v>
      </c>
      <c r="M1688" s="3">
        <v>45912.714583333327</v>
      </c>
      <c r="N1688" s="3">
        <v>45912.783333333333</v>
      </c>
      <c r="O1688">
        <v>9</v>
      </c>
      <c r="P1688">
        <v>99</v>
      </c>
      <c r="Q1688">
        <v>18.3</v>
      </c>
      <c r="R1688">
        <v>37.299999999999997</v>
      </c>
      <c r="S1688">
        <v>8.11</v>
      </c>
      <c r="T1688">
        <v>15.2</v>
      </c>
      <c r="U1688">
        <v>2</v>
      </c>
      <c r="V1688">
        <v>47.6</v>
      </c>
      <c r="W1688">
        <v>53.7</v>
      </c>
      <c r="X1688" t="s">
        <v>93</v>
      </c>
      <c r="Y1688" t="s">
        <v>85</v>
      </c>
      <c r="Z1688" t="s">
        <v>76</v>
      </c>
      <c r="AA1688">
        <v>10.3</v>
      </c>
      <c r="AB1688" t="s">
        <v>120</v>
      </c>
      <c r="AC1688" t="s">
        <v>77</v>
      </c>
      <c r="AD1688">
        <v>99.97</v>
      </c>
      <c r="AE1688">
        <v>0</v>
      </c>
      <c r="AF1688">
        <v>17.989999999999998</v>
      </c>
      <c r="AG1688">
        <v>117.96</v>
      </c>
      <c r="AH1688">
        <v>51.11</v>
      </c>
      <c r="AI1688">
        <v>7.3</v>
      </c>
      <c r="AJ1688">
        <v>58.41</v>
      </c>
      <c r="AK1688">
        <v>59.55</v>
      </c>
      <c r="AL1688">
        <v>50.48</v>
      </c>
      <c r="AM1688">
        <v>4.0999999999999996</v>
      </c>
      <c r="AN1688" t="s">
        <v>56</v>
      </c>
      <c r="AO1688" t="s">
        <v>86</v>
      </c>
    </row>
    <row r="1689" spans="1:41" x14ac:dyDescent="0.35">
      <c r="A1689" t="s">
        <v>2812</v>
      </c>
      <c r="B1689" s="2">
        <v>46023</v>
      </c>
      <c r="C1689" t="s">
        <v>103</v>
      </c>
      <c r="D1689" t="s">
        <v>1687</v>
      </c>
      <c r="E1689">
        <v>36</v>
      </c>
      <c r="F1689" t="s">
        <v>82</v>
      </c>
      <c r="G1689" t="s">
        <v>251</v>
      </c>
      <c r="H1689" t="s">
        <v>91</v>
      </c>
      <c r="I1689" t="s">
        <v>74</v>
      </c>
      <c r="J1689" t="s">
        <v>226</v>
      </c>
      <c r="K1689" t="s">
        <v>49</v>
      </c>
      <c r="L1689" t="s">
        <v>50</v>
      </c>
      <c r="M1689" s="3">
        <v>46023.75277777778</v>
      </c>
      <c r="N1689" s="3">
        <v>46023.811805555553</v>
      </c>
      <c r="O1689">
        <v>4</v>
      </c>
      <c r="P1689">
        <v>85</v>
      </c>
      <c r="Q1689">
        <v>35.4</v>
      </c>
      <c r="R1689">
        <v>60.5</v>
      </c>
      <c r="S1689">
        <v>8.16</v>
      </c>
      <c r="T1689">
        <v>10.4</v>
      </c>
      <c r="U1689">
        <v>0</v>
      </c>
      <c r="V1689">
        <v>41.8</v>
      </c>
      <c r="W1689">
        <v>48</v>
      </c>
      <c r="X1689" t="s">
        <v>93</v>
      </c>
      <c r="Y1689" t="s">
        <v>85</v>
      </c>
      <c r="Z1689" t="s">
        <v>66</v>
      </c>
      <c r="AA1689">
        <v>53.2</v>
      </c>
      <c r="AB1689" t="s">
        <v>120</v>
      </c>
      <c r="AC1689" t="s">
        <v>67</v>
      </c>
      <c r="AD1689">
        <v>93.2</v>
      </c>
      <c r="AE1689">
        <v>18.64</v>
      </c>
      <c r="AF1689">
        <v>13.42</v>
      </c>
      <c r="AG1689">
        <v>87.98</v>
      </c>
      <c r="AH1689">
        <v>51.78</v>
      </c>
      <c r="AI1689">
        <v>22.63</v>
      </c>
      <c r="AJ1689">
        <v>74.41</v>
      </c>
      <c r="AK1689">
        <v>13.57</v>
      </c>
      <c r="AL1689">
        <v>15.42</v>
      </c>
      <c r="AM1689">
        <v>4.5999999999999996</v>
      </c>
      <c r="AN1689" t="s">
        <v>56</v>
      </c>
      <c r="AO1689" t="s">
        <v>78</v>
      </c>
    </row>
    <row r="1690" spans="1:41" x14ac:dyDescent="0.35">
      <c r="A1690" t="s">
        <v>2813</v>
      </c>
      <c r="B1690" s="2">
        <v>46161</v>
      </c>
      <c r="C1690" t="s">
        <v>293</v>
      </c>
      <c r="D1690" t="s">
        <v>494</v>
      </c>
      <c r="E1690">
        <v>37</v>
      </c>
      <c r="F1690" t="s">
        <v>44</v>
      </c>
      <c r="G1690" t="s">
        <v>251</v>
      </c>
      <c r="H1690" t="s">
        <v>62</v>
      </c>
      <c r="I1690" t="s">
        <v>74</v>
      </c>
      <c r="J1690" t="s">
        <v>92</v>
      </c>
      <c r="K1690" t="s">
        <v>65</v>
      </c>
      <c r="L1690" t="s">
        <v>50</v>
      </c>
      <c r="M1690" s="3">
        <v>46161.916666666657</v>
      </c>
      <c r="N1690" s="3">
        <v>46161.995138888888</v>
      </c>
      <c r="O1690">
        <v>0</v>
      </c>
      <c r="P1690">
        <v>113</v>
      </c>
      <c r="Q1690">
        <v>59.4</v>
      </c>
      <c r="R1690">
        <v>85.4</v>
      </c>
      <c r="S1690">
        <v>10.65</v>
      </c>
      <c r="T1690">
        <v>21.7</v>
      </c>
      <c r="U1690">
        <v>1</v>
      </c>
      <c r="V1690">
        <v>36.799999999999997</v>
      </c>
      <c r="W1690">
        <v>38.299999999999997</v>
      </c>
      <c r="X1690" t="s">
        <v>51</v>
      </c>
      <c r="Y1690" t="s">
        <v>75</v>
      </c>
      <c r="Z1690" t="s">
        <v>66</v>
      </c>
      <c r="AA1690">
        <v>42.4</v>
      </c>
      <c r="AB1690" t="s">
        <v>144</v>
      </c>
      <c r="AC1690" t="s">
        <v>77</v>
      </c>
      <c r="AD1690">
        <v>107.86</v>
      </c>
      <c r="AE1690">
        <v>0</v>
      </c>
      <c r="AF1690">
        <v>19.41</v>
      </c>
      <c r="AG1690">
        <v>127.27</v>
      </c>
      <c r="AH1690">
        <v>58.85</v>
      </c>
      <c r="AI1690">
        <v>11.18</v>
      </c>
      <c r="AJ1690">
        <v>70.03</v>
      </c>
      <c r="AK1690">
        <v>57.24</v>
      </c>
      <c r="AL1690">
        <v>44.98</v>
      </c>
      <c r="AM1690">
        <v>4.4000000000000004</v>
      </c>
      <c r="AN1690" t="s">
        <v>56</v>
      </c>
      <c r="AO1690" t="s">
        <v>68</v>
      </c>
    </row>
    <row r="1691" spans="1:41" x14ac:dyDescent="0.35">
      <c r="A1691" t="s">
        <v>2814</v>
      </c>
      <c r="B1691" s="2">
        <v>46076</v>
      </c>
      <c r="C1691" t="s">
        <v>231</v>
      </c>
      <c r="D1691" t="s">
        <v>1857</v>
      </c>
      <c r="E1691">
        <v>34</v>
      </c>
      <c r="F1691" t="s">
        <v>44</v>
      </c>
      <c r="G1691" t="s">
        <v>267</v>
      </c>
      <c r="H1691" t="s">
        <v>46</v>
      </c>
      <c r="I1691" t="s">
        <v>63</v>
      </c>
      <c r="J1691" t="s">
        <v>64</v>
      </c>
      <c r="K1691" t="s">
        <v>49</v>
      </c>
      <c r="L1691" t="s">
        <v>119</v>
      </c>
      <c r="M1691" s="3">
        <v>46076.651388888888</v>
      </c>
      <c r="N1691" s="3">
        <v>46076.668749999997</v>
      </c>
      <c r="O1691">
        <v>8</v>
      </c>
      <c r="P1691">
        <v>25</v>
      </c>
      <c r="Q1691">
        <v>61</v>
      </c>
      <c r="R1691">
        <v>93.6</v>
      </c>
      <c r="S1691">
        <v>11.77</v>
      </c>
      <c r="T1691">
        <v>146.4</v>
      </c>
      <c r="U1691">
        <v>3</v>
      </c>
      <c r="V1691">
        <v>56.5</v>
      </c>
      <c r="W1691">
        <v>55.3</v>
      </c>
      <c r="X1691" t="s">
        <v>51</v>
      </c>
      <c r="Y1691" t="s">
        <v>85</v>
      </c>
      <c r="Z1691" t="s">
        <v>76</v>
      </c>
      <c r="AA1691">
        <v>28.1</v>
      </c>
      <c r="AB1691" t="s">
        <v>94</v>
      </c>
      <c r="AC1691" t="s">
        <v>77</v>
      </c>
      <c r="AD1691">
        <v>137.30000000000001</v>
      </c>
      <c r="AE1691">
        <v>4.12</v>
      </c>
      <c r="AF1691">
        <v>23.97</v>
      </c>
      <c r="AG1691">
        <v>157.15</v>
      </c>
      <c r="AH1691">
        <v>71.05</v>
      </c>
      <c r="AI1691">
        <v>11</v>
      </c>
      <c r="AJ1691">
        <v>82.05</v>
      </c>
      <c r="AK1691">
        <v>75.099999999999994</v>
      </c>
      <c r="AL1691">
        <v>47.79</v>
      </c>
      <c r="AM1691">
        <v>4.2</v>
      </c>
      <c r="AN1691" t="s">
        <v>1406</v>
      </c>
      <c r="AO1691" t="s">
        <v>106</v>
      </c>
    </row>
    <row r="1692" spans="1:41" x14ac:dyDescent="0.35">
      <c r="A1692" t="s">
        <v>2815</v>
      </c>
      <c r="B1692" s="2">
        <v>46030</v>
      </c>
      <c r="C1692" t="s">
        <v>764</v>
      </c>
      <c r="D1692" t="s">
        <v>2752</v>
      </c>
      <c r="E1692">
        <v>38</v>
      </c>
      <c r="F1692" t="s">
        <v>44</v>
      </c>
      <c r="G1692" t="s">
        <v>267</v>
      </c>
      <c r="H1692" t="s">
        <v>126</v>
      </c>
      <c r="I1692" t="s">
        <v>74</v>
      </c>
      <c r="J1692" t="s">
        <v>226</v>
      </c>
      <c r="K1692" t="s">
        <v>65</v>
      </c>
      <c r="L1692" t="s">
        <v>50</v>
      </c>
      <c r="M1692" s="3">
        <v>46030.388888888891</v>
      </c>
      <c r="N1692" s="3">
        <v>46030.515972222223</v>
      </c>
      <c r="O1692">
        <v>5</v>
      </c>
      <c r="P1692">
        <v>183</v>
      </c>
      <c r="Q1692">
        <v>15.5</v>
      </c>
      <c r="R1692">
        <v>69.400000000000006</v>
      </c>
      <c r="S1692">
        <v>43.03</v>
      </c>
      <c r="T1692">
        <v>10.3</v>
      </c>
      <c r="U1692">
        <v>0</v>
      </c>
      <c r="V1692">
        <v>34.6</v>
      </c>
      <c r="W1692">
        <v>34.5</v>
      </c>
      <c r="X1692" t="s">
        <v>93</v>
      </c>
      <c r="Y1692" t="s">
        <v>85</v>
      </c>
      <c r="Z1692" t="s">
        <v>53</v>
      </c>
      <c r="AA1692">
        <v>24.9</v>
      </c>
      <c r="AB1692" t="s">
        <v>54</v>
      </c>
      <c r="AC1692" t="s">
        <v>67</v>
      </c>
      <c r="AD1692">
        <v>498.89</v>
      </c>
      <c r="AE1692">
        <v>99.78</v>
      </c>
      <c r="AF1692">
        <v>71.84</v>
      </c>
      <c r="AG1692">
        <v>470.95</v>
      </c>
      <c r="AH1692">
        <v>226.9</v>
      </c>
      <c r="AI1692">
        <v>16.05</v>
      </c>
      <c r="AJ1692">
        <v>242.94</v>
      </c>
      <c r="AK1692">
        <v>228.01</v>
      </c>
      <c r="AL1692">
        <v>48.41</v>
      </c>
      <c r="AM1692">
        <v>4.5</v>
      </c>
      <c r="AN1692" t="s">
        <v>56</v>
      </c>
      <c r="AO1692" t="s">
        <v>78</v>
      </c>
    </row>
    <row r="1693" spans="1:41" x14ac:dyDescent="0.35">
      <c r="A1693" t="s">
        <v>2816</v>
      </c>
      <c r="B1693" s="2">
        <v>45919</v>
      </c>
      <c r="C1693" t="s">
        <v>351</v>
      </c>
      <c r="D1693" t="s">
        <v>2659</v>
      </c>
      <c r="E1693">
        <v>52</v>
      </c>
      <c r="F1693" t="s">
        <v>44</v>
      </c>
      <c r="G1693" t="s">
        <v>192</v>
      </c>
      <c r="H1693" t="s">
        <v>211</v>
      </c>
      <c r="I1693" t="s">
        <v>63</v>
      </c>
      <c r="J1693" t="s">
        <v>92</v>
      </c>
      <c r="K1693" t="s">
        <v>49</v>
      </c>
      <c r="L1693" t="s">
        <v>50</v>
      </c>
      <c r="M1693" s="3">
        <v>45919.78402777778</v>
      </c>
      <c r="N1693" s="3">
        <v>45919.802083333343</v>
      </c>
      <c r="O1693">
        <v>4</v>
      </c>
      <c r="P1693">
        <v>26</v>
      </c>
      <c r="Q1693">
        <v>60</v>
      </c>
      <c r="R1693">
        <v>100</v>
      </c>
      <c r="S1693">
        <v>10.27</v>
      </c>
      <c r="T1693">
        <v>120.6</v>
      </c>
      <c r="U1693">
        <v>6</v>
      </c>
      <c r="V1693">
        <v>85.7</v>
      </c>
      <c r="W1693">
        <v>87.9</v>
      </c>
      <c r="X1693" t="s">
        <v>93</v>
      </c>
      <c r="Y1693" t="s">
        <v>75</v>
      </c>
      <c r="Z1693" t="s">
        <v>53</v>
      </c>
      <c r="AA1693">
        <v>31</v>
      </c>
      <c r="AB1693" t="s">
        <v>94</v>
      </c>
      <c r="AC1693" t="s">
        <v>95</v>
      </c>
      <c r="AD1693">
        <v>113.39</v>
      </c>
      <c r="AE1693">
        <v>5.67</v>
      </c>
      <c r="AF1693">
        <v>19.39</v>
      </c>
      <c r="AG1693">
        <v>127.11</v>
      </c>
      <c r="AH1693">
        <v>54.14</v>
      </c>
      <c r="AI1693">
        <v>9.52</v>
      </c>
      <c r="AJ1693">
        <v>63.66</v>
      </c>
      <c r="AK1693">
        <v>63.45</v>
      </c>
      <c r="AL1693">
        <v>49.92</v>
      </c>
      <c r="AM1693">
        <v>4</v>
      </c>
      <c r="AN1693" t="s">
        <v>56</v>
      </c>
      <c r="AO1693" t="s">
        <v>86</v>
      </c>
    </row>
    <row r="1694" spans="1:41" x14ac:dyDescent="0.35">
      <c r="A1694" t="s">
        <v>2817</v>
      </c>
      <c r="B1694" s="2">
        <v>45903</v>
      </c>
      <c r="C1694" t="s">
        <v>296</v>
      </c>
      <c r="D1694" t="s">
        <v>2818</v>
      </c>
      <c r="E1694">
        <v>28</v>
      </c>
      <c r="F1694" t="s">
        <v>82</v>
      </c>
      <c r="G1694" t="s">
        <v>181</v>
      </c>
      <c r="H1694" t="s">
        <v>46</v>
      </c>
      <c r="I1694" t="s">
        <v>47</v>
      </c>
      <c r="J1694" t="s">
        <v>64</v>
      </c>
      <c r="K1694" t="s">
        <v>49</v>
      </c>
      <c r="L1694" t="s">
        <v>119</v>
      </c>
      <c r="M1694" s="3">
        <v>45903.03125</v>
      </c>
      <c r="N1694" s="3">
        <v>45903.052777777782</v>
      </c>
      <c r="O1694">
        <v>0</v>
      </c>
      <c r="P1694">
        <v>31</v>
      </c>
      <c r="Q1694">
        <v>52.8</v>
      </c>
      <c r="R1694">
        <v>99.9</v>
      </c>
      <c r="S1694">
        <v>17.38</v>
      </c>
      <c r="T1694">
        <v>100.9</v>
      </c>
      <c r="U1694">
        <v>0</v>
      </c>
      <c r="V1694">
        <v>35.6</v>
      </c>
      <c r="W1694">
        <v>28.8</v>
      </c>
      <c r="X1694" t="s">
        <v>51</v>
      </c>
      <c r="Y1694" t="s">
        <v>75</v>
      </c>
      <c r="Z1694" t="s">
        <v>66</v>
      </c>
      <c r="AA1694">
        <v>54.2</v>
      </c>
      <c r="AB1694" t="s">
        <v>101</v>
      </c>
      <c r="AC1694" t="s">
        <v>95</v>
      </c>
      <c r="AD1694">
        <v>146.83000000000001</v>
      </c>
      <c r="AE1694">
        <v>11.75</v>
      </c>
      <c r="AF1694">
        <v>24.32</v>
      </c>
      <c r="AG1694">
        <v>159.4</v>
      </c>
      <c r="AH1694">
        <v>118.91</v>
      </c>
      <c r="AI1694">
        <v>24.42</v>
      </c>
      <c r="AJ1694">
        <v>143.33000000000001</v>
      </c>
      <c r="AK1694">
        <v>16.07</v>
      </c>
      <c r="AL1694">
        <v>10.08</v>
      </c>
      <c r="AM1694">
        <v>4.3</v>
      </c>
      <c r="AN1694" t="s">
        <v>121</v>
      </c>
      <c r="AO1694" t="s">
        <v>57</v>
      </c>
    </row>
    <row r="1695" spans="1:41" x14ac:dyDescent="0.35">
      <c r="A1695" t="s">
        <v>2819</v>
      </c>
      <c r="B1695" s="2">
        <v>45858</v>
      </c>
      <c r="C1695" t="s">
        <v>258</v>
      </c>
      <c r="D1695" t="s">
        <v>1900</v>
      </c>
      <c r="E1695">
        <v>22</v>
      </c>
      <c r="F1695" t="s">
        <v>82</v>
      </c>
      <c r="G1695" t="s">
        <v>154</v>
      </c>
      <c r="H1695" t="s">
        <v>84</v>
      </c>
      <c r="I1695" t="s">
        <v>47</v>
      </c>
      <c r="J1695" t="s">
        <v>64</v>
      </c>
      <c r="K1695" t="s">
        <v>49</v>
      </c>
      <c r="L1695" t="s">
        <v>50</v>
      </c>
      <c r="M1695" s="3">
        <v>45858.9375</v>
      </c>
      <c r="N1695" s="3">
        <v>45858.976388888892</v>
      </c>
      <c r="O1695">
        <v>0</v>
      </c>
      <c r="P1695">
        <v>56</v>
      </c>
      <c r="Q1695">
        <v>14.8</v>
      </c>
      <c r="R1695">
        <v>67</v>
      </c>
      <c r="S1695">
        <v>21.91</v>
      </c>
      <c r="T1695">
        <v>62.7</v>
      </c>
      <c r="U1695">
        <v>0</v>
      </c>
      <c r="V1695">
        <v>30.7</v>
      </c>
      <c r="W1695">
        <v>25.6</v>
      </c>
      <c r="X1695" t="s">
        <v>51</v>
      </c>
      <c r="Y1695" t="s">
        <v>85</v>
      </c>
      <c r="Z1695" t="s">
        <v>76</v>
      </c>
      <c r="AA1695">
        <v>52.6</v>
      </c>
      <c r="AB1695" t="s">
        <v>54</v>
      </c>
      <c r="AC1695" t="s">
        <v>67</v>
      </c>
      <c r="AD1695">
        <v>238.8</v>
      </c>
      <c r="AE1695">
        <v>31.04</v>
      </c>
      <c r="AF1695">
        <v>37.4</v>
      </c>
      <c r="AG1695">
        <v>245.15</v>
      </c>
      <c r="AH1695">
        <v>157.87</v>
      </c>
      <c r="AI1695">
        <v>15.01</v>
      </c>
      <c r="AJ1695">
        <v>172.88</v>
      </c>
      <c r="AK1695">
        <v>72.28</v>
      </c>
      <c r="AL1695">
        <v>29.48</v>
      </c>
      <c r="AM1695">
        <v>3.8</v>
      </c>
      <c r="AN1695" t="s">
        <v>56</v>
      </c>
      <c r="AO1695" t="s">
        <v>116</v>
      </c>
    </row>
    <row r="1696" spans="1:41" x14ac:dyDescent="0.35">
      <c r="A1696" t="s">
        <v>2820</v>
      </c>
      <c r="B1696" s="2">
        <v>46075</v>
      </c>
      <c r="C1696" t="s">
        <v>164</v>
      </c>
      <c r="D1696" t="s">
        <v>1808</v>
      </c>
      <c r="E1696">
        <v>44</v>
      </c>
      <c r="F1696" t="s">
        <v>44</v>
      </c>
      <c r="G1696" t="s">
        <v>110</v>
      </c>
      <c r="H1696" t="s">
        <v>105</v>
      </c>
      <c r="I1696" t="s">
        <v>74</v>
      </c>
      <c r="J1696" t="s">
        <v>92</v>
      </c>
      <c r="K1696" t="s">
        <v>49</v>
      </c>
      <c r="L1696" t="s">
        <v>50</v>
      </c>
      <c r="M1696" s="3">
        <v>46075.718055555553</v>
      </c>
      <c r="N1696" s="3">
        <v>46075.791666666657</v>
      </c>
      <c r="O1696">
        <v>14</v>
      </c>
      <c r="P1696">
        <v>106</v>
      </c>
      <c r="Q1696">
        <v>42.6</v>
      </c>
      <c r="R1696">
        <v>96.1</v>
      </c>
      <c r="S1696">
        <v>24.29</v>
      </c>
      <c r="T1696">
        <v>17.600000000000001</v>
      </c>
      <c r="U1696">
        <v>4</v>
      </c>
      <c r="V1696">
        <v>66.7</v>
      </c>
      <c r="W1696">
        <v>61.2</v>
      </c>
      <c r="X1696" t="s">
        <v>93</v>
      </c>
      <c r="Y1696" t="s">
        <v>85</v>
      </c>
      <c r="Z1696" t="s">
        <v>76</v>
      </c>
      <c r="AA1696">
        <v>41</v>
      </c>
      <c r="AB1696" t="s">
        <v>144</v>
      </c>
      <c r="AC1696" t="s">
        <v>77</v>
      </c>
      <c r="AD1696">
        <v>309.08999999999997</v>
      </c>
      <c r="AE1696">
        <v>0</v>
      </c>
      <c r="AF1696">
        <v>55.64</v>
      </c>
      <c r="AG1696">
        <v>364.72</v>
      </c>
      <c r="AH1696">
        <v>166.34</v>
      </c>
      <c r="AI1696">
        <v>15.05</v>
      </c>
      <c r="AJ1696">
        <v>181.39</v>
      </c>
      <c r="AK1696">
        <v>183.33</v>
      </c>
      <c r="AL1696">
        <v>50.27</v>
      </c>
      <c r="AM1696">
        <v>4.8</v>
      </c>
      <c r="AN1696" t="s">
        <v>56</v>
      </c>
      <c r="AO1696" t="s">
        <v>116</v>
      </c>
    </row>
    <row r="1697" spans="1:41" x14ac:dyDescent="0.35">
      <c r="A1697" t="s">
        <v>2821</v>
      </c>
      <c r="B1697" s="2">
        <v>46018</v>
      </c>
      <c r="C1697" t="s">
        <v>161</v>
      </c>
      <c r="D1697" t="s">
        <v>2822</v>
      </c>
      <c r="E1697">
        <v>39</v>
      </c>
      <c r="F1697" t="s">
        <v>44</v>
      </c>
      <c r="G1697" t="s">
        <v>125</v>
      </c>
      <c r="H1697" t="s">
        <v>84</v>
      </c>
      <c r="I1697" t="s">
        <v>47</v>
      </c>
      <c r="J1697" t="s">
        <v>48</v>
      </c>
      <c r="K1697" t="s">
        <v>49</v>
      </c>
      <c r="L1697" t="s">
        <v>50</v>
      </c>
      <c r="M1697" s="3">
        <v>46018.73333333333</v>
      </c>
      <c r="N1697" s="3">
        <v>46018.754166666673</v>
      </c>
      <c r="O1697">
        <v>6</v>
      </c>
      <c r="P1697">
        <v>30</v>
      </c>
      <c r="Q1697">
        <v>19</v>
      </c>
      <c r="R1697">
        <v>47.2</v>
      </c>
      <c r="S1697">
        <v>12.32</v>
      </c>
      <c r="T1697">
        <v>118.1</v>
      </c>
      <c r="U1697">
        <v>3</v>
      </c>
      <c r="V1697">
        <v>43.8</v>
      </c>
      <c r="W1697">
        <v>42.1</v>
      </c>
      <c r="X1697" t="s">
        <v>93</v>
      </c>
      <c r="Y1697" t="s">
        <v>75</v>
      </c>
      <c r="Z1697" t="s">
        <v>53</v>
      </c>
      <c r="AA1697">
        <v>28.7</v>
      </c>
      <c r="AB1697" t="s">
        <v>120</v>
      </c>
      <c r="AC1697" t="s">
        <v>77</v>
      </c>
      <c r="AD1697">
        <v>190.12</v>
      </c>
      <c r="AE1697">
        <v>15.21</v>
      </c>
      <c r="AF1697">
        <v>31.48</v>
      </c>
      <c r="AG1697">
        <v>206.39</v>
      </c>
      <c r="AH1697">
        <v>68.77</v>
      </c>
      <c r="AI1697">
        <v>21.81</v>
      </c>
      <c r="AJ1697">
        <v>90.59</v>
      </c>
      <c r="AK1697">
        <v>115.8</v>
      </c>
      <c r="AL1697">
        <v>56.11</v>
      </c>
      <c r="AM1697">
        <v>3.9</v>
      </c>
      <c r="AN1697" t="s">
        <v>56</v>
      </c>
      <c r="AO1697" t="s">
        <v>166</v>
      </c>
    </row>
    <row r="1698" spans="1:41" x14ac:dyDescent="0.35">
      <c r="A1698" t="s">
        <v>2823</v>
      </c>
      <c r="B1698" s="2">
        <v>46069</v>
      </c>
      <c r="C1698" t="s">
        <v>477</v>
      </c>
      <c r="D1698" t="s">
        <v>2614</v>
      </c>
      <c r="E1698">
        <v>35</v>
      </c>
      <c r="F1698" t="s">
        <v>82</v>
      </c>
      <c r="G1698" t="s">
        <v>200</v>
      </c>
      <c r="H1698" t="s">
        <v>62</v>
      </c>
      <c r="I1698" t="s">
        <v>47</v>
      </c>
      <c r="J1698" t="s">
        <v>226</v>
      </c>
      <c r="K1698" t="s">
        <v>49</v>
      </c>
      <c r="L1698" t="s">
        <v>50</v>
      </c>
      <c r="M1698" s="3">
        <v>46069.688194444447</v>
      </c>
      <c r="N1698" s="3">
        <v>46069.716666666667</v>
      </c>
      <c r="O1698">
        <v>1</v>
      </c>
      <c r="P1698">
        <v>41</v>
      </c>
      <c r="Q1698">
        <v>10.7</v>
      </c>
      <c r="R1698">
        <v>60.8</v>
      </c>
      <c r="S1698">
        <v>20.55</v>
      </c>
      <c r="T1698">
        <v>69.900000000000006</v>
      </c>
      <c r="U1698">
        <v>0</v>
      </c>
      <c r="V1698">
        <v>27.4</v>
      </c>
      <c r="W1698">
        <v>37</v>
      </c>
      <c r="X1698" t="s">
        <v>51</v>
      </c>
      <c r="Y1698" t="s">
        <v>75</v>
      </c>
      <c r="Z1698" t="s">
        <v>76</v>
      </c>
      <c r="AA1698">
        <v>57.9</v>
      </c>
      <c r="AB1698" t="s">
        <v>101</v>
      </c>
      <c r="AC1698" t="s">
        <v>77</v>
      </c>
      <c r="AD1698">
        <v>196.38</v>
      </c>
      <c r="AE1698">
        <v>23.57</v>
      </c>
      <c r="AF1698">
        <v>31.11</v>
      </c>
      <c r="AG1698">
        <v>203.92</v>
      </c>
      <c r="AH1698">
        <v>145.35</v>
      </c>
      <c r="AI1698">
        <v>8.57</v>
      </c>
      <c r="AJ1698">
        <v>153.91999999999999</v>
      </c>
      <c r="AK1698">
        <v>50.01</v>
      </c>
      <c r="AL1698">
        <v>24.52</v>
      </c>
      <c r="AM1698">
        <v>4.8</v>
      </c>
      <c r="AN1698" t="s">
        <v>56</v>
      </c>
      <c r="AO1698" t="s">
        <v>106</v>
      </c>
    </row>
    <row r="1699" spans="1:41" x14ac:dyDescent="0.35">
      <c r="A1699" t="s">
        <v>2824</v>
      </c>
      <c r="B1699" s="2">
        <v>45861</v>
      </c>
      <c r="C1699" t="s">
        <v>216</v>
      </c>
      <c r="D1699" t="s">
        <v>460</v>
      </c>
      <c r="E1699">
        <v>29</v>
      </c>
      <c r="F1699" t="s">
        <v>82</v>
      </c>
      <c r="G1699" t="s">
        <v>90</v>
      </c>
      <c r="H1699" t="s">
        <v>73</v>
      </c>
      <c r="I1699" t="s">
        <v>47</v>
      </c>
      <c r="J1699" t="s">
        <v>48</v>
      </c>
      <c r="K1699" t="s">
        <v>65</v>
      </c>
      <c r="L1699" t="s">
        <v>50</v>
      </c>
      <c r="M1699" s="3">
        <v>45861.628472222219</v>
      </c>
      <c r="N1699" s="3">
        <v>45861.643055555563</v>
      </c>
      <c r="O1699">
        <v>5</v>
      </c>
      <c r="P1699">
        <v>21</v>
      </c>
      <c r="Q1699">
        <v>16.899999999999999</v>
      </c>
      <c r="R1699">
        <v>36.4</v>
      </c>
      <c r="S1699">
        <v>10.14</v>
      </c>
      <c r="T1699">
        <v>46.7</v>
      </c>
      <c r="U1699">
        <v>0</v>
      </c>
      <c r="V1699">
        <v>45.5</v>
      </c>
      <c r="W1699">
        <v>44.5</v>
      </c>
      <c r="X1699" t="s">
        <v>51</v>
      </c>
      <c r="Y1699" t="s">
        <v>135</v>
      </c>
      <c r="Z1699" t="s">
        <v>53</v>
      </c>
      <c r="AA1699">
        <v>18.7</v>
      </c>
      <c r="AB1699" t="s">
        <v>54</v>
      </c>
      <c r="AC1699" t="s">
        <v>77</v>
      </c>
      <c r="AD1699">
        <v>115.47</v>
      </c>
      <c r="AE1699">
        <v>9.24</v>
      </c>
      <c r="AF1699">
        <v>19.12</v>
      </c>
      <c r="AG1699">
        <v>125.35</v>
      </c>
      <c r="AH1699">
        <v>57.66</v>
      </c>
      <c r="AI1699">
        <v>13.47</v>
      </c>
      <c r="AJ1699">
        <v>71.14</v>
      </c>
      <c r="AK1699">
        <v>54.22</v>
      </c>
      <c r="AL1699">
        <v>43.25</v>
      </c>
      <c r="AM1699">
        <v>4.7</v>
      </c>
      <c r="AN1699" t="s">
        <v>56</v>
      </c>
      <c r="AO1699" t="s">
        <v>57</v>
      </c>
    </row>
    <row r="1700" spans="1:41" x14ac:dyDescent="0.35">
      <c r="A1700" t="s">
        <v>2825</v>
      </c>
      <c r="B1700" s="2">
        <v>46060</v>
      </c>
      <c r="C1700" t="s">
        <v>609</v>
      </c>
      <c r="D1700" t="s">
        <v>1493</v>
      </c>
      <c r="E1700">
        <v>22</v>
      </c>
      <c r="F1700" t="s">
        <v>44</v>
      </c>
      <c r="G1700" t="s">
        <v>251</v>
      </c>
      <c r="H1700" t="s">
        <v>143</v>
      </c>
      <c r="I1700" t="s">
        <v>47</v>
      </c>
      <c r="J1700" t="s">
        <v>92</v>
      </c>
      <c r="K1700" t="s">
        <v>49</v>
      </c>
      <c r="L1700" t="s">
        <v>50</v>
      </c>
      <c r="M1700" s="3">
        <v>46060.989583333343</v>
      </c>
      <c r="N1700" s="3">
        <v>46061.017361111109</v>
      </c>
      <c r="O1700">
        <v>0</v>
      </c>
      <c r="P1700">
        <v>40</v>
      </c>
      <c r="Q1700">
        <v>10.9</v>
      </c>
      <c r="R1700">
        <v>47.6</v>
      </c>
      <c r="S1700">
        <v>6.99</v>
      </c>
      <c r="T1700">
        <v>104.5</v>
      </c>
      <c r="U1700">
        <v>1</v>
      </c>
      <c r="V1700">
        <v>32.5</v>
      </c>
      <c r="W1700">
        <v>28.6</v>
      </c>
      <c r="X1700" t="s">
        <v>51</v>
      </c>
      <c r="Y1700" t="s">
        <v>100</v>
      </c>
      <c r="Z1700" t="s">
        <v>53</v>
      </c>
      <c r="AA1700">
        <v>18.7</v>
      </c>
      <c r="AB1700" t="s">
        <v>144</v>
      </c>
      <c r="AC1700" t="s">
        <v>111</v>
      </c>
      <c r="AD1700">
        <v>55.95</v>
      </c>
      <c r="AE1700">
        <v>5.6</v>
      </c>
      <c r="AF1700">
        <v>9.06</v>
      </c>
      <c r="AG1700">
        <v>59.42</v>
      </c>
      <c r="AH1700">
        <v>46.59</v>
      </c>
      <c r="AI1700">
        <v>11.8</v>
      </c>
      <c r="AJ1700">
        <v>58.39</v>
      </c>
      <c r="AK1700">
        <v>1.03</v>
      </c>
      <c r="AL1700">
        <v>1.73</v>
      </c>
      <c r="AM1700">
        <v>4.3</v>
      </c>
      <c r="AN1700" t="s">
        <v>56</v>
      </c>
      <c r="AO1700" t="s">
        <v>166</v>
      </c>
    </row>
    <row r="1701" spans="1:41" x14ac:dyDescent="0.35">
      <c r="A1701" t="s">
        <v>2826</v>
      </c>
      <c r="B1701" s="2">
        <v>45998</v>
      </c>
      <c r="C1701" t="s">
        <v>221</v>
      </c>
      <c r="D1701" t="s">
        <v>2827</v>
      </c>
      <c r="E1701">
        <v>27</v>
      </c>
      <c r="F1701" t="s">
        <v>82</v>
      </c>
      <c r="G1701" t="s">
        <v>181</v>
      </c>
      <c r="H1701" t="s">
        <v>211</v>
      </c>
      <c r="I1701" t="s">
        <v>47</v>
      </c>
      <c r="J1701" t="s">
        <v>92</v>
      </c>
      <c r="K1701" t="s">
        <v>127</v>
      </c>
      <c r="L1701" t="s">
        <v>50</v>
      </c>
      <c r="M1701" s="3">
        <v>45998.829861111109</v>
      </c>
      <c r="N1701" s="3">
        <v>45998.856249999997</v>
      </c>
      <c r="O1701">
        <v>10</v>
      </c>
      <c r="P1701">
        <v>38</v>
      </c>
      <c r="Q1701">
        <v>31.5</v>
      </c>
      <c r="R1701">
        <v>77.3</v>
      </c>
      <c r="S1701">
        <v>11.63</v>
      </c>
      <c r="T1701">
        <v>57.6</v>
      </c>
      <c r="U1701">
        <v>7</v>
      </c>
      <c r="V1701">
        <v>100</v>
      </c>
      <c r="W1701">
        <v>100</v>
      </c>
      <c r="X1701" t="s">
        <v>93</v>
      </c>
      <c r="Y1701" t="s">
        <v>100</v>
      </c>
      <c r="Z1701" t="s">
        <v>53</v>
      </c>
      <c r="AA1701">
        <v>37.5</v>
      </c>
      <c r="AB1701" t="s">
        <v>120</v>
      </c>
      <c r="AC1701" t="s">
        <v>67</v>
      </c>
      <c r="AD1701">
        <v>129.93</v>
      </c>
      <c r="AE1701">
        <v>12.99</v>
      </c>
      <c r="AF1701">
        <v>21.05</v>
      </c>
      <c r="AG1701">
        <v>137.99</v>
      </c>
      <c r="AH1701">
        <v>75.45</v>
      </c>
      <c r="AI1701">
        <v>20.25</v>
      </c>
      <c r="AJ1701">
        <v>95.69</v>
      </c>
      <c r="AK1701">
        <v>42.29</v>
      </c>
      <c r="AL1701">
        <v>30.65</v>
      </c>
      <c r="AM1701">
        <v>4.4000000000000004</v>
      </c>
      <c r="AN1701" t="s">
        <v>56</v>
      </c>
      <c r="AO1701" t="s">
        <v>116</v>
      </c>
    </row>
    <row r="1702" spans="1:41" x14ac:dyDescent="0.35">
      <c r="A1702" t="s">
        <v>2828</v>
      </c>
      <c r="B1702" s="2">
        <v>45861</v>
      </c>
      <c r="C1702" t="s">
        <v>161</v>
      </c>
      <c r="D1702" t="s">
        <v>765</v>
      </c>
      <c r="E1702">
        <v>24</v>
      </c>
      <c r="F1702" t="s">
        <v>180</v>
      </c>
      <c r="G1702" t="s">
        <v>237</v>
      </c>
      <c r="H1702" t="s">
        <v>143</v>
      </c>
      <c r="I1702" t="s">
        <v>74</v>
      </c>
      <c r="J1702" t="s">
        <v>92</v>
      </c>
      <c r="K1702" t="s">
        <v>65</v>
      </c>
      <c r="L1702" t="s">
        <v>50</v>
      </c>
      <c r="M1702" s="3">
        <v>45861.740972222222</v>
      </c>
      <c r="N1702" s="3">
        <v>45861.786111111112</v>
      </c>
      <c r="O1702">
        <v>17</v>
      </c>
      <c r="P1702">
        <v>65</v>
      </c>
      <c r="Q1702">
        <v>35.299999999999997</v>
      </c>
      <c r="R1702">
        <v>55.2</v>
      </c>
      <c r="S1702">
        <v>3.62</v>
      </c>
      <c r="T1702">
        <v>16.3</v>
      </c>
      <c r="U1702">
        <v>4</v>
      </c>
      <c r="V1702">
        <v>36.6</v>
      </c>
      <c r="W1702">
        <v>34.299999999999997</v>
      </c>
      <c r="X1702" t="s">
        <v>93</v>
      </c>
      <c r="Y1702" t="s">
        <v>75</v>
      </c>
      <c r="Z1702" t="s">
        <v>53</v>
      </c>
      <c r="AA1702">
        <v>23.7</v>
      </c>
      <c r="AB1702" t="s">
        <v>144</v>
      </c>
      <c r="AC1702" t="s">
        <v>77</v>
      </c>
      <c r="AD1702">
        <v>53.05</v>
      </c>
      <c r="AE1702">
        <v>0</v>
      </c>
      <c r="AF1702">
        <v>9.5500000000000007</v>
      </c>
      <c r="AG1702">
        <v>62.6</v>
      </c>
      <c r="AH1702">
        <v>22.33</v>
      </c>
      <c r="AI1702">
        <v>19.8</v>
      </c>
      <c r="AJ1702">
        <v>42.13</v>
      </c>
      <c r="AK1702">
        <v>20.47</v>
      </c>
      <c r="AL1702">
        <v>32.700000000000003</v>
      </c>
      <c r="AM1702">
        <v>4</v>
      </c>
      <c r="AN1702" t="s">
        <v>56</v>
      </c>
      <c r="AO1702" t="s">
        <v>57</v>
      </c>
    </row>
    <row r="1703" spans="1:41" x14ac:dyDescent="0.35">
      <c r="A1703" t="s">
        <v>2829</v>
      </c>
      <c r="B1703" s="2">
        <v>46106</v>
      </c>
      <c r="C1703" t="s">
        <v>249</v>
      </c>
      <c r="D1703" t="s">
        <v>620</v>
      </c>
      <c r="E1703">
        <v>27</v>
      </c>
      <c r="F1703" t="s">
        <v>82</v>
      </c>
      <c r="G1703" t="s">
        <v>177</v>
      </c>
      <c r="H1703" t="s">
        <v>126</v>
      </c>
      <c r="I1703" t="s">
        <v>63</v>
      </c>
      <c r="J1703" t="s">
        <v>92</v>
      </c>
      <c r="K1703" t="s">
        <v>49</v>
      </c>
      <c r="L1703" t="s">
        <v>50</v>
      </c>
      <c r="M1703" s="3">
        <v>46106.679861111108</v>
      </c>
      <c r="N1703" s="3">
        <v>46106.697916666657</v>
      </c>
      <c r="O1703">
        <v>4</v>
      </c>
      <c r="P1703">
        <v>26</v>
      </c>
      <c r="Q1703">
        <v>11.3</v>
      </c>
      <c r="R1703">
        <v>35</v>
      </c>
      <c r="S1703">
        <v>19.2</v>
      </c>
      <c r="T1703">
        <v>231.4</v>
      </c>
      <c r="U1703">
        <v>1</v>
      </c>
      <c r="V1703">
        <v>36.4</v>
      </c>
      <c r="W1703">
        <v>44.2</v>
      </c>
      <c r="X1703" t="s">
        <v>51</v>
      </c>
      <c r="Y1703" t="s">
        <v>75</v>
      </c>
      <c r="Z1703" t="s">
        <v>53</v>
      </c>
      <c r="AA1703">
        <v>22.2</v>
      </c>
      <c r="AB1703" t="s">
        <v>101</v>
      </c>
      <c r="AC1703" t="s">
        <v>67</v>
      </c>
      <c r="AD1703">
        <v>243.71</v>
      </c>
      <c r="AE1703">
        <v>24.37</v>
      </c>
      <c r="AF1703">
        <v>39.479999999999997</v>
      </c>
      <c r="AG1703">
        <v>258.82</v>
      </c>
      <c r="AH1703">
        <v>133.84</v>
      </c>
      <c r="AI1703">
        <v>10.3</v>
      </c>
      <c r="AJ1703">
        <v>144.15</v>
      </c>
      <c r="AK1703">
        <v>114.67</v>
      </c>
      <c r="AL1703">
        <v>44.31</v>
      </c>
      <c r="AM1703">
        <v>4.9000000000000004</v>
      </c>
      <c r="AN1703" t="s">
        <v>56</v>
      </c>
      <c r="AO1703" t="s">
        <v>57</v>
      </c>
    </row>
    <row r="1704" spans="1:41" x14ac:dyDescent="0.35">
      <c r="A1704" t="s">
        <v>2830</v>
      </c>
      <c r="B1704" s="2">
        <v>45887</v>
      </c>
      <c r="C1704" t="s">
        <v>164</v>
      </c>
      <c r="D1704" t="s">
        <v>1274</v>
      </c>
      <c r="E1704">
        <v>38</v>
      </c>
      <c r="F1704" t="s">
        <v>44</v>
      </c>
      <c r="G1704" t="s">
        <v>185</v>
      </c>
      <c r="H1704" t="s">
        <v>211</v>
      </c>
      <c r="I1704" t="s">
        <v>63</v>
      </c>
      <c r="J1704" t="s">
        <v>92</v>
      </c>
      <c r="K1704" t="s">
        <v>49</v>
      </c>
      <c r="L1704" t="s">
        <v>50</v>
      </c>
      <c r="M1704" s="3">
        <v>45887.709722222222</v>
      </c>
      <c r="N1704" s="3">
        <v>45887.729166666657</v>
      </c>
      <c r="O1704">
        <v>2</v>
      </c>
      <c r="P1704">
        <v>28</v>
      </c>
      <c r="Q1704">
        <v>32.299999999999997</v>
      </c>
      <c r="R1704">
        <v>50.1</v>
      </c>
      <c r="S1704">
        <v>4.53</v>
      </c>
      <c r="T1704">
        <v>168.8</v>
      </c>
      <c r="U1704">
        <v>1</v>
      </c>
      <c r="V1704">
        <v>39.200000000000003</v>
      </c>
      <c r="W1704">
        <v>28.8</v>
      </c>
      <c r="X1704" t="s">
        <v>93</v>
      </c>
      <c r="Y1704" t="s">
        <v>75</v>
      </c>
      <c r="Z1704" t="s">
        <v>66</v>
      </c>
      <c r="AA1704">
        <v>53.7</v>
      </c>
      <c r="AB1704" t="s">
        <v>94</v>
      </c>
      <c r="AC1704" t="s">
        <v>111</v>
      </c>
      <c r="AD1704">
        <v>65.180000000000007</v>
      </c>
      <c r="AE1704">
        <v>6.52</v>
      </c>
      <c r="AF1704">
        <v>10.56</v>
      </c>
      <c r="AG1704">
        <v>69.22</v>
      </c>
      <c r="AH1704">
        <v>25.94</v>
      </c>
      <c r="AI1704">
        <v>26.38</v>
      </c>
      <c r="AJ1704">
        <v>52.31</v>
      </c>
      <c r="AK1704">
        <v>16.91</v>
      </c>
      <c r="AL1704">
        <v>24.42</v>
      </c>
      <c r="AM1704">
        <v>4.0999999999999996</v>
      </c>
      <c r="AN1704" t="s">
        <v>56</v>
      </c>
      <c r="AO1704" t="s">
        <v>106</v>
      </c>
    </row>
    <row r="1705" spans="1:41" x14ac:dyDescent="0.35">
      <c r="A1705" t="s">
        <v>2831</v>
      </c>
      <c r="B1705" s="2">
        <v>46102</v>
      </c>
      <c r="C1705" t="s">
        <v>70</v>
      </c>
      <c r="D1705" t="s">
        <v>2832</v>
      </c>
      <c r="E1705">
        <v>18</v>
      </c>
      <c r="F1705" t="s">
        <v>44</v>
      </c>
      <c r="G1705" t="s">
        <v>90</v>
      </c>
      <c r="H1705" t="s">
        <v>126</v>
      </c>
      <c r="I1705" t="s">
        <v>63</v>
      </c>
      <c r="J1705" t="s">
        <v>64</v>
      </c>
      <c r="K1705" t="s">
        <v>65</v>
      </c>
      <c r="L1705" t="s">
        <v>50</v>
      </c>
      <c r="M1705" s="3">
        <v>46102.510416666657</v>
      </c>
      <c r="N1705" s="3">
        <v>46102.531944444447</v>
      </c>
      <c r="O1705">
        <v>0</v>
      </c>
      <c r="P1705">
        <v>31</v>
      </c>
      <c r="Q1705">
        <v>38.1</v>
      </c>
      <c r="R1705">
        <v>82.7</v>
      </c>
      <c r="S1705">
        <v>35.729999999999997</v>
      </c>
      <c r="T1705">
        <v>173.6</v>
      </c>
      <c r="U1705">
        <v>1</v>
      </c>
      <c r="V1705">
        <v>36.9</v>
      </c>
      <c r="W1705">
        <v>45.1</v>
      </c>
      <c r="X1705" t="s">
        <v>51</v>
      </c>
      <c r="Y1705" t="s">
        <v>75</v>
      </c>
      <c r="Z1705" t="s">
        <v>76</v>
      </c>
      <c r="AA1705">
        <v>47.5</v>
      </c>
      <c r="AB1705" t="s">
        <v>94</v>
      </c>
      <c r="AC1705" t="s">
        <v>67</v>
      </c>
      <c r="AD1705">
        <v>437.73</v>
      </c>
      <c r="AE1705">
        <v>56.9</v>
      </c>
      <c r="AF1705">
        <v>68.55</v>
      </c>
      <c r="AG1705">
        <v>449.37</v>
      </c>
      <c r="AH1705">
        <v>229.2</v>
      </c>
      <c r="AI1705">
        <v>25.35</v>
      </c>
      <c r="AJ1705">
        <v>254.55</v>
      </c>
      <c r="AK1705">
        <v>194.83</v>
      </c>
      <c r="AL1705">
        <v>43.36</v>
      </c>
      <c r="AM1705">
        <v>4.2</v>
      </c>
      <c r="AN1705" t="s">
        <v>56</v>
      </c>
      <c r="AO1705" t="s">
        <v>166</v>
      </c>
    </row>
    <row r="1706" spans="1:41" x14ac:dyDescent="0.35">
      <c r="A1706" t="s">
        <v>2833</v>
      </c>
      <c r="B1706" s="2">
        <v>46184</v>
      </c>
      <c r="C1706" t="s">
        <v>459</v>
      </c>
      <c r="D1706" t="s">
        <v>2636</v>
      </c>
      <c r="E1706">
        <v>50</v>
      </c>
      <c r="F1706" t="s">
        <v>44</v>
      </c>
      <c r="G1706" t="s">
        <v>125</v>
      </c>
      <c r="H1706" t="s">
        <v>84</v>
      </c>
      <c r="I1706" t="s">
        <v>74</v>
      </c>
      <c r="J1706" t="s">
        <v>92</v>
      </c>
      <c r="K1706" t="s">
        <v>49</v>
      </c>
      <c r="L1706" t="s">
        <v>50</v>
      </c>
      <c r="M1706" s="3">
        <v>46184.794444444437</v>
      </c>
      <c r="N1706" s="3">
        <v>46184.856944444437</v>
      </c>
      <c r="O1706">
        <v>4</v>
      </c>
      <c r="P1706">
        <v>90</v>
      </c>
      <c r="Q1706">
        <v>48.5</v>
      </c>
      <c r="R1706">
        <v>84.1</v>
      </c>
      <c r="S1706">
        <v>14.76</v>
      </c>
      <c r="T1706">
        <v>14.3</v>
      </c>
      <c r="U1706">
        <v>4</v>
      </c>
      <c r="V1706">
        <v>65</v>
      </c>
      <c r="W1706">
        <v>70.2</v>
      </c>
      <c r="X1706" t="s">
        <v>93</v>
      </c>
      <c r="Y1706" t="s">
        <v>85</v>
      </c>
      <c r="Z1706" t="s">
        <v>53</v>
      </c>
      <c r="AA1706">
        <v>18</v>
      </c>
      <c r="AB1706" t="s">
        <v>54</v>
      </c>
      <c r="AC1706" t="s">
        <v>55</v>
      </c>
      <c r="AD1706">
        <v>187.81</v>
      </c>
      <c r="AE1706">
        <v>18.78</v>
      </c>
      <c r="AF1706">
        <v>30.43</v>
      </c>
      <c r="AG1706">
        <v>199.45</v>
      </c>
      <c r="AH1706">
        <v>97.73</v>
      </c>
      <c r="AI1706">
        <v>8.15</v>
      </c>
      <c r="AJ1706">
        <v>105.89</v>
      </c>
      <c r="AK1706">
        <v>93.57</v>
      </c>
      <c r="AL1706">
        <v>46.91</v>
      </c>
      <c r="AM1706">
        <v>4.8</v>
      </c>
      <c r="AN1706" t="s">
        <v>56</v>
      </c>
      <c r="AO1706" t="s">
        <v>78</v>
      </c>
    </row>
    <row r="1707" spans="1:41" x14ac:dyDescent="0.35">
      <c r="A1707" t="s">
        <v>2834</v>
      </c>
      <c r="B1707" s="2">
        <v>46184</v>
      </c>
      <c r="C1707" t="s">
        <v>340</v>
      </c>
      <c r="D1707" t="s">
        <v>2835</v>
      </c>
      <c r="E1707">
        <v>29</v>
      </c>
      <c r="F1707" t="s">
        <v>44</v>
      </c>
      <c r="G1707" t="s">
        <v>142</v>
      </c>
      <c r="H1707" t="s">
        <v>105</v>
      </c>
      <c r="I1707" t="s">
        <v>63</v>
      </c>
      <c r="J1707" t="s">
        <v>92</v>
      </c>
      <c r="K1707" t="s">
        <v>49</v>
      </c>
      <c r="L1707" t="s">
        <v>50</v>
      </c>
      <c r="M1707" s="3">
        <v>46184.180555555547</v>
      </c>
      <c r="N1707" s="3">
        <v>46184.193749999999</v>
      </c>
      <c r="O1707">
        <v>5</v>
      </c>
      <c r="P1707">
        <v>19</v>
      </c>
      <c r="Q1707">
        <v>36.9</v>
      </c>
      <c r="R1707">
        <v>79.8</v>
      </c>
      <c r="S1707">
        <v>18.489999999999998</v>
      </c>
      <c r="T1707">
        <v>137.9</v>
      </c>
      <c r="U1707">
        <v>2</v>
      </c>
      <c r="V1707">
        <v>51.3</v>
      </c>
      <c r="W1707">
        <v>47.5</v>
      </c>
      <c r="X1707" t="s">
        <v>51</v>
      </c>
      <c r="Y1707" t="s">
        <v>75</v>
      </c>
      <c r="Z1707" t="s">
        <v>53</v>
      </c>
      <c r="AA1707">
        <v>38.1</v>
      </c>
      <c r="AB1707" t="s">
        <v>54</v>
      </c>
      <c r="AC1707" t="s">
        <v>77</v>
      </c>
      <c r="AD1707">
        <v>208.92</v>
      </c>
      <c r="AE1707">
        <v>0</v>
      </c>
      <c r="AF1707">
        <v>37.6</v>
      </c>
      <c r="AG1707">
        <v>246.52</v>
      </c>
      <c r="AH1707">
        <v>128.88</v>
      </c>
      <c r="AI1707">
        <v>28.45</v>
      </c>
      <c r="AJ1707">
        <v>157.34</v>
      </c>
      <c r="AK1707">
        <v>89.18</v>
      </c>
      <c r="AL1707">
        <v>36.18</v>
      </c>
      <c r="AM1707">
        <v>4.5999999999999996</v>
      </c>
      <c r="AN1707" t="s">
        <v>56</v>
      </c>
      <c r="AO1707" t="s">
        <v>78</v>
      </c>
    </row>
    <row r="1708" spans="1:41" x14ac:dyDescent="0.35">
      <c r="A1708" t="s">
        <v>2836</v>
      </c>
      <c r="B1708" s="2">
        <v>46047</v>
      </c>
      <c r="C1708" t="s">
        <v>80</v>
      </c>
      <c r="D1708" t="s">
        <v>871</v>
      </c>
      <c r="E1708">
        <v>26</v>
      </c>
      <c r="F1708" t="s">
        <v>82</v>
      </c>
      <c r="G1708" t="s">
        <v>196</v>
      </c>
      <c r="H1708" t="s">
        <v>126</v>
      </c>
      <c r="I1708" t="s">
        <v>47</v>
      </c>
      <c r="J1708" t="s">
        <v>48</v>
      </c>
      <c r="K1708" t="s">
        <v>49</v>
      </c>
      <c r="L1708" t="s">
        <v>50</v>
      </c>
      <c r="M1708" s="3">
        <v>46047.895138888889</v>
      </c>
      <c r="N1708" s="3">
        <v>46047.925000000003</v>
      </c>
      <c r="O1708">
        <v>14</v>
      </c>
      <c r="P1708">
        <v>43</v>
      </c>
      <c r="Q1708">
        <v>16.7</v>
      </c>
      <c r="R1708">
        <v>65.599999999999994</v>
      </c>
      <c r="S1708">
        <v>38.24</v>
      </c>
      <c r="T1708">
        <v>33.299999999999997</v>
      </c>
      <c r="U1708">
        <v>1</v>
      </c>
      <c r="V1708">
        <v>59</v>
      </c>
      <c r="W1708">
        <v>62.9</v>
      </c>
      <c r="X1708" t="s">
        <v>51</v>
      </c>
      <c r="Y1708" t="s">
        <v>135</v>
      </c>
      <c r="Z1708" t="s">
        <v>53</v>
      </c>
      <c r="AA1708">
        <v>58.4</v>
      </c>
      <c r="AB1708" t="s">
        <v>94</v>
      </c>
      <c r="AC1708" t="s">
        <v>77</v>
      </c>
      <c r="AD1708">
        <v>311.29000000000002</v>
      </c>
      <c r="AE1708">
        <v>24.9</v>
      </c>
      <c r="AF1708">
        <v>51.55</v>
      </c>
      <c r="AG1708">
        <v>337.93</v>
      </c>
      <c r="AH1708">
        <v>286.57</v>
      </c>
      <c r="AI1708">
        <v>19.850000000000001</v>
      </c>
      <c r="AJ1708">
        <v>306.42</v>
      </c>
      <c r="AK1708">
        <v>31.51</v>
      </c>
      <c r="AL1708">
        <v>9.33</v>
      </c>
      <c r="AM1708">
        <v>4.3</v>
      </c>
      <c r="AN1708" t="s">
        <v>56</v>
      </c>
      <c r="AO1708" t="s">
        <v>116</v>
      </c>
    </row>
    <row r="1709" spans="1:41" x14ac:dyDescent="0.35">
      <c r="A1709" t="s">
        <v>2837</v>
      </c>
      <c r="B1709" s="2">
        <v>46096</v>
      </c>
      <c r="C1709" t="s">
        <v>278</v>
      </c>
      <c r="D1709" t="s">
        <v>484</v>
      </c>
      <c r="E1709">
        <v>29</v>
      </c>
      <c r="F1709" t="s">
        <v>82</v>
      </c>
      <c r="G1709" t="s">
        <v>233</v>
      </c>
      <c r="H1709" t="s">
        <v>105</v>
      </c>
      <c r="I1709" t="s">
        <v>47</v>
      </c>
      <c r="J1709" t="s">
        <v>64</v>
      </c>
      <c r="K1709" t="s">
        <v>49</v>
      </c>
      <c r="L1709" t="s">
        <v>50</v>
      </c>
      <c r="M1709" s="3">
        <v>46096.25</v>
      </c>
      <c r="N1709" s="3">
        <v>46096.291666666657</v>
      </c>
      <c r="O1709">
        <v>0</v>
      </c>
      <c r="P1709">
        <v>60</v>
      </c>
      <c r="Q1709">
        <v>50.7</v>
      </c>
      <c r="R1709">
        <v>100</v>
      </c>
      <c r="S1709">
        <v>20.99</v>
      </c>
      <c r="T1709">
        <v>51.6</v>
      </c>
      <c r="U1709">
        <v>0</v>
      </c>
      <c r="V1709">
        <v>40.200000000000003</v>
      </c>
      <c r="W1709">
        <v>44.9</v>
      </c>
      <c r="X1709" t="s">
        <v>51</v>
      </c>
      <c r="Y1709" t="s">
        <v>75</v>
      </c>
      <c r="Z1709" t="s">
        <v>53</v>
      </c>
      <c r="AA1709">
        <v>56.7</v>
      </c>
      <c r="AB1709" t="s">
        <v>94</v>
      </c>
      <c r="AC1709" t="s">
        <v>111</v>
      </c>
      <c r="AD1709">
        <v>179.69</v>
      </c>
      <c r="AE1709">
        <v>23.36</v>
      </c>
      <c r="AF1709">
        <v>28.14</v>
      </c>
      <c r="AG1709">
        <v>184.47</v>
      </c>
      <c r="AH1709">
        <v>138.94999999999999</v>
      </c>
      <c r="AI1709">
        <v>26.95</v>
      </c>
      <c r="AJ1709">
        <v>165.89</v>
      </c>
      <c r="AK1709">
        <v>18.579999999999998</v>
      </c>
      <c r="AL1709">
        <v>10.07</v>
      </c>
      <c r="AM1709">
        <v>4.5</v>
      </c>
      <c r="AN1709" t="s">
        <v>56</v>
      </c>
      <c r="AO1709" t="s">
        <v>116</v>
      </c>
    </row>
    <row r="1710" spans="1:41" x14ac:dyDescent="0.35">
      <c r="A1710" t="s">
        <v>2838</v>
      </c>
      <c r="B1710" s="2">
        <v>46182</v>
      </c>
      <c r="C1710" t="s">
        <v>137</v>
      </c>
      <c r="D1710" t="s">
        <v>1821</v>
      </c>
      <c r="E1710">
        <v>41</v>
      </c>
      <c r="F1710" t="s">
        <v>44</v>
      </c>
      <c r="G1710" t="s">
        <v>251</v>
      </c>
      <c r="H1710" t="s">
        <v>91</v>
      </c>
      <c r="I1710" t="s">
        <v>74</v>
      </c>
      <c r="J1710" t="s">
        <v>92</v>
      </c>
      <c r="K1710" t="s">
        <v>49</v>
      </c>
      <c r="L1710" t="s">
        <v>50</v>
      </c>
      <c r="M1710" s="3">
        <v>46182.329861111109</v>
      </c>
      <c r="N1710" s="3">
        <v>46182.387499999997</v>
      </c>
      <c r="O1710">
        <v>10</v>
      </c>
      <c r="P1710">
        <v>83</v>
      </c>
      <c r="Q1710">
        <v>18.600000000000001</v>
      </c>
      <c r="R1710">
        <v>64.400000000000006</v>
      </c>
      <c r="S1710">
        <v>14.56</v>
      </c>
      <c r="T1710">
        <v>18.399999999999999</v>
      </c>
      <c r="U1710">
        <v>2</v>
      </c>
      <c r="V1710">
        <v>59.1</v>
      </c>
      <c r="W1710">
        <v>61.6</v>
      </c>
      <c r="X1710" t="s">
        <v>93</v>
      </c>
      <c r="Y1710" t="s">
        <v>135</v>
      </c>
      <c r="Z1710" t="s">
        <v>53</v>
      </c>
      <c r="AA1710">
        <v>60.7</v>
      </c>
      <c r="AB1710" t="s">
        <v>120</v>
      </c>
      <c r="AC1710" t="s">
        <v>111</v>
      </c>
      <c r="AD1710">
        <v>200.28</v>
      </c>
      <c r="AE1710">
        <v>20.03</v>
      </c>
      <c r="AF1710">
        <v>32.450000000000003</v>
      </c>
      <c r="AG1710">
        <v>212.7</v>
      </c>
      <c r="AH1710">
        <v>95.32</v>
      </c>
      <c r="AI1710">
        <v>15.36</v>
      </c>
      <c r="AJ1710">
        <v>110.68</v>
      </c>
      <c r="AK1710">
        <v>102.02</v>
      </c>
      <c r="AL1710">
        <v>47.96</v>
      </c>
      <c r="AM1710">
        <v>4</v>
      </c>
      <c r="AN1710" t="s">
        <v>56</v>
      </c>
      <c r="AO1710" t="s">
        <v>68</v>
      </c>
    </row>
    <row r="1711" spans="1:41" x14ac:dyDescent="0.35">
      <c r="A1711" t="s">
        <v>2839</v>
      </c>
      <c r="B1711" s="2">
        <v>45918</v>
      </c>
      <c r="C1711" t="s">
        <v>244</v>
      </c>
      <c r="D1711" t="s">
        <v>542</v>
      </c>
      <c r="E1711">
        <v>28</v>
      </c>
      <c r="F1711" t="s">
        <v>44</v>
      </c>
      <c r="G1711" t="s">
        <v>185</v>
      </c>
      <c r="H1711" t="s">
        <v>46</v>
      </c>
      <c r="I1711" t="s">
        <v>74</v>
      </c>
      <c r="J1711" t="s">
        <v>64</v>
      </c>
      <c r="K1711" t="s">
        <v>49</v>
      </c>
      <c r="L1711" t="s">
        <v>50</v>
      </c>
      <c r="M1711" s="3">
        <v>45918.770833333343</v>
      </c>
      <c r="N1711" s="3">
        <v>45918.822916666657</v>
      </c>
      <c r="O1711">
        <v>0</v>
      </c>
      <c r="P1711">
        <v>75</v>
      </c>
      <c r="Q1711">
        <v>57.6</v>
      </c>
      <c r="R1711">
        <v>91.1</v>
      </c>
      <c r="S1711">
        <v>12.78</v>
      </c>
      <c r="T1711">
        <v>13.7</v>
      </c>
      <c r="U1711">
        <v>3</v>
      </c>
      <c r="V1711">
        <v>58.6</v>
      </c>
      <c r="W1711">
        <v>71.3</v>
      </c>
      <c r="X1711" t="s">
        <v>93</v>
      </c>
      <c r="Y1711" t="s">
        <v>75</v>
      </c>
      <c r="Z1711" t="s">
        <v>76</v>
      </c>
      <c r="AA1711">
        <v>13.6</v>
      </c>
      <c r="AB1711" t="s">
        <v>144</v>
      </c>
      <c r="AC1711" t="s">
        <v>111</v>
      </c>
      <c r="AD1711">
        <v>170.27</v>
      </c>
      <c r="AE1711">
        <v>22.13</v>
      </c>
      <c r="AF1711">
        <v>26.66</v>
      </c>
      <c r="AG1711">
        <v>174.8</v>
      </c>
      <c r="AH1711">
        <v>70.08</v>
      </c>
      <c r="AI1711">
        <v>8.64</v>
      </c>
      <c r="AJ1711">
        <v>78.72</v>
      </c>
      <c r="AK1711">
        <v>96.08</v>
      </c>
      <c r="AL1711">
        <v>54.97</v>
      </c>
      <c r="AM1711">
        <v>4</v>
      </c>
      <c r="AN1711" t="s">
        <v>56</v>
      </c>
      <c r="AO1711" t="s">
        <v>78</v>
      </c>
    </row>
    <row r="1712" spans="1:41" x14ac:dyDescent="0.35">
      <c r="A1712" t="s">
        <v>2840</v>
      </c>
      <c r="B1712" s="2">
        <v>45973</v>
      </c>
      <c r="C1712" t="s">
        <v>157</v>
      </c>
      <c r="D1712" t="s">
        <v>1391</v>
      </c>
      <c r="E1712">
        <v>36</v>
      </c>
      <c r="F1712" t="s">
        <v>82</v>
      </c>
      <c r="G1712" t="s">
        <v>45</v>
      </c>
      <c r="H1712" t="s">
        <v>143</v>
      </c>
      <c r="I1712" t="s">
        <v>47</v>
      </c>
      <c r="J1712" t="s">
        <v>92</v>
      </c>
      <c r="K1712" t="s">
        <v>49</v>
      </c>
      <c r="L1712" t="s">
        <v>50</v>
      </c>
      <c r="M1712" s="3">
        <v>45973.854861111111</v>
      </c>
      <c r="N1712" s="3">
        <v>45973.89166666667</v>
      </c>
      <c r="O1712">
        <v>1</v>
      </c>
      <c r="P1712">
        <v>53</v>
      </c>
      <c r="Q1712">
        <v>46.1</v>
      </c>
      <c r="R1712">
        <v>65.8</v>
      </c>
      <c r="S1712">
        <v>3.68</v>
      </c>
      <c r="T1712">
        <v>66.400000000000006</v>
      </c>
      <c r="U1712">
        <v>6</v>
      </c>
      <c r="V1712">
        <v>81</v>
      </c>
      <c r="W1712">
        <v>89.8</v>
      </c>
      <c r="X1712" t="s">
        <v>93</v>
      </c>
      <c r="Y1712" t="s">
        <v>75</v>
      </c>
      <c r="Z1712" t="s">
        <v>76</v>
      </c>
      <c r="AA1712">
        <v>48.7</v>
      </c>
      <c r="AB1712" t="s">
        <v>144</v>
      </c>
      <c r="AC1712" t="s">
        <v>77</v>
      </c>
      <c r="AD1712">
        <v>49.53</v>
      </c>
      <c r="AE1712">
        <v>0</v>
      </c>
      <c r="AF1712">
        <v>8.92</v>
      </c>
      <c r="AG1712">
        <v>58.45</v>
      </c>
      <c r="AH1712">
        <v>20.54</v>
      </c>
      <c r="AI1712">
        <v>30.91</v>
      </c>
      <c r="AJ1712">
        <v>51.45</v>
      </c>
      <c r="AK1712">
        <v>7</v>
      </c>
      <c r="AL1712">
        <v>11.98</v>
      </c>
      <c r="AM1712">
        <v>4.5</v>
      </c>
      <c r="AN1712" t="s">
        <v>56</v>
      </c>
      <c r="AO1712" t="s">
        <v>57</v>
      </c>
    </row>
    <row r="1713" spans="1:41" x14ac:dyDescent="0.35">
      <c r="A1713" t="s">
        <v>2841</v>
      </c>
      <c r="B1713" s="2">
        <v>46118</v>
      </c>
      <c r="C1713" t="s">
        <v>1216</v>
      </c>
      <c r="D1713" t="s">
        <v>2842</v>
      </c>
      <c r="E1713">
        <v>29</v>
      </c>
      <c r="F1713" t="s">
        <v>44</v>
      </c>
      <c r="G1713" t="s">
        <v>267</v>
      </c>
      <c r="H1713" t="s">
        <v>46</v>
      </c>
      <c r="I1713" t="s">
        <v>63</v>
      </c>
      <c r="J1713" t="s">
        <v>92</v>
      </c>
      <c r="K1713" t="s">
        <v>49</v>
      </c>
      <c r="L1713" t="s">
        <v>50</v>
      </c>
      <c r="M1713" s="3">
        <v>46118.104166666657</v>
      </c>
      <c r="N1713" s="3">
        <v>46118.125</v>
      </c>
      <c r="O1713">
        <v>0</v>
      </c>
      <c r="P1713">
        <v>30</v>
      </c>
      <c r="Q1713">
        <v>18.399999999999999</v>
      </c>
      <c r="R1713">
        <v>69.5</v>
      </c>
      <c r="S1713">
        <v>19.21</v>
      </c>
      <c r="T1713">
        <v>207.6</v>
      </c>
      <c r="U1713">
        <v>0</v>
      </c>
      <c r="V1713">
        <v>35.700000000000003</v>
      </c>
      <c r="W1713">
        <v>43.7</v>
      </c>
      <c r="X1713" t="s">
        <v>51</v>
      </c>
      <c r="Y1713" t="s">
        <v>75</v>
      </c>
      <c r="Z1713" t="s">
        <v>53</v>
      </c>
      <c r="AA1713">
        <v>63</v>
      </c>
      <c r="AB1713" t="s">
        <v>101</v>
      </c>
      <c r="AC1713" t="s">
        <v>95</v>
      </c>
      <c r="AD1713">
        <v>212.46</v>
      </c>
      <c r="AE1713">
        <v>10.62</v>
      </c>
      <c r="AF1713">
        <v>36.33</v>
      </c>
      <c r="AG1713">
        <v>238.17</v>
      </c>
      <c r="AH1713">
        <v>106</v>
      </c>
      <c r="AI1713">
        <v>14.07</v>
      </c>
      <c r="AJ1713">
        <v>120.07</v>
      </c>
      <c r="AK1713">
        <v>118.1</v>
      </c>
      <c r="AL1713">
        <v>49.59</v>
      </c>
      <c r="AM1713">
        <v>4.5</v>
      </c>
      <c r="AN1713" t="s">
        <v>56</v>
      </c>
      <c r="AO1713" t="s">
        <v>106</v>
      </c>
    </row>
    <row r="1714" spans="1:41" x14ac:dyDescent="0.35">
      <c r="A1714" t="s">
        <v>2843</v>
      </c>
      <c r="B1714" s="2">
        <v>45980</v>
      </c>
      <c r="C1714" t="s">
        <v>570</v>
      </c>
      <c r="D1714" t="s">
        <v>2844</v>
      </c>
      <c r="E1714">
        <v>34</v>
      </c>
      <c r="F1714" t="s">
        <v>82</v>
      </c>
      <c r="G1714" t="s">
        <v>134</v>
      </c>
      <c r="H1714" t="s">
        <v>143</v>
      </c>
      <c r="I1714" t="s">
        <v>47</v>
      </c>
      <c r="J1714" t="s">
        <v>92</v>
      </c>
      <c r="K1714" t="s">
        <v>49</v>
      </c>
      <c r="L1714" t="s">
        <v>50</v>
      </c>
      <c r="M1714" s="3">
        <v>45980.166666666657</v>
      </c>
      <c r="N1714" s="3">
        <v>45980.226388888892</v>
      </c>
      <c r="O1714">
        <v>0</v>
      </c>
      <c r="P1714">
        <v>86</v>
      </c>
      <c r="Q1714">
        <v>44.9</v>
      </c>
      <c r="R1714">
        <v>84.4</v>
      </c>
      <c r="S1714">
        <v>7.1</v>
      </c>
      <c r="T1714">
        <v>38.200000000000003</v>
      </c>
      <c r="U1714">
        <v>0</v>
      </c>
      <c r="V1714">
        <v>23.4</v>
      </c>
      <c r="W1714">
        <v>23.9</v>
      </c>
      <c r="X1714" t="s">
        <v>51</v>
      </c>
      <c r="Y1714" t="s">
        <v>75</v>
      </c>
      <c r="Z1714" t="s">
        <v>76</v>
      </c>
      <c r="AA1714">
        <v>32.6</v>
      </c>
      <c r="AB1714" t="s">
        <v>120</v>
      </c>
      <c r="AC1714" t="s">
        <v>111</v>
      </c>
      <c r="AD1714">
        <v>76.7</v>
      </c>
      <c r="AE1714">
        <v>7.67</v>
      </c>
      <c r="AF1714">
        <v>12.42</v>
      </c>
      <c r="AG1714">
        <v>81.45</v>
      </c>
      <c r="AH1714">
        <v>47.06</v>
      </c>
      <c r="AI1714">
        <v>10.36</v>
      </c>
      <c r="AJ1714">
        <v>57.41</v>
      </c>
      <c r="AK1714">
        <v>24.04</v>
      </c>
      <c r="AL1714">
        <v>29.52</v>
      </c>
      <c r="AM1714">
        <v>4</v>
      </c>
      <c r="AN1714" t="s">
        <v>56</v>
      </c>
      <c r="AO1714" t="s">
        <v>57</v>
      </c>
    </row>
    <row r="1715" spans="1:41" x14ac:dyDescent="0.35">
      <c r="A1715" t="s">
        <v>2845</v>
      </c>
      <c r="B1715" s="2">
        <v>46064</v>
      </c>
      <c r="C1715" t="s">
        <v>445</v>
      </c>
      <c r="D1715" t="s">
        <v>2846</v>
      </c>
      <c r="E1715">
        <v>19</v>
      </c>
      <c r="F1715" t="s">
        <v>44</v>
      </c>
      <c r="G1715" t="s">
        <v>181</v>
      </c>
      <c r="H1715" t="s">
        <v>62</v>
      </c>
      <c r="I1715" t="s">
        <v>74</v>
      </c>
      <c r="J1715" t="s">
        <v>92</v>
      </c>
      <c r="K1715" t="s">
        <v>49</v>
      </c>
      <c r="L1715" t="s">
        <v>50</v>
      </c>
      <c r="M1715" s="3">
        <v>46064.3125</v>
      </c>
      <c r="N1715" s="3">
        <v>46064.39166666667</v>
      </c>
      <c r="O1715">
        <v>0</v>
      </c>
      <c r="P1715">
        <v>114</v>
      </c>
      <c r="Q1715">
        <v>51.3</v>
      </c>
      <c r="R1715">
        <v>68.099999999999994</v>
      </c>
      <c r="S1715">
        <v>6.99</v>
      </c>
      <c r="T1715">
        <v>12.8</v>
      </c>
      <c r="U1715">
        <v>5</v>
      </c>
      <c r="V1715">
        <v>81</v>
      </c>
      <c r="W1715">
        <v>77.099999999999994</v>
      </c>
      <c r="X1715" t="s">
        <v>93</v>
      </c>
      <c r="Y1715" t="s">
        <v>75</v>
      </c>
      <c r="Z1715" t="s">
        <v>66</v>
      </c>
      <c r="AA1715">
        <v>60.7</v>
      </c>
      <c r="AB1715" t="s">
        <v>101</v>
      </c>
      <c r="AC1715" t="s">
        <v>111</v>
      </c>
      <c r="AD1715">
        <v>85.84</v>
      </c>
      <c r="AE1715">
        <v>8.58</v>
      </c>
      <c r="AF1715">
        <v>13.91</v>
      </c>
      <c r="AG1715">
        <v>91.16</v>
      </c>
      <c r="AH1715">
        <v>46.93</v>
      </c>
      <c r="AI1715">
        <v>11.52</v>
      </c>
      <c r="AJ1715">
        <v>58.45</v>
      </c>
      <c r="AK1715">
        <v>32.72</v>
      </c>
      <c r="AL1715">
        <v>35.89</v>
      </c>
      <c r="AM1715">
        <v>4.9000000000000004</v>
      </c>
      <c r="AN1715" t="s">
        <v>56</v>
      </c>
      <c r="AO1715" t="s">
        <v>57</v>
      </c>
    </row>
    <row r="1716" spans="1:41" x14ac:dyDescent="0.35">
      <c r="A1716" t="s">
        <v>2847</v>
      </c>
      <c r="B1716" s="2">
        <v>46111</v>
      </c>
      <c r="C1716" t="s">
        <v>59</v>
      </c>
      <c r="D1716" t="s">
        <v>2848</v>
      </c>
      <c r="E1716">
        <v>18</v>
      </c>
      <c r="F1716" t="s">
        <v>44</v>
      </c>
      <c r="G1716" t="s">
        <v>177</v>
      </c>
      <c r="H1716" t="s">
        <v>115</v>
      </c>
      <c r="I1716" t="s">
        <v>47</v>
      </c>
      <c r="J1716" t="s">
        <v>64</v>
      </c>
      <c r="K1716" t="s">
        <v>49</v>
      </c>
      <c r="L1716" t="s">
        <v>50</v>
      </c>
      <c r="M1716" s="3">
        <v>46111.585416666669</v>
      </c>
      <c r="N1716" s="3">
        <v>46111.606249999997</v>
      </c>
      <c r="O1716">
        <v>3</v>
      </c>
      <c r="P1716">
        <v>30</v>
      </c>
      <c r="Q1716">
        <v>51</v>
      </c>
      <c r="R1716">
        <v>74.900000000000006</v>
      </c>
      <c r="S1716">
        <v>15.45</v>
      </c>
      <c r="T1716">
        <v>110</v>
      </c>
      <c r="U1716">
        <v>0</v>
      </c>
      <c r="V1716">
        <v>36.6</v>
      </c>
      <c r="W1716">
        <v>34.799999999999997</v>
      </c>
      <c r="X1716" t="s">
        <v>51</v>
      </c>
      <c r="Y1716" t="s">
        <v>75</v>
      </c>
      <c r="Z1716" t="s">
        <v>53</v>
      </c>
      <c r="AA1716">
        <v>18.2</v>
      </c>
      <c r="AB1716" t="s">
        <v>54</v>
      </c>
      <c r="AC1716" t="s">
        <v>77</v>
      </c>
      <c r="AD1716">
        <v>169.59</v>
      </c>
      <c r="AE1716">
        <v>5.09</v>
      </c>
      <c r="AF1716">
        <v>29.61</v>
      </c>
      <c r="AG1716">
        <v>194.11</v>
      </c>
      <c r="AH1716">
        <v>96.47</v>
      </c>
      <c r="AI1716">
        <v>23.29</v>
      </c>
      <c r="AJ1716">
        <v>119.76</v>
      </c>
      <c r="AK1716">
        <v>74.349999999999994</v>
      </c>
      <c r="AL1716">
        <v>38.299999999999997</v>
      </c>
      <c r="AM1716">
        <v>3.9</v>
      </c>
      <c r="AN1716" t="s">
        <v>56</v>
      </c>
      <c r="AO1716" t="s">
        <v>106</v>
      </c>
    </row>
    <row r="1717" spans="1:41" x14ac:dyDescent="0.35">
      <c r="A1717" t="s">
        <v>2849</v>
      </c>
      <c r="B1717" s="2">
        <v>45939</v>
      </c>
      <c r="C1717" t="s">
        <v>932</v>
      </c>
      <c r="D1717" t="s">
        <v>460</v>
      </c>
      <c r="E1717">
        <v>42</v>
      </c>
      <c r="F1717" t="s">
        <v>44</v>
      </c>
      <c r="G1717" t="s">
        <v>125</v>
      </c>
      <c r="H1717" t="s">
        <v>62</v>
      </c>
      <c r="I1717" t="s">
        <v>74</v>
      </c>
      <c r="J1717" t="s">
        <v>64</v>
      </c>
      <c r="K1717" t="s">
        <v>127</v>
      </c>
      <c r="L1717" t="s">
        <v>50</v>
      </c>
      <c r="M1717" s="3">
        <v>45939.063888888893</v>
      </c>
      <c r="N1717" s="3">
        <v>45939.112500000003</v>
      </c>
      <c r="O1717">
        <v>2</v>
      </c>
      <c r="P1717">
        <v>70</v>
      </c>
      <c r="Q1717">
        <v>29.3</v>
      </c>
      <c r="R1717">
        <v>77.099999999999994</v>
      </c>
      <c r="S1717">
        <v>20.14</v>
      </c>
      <c r="T1717">
        <v>12.4</v>
      </c>
      <c r="U1717">
        <v>0</v>
      </c>
      <c r="V1717">
        <v>37.6</v>
      </c>
      <c r="W1717">
        <v>45.5</v>
      </c>
      <c r="X1717" t="s">
        <v>51</v>
      </c>
      <c r="Y1717" t="s">
        <v>135</v>
      </c>
      <c r="Z1717" t="s">
        <v>76</v>
      </c>
      <c r="AA1717">
        <v>42.1</v>
      </c>
      <c r="AB1717" t="s">
        <v>120</v>
      </c>
      <c r="AC1717" t="s">
        <v>77</v>
      </c>
      <c r="AD1717">
        <v>241.26</v>
      </c>
      <c r="AE1717">
        <v>7.24</v>
      </c>
      <c r="AF1717">
        <v>42.12</v>
      </c>
      <c r="AG1717">
        <v>276.14999999999998</v>
      </c>
      <c r="AH1717">
        <v>116.52</v>
      </c>
      <c r="AI1717">
        <v>26.36</v>
      </c>
      <c r="AJ1717">
        <v>142.88</v>
      </c>
      <c r="AK1717">
        <v>133.27000000000001</v>
      </c>
      <c r="AL1717">
        <v>48.26</v>
      </c>
      <c r="AM1717">
        <v>4.8</v>
      </c>
      <c r="AN1717" t="s">
        <v>56</v>
      </c>
      <c r="AO1717" t="s">
        <v>78</v>
      </c>
    </row>
    <row r="1718" spans="1:41" x14ac:dyDescent="0.35">
      <c r="A1718" t="s">
        <v>2850</v>
      </c>
      <c r="B1718" s="2">
        <v>46089</v>
      </c>
      <c r="C1718" t="s">
        <v>377</v>
      </c>
      <c r="D1718" t="s">
        <v>1981</v>
      </c>
      <c r="E1718">
        <v>26</v>
      </c>
      <c r="F1718" t="s">
        <v>82</v>
      </c>
      <c r="G1718" t="s">
        <v>125</v>
      </c>
      <c r="H1718" t="s">
        <v>126</v>
      </c>
      <c r="I1718" t="s">
        <v>74</v>
      </c>
      <c r="J1718" t="s">
        <v>92</v>
      </c>
      <c r="K1718" t="s">
        <v>49</v>
      </c>
      <c r="L1718" t="s">
        <v>50</v>
      </c>
      <c r="M1718" s="3">
        <v>46089.350694444453</v>
      </c>
      <c r="N1718" s="3">
        <v>46089.429166666669</v>
      </c>
      <c r="O1718">
        <v>10</v>
      </c>
      <c r="P1718">
        <v>113</v>
      </c>
      <c r="Q1718">
        <v>12.5</v>
      </c>
      <c r="R1718">
        <v>62.4</v>
      </c>
      <c r="S1718">
        <v>38.42</v>
      </c>
      <c r="T1718">
        <v>19.2</v>
      </c>
      <c r="U1718">
        <v>1</v>
      </c>
      <c r="V1718">
        <v>19.7</v>
      </c>
      <c r="W1718">
        <v>21.1</v>
      </c>
      <c r="X1718" t="s">
        <v>93</v>
      </c>
      <c r="Y1718" t="s">
        <v>100</v>
      </c>
      <c r="Z1718" t="s">
        <v>76</v>
      </c>
      <c r="AA1718">
        <v>50.5</v>
      </c>
      <c r="AB1718" t="s">
        <v>101</v>
      </c>
      <c r="AC1718" t="s">
        <v>77</v>
      </c>
      <c r="AD1718">
        <v>566.04</v>
      </c>
      <c r="AE1718">
        <v>0</v>
      </c>
      <c r="AF1718">
        <v>101.89</v>
      </c>
      <c r="AG1718">
        <v>667.93</v>
      </c>
      <c r="AH1718">
        <v>288.02999999999997</v>
      </c>
      <c r="AI1718">
        <v>15.86</v>
      </c>
      <c r="AJ1718">
        <v>303.89</v>
      </c>
      <c r="AK1718">
        <v>364.04</v>
      </c>
      <c r="AL1718">
        <v>54.5</v>
      </c>
      <c r="AM1718">
        <v>4.8</v>
      </c>
      <c r="AN1718" t="s">
        <v>56</v>
      </c>
      <c r="AO1718" t="s">
        <v>116</v>
      </c>
    </row>
    <row r="1719" spans="1:41" x14ac:dyDescent="0.35">
      <c r="A1719" t="s">
        <v>2851</v>
      </c>
      <c r="B1719" s="2">
        <v>46149</v>
      </c>
      <c r="C1719" t="s">
        <v>80</v>
      </c>
      <c r="D1719" t="s">
        <v>2221</v>
      </c>
      <c r="E1719">
        <v>22</v>
      </c>
      <c r="F1719" t="s">
        <v>82</v>
      </c>
      <c r="G1719" t="s">
        <v>308</v>
      </c>
      <c r="H1719" t="s">
        <v>73</v>
      </c>
      <c r="I1719" t="s">
        <v>47</v>
      </c>
      <c r="J1719" t="s">
        <v>64</v>
      </c>
      <c r="K1719" t="s">
        <v>49</v>
      </c>
      <c r="L1719" t="s">
        <v>50</v>
      </c>
      <c r="M1719" s="3">
        <v>46149.888194444437</v>
      </c>
      <c r="N1719" s="3">
        <v>46149.922222222223</v>
      </c>
      <c r="O1719">
        <v>4</v>
      </c>
      <c r="P1719">
        <v>49</v>
      </c>
      <c r="Q1719">
        <v>51.9</v>
      </c>
      <c r="R1719">
        <v>91</v>
      </c>
      <c r="S1719">
        <v>21.09</v>
      </c>
      <c r="T1719">
        <v>100.4</v>
      </c>
      <c r="U1719">
        <v>0</v>
      </c>
      <c r="V1719">
        <v>16.600000000000001</v>
      </c>
      <c r="W1719">
        <v>8.1999999999999993</v>
      </c>
      <c r="X1719" t="s">
        <v>51</v>
      </c>
      <c r="Y1719" t="s">
        <v>75</v>
      </c>
      <c r="Z1719" t="s">
        <v>53</v>
      </c>
      <c r="AA1719">
        <v>15.6</v>
      </c>
      <c r="AB1719" t="s">
        <v>120</v>
      </c>
      <c r="AC1719" t="s">
        <v>111</v>
      </c>
      <c r="AD1719">
        <v>169.9</v>
      </c>
      <c r="AE1719">
        <v>22.09</v>
      </c>
      <c r="AF1719">
        <v>26.61</v>
      </c>
      <c r="AG1719">
        <v>174.42</v>
      </c>
      <c r="AH1719">
        <v>130.63</v>
      </c>
      <c r="AI1719">
        <v>11.76</v>
      </c>
      <c r="AJ1719">
        <v>142.38999999999999</v>
      </c>
      <c r="AK1719">
        <v>32.03</v>
      </c>
      <c r="AL1719">
        <v>18.36</v>
      </c>
      <c r="AM1719">
        <v>4.3</v>
      </c>
      <c r="AN1719" t="s">
        <v>56</v>
      </c>
      <c r="AO1719" t="s">
        <v>78</v>
      </c>
    </row>
    <row r="1720" spans="1:41" x14ac:dyDescent="0.35">
      <c r="A1720" t="s">
        <v>2852</v>
      </c>
      <c r="B1720" s="2">
        <v>46127</v>
      </c>
      <c r="C1720" t="s">
        <v>477</v>
      </c>
      <c r="D1720" t="s">
        <v>1653</v>
      </c>
      <c r="E1720">
        <v>33</v>
      </c>
      <c r="F1720" t="s">
        <v>44</v>
      </c>
      <c r="G1720" t="s">
        <v>181</v>
      </c>
      <c r="H1720" t="s">
        <v>84</v>
      </c>
      <c r="I1720" t="s">
        <v>47</v>
      </c>
      <c r="J1720" t="s">
        <v>64</v>
      </c>
      <c r="K1720" t="s">
        <v>65</v>
      </c>
      <c r="L1720" t="s">
        <v>50</v>
      </c>
      <c r="M1720" s="3">
        <v>46127.6875</v>
      </c>
      <c r="N1720" s="3">
        <v>46127.729861111111</v>
      </c>
      <c r="O1720">
        <v>0</v>
      </c>
      <c r="P1720">
        <v>61</v>
      </c>
      <c r="Q1720">
        <v>18.399999999999999</v>
      </c>
      <c r="R1720">
        <v>53.5</v>
      </c>
      <c r="S1720">
        <v>14.99</v>
      </c>
      <c r="T1720">
        <v>30.3</v>
      </c>
      <c r="U1720">
        <v>1</v>
      </c>
      <c r="V1720">
        <v>55.5</v>
      </c>
      <c r="W1720">
        <v>62.8</v>
      </c>
      <c r="X1720" t="s">
        <v>51</v>
      </c>
      <c r="Y1720" t="s">
        <v>85</v>
      </c>
      <c r="Z1720" t="s">
        <v>66</v>
      </c>
      <c r="AA1720">
        <v>57</v>
      </c>
      <c r="AB1720" t="s">
        <v>144</v>
      </c>
      <c r="AC1720" t="s">
        <v>77</v>
      </c>
      <c r="AD1720">
        <v>170.25</v>
      </c>
      <c r="AE1720">
        <v>5.1100000000000003</v>
      </c>
      <c r="AF1720">
        <v>29.73</v>
      </c>
      <c r="AG1720">
        <v>194.87</v>
      </c>
      <c r="AH1720">
        <v>107.64</v>
      </c>
      <c r="AI1720">
        <v>31.12</v>
      </c>
      <c r="AJ1720">
        <v>138.76</v>
      </c>
      <c r="AK1720">
        <v>56.11</v>
      </c>
      <c r="AL1720">
        <v>28.79</v>
      </c>
      <c r="AM1720">
        <v>4.7</v>
      </c>
      <c r="AN1720" t="s">
        <v>56</v>
      </c>
      <c r="AO1720" t="s">
        <v>57</v>
      </c>
    </row>
    <row r="1721" spans="1:41" x14ac:dyDescent="0.35">
      <c r="A1721" t="s">
        <v>2853</v>
      </c>
      <c r="B1721" s="2">
        <v>45925</v>
      </c>
      <c r="C1721" t="s">
        <v>164</v>
      </c>
      <c r="D1721" t="s">
        <v>1773</v>
      </c>
      <c r="E1721">
        <v>29</v>
      </c>
      <c r="F1721" t="s">
        <v>44</v>
      </c>
      <c r="G1721" t="s">
        <v>229</v>
      </c>
      <c r="H1721" t="s">
        <v>62</v>
      </c>
      <c r="I1721" t="s">
        <v>47</v>
      </c>
      <c r="J1721" t="s">
        <v>64</v>
      </c>
      <c r="K1721" t="s">
        <v>49</v>
      </c>
      <c r="L1721" t="s">
        <v>50</v>
      </c>
      <c r="M1721" s="3">
        <v>45925.71875</v>
      </c>
      <c r="N1721" s="3">
        <v>45925.754166666673</v>
      </c>
      <c r="O1721">
        <v>15</v>
      </c>
      <c r="P1721">
        <v>51</v>
      </c>
      <c r="Q1721">
        <v>27.2</v>
      </c>
      <c r="R1721">
        <v>69.400000000000006</v>
      </c>
      <c r="S1721">
        <v>17.66</v>
      </c>
      <c r="T1721">
        <v>50.3</v>
      </c>
      <c r="U1721">
        <v>4</v>
      </c>
      <c r="V1721">
        <v>82.3</v>
      </c>
      <c r="W1721">
        <v>81.900000000000006</v>
      </c>
      <c r="X1721" t="s">
        <v>93</v>
      </c>
      <c r="Y1721" t="s">
        <v>75</v>
      </c>
      <c r="Z1721" t="s">
        <v>76</v>
      </c>
      <c r="AA1721">
        <v>41.5</v>
      </c>
      <c r="AB1721" t="s">
        <v>54</v>
      </c>
      <c r="AC1721" t="s">
        <v>95</v>
      </c>
      <c r="AD1721">
        <v>264.83999999999997</v>
      </c>
      <c r="AE1721">
        <v>21.19</v>
      </c>
      <c r="AF1721">
        <v>43.86</v>
      </c>
      <c r="AG1721">
        <v>287.51</v>
      </c>
      <c r="AH1721">
        <v>127.08</v>
      </c>
      <c r="AI1721">
        <v>18.72</v>
      </c>
      <c r="AJ1721">
        <v>145.81</v>
      </c>
      <c r="AK1721">
        <v>141.71</v>
      </c>
      <c r="AL1721">
        <v>49.29</v>
      </c>
      <c r="AM1721">
        <v>3.8</v>
      </c>
      <c r="AN1721" t="s">
        <v>56</v>
      </c>
      <c r="AO1721" t="s">
        <v>78</v>
      </c>
    </row>
    <row r="1722" spans="1:41" x14ac:dyDescent="0.35">
      <c r="A1722" t="s">
        <v>2854</v>
      </c>
      <c r="B1722" s="2">
        <v>46075</v>
      </c>
      <c r="C1722" t="s">
        <v>190</v>
      </c>
      <c r="D1722" t="s">
        <v>2855</v>
      </c>
      <c r="E1722">
        <v>34</v>
      </c>
      <c r="F1722" t="s">
        <v>44</v>
      </c>
      <c r="G1722" t="s">
        <v>181</v>
      </c>
      <c r="H1722" t="s">
        <v>143</v>
      </c>
      <c r="I1722" t="s">
        <v>74</v>
      </c>
      <c r="J1722" t="s">
        <v>92</v>
      </c>
      <c r="K1722" t="s">
        <v>49</v>
      </c>
      <c r="L1722" t="s">
        <v>50</v>
      </c>
      <c r="M1722" s="3">
        <v>46075.927777777782</v>
      </c>
      <c r="N1722" s="3">
        <v>46075.975694444453</v>
      </c>
      <c r="O1722">
        <v>1</v>
      </c>
      <c r="P1722">
        <v>69</v>
      </c>
      <c r="Q1722">
        <v>31.6</v>
      </c>
      <c r="R1722">
        <v>83.7</v>
      </c>
      <c r="S1722">
        <v>9.4700000000000006</v>
      </c>
      <c r="T1722">
        <v>20.6</v>
      </c>
      <c r="U1722">
        <v>1</v>
      </c>
      <c r="V1722">
        <v>79.099999999999994</v>
      </c>
      <c r="W1722">
        <v>88</v>
      </c>
      <c r="X1722" t="s">
        <v>51</v>
      </c>
      <c r="Y1722" t="s">
        <v>85</v>
      </c>
      <c r="Z1722" t="s">
        <v>53</v>
      </c>
      <c r="AA1722">
        <v>57</v>
      </c>
      <c r="AB1722" t="s">
        <v>54</v>
      </c>
      <c r="AC1722" t="s">
        <v>111</v>
      </c>
      <c r="AD1722">
        <v>113.14</v>
      </c>
      <c r="AE1722">
        <v>11.31</v>
      </c>
      <c r="AF1722">
        <v>18.329999999999998</v>
      </c>
      <c r="AG1722">
        <v>120.15</v>
      </c>
      <c r="AH1722">
        <v>66.66</v>
      </c>
      <c r="AI1722">
        <v>19</v>
      </c>
      <c r="AJ1722">
        <v>85.66</v>
      </c>
      <c r="AK1722">
        <v>34.49</v>
      </c>
      <c r="AL1722">
        <v>28.71</v>
      </c>
      <c r="AM1722">
        <v>4.4000000000000004</v>
      </c>
      <c r="AN1722" t="s">
        <v>56</v>
      </c>
      <c r="AO1722" t="s">
        <v>116</v>
      </c>
    </row>
    <row r="1723" spans="1:41" x14ac:dyDescent="0.35">
      <c r="A1723" t="s">
        <v>2856</v>
      </c>
      <c r="B1723" s="2">
        <v>45985</v>
      </c>
      <c r="C1723" t="s">
        <v>221</v>
      </c>
      <c r="D1723" t="s">
        <v>1742</v>
      </c>
      <c r="E1723">
        <v>43</v>
      </c>
      <c r="F1723" t="s">
        <v>82</v>
      </c>
      <c r="G1723" t="s">
        <v>174</v>
      </c>
      <c r="H1723" t="s">
        <v>73</v>
      </c>
      <c r="I1723" t="s">
        <v>74</v>
      </c>
      <c r="J1723" t="s">
        <v>92</v>
      </c>
      <c r="K1723" t="s">
        <v>49</v>
      </c>
      <c r="L1723" t="s">
        <v>50</v>
      </c>
      <c r="M1723" s="3">
        <v>45985.825694444437</v>
      </c>
      <c r="N1723" s="3">
        <v>45985.894444444442</v>
      </c>
      <c r="O1723">
        <v>4</v>
      </c>
      <c r="P1723">
        <v>99</v>
      </c>
      <c r="Q1723">
        <v>12.7</v>
      </c>
      <c r="R1723">
        <v>36.799999999999997</v>
      </c>
      <c r="S1723">
        <v>12.74</v>
      </c>
      <c r="T1723">
        <v>18.8</v>
      </c>
      <c r="U1723">
        <v>1</v>
      </c>
      <c r="V1723">
        <v>46.2</v>
      </c>
      <c r="W1723">
        <v>51.5</v>
      </c>
      <c r="X1723" t="s">
        <v>93</v>
      </c>
      <c r="Y1723" t="s">
        <v>100</v>
      </c>
      <c r="Z1723" t="s">
        <v>53</v>
      </c>
      <c r="AA1723">
        <v>55.1</v>
      </c>
      <c r="AB1723" t="s">
        <v>94</v>
      </c>
      <c r="AC1723" t="s">
        <v>111</v>
      </c>
      <c r="AD1723">
        <v>144.94999999999999</v>
      </c>
      <c r="AE1723">
        <v>14.5</v>
      </c>
      <c r="AF1723">
        <v>23.48</v>
      </c>
      <c r="AG1723">
        <v>153.94</v>
      </c>
      <c r="AH1723">
        <v>80.12</v>
      </c>
      <c r="AI1723">
        <v>21.3</v>
      </c>
      <c r="AJ1723">
        <v>101.42</v>
      </c>
      <c r="AK1723">
        <v>52.52</v>
      </c>
      <c r="AL1723">
        <v>34.119999999999997</v>
      </c>
      <c r="AM1723">
        <v>3.9</v>
      </c>
      <c r="AN1723" t="s">
        <v>56</v>
      </c>
      <c r="AO1723" t="s">
        <v>106</v>
      </c>
    </row>
    <row r="1724" spans="1:41" x14ac:dyDescent="0.35">
      <c r="A1724" t="s">
        <v>2857</v>
      </c>
      <c r="B1724" s="2">
        <v>46042</v>
      </c>
      <c r="C1724" t="s">
        <v>239</v>
      </c>
      <c r="D1724" t="s">
        <v>224</v>
      </c>
      <c r="E1724">
        <v>24</v>
      </c>
      <c r="F1724" t="s">
        <v>82</v>
      </c>
      <c r="G1724" t="s">
        <v>181</v>
      </c>
      <c r="H1724" t="s">
        <v>143</v>
      </c>
      <c r="I1724" t="s">
        <v>47</v>
      </c>
      <c r="J1724" t="s">
        <v>92</v>
      </c>
      <c r="K1724" t="s">
        <v>65</v>
      </c>
      <c r="L1724" t="s">
        <v>50</v>
      </c>
      <c r="M1724" s="3">
        <v>46042.661805555559</v>
      </c>
      <c r="N1724" s="3">
        <v>46042.673611111109</v>
      </c>
      <c r="O1724">
        <v>8</v>
      </c>
      <c r="P1724">
        <v>17</v>
      </c>
      <c r="Q1724">
        <v>17.8</v>
      </c>
      <c r="R1724">
        <v>36.799999999999997</v>
      </c>
      <c r="S1724">
        <v>3.47</v>
      </c>
      <c r="T1724">
        <v>38.6</v>
      </c>
      <c r="U1724">
        <v>0</v>
      </c>
      <c r="V1724">
        <v>33.5</v>
      </c>
      <c r="W1724">
        <v>37.200000000000003</v>
      </c>
      <c r="X1724" t="s">
        <v>51</v>
      </c>
      <c r="Y1724" t="s">
        <v>100</v>
      </c>
      <c r="Z1724" t="s">
        <v>53</v>
      </c>
      <c r="AA1724">
        <v>17.3</v>
      </c>
      <c r="AB1724" t="s">
        <v>101</v>
      </c>
      <c r="AC1724" t="s">
        <v>111</v>
      </c>
      <c r="AD1724">
        <v>39.26</v>
      </c>
      <c r="AE1724">
        <v>3.93</v>
      </c>
      <c r="AF1724">
        <v>6.36</v>
      </c>
      <c r="AG1724">
        <v>41.7</v>
      </c>
      <c r="AH1724">
        <v>20.9</v>
      </c>
      <c r="AI1724">
        <v>20.73</v>
      </c>
      <c r="AJ1724">
        <v>41.63</v>
      </c>
      <c r="AK1724">
        <v>7.0000000000000007E-2</v>
      </c>
      <c r="AL1724">
        <v>0.16</v>
      </c>
      <c r="AM1724">
        <v>4.4000000000000004</v>
      </c>
      <c r="AN1724" t="s">
        <v>56</v>
      </c>
      <c r="AO1724" t="s">
        <v>68</v>
      </c>
    </row>
    <row r="1725" spans="1:41" x14ac:dyDescent="0.35">
      <c r="A1725" t="s">
        <v>2858</v>
      </c>
      <c r="B1725" s="2">
        <v>46048</v>
      </c>
      <c r="C1725" t="s">
        <v>351</v>
      </c>
      <c r="D1725" t="s">
        <v>647</v>
      </c>
      <c r="E1725">
        <v>33</v>
      </c>
      <c r="F1725" t="s">
        <v>44</v>
      </c>
      <c r="G1725" t="s">
        <v>229</v>
      </c>
      <c r="H1725" t="s">
        <v>143</v>
      </c>
      <c r="I1725" t="s">
        <v>47</v>
      </c>
      <c r="J1725" t="s">
        <v>92</v>
      </c>
      <c r="K1725" t="s">
        <v>49</v>
      </c>
      <c r="L1725" t="s">
        <v>50</v>
      </c>
      <c r="M1725" s="3">
        <v>46048.78125</v>
      </c>
      <c r="N1725" s="3">
        <v>46048.827777777777</v>
      </c>
      <c r="O1725">
        <v>0</v>
      </c>
      <c r="P1725">
        <v>67</v>
      </c>
      <c r="Q1725">
        <v>47.4</v>
      </c>
      <c r="R1725">
        <v>100</v>
      </c>
      <c r="S1725">
        <v>9.3699999999999992</v>
      </c>
      <c r="T1725">
        <v>66.7</v>
      </c>
      <c r="U1725">
        <v>3</v>
      </c>
      <c r="V1725">
        <v>53</v>
      </c>
      <c r="W1725">
        <v>41.5</v>
      </c>
      <c r="X1725" t="s">
        <v>93</v>
      </c>
      <c r="Y1725" t="s">
        <v>52</v>
      </c>
      <c r="Z1725" t="s">
        <v>76</v>
      </c>
      <c r="AA1725">
        <v>59.2</v>
      </c>
      <c r="AB1725" t="s">
        <v>54</v>
      </c>
      <c r="AC1725" t="s">
        <v>111</v>
      </c>
      <c r="AD1725">
        <v>141.51</v>
      </c>
      <c r="AE1725">
        <v>14.15</v>
      </c>
      <c r="AF1725">
        <v>22.92</v>
      </c>
      <c r="AG1725">
        <v>150.28</v>
      </c>
      <c r="AH1725">
        <v>51.8</v>
      </c>
      <c r="AI1725">
        <v>27.49</v>
      </c>
      <c r="AJ1725">
        <v>79.290000000000006</v>
      </c>
      <c r="AK1725">
        <v>70.989999999999995</v>
      </c>
      <c r="AL1725">
        <v>47.24</v>
      </c>
      <c r="AM1725">
        <v>4.7</v>
      </c>
      <c r="AN1725" t="s">
        <v>56</v>
      </c>
      <c r="AO1725" t="s">
        <v>106</v>
      </c>
    </row>
    <row r="1726" spans="1:41" x14ac:dyDescent="0.35">
      <c r="A1726" t="s">
        <v>2859</v>
      </c>
      <c r="B1726" s="2">
        <v>46178</v>
      </c>
      <c r="C1726" t="s">
        <v>363</v>
      </c>
      <c r="D1726" t="s">
        <v>1064</v>
      </c>
      <c r="E1726">
        <v>40</v>
      </c>
      <c r="F1726" t="s">
        <v>44</v>
      </c>
      <c r="G1726" t="s">
        <v>196</v>
      </c>
      <c r="H1726" t="s">
        <v>143</v>
      </c>
      <c r="I1726" t="s">
        <v>74</v>
      </c>
      <c r="J1726" t="s">
        <v>48</v>
      </c>
      <c r="K1726" t="s">
        <v>49</v>
      </c>
      <c r="L1726" t="s">
        <v>50</v>
      </c>
      <c r="M1726" s="3">
        <v>46178.668055555558</v>
      </c>
      <c r="N1726" s="3">
        <v>46178.740277777782</v>
      </c>
      <c r="O1726">
        <v>2</v>
      </c>
      <c r="P1726">
        <v>104</v>
      </c>
      <c r="Q1726">
        <v>61.9</v>
      </c>
      <c r="R1726">
        <v>78.900000000000006</v>
      </c>
      <c r="S1726">
        <v>3.06</v>
      </c>
      <c r="T1726">
        <v>11.4</v>
      </c>
      <c r="U1726">
        <v>0</v>
      </c>
      <c r="V1726">
        <v>27.3</v>
      </c>
      <c r="W1726">
        <v>31.9</v>
      </c>
      <c r="X1726" t="s">
        <v>51</v>
      </c>
      <c r="Y1726" t="s">
        <v>135</v>
      </c>
      <c r="Z1726" t="s">
        <v>66</v>
      </c>
      <c r="AA1726">
        <v>39.700000000000003</v>
      </c>
      <c r="AB1726" t="s">
        <v>144</v>
      </c>
      <c r="AC1726" t="s">
        <v>111</v>
      </c>
      <c r="AD1726">
        <v>31.11</v>
      </c>
      <c r="AE1726">
        <v>5.6</v>
      </c>
      <c r="AF1726">
        <v>4.59</v>
      </c>
      <c r="AG1726">
        <v>30.1</v>
      </c>
      <c r="AH1726">
        <v>21.72</v>
      </c>
      <c r="AI1726">
        <v>33.020000000000003</v>
      </c>
      <c r="AJ1726">
        <v>54.74</v>
      </c>
      <c r="AK1726">
        <v>-24.64</v>
      </c>
      <c r="AL1726">
        <v>-81.84</v>
      </c>
      <c r="AM1726">
        <v>5</v>
      </c>
      <c r="AN1726" t="s">
        <v>56</v>
      </c>
      <c r="AO1726" t="s">
        <v>86</v>
      </c>
    </row>
    <row r="1727" spans="1:41" x14ac:dyDescent="0.35">
      <c r="A1727" t="s">
        <v>2860</v>
      </c>
      <c r="B1727" s="2">
        <v>45886</v>
      </c>
      <c r="C1727" t="s">
        <v>703</v>
      </c>
      <c r="D1727" t="s">
        <v>2861</v>
      </c>
      <c r="E1727">
        <v>44</v>
      </c>
      <c r="F1727" t="s">
        <v>44</v>
      </c>
      <c r="G1727" t="s">
        <v>196</v>
      </c>
      <c r="H1727" t="s">
        <v>46</v>
      </c>
      <c r="I1727" t="s">
        <v>47</v>
      </c>
      <c r="J1727" t="s">
        <v>92</v>
      </c>
      <c r="K1727" t="s">
        <v>49</v>
      </c>
      <c r="L1727" t="s">
        <v>50</v>
      </c>
      <c r="M1727" s="3">
        <v>45886.520833333343</v>
      </c>
      <c r="N1727" s="3">
        <v>45886.555555555547</v>
      </c>
      <c r="O1727">
        <v>0</v>
      </c>
      <c r="P1727">
        <v>50</v>
      </c>
      <c r="Q1727">
        <v>47.8</v>
      </c>
      <c r="R1727">
        <v>100</v>
      </c>
      <c r="S1727">
        <v>19.86</v>
      </c>
      <c r="T1727">
        <v>67.2</v>
      </c>
      <c r="U1727">
        <v>0</v>
      </c>
      <c r="V1727">
        <v>42.9</v>
      </c>
      <c r="W1727">
        <v>45.9</v>
      </c>
      <c r="X1727" t="s">
        <v>51</v>
      </c>
      <c r="Y1727" t="s">
        <v>52</v>
      </c>
      <c r="Z1727" t="s">
        <v>66</v>
      </c>
      <c r="AA1727">
        <v>63.7</v>
      </c>
      <c r="AB1727" t="s">
        <v>144</v>
      </c>
      <c r="AC1727" t="s">
        <v>77</v>
      </c>
      <c r="AD1727">
        <v>234.66</v>
      </c>
      <c r="AE1727">
        <v>0</v>
      </c>
      <c r="AF1727">
        <v>42.24</v>
      </c>
      <c r="AG1727">
        <v>276.89999999999998</v>
      </c>
      <c r="AH1727">
        <v>100.49</v>
      </c>
      <c r="AI1727">
        <v>20.3</v>
      </c>
      <c r="AJ1727">
        <v>120.79</v>
      </c>
      <c r="AK1727">
        <v>156.11000000000001</v>
      </c>
      <c r="AL1727">
        <v>56.38</v>
      </c>
      <c r="AM1727">
        <v>4.5999999999999996</v>
      </c>
      <c r="AN1727" t="s">
        <v>56</v>
      </c>
      <c r="AO1727" t="s">
        <v>116</v>
      </c>
    </row>
    <row r="1728" spans="1:41" x14ac:dyDescent="0.35">
      <c r="A1728" t="s">
        <v>2862</v>
      </c>
      <c r="B1728" s="2">
        <v>46026</v>
      </c>
      <c r="C1728" t="s">
        <v>293</v>
      </c>
      <c r="D1728" t="s">
        <v>2863</v>
      </c>
      <c r="E1728">
        <v>24</v>
      </c>
      <c r="F1728" t="s">
        <v>82</v>
      </c>
      <c r="G1728" t="s">
        <v>174</v>
      </c>
      <c r="H1728" t="s">
        <v>115</v>
      </c>
      <c r="I1728" t="s">
        <v>63</v>
      </c>
      <c r="J1728" t="s">
        <v>92</v>
      </c>
      <c r="K1728" t="s">
        <v>65</v>
      </c>
      <c r="L1728" t="s">
        <v>50</v>
      </c>
      <c r="M1728" s="3">
        <v>46026.917361111111</v>
      </c>
      <c r="N1728" s="3">
        <v>46026.938194444447</v>
      </c>
      <c r="O1728">
        <v>1</v>
      </c>
      <c r="P1728">
        <v>30</v>
      </c>
      <c r="Q1728">
        <v>62</v>
      </c>
      <c r="R1728">
        <v>93.6</v>
      </c>
      <c r="S1728">
        <v>20.22</v>
      </c>
      <c r="T1728">
        <v>157.1</v>
      </c>
      <c r="U1728">
        <v>2</v>
      </c>
      <c r="V1728">
        <v>55.9</v>
      </c>
      <c r="W1728">
        <v>49.1</v>
      </c>
      <c r="X1728" t="s">
        <v>51</v>
      </c>
      <c r="Y1728" t="s">
        <v>135</v>
      </c>
      <c r="Z1728" t="s">
        <v>76</v>
      </c>
      <c r="AA1728">
        <v>39.5</v>
      </c>
      <c r="AB1728" t="s">
        <v>144</v>
      </c>
      <c r="AC1728" t="s">
        <v>95</v>
      </c>
      <c r="AD1728">
        <v>254.51</v>
      </c>
      <c r="AE1728">
        <v>12.73</v>
      </c>
      <c r="AF1728">
        <v>43.52</v>
      </c>
      <c r="AG1728">
        <v>285.31</v>
      </c>
      <c r="AH1728">
        <v>132.44999999999999</v>
      </c>
      <c r="AI1728">
        <v>30.45</v>
      </c>
      <c r="AJ1728">
        <v>162.9</v>
      </c>
      <c r="AK1728">
        <v>122.4</v>
      </c>
      <c r="AL1728">
        <v>42.9</v>
      </c>
      <c r="AM1728">
        <v>4.9000000000000004</v>
      </c>
      <c r="AN1728" t="s">
        <v>56</v>
      </c>
      <c r="AO1728" t="s">
        <v>116</v>
      </c>
    </row>
    <row r="1729" spans="1:41" x14ac:dyDescent="0.35">
      <c r="A1729" t="s">
        <v>2864</v>
      </c>
      <c r="B1729" s="2">
        <v>46063</v>
      </c>
      <c r="C1729" t="s">
        <v>459</v>
      </c>
      <c r="D1729" t="s">
        <v>2865</v>
      </c>
      <c r="E1729">
        <v>37</v>
      </c>
      <c r="F1729" t="s">
        <v>44</v>
      </c>
      <c r="G1729" t="s">
        <v>196</v>
      </c>
      <c r="H1729" t="s">
        <v>105</v>
      </c>
      <c r="I1729" t="s">
        <v>47</v>
      </c>
      <c r="J1729" t="s">
        <v>226</v>
      </c>
      <c r="K1729" t="s">
        <v>49</v>
      </c>
      <c r="L1729" t="s">
        <v>50</v>
      </c>
      <c r="M1729" s="3">
        <v>46063.793055555558</v>
      </c>
      <c r="N1729" s="3">
        <v>46063.816666666673</v>
      </c>
      <c r="O1729">
        <v>2</v>
      </c>
      <c r="P1729">
        <v>34</v>
      </c>
      <c r="Q1729">
        <v>43.2</v>
      </c>
      <c r="R1729">
        <v>64.599999999999994</v>
      </c>
      <c r="S1729">
        <v>9.66</v>
      </c>
      <c r="T1729">
        <v>79.5</v>
      </c>
      <c r="U1729">
        <v>2</v>
      </c>
      <c r="V1729">
        <v>57.1</v>
      </c>
      <c r="W1729">
        <v>56.7</v>
      </c>
      <c r="X1729" t="s">
        <v>93</v>
      </c>
      <c r="Y1729" t="s">
        <v>75</v>
      </c>
      <c r="Z1729" t="s">
        <v>53</v>
      </c>
      <c r="AA1729">
        <v>62</v>
      </c>
      <c r="AB1729" t="s">
        <v>94</v>
      </c>
      <c r="AC1729" t="s">
        <v>111</v>
      </c>
      <c r="AD1729">
        <v>117.01</v>
      </c>
      <c r="AE1729">
        <v>23.4</v>
      </c>
      <c r="AF1729">
        <v>16.850000000000001</v>
      </c>
      <c r="AG1729">
        <v>110.45</v>
      </c>
      <c r="AH1729">
        <v>70.75</v>
      </c>
      <c r="AI1729">
        <v>29.77</v>
      </c>
      <c r="AJ1729">
        <v>100.52</v>
      </c>
      <c r="AK1729">
        <v>9.93</v>
      </c>
      <c r="AL1729">
        <v>8.99</v>
      </c>
      <c r="AM1729">
        <v>4.2</v>
      </c>
      <c r="AN1729" t="s">
        <v>56</v>
      </c>
      <c r="AO1729" t="s">
        <v>68</v>
      </c>
    </row>
    <row r="1730" spans="1:41" x14ac:dyDescent="0.35">
      <c r="A1730" t="s">
        <v>2866</v>
      </c>
      <c r="B1730" s="2">
        <v>45962</v>
      </c>
      <c r="C1730" t="s">
        <v>235</v>
      </c>
      <c r="D1730" t="s">
        <v>2867</v>
      </c>
      <c r="E1730">
        <v>34</v>
      </c>
      <c r="F1730" t="s">
        <v>82</v>
      </c>
      <c r="G1730" t="s">
        <v>83</v>
      </c>
      <c r="H1730" t="s">
        <v>73</v>
      </c>
      <c r="I1730" t="s">
        <v>63</v>
      </c>
      <c r="J1730" t="s">
        <v>92</v>
      </c>
      <c r="K1730" t="s">
        <v>49</v>
      </c>
      <c r="L1730" t="s">
        <v>50</v>
      </c>
      <c r="M1730" s="3">
        <v>45962.543749999997</v>
      </c>
      <c r="N1730" s="3">
        <v>45962.568055555559</v>
      </c>
      <c r="O1730">
        <v>3</v>
      </c>
      <c r="P1730">
        <v>35</v>
      </c>
      <c r="Q1730">
        <v>44.4</v>
      </c>
      <c r="R1730">
        <v>95</v>
      </c>
      <c r="S1730">
        <v>27</v>
      </c>
      <c r="T1730">
        <v>220.9</v>
      </c>
      <c r="U1730">
        <v>0</v>
      </c>
      <c r="V1730">
        <v>58.6</v>
      </c>
      <c r="W1730">
        <v>58.3</v>
      </c>
      <c r="X1730" t="s">
        <v>51</v>
      </c>
      <c r="Y1730" t="s">
        <v>135</v>
      </c>
      <c r="Z1730" t="s">
        <v>53</v>
      </c>
      <c r="AA1730">
        <v>64.3</v>
      </c>
      <c r="AB1730" t="s">
        <v>94</v>
      </c>
      <c r="AC1730" t="s">
        <v>95</v>
      </c>
      <c r="AD1730">
        <v>255.68</v>
      </c>
      <c r="AE1730">
        <v>12.78</v>
      </c>
      <c r="AF1730">
        <v>43.72</v>
      </c>
      <c r="AG1730">
        <v>286.62</v>
      </c>
      <c r="AH1730">
        <v>136.96</v>
      </c>
      <c r="AI1730">
        <v>13.57</v>
      </c>
      <c r="AJ1730">
        <v>150.53</v>
      </c>
      <c r="AK1730">
        <v>136.09</v>
      </c>
      <c r="AL1730">
        <v>47.48</v>
      </c>
      <c r="AM1730">
        <v>4.7</v>
      </c>
      <c r="AN1730" t="s">
        <v>56</v>
      </c>
      <c r="AO1730" t="s">
        <v>166</v>
      </c>
    </row>
    <row r="1731" spans="1:41" x14ac:dyDescent="0.35">
      <c r="A1731" t="s">
        <v>2868</v>
      </c>
      <c r="B1731" s="2">
        <v>45847</v>
      </c>
      <c r="C1731" t="s">
        <v>80</v>
      </c>
      <c r="D1731" t="s">
        <v>1684</v>
      </c>
      <c r="E1731">
        <v>39</v>
      </c>
      <c r="F1731" t="s">
        <v>82</v>
      </c>
      <c r="G1731" t="s">
        <v>174</v>
      </c>
      <c r="H1731" t="s">
        <v>91</v>
      </c>
      <c r="I1731" t="s">
        <v>74</v>
      </c>
      <c r="J1731" t="s">
        <v>92</v>
      </c>
      <c r="K1731" t="s">
        <v>49</v>
      </c>
      <c r="L1731" t="s">
        <v>50</v>
      </c>
      <c r="M1731" s="3">
        <v>45847.885416666657</v>
      </c>
      <c r="N1731" s="3">
        <v>45847.958333333343</v>
      </c>
      <c r="O1731">
        <v>0</v>
      </c>
      <c r="P1731">
        <v>105</v>
      </c>
      <c r="Q1731">
        <v>63</v>
      </c>
      <c r="R1731">
        <v>93</v>
      </c>
      <c r="S1731">
        <v>9.44</v>
      </c>
      <c r="T1731">
        <v>21.6</v>
      </c>
      <c r="U1731">
        <v>2</v>
      </c>
      <c r="V1731">
        <v>50.5</v>
      </c>
      <c r="W1731">
        <v>69.3</v>
      </c>
      <c r="X1731" t="s">
        <v>51</v>
      </c>
      <c r="Y1731" t="s">
        <v>75</v>
      </c>
      <c r="Z1731" t="s">
        <v>76</v>
      </c>
      <c r="AA1731">
        <v>45.7</v>
      </c>
      <c r="AB1731" t="s">
        <v>54</v>
      </c>
      <c r="AC1731" t="s">
        <v>55</v>
      </c>
      <c r="AD1731">
        <v>109.81</v>
      </c>
      <c r="AE1731">
        <v>10.98</v>
      </c>
      <c r="AF1731">
        <v>17.79</v>
      </c>
      <c r="AG1731">
        <v>116.62</v>
      </c>
      <c r="AH1731">
        <v>58.22</v>
      </c>
      <c r="AI1731">
        <v>6.86</v>
      </c>
      <c r="AJ1731">
        <v>65.08</v>
      </c>
      <c r="AK1731">
        <v>51.54</v>
      </c>
      <c r="AL1731">
        <v>44.2</v>
      </c>
      <c r="AM1731">
        <v>4.8</v>
      </c>
      <c r="AN1731" t="s">
        <v>56</v>
      </c>
      <c r="AO1731" t="s">
        <v>57</v>
      </c>
    </row>
    <row r="1732" spans="1:41" x14ac:dyDescent="0.35">
      <c r="A1732" t="s">
        <v>2869</v>
      </c>
      <c r="B1732" s="2">
        <v>46184</v>
      </c>
      <c r="C1732" t="s">
        <v>161</v>
      </c>
      <c r="D1732" t="s">
        <v>2278</v>
      </c>
      <c r="E1732">
        <v>30</v>
      </c>
      <c r="F1732" t="s">
        <v>44</v>
      </c>
      <c r="G1732" t="s">
        <v>233</v>
      </c>
      <c r="H1732" t="s">
        <v>105</v>
      </c>
      <c r="I1732" t="s">
        <v>74</v>
      </c>
      <c r="J1732" t="s">
        <v>92</v>
      </c>
      <c r="K1732" t="s">
        <v>49</v>
      </c>
      <c r="L1732" t="s">
        <v>50</v>
      </c>
      <c r="M1732" s="3">
        <v>46184.736805555563</v>
      </c>
      <c r="N1732" s="3">
        <v>46184.820833333331</v>
      </c>
      <c r="O1732">
        <v>11</v>
      </c>
      <c r="P1732">
        <v>121</v>
      </c>
      <c r="Q1732">
        <v>21.3</v>
      </c>
      <c r="R1732">
        <v>41.9</v>
      </c>
      <c r="S1732">
        <v>8.5500000000000007</v>
      </c>
      <c r="T1732">
        <v>11.2</v>
      </c>
      <c r="U1732">
        <v>4</v>
      </c>
      <c r="V1732">
        <v>50.1</v>
      </c>
      <c r="W1732">
        <v>38.299999999999997</v>
      </c>
      <c r="X1732" t="s">
        <v>93</v>
      </c>
      <c r="Y1732" t="s">
        <v>75</v>
      </c>
      <c r="Z1732" t="s">
        <v>76</v>
      </c>
      <c r="AA1732">
        <v>30.3</v>
      </c>
      <c r="AB1732" t="s">
        <v>144</v>
      </c>
      <c r="AC1732" t="s">
        <v>111</v>
      </c>
      <c r="AD1732">
        <v>123.99</v>
      </c>
      <c r="AE1732">
        <v>12.4</v>
      </c>
      <c r="AF1732">
        <v>20.09</v>
      </c>
      <c r="AG1732">
        <v>131.68</v>
      </c>
      <c r="AH1732">
        <v>42.91</v>
      </c>
      <c r="AI1732">
        <v>11.74</v>
      </c>
      <c r="AJ1732">
        <v>54.65</v>
      </c>
      <c r="AK1732">
        <v>77.02</v>
      </c>
      <c r="AL1732">
        <v>58.49</v>
      </c>
      <c r="AM1732">
        <v>4.3</v>
      </c>
      <c r="AN1732" t="s">
        <v>56</v>
      </c>
      <c r="AO1732" t="s">
        <v>78</v>
      </c>
    </row>
    <row r="1733" spans="1:41" x14ac:dyDescent="0.35">
      <c r="A1733" t="s">
        <v>2870</v>
      </c>
      <c r="B1733" s="2">
        <v>45849</v>
      </c>
      <c r="C1733" t="s">
        <v>480</v>
      </c>
      <c r="D1733" t="s">
        <v>1382</v>
      </c>
      <c r="E1733">
        <v>36</v>
      </c>
      <c r="F1733" t="s">
        <v>44</v>
      </c>
      <c r="G1733" t="s">
        <v>159</v>
      </c>
      <c r="H1733" t="s">
        <v>211</v>
      </c>
      <c r="I1733" t="s">
        <v>47</v>
      </c>
      <c r="J1733" t="s">
        <v>92</v>
      </c>
      <c r="K1733" t="s">
        <v>49</v>
      </c>
      <c r="L1733" t="s">
        <v>505</v>
      </c>
      <c r="M1733" s="3">
        <v>45849.727777777778</v>
      </c>
      <c r="N1733" s="3">
        <v>45849.773611111108</v>
      </c>
      <c r="O1733">
        <v>13</v>
      </c>
      <c r="P1733">
        <v>66</v>
      </c>
      <c r="Q1733">
        <v>23.6</v>
      </c>
      <c r="R1733">
        <v>42.7</v>
      </c>
      <c r="S1733">
        <v>5.1100000000000003</v>
      </c>
      <c r="T1733">
        <v>49.7</v>
      </c>
      <c r="U1733">
        <v>3</v>
      </c>
      <c r="V1733">
        <v>42</v>
      </c>
      <c r="W1733">
        <v>32.9</v>
      </c>
      <c r="X1733" t="s">
        <v>93</v>
      </c>
      <c r="Y1733" t="s">
        <v>135</v>
      </c>
      <c r="Z1733" t="s">
        <v>53</v>
      </c>
      <c r="AA1733">
        <v>18.8</v>
      </c>
      <c r="AB1733" t="s">
        <v>144</v>
      </c>
      <c r="AC1733" t="s">
        <v>77</v>
      </c>
      <c r="AD1733">
        <v>66.64</v>
      </c>
      <c r="AE1733">
        <v>0</v>
      </c>
      <c r="AF1733">
        <v>11.99</v>
      </c>
      <c r="AG1733">
        <v>78.63</v>
      </c>
      <c r="AH1733">
        <v>36.22</v>
      </c>
      <c r="AI1733">
        <v>8.2100000000000009</v>
      </c>
      <c r="AJ1733">
        <v>44.43</v>
      </c>
      <c r="AK1733">
        <v>34.200000000000003</v>
      </c>
      <c r="AL1733">
        <v>43.49</v>
      </c>
      <c r="AM1733">
        <v>4.2</v>
      </c>
      <c r="AN1733" t="s">
        <v>56</v>
      </c>
      <c r="AO1733" t="s">
        <v>86</v>
      </c>
    </row>
    <row r="1734" spans="1:41" x14ac:dyDescent="0.35">
      <c r="A1734" t="s">
        <v>2871</v>
      </c>
      <c r="B1734" s="2">
        <v>46138</v>
      </c>
      <c r="C1734" t="s">
        <v>363</v>
      </c>
      <c r="D1734" t="s">
        <v>1266</v>
      </c>
      <c r="E1734">
        <v>28</v>
      </c>
      <c r="F1734" t="s">
        <v>82</v>
      </c>
      <c r="G1734" t="s">
        <v>125</v>
      </c>
      <c r="H1734" t="s">
        <v>211</v>
      </c>
      <c r="I1734" t="s">
        <v>74</v>
      </c>
      <c r="J1734" t="s">
        <v>48</v>
      </c>
      <c r="K1734" t="s">
        <v>65</v>
      </c>
      <c r="L1734" t="s">
        <v>50</v>
      </c>
      <c r="M1734" s="3">
        <v>46138.669444444437</v>
      </c>
      <c r="N1734" s="3">
        <v>46138.754861111112</v>
      </c>
      <c r="O1734">
        <v>4</v>
      </c>
      <c r="P1734">
        <v>123</v>
      </c>
      <c r="Q1734">
        <v>18.8</v>
      </c>
      <c r="R1734">
        <v>42.7</v>
      </c>
      <c r="S1734">
        <v>6.44</v>
      </c>
      <c r="T1734">
        <v>14</v>
      </c>
      <c r="U1734">
        <v>0</v>
      </c>
      <c r="V1734">
        <v>24</v>
      </c>
      <c r="W1734">
        <v>24.3</v>
      </c>
      <c r="X1734" t="s">
        <v>51</v>
      </c>
      <c r="Y1734" t="s">
        <v>100</v>
      </c>
      <c r="Z1734" t="s">
        <v>66</v>
      </c>
      <c r="AA1734">
        <v>53.9</v>
      </c>
      <c r="AB1734" t="s">
        <v>94</v>
      </c>
      <c r="AC1734" t="s">
        <v>77</v>
      </c>
      <c r="AD1734">
        <v>55.57</v>
      </c>
      <c r="AE1734">
        <v>4.45</v>
      </c>
      <c r="AF1734">
        <v>9.1999999999999993</v>
      </c>
      <c r="AG1734">
        <v>60.32</v>
      </c>
      <c r="AH1734">
        <v>39.36</v>
      </c>
      <c r="AI1734">
        <v>28.46</v>
      </c>
      <c r="AJ1734">
        <v>67.819999999999993</v>
      </c>
      <c r="AK1734">
        <v>-7.5</v>
      </c>
      <c r="AL1734">
        <v>-12.43</v>
      </c>
      <c r="AM1734">
        <v>4.3</v>
      </c>
      <c r="AN1734" t="s">
        <v>56</v>
      </c>
      <c r="AO1734" t="s">
        <v>116</v>
      </c>
    </row>
    <row r="1735" spans="1:41" x14ac:dyDescent="0.35">
      <c r="A1735" t="s">
        <v>2872</v>
      </c>
      <c r="B1735" s="2">
        <v>45989</v>
      </c>
      <c r="C1735" t="s">
        <v>231</v>
      </c>
      <c r="D1735" t="s">
        <v>1785</v>
      </c>
      <c r="E1735">
        <v>35</v>
      </c>
      <c r="F1735" t="s">
        <v>44</v>
      </c>
      <c r="G1735" t="s">
        <v>130</v>
      </c>
      <c r="H1735" t="s">
        <v>143</v>
      </c>
      <c r="I1735" t="s">
        <v>74</v>
      </c>
      <c r="J1735" t="s">
        <v>226</v>
      </c>
      <c r="K1735" t="s">
        <v>65</v>
      </c>
      <c r="L1735" t="s">
        <v>50</v>
      </c>
      <c r="M1735" s="3">
        <v>45989.65625</v>
      </c>
      <c r="N1735" s="3">
        <v>45989.730555555558</v>
      </c>
      <c r="O1735">
        <v>15</v>
      </c>
      <c r="P1735">
        <v>107</v>
      </c>
      <c r="Q1735">
        <v>40.6</v>
      </c>
      <c r="R1735">
        <v>81.900000000000006</v>
      </c>
      <c r="S1735">
        <v>7.36</v>
      </c>
      <c r="T1735">
        <v>7.1</v>
      </c>
      <c r="U1735">
        <v>0</v>
      </c>
      <c r="V1735">
        <v>32.5</v>
      </c>
      <c r="W1735">
        <v>37.799999999999997</v>
      </c>
      <c r="X1735" t="s">
        <v>51</v>
      </c>
      <c r="Y1735" t="s">
        <v>135</v>
      </c>
      <c r="Z1735" t="s">
        <v>66</v>
      </c>
      <c r="AA1735">
        <v>23.7</v>
      </c>
      <c r="AB1735" t="s">
        <v>120</v>
      </c>
      <c r="AC1735" t="s">
        <v>67</v>
      </c>
      <c r="AD1735">
        <v>84.63</v>
      </c>
      <c r="AE1735">
        <v>16.93</v>
      </c>
      <c r="AF1735">
        <v>12.19</v>
      </c>
      <c r="AG1735">
        <v>79.89</v>
      </c>
      <c r="AH1735">
        <v>48.32</v>
      </c>
      <c r="AI1735">
        <v>10.210000000000001</v>
      </c>
      <c r="AJ1735">
        <v>58.53</v>
      </c>
      <c r="AK1735">
        <v>21.36</v>
      </c>
      <c r="AL1735">
        <v>26.73</v>
      </c>
      <c r="AM1735">
        <v>4.0999999999999996</v>
      </c>
      <c r="AN1735" t="s">
        <v>56</v>
      </c>
      <c r="AO1735" t="s">
        <v>86</v>
      </c>
    </row>
    <row r="1736" spans="1:41" x14ac:dyDescent="0.35">
      <c r="A1736" t="s">
        <v>2873</v>
      </c>
      <c r="B1736" s="2">
        <v>46013</v>
      </c>
      <c r="C1736" t="s">
        <v>703</v>
      </c>
      <c r="D1736" t="s">
        <v>1814</v>
      </c>
      <c r="E1736">
        <v>36</v>
      </c>
      <c r="F1736" t="s">
        <v>82</v>
      </c>
      <c r="G1736" t="s">
        <v>267</v>
      </c>
      <c r="H1736" t="s">
        <v>115</v>
      </c>
      <c r="I1736" t="s">
        <v>47</v>
      </c>
      <c r="J1736" t="s">
        <v>92</v>
      </c>
      <c r="K1736" t="s">
        <v>65</v>
      </c>
      <c r="L1736" t="s">
        <v>50</v>
      </c>
      <c r="M1736" s="3">
        <v>46013.520833333343</v>
      </c>
      <c r="N1736" s="3">
        <v>46013.556250000001</v>
      </c>
      <c r="O1736">
        <v>0</v>
      </c>
      <c r="P1736">
        <v>51</v>
      </c>
      <c r="Q1736">
        <v>12.4</v>
      </c>
      <c r="R1736">
        <v>40.9</v>
      </c>
      <c r="S1736">
        <v>18.559999999999999</v>
      </c>
      <c r="T1736">
        <v>119</v>
      </c>
      <c r="U1736">
        <v>0</v>
      </c>
      <c r="V1736">
        <v>14.5</v>
      </c>
      <c r="W1736">
        <v>7.7</v>
      </c>
      <c r="X1736" t="s">
        <v>51</v>
      </c>
      <c r="Y1736" t="s">
        <v>75</v>
      </c>
      <c r="Z1736" t="s">
        <v>53</v>
      </c>
      <c r="AA1736">
        <v>41.4</v>
      </c>
      <c r="AB1736" t="s">
        <v>94</v>
      </c>
      <c r="AC1736" t="s">
        <v>77</v>
      </c>
      <c r="AD1736">
        <v>227.11</v>
      </c>
      <c r="AE1736">
        <v>0</v>
      </c>
      <c r="AF1736">
        <v>40.880000000000003</v>
      </c>
      <c r="AG1736">
        <v>267.99</v>
      </c>
      <c r="AH1736">
        <v>135.19</v>
      </c>
      <c r="AI1736">
        <v>34.1</v>
      </c>
      <c r="AJ1736">
        <v>169.28</v>
      </c>
      <c r="AK1736">
        <v>98.71</v>
      </c>
      <c r="AL1736">
        <v>36.83</v>
      </c>
      <c r="AM1736">
        <v>4.4000000000000004</v>
      </c>
      <c r="AN1736" t="s">
        <v>56</v>
      </c>
      <c r="AO1736" t="s">
        <v>106</v>
      </c>
    </row>
    <row r="1737" spans="1:41" x14ac:dyDescent="0.35">
      <c r="A1737" t="s">
        <v>2874</v>
      </c>
      <c r="B1737" s="2">
        <v>46192</v>
      </c>
      <c r="C1737" t="s">
        <v>194</v>
      </c>
      <c r="D1737" t="s">
        <v>2696</v>
      </c>
      <c r="E1737">
        <v>36</v>
      </c>
      <c r="F1737" t="s">
        <v>44</v>
      </c>
      <c r="G1737" t="s">
        <v>308</v>
      </c>
      <c r="H1737" t="s">
        <v>91</v>
      </c>
      <c r="I1737" t="s">
        <v>74</v>
      </c>
      <c r="J1737" t="s">
        <v>92</v>
      </c>
      <c r="K1737" t="s">
        <v>65</v>
      </c>
      <c r="L1737" t="s">
        <v>50</v>
      </c>
      <c r="M1737" s="3">
        <v>46192.768055555563</v>
      </c>
      <c r="N1737" s="3">
        <v>46192.863888888889</v>
      </c>
      <c r="O1737">
        <v>11</v>
      </c>
      <c r="P1737">
        <v>138</v>
      </c>
      <c r="Q1737">
        <v>59.5</v>
      </c>
      <c r="R1737">
        <v>81.400000000000006</v>
      </c>
      <c r="S1737">
        <v>7.03</v>
      </c>
      <c r="T1737">
        <v>20.2</v>
      </c>
      <c r="U1737">
        <v>4</v>
      </c>
      <c r="V1737">
        <v>61.4</v>
      </c>
      <c r="W1737">
        <v>63.8</v>
      </c>
      <c r="X1737" t="s">
        <v>93</v>
      </c>
      <c r="Y1737" t="s">
        <v>75</v>
      </c>
      <c r="Z1737" t="s">
        <v>66</v>
      </c>
      <c r="AA1737">
        <v>12.6</v>
      </c>
      <c r="AB1737" t="s">
        <v>144</v>
      </c>
      <c r="AC1737" t="s">
        <v>95</v>
      </c>
      <c r="AD1737">
        <v>97.03</v>
      </c>
      <c r="AE1737">
        <v>4.8499999999999996</v>
      </c>
      <c r="AF1737">
        <v>16.59</v>
      </c>
      <c r="AG1737">
        <v>108.77</v>
      </c>
      <c r="AH1737">
        <v>44.27</v>
      </c>
      <c r="AI1737">
        <v>5.24</v>
      </c>
      <c r="AJ1737">
        <v>49.52</v>
      </c>
      <c r="AK1737">
        <v>59.25</v>
      </c>
      <c r="AL1737">
        <v>54.48</v>
      </c>
      <c r="AM1737">
        <v>3.9</v>
      </c>
      <c r="AN1737" t="s">
        <v>56</v>
      </c>
      <c r="AO1737" t="s">
        <v>86</v>
      </c>
    </row>
    <row r="1738" spans="1:41" x14ac:dyDescent="0.35">
      <c r="A1738" t="s">
        <v>2875</v>
      </c>
      <c r="B1738" s="2">
        <v>46051</v>
      </c>
      <c r="C1738" t="s">
        <v>157</v>
      </c>
      <c r="D1738" t="s">
        <v>2876</v>
      </c>
      <c r="E1738">
        <v>18</v>
      </c>
      <c r="F1738" t="s">
        <v>44</v>
      </c>
      <c r="G1738" t="s">
        <v>174</v>
      </c>
      <c r="H1738" t="s">
        <v>211</v>
      </c>
      <c r="I1738" t="s">
        <v>74</v>
      </c>
      <c r="J1738" t="s">
        <v>92</v>
      </c>
      <c r="K1738" t="s">
        <v>127</v>
      </c>
      <c r="L1738" t="s">
        <v>50</v>
      </c>
      <c r="M1738" s="3">
        <v>46051.861111111109</v>
      </c>
      <c r="N1738" s="3">
        <v>46051.934027777781</v>
      </c>
      <c r="O1738">
        <v>10</v>
      </c>
      <c r="P1738">
        <v>105</v>
      </c>
      <c r="Q1738">
        <v>47.1</v>
      </c>
      <c r="R1738">
        <v>78.599999999999994</v>
      </c>
      <c r="S1738">
        <v>8.2899999999999991</v>
      </c>
      <c r="T1738">
        <v>17.3</v>
      </c>
      <c r="U1738">
        <v>5</v>
      </c>
      <c r="V1738">
        <v>84.1</v>
      </c>
      <c r="W1738">
        <v>81.5</v>
      </c>
      <c r="X1738" t="s">
        <v>93</v>
      </c>
      <c r="Y1738" t="s">
        <v>85</v>
      </c>
      <c r="Z1738" t="s">
        <v>53</v>
      </c>
      <c r="AA1738">
        <v>13.1</v>
      </c>
      <c r="AB1738" t="s">
        <v>101</v>
      </c>
      <c r="AC1738" t="s">
        <v>95</v>
      </c>
      <c r="AD1738">
        <v>102.24</v>
      </c>
      <c r="AE1738">
        <v>5.1100000000000003</v>
      </c>
      <c r="AF1738">
        <v>17.48</v>
      </c>
      <c r="AG1738">
        <v>114.62</v>
      </c>
      <c r="AH1738">
        <v>57.39</v>
      </c>
      <c r="AI1738">
        <v>8.48</v>
      </c>
      <c r="AJ1738">
        <v>65.87</v>
      </c>
      <c r="AK1738">
        <v>48.74</v>
      </c>
      <c r="AL1738">
        <v>42.53</v>
      </c>
      <c r="AM1738">
        <v>4.3</v>
      </c>
      <c r="AN1738" t="s">
        <v>56</v>
      </c>
      <c r="AO1738" t="s">
        <v>78</v>
      </c>
    </row>
    <row r="1739" spans="1:41" x14ac:dyDescent="0.35">
      <c r="A1739" t="s">
        <v>2877</v>
      </c>
      <c r="B1739" s="2">
        <v>45938</v>
      </c>
      <c r="C1739" t="s">
        <v>70</v>
      </c>
      <c r="D1739" t="s">
        <v>484</v>
      </c>
      <c r="E1739">
        <v>35</v>
      </c>
      <c r="F1739" t="s">
        <v>44</v>
      </c>
      <c r="G1739" t="s">
        <v>233</v>
      </c>
      <c r="H1739" t="s">
        <v>105</v>
      </c>
      <c r="I1739" t="s">
        <v>47</v>
      </c>
      <c r="J1739" t="s">
        <v>64</v>
      </c>
      <c r="K1739" t="s">
        <v>49</v>
      </c>
      <c r="L1739" t="s">
        <v>50</v>
      </c>
      <c r="M1739" s="3">
        <v>45938.513888888891</v>
      </c>
      <c r="N1739" s="3">
        <v>45938.538888888892</v>
      </c>
      <c r="O1739">
        <v>5</v>
      </c>
      <c r="P1739">
        <v>36</v>
      </c>
      <c r="Q1739">
        <v>14</v>
      </c>
      <c r="R1739">
        <v>48.2</v>
      </c>
      <c r="S1739">
        <v>15.52</v>
      </c>
      <c r="T1739">
        <v>109.5</v>
      </c>
      <c r="U1739">
        <v>0</v>
      </c>
      <c r="V1739">
        <v>47.5</v>
      </c>
      <c r="W1739">
        <v>56.3</v>
      </c>
      <c r="X1739" t="s">
        <v>51</v>
      </c>
      <c r="Y1739" t="s">
        <v>85</v>
      </c>
      <c r="Z1739" t="s">
        <v>76</v>
      </c>
      <c r="AA1739">
        <v>15.1</v>
      </c>
      <c r="AB1739" t="s">
        <v>120</v>
      </c>
      <c r="AC1739" t="s">
        <v>77</v>
      </c>
      <c r="AD1739">
        <v>125.36</v>
      </c>
      <c r="AE1739">
        <v>3.76</v>
      </c>
      <c r="AF1739">
        <v>21.89</v>
      </c>
      <c r="AG1739">
        <v>143.49</v>
      </c>
      <c r="AH1739">
        <v>103.92</v>
      </c>
      <c r="AI1739">
        <v>5.95</v>
      </c>
      <c r="AJ1739">
        <v>109.87</v>
      </c>
      <c r="AK1739">
        <v>33.619999999999997</v>
      </c>
      <c r="AL1739">
        <v>23.43</v>
      </c>
      <c r="AM1739">
        <v>4.7</v>
      </c>
      <c r="AN1739" t="s">
        <v>56</v>
      </c>
      <c r="AO1739" t="s">
        <v>57</v>
      </c>
    </row>
    <row r="1740" spans="1:41" x14ac:dyDescent="0.35">
      <c r="A1740" t="s">
        <v>2878</v>
      </c>
      <c r="B1740" s="2">
        <v>46090</v>
      </c>
      <c r="C1740" t="s">
        <v>231</v>
      </c>
      <c r="D1740" t="s">
        <v>2194</v>
      </c>
      <c r="E1740">
        <v>18</v>
      </c>
      <c r="F1740" t="s">
        <v>82</v>
      </c>
      <c r="G1740" t="s">
        <v>99</v>
      </c>
      <c r="H1740" t="s">
        <v>143</v>
      </c>
      <c r="I1740" t="s">
        <v>74</v>
      </c>
      <c r="J1740" t="s">
        <v>92</v>
      </c>
      <c r="K1740" t="s">
        <v>49</v>
      </c>
      <c r="L1740" t="s">
        <v>50</v>
      </c>
      <c r="M1740" s="3">
        <v>46090.65</v>
      </c>
      <c r="N1740" s="3">
        <v>46090.722222222219</v>
      </c>
      <c r="O1740">
        <v>6</v>
      </c>
      <c r="P1740">
        <v>104</v>
      </c>
      <c r="Q1740">
        <v>51.1</v>
      </c>
      <c r="R1740">
        <v>72.400000000000006</v>
      </c>
      <c r="S1740">
        <v>3.76</v>
      </c>
      <c r="T1740">
        <v>18.7</v>
      </c>
      <c r="U1740">
        <v>0</v>
      </c>
      <c r="V1740">
        <v>45.2</v>
      </c>
      <c r="W1740">
        <v>35.799999999999997</v>
      </c>
      <c r="X1740" t="s">
        <v>51</v>
      </c>
      <c r="Y1740" t="s">
        <v>75</v>
      </c>
      <c r="Z1740" t="s">
        <v>53</v>
      </c>
      <c r="AA1740">
        <v>54.4</v>
      </c>
      <c r="AB1740" t="s">
        <v>144</v>
      </c>
      <c r="AC1740" t="s">
        <v>67</v>
      </c>
      <c r="AD1740">
        <v>48.79</v>
      </c>
      <c r="AE1740">
        <v>4.88</v>
      </c>
      <c r="AF1740">
        <v>7.9</v>
      </c>
      <c r="AG1740">
        <v>51.82</v>
      </c>
      <c r="AH1740">
        <v>25.75</v>
      </c>
      <c r="AI1740">
        <v>18.61</v>
      </c>
      <c r="AJ1740">
        <v>44.36</v>
      </c>
      <c r="AK1740">
        <v>7.46</v>
      </c>
      <c r="AL1740">
        <v>14.4</v>
      </c>
      <c r="AM1740">
        <v>4.5999999999999996</v>
      </c>
      <c r="AN1740" t="s">
        <v>56</v>
      </c>
      <c r="AO1740" t="s">
        <v>106</v>
      </c>
    </row>
    <row r="1741" spans="1:41" x14ac:dyDescent="0.35">
      <c r="A1741" t="s">
        <v>2879</v>
      </c>
      <c r="B1741" s="2">
        <v>45996</v>
      </c>
      <c r="C1741" t="s">
        <v>239</v>
      </c>
      <c r="D1741" t="s">
        <v>2716</v>
      </c>
      <c r="E1741">
        <v>23</v>
      </c>
      <c r="F1741" t="s">
        <v>44</v>
      </c>
      <c r="G1741" t="s">
        <v>308</v>
      </c>
      <c r="H1741" t="s">
        <v>73</v>
      </c>
      <c r="I1741" t="s">
        <v>47</v>
      </c>
      <c r="J1741" t="s">
        <v>92</v>
      </c>
      <c r="K1741" t="s">
        <v>49</v>
      </c>
      <c r="L1741" t="s">
        <v>50</v>
      </c>
      <c r="M1741" s="3">
        <v>45996.65625</v>
      </c>
      <c r="N1741" s="3">
        <v>45996.681250000001</v>
      </c>
      <c r="O1741">
        <v>0</v>
      </c>
      <c r="P1741">
        <v>36</v>
      </c>
      <c r="Q1741">
        <v>16.100000000000001</v>
      </c>
      <c r="R1741">
        <v>37.700000000000003</v>
      </c>
      <c r="S1741">
        <v>11.65</v>
      </c>
      <c r="T1741">
        <v>88.6</v>
      </c>
      <c r="U1741">
        <v>1</v>
      </c>
      <c r="V1741">
        <v>32.6</v>
      </c>
      <c r="W1741">
        <v>39.6</v>
      </c>
      <c r="X1741" t="s">
        <v>51</v>
      </c>
      <c r="Y1741" t="s">
        <v>75</v>
      </c>
      <c r="Z1741" t="s">
        <v>66</v>
      </c>
      <c r="AA1741">
        <v>40.9</v>
      </c>
      <c r="AB1741" t="s">
        <v>54</v>
      </c>
      <c r="AC1741" t="s">
        <v>77</v>
      </c>
      <c r="AD1741">
        <v>126.26</v>
      </c>
      <c r="AE1741">
        <v>0</v>
      </c>
      <c r="AF1741">
        <v>22.73</v>
      </c>
      <c r="AG1741">
        <v>148.97999999999999</v>
      </c>
      <c r="AH1741">
        <v>83.5</v>
      </c>
      <c r="AI1741">
        <v>22.69</v>
      </c>
      <c r="AJ1741">
        <v>106.19</v>
      </c>
      <c r="AK1741">
        <v>42.8</v>
      </c>
      <c r="AL1741">
        <v>28.73</v>
      </c>
      <c r="AM1741">
        <v>4.5999999999999996</v>
      </c>
      <c r="AN1741" t="s">
        <v>56</v>
      </c>
      <c r="AO1741" t="s">
        <v>86</v>
      </c>
    </row>
    <row r="1742" spans="1:41" x14ac:dyDescent="0.35">
      <c r="A1742" t="s">
        <v>2880</v>
      </c>
      <c r="B1742" s="2">
        <v>45862</v>
      </c>
      <c r="C1742" t="s">
        <v>567</v>
      </c>
      <c r="D1742" t="s">
        <v>2881</v>
      </c>
      <c r="E1742">
        <v>22</v>
      </c>
      <c r="F1742" t="s">
        <v>44</v>
      </c>
      <c r="G1742" t="s">
        <v>177</v>
      </c>
      <c r="H1742" t="s">
        <v>62</v>
      </c>
      <c r="I1742" t="s">
        <v>47</v>
      </c>
      <c r="J1742" t="s">
        <v>48</v>
      </c>
      <c r="K1742" t="s">
        <v>65</v>
      </c>
      <c r="L1742" t="s">
        <v>50</v>
      </c>
      <c r="M1742" s="3">
        <v>45862.870833333327</v>
      </c>
      <c r="N1742" s="3">
        <v>45862.895138888889</v>
      </c>
      <c r="O1742">
        <v>9</v>
      </c>
      <c r="P1742">
        <v>35</v>
      </c>
      <c r="Q1742">
        <v>39.5</v>
      </c>
      <c r="R1742">
        <v>77.099999999999994</v>
      </c>
      <c r="S1742">
        <v>16.11</v>
      </c>
      <c r="T1742">
        <v>82.6</v>
      </c>
      <c r="U1742">
        <v>3</v>
      </c>
      <c r="V1742">
        <v>48.8</v>
      </c>
      <c r="W1742">
        <v>54.3</v>
      </c>
      <c r="X1742" t="s">
        <v>93</v>
      </c>
      <c r="Y1742" t="s">
        <v>75</v>
      </c>
      <c r="Z1742" t="s">
        <v>53</v>
      </c>
      <c r="AA1742">
        <v>20.7</v>
      </c>
      <c r="AB1742" t="s">
        <v>144</v>
      </c>
      <c r="AC1742" t="s">
        <v>77</v>
      </c>
      <c r="AD1742">
        <v>191.18</v>
      </c>
      <c r="AE1742">
        <v>15.29</v>
      </c>
      <c r="AF1742">
        <v>31.66</v>
      </c>
      <c r="AG1742">
        <v>207.54</v>
      </c>
      <c r="AH1742">
        <v>83.12</v>
      </c>
      <c r="AI1742">
        <v>24.27</v>
      </c>
      <c r="AJ1742">
        <v>107.39</v>
      </c>
      <c r="AK1742">
        <v>100.15</v>
      </c>
      <c r="AL1742">
        <v>48.26</v>
      </c>
      <c r="AM1742">
        <v>4.2</v>
      </c>
      <c r="AN1742" t="s">
        <v>56</v>
      </c>
      <c r="AO1742" t="s">
        <v>78</v>
      </c>
    </row>
    <row r="1743" spans="1:41" x14ac:dyDescent="0.35">
      <c r="A1743" t="s">
        <v>2882</v>
      </c>
      <c r="B1743" s="2">
        <v>45870</v>
      </c>
      <c r="C1743" t="s">
        <v>358</v>
      </c>
      <c r="D1743" t="s">
        <v>2271</v>
      </c>
      <c r="E1743">
        <v>34</v>
      </c>
      <c r="F1743" t="s">
        <v>44</v>
      </c>
      <c r="G1743" t="s">
        <v>229</v>
      </c>
      <c r="H1743" t="s">
        <v>84</v>
      </c>
      <c r="I1743" t="s">
        <v>47</v>
      </c>
      <c r="J1743" t="s">
        <v>92</v>
      </c>
      <c r="K1743" t="s">
        <v>49</v>
      </c>
      <c r="L1743" t="s">
        <v>50</v>
      </c>
      <c r="M1743" s="3">
        <v>45870.851388888892</v>
      </c>
      <c r="N1743" s="3">
        <v>45870.882638888892</v>
      </c>
      <c r="O1743">
        <v>11</v>
      </c>
      <c r="P1743">
        <v>45</v>
      </c>
      <c r="Q1743">
        <v>50.6</v>
      </c>
      <c r="R1743">
        <v>100</v>
      </c>
      <c r="S1743">
        <v>20.81</v>
      </c>
      <c r="T1743">
        <v>65.7</v>
      </c>
      <c r="U1743">
        <v>6</v>
      </c>
      <c r="V1743">
        <v>80.900000000000006</v>
      </c>
      <c r="W1743">
        <v>96.2</v>
      </c>
      <c r="X1743" t="s">
        <v>93</v>
      </c>
      <c r="Y1743" t="s">
        <v>75</v>
      </c>
      <c r="Z1743" t="s">
        <v>66</v>
      </c>
      <c r="AA1743">
        <v>32.9</v>
      </c>
      <c r="AB1743" t="s">
        <v>144</v>
      </c>
      <c r="AC1743" t="s">
        <v>77</v>
      </c>
      <c r="AD1743">
        <v>293.68</v>
      </c>
      <c r="AE1743">
        <v>0</v>
      </c>
      <c r="AF1743">
        <v>52.86</v>
      </c>
      <c r="AG1743">
        <v>346.54</v>
      </c>
      <c r="AH1743">
        <v>142.74</v>
      </c>
      <c r="AI1743">
        <v>17.8</v>
      </c>
      <c r="AJ1743">
        <v>160.54</v>
      </c>
      <c r="AK1743">
        <v>186</v>
      </c>
      <c r="AL1743">
        <v>53.67</v>
      </c>
      <c r="AM1743">
        <v>4.3</v>
      </c>
      <c r="AN1743" t="s">
        <v>56</v>
      </c>
      <c r="AO1743" t="s">
        <v>86</v>
      </c>
    </row>
    <row r="1744" spans="1:41" x14ac:dyDescent="0.35">
      <c r="A1744" t="s">
        <v>2883</v>
      </c>
      <c r="B1744" s="2">
        <v>46024</v>
      </c>
      <c r="C1744" t="s">
        <v>198</v>
      </c>
      <c r="D1744" t="s">
        <v>2221</v>
      </c>
      <c r="E1744">
        <v>33</v>
      </c>
      <c r="F1744" t="s">
        <v>82</v>
      </c>
      <c r="G1744" t="s">
        <v>282</v>
      </c>
      <c r="H1744" t="s">
        <v>73</v>
      </c>
      <c r="I1744" t="s">
        <v>47</v>
      </c>
      <c r="J1744" t="s">
        <v>64</v>
      </c>
      <c r="K1744" t="s">
        <v>127</v>
      </c>
      <c r="L1744" t="s">
        <v>50</v>
      </c>
      <c r="M1744" s="3">
        <v>46024.384722222218</v>
      </c>
      <c r="N1744" s="3">
        <v>46024.423611111109</v>
      </c>
      <c r="O1744">
        <v>14</v>
      </c>
      <c r="P1744">
        <v>56</v>
      </c>
      <c r="Q1744">
        <v>42.6</v>
      </c>
      <c r="R1744">
        <v>80.400000000000006</v>
      </c>
      <c r="S1744">
        <v>20.97</v>
      </c>
      <c r="T1744">
        <v>106.3</v>
      </c>
      <c r="U1744">
        <v>1</v>
      </c>
      <c r="V1744">
        <v>56.2</v>
      </c>
      <c r="W1744">
        <v>50.8</v>
      </c>
      <c r="X1744" t="s">
        <v>93</v>
      </c>
      <c r="Y1744" t="s">
        <v>135</v>
      </c>
      <c r="Z1744" t="s">
        <v>53</v>
      </c>
      <c r="AA1744">
        <v>17.3</v>
      </c>
      <c r="AB1744" t="s">
        <v>94</v>
      </c>
      <c r="AC1744" t="s">
        <v>111</v>
      </c>
      <c r="AD1744">
        <v>323.54000000000002</v>
      </c>
      <c r="AE1744">
        <v>42.06</v>
      </c>
      <c r="AF1744">
        <v>50.67</v>
      </c>
      <c r="AG1744">
        <v>332.15</v>
      </c>
      <c r="AH1744">
        <v>104.93</v>
      </c>
      <c r="AI1744">
        <v>9.07</v>
      </c>
      <c r="AJ1744">
        <v>114</v>
      </c>
      <c r="AK1744">
        <v>218.15</v>
      </c>
      <c r="AL1744">
        <v>65.680000000000007</v>
      </c>
      <c r="AM1744">
        <v>4.3</v>
      </c>
      <c r="AN1744" t="s">
        <v>56</v>
      </c>
      <c r="AO1744" t="s">
        <v>86</v>
      </c>
    </row>
    <row r="1745" spans="1:41" x14ac:dyDescent="0.35">
      <c r="A1745" t="s">
        <v>2884</v>
      </c>
      <c r="B1745" s="2">
        <v>46168</v>
      </c>
      <c r="C1745" t="s">
        <v>567</v>
      </c>
      <c r="D1745" t="s">
        <v>2312</v>
      </c>
      <c r="E1745">
        <v>31</v>
      </c>
      <c r="F1745" t="s">
        <v>82</v>
      </c>
      <c r="G1745" t="s">
        <v>237</v>
      </c>
      <c r="H1745" t="s">
        <v>211</v>
      </c>
      <c r="I1745" t="s">
        <v>63</v>
      </c>
      <c r="J1745" t="s">
        <v>48</v>
      </c>
      <c r="K1745" t="s">
        <v>65</v>
      </c>
      <c r="L1745" t="s">
        <v>50</v>
      </c>
      <c r="M1745" s="3">
        <v>46168.871527777781</v>
      </c>
      <c r="N1745" s="3">
        <v>46168.887499999997</v>
      </c>
      <c r="O1745">
        <v>10</v>
      </c>
      <c r="P1745">
        <v>23</v>
      </c>
      <c r="Q1745">
        <v>28.3</v>
      </c>
      <c r="R1745">
        <v>43.5</v>
      </c>
      <c r="S1745">
        <v>3.86</v>
      </c>
      <c r="T1745">
        <v>126.7</v>
      </c>
      <c r="U1745">
        <v>0</v>
      </c>
      <c r="V1745">
        <v>44.1</v>
      </c>
      <c r="W1745">
        <v>47.3</v>
      </c>
      <c r="X1745" t="s">
        <v>93</v>
      </c>
      <c r="Y1745" t="s">
        <v>75</v>
      </c>
      <c r="Z1745" t="s">
        <v>76</v>
      </c>
      <c r="AA1745">
        <v>17.5</v>
      </c>
      <c r="AB1745" t="s">
        <v>94</v>
      </c>
      <c r="AC1745" t="s">
        <v>77</v>
      </c>
      <c r="AD1745">
        <v>50.57</v>
      </c>
      <c r="AE1745">
        <v>4.05</v>
      </c>
      <c r="AF1745">
        <v>8.3699999999999992</v>
      </c>
      <c r="AG1745">
        <v>54.89</v>
      </c>
      <c r="AH1745">
        <v>27.1</v>
      </c>
      <c r="AI1745">
        <v>18.18</v>
      </c>
      <c r="AJ1745">
        <v>45.28</v>
      </c>
      <c r="AK1745">
        <v>9.61</v>
      </c>
      <c r="AL1745">
        <v>17.510000000000002</v>
      </c>
      <c r="AM1745">
        <v>4.2</v>
      </c>
      <c r="AN1745" t="s">
        <v>56</v>
      </c>
      <c r="AO1745" t="s">
        <v>68</v>
      </c>
    </row>
    <row r="1746" spans="1:41" x14ac:dyDescent="0.35">
      <c r="A1746" t="s">
        <v>2885</v>
      </c>
      <c r="B1746" s="2">
        <v>45981</v>
      </c>
      <c r="C1746" t="s">
        <v>377</v>
      </c>
      <c r="D1746" t="s">
        <v>2459</v>
      </c>
      <c r="E1746">
        <v>28</v>
      </c>
      <c r="F1746" t="s">
        <v>44</v>
      </c>
      <c r="G1746" t="s">
        <v>196</v>
      </c>
      <c r="H1746" t="s">
        <v>46</v>
      </c>
      <c r="I1746" t="s">
        <v>74</v>
      </c>
      <c r="J1746" t="s">
        <v>64</v>
      </c>
      <c r="K1746" t="s">
        <v>65</v>
      </c>
      <c r="L1746" t="s">
        <v>119</v>
      </c>
      <c r="M1746" s="3">
        <v>45981.344444444447</v>
      </c>
      <c r="N1746" s="3">
        <v>45981.413888888892</v>
      </c>
      <c r="O1746">
        <v>1</v>
      </c>
      <c r="P1746">
        <v>100</v>
      </c>
      <c r="Q1746">
        <v>45.5</v>
      </c>
      <c r="R1746">
        <v>70.599999999999994</v>
      </c>
      <c r="S1746">
        <v>9.57</v>
      </c>
      <c r="T1746">
        <v>10.8</v>
      </c>
      <c r="U1746">
        <v>4</v>
      </c>
      <c r="V1746">
        <v>86.2</v>
      </c>
      <c r="W1746">
        <v>80.5</v>
      </c>
      <c r="X1746" t="s">
        <v>93</v>
      </c>
      <c r="Y1746" t="s">
        <v>85</v>
      </c>
      <c r="Z1746" t="s">
        <v>53</v>
      </c>
      <c r="AA1746">
        <v>40.299999999999997</v>
      </c>
      <c r="AB1746" t="s">
        <v>94</v>
      </c>
      <c r="AC1746" t="s">
        <v>67</v>
      </c>
      <c r="AD1746">
        <v>107.44</v>
      </c>
      <c r="AE1746">
        <v>13.97</v>
      </c>
      <c r="AF1746">
        <v>16.82</v>
      </c>
      <c r="AG1746">
        <v>110.3</v>
      </c>
      <c r="AH1746">
        <v>57.82</v>
      </c>
      <c r="AI1746">
        <v>14.34</v>
      </c>
      <c r="AJ1746">
        <v>72.16</v>
      </c>
      <c r="AK1746">
        <v>38.14</v>
      </c>
      <c r="AL1746">
        <v>34.58</v>
      </c>
      <c r="AM1746">
        <v>4.2</v>
      </c>
      <c r="AN1746" t="s">
        <v>516</v>
      </c>
      <c r="AO1746" t="s">
        <v>78</v>
      </c>
    </row>
    <row r="1747" spans="1:41" x14ac:dyDescent="0.35">
      <c r="A1747" t="s">
        <v>2886</v>
      </c>
      <c r="B1747" s="2">
        <v>46022</v>
      </c>
      <c r="C1747" t="s">
        <v>113</v>
      </c>
      <c r="D1747" t="s">
        <v>2379</v>
      </c>
      <c r="E1747">
        <v>32</v>
      </c>
      <c r="F1747" t="s">
        <v>44</v>
      </c>
      <c r="G1747" t="s">
        <v>308</v>
      </c>
      <c r="H1747" t="s">
        <v>115</v>
      </c>
      <c r="I1747" t="s">
        <v>63</v>
      </c>
      <c r="J1747" t="s">
        <v>92</v>
      </c>
      <c r="K1747" t="s">
        <v>49</v>
      </c>
      <c r="L1747" t="s">
        <v>119</v>
      </c>
      <c r="M1747" s="3">
        <v>46022.1875</v>
      </c>
      <c r="N1747" s="3">
        <v>46022.207638888889</v>
      </c>
      <c r="O1747">
        <v>0</v>
      </c>
      <c r="P1747">
        <v>29</v>
      </c>
      <c r="Q1747">
        <v>50.8</v>
      </c>
      <c r="R1747">
        <v>90.2</v>
      </c>
      <c r="S1747">
        <v>25.67</v>
      </c>
      <c r="T1747">
        <v>137.5</v>
      </c>
      <c r="U1747">
        <v>2</v>
      </c>
      <c r="V1747">
        <v>63.4</v>
      </c>
      <c r="W1747">
        <v>47.2</v>
      </c>
      <c r="X1747" t="s">
        <v>51</v>
      </c>
      <c r="Y1747" t="s">
        <v>75</v>
      </c>
      <c r="Z1747" t="s">
        <v>76</v>
      </c>
      <c r="AA1747">
        <v>59.7</v>
      </c>
      <c r="AB1747" t="s">
        <v>144</v>
      </c>
      <c r="AC1747" t="s">
        <v>55</v>
      </c>
      <c r="AD1747">
        <v>261.52</v>
      </c>
      <c r="AE1747">
        <v>26.15</v>
      </c>
      <c r="AF1747">
        <v>42.37</v>
      </c>
      <c r="AG1747">
        <v>277.73</v>
      </c>
      <c r="AH1747">
        <v>142.77000000000001</v>
      </c>
      <c r="AI1747">
        <v>12.89</v>
      </c>
      <c r="AJ1747">
        <v>155.66</v>
      </c>
      <c r="AK1747">
        <v>122.07</v>
      </c>
      <c r="AL1747">
        <v>43.95</v>
      </c>
      <c r="AM1747">
        <v>5</v>
      </c>
      <c r="AN1747" t="s">
        <v>516</v>
      </c>
      <c r="AO1747" t="s">
        <v>57</v>
      </c>
    </row>
    <row r="1748" spans="1:41" x14ac:dyDescent="0.35">
      <c r="A1748" t="s">
        <v>2887</v>
      </c>
      <c r="B1748" s="2">
        <v>46043</v>
      </c>
      <c r="C1748" t="s">
        <v>644</v>
      </c>
      <c r="D1748" t="s">
        <v>2679</v>
      </c>
      <c r="E1748">
        <v>41</v>
      </c>
      <c r="F1748" t="s">
        <v>82</v>
      </c>
      <c r="G1748" t="s">
        <v>72</v>
      </c>
      <c r="H1748" t="s">
        <v>73</v>
      </c>
      <c r="I1748" t="s">
        <v>47</v>
      </c>
      <c r="J1748" t="s">
        <v>64</v>
      </c>
      <c r="K1748" t="s">
        <v>49</v>
      </c>
      <c r="L1748" t="s">
        <v>50</v>
      </c>
      <c r="M1748" s="3">
        <v>46043.59652777778</v>
      </c>
      <c r="N1748" s="3">
        <v>46043.627083333333</v>
      </c>
      <c r="O1748">
        <v>4</v>
      </c>
      <c r="P1748">
        <v>44</v>
      </c>
      <c r="Q1748">
        <v>18.100000000000001</v>
      </c>
      <c r="R1748">
        <v>49.6</v>
      </c>
      <c r="S1748">
        <v>17.07</v>
      </c>
      <c r="T1748">
        <v>109.4</v>
      </c>
      <c r="U1748">
        <v>0</v>
      </c>
      <c r="V1748">
        <v>23.2</v>
      </c>
      <c r="W1748">
        <v>20.5</v>
      </c>
      <c r="X1748" t="s">
        <v>51</v>
      </c>
      <c r="Y1748" t="s">
        <v>52</v>
      </c>
      <c r="Z1748" t="s">
        <v>53</v>
      </c>
      <c r="AA1748">
        <v>39.9</v>
      </c>
      <c r="AB1748" t="s">
        <v>120</v>
      </c>
      <c r="AC1748" t="s">
        <v>77</v>
      </c>
      <c r="AD1748">
        <v>167.73</v>
      </c>
      <c r="AE1748">
        <v>5.03</v>
      </c>
      <c r="AF1748">
        <v>29.28</v>
      </c>
      <c r="AG1748">
        <v>191.98</v>
      </c>
      <c r="AH1748">
        <v>118.1</v>
      </c>
      <c r="AI1748">
        <v>17.91</v>
      </c>
      <c r="AJ1748">
        <v>136.01</v>
      </c>
      <c r="AK1748">
        <v>55.97</v>
      </c>
      <c r="AL1748">
        <v>29.15</v>
      </c>
      <c r="AM1748">
        <v>4.8</v>
      </c>
      <c r="AN1748" t="s">
        <v>56</v>
      </c>
      <c r="AO1748" t="s">
        <v>57</v>
      </c>
    </row>
    <row r="1749" spans="1:41" x14ac:dyDescent="0.35">
      <c r="A1749" t="s">
        <v>2888</v>
      </c>
      <c r="B1749" s="2">
        <v>46069</v>
      </c>
      <c r="C1749" t="s">
        <v>1174</v>
      </c>
      <c r="D1749" t="s">
        <v>1881</v>
      </c>
      <c r="E1749">
        <v>27</v>
      </c>
      <c r="F1749" t="s">
        <v>82</v>
      </c>
      <c r="G1749" t="s">
        <v>185</v>
      </c>
      <c r="H1749" t="s">
        <v>62</v>
      </c>
      <c r="I1749" t="s">
        <v>47</v>
      </c>
      <c r="J1749" t="s">
        <v>64</v>
      </c>
      <c r="K1749" t="s">
        <v>49</v>
      </c>
      <c r="L1749" t="s">
        <v>50</v>
      </c>
      <c r="M1749" s="3">
        <v>46069.140277777777</v>
      </c>
      <c r="N1749" s="3">
        <v>46069.163888888892</v>
      </c>
      <c r="O1749">
        <v>7</v>
      </c>
      <c r="P1749">
        <v>34</v>
      </c>
      <c r="Q1749">
        <v>25.2</v>
      </c>
      <c r="R1749">
        <v>77.3</v>
      </c>
      <c r="S1749">
        <v>22.29</v>
      </c>
      <c r="T1749">
        <v>100.8</v>
      </c>
      <c r="U1749">
        <v>1</v>
      </c>
      <c r="V1749">
        <v>44.3</v>
      </c>
      <c r="W1749">
        <v>34.9</v>
      </c>
      <c r="X1749" t="s">
        <v>51</v>
      </c>
      <c r="Y1749" t="s">
        <v>75</v>
      </c>
      <c r="Z1749" t="s">
        <v>53</v>
      </c>
      <c r="AA1749">
        <v>52.6</v>
      </c>
      <c r="AB1749" t="s">
        <v>94</v>
      </c>
      <c r="AC1749" t="s">
        <v>77</v>
      </c>
      <c r="AD1749">
        <v>272.07</v>
      </c>
      <c r="AE1749">
        <v>8.16</v>
      </c>
      <c r="AF1749">
        <v>47.5</v>
      </c>
      <c r="AG1749">
        <v>311.41000000000003</v>
      </c>
      <c r="AH1749">
        <v>167.03</v>
      </c>
      <c r="AI1749">
        <v>15.27</v>
      </c>
      <c r="AJ1749">
        <v>182.3</v>
      </c>
      <c r="AK1749">
        <v>129.11000000000001</v>
      </c>
      <c r="AL1749">
        <v>41.46</v>
      </c>
      <c r="AM1749">
        <v>4.0999999999999996</v>
      </c>
      <c r="AN1749" t="s">
        <v>56</v>
      </c>
      <c r="AO1749" t="s">
        <v>106</v>
      </c>
    </row>
    <row r="1750" spans="1:41" x14ac:dyDescent="0.35">
      <c r="A1750" t="s">
        <v>2889</v>
      </c>
      <c r="B1750" s="2">
        <v>46073</v>
      </c>
      <c r="C1750" t="s">
        <v>202</v>
      </c>
      <c r="D1750" t="s">
        <v>2890</v>
      </c>
      <c r="E1750">
        <v>33</v>
      </c>
      <c r="F1750" t="s">
        <v>82</v>
      </c>
      <c r="G1750" t="s">
        <v>72</v>
      </c>
      <c r="H1750" t="s">
        <v>143</v>
      </c>
      <c r="I1750" t="s">
        <v>47</v>
      </c>
      <c r="J1750" t="s">
        <v>92</v>
      </c>
      <c r="K1750" t="s">
        <v>65</v>
      </c>
      <c r="L1750" t="s">
        <v>50</v>
      </c>
      <c r="M1750" s="3">
        <v>46073.294444444437</v>
      </c>
      <c r="N1750" s="3">
        <v>46073.331250000003</v>
      </c>
      <c r="O1750">
        <v>4</v>
      </c>
      <c r="P1750">
        <v>53</v>
      </c>
      <c r="Q1750">
        <v>22.4</v>
      </c>
      <c r="R1750">
        <v>44.4</v>
      </c>
      <c r="S1750">
        <v>4.24</v>
      </c>
      <c r="T1750">
        <v>82.5</v>
      </c>
      <c r="U1750">
        <v>2</v>
      </c>
      <c r="V1750">
        <v>40.200000000000003</v>
      </c>
      <c r="W1750">
        <v>53.8</v>
      </c>
      <c r="X1750" t="s">
        <v>93</v>
      </c>
      <c r="Y1750" t="s">
        <v>85</v>
      </c>
      <c r="Z1750" t="s">
        <v>53</v>
      </c>
      <c r="AA1750">
        <v>55.1</v>
      </c>
      <c r="AB1750" t="s">
        <v>120</v>
      </c>
      <c r="AC1750" t="s">
        <v>77</v>
      </c>
      <c r="AD1750">
        <v>51.62</v>
      </c>
      <c r="AE1750">
        <v>0</v>
      </c>
      <c r="AF1750">
        <v>9.2899999999999991</v>
      </c>
      <c r="AG1750">
        <v>60.92</v>
      </c>
      <c r="AH1750">
        <v>24.98</v>
      </c>
      <c r="AI1750">
        <v>26.55</v>
      </c>
      <c r="AJ1750">
        <v>51.53</v>
      </c>
      <c r="AK1750">
        <v>9.3800000000000008</v>
      </c>
      <c r="AL1750">
        <v>15.41</v>
      </c>
      <c r="AM1750">
        <v>4.8</v>
      </c>
      <c r="AN1750" t="s">
        <v>56</v>
      </c>
      <c r="AO1750" t="s">
        <v>86</v>
      </c>
    </row>
    <row r="1751" spans="1:41" x14ac:dyDescent="0.35">
      <c r="A1751" t="s">
        <v>2891</v>
      </c>
      <c r="B1751" s="2">
        <v>46101</v>
      </c>
      <c r="C1751" t="s">
        <v>123</v>
      </c>
      <c r="D1751" t="s">
        <v>2892</v>
      </c>
      <c r="E1751">
        <v>31</v>
      </c>
      <c r="F1751" t="s">
        <v>82</v>
      </c>
      <c r="G1751" t="s">
        <v>177</v>
      </c>
      <c r="H1751" t="s">
        <v>91</v>
      </c>
      <c r="I1751" t="s">
        <v>47</v>
      </c>
      <c r="J1751" t="s">
        <v>92</v>
      </c>
      <c r="K1751" t="s">
        <v>65</v>
      </c>
      <c r="L1751" t="s">
        <v>50</v>
      </c>
      <c r="M1751" s="3">
        <v>46101.503472222219</v>
      </c>
      <c r="N1751" s="3">
        <v>46101.534722222219</v>
      </c>
      <c r="O1751">
        <v>5</v>
      </c>
      <c r="P1751">
        <v>45</v>
      </c>
      <c r="Q1751">
        <v>13.1</v>
      </c>
      <c r="R1751">
        <v>53</v>
      </c>
      <c r="S1751">
        <v>12.5</v>
      </c>
      <c r="T1751">
        <v>109.8</v>
      </c>
      <c r="U1751">
        <v>1</v>
      </c>
      <c r="V1751">
        <v>45</v>
      </c>
      <c r="W1751">
        <v>27</v>
      </c>
      <c r="X1751" t="s">
        <v>51</v>
      </c>
      <c r="Y1751" t="s">
        <v>75</v>
      </c>
      <c r="Z1751" t="s">
        <v>66</v>
      </c>
      <c r="AA1751">
        <v>14.1</v>
      </c>
      <c r="AB1751" t="s">
        <v>144</v>
      </c>
      <c r="AC1751" t="s">
        <v>95</v>
      </c>
      <c r="AD1751">
        <v>113.67</v>
      </c>
      <c r="AE1751">
        <v>5.68</v>
      </c>
      <c r="AF1751">
        <v>19.440000000000001</v>
      </c>
      <c r="AG1751">
        <v>127.43</v>
      </c>
      <c r="AH1751">
        <v>81.27</v>
      </c>
      <c r="AI1751">
        <v>23.21</v>
      </c>
      <c r="AJ1751">
        <v>104.48</v>
      </c>
      <c r="AK1751">
        <v>22.94</v>
      </c>
      <c r="AL1751">
        <v>18</v>
      </c>
      <c r="AM1751">
        <v>4.5999999999999996</v>
      </c>
      <c r="AN1751" t="s">
        <v>56</v>
      </c>
      <c r="AO1751" t="s">
        <v>86</v>
      </c>
    </row>
    <row r="1752" spans="1:41" x14ac:dyDescent="0.35">
      <c r="A1752" t="s">
        <v>2893</v>
      </c>
      <c r="B1752" s="2">
        <v>45885</v>
      </c>
      <c r="C1752" t="s">
        <v>984</v>
      </c>
      <c r="D1752" t="s">
        <v>1793</v>
      </c>
      <c r="E1752">
        <v>41</v>
      </c>
      <c r="F1752" t="s">
        <v>82</v>
      </c>
      <c r="G1752" t="s">
        <v>130</v>
      </c>
      <c r="H1752" t="s">
        <v>105</v>
      </c>
      <c r="I1752" t="s">
        <v>74</v>
      </c>
      <c r="J1752" t="s">
        <v>64</v>
      </c>
      <c r="K1752" t="s">
        <v>49</v>
      </c>
      <c r="L1752" t="s">
        <v>50</v>
      </c>
      <c r="M1752" s="3">
        <v>45885.984027777777</v>
      </c>
      <c r="N1752" s="3">
        <v>45886.055555555547</v>
      </c>
      <c r="O1752">
        <v>7</v>
      </c>
      <c r="P1752">
        <v>103</v>
      </c>
      <c r="Q1752">
        <v>24.5</v>
      </c>
      <c r="R1752">
        <v>74.099999999999994</v>
      </c>
      <c r="S1752">
        <v>21.47</v>
      </c>
      <c r="T1752">
        <v>13</v>
      </c>
      <c r="U1752">
        <v>0</v>
      </c>
      <c r="V1752">
        <v>34.1</v>
      </c>
      <c r="W1752">
        <v>33.4</v>
      </c>
      <c r="X1752" t="s">
        <v>51</v>
      </c>
      <c r="Y1752" t="s">
        <v>100</v>
      </c>
      <c r="Z1752" t="s">
        <v>76</v>
      </c>
      <c r="AA1752">
        <v>22.5</v>
      </c>
      <c r="AB1752" t="s">
        <v>144</v>
      </c>
      <c r="AC1752" t="s">
        <v>67</v>
      </c>
      <c r="AD1752">
        <v>266.66000000000003</v>
      </c>
      <c r="AE1752">
        <v>34.67</v>
      </c>
      <c r="AF1752">
        <v>41.76</v>
      </c>
      <c r="AG1752">
        <v>273.75</v>
      </c>
      <c r="AH1752">
        <v>146.27000000000001</v>
      </c>
      <c r="AI1752">
        <v>23.14</v>
      </c>
      <c r="AJ1752">
        <v>169.4</v>
      </c>
      <c r="AK1752">
        <v>104.34</v>
      </c>
      <c r="AL1752">
        <v>38.119999999999997</v>
      </c>
      <c r="AM1752">
        <v>4.4000000000000004</v>
      </c>
      <c r="AN1752" t="s">
        <v>56</v>
      </c>
      <c r="AO1752" t="s">
        <v>166</v>
      </c>
    </row>
    <row r="1753" spans="1:41" x14ac:dyDescent="0.35">
      <c r="A1753" t="s">
        <v>2894</v>
      </c>
      <c r="B1753" s="2">
        <v>46147</v>
      </c>
      <c r="C1753" t="s">
        <v>275</v>
      </c>
      <c r="D1753" t="s">
        <v>1495</v>
      </c>
      <c r="E1753">
        <v>38</v>
      </c>
      <c r="F1753" t="s">
        <v>82</v>
      </c>
      <c r="G1753" t="s">
        <v>110</v>
      </c>
      <c r="H1753" t="s">
        <v>105</v>
      </c>
      <c r="I1753" t="s">
        <v>47</v>
      </c>
      <c r="J1753" t="s">
        <v>92</v>
      </c>
      <c r="K1753" t="s">
        <v>49</v>
      </c>
      <c r="L1753" t="s">
        <v>50</v>
      </c>
      <c r="M1753" s="3">
        <v>46147.219444444447</v>
      </c>
      <c r="N1753" s="3">
        <v>46147.250694444447</v>
      </c>
      <c r="O1753">
        <v>1</v>
      </c>
      <c r="P1753">
        <v>45</v>
      </c>
      <c r="Q1753">
        <v>37.4</v>
      </c>
      <c r="R1753">
        <v>72.099999999999994</v>
      </c>
      <c r="S1753">
        <v>14.99</v>
      </c>
      <c r="T1753">
        <v>43.7</v>
      </c>
      <c r="U1753">
        <v>0</v>
      </c>
      <c r="V1753">
        <v>34.4</v>
      </c>
      <c r="W1753">
        <v>23.1</v>
      </c>
      <c r="X1753" t="s">
        <v>51</v>
      </c>
      <c r="Y1753" t="s">
        <v>75</v>
      </c>
      <c r="Z1753" t="s">
        <v>53</v>
      </c>
      <c r="AA1753">
        <v>30.2</v>
      </c>
      <c r="AB1753" t="s">
        <v>54</v>
      </c>
      <c r="AC1753" t="s">
        <v>77</v>
      </c>
      <c r="AD1753">
        <v>174.88</v>
      </c>
      <c r="AE1753">
        <v>0</v>
      </c>
      <c r="AF1753">
        <v>31.48</v>
      </c>
      <c r="AG1753">
        <v>206.35</v>
      </c>
      <c r="AH1753">
        <v>102.04</v>
      </c>
      <c r="AI1753">
        <v>19.079999999999998</v>
      </c>
      <c r="AJ1753">
        <v>121.12</v>
      </c>
      <c r="AK1753">
        <v>85.24</v>
      </c>
      <c r="AL1753">
        <v>41.31</v>
      </c>
      <c r="AM1753">
        <v>4.5</v>
      </c>
      <c r="AN1753" t="s">
        <v>56</v>
      </c>
      <c r="AO1753" t="s">
        <v>68</v>
      </c>
    </row>
    <row r="1754" spans="1:41" x14ac:dyDescent="0.35">
      <c r="A1754" t="s">
        <v>2895</v>
      </c>
      <c r="B1754" s="2">
        <v>46020</v>
      </c>
      <c r="C1754" t="s">
        <v>172</v>
      </c>
      <c r="D1754" t="s">
        <v>2896</v>
      </c>
      <c r="E1754">
        <v>34</v>
      </c>
      <c r="F1754" t="s">
        <v>44</v>
      </c>
      <c r="G1754" t="s">
        <v>83</v>
      </c>
      <c r="H1754" t="s">
        <v>115</v>
      </c>
      <c r="I1754" t="s">
        <v>47</v>
      </c>
      <c r="J1754" t="s">
        <v>92</v>
      </c>
      <c r="K1754" t="s">
        <v>65</v>
      </c>
      <c r="L1754" t="s">
        <v>50</v>
      </c>
      <c r="M1754" s="3">
        <v>46020.306250000001</v>
      </c>
      <c r="N1754" s="3">
        <v>46020.342361111107</v>
      </c>
      <c r="O1754">
        <v>6</v>
      </c>
      <c r="P1754">
        <v>52</v>
      </c>
      <c r="Q1754">
        <v>18.899999999999999</v>
      </c>
      <c r="R1754">
        <v>45.2</v>
      </c>
      <c r="S1754">
        <v>16.809999999999999</v>
      </c>
      <c r="T1754">
        <v>80.599999999999994</v>
      </c>
      <c r="U1754">
        <v>5</v>
      </c>
      <c r="V1754">
        <v>75.5</v>
      </c>
      <c r="W1754">
        <v>63.3</v>
      </c>
      <c r="X1754" t="s">
        <v>93</v>
      </c>
      <c r="Y1754" t="s">
        <v>75</v>
      </c>
      <c r="Z1754" t="s">
        <v>53</v>
      </c>
      <c r="AA1754">
        <v>14.2</v>
      </c>
      <c r="AB1754" t="s">
        <v>54</v>
      </c>
      <c r="AC1754" t="s">
        <v>111</v>
      </c>
      <c r="AD1754">
        <v>203.67</v>
      </c>
      <c r="AE1754">
        <v>20.37</v>
      </c>
      <c r="AF1754">
        <v>32.99</v>
      </c>
      <c r="AG1754">
        <v>216.3</v>
      </c>
      <c r="AH1754">
        <v>107.04</v>
      </c>
      <c r="AI1754">
        <v>22.51</v>
      </c>
      <c r="AJ1754">
        <v>129.56</v>
      </c>
      <c r="AK1754">
        <v>86.74</v>
      </c>
      <c r="AL1754">
        <v>40.1</v>
      </c>
      <c r="AM1754">
        <v>4.5</v>
      </c>
      <c r="AN1754" t="s">
        <v>56</v>
      </c>
      <c r="AO1754" t="s">
        <v>106</v>
      </c>
    </row>
    <row r="1755" spans="1:41" x14ac:dyDescent="0.35">
      <c r="A1755" t="s">
        <v>2897</v>
      </c>
      <c r="B1755" s="2">
        <v>45886</v>
      </c>
      <c r="C1755" t="s">
        <v>88</v>
      </c>
      <c r="D1755" t="s">
        <v>242</v>
      </c>
      <c r="E1755">
        <v>33</v>
      </c>
      <c r="F1755" t="s">
        <v>44</v>
      </c>
      <c r="G1755" t="s">
        <v>177</v>
      </c>
      <c r="H1755" t="s">
        <v>211</v>
      </c>
      <c r="I1755" t="s">
        <v>47</v>
      </c>
      <c r="J1755" t="s">
        <v>92</v>
      </c>
      <c r="K1755" t="s">
        <v>65</v>
      </c>
      <c r="L1755" t="s">
        <v>50</v>
      </c>
      <c r="M1755" s="3">
        <v>45886.806944444441</v>
      </c>
      <c r="N1755" s="3">
        <v>45886.842361111107</v>
      </c>
      <c r="O1755">
        <v>7</v>
      </c>
      <c r="P1755">
        <v>51</v>
      </c>
      <c r="Q1755">
        <v>44.7</v>
      </c>
      <c r="R1755">
        <v>98.2</v>
      </c>
      <c r="S1755">
        <v>13.26</v>
      </c>
      <c r="T1755">
        <v>100.4</v>
      </c>
      <c r="U1755">
        <v>4</v>
      </c>
      <c r="V1755">
        <v>49</v>
      </c>
      <c r="W1755">
        <v>45.5</v>
      </c>
      <c r="X1755" t="s">
        <v>93</v>
      </c>
      <c r="Y1755" t="s">
        <v>85</v>
      </c>
      <c r="Z1755" t="s">
        <v>66</v>
      </c>
      <c r="AA1755">
        <v>60.9</v>
      </c>
      <c r="AB1755" t="s">
        <v>54</v>
      </c>
      <c r="AC1755" t="s">
        <v>95</v>
      </c>
      <c r="AD1755">
        <v>154.16999999999999</v>
      </c>
      <c r="AE1755">
        <v>7.71</v>
      </c>
      <c r="AF1755">
        <v>26.36</v>
      </c>
      <c r="AG1755">
        <v>172.83</v>
      </c>
      <c r="AH1755">
        <v>97.87</v>
      </c>
      <c r="AI1755">
        <v>13.14</v>
      </c>
      <c r="AJ1755">
        <v>111.01</v>
      </c>
      <c r="AK1755">
        <v>61.81</v>
      </c>
      <c r="AL1755">
        <v>35.770000000000003</v>
      </c>
      <c r="AM1755">
        <v>4.5999999999999996</v>
      </c>
      <c r="AN1755" t="s">
        <v>56</v>
      </c>
      <c r="AO1755" t="s">
        <v>116</v>
      </c>
    </row>
    <row r="1756" spans="1:41" x14ac:dyDescent="0.35">
      <c r="A1756" t="s">
        <v>2898</v>
      </c>
      <c r="B1756" s="2">
        <v>45960</v>
      </c>
      <c r="C1756" t="s">
        <v>249</v>
      </c>
      <c r="D1756" t="s">
        <v>515</v>
      </c>
      <c r="E1756">
        <v>44</v>
      </c>
      <c r="F1756" t="s">
        <v>44</v>
      </c>
      <c r="G1756" t="s">
        <v>196</v>
      </c>
      <c r="H1756" t="s">
        <v>73</v>
      </c>
      <c r="I1756" t="s">
        <v>74</v>
      </c>
      <c r="J1756" t="s">
        <v>92</v>
      </c>
      <c r="K1756" t="s">
        <v>49</v>
      </c>
      <c r="L1756" t="s">
        <v>119</v>
      </c>
      <c r="M1756" s="3">
        <v>45960.677083333343</v>
      </c>
      <c r="N1756" s="3">
        <v>45960.747916666667</v>
      </c>
      <c r="O1756">
        <v>0</v>
      </c>
      <c r="P1756">
        <v>102</v>
      </c>
      <c r="Q1756">
        <v>37.5</v>
      </c>
      <c r="R1756">
        <v>72.7</v>
      </c>
      <c r="S1756">
        <v>18.350000000000001</v>
      </c>
      <c r="T1756">
        <v>10.5</v>
      </c>
      <c r="U1756">
        <v>1</v>
      </c>
      <c r="V1756">
        <v>40.9</v>
      </c>
      <c r="W1756">
        <v>56.4</v>
      </c>
      <c r="X1756" t="s">
        <v>51</v>
      </c>
      <c r="Y1756" t="s">
        <v>100</v>
      </c>
      <c r="Z1756" t="s">
        <v>66</v>
      </c>
      <c r="AA1756">
        <v>39.6</v>
      </c>
      <c r="AB1756" t="s">
        <v>101</v>
      </c>
      <c r="AC1756" t="s">
        <v>77</v>
      </c>
      <c r="AD1756">
        <v>174.65</v>
      </c>
      <c r="AE1756">
        <v>0</v>
      </c>
      <c r="AF1756">
        <v>31.44</v>
      </c>
      <c r="AG1756">
        <v>206.08</v>
      </c>
      <c r="AH1756">
        <v>117.21</v>
      </c>
      <c r="AI1756">
        <v>29.09</v>
      </c>
      <c r="AJ1756">
        <v>146.30000000000001</v>
      </c>
      <c r="AK1756">
        <v>59.78</v>
      </c>
      <c r="AL1756">
        <v>29.01</v>
      </c>
      <c r="AM1756">
        <v>4.0999999999999996</v>
      </c>
      <c r="AN1756" t="s">
        <v>1406</v>
      </c>
      <c r="AO1756" t="s">
        <v>78</v>
      </c>
    </row>
    <row r="1757" spans="1:41" x14ac:dyDescent="0.35">
      <c r="A1757" t="s">
        <v>2899</v>
      </c>
      <c r="B1757" s="2">
        <v>46078</v>
      </c>
      <c r="C1757" t="s">
        <v>419</v>
      </c>
      <c r="D1757" t="s">
        <v>2900</v>
      </c>
      <c r="E1757">
        <v>18</v>
      </c>
      <c r="F1757" t="s">
        <v>44</v>
      </c>
      <c r="G1757" t="s">
        <v>400</v>
      </c>
      <c r="H1757" t="s">
        <v>91</v>
      </c>
      <c r="I1757" t="s">
        <v>63</v>
      </c>
      <c r="J1757" t="s">
        <v>48</v>
      </c>
      <c r="K1757" t="s">
        <v>49</v>
      </c>
      <c r="L1757" t="s">
        <v>50</v>
      </c>
      <c r="M1757" s="3">
        <v>46078.746527777781</v>
      </c>
      <c r="N1757" s="3">
        <v>46078.773611111108</v>
      </c>
      <c r="O1757">
        <v>10</v>
      </c>
      <c r="P1757">
        <v>39</v>
      </c>
      <c r="Q1757">
        <v>25.9</v>
      </c>
      <c r="R1757">
        <v>61.4</v>
      </c>
      <c r="S1757">
        <v>11.18</v>
      </c>
      <c r="T1757">
        <v>146.19999999999999</v>
      </c>
      <c r="U1757">
        <v>4</v>
      </c>
      <c r="V1757">
        <v>62.3</v>
      </c>
      <c r="W1757">
        <v>62.4</v>
      </c>
      <c r="X1757" t="s">
        <v>93</v>
      </c>
      <c r="Y1757" t="s">
        <v>100</v>
      </c>
      <c r="Z1757" t="s">
        <v>76</v>
      </c>
      <c r="AA1757">
        <v>29.7</v>
      </c>
      <c r="AB1757" t="s">
        <v>120</v>
      </c>
      <c r="AC1757" t="s">
        <v>111</v>
      </c>
      <c r="AD1757">
        <v>142.66999999999999</v>
      </c>
      <c r="AE1757">
        <v>25.68</v>
      </c>
      <c r="AF1757">
        <v>21.06</v>
      </c>
      <c r="AG1757">
        <v>138.05000000000001</v>
      </c>
      <c r="AH1757">
        <v>61.17</v>
      </c>
      <c r="AI1757">
        <v>14.68</v>
      </c>
      <c r="AJ1757">
        <v>75.849999999999994</v>
      </c>
      <c r="AK1757">
        <v>62.2</v>
      </c>
      <c r="AL1757">
        <v>45.06</v>
      </c>
      <c r="AM1757">
        <v>4.0999999999999996</v>
      </c>
      <c r="AN1757" t="s">
        <v>56</v>
      </c>
      <c r="AO1757" t="s">
        <v>57</v>
      </c>
    </row>
    <row r="1758" spans="1:41" x14ac:dyDescent="0.35">
      <c r="A1758" t="s">
        <v>2901</v>
      </c>
      <c r="B1758" s="2">
        <v>46071</v>
      </c>
      <c r="C1758" t="s">
        <v>351</v>
      </c>
      <c r="D1758" t="s">
        <v>1546</v>
      </c>
      <c r="E1758">
        <v>36</v>
      </c>
      <c r="F1758" t="s">
        <v>44</v>
      </c>
      <c r="G1758" t="s">
        <v>200</v>
      </c>
      <c r="H1758" t="s">
        <v>211</v>
      </c>
      <c r="I1758" t="s">
        <v>74</v>
      </c>
      <c r="J1758" t="s">
        <v>92</v>
      </c>
      <c r="K1758" t="s">
        <v>49</v>
      </c>
      <c r="L1758" t="s">
        <v>50</v>
      </c>
      <c r="M1758" s="3">
        <v>46071.789583333331</v>
      </c>
      <c r="N1758" s="3">
        <v>46071.873611111107</v>
      </c>
      <c r="O1758">
        <v>12</v>
      </c>
      <c r="P1758">
        <v>121</v>
      </c>
      <c r="Q1758">
        <v>28.4</v>
      </c>
      <c r="R1758">
        <v>53.5</v>
      </c>
      <c r="S1758">
        <v>6.54</v>
      </c>
      <c r="T1758">
        <v>17.600000000000001</v>
      </c>
      <c r="U1758">
        <v>0</v>
      </c>
      <c r="V1758">
        <v>40</v>
      </c>
      <c r="W1758">
        <v>41.8</v>
      </c>
      <c r="X1758" t="s">
        <v>93</v>
      </c>
      <c r="Y1758" t="s">
        <v>135</v>
      </c>
      <c r="Z1758" t="s">
        <v>53</v>
      </c>
      <c r="AA1758">
        <v>45.9</v>
      </c>
      <c r="AB1758" t="s">
        <v>120</v>
      </c>
      <c r="AC1758" t="s">
        <v>95</v>
      </c>
      <c r="AD1758">
        <v>86.61</v>
      </c>
      <c r="AE1758">
        <v>4.33</v>
      </c>
      <c r="AF1758">
        <v>14.81</v>
      </c>
      <c r="AG1758">
        <v>97.09</v>
      </c>
      <c r="AH1758">
        <v>48.88</v>
      </c>
      <c r="AI1758">
        <v>14.82</v>
      </c>
      <c r="AJ1758">
        <v>63.7</v>
      </c>
      <c r="AK1758">
        <v>33.4</v>
      </c>
      <c r="AL1758">
        <v>34.39</v>
      </c>
      <c r="AM1758">
        <v>4.2</v>
      </c>
      <c r="AN1758" t="s">
        <v>56</v>
      </c>
      <c r="AO1758" t="s">
        <v>57</v>
      </c>
    </row>
    <row r="1759" spans="1:41" x14ac:dyDescent="0.35">
      <c r="A1759" t="s">
        <v>2902</v>
      </c>
      <c r="B1759" s="2">
        <v>46036</v>
      </c>
      <c r="C1759" t="s">
        <v>258</v>
      </c>
      <c r="D1759" t="s">
        <v>2903</v>
      </c>
      <c r="E1759">
        <v>29</v>
      </c>
      <c r="F1759" t="s">
        <v>44</v>
      </c>
      <c r="G1759" t="s">
        <v>142</v>
      </c>
      <c r="H1759" t="s">
        <v>91</v>
      </c>
      <c r="I1759" t="s">
        <v>47</v>
      </c>
      <c r="J1759" t="s">
        <v>48</v>
      </c>
      <c r="K1759" t="s">
        <v>65</v>
      </c>
      <c r="L1759" t="s">
        <v>50</v>
      </c>
      <c r="M1759" s="3">
        <v>46036.9375</v>
      </c>
      <c r="N1759" s="3">
        <v>46036.972222222219</v>
      </c>
      <c r="O1759">
        <v>0</v>
      </c>
      <c r="P1759">
        <v>50</v>
      </c>
      <c r="Q1759">
        <v>57.7</v>
      </c>
      <c r="R1759">
        <v>90.8</v>
      </c>
      <c r="S1759">
        <v>10.31</v>
      </c>
      <c r="T1759">
        <v>68.3</v>
      </c>
      <c r="U1759">
        <v>0</v>
      </c>
      <c r="V1759">
        <v>22.4</v>
      </c>
      <c r="W1759">
        <v>33.700000000000003</v>
      </c>
      <c r="X1759" t="s">
        <v>51</v>
      </c>
      <c r="Y1759" t="s">
        <v>85</v>
      </c>
      <c r="Z1759" t="s">
        <v>53</v>
      </c>
      <c r="AA1759">
        <v>33.700000000000003</v>
      </c>
      <c r="AB1759" t="s">
        <v>120</v>
      </c>
      <c r="AC1759" t="s">
        <v>77</v>
      </c>
      <c r="AD1759">
        <v>114.72</v>
      </c>
      <c r="AE1759">
        <v>9.18</v>
      </c>
      <c r="AF1759">
        <v>19</v>
      </c>
      <c r="AG1759">
        <v>124.54</v>
      </c>
      <c r="AH1759">
        <v>72.44</v>
      </c>
      <c r="AI1759">
        <v>27.83</v>
      </c>
      <c r="AJ1759">
        <v>100.27</v>
      </c>
      <c r="AK1759">
        <v>24.27</v>
      </c>
      <c r="AL1759">
        <v>19.489999999999998</v>
      </c>
      <c r="AM1759">
        <v>4.2</v>
      </c>
      <c r="AN1759" t="s">
        <v>56</v>
      </c>
      <c r="AO1759" t="s">
        <v>57</v>
      </c>
    </row>
    <row r="1760" spans="1:41" x14ac:dyDescent="0.35">
      <c r="A1760" t="s">
        <v>2904</v>
      </c>
      <c r="B1760" s="2">
        <v>46078</v>
      </c>
      <c r="C1760" t="s">
        <v>391</v>
      </c>
      <c r="D1760" t="s">
        <v>2905</v>
      </c>
      <c r="E1760">
        <v>49</v>
      </c>
      <c r="F1760" t="s">
        <v>82</v>
      </c>
      <c r="G1760" t="s">
        <v>251</v>
      </c>
      <c r="H1760" t="s">
        <v>91</v>
      </c>
      <c r="I1760" t="s">
        <v>47</v>
      </c>
      <c r="J1760" t="s">
        <v>92</v>
      </c>
      <c r="K1760" t="s">
        <v>49</v>
      </c>
      <c r="L1760" t="s">
        <v>50</v>
      </c>
      <c r="M1760" s="3">
        <v>46078.462500000001</v>
      </c>
      <c r="N1760" s="3">
        <v>46078.486805555563</v>
      </c>
      <c r="O1760">
        <v>6</v>
      </c>
      <c r="P1760">
        <v>35</v>
      </c>
      <c r="Q1760">
        <v>46.5</v>
      </c>
      <c r="R1760">
        <v>86.8</v>
      </c>
      <c r="S1760">
        <v>13.38</v>
      </c>
      <c r="T1760">
        <v>81.900000000000006</v>
      </c>
      <c r="U1760">
        <v>0</v>
      </c>
      <c r="V1760">
        <v>34.9</v>
      </c>
      <c r="W1760">
        <v>39.4</v>
      </c>
      <c r="X1760" t="s">
        <v>51</v>
      </c>
      <c r="Y1760" t="s">
        <v>75</v>
      </c>
      <c r="Z1760" t="s">
        <v>53</v>
      </c>
      <c r="AA1760">
        <v>63.6</v>
      </c>
      <c r="AB1760" t="s">
        <v>101</v>
      </c>
      <c r="AC1760" t="s">
        <v>77</v>
      </c>
      <c r="AD1760">
        <v>172.01</v>
      </c>
      <c r="AE1760">
        <v>0</v>
      </c>
      <c r="AF1760">
        <v>30.96</v>
      </c>
      <c r="AG1760">
        <v>202.97</v>
      </c>
      <c r="AH1760">
        <v>85.72</v>
      </c>
      <c r="AI1760">
        <v>12.78</v>
      </c>
      <c r="AJ1760">
        <v>98.5</v>
      </c>
      <c r="AK1760">
        <v>104.47</v>
      </c>
      <c r="AL1760">
        <v>51.47</v>
      </c>
      <c r="AM1760">
        <v>4.5</v>
      </c>
      <c r="AN1760" t="s">
        <v>56</v>
      </c>
      <c r="AO1760" t="s">
        <v>57</v>
      </c>
    </row>
    <row r="1761" spans="1:41" x14ac:dyDescent="0.35">
      <c r="A1761" t="s">
        <v>2906</v>
      </c>
      <c r="B1761" s="2">
        <v>45956</v>
      </c>
      <c r="C1761" t="s">
        <v>70</v>
      </c>
      <c r="D1761" t="s">
        <v>2907</v>
      </c>
      <c r="E1761">
        <v>40</v>
      </c>
      <c r="F1761" t="s">
        <v>82</v>
      </c>
      <c r="G1761" t="s">
        <v>185</v>
      </c>
      <c r="H1761" t="s">
        <v>62</v>
      </c>
      <c r="I1761" t="s">
        <v>47</v>
      </c>
      <c r="J1761" t="s">
        <v>48</v>
      </c>
      <c r="K1761" t="s">
        <v>49</v>
      </c>
      <c r="L1761" t="s">
        <v>50</v>
      </c>
      <c r="M1761" s="3">
        <v>45956.510416666657</v>
      </c>
      <c r="N1761" s="3">
        <v>45956.532638888893</v>
      </c>
      <c r="O1761">
        <v>0</v>
      </c>
      <c r="P1761">
        <v>32</v>
      </c>
      <c r="Q1761">
        <v>52</v>
      </c>
      <c r="R1761">
        <v>69.2</v>
      </c>
      <c r="S1761">
        <v>7.01</v>
      </c>
      <c r="T1761">
        <v>103.1</v>
      </c>
      <c r="U1761">
        <v>0</v>
      </c>
      <c r="V1761">
        <v>59.6</v>
      </c>
      <c r="W1761">
        <v>53.6</v>
      </c>
      <c r="X1761" t="s">
        <v>51</v>
      </c>
      <c r="Y1761" t="s">
        <v>75</v>
      </c>
      <c r="Z1761" t="s">
        <v>53</v>
      </c>
      <c r="AA1761">
        <v>15.4</v>
      </c>
      <c r="AB1761" t="s">
        <v>94</v>
      </c>
      <c r="AC1761" t="s">
        <v>77</v>
      </c>
      <c r="AD1761">
        <v>90.31</v>
      </c>
      <c r="AE1761">
        <v>7.23</v>
      </c>
      <c r="AF1761">
        <v>14.96</v>
      </c>
      <c r="AG1761">
        <v>98.05</v>
      </c>
      <c r="AH1761">
        <v>48.52</v>
      </c>
      <c r="AI1761">
        <v>15.55</v>
      </c>
      <c r="AJ1761">
        <v>64.069999999999993</v>
      </c>
      <c r="AK1761">
        <v>33.979999999999997</v>
      </c>
      <c r="AL1761">
        <v>34.65</v>
      </c>
      <c r="AM1761">
        <v>4.3</v>
      </c>
      <c r="AN1761" t="s">
        <v>56</v>
      </c>
      <c r="AO1761" t="s">
        <v>116</v>
      </c>
    </row>
    <row r="1762" spans="1:41" x14ac:dyDescent="0.35">
      <c r="A1762" t="s">
        <v>2908</v>
      </c>
      <c r="B1762" s="2">
        <v>45914</v>
      </c>
      <c r="C1762" t="s">
        <v>255</v>
      </c>
      <c r="D1762" t="s">
        <v>307</v>
      </c>
      <c r="E1762">
        <v>44</v>
      </c>
      <c r="F1762" t="s">
        <v>82</v>
      </c>
      <c r="G1762" t="s">
        <v>267</v>
      </c>
      <c r="H1762" t="s">
        <v>84</v>
      </c>
      <c r="I1762" t="s">
        <v>47</v>
      </c>
      <c r="J1762" t="s">
        <v>92</v>
      </c>
      <c r="K1762" t="s">
        <v>49</v>
      </c>
      <c r="L1762" t="s">
        <v>50</v>
      </c>
      <c r="M1762" s="3">
        <v>45914.287499999999</v>
      </c>
      <c r="N1762" s="3">
        <v>45914.330555555563</v>
      </c>
      <c r="O1762">
        <v>9</v>
      </c>
      <c r="P1762">
        <v>62</v>
      </c>
      <c r="Q1762">
        <v>25</v>
      </c>
      <c r="R1762">
        <v>74.7</v>
      </c>
      <c r="S1762">
        <v>20.27</v>
      </c>
      <c r="T1762">
        <v>84.2</v>
      </c>
      <c r="U1762">
        <v>2</v>
      </c>
      <c r="V1762">
        <v>55.3</v>
      </c>
      <c r="W1762">
        <v>45.4</v>
      </c>
      <c r="X1762" t="s">
        <v>51</v>
      </c>
      <c r="Y1762" t="s">
        <v>75</v>
      </c>
      <c r="Z1762" t="s">
        <v>53</v>
      </c>
      <c r="AA1762">
        <v>59.6</v>
      </c>
      <c r="AB1762" t="s">
        <v>120</v>
      </c>
      <c r="AC1762" t="s">
        <v>111</v>
      </c>
      <c r="AD1762">
        <v>210</v>
      </c>
      <c r="AE1762">
        <v>21</v>
      </c>
      <c r="AF1762">
        <v>34.020000000000003</v>
      </c>
      <c r="AG1762">
        <v>223.02</v>
      </c>
      <c r="AH1762">
        <v>102.95</v>
      </c>
      <c r="AI1762">
        <v>23.23</v>
      </c>
      <c r="AJ1762">
        <v>126.18</v>
      </c>
      <c r="AK1762">
        <v>96.85</v>
      </c>
      <c r="AL1762">
        <v>43.42</v>
      </c>
      <c r="AM1762">
        <v>4.2</v>
      </c>
      <c r="AN1762" t="s">
        <v>56</v>
      </c>
      <c r="AO1762" t="s">
        <v>116</v>
      </c>
    </row>
    <row r="1763" spans="1:41" x14ac:dyDescent="0.35">
      <c r="A1763" t="s">
        <v>2909</v>
      </c>
      <c r="B1763" s="2">
        <v>46077</v>
      </c>
      <c r="C1763" t="s">
        <v>161</v>
      </c>
      <c r="D1763" t="s">
        <v>352</v>
      </c>
      <c r="E1763">
        <v>52</v>
      </c>
      <c r="F1763" t="s">
        <v>44</v>
      </c>
      <c r="G1763" t="s">
        <v>200</v>
      </c>
      <c r="H1763" t="s">
        <v>46</v>
      </c>
      <c r="I1763" t="s">
        <v>47</v>
      </c>
      <c r="J1763" t="s">
        <v>48</v>
      </c>
      <c r="K1763" t="s">
        <v>49</v>
      </c>
      <c r="L1763" t="s">
        <v>50</v>
      </c>
      <c r="M1763" s="3">
        <v>46077.734722222223</v>
      </c>
      <c r="N1763" s="3">
        <v>46077.777777777781</v>
      </c>
      <c r="O1763">
        <v>8</v>
      </c>
      <c r="P1763">
        <v>62</v>
      </c>
      <c r="Q1763">
        <v>60.2</v>
      </c>
      <c r="R1763">
        <v>100</v>
      </c>
      <c r="S1763">
        <v>15.49</v>
      </c>
      <c r="T1763">
        <v>68.099999999999994</v>
      </c>
      <c r="U1763">
        <v>1</v>
      </c>
      <c r="V1763">
        <v>38.799999999999997</v>
      </c>
      <c r="W1763">
        <v>34.200000000000003</v>
      </c>
      <c r="X1763" t="s">
        <v>93</v>
      </c>
      <c r="Y1763" t="s">
        <v>52</v>
      </c>
      <c r="Z1763" t="s">
        <v>76</v>
      </c>
      <c r="AA1763">
        <v>58</v>
      </c>
      <c r="AB1763" t="s">
        <v>120</v>
      </c>
      <c r="AC1763" t="s">
        <v>77</v>
      </c>
      <c r="AD1763">
        <v>225.56</v>
      </c>
      <c r="AE1763">
        <v>18.04</v>
      </c>
      <c r="AF1763">
        <v>37.35</v>
      </c>
      <c r="AG1763">
        <v>244.86</v>
      </c>
      <c r="AH1763">
        <v>96.08</v>
      </c>
      <c r="AI1763">
        <v>24.78</v>
      </c>
      <c r="AJ1763">
        <v>120.86</v>
      </c>
      <c r="AK1763">
        <v>124</v>
      </c>
      <c r="AL1763">
        <v>50.64</v>
      </c>
      <c r="AM1763">
        <v>4</v>
      </c>
      <c r="AN1763" t="s">
        <v>56</v>
      </c>
      <c r="AO1763" t="s">
        <v>68</v>
      </c>
    </row>
    <row r="1764" spans="1:41" x14ac:dyDescent="0.35">
      <c r="A1764" t="s">
        <v>2910</v>
      </c>
      <c r="B1764" s="2">
        <v>46028</v>
      </c>
      <c r="C1764" t="s">
        <v>80</v>
      </c>
      <c r="D1764" t="s">
        <v>1405</v>
      </c>
      <c r="E1764">
        <v>19</v>
      </c>
      <c r="F1764" t="s">
        <v>44</v>
      </c>
      <c r="G1764" t="s">
        <v>139</v>
      </c>
      <c r="H1764" t="s">
        <v>73</v>
      </c>
      <c r="I1764" t="s">
        <v>47</v>
      </c>
      <c r="J1764" t="s">
        <v>92</v>
      </c>
      <c r="K1764" t="s">
        <v>49</v>
      </c>
      <c r="L1764" t="s">
        <v>50</v>
      </c>
      <c r="M1764" s="3">
        <v>46028.886111111111</v>
      </c>
      <c r="N1764" s="3">
        <v>46028.918749999997</v>
      </c>
      <c r="O1764">
        <v>1</v>
      </c>
      <c r="P1764">
        <v>47</v>
      </c>
      <c r="Q1764">
        <v>51.5</v>
      </c>
      <c r="R1764">
        <v>93.2</v>
      </c>
      <c r="S1764">
        <v>22.47</v>
      </c>
      <c r="T1764">
        <v>73.400000000000006</v>
      </c>
      <c r="U1764">
        <v>0</v>
      </c>
      <c r="V1764">
        <v>57.2</v>
      </c>
      <c r="W1764">
        <v>51.6</v>
      </c>
      <c r="X1764" t="s">
        <v>51</v>
      </c>
      <c r="Y1764" t="s">
        <v>52</v>
      </c>
      <c r="Z1764" t="s">
        <v>53</v>
      </c>
      <c r="AA1764">
        <v>24.9</v>
      </c>
      <c r="AB1764" t="s">
        <v>94</v>
      </c>
      <c r="AC1764" t="s">
        <v>77</v>
      </c>
      <c r="AD1764">
        <v>276.08999999999997</v>
      </c>
      <c r="AE1764">
        <v>0</v>
      </c>
      <c r="AF1764">
        <v>49.7</v>
      </c>
      <c r="AG1764">
        <v>325.79000000000002</v>
      </c>
      <c r="AH1764">
        <v>156.66999999999999</v>
      </c>
      <c r="AI1764">
        <v>26.01</v>
      </c>
      <c r="AJ1764">
        <v>182.68</v>
      </c>
      <c r="AK1764">
        <v>143.11000000000001</v>
      </c>
      <c r="AL1764">
        <v>43.93</v>
      </c>
      <c r="AM1764">
        <v>4.5999999999999996</v>
      </c>
      <c r="AN1764" t="s">
        <v>56</v>
      </c>
      <c r="AO1764" t="s">
        <v>68</v>
      </c>
    </row>
    <row r="1765" spans="1:41" x14ac:dyDescent="0.35">
      <c r="A1765" t="s">
        <v>2911</v>
      </c>
      <c r="B1765" s="2">
        <v>45965</v>
      </c>
      <c r="C1765" t="s">
        <v>318</v>
      </c>
      <c r="D1765" t="s">
        <v>1819</v>
      </c>
      <c r="E1765">
        <v>26</v>
      </c>
      <c r="F1765" t="s">
        <v>44</v>
      </c>
      <c r="G1765" t="s">
        <v>229</v>
      </c>
      <c r="H1765" t="s">
        <v>105</v>
      </c>
      <c r="I1765" t="s">
        <v>47</v>
      </c>
      <c r="J1765" t="s">
        <v>48</v>
      </c>
      <c r="K1765" t="s">
        <v>65</v>
      </c>
      <c r="L1765" t="s">
        <v>50</v>
      </c>
      <c r="M1765" s="3">
        <v>45965.412499999999</v>
      </c>
      <c r="N1765" s="3">
        <v>45965.445138888892</v>
      </c>
      <c r="O1765">
        <v>9</v>
      </c>
      <c r="P1765">
        <v>47</v>
      </c>
      <c r="Q1765">
        <v>42.6</v>
      </c>
      <c r="R1765">
        <v>91.3</v>
      </c>
      <c r="S1765">
        <v>21.74</v>
      </c>
      <c r="T1765">
        <v>106.4</v>
      </c>
      <c r="U1765">
        <v>6</v>
      </c>
      <c r="V1765">
        <v>83.2</v>
      </c>
      <c r="W1765">
        <v>77</v>
      </c>
      <c r="X1765" t="s">
        <v>93</v>
      </c>
      <c r="Y1765" t="s">
        <v>75</v>
      </c>
      <c r="Z1765" t="s">
        <v>53</v>
      </c>
      <c r="AA1765">
        <v>62.5</v>
      </c>
      <c r="AB1765" t="s">
        <v>144</v>
      </c>
      <c r="AC1765" t="s">
        <v>77</v>
      </c>
      <c r="AD1765">
        <v>268.95999999999998</v>
      </c>
      <c r="AE1765">
        <v>21.52</v>
      </c>
      <c r="AF1765">
        <v>44.54</v>
      </c>
      <c r="AG1765">
        <v>291.99</v>
      </c>
      <c r="AH1765">
        <v>127.1</v>
      </c>
      <c r="AI1765">
        <v>9.0500000000000007</v>
      </c>
      <c r="AJ1765">
        <v>136.13999999999999</v>
      </c>
      <c r="AK1765">
        <v>155.84</v>
      </c>
      <c r="AL1765">
        <v>53.37</v>
      </c>
      <c r="AM1765">
        <v>4.7</v>
      </c>
      <c r="AN1765" t="s">
        <v>56</v>
      </c>
      <c r="AO1765" t="s">
        <v>68</v>
      </c>
    </row>
    <row r="1766" spans="1:41" x14ac:dyDescent="0.35">
      <c r="A1766" t="s">
        <v>2912</v>
      </c>
      <c r="B1766" s="2">
        <v>45904</v>
      </c>
      <c r="C1766" t="s">
        <v>255</v>
      </c>
      <c r="D1766" t="s">
        <v>671</v>
      </c>
      <c r="E1766">
        <v>34</v>
      </c>
      <c r="F1766" t="s">
        <v>82</v>
      </c>
      <c r="G1766" t="s">
        <v>134</v>
      </c>
      <c r="H1766" t="s">
        <v>126</v>
      </c>
      <c r="I1766" t="s">
        <v>47</v>
      </c>
      <c r="J1766" t="s">
        <v>92</v>
      </c>
      <c r="K1766" t="s">
        <v>49</v>
      </c>
      <c r="L1766" t="s">
        <v>50</v>
      </c>
      <c r="M1766" s="3">
        <v>45904.28125</v>
      </c>
      <c r="N1766" s="3">
        <v>45904.316666666673</v>
      </c>
      <c r="O1766">
        <v>0</v>
      </c>
      <c r="P1766">
        <v>51</v>
      </c>
      <c r="Q1766">
        <v>29.9</v>
      </c>
      <c r="R1766">
        <v>79.900000000000006</v>
      </c>
      <c r="S1766">
        <v>39.14</v>
      </c>
      <c r="T1766">
        <v>103.5</v>
      </c>
      <c r="U1766">
        <v>3</v>
      </c>
      <c r="V1766">
        <v>37.799999999999997</v>
      </c>
      <c r="W1766">
        <v>26.2</v>
      </c>
      <c r="X1766" t="s">
        <v>51</v>
      </c>
      <c r="Y1766" t="s">
        <v>85</v>
      </c>
      <c r="Z1766" t="s">
        <v>53</v>
      </c>
      <c r="AA1766">
        <v>27.3</v>
      </c>
      <c r="AB1766" t="s">
        <v>144</v>
      </c>
      <c r="AC1766" t="s">
        <v>77</v>
      </c>
      <c r="AD1766">
        <v>422.91</v>
      </c>
      <c r="AE1766">
        <v>0</v>
      </c>
      <c r="AF1766">
        <v>76.12</v>
      </c>
      <c r="AG1766">
        <v>499.03</v>
      </c>
      <c r="AH1766">
        <v>268.62</v>
      </c>
      <c r="AI1766">
        <v>6.73</v>
      </c>
      <c r="AJ1766">
        <v>275.35000000000002</v>
      </c>
      <c r="AK1766">
        <v>223.68</v>
      </c>
      <c r="AL1766">
        <v>44.82</v>
      </c>
      <c r="AM1766">
        <v>4.5</v>
      </c>
      <c r="AN1766" t="s">
        <v>56</v>
      </c>
      <c r="AO1766" t="s">
        <v>78</v>
      </c>
    </row>
    <row r="1767" spans="1:41" x14ac:dyDescent="0.35">
      <c r="A1767" t="s">
        <v>2913</v>
      </c>
      <c r="B1767" s="2">
        <v>46064</v>
      </c>
      <c r="C1767" t="s">
        <v>1355</v>
      </c>
      <c r="D1767" t="s">
        <v>795</v>
      </c>
      <c r="E1767">
        <v>32</v>
      </c>
      <c r="F1767" t="s">
        <v>44</v>
      </c>
      <c r="G1767" t="s">
        <v>159</v>
      </c>
      <c r="H1767" t="s">
        <v>62</v>
      </c>
      <c r="I1767" t="s">
        <v>47</v>
      </c>
      <c r="J1767" t="s">
        <v>92</v>
      </c>
      <c r="K1767" t="s">
        <v>49</v>
      </c>
      <c r="L1767" t="s">
        <v>50</v>
      </c>
      <c r="M1767" s="3">
        <v>46064.572916666657</v>
      </c>
      <c r="N1767" s="3">
        <v>46064.609027777777</v>
      </c>
      <c r="O1767">
        <v>0</v>
      </c>
      <c r="P1767">
        <v>52</v>
      </c>
      <c r="Q1767">
        <v>62.7</v>
      </c>
      <c r="R1767">
        <v>100</v>
      </c>
      <c r="S1767">
        <v>16.3</v>
      </c>
      <c r="T1767">
        <v>108.2</v>
      </c>
      <c r="U1767">
        <v>0</v>
      </c>
      <c r="V1767">
        <v>52.3</v>
      </c>
      <c r="W1767">
        <v>43.7</v>
      </c>
      <c r="X1767" t="s">
        <v>51</v>
      </c>
      <c r="Y1767" t="s">
        <v>85</v>
      </c>
      <c r="Z1767" t="s">
        <v>53</v>
      </c>
      <c r="AA1767">
        <v>60.7</v>
      </c>
      <c r="AB1767" t="s">
        <v>54</v>
      </c>
      <c r="AC1767" t="s">
        <v>111</v>
      </c>
      <c r="AD1767">
        <v>133.5</v>
      </c>
      <c r="AE1767">
        <v>13.35</v>
      </c>
      <c r="AF1767">
        <v>21.63</v>
      </c>
      <c r="AG1767">
        <v>141.78</v>
      </c>
      <c r="AH1767">
        <v>118.34</v>
      </c>
      <c r="AI1767">
        <v>12.36</v>
      </c>
      <c r="AJ1767">
        <v>130.69999999999999</v>
      </c>
      <c r="AK1767">
        <v>11.08</v>
      </c>
      <c r="AL1767">
        <v>7.82</v>
      </c>
      <c r="AM1767">
        <v>4.5999999999999996</v>
      </c>
      <c r="AN1767" t="s">
        <v>56</v>
      </c>
      <c r="AO1767" t="s">
        <v>57</v>
      </c>
    </row>
    <row r="1768" spans="1:41" x14ac:dyDescent="0.35">
      <c r="A1768" t="s">
        <v>2914</v>
      </c>
      <c r="B1768" s="2">
        <v>46115</v>
      </c>
      <c r="C1768" t="s">
        <v>296</v>
      </c>
      <c r="D1768" t="s">
        <v>901</v>
      </c>
      <c r="E1768">
        <v>18</v>
      </c>
      <c r="F1768" t="s">
        <v>82</v>
      </c>
      <c r="G1768" t="s">
        <v>159</v>
      </c>
      <c r="H1768" t="s">
        <v>62</v>
      </c>
      <c r="I1768" t="s">
        <v>47</v>
      </c>
      <c r="J1768" t="s">
        <v>92</v>
      </c>
      <c r="K1768" t="s">
        <v>49</v>
      </c>
      <c r="L1768" t="s">
        <v>50</v>
      </c>
      <c r="M1768" s="3">
        <v>46115.03125</v>
      </c>
      <c r="N1768" s="3">
        <v>46115.074999999997</v>
      </c>
      <c r="O1768">
        <v>0</v>
      </c>
      <c r="P1768">
        <v>63</v>
      </c>
      <c r="Q1768">
        <v>54.5</v>
      </c>
      <c r="R1768">
        <v>89.3</v>
      </c>
      <c r="S1768">
        <v>14.88</v>
      </c>
      <c r="T1768">
        <v>102.6</v>
      </c>
      <c r="U1768">
        <v>0</v>
      </c>
      <c r="V1768">
        <v>53.6</v>
      </c>
      <c r="W1768">
        <v>60.3</v>
      </c>
      <c r="X1768" t="s">
        <v>51</v>
      </c>
      <c r="Y1768" t="s">
        <v>85</v>
      </c>
      <c r="Z1768" t="s">
        <v>66</v>
      </c>
      <c r="AA1768">
        <v>27.4</v>
      </c>
      <c r="AB1768" t="s">
        <v>101</v>
      </c>
      <c r="AC1768" t="s">
        <v>77</v>
      </c>
      <c r="AD1768">
        <v>152.93</v>
      </c>
      <c r="AE1768">
        <v>0</v>
      </c>
      <c r="AF1768">
        <v>27.53</v>
      </c>
      <c r="AG1768">
        <v>180.46</v>
      </c>
      <c r="AH1768">
        <v>80.67</v>
      </c>
      <c r="AI1768">
        <v>11.91</v>
      </c>
      <c r="AJ1768">
        <v>92.57</v>
      </c>
      <c r="AK1768">
        <v>87.88</v>
      </c>
      <c r="AL1768">
        <v>48.7</v>
      </c>
      <c r="AM1768">
        <v>4.4000000000000004</v>
      </c>
      <c r="AN1768" t="s">
        <v>56</v>
      </c>
      <c r="AO1768" t="s">
        <v>86</v>
      </c>
    </row>
    <row r="1769" spans="1:41" x14ac:dyDescent="0.35">
      <c r="A1769" t="s">
        <v>2915</v>
      </c>
      <c r="B1769" s="2">
        <v>45841</v>
      </c>
      <c r="C1769" t="s">
        <v>430</v>
      </c>
      <c r="D1769" t="s">
        <v>862</v>
      </c>
      <c r="E1769">
        <v>37</v>
      </c>
      <c r="F1769" t="s">
        <v>82</v>
      </c>
      <c r="G1769" t="s">
        <v>159</v>
      </c>
      <c r="H1769" t="s">
        <v>105</v>
      </c>
      <c r="I1769" t="s">
        <v>63</v>
      </c>
      <c r="J1769" t="s">
        <v>48</v>
      </c>
      <c r="K1769" t="s">
        <v>49</v>
      </c>
      <c r="L1769" t="s">
        <v>50</v>
      </c>
      <c r="M1769" s="3">
        <v>45841.377083333333</v>
      </c>
      <c r="N1769" s="3">
        <v>45841.385416666657</v>
      </c>
      <c r="O1769">
        <v>18</v>
      </c>
      <c r="P1769">
        <v>12</v>
      </c>
      <c r="Q1769">
        <v>60.7</v>
      </c>
      <c r="R1769">
        <v>90.7</v>
      </c>
      <c r="S1769">
        <v>12.7</v>
      </c>
      <c r="T1769">
        <v>167.5</v>
      </c>
      <c r="U1769">
        <v>3</v>
      </c>
      <c r="V1769">
        <v>64.400000000000006</v>
      </c>
      <c r="W1769">
        <v>59.9</v>
      </c>
      <c r="X1769" t="s">
        <v>93</v>
      </c>
      <c r="Y1769" t="s">
        <v>52</v>
      </c>
      <c r="Z1769" t="s">
        <v>53</v>
      </c>
      <c r="AA1769">
        <v>18</v>
      </c>
      <c r="AB1769" t="s">
        <v>54</v>
      </c>
      <c r="AC1769" t="s">
        <v>77</v>
      </c>
      <c r="AD1769">
        <v>186.24</v>
      </c>
      <c r="AE1769">
        <v>14.9</v>
      </c>
      <c r="AF1769">
        <v>30.84</v>
      </c>
      <c r="AG1769">
        <v>202.18</v>
      </c>
      <c r="AH1769">
        <v>91.5</v>
      </c>
      <c r="AI1769">
        <v>16.489999999999998</v>
      </c>
      <c r="AJ1769">
        <v>107.99</v>
      </c>
      <c r="AK1769">
        <v>94.19</v>
      </c>
      <c r="AL1769">
        <v>46.59</v>
      </c>
      <c r="AM1769">
        <v>4</v>
      </c>
      <c r="AN1769" t="s">
        <v>56</v>
      </c>
      <c r="AO1769" t="s">
        <v>78</v>
      </c>
    </row>
    <row r="1770" spans="1:41" x14ac:dyDescent="0.35">
      <c r="A1770" t="s">
        <v>2916</v>
      </c>
      <c r="B1770" s="2">
        <v>46037</v>
      </c>
      <c r="C1770" t="s">
        <v>547</v>
      </c>
      <c r="D1770" t="s">
        <v>1975</v>
      </c>
      <c r="E1770">
        <v>35</v>
      </c>
      <c r="F1770" t="s">
        <v>82</v>
      </c>
      <c r="G1770" t="s">
        <v>229</v>
      </c>
      <c r="H1770" t="s">
        <v>143</v>
      </c>
      <c r="I1770" t="s">
        <v>47</v>
      </c>
      <c r="J1770" t="s">
        <v>92</v>
      </c>
      <c r="K1770" t="s">
        <v>49</v>
      </c>
      <c r="L1770" t="s">
        <v>50</v>
      </c>
      <c r="M1770" s="3">
        <v>46037.46875</v>
      </c>
      <c r="N1770" s="3">
        <v>46037.515277777777</v>
      </c>
      <c r="O1770">
        <v>0</v>
      </c>
      <c r="P1770">
        <v>67</v>
      </c>
      <c r="Q1770">
        <v>37.1</v>
      </c>
      <c r="R1770">
        <v>66.099999999999994</v>
      </c>
      <c r="S1770">
        <v>5.12</v>
      </c>
      <c r="T1770">
        <v>47</v>
      </c>
      <c r="U1770">
        <v>1</v>
      </c>
      <c r="V1770">
        <v>49.1</v>
      </c>
      <c r="W1770">
        <v>60.3</v>
      </c>
      <c r="X1770" t="s">
        <v>51</v>
      </c>
      <c r="Y1770" t="s">
        <v>52</v>
      </c>
      <c r="Z1770" t="s">
        <v>76</v>
      </c>
      <c r="AA1770">
        <v>48.8</v>
      </c>
      <c r="AB1770" t="s">
        <v>144</v>
      </c>
      <c r="AC1770" t="s">
        <v>77</v>
      </c>
      <c r="AD1770">
        <v>43.01</v>
      </c>
      <c r="AE1770">
        <v>0</v>
      </c>
      <c r="AF1770">
        <v>7.74</v>
      </c>
      <c r="AG1770">
        <v>50.75</v>
      </c>
      <c r="AH1770">
        <v>27.63</v>
      </c>
      <c r="AI1770">
        <v>12.12</v>
      </c>
      <c r="AJ1770">
        <v>39.75</v>
      </c>
      <c r="AK1770">
        <v>11</v>
      </c>
      <c r="AL1770">
        <v>21.67</v>
      </c>
      <c r="AM1770">
        <v>4.9000000000000004</v>
      </c>
      <c r="AN1770" t="s">
        <v>56</v>
      </c>
      <c r="AO1770" t="s">
        <v>78</v>
      </c>
    </row>
    <row r="1771" spans="1:41" x14ac:dyDescent="0.35">
      <c r="A1771" t="s">
        <v>2917</v>
      </c>
      <c r="B1771" s="2">
        <v>46076</v>
      </c>
      <c r="C1771" t="s">
        <v>88</v>
      </c>
      <c r="D1771" t="s">
        <v>565</v>
      </c>
      <c r="E1771">
        <v>20</v>
      </c>
      <c r="F1771" t="s">
        <v>82</v>
      </c>
      <c r="G1771" t="s">
        <v>185</v>
      </c>
      <c r="H1771" t="s">
        <v>115</v>
      </c>
      <c r="I1771" t="s">
        <v>47</v>
      </c>
      <c r="J1771" t="s">
        <v>64</v>
      </c>
      <c r="K1771" t="s">
        <v>49</v>
      </c>
      <c r="L1771" t="s">
        <v>50</v>
      </c>
      <c r="M1771" s="3">
        <v>46076.802083333343</v>
      </c>
      <c r="N1771" s="3">
        <v>46076.818055555559</v>
      </c>
      <c r="O1771">
        <v>0</v>
      </c>
      <c r="P1771">
        <v>23</v>
      </c>
      <c r="Q1771">
        <v>21.8</v>
      </c>
      <c r="R1771">
        <v>76.400000000000006</v>
      </c>
      <c r="S1771">
        <v>34.28</v>
      </c>
      <c r="T1771">
        <v>108.7</v>
      </c>
      <c r="U1771">
        <v>1</v>
      </c>
      <c r="V1771">
        <v>37.4</v>
      </c>
      <c r="W1771">
        <v>43.1</v>
      </c>
      <c r="X1771" t="s">
        <v>93</v>
      </c>
      <c r="Y1771" t="s">
        <v>75</v>
      </c>
      <c r="Z1771" t="s">
        <v>53</v>
      </c>
      <c r="AA1771">
        <v>40.799999999999997</v>
      </c>
      <c r="AB1771" t="s">
        <v>54</v>
      </c>
      <c r="AC1771" t="s">
        <v>111</v>
      </c>
      <c r="AD1771">
        <v>497.48</v>
      </c>
      <c r="AE1771">
        <v>64.67</v>
      </c>
      <c r="AF1771">
        <v>77.900000000000006</v>
      </c>
      <c r="AG1771">
        <v>510.71</v>
      </c>
      <c r="AH1771">
        <v>233.48</v>
      </c>
      <c r="AI1771">
        <v>13.3</v>
      </c>
      <c r="AJ1771">
        <v>246.78</v>
      </c>
      <c r="AK1771">
        <v>263.93</v>
      </c>
      <c r="AL1771">
        <v>51.68</v>
      </c>
      <c r="AM1771">
        <v>4.3</v>
      </c>
      <c r="AN1771" t="s">
        <v>56</v>
      </c>
      <c r="AO1771" t="s">
        <v>106</v>
      </c>
    </row>
    <row r="1772" spans="1:41" x14ac:dyDescent="0.35">
      <c r="A1772" t="s">
        <v>2918</v>
      </c>
      <c r="B1772" s="2">
        <v>46179</v>
      </c>
      <c r="C1772" t="s">
        <v>244</v>
      </c>
      <c r="D1772" t="s">
        <v>2876</v>
      </c>
      <c r="E1772">
        <v>28</v>
      </c>
      <c r="F1772" t="s">
        <v>44</v>
      </c>
      <c r="G1772" t="s">
        <v>154</v>
      </c>
      <c r="H1772" t="s">
        <v>62</v>
      </c>
      <c r="I1772" t="s">
        <v>63</v>
      </c>
      <c r="J1772" t="s">
        <v>226</v>
      </c>
      <c r="K1772" t="s">
        <v>49</v>
      </c>
      <c r="L1772" t="s">
        <v>50</v>
      </c>
      <c r="M1772" s="3">
        <v>46179.776388888888</v>
      </c>
      <c r="N1772" s="3">
        <v>46179.814583333333</v>
      </c>
      <c r="O1772">
        <v>8</v>
      </c>
      <c r="P1772">
        <v>55</v>
      </c>
      <c r="Q1772">
        <v>11.4</v>
      </c>
      <c r="R1772">
        <v>63.3</v>
      </c>
      <c r="S1772">
        <v>22.96</v>
      </c>
      <c r="T1772">
        <v>175.1</v>
      </c>
      <c r="U1772">
        <v>6</v>
      </c>
      <c r="V1772">
        <v>81.3</v>
      </c>
      <c r="W1772">
        <v>83.2</v>
      </c>
      <c r="X1772" t="s">
        <v>93</v>
      </c>
      <c r="Y1772" t="s">
        <v>100</v>
      </c>
      <c r="Z1772" t="s">
        <v>53</v>
      </c>
      <c r="AA1772">
        <v>53.4</v>
      </c>
      <c r="AB1772" t="s">
        <v>101</v>
      </c>
      <c r="AC1772" t="s">
        <v>77</v>
      </c>
      <c r="AD1772">
        <v>314.10000000000002</v>
      </c>
      <c r="AE1772">
        <v>37.69</v>
      </c>
      <c r="AF1772">
        <v>49.75</v>
      </c>
      <c r="AG1772">
        <v>326.16000000000003</v>
      </c>
      <c r="AH1772">
        <v>151.30000000000001</v>
      </c>
      <c r="AI1772">
        <v>26.63</v>
      </c>
      <c r="AJ1772">
        <v>177.93</v>
      </c>
      <c r="AK1772">
        <v>148.22999999999999</v>
      </c>
      <c r="AL1772">
        <v>45.45</v>
      </c>
      <c r="AM1772">
        <v>4.2</v>
      </c>
      <c r="AN1772" t="s">
        <v>56</v>
      </c>
      <c r="AO1772" t="s">
        <v>166</v>
      </c>
    </row>
    <row r="1773" spans="1:41" x14ac:dyDescent="0.35">
      <c r="A1773" t="s">
        <v>2919</v>
      </c>
      <c r="B1773" s="2">
        <v>45847</v>
      </c>
      <c r="C1773" t="s">
        <v>385</v>
      </c>
      <c r="D1773" t="s">
        <v>836</v>
      </c>
      <c r="E1773">
        <v>37</v>
      </c>
      <c r="F1773" t="s">
        <v>82</v>
      </c>
      <c r="G1773" t="s">
        <v>83</v>
      </c>
      <c r="H1773" t="s">
        <v>143</v>
      </c>
      <c r="I1773" t="s">
        <v>63</v>
      </c>
      <c r="J1773" t="s">
        <v>64</v>
      </c>
      <c r="K1773" t="s">
        <v>49</v>
      </c>
      <c r="L1773" t="s">
        <v>50</v>
      </c>
      <c r="M1773" s="3">
        <v>45847.359722222223</v>
      </c>
      <c r="N1773" s="3">
        <v>45847.370833333327</v>
      </c>
      <c r="O1773">
        <v>8</v>
      </c>
      <c r="P1773">
        <v>16</v>
      </c>
      <c r="Q1773">
        <v>50.1</v>
      </c>
      <c r="R1773">
        <v>82.2</v>
      </c>
      <c r="S1773">
        <v>5.81</v>
      </c>
      <c r="T1773">
        <v>121.4</v>
      </c>
      <c r="U1773">
        <v>2</v>
      </c>
      <c r="V1773">
        <v>57.4</v>
      </c>
      <c r="W1773">
        <v>61.2</v>
      </c>
      <c r="X1773" t="s">
        <v>93</v>
      </c>
      <c r="Y1773" t="s">
        <v>135</v>
      </c>
      <c r="Z1773" t="s">
        <v>76</v>
      </c>
      <c r="AA1773">
        <v>35.700000000000003</v>
      </c>
      <c r="AB1773" t="s">
        <v>144</v>
      </c>
      <c r="AC1773" t="s">
        <v>77</v>
      </c>
      <c r="AD1773">
        <v>84.88</v>
      </c>
      <c r="AE1773">
        <v>2.5499999999999998</v>
      </c>
      <c r="AF1773">
        <v>14.82</v>
      </c>
      <c r="AG1773">
        <v>97.16</v>
      </c>
      <c r="AH1773">
        <v>37.89</v>
      </c>
      <c r="AI1773">
        <v>34.19</v>
      </c>
      <c r="AJ1773">
        <v>72.08</v>
      </c>
      <c r="AK1773">
        <v>25.08</v>
      </c>
      <c r="AL1773">
        <v>25.81</v>
      </c>
      <c r="AM1773">
        <v>4.4000000000000004</v>
      </c>
      <c r="AN1773" t="s">
        <v>56</v>
      </c>
      <c r="AO1773" t="s">
        <v>57</v>
      </c>
    </row>
    <row r="1774" spans="1:41" x14ac:dyDescent="0.35">
      <c r="A1774" t="s">
        <v>2920</v>
      </c>
      <c r="B1774" s="2">
        <v>45941</v>
      </c>
      <c r="C1774" t="s">
        <v>477</v>
      </c>
      <c r="D1774" t="s">
        <v>940</v>
      </c>
      <c r="E1774">
        <v>30</v>
      </c>
      <c r="F1774" t="s">
        <v>82</v>
      </c>
      <c r="G1774" t="s">
        <v>130</v>
      </c>
      <c r="H1774" t="s">
        <v>84</v>
      </c>
      <c r="I1774" t="s">
        <v>47</v>
      </c>
      <c r="J1774" t="s">
        <v>64</v>
      </c>
      <c r="K1774" t="s">
        <v>49</v>
      </c>
      <c r="L1774" t="s">
        <v>50</v>
      </c>
      <c r="M1774" s="3">
        <v>45941.692361111112</v>
      </c>
      <c r="N1774" s="3">
        <v>45941.711805555547</v>
      </c>
      <c r="O1774">
        <v>7</v>
      </c>
      <c r="P1774">
        <v>28</v>
      </c>
      <c r="Q1774">
        <v>28.4</v>
      </c>
      <c r="R1774">
        <v>77.8</v>
      </c>
      <c r="S1774">
        <v>19.88</v>
      </c>
      <c r="T1774">
        <v>81.5</v>
      </c>
      <c r="U1774">
        <v>0</v>
      </c>
      <c r="V1774">
        <v>48.3</v>
      </c>
      <c r="W1774">
        <v>49.3</v>
      </c>
      <c r="X1774" t="s">
        <v>51</v>
      </c>
      <c r="Y1774" t="s">
        <v>85</v>
      </c>
      <c r="Z1774" t="s">
        <v>53</v>
      </c>
      <c r="AA1774">
        <v>62.6</v>
      </c>
      <c r="AB1774" t="s">
        <v>101</v>
      </c>
      <c r="AC1774" t="s">
        <v>111</v>
      </c>
      <c r="AD1774">
        <v>226</v>
      </c>
      <c r="AE1774">
        <v>29.38</v>
      </c>
      <c r="AF1774">
        <v>35.39</v>
      </c>
      <c r="AG1774">
        <v>232.01</v>
      </c>
      <c r="AH1774">
        <v>113.28</v>
      </c>
      <c r="AI1774">
        <v>21.67</v>
      </c>
      <c r="AJ1774">
        <v>134.94999999999999</v>
      </c>
      <c r="AK1774">
        <v>97.06</v>
      </c>
      <c r="AL1774">
        <v>41.83</v>
      </c>
      <c r="AM1774">
        <v>4.8</v>
      </c>
      <c r="AN1774" t="s">
        <v>56</v>
      </c>
      <c r="AO1774" t="s">
        <v>166</v>
      </c>
    </row>
    <row r="1775" spans="1:41" x14ac:dyDescent="0.35">
      <c r="A1775" t="s">
        <v>2921</v>
      </c>
      <c r="B1775" s="2">
        <v>46130</v>
      </c>
      <c r="C1775" t="s">
        <v>318</v>
      </c>
      <c r="D1775" t="s">
        <v>994</v>
      </c>
      <c r="E1775">
        <v>38</v>
      </c>
      <c r="F1775" t="s">
        <v>82</v>
      </c>
      <c r="G1775" t="s">
        <v>229</v>
      </c>
      <c r="H1775" t="s">
        <v>143</v>
      </c>
      <c r="I1775" t="s">
        <v>74</v>
      </c>
      <c r="J1775" t="s">
        <v>64</v>
      </c>
      <c r="K1775" t="s">
        <v>49</v>
      </c>
      <c r="L1775" t="s">
        <v>50</v>
      </c>
      <c r="M1775" s="3">
        <v>46130.413194444453</v>
      </c>
      <c r="N1775" s="3">
        <v>46130.46597222222</v>
      </c>
      <c r="O1775">
        <v>10</v>
      </c>
      <c r="P1775">
        <v>76</v>
      </c>
      <c r="Q1775">
        <v>47.4</v>
      </c>
      <c r="R1775">
        <v>85</v>
      </c>
      <c r="S1775">
        <v>6.64</v>
      </c>
      <c r="T1775">
        <v>15.3</v>
      </c>
      <c r="U1775">
        <v>0</v>
      </c>
      <c r="V1775">
        <v>34.700000000000003</v>
      </c>
      <c r="W1775">
        <v>34.1</v>
      </c>
      <c r="X1775" t="s">
        <v>93</v>
      </c>
      <c r="Y1775" t="s">
        <v>75</v>
      </c>
      <c r="Z1775" t="s">
        <v>53</v>
      </c>
      <c r="AA1775">
        <v>22.1</v>
      </c>
      <c r="AB1775" t="s">
        <v>144</v>
      </c>
      <c r="AC1775" t="s">
        <v>77</v>
      </c>
      <c r="AD1775">
        <v>75.91</v>
      </c>
      <c r="AE1775">
        <v>2.2799999999999998</v>
      </c>
      <c r="AF1775">
        <v>13.25</v>
      </c>
      <c r="AG1775">
        <v>86.88</v>
      </c>
      <c r="AH1775">
        <v>47.29</v>
      </c>
      <c r="AI1775">
        <v>24.72</v>
      </c>
      <c r="AJ1775">
        <v>72.02</v>
      </c>
      <c r="AK1775">
        <v>14.87</v>
      </c>
      <c r="AL1775">
        <v>17.11</v>
      </c>
      <c r="AM1775">
        <v>3.4</v>
      </c>
      <c r="AN1775" t="s">
        <v>56</v>
      </c>
      <c r="AO1775" t="s">
        <v>166</v>
      </c>
    </row>
    <row r="1776" spans="1:41" x14ac:dyDescent="0.35">
      <c r="A1776" t="s">
        <v>2922</v>
      </c>
      <c r="B1776" s="2">
        <v>46040</v>
      </c>
      <c r="C1776" t="s">
        <v>1367</v>
      </c>
      <c r="D1776" t="s">
        <v>2923</v>
      </c>
      <c r="E1776">
        <v>35</v>
      </c>
      <c r="F1776" t="s">
        <v>44</v>
      </c>
      <c r="G1776" t="s">
        <v>174</v>
      </c>
      <c r="H1776" t="s">
        <v>126</v>
      </c>
      <c r="I1776" t="s">
        <v>74</v>
      </c>
      <c r="J1776" t="s">
        <v>64</v>
      </c>
      <c r="K1776" t="s">
        <v>49</v>
      </c>
      <c r="L1776" t="s">
        <v>50</v>
      </c>
      <c r="M1776" s="3">
        <v>46040.146527777782</v>
      </c>
      <c r="N1776" s="3">
        <v>46040.228472222218</v>
      </c>
      <c r="O1776">
        <v>1</v>
      </c>
      <c r="P1776">
        <v>118</v>
      </c>
      <c r="Q1776">
        <v>35.4</v>
      </c>
      <c r="R1776">
        <v>76.400000000000006</v>
      </c>
      <c r="S1776">
        <v>30.99</v>
      </c>
      <c r="T1776">
        <v>12.9</v>
      </c>
      <c r="U1776">
        <v>4</v>
      </c>
      <c r="V1776">
        <v>65.400000000000006</v>
      </c>
      <c r="W1776">
        <v>86.7</v>
      </c>
      <c r="X1776" t="s">
        <v>51</v>
      </c>
      <c r="Y1776" t="s">
        <v>52</v>
      </c>
      <c r="Z1776" t="s">
        <v>53</v>
      </c>
      <c r="AA1776">
        <v>11.3</v>
      </c>
      <c r="AB1776" t="s">
        <v>94</v>
      </c>
      <c r="AC1776" t="s">
        <v>111</v>
      </c>
      <c r="AD1776">
        <v>262.49</v>
      </c>
      <c r="AE1776">
        <v>34.119999999999997</v>
      </c>
      <c r="AF1776">
        <v>41.11</v>
      </c>
      <c r="AG1776">
        <v>269.47000000000003</v>
      </c>
      <c r="AH1776">
        <v>206.71</v>
      </c>
      <c r="AI1776">
        <v>25.41</v>
      </c>
      <c r="AJ1776">
        <v>232.12</v>
      </c>
      <c r="AK1776">
        <v>37.35</v>
      </c>
      <c r="AL1776">
        <v>13.86</v>
      </c>
      <c r="AM1776">
        <v>4.7</v>
      </c>
      <c r="AN1776" t="s">
        <v>56</v>
      </c>
      <c r="AO1776" t="s">
        <v>116</v>
      </c>
    </row>
    <row r="1777" spans="1:41" x14ac:dyDescent="0.35">
      <c r="A1777" t="s">
        <v>2924</v>
      </c>
      <c r="B1777" s="2">
        <v>46019</v>
      </c>
      <c r="C1777" t="s">
        <v>703</v>
      </c>
      <c r="D1777" t="s">
        <v>2925</v>
      </c>
      <c r="E1777">
        <v>23</v>
      </c>
      <c r="F1777" t="s">
        <v>44</v>
      </c>
      <c r="G1777" t="s">
        <v>125</v>
      </c>
      <c r="H1777" t="s">
        <v>143</v>
      </c>
      <c r="I1777" t="s">
        <v>74</v>
      </c>
      <c r="J1777" t="s">
        <v>64</v>
      </c>
      <c r="K1777" t="s">
        <v>127</v>
      </c>
      <c r="L1777" t="s">
        <v>50</v>
      </c>
      <c r="M1777" s="3">
        <v>46019.520833333343</v>
      </c>
      <c r="N1777" s="3">
        <v>46019.609722222223</v>
      </c>
      <c r="O1777">
        <v>0</v>
      </c>
      <c r="P1777">
        <v>128</v>
      </c>
      <c r="Q1777">
        <v>10.4</v>
      </c>
      <c r="R1777">
        <v>32</v>
      </c>
      <c r="S1777">
        <v>4</v>
      </c>
      <c r="T1777">
        <v>13</v>
      </c>
      <c r="U1777">
        <v>2</v>
      </c>
      <c r="V1777">
        <v>54.6</v>
      </c>
      <c r="W1777">
        <v>62.8</v>
      </c>
      <c r="X1777" t="s">
        <v>51</v>
      </c>
      <c r="Y1777" t="s">
        <v>52</v>
      </c>
      <c r="Z1777" t="s">
        <v>66</v>
      </c>
      <c r="AA1777">
        <v>53</v>
      </c>
      <c r="AB1777" t="s">
        <v>144</v>
      </c>
      <c r="AC1777" t="s">
        <v>77</v>
      </c>
      <c r="AD1777">
        <v>33.130000000000003</v>
      </c>
      <c r="AE1777">
        <v>0.99</v>
      </c>
      <c r="AF1777">
        <v>5.78</v>
      </c>
      <c r="AG1777">
        <v>37.92</v>
      </c>
      <c r="AH1777">
        <v>28.22</v>
      </c>
      <c r="AI1777">
        <v>20.18</v>
      </c>
      <c r="AJ1777">
        <v>48.4</v>
      </c>
      <c r="AK1777">
        <v>-10.48</v>
      </c>
      <c r="AL1777">
        <v>-27.64</v>
      </c>
      <c r="AM1777">
        <v>4.4000000000000004</v>
      </c>
      <c r="AN1777" t="s">
        <v>56</v>
      </c>
      <c r="AO1777" t="s">
        <v>116</v>
      </c>
    </row>
    <row r="1778" spans="1:41" x14ac:dyDescent="0.35">
      <c r="A1778" t="s">
        <v>2926</v>
      </c>
      <c r="B1778" s="2">
        <v>45999</v>
      </c>
      <c r="C1778" t="s">
        <v>231</v>
      </c>
      <c r="D1778" t="s">
        <v>2927</v>
      </c>
      <c r="E1778">
        <v>39</v>
      </c>
      <c r="F1778" t="s">
        <v>44</v>
      </c>
      <c r="G1778" t="s">
        <v>142</v>
      </c>
      <c r="H1778" t="s">
        <v>46</v>
      </c>
      <c r="I1778" t="s">
        <v>63</v>
      </c>
      <c r="J1778" t="s">
        <v>92</v>
      </c>
      <c r="K1778" t="s">
        <v>65</v>
      </c>
      <c r="L1778" t="s">
        <v>50</v>
      </c>
      <c r="M1778" s="3">
        <v>45999.647916666669</v>
      </c>
      <c r="N1778" s="3">
        <v>45999.667361111111</v>
      </c>
      <c r="O1778">
        <v>3</v>
      </c>
      <c r="P1778">
        <v>28</v>
      </c>
      <c r="Q1778">
        <v>13.6</v>
      </c>
      <c r="R1778">
        <v>39.799999999999997</v>
      </c>
      <c r="S1778">
        <v>9.52</v>
      </c>
      <c r="T1778">
        <v>220.3</v>
      </c>
      <c r="U1778">
        <v>3</v>
      </c>
      <c r="V1778">
        <v>46.9</v>
      </c>
      <c r="W1778">
        <v>46</v>
      </c>
      <c r="X1778" t="s">
        <v>51</v>
      </c>
      <c r="Y1778" t="s">
        <v>75</v>
      </c>
      <c r="Z1778" t="s">
        <v>53</v>
      </c>
      <c r="AA1778">
        <v>51.1</v>
      </c>
      <c r="AB1778" t="s">
        <v>94</v>
      </c>
      <c r="AC1778" t="s">
        <v>77</v>
      </c>
      <c r="AD1778">
        <v>111.77</v>
      </c>
      <c r="AE1778">
        <v>0</v>
      </c>
      <c r="AF1778">
        <v>20.12</v>
      </c>
      <c r="AG1778">
        <v>131.88999999999999</v>
      </c>
      <c r="AH1778">
        <v>59.75</v>
      </c>
      <c r="AI1778">
        <v>20.2</v>
      </c>
      <c r="AJ1778">
        <v>79.95</v>
      </c>
      <c r="AK1778">
        <v>51.94</v>
      </c>
      <c r="AL1778">
        <v>39.380000000000003</v>
      </c>
      <c r="AM1778">
        <v>4.3</v>
      </c>
      <c r="AN1778" t="s">
        <v>56</v>
      </c>
      <c r="AO1778" t="s">
        <v>106</v>
      </c>
    </row>
    <row r="1779" spans="1:41" x14ac:dyDescent="0.35">
      <c r="A1779" t="s">
        <v>2928</v>
      </c>
      <c r="B1779" s="2">
        <v>45928</v>
      </c>
      <c r="C1779" t="s">
        <v>157</v>
      </c>
      <c r="D1779" t="s">
        <v>1382</v>
      </c>
      <c r="E1779">
        <v>32</v>
      </c>
      <c r="F1779" t="s">
        <v>44</v>
      </c>
      <c r="G1779" t="s">
        <v>229</v>
      </c>
      <c r="H1779" t="s">
        <v>115</v>
      </c>
      <c r="I1779" t="s">
        <v>47</v>
      </c>
      <c r="J1779" t="s">
        <v>64</v>
      </c>
      <c r="K1779" t="s">
        <v>49</v>
      </c>
      <c r="L1779" t="s">
        <v>50</v>
      </c>
      <c r="M1779" s="3">
        <v>45928.861805555563</v>
      </c>
      <c r="N1779" s="3">
        <v>45928.884027777778</v>
      </c>
      <c r="O1779">
        <v>11</v>
      </c>
      <c r="P1779">
        <v>32</v>
      </c>
      <c r="Q1779">
        <v>19.399999999999999</v>
      </c>
      <c r="R1779">
        <v>66.8</v>
      </c>
      <c r="S1779">
        <v>29.66</v>
      </c>
      <c r="T1779">
        <v>60.3</v>
      </c>
      <c r="U1779">
        <v>3</v>
      </c>
      <c r="V1779">
        <v>59.6</v>
      </c>
      <c r="W1779">
        <v>72.5</v>
      </c>
      <c r="X1779" t="s">
        <v>93</v>
      </c>
      <c r="Y1779" t="s">
        <v>85</v>
      </c>
      <c r="Z1779" t="s">
        <v>76</v>
      </c>
      <c r="AA1779">
        <v>47.3</v>
      </c>
      <c r="AB1779" t="s">
        <v>144</v>
      </c>
      <c r="AC1779" t="s">
        <v>95</v>
      </c>
      <c r="AD1779">
        <v>370.64</v>
      </c>
      <c r="AE1779">
        <v>29.65</v>
      </c>
      <c r="AF1779">
        <v>61.38</v>
      </c>
      <c r="AG1779">
        <v>402.37</v>
      </c>
      <c r="AH1779">
        <v>203.03</v>
      </c>
      <c r="AI1779">
        <v>7.53</v>
      </c>
      <c r="AJ1779">
        <v>210.56</v>
      </c>
      <c r="AK1779">
        <v>191.81</v>
      </c>
      <c r="AL1779">
        <v>47.67</v>
      </c>
      <c r="AM1779">
        <v>4.5</v>
      </c>
      <c r="AN1779" t="s">
        <v>56</v>
      </c>
      <c r="AO1779" t="s">
        <v>116</v>
      </c>
    </row>
    <row r="1780" spans="1:41" x14ac:dyDescent="0.35">
      <c r="A1780" t="s">
        <v>2929</v>
      </c>
      <c r="B1780" s="2">
        <v>46133</v>
      </c>
      <c r="C1780" t="s">
        <v>1174</v>
      </c>
      <c r="D1780" t="s">
        <v>2930</v>
      </c>
      <c r="E1780">
        <v>21</v>
      </c>
      <c r="F1780" t="s">
        <v>82</v>
      </c>
      <c r="G1780" t="s">
        <v>400</v>
      </c>
      <c r="H1780" t="s">
        <v>73</v>
      </c>
      <c r="I1780" t="s">
        <v>47</v>
      </c>
      <c r="J1780" t="s">
        <v>64</v>
      </c>
      <c r="K1780" t="s">
        <v>49</v>
      </c>
      <c r="L1780" t="s">
        <v>50</v>
      </c>
      <c r="M1780" s="3">
        <v>46133.135416666657</v>
      </c>
      <c r="N1780" s="3">
        <v>46133.183333333327</v>
      </c>
      <c r="O1780">
        <v>0</v>
      </c>
      <c r="P1780">
        <v>69</v>
      </c>
      <c r="Q1780">
        <v>28.9</v>
      </c>
      <c r="R1780">
        <v>56.5</v>
      </c>
      <c r="S1780">
        <v>14.52</v>
      </c>
      <c r="T1780">
        <v>95.5</v>
      </c>
      <c r="U1780">
        <v>2</v>
      </c>
      <c r="V1780">
        <v>57.1</v>
      </c>
      <c r="W1780">
        <v>52.9</v>
      </c>
      <c r="X1780" t="s">
        <v>51</v>
      </c>
      <c r="Y1780" t="s">
        <v>52</v>
      </c>
      <c r="Z1780" t="s">
        <v>66</v>
      </c>
      <c r="AA1780">
        <v>28.4</v>
      </c>
      <c r="AB1780" t="s">
        <v>101</v>
      </c>
      <c r="AC1780" t="s">
        <v>67</v>
      </c>
      <c r="AD1780">
        <v>187.81</v>
      </c>
      <c r="AE1780">
        <v>24.42</v>
      </c>
      <c r="AF1780">
        <v>29.41</v>
      </c>
      <c r="AG1780">
        <v>192.81</v>
      </c>
      <c r="AH1780">
        <v>97.68</v>
      </c>
      <c r="AI1780">
        <v>12.56</v>
      </c>
      <c r="AJ1780">
        <v>110.24</v>
      </c>
      <c r="AK1780">
        <v>82.57</v>
      </c>
      <c r="AL1780">
        <v>42.82</v>
      </c>
      <c r="AM1780">
        <v>4.4000000000000004</v>
      </c>
      <c r="AN1780" t="s">
        <v>56</v>
      </c>
      <c r="AO1780" t="s">
        <v>68</v>
      </c>
    </row>
    <row r="1781" spans="1:41" x14ac:dyDescent="0.35">
      <c r="A1781" t="s">
        <v>2931</v>
      </c>
      <c r="B1781" s="2">
        <v>46060</v>
      </c>
      <c r="C1781" t="s">
        <v>1174</v>
      </c>
      <c r="D1781" t="s">
        <v>1005</v>
      </c>
      <c r="E1781">
        <v>18</v>
      </c>
      <c r="F1781" t="s">
        <v>44</v>
      </c>
      <c r="G1781" t="s">
        <v>196</v>
      </c>
      <c r="H1781" t="s">
        <v>105</v>
      </c>
      <c r="I1781" t="s">
        <v>47</v>
      </c>
      <c r="J1781" t="s">
        <v>92</v>
      </c>
      <c r="K1781" t="s">
        <v>127</v>
      </c>
      <c r="L1781" t="s">
        <v>50</v>
      </c>
      <c r="M1781" s="3">
        <v>46060.135416666657</v>
      </c>
      <c r="N1781" s="3">
        <v>46060.159722222219</v>
      </c>
      <c r="O1781">
        <v>0</v>
      </c>
      <c r="P1781">
        <v>35</v>
      </c>
      <c r="Q1781">
        <v>41.6</v>
      </c>
      <c r="R1781">
        <v>63.8</v>
      </c>
      <c r="S1781">
        <v>9.81</v>
      </c>
      <c r="T1781">
        <v>37.700000000000003</v>
      </c>
      <c r="U1781">
        <v>1</v>
      </c>
      <c r="V1781">
        <v>23.9</v>
      </c>
      <c r="W1781">
        <v>27.1</v>
      </c>
      <c r="X1781" t="s">
        <v>51</v>
      </c>
      <c r="Y1781" t="s">
        <v>135</v>
      </c>
      <c r="Z1781" t="s">
        <v>53</v>
      </c>
      <c r="AA1781">
        <v>42.5</v>
      </c>
      <c r="AB1781" t="s">
        <v>120</v>
      </c>
      <c r="AC1781" t="s">
        <v>95</v>
      </c>
      <c r="AD1781">
        <v>89.3</v>
      </c>
      <c r="AE1781">
        <v>4.47</v>
      </c>
      <c r="AF1781">
        <v>15.27</v>
      </c>
      <c r="AG1781">
        <v>100.11</v>
      </c>
      <c r="AH1781">
        <v>59.68</v>
      </c>
      <c r="AI1781">
        <v>10.27</v>
      </c>
      <c r="AJ1781">
        <v>69.95</v>
      </c>
      <c r="AK1781">
        <v>30.16</v>
      </c>
      <c r="AL1781">
        <v>30.12</v>
      </c>
      <c r="AM1781">
        <v>4.2</v>
      </c>
      <c r="AN1781" t="s">
        <v>56</v>
      </c>
      <c r="AO1781" t="s">
        <v>166</v>
      </c>
    </row>
    <row r="1782" spans="1:41" x14ac:dyDescent="0.35">
      <c r="A1782" t="s">
        <v>2932</v>
      </c>
      <c r="B1782" s="2">
        <v>46108</v>
      </c>
      <c r="C1782" t="s">
        <v>202</v>
      </c>
      <c r="D1782" t="s">
        <v>1068</v>
      </c>
      <c r="E1782">
        <v>20</v>
      </c>
      <c r="F1782" t="s">
        <v>44</v>
      </c>
      <c r="G1782" t="s">
        <v>185</v>
      </c>
      <c r="H1782" t="s">
        <v>46</v>
      </c>
      <c r="I1782" t="s">
        <v>47</v>
      </c>
      <c r="J1782" t="s">
        <v>48</v>
      </c>
      <c r="K1782" t="s">
        <v>65</v>
      </c>
      <c r="L1782" t="s">
        <v>50</v>
      </c>
      <c r="M1782" s="3">
        <v>46108.300694444442</v>
      </c>
      <c r="N1782" s="3">
        <v>46108.341666666667</v>
      </c>
      <c r="O1782">
        <v>13</v>
      </c>
      <c r="P1782">
        <v>59</v>
      </c>
      <c r="Q1782">
        <v>35.9</v>
      </c>
      <c r="R1782">
        <v>61.3</v>
      </c>
      <c r="S1782">
        <v>9.52</v>
      </c>
      <c r="T1782">
        <v>65.7</v>
      </c>
      <c r="U1782">
        <v>8</v>
      </c>
      <c r="V1782">
        <v>94.1</v>
      </c>
      <c r="W1782">
        <v>88.7</v>
      </c>
      <c r="X1782" t="s">
        <v>93</v>
      </c>
      <c r="Y1782" t="s">
        <v>75</v>
      </c>
      <c r="Z1782" t="s">
        <v>76</v>
      </c>
      <c r="AA1782">
        <v>28.8</v>
      </c>
      <c r="AB1782" t="s">
        <v>120</v>
      </c>
      <c r="AC1782" t="s">
        <v>55</v>
      </c>
      <c r="AD1782">
        <v>107.94</v>
      </c>
      <c r="AE1782">
        <v>19.43</v>
      </c>
      <c r="AF1782">
        <v>15.93</v>
      </c>
      <c r="AG1782">
        <v>104.44</v>
      </c>
      <c r="AH1782">
        <v>52.62</v>
      </c>
      <c r="AI1782">
        <v>22.38</v>
      </c>
      <c r="AJ1782">
        <v>75</v>
      </c>
      <c r="AK1782">
        <v>29.44</v>
      </c>
      <c r="AL1782">
        <v>28.19</v>
      </c>
      <c r="AM1782">
        <v>3.8</v>
      </c>
      <c r="AN1782" t="s">
        <v>56</v>
      </c>
      <c r="AO1782" t="s">
        <v>86</v>
      </c>
    </row>
    <row r="1783" spans="1:41" x14ac:dyDescent="0.35">
      <c r="A1783" t="s">
        <v>2933</v>
      </c>
      <c r="B1783" s="2">
        <v>46163</v>
      </c>
      <c r="C1783" t="s">
        <v>377</v>
      </c>
      <c r="D1783" t="s">
        <v>2526</v>
      </c>
      <c r="E1783">
        <v>24</v>
      </c>
      <c r="F1783" t="s">
        <v>82</v>
      </c>
      <c r="G1783" t="s">
        <v>181</v>
      </c>
      <c r="H1783" t="s">
        <v>84</v>
      </c>
      <c r="I1783" t="s">
        <v>74</v>
      </c>
      <c r="J1783" t="s">
        <v>92</v>
      </c>
      <c r="K1783" t="s">
        <v>49</v>
      </c>
      <c r="L1783" t="s">
        <v>50</v>
      </c>
      <c r="M1783" s="3">
        <v>46163.348611111112</v>
      </c>
      <c r="N1783" s="3">
        <v>46163.426388888889</v>
      </c>
      <c r="O1783">
        <v>7</v>
      </c>
      <c r="P1783">
        <v>112</v>
      </c>
      <c r="Q1783">
        <v>21.6</v>
      </c>
      <c r="R1783">
        <v>51.2</v>
      </c>
      <c r="S1783">
        <v>12.66</v>
      </c>
      <c r="T1783">
        <v>12.2</v>
      </c>
      <c r="U1783">
        <v>0</v>
      </c>
      <c r="V1783">
        <v>21.4</v>
      </c>
      <c r="W1783">
        <v>18.5</v>
      </c>
      <c r="X1783" t="s">
        <v>93</v>
      </c>
      <c r="Y1783" t="s">
        <v>100</v>
      </c>
      <c r="Z1783" t="s">
        <v>53</v>
      </c>
      <c r="AA1783">
        <v>37.1</v>
      </c>
      <c r="AB1783" t="s">
        <v>101</v>
      </c>
      <c r="AC1783" t="s">
        <v>55</v>
      </c>
      <c r="AD1783">
        <v>196.07</v>
      </c>
      <c r="AE1783">
        <v>19.61</v>
      </c>
      <c r="AF1783">
        <v>31.76</v>
      </c>
      <c r="AG1783">
        <v>208.22</v>
      </c>
      <c r="AH1783">
        <v>73.94</v>
      </c>
      <c r="AI1783">
        <v>12.89</v>
      </c>
      <c r="AJ1783">
        <v>86.83</v>
      </c>
      <c r="AK1783">
        <v>121.39</v>
      </c>
      <c r="AL1783">
        <v>58.3</v>
      </c>
      <c r="AM1783">
        <v>3.8</v>
      </c>
      <c r="AN1783" t="s">
        <v>56</v>
      </c>
      <c r="AO1783" t="s">
        <v>78</v>
      </c>
    </row>
    <row r="1784" spans="1:41" x14ac:dyDescent="0.35">
      <c r="A1784" t="s">
        <v>2934</v>
      </c>
      <c r="B1784" s="2">
        <v>45957</v>
      </c>
      <c r="C1784" t="s">
        <v>1730</v>
      </c>
      <c r="D1784" t="s">
        <v>666</v>
      </c>
      <c r="E1784">
        <v>34</v>
      </c>
      <c r="F1784" t="s">
        <v>44</v>
      </c>
      <c r="G1784" t="s">
        <v>400</v>
      </c>
      <c r="H1784" t="s">
        <v>105</v>
      </c>
      <c r="I1784" t="s">
        <v>74</v>
      </c>
      <c r="J1784" t="s">
        <v>92</v>
      </c>
      <c r="K1784" t="s">
        <v>49</v>
      </c>
      <c r="L1784" t="s">
        <v>50</v>
      </c>
      <c r="M1784" s="3">
        <v>45957.131944444453</v>
      </c>
      <c r="N1784" s="3">
        <v>45957.193055555559</v>
      </c>
      <c r="O1784">
        <v>10</v>
      </c>
      <c r="P1784">
        <v>88</v>
      </c>
      <c r="Q1784">
        <v>33.4</v>
      </c>
      <c r="R1784">
        <v>73.3</v>
      </c>
      <c r="S1784">
        <v>16.55</v>
      </c>
      <c r="T1784">
        <v>19.2</v>
      </c>
      <c r="U1784">
        <v>0</v>
      </c>
      <c r="V1784">
        <v>15.7</v>
      </c>
      <c r="W1784">
        <v>5</v>
      </c>
      <c r="X1784" t="s">
        <v>51</v>
      </c>
      <c r="Y1784" t="s">
        <v>75</v>
      </c>
      <c r="Z1784" t="s">
        <v>66</v>
      </c>
      <c r="AA1784">
        <v>57.5</v>
      </c>
      <c r="AB1784" t="s">
        <v>94</v>
      </c>
      <c r="AC1784" t="s">
        <v>77</v>
      </c>
      <c r="AD1784">
        <v>148.37</v>
      </c>
      <c r="AE1784">
        <v>0</v>
      </c>
      <c r="AF1784">
        <v>26.71</v>
      </c>
      <c r="AG1784">
        <v>175.07</v>
      </c>
      <c r="AH1784">
        <v>110.5</v>
      </c>
      <c r="AI1784">
        <v>34.17</v>
      </c>
      <c r="AJ1784">
        <v>144.66999999999999</v>
      </c>
      <c r="AK1784">
        <v>30.4</v>
      </c>
      <c r="AL1784">
        <v>17.36</v>
      </c>
      <c r="AM1784">
        <v>3.8</v>
      </c>
      <c r="AN1784" t="s">
        <v>56</v>
      </c>
      <c r="AO1784" t="s">
        <v>106</v>
      </c>
    </row>
    <row r="1785" spans="1:41" x14ac:dyDescent="0.35">
      <c r="A1785" t="s">
        <v>2935</v>
      </c>
      <c r="B1785" s="2">
        <v>46176</v>
      </c>
      <c r="C1785" t="s">
        <v>600</v>
      </c>
      <c r="D1785" t="s">
        <v>2936</v>
      </c>
      <c r="E1785">
        <v>43</v>
      </c>
      <c r="F1785" t="s">
        <v>44</v>
      </c>
      <c r="G1785" t="s">
        <v>237</v>
      </c>
      <c r="H1785" t="s">
        <v>73</v>
      </c>
      <c r="I1785" t="s">
        <v>74</v>
      </c>
      <c r="J1785" t="s">
        <v>48</v>
      </c>
      <c r="K1785" t="s">
        <v>49</v>
      </c>
      <c r="L1785" t="s">
        <v>50</v>
      </c>
      <c r="M1785" s="3">
        <v>46176.875694444447</v>
      </c>
      <c r="N1785" s="3">
        <v>46176.95416666667</v>
      </c>
      <c r="O1785">
        <v>1</v>
      </c>
      <c r="P1785">
        <v>113</v>
      </c>
      <c r="Q1785">
        <v>59.5</v>
      </c>
      <c r="R1785">
        <v>93.6</v>
      </c>
      <c r="S1785">
        <v>17.84</v>
      </c>
      <c r="T1785">
        <v>8.1</v>
      </c>
      <c r="U1785">
        <v>0</v>
      </c>
      <c r="V1785">
        <v>49.8</v>
      </c>
      <c r="W1785">
        <v>44.3</v>
      </c>
      <c r="X1785" t="s">
        <v>51</v>
      </c>
      <c r="Y1785" t="s">
        <v>100</v>
      </c>
      <c r="Z1785" t="s">
        <v>53</v>
      </c>
      <c r="AA1785">
        <v>33.6</v>
      </c>
      <c r="AB1785" t="s">
        <v>144</v>
      </c>
      <c r="AC1785" t="s">
        <v>111</v>
      </c>
      <c r="AD1785">
        <v>208.38</v>
      </c>
      <c r="AE1785">
        <v>37.51</v>
      </c>
      <c r="AF1785">
        <v>30.76</v>
      </c>
      <c r="AG1785">
        <v>201.63</v>
      </c>
      <c r="AH1785">
        <v>89.27</v>
      </c>
      <c r="AI1785">
        <v>10.42</v>
      </c>
      <c r="AJ1785">
        <v>99.69</v>
      </c>
      <c r="AK1785">
        <v>101.94</v>
      </c>
      <c r="AL1785">
        <v>50.56</v>
      </c>
      <c r="AM1785">
        <v>4.7</v>
      </c>
      <c r="AN1785" t="s">
        <v>56</v>
      </c>
      <c r="AO1785" t="s">
        <v>57</v>
      </c>
    </row>
    <row r="1786" spans="1:41" x14ac:dyDescent="0.35">
      <c r="A1786" t="s">
        <v>2937</v>
      </c>
      <c r="B1786" s="2">
        <v>45938</v>
      </c>
      <c r="C1786" t="s">
        <v>97</v>
      </c>
      <c r="D1786" t="s">
        <v>1192</v>
      </c>
      <c r="E1786">
        <v>31</v>
      </c>
      <c r="F1786" t="s">
        <v>44</v>
      </c>
      <c r="G1786" t="s">
        <v>267</v>
      </c>
      <c r="H1786" t="s">
        <v>91</v>
      </c>
      <c r="I1786" t="s">
        <v>74</v>
      </c>
      <c r="J1786" t="s">
        <v>92</v>
      </c>
      <c r="K1786" t="s">
        <v>49</v>
      </c>
      <c r="L1786" t="s">
        <v>50</v>
      </c>
      <c r="M1786" s="3">
        <v>45938.815972222219</v>
      </c>
      <c r="N1786" s="3">
        <v>45938.908333333333</v>
      </c>
      <c r="O1786">
        <v>5</v>
      </c>
      <c r="P1786">
        <v>133</v>
      </c>
      <c r="Q1786">
        <v>51.6</v>
      </c>
      <c r="R1786">
        <v>94.8</v>
      </c>
      <c r="S1786">
        <v>13.87</v>
      </c>
      <c r="T1786">
        <v>11.7</v>
      </c>
      <c r="U1786">
        <v>6</v>
      </c>
      <c r="V1786">
        <v>79.099999999999994</v>
      </c>
      <c r="W1786">
        <v>74.900000000000006</v>
      </c>
      <c r="X1786" t="s">
        <v>93</v>
      </c>
      <c r="Y1786" t="s">
        <v>75</v>
      </c>
      <c r="Z1786" t="s">
        <v>66</v>
      </c>
      <c r="AA1786">
        <v>21.5</v>
      </c>
      <c r="AB1786" t="s">
        <v>94</v>
      </c>
      <c r="AC1786" t="s">
        <v>77</v>
      </c>
      <c r="AD1786">
        <v>196.66</v>
      </c>
      <c r="AE1786">
        <v>0</v>
      </c>
      <c r="AF1786">
        <v>35.4</v>
      </c>
      <c r="AG1786">
        <v>232.06</v>
      </c>
      <c r="AH1786">
        <v>94.41</v>
      </c>
      <c r="AI1786">
        <v>30.58</v>
      </c>
      <c r="AJ1786">
        <v>124.99</v>
      </c>
      <c r="AK1786">
        <v>107.07</v>
      </c>
      <c r="AL1786">
        <v>46.14</v>
      </c>
      <c r="AM1786">
        <v>4.5999999999999996</v>
      </c>
      <c r="AN1786" t="s">
        <v>56</v>
      </c>
      <c r="AO1786" t="s">
        <v>57</v>
      </c>
    </row>
    <row r="1787" spans="1:41" x14ac:dyDescent="0.35">
      <c r="A1787" t="s">
        <v>2938</v>
      </c>
      <c r="B1787" s="2">
        <v>45895</v>
      </c>
      <c r="C1787" t="s">
        <v>157</v>
      </c>
      <c r="D1787" t="s">
        <v>2939</v>
      </c>
      <c r="E1787">
        <v>39</v>
      </c>
      <c r="F1787" t="s">
        <v>82</v>
      </c>
      <c r="G1787" t="s">
        <v>130</v>
      </c>
      <c r="H1787" t="s">
        <v>84</v>
      </c>
      <c r="I1787" t="s">
        <v>74</v>
      </c>
      <c r="J1787" t="s">
        <v>64</v>
      </c>
      <c r="K1787" t="s">
        <v>49</v>
      </c>
      <c r="L1787" t="s">
        <v>50</v>
      </c>
      <c r="M1787" s="3">
        <v>45895.857638888891</v>
      </c>
      <c r="N1787" s="3">
        <v>45895.926388888889</v>
      </c>
      <c r="O1787">
        <v>5</v>
      </c>
      <c r="P1787">
        <v>99</v>
      </c>
      <c r="Q1787">
        <v>51.7</v>
      </c>
      <c r="R1787">
        <v>92.2</v>
      </c>
      <c r="S1787">
        <v>16.88</v>
      </c>
      <c r="T1787">
        <v>16.899999999999999</v>
      </c>
      <c r="U1787">
        <v>2</v>
      </c>
      <c r="V1787">
        <v>55</v>
      </c>
      <c r="W1787">
        <v>51.1</v>
      </c>
      <c r="X1787" t="s">
        <v>93</v>
      </c>
      <c r="Y1787" t="s">
        <v>85</v>
      </c>
      <c r="Z1787" t="s">
        <v>76</v>
      </c>
      <c r="AA1787">
        <v>15.3</v>
      </c>
      <c r="AB1787" t="s">
        <v>120</v>
      </c>
      <c r="AC1787" t="s">
        <v>77</v>
      </c>
      <c r="AD1787">
        <v>211.21</v>
      </c>
      <c r="AE1787">
        <v>6.34</v>
      </c>
      <c r="AF1787">
        <v>36.880000000000003</v>
      </c>
      <c r="AG1787">
        <v>241.75</v>
      </c>
      <c r="AH1787">
        <v>119.36</v>
      </c>
      <c r="AI1787">
        <v>13.38</v>
      </c>
      <c r="AJ1787">
        <v>132.75</v>
      </c>
      <c r="AK1787">
        <v>109.01</v>
      </c>
      <c r="AL1787">
        <v>45.09</v>
      </c>
      <c r="AM1787">
        <v>4.7</v>
      </c>
      <c r="AN1787" t="s">
        <v>56</v>
      </c>
      <c r="AO1787" t="s">
        <v>68</v>
      </c>
    </row>
    <row r="1788" spans="1:41" x14ac:dyDescent="0.35">
      <c r="A1788" t="s">
        <v>2940</v>
      </c>
      <c r="B1788" s="2">
        <v>45905</v>
      </c>
      <c r="C1788" t="s">
        <v>202</v>
      </c>
      <c r="D1788" t="s">
        <v>1343</v>
      </c>
      <c r="E1788">
        <v>34</v>
      </c>
      <c r="F1788" t="s">
        <v>82</v>
      </c>
      <c r="G1788" t="s">
        <v>251</v>
      </c>
      <c r="H1788" t="s">
        <v>126</v>
      </c>
      <c r="I1788" t="s">
        <v>47</v>
      </c>
      <c r="J1788" t="s">
        <v>92</v>
      </c>
      <c r="K1788" t="s">
        <v>49</v>
      </c>
      <c r="L1788" t="s">
        <v>50</v>
      </c>
      <c r="M1788" s="3">
        <v>45905.298611111109</v>
      </c>
      <c r="N1788" s="3">
        <v>45905.345138888893</v>
      </c>
      <c r="O1788">
        <v>10</v>
      </c>
      <c r="P1788">
        <v>67</v>
      </c>
      <c r="Q1788">
        <v>21.9</v>
      </c>
      <c r="R1788">
        <v>47.3</v>
      </c>
      <c r="S1788">
        <v>20.05</v>
      </c>
      <c r="T1788">
        <v>94</v>
      </c>
      <c r="U1788">
        <v>1</v>
      </c>
      <c r="V1788">
        <v>33.6</v>
      </c>
      <c r="W1788">
        <v>36.700000000000003</v>
      </c>
      <c r="X1788" t="s">
        <v>93</v>
      </c>
      <c r="Y1788" t="s">
        <v>75</v>
      </c>
      <c r="Z1788" t="s">
        <v>76</v>
      </c>
      <c r="AA1788">
        <v>29.1</v>
      </c>
      <c r="AB1788" t="s">
        <v>94</v>
      </c>
      <c r="AC1788" t="s">
        <v>77</v>
      </c>
      <c r="AD1788">
        <v>276.79000000000002</v>
      </c>
      <c r="AE1788">
        <v>0</v>
      </c>
      <c r="AF1788">
        <v>49.82</v>
      </c>
      <c r="AG1788">
        <v>326.61</v>
      </c>
      <c r="AH1788">
        <v>149.35</v>
      </c>
      <c r="AI1788">
        <v>5.07</v>
      </c>
      <c r="AJ1788">
        <v>154.41999999999999</v>
      </c>
      <c r="AK1788">
        <v>172.2</v>
      </c>
      <c r="AL1788">
        <v>52.72</v>
      </c>
      <c r="AM1788">
        <v>4.4000000000000004</v>
      </c>
      <c r="AN1788" t="s">
        <v>56</v>
      </c>
      <c r="AO1788" t="s">
        <v>86</v>
      </c>
    </row>
    <row r="1789" spans="1:41" x14ac:dyDescent="0.35">
      <c r="A1789" t="s">
        <v>2941</v>
      </c>
      <c r="B1789" s="2">
        <v>45947</v>
      </c>
      <c r="C1789" t="s">
        <v>190</v>
      </c>
      <c r="D1789" t="s">
        <v>2942</v>
      </c>
      <c r="E1789">
        <v>28</v>
      </c>
      <c r="F1789" t="s">
        <v>82</v>
      </c>
      <c r="G1789" t="s">
        <v>400</v>
      </c>
      <c r="H1789" t="s">
        <v>84</v>
      </c>
      <c r="I1789" t="s">
        <v>47</v>
      </c>
      <c r="J1789" t="s">
        <v>92</v>
      </c>
      <c r="K1789" t="s">
        <v>65</v>
      </c>
      <c r="L1789" t="s">
        <v>50</v>
      </c>
      <c r="M1789" s="3">
        <v>45947.931250000001</v>
      </c>
      <c r="N1789" s="3">
        <v>45947.96875</v>
      </c>
      <c r="O1789">
        <v>6</v>
      </c>
      <c r="P1789">
        <v>54</v>
      </c>
      <c r="Q1789">
        <v>29.5</v>
      </c>
      <c r="R1789">
        <v>73.7</v>
      </c>
      <c r="S1789">
        <v>18.07</v>
      </c>
      <c r="T1789">
        <v>72.5</v>
      </c>
      <c r="U1789">
        <v>0</v>
      </c>
      <c r="V1789">
        <v>5.3</v>
      </c>
      <c r="W1789">
        <v>11.4</v>
      </c>
      <c r="X1789" t="s">
        <v>51</v>
      </c>
      <c r="Y1789" t="s">
        <v>135</v>
      </c>
      <c r="Z1789" t="s">
        <v>53</v>
      </c>
      <c r="AA1789">
        <v>38.5</v>
      </c>
      <c r="AB1789" t="s">
        <v>144</v>
      </c>
      <c r="AC1789" t="s">
        <v>77</v>
      </c>
      <c r="AD1789">
        <v>220.11</v>
      </c>
      <c r="AE1789">
        <v>0</v>
      </c>
      <c r="AF1789">
        <v>39.619999999999997</v>
      </c>
      <c r="AG1789">
        <v>259.73</v>
      </c>
      <c r="AH1789">
        <v>97.25</v>
      </c>
      <c r="AI1789">
        <v>8.36</v>
      </c>
      <c r="AJ1789">
        <v>105.62</v>
      </c>
      <c r="AK1789">
        <v>154.11000000000001</v>
      </c>
      <c r="AL1789">
        <v>59.34</v>
      </c>
      <c r="AM1789">
        <v>4.9000000000000004</v>
      </c>
      <c r="AN1789" t="s">
        <v>56</v>
      </c>
      <c r="AO1789" t="s">
        <v>86</v>
      </c>
    </row>
    <row r="1790" spans="1:41" x14ac:dyDescent="0.35">
      <c r="A1790" t="s">
        <v>2943</v>
      </c>
      <c r="B1790" s="2">
        <v>46200</v>
      </c>
      <c r="C1790" t="s">
        <v>1100</v>
      </c>
      <c r="D1790" t="s">
        <v>245</v>
      </c>
      <c r="E1790">
        <v>35</v>
      </c>
      <c r="F1790" t="s">
        <v>82</v>
      </c>
      <c r="G1790" t="s">
        <v>196</v>
      </c>
      <c r="H1790" t="s">
        <v>143</v>
      </c>
      <c r="I1790" t="s">
        <v>47</v>
      </c>
      <c r="J1790" t="s">
        <v>64</v>
      </c>
      <c r="K1790" t="s">
        <v>49</v>
      </c>
      <c r="L1790" t="s">
        <v>50</v>
      </c>
      <c r="M1790" s="3">
        <v>46200.205555555563</v>
      </c>
      <c r="N1790" s="3">
        <v>46200.23333333333</v>
      </c>
      <c r="O1790">
        <v>11</v>
      </c>
      <c r="P1790">
        <v>40</v>
      </c>
      <c r="Q1790">
        <v>38.4</v>
      </c>
      <c r="R1790">
        <v>63.4</v>
      </c>
      <c r="S1790">
        <v>4.55</v>
      </c>
      <c r="T1790">
        <v>75.7</v>
      </c>
      <c r="U1790">
        <v>0</v>
      </c>
      <c r="V1790">
        <v>23.6</v>
      </c>
      <c r="W1790">
        <v>32.4</v>
      </c>
      <c r="X1790" t="s">
        <v>51</v>
      </c>
      <c r="Y1790" t="s">
        <v>100</v>
      </c>
      <c r="Z1790" t="s">
        <v>66</v>
      </c>
      <c r="AA1790">
        <v>57</v>
      </c>
      <c r="AB1790" t="s">
        <v>94</v>
      </c>
      <c r="AC1790" t="s">
        <v>67</v>
      </c>
      <c r="AD1790">
        <v>47.71</v>
      </c>
      <c r="AE1790">
        <v>6.2</v>
      </c>
      <c r="AF1790">
        <v>7.47</v>
      </c>
      <c r="AG1790">
        <v>48.97</v>
      </c>
      <c r="AH1790">
        <v>25.9</v>
      </c>
      <c r="AI1790">
        <v>34.68</v>
      </c>
      <c r="AJ1790">
        <v>60.58</v>
      </c>
      <c r="AK1790">
        <v>-11.61</v>
      </c>
      <c r="AL1790">
        <v>-23.7</v>
      </c>
      <c r="AM1790">
        <v>4</v>
      </c>
      <c r="AN1790" t="s">
        <v>56</v>
      </c>
      <c r="AO1790" t="s">
        <v>166</v>
      </c>
    </row>
    <row r="1791" spans="1:41" x14ac:dyDescent="0.35">
      <c r="A1791" t="s">
        <v>2944</v>
      </c>
      <c r="B1791" s="2">
        <v>46031</v>
      </c>
      <c r="C1791" t="s">
        <v>363</v>
      </c>
      <c r="D1791" t="s">
        <v>2609</v>
      </c>
      <c r="E1791">
        <v>30</v>
      </c>
      <c r="F1791" t="s">
        <v>82</v>
      </c>
      <c r="G1791" t="s">
        <v>181</v>
      </c>
      <c r="H1791" t="s">
        <v>211</v>
      </c>
      <c r="I1791" t="s">
        <v>74</v>
      </c>
      <c r="J1791" t="s">
        <v>64</v>
      </c>
      <c r="K1791" t="s">
        <v>65</v>
      </c>
      <c r="L1791" t="s">
        <v>50</v>
      </c>
      <c r="M1791" s="3">
        <v>46031.666666666657</v>
      </c>
      <c r="N1791" s="3">
        <v>46031.74722222222</v>
      </c>
      <c r="O1791">
        <v>0</v>
      </c>
      <c r="P1791">
        <v>116</v>
      </c>
      <c r="Q1791">
        <v>63.1</v>
      </c>
      <c r="R1791">
        <v>93.7</v>
      </c>
      <c r="S1791">
        <v>7.58</v>
      </c>
      <c r="T1791">
        <v>8.5</v>
      </c>
      <c r="U1791">
        <v>0</v>
      </c>
      <c r="V1791">
        <v>47.2</v>
      </c>
      <c r="W1791">
        <v>46.1</v>
      </c>
      <c r="X1791" t="s">
        <v>51</v>
      </c>
      <c r="Y1791" t="s">
        <v>85</v>
      </c>
      <c r="Z1791" t="s">
        <v>76</v>
      </c>
      <c r="AA1791">
        <v>58.4</v>
      </c>
      <c r="AB1791" t="s">
        <v>120</v>
      </c>
      <c r="AC1791" t="s">
        <v>95</v>
      </c>
      <c r="AD1791">
        <v>80.7</v>
      </c>
      <c r="AE1791">
        <v>6.46</v>
      </c>
      <c r="AF1791">
        <v>13.36</v>
      </c>
      <c r="AG1791">
        <v>87.61</v>
      </c>
      <c r="AH1791">
        <v>53.32</v>
      </c>
      <c r="AI1791">
        <v>5.09</v>
      </c>
      <c r="AJ1791">
        <v>58.41</v>
      </c>
      <c r="AK1791">
        <v>29.2</v>
      </c>
      <c r="AL1791">
        <v>33.33</v>
      </c>
      <c r="AM1791">
        <v>5</v>
      </c>
      <c r="AN1791" t="s">
        <v>56</v>
      </c>
      <c r="AO1791" t="s">
        <v>86</v>
      </c>
    </row>
    <row r="1792" spans="1:41" x14ac:dyDescent="0.35">
      <c r="A1792" t="s">
        <v>2945</v>
      </c>
      <c r="B1792" s="2">
        <v>46172</v>
      </c>
      <c r="C1792" t="s">
        <v>946</v>
      </c>
      <c r="D1792" t="s">
        <v>880</v>
      </c>
      <c r="E1792">
        <v>26</v>
      </c>
      <c r="F1792" t="s">
        <v>82</v>
      </c>
      <c r="G1792" t="s">
        <v>139</v>
      </c>
      <c r="H1792" t="s">
        <v>91</v>
      </c>
      <c r="I1792" t="s">
        <v>47</v>
      </c>
      <c r="J1792" t="s">
        <v>92</v>
      </c>
      <c r="K1792" t="s">
        <v>65</v>
      </c>
      <c r="L1792" t="s">
        <v>50</v>
      </c>
      <c r="M1792" s="3">
        <v>46172.491666666669</v>
      </c>
      <c r="N1792" s="3">
        <v>46172.522222222222</v>
      </c>
      <c r="O1792">
        <v>3</v>
      </c>
      <c r="P1792">
        <v>44</v>
      </c>
      <c r="Q1792">
        <v>17.100000000000001</v>
      </c>
      <c r="R1792">
        <v>50.4</v>
      </c>
      <c r="S1792">
        <v>10.56</v>
      </c>
      <c r="T1792">
        <v>116.4</v>
      </c>
      <c r="U1792">
        <v>4</v>
      </c>
      <c r="V1792">
        <v>51.2</v>
      </c>
      <c r="W1792">
        <v>46</v>
      </c>
      <c r="X1792" t="s">
        <v>51</v>
      </c>
      <c r="Y1792" t="s">
        <v>75</v>
      </c>
      <c r="Z1792" t="s">
        <v>53</v>
      </c>
      <c r="AA1792">
        <v>31.3</v>
      </c>
      <c r="AB1792" t="s">
        <v>54</v>
      </c>
      <c r="AC1792" t="s">
        <v>55</v>
      </c>
      <c r="AD1792">
        <v>124.86</v>
      </c>
      <c r="AE1792">
        <v>12.49</v>
      </c>
      <c r="AF1792">
        <v>20.23</v>
      </c>
      <c r="AG1792">
        <v>132.6</v>
      </c>
      <c r="AH1792">
        <v>62.73</v>
      </c>
      <c r="AI1792">
        <v>31.05</v>
      </c>
      <c r="AJ1792">
        <v>93.79</v>
      </c>
      <c r="AK1792">
        <v>38.81</v>
      </c>
      <c r="AL1792">
        <v>29.27</v>
      </c>
      <c r="AM1792">
        <v>3.9</v>
      </c>
      <c r="AN1792" t="s">
        <v>56</v>
      </c>
      <c r="AO1792" t="s">
        <v>166</v>
      </c>
    </row>
    <row r="1793" spans="1:41" x14ac:dyDescent="0.35">
      <c r="A1793" t="s">
        <v>2946</v>
      </c>
      <c r="B1793" s="2">
        <v>46068</v>
      </c>
      <c r="C1793" t="s">
        <v>351</v>
      </c>
      <c r="D1793" t="s">
        <v>791</v>
      </c>
      <c r="E1793">
        <v>20</v>
      </c>
      <c r="F1793" t="s">
        <v>82</v>
      </c>
      <c r="G1793" t="s">
        <v>154</v>
      </c>
      <c r="H1793" t="s">
        <v>143</v>
      </c>
      <c r="I1793" t="s">
        <v>74</v>
      </c>
      <c r="J1793" t="s">
        <v>92</v>
      </c>
      <c r="K1793" t="s">
        <v>49</v>
      </c>
      <c r="L1793" t="s">
        <v>50</v>
      </c>
      <c r="M1793" s="3">
        <v>46068.788194444453</v>
      </c>
      <c r="N1793" s="3">
        <v>46068.818749999999</v>
      </c>
      <c r="O1793">
        <v>10</v>
      </c>
      <c r="P1793">
        <v>44</v>
      </c>
      <c r="Q1793">
        <v>24.5</v>
      </c>
      <c r="R1793">
        <v>65.5</v>
      </c>
      <c r="S1793">
        <v>7.4</v>
      </c>
      <c r="T1793">
        <v>10.3</v>
      </c>
      <c r="U1793">
        <v>0</v>
      </c>
      <c r="V1793">
        <v>27.8</v>
      </c>
      <c r="W1793">
        <v>26.6</v>
      </c>
      <c r="X1793" t="s">
        <v>93</v>
      </c>
      <c r="Y1793" t="s">
        <v>75</v>
      </c>
      <c r="Z1793" t="s">
        <v>76</v>
      </c>
      <c r="AA1793">
        <v>30.1</v>
      </c>
      <c r="AB1793" t="s">
        <v>101</v>
      </c>
      <c r="AC1793" t="s">
        <v>77</v>
      </c>
      <c r="AD1793">
        <v>97.35</v>
      </c>
      <c r="AE1793">
        <v>0</v>
      </c>
      <c r="AF1793">
        <v>17.52</v>
      </c>
      <c r="AG1793">
        <v>114.88</v>
      </c>
      <c r="AH1793">
        <v>39.520000000000003</v>
      </c>
      <c r="AI1793">
        <v>12.92</v>
      </c>
      <c r="AJ1793">
        <v>52.44</v>
      </c>
      <c r="AK1793">
        <v>62.44</v>
      </c>
      <c r="AL1793">
        <v>54.35</v>
      </c>
      <c r="AM1793">
        <v>4.0999999999999996</v>
      </c>
      <c r="AN1793" t="s">
        <v>56</v>
      </c>
      <c r="AO1793" t="s">
        <v>116</v>
      </c>
    </row>
    <row r="1794" spans="1:41" x14ac:dyDescent="0.35">
      <c r="A1794" t="s">
        <v>2947</v>
      </c>
      <c r="B1794" s="2">
        <v>46028</v>
      </c>
      <c r="C1794" t="s">
        <v>59</v>
      </c>
      <c r="D1794" t="s">
        <v>165</v>
      </c>
      <c r="E1794">
        <v>18</v>
      </c>
      <c r="F1794" t="s">
        <v>82</v>
      </c>
      <c r="G1794" t="s">
        <v>125</v>
      </c>
      <c r="H1794" t="s">
        <v>73</v>
      </c>
      <c r="I1794" t="s">
        <v>74</v>
      </c>
      <c r="J1794" t="s">
        <v>92</v>
      </c>
      <c r="K1794" t="s">
        <v>65</v>
      </c>
      <c r="L1794" t="s">
        <v>50</v>
      </c>
      <c r="M1794" s="3">
        <v>46028.59097222222</v>
      </c>
      <c r="N1794" s="3">
        <v>46028.672222222223</v>
      </c>
      <c r="O1794">
        <v>11</v>
      </c>
      <c r="P1794">
        <v>117</v>
      </c>
      <c r="Q1794">
        <v>38.299999999999997</v>
      </c>
      <c r="R1794">
        <v>57.1</v>
      </c>
      <c r="S1794">
        <v>9.75</v>
      </c>
      <c r="T1794">
        <v>11.7</v>
      </c>
      <c r="U1794">
        <v>0</v>
      </c>
      <c r="V1794">
        <v>34.4</v>
      </c>
      <c r="W1794">
        <v>40.1</v>
      </c>
      <c r="X1794" t="s">
        <v>51</v>
      </c>
      <c r="Y1794" t="s">
        <v>100</v>
      </c>
      <c r="Z1794" t="s">
        <v>53</v>
      </c>
      <c r="AA1794">
        <v>33.299999999999997</v>
      </c>
      <c r="AB1794" t="s">
        <v>54</v>
      </c>
      <c r="AC1794" t="s">
        <v>77</v>
      </c>
      <c r="AD1794">
        <v>112.87</v>
      </c>
      <c r="AE1794">
        <v>0</v>
      </c>
      <c r="AF1794">
        <v>20.32</v>
      </c>
      <c r="AG1794">
        <v>133.19</v>
      </c>
      <c r="AH1794">
        <v>69.06</v>
      </c>
      <c r="AI1794">
        <v>27.11</v>
      </c>
      <c r="AJ1794">
        <v>96.17</v>
      </c>
      <c r="AK1794">
        <v>37.020000000000003</v>
      </c>
      <c r="AL1794">
        <v>27.8</v>
      </c>
      <c r="AM1794">
        <v>3.9</v>
      </c>
      <c r="AN1794" t="s">
        <v>56</v>
      </c>
      <c r="AO1794" t="s">
        <v>68</v>
      </c>
    </row>
    <row r="1795" spans="1:41" x14ac:dyDescent="0.35">
      <c r="A1795" t="s">
        <v>2948</v>
      </c>
      <c r="B1795" s="2">
        <v>46080</v>
      </c>
      <c r="C1795" t="s">
        <v>137</v>
      </c>
      <c r="D1795" t="s">
        <v>269</v>
      </c>
      <c r="E1795">
        <v>25</v>
      </c>
      <c r="F1795" t="s">
        <v>44</v>
      </c>
      <c r="G1795" t="s">
        <v>154</v>
      </c>
      <c r="H1795" t="s">
        <v>115</v>
      </c>
      <c r="I1795" t="s">
        <v>74</v>
      </c>
      <c r="J1795" t="s">
        <v>226</v>
      </c>
      <c r="K1795" t="s">
        <v>49</v>
      </c>
      <c r="L1795" t="s">
        <v>50</v>
      </c>
      <c r="M1795" s="3">
        <v>46080.330555555563</v>
      </c>
      <c r="N1795" s="3">
        <v>46080.399305555547</v>
      </c>
      <c r="O1795">
        <v>11</v>
      </c>
      <c r="P1795">
        <v>99</v>
      </c>
      <c r="Q1795">
        <v>64.900000000000006</v>
      </c>
      <c r="R1795">
        <v>88.9</v>
      </c>
      <c r="S1795">
        <v>15.34</v>
      </c>
      <c r="T1795">
        <v>10.5</v>
      </c>
      <c r="U1795">
        <v>1</v>
      </c>
      <c r="V1795">
        <v>50.4</v>
      </c>
      <c r="W1795">
        <v>50.1</v>
      </c>
      <c r="X1795" t="s">
        <v>93</v>
      </c>
      <c r="Y1795" t="s">
        <v>100</v>
      </c>
      <c r="Z1795" t="s">
        <v>53</v>
      </c>
      <c r="AA1795">
        <v>20.399999999999999</v>
      </c>
      <c r="AB1795" t="s">
        <v>144</v>
      </c>
      <c r="AC1795" t="s">
        <v>77</v>
      </c>
      <c r="AD1795">
        <v>173.54</v>
      </c>
      <c r="AE1795">
        <v>20.82</v>
      </c>
      <c r="AF1795">
        <v>27.49</v>
      </c>
      <c r="AG1795">
        <v>180.2</v>
      </c>
      <c r="AH1795">
        <v>106.06</v>
      </c>
      <c r="AI1795">
        <v>13.17</v>
      </c>
      <c r="AJ1795">
        <v>119.23</v>
      </c>
      <c r="AK1795">
        <v>60.97</v>
      </c>
      <c r="AL1795">
        <v>33.83</v>
      </c>
      <c r="AM1795">
        <v>4.9000000000000004</v>
      </c>
      <c r="AN1795" t="s">
        <v>56</v>
      </c>
      <c r="AO1795" t="s">
        <v>86</v>
      </c>
    </row>
    <row r="1796" spans="1:41" x14ac:dyDescent="0.35">
      <c r="A1796" t="s">
        <v>2949</v>
      </c>
      <c r="B1796" s="2">
        <v>46190</v>
      </c>
      <c r="C1796" t="s">
        <v>333</v>
      </c>
      <c r="D1796" t="s">
        <v>2950</v>
      </c>
      <c r="E1796">
        <v>31</v>
      </c>
      <c r="F1796" t="s">
        <v>82</v>
      </c>
      <c r="G1796" t="s">
        <v>237</v>
      </c>
      <c r="H1796" t="s">
        <v>46</v>
      </c>
      <c r="I1796" t="s">
        <v>47</v>
      </c>
      <c r="J1796" t="s">
        <v>92</v>
      </c>
      <c r="K1796" t="s">
        <v>127</v>
      </c>
      <c r="L1796" t="s">
        <v>50</v>
      </c>
      <c r="M1796" s="3">
        <v>46190.704861111109</v>
      </c>
      <c r="N1796" s="3">
        <v>46190.740972222222</v>
      </c>
      <c r="O1796">
        <v>10</v>
      </c>
      <c r="P1796">
        <v>52</v>
      </c>
      <c r="Q1796">
        <v>42.4</v>
      </c>
      <c r="R1796">
        <v>77</v>
      </c>
      <c r="S1796">
        <v>13.37</v>
      </c>
      <c r="T1796">
        <v>91.6</v>
      </c>
      <c r="U1796">
        <v>0</v>
      </c>
      <c r="V1796">
        <v>42.6</v>
      </c>
      <c r="W1796">
        <v>34.799999999999997</v>
      </c>
      <c r="X1796" t="s">
        <v>51</v>
      </c>
      <c r="Y1796" t="s">
        <v>85</v>
      </c>
      <c r="Z1796" t="s">
        <v>76</v>
      </c>
      <c r="AA1796">
        <v>25.2</v>
      </c>
      <c r="AB1796" t="s">
        <v>94</v>
      </c>
      <c r="AC1796" t="s">
        <v>77</v>
      </c>
      <c r="AD1796">
        <v>113.41</v>
      </c>
      <c r="AE1796">
        <v>0</v>
      </c>
      <c r="AF1796">
        <v>20.41</v>
      </c>
      <c r="AG1796">
        <v>133.82</v>
      </c>
      <c r="AH1796">
        <v>72.06</v>
      </c>
      <c r="AI1796">
        <v>18.329999999999998</v>
      </c>
      <c r="AJ1796">
        <v>90.39</v>
      </c>
      <c r="AK1796">
        <v>43.43</v>
      </c>
      <c r="AL1796">
        <v>32.450000000000003</v>
      </c>
      <c r="AM1796">
        <v>4.2</v>
      </c>
      <c r="AN1796" t="s">
        <v>56</v>
      </c>
      <c r="AO1796" t="s">
        <v>57</v>
      </c>
    </row>
    <row r="1797" spans="1:41" x14ac:dyDescent="0.35">
      <c r="A1797" t="s">
        <v>2951</v>
      </c>
      <c r="B1797" s="2">
        <v>46026</v>
      </c>
      <c r="C1797" t="s">
        <v>385</v>
      </c>
      <c r="D1797" t="s">
        <v>195</v>
      </c>
      <c r="E1797">
        <v>30</v>
      </c>
      <c r="F1797" t="s">
        <v>44</v>
      </c>
      <c r="G1797" t="s">
        <v>174</v>
      </c>
      <c r="H1797" t="s">
        <v>62</v>
      </c>
      <c r="I1797" t="s">
        <v>74</v>
      </c>
      <c r="J1797" t="s">
        <v>48</v>
      </c>
      <c r="K1797" t="s">
        <v>65</v>
      </c>
      <c r="L1797" t="s">
        <v>119</v>
      </c>
      <c r="M1797" s="3">
        <v>46026.359722222223</v>
      </c>
      <c r="N1797" s="3">
        <v>46026.46875</v>
      </c>
      <c r="O1797">
        <v>8</v>
      </c>
      <c r="P1797">
        <v>157</v>
      </c>
      <c r="Q1797">
        <v>14.1</v>
      </c>
      <c r="R1797">
        <v>37.1</v>
      </c>
      <c r="S1797">
        <v>9.44</v>
      </c>
      <c r="T1797">
        <v>20.399999999999999</v>
      </c>
      <c r="U1797">
        <v>1</v>
      </c>
      <c r="V1797">
        <v>31.2</v>
      </c>
      <c r="W1797">
        <v>21.5</v>
      </c>
      <c r="X1797" t="s">
        <v>93</v>
      </c>
      <c r="Y1797" t="s">
        <v>75</v>
      </c>
      <c r="Z1797" t="s">
        <v>53</v>
      </c>
      <c r="AA1797">
        <v>33.9</v>
      </c>
      <c r="AB1797" t="s">
        <v>120</v>
      </c>
      <c r="AC1797" t="s">
        <v>55</v>
      </c>
      <c r="AD1797">
        <v>121.86</v>
      </c>
      <c r="AE1797">
        <v>21.93</v>
      </c>
      <c r="AF1797">
        <v>17.989999999999998</v>
      </c>
      <c r="AG1797">
        <v>117.91</v>
      </c>
      <c r="AH1797">
        <v>49.46</v>
      </c>
      <c r="AI1797">
        <v>9.7100000000000009</v>
      </c>
      <c r="AJ1797">
        <v>59.18</v>
      </c>
      <c r="AK1797">
        <v>58.73</v>
      </c>
      <c r="AL1797">
        <v>49.81</v>
      </c>
      <c r="AM1797">
        <v>4.4000000000000004</v>
      </c>
      <c r="AN1797" t="s">
        <v>516</v>
      </c>
      <c r="AO1797" t="s">
        <v>116</v>
      </c>
    </row>
    <row r="1798" spans="1:41" x14ac:dyDescent="0.35">
      <c r="A1798" t="s">
        <v>2952</v>
      </c>
      <c r="B1798" s="2">
        <v>46151</v>
      </c>
      <c r="C1798" t="s">
        <v>351</v>
      </c>
      <c r="D1798" t="s">
        <v>2953</v>
      </c>
      <c r="E1798">
        <v>43</v>
      </c>
      <c r="F1798" t="s">
        <v>44</v>
      </c>
      <c r="G1798" t="s">
        <v>233</v>
      </c>
      <c r="H1798" t="s">
        <v>62</v>
      </c>
      <c r="I1798" t="s">
        <v>47</v>
      </c>
      <c r="J1798" t="s">
        <v>92</v>
      </c>
      <c r="K1798" t="s">
        <v>49</v>
      </c>
      <c r="L1798" t="s">
        <v>50</v>
      </c>
      <c r="M1798" s="3">
        <v>46151.790277777778</v>
      </c>
      <c r="N1798" s="3">
        <v>46151.80972222222</v>
      </c>
      <c r="O1798">
        <v>13</v>
      </c>
      <c r="P1798">
        <v>28</v>
      </c>
      <c r="Q1798">
        <v>27.6</v>
      </c>
      <c r="R1798">
        <v>61.6</v>
      </c>
      <c r="S1798">
        <v>13.81</v>
      </c>
      <c r="T1798">
        <v>98.3</v>
      </c>
      <c r="U1798">
        <v>3</v>
      </c>
      <c r="V1798">
        <v>39.299999999999997</v>
      </c>
      <c r="W1798">
        <v>24.8</v>
      </c>
      <c r="X1798" t="s">
        <v>93</v>
      </c>
      <c r="Y1798" t="s">
        <v>75</v>
      </c>
      <c r="Z1798" t="s">
        <v>53</v>
      </c>
      <c r="AA1798">
        <v>44.2</v>
      </c>
      <c r="AB1798" t="s">
        <v>101</v>
      </c>
      <c r="AC1798" t="s">
        <v>111</v>
      </c>
      <c r="AD1798">
        <v>167</v>
      </c>
      <c r="AE1798">
        <v>16.7</v>
      </c>
      <c r="AF1798">
        <v>27.05</v>
      </c>
      <c r="AG1798">
        <v>177.35</v>
      </c>
      <c r="AH1798">
        <v>95.85</v>
      </c>
      <c r="AI1798">
        <v>24.45</v>
      </c>
      <c r="AJ1798">
        <v>120.3</v>
      </c>
      <c r="AK1798">
        <v>57.05</v>
      </c>
      <c r="AL1798">
        <v>32.17</v>
      </c>
      <c r="AM1798">
        <v>4.2</v>
      </c>
      <c r="AN1798" t="s">
        <v>56</v>
      </c>
      <c r="AO1798" t="s">
        <v>166</v>
      </c>
    </row>
    <row r="1799" spans="1:41" x14ac:dyDescent="0.35">
      <c r="A1799" t="s">
        <v>2954</v>
      </c>
      <c r="B1799" s="2">
        <v>46115</v>
      </c>
      <c r="C1799" t="s">
        <v>480</v>
      </c>
      <c r="D1799" t="s">
        <v>1660</v>
      </c>
      <c r="E1799">
        <v>30</v>
      </c>
      <c r="F1799" t="s">
        <v>82</v>
      </c>
      <c r="G1799" t="s">
        <v>139</v>
      </c>
      <c r="H1799" t="s">
        <v>211</v>
      </c>
      <c r="I1799" t="s">
        <v>74</v>
      </c>
      <c r="J1799" t="s">
        <v>48</v>
      </c>
      <c r="K1799" t="s">
        <v>49</v>
      </c>
      <c r="L1799" t="s">
        <v>50</v>
      </c>
      <c r="M1799" s="3">
        <v>46115.723611111112</v>
      </c>
      <c r="N1799" s="3">
        <v>46115.811111111107</v>
      </c>
      <c r="O1799">
        <v>7</v>
      </c>
      <c r="P1799">
        <v>126</v>
      </c>
      <c r="Q1799">
        <v>55</v>
      </c>
      <c r="R1799">
        <v>100</v>
      </c>
      <c r="S1799">
        <v>11.85</v>
      </c>
      <c r="T1799">
        <v>17.899999999999999</v>
      </c>
      <c r="U1799">
        <v>3</v>
      </c>
      <c r="V1799">
        <v>43.2</v>
      </c>
      <c r="W1799">
        <v>58.6</v>
      </c>
      <c r="X1799" t="s">
        <v>93</v>
      </c>
      <c r="Y1799" t="s">
        <v>85</v>
      </c>
      <c r="Z1799" t="s">
        <v>53</v>
      </c>
      <c r="AA1799">
        <v>31</v>
      </c>
      <c r="AB1799" t="s">
        <v>54</v>
      </c>
      <c r="AC1799" t="s">
        <v>111</v>
      </c>
      <c r="AD1799">
        <v>175.14</v>
      </c>
      <c r="AE1799">
        <v>31.53</v>
      </c>
      <c r="AF1799">
        <v>25.85</v>
      </c>
      <c r="AG1799">
        <v>169.46</v>
      </c>
      <c r="AH1799">
        <v>88.1</v>
      </c>
      <c r="AI1799">
        <v>16.03</v>
      </c>
      <c r="AJ1799">
        <v>104.13</v>
      </c>
      <c r="AK1799">
        <v>65.34</v>
      </c>
      <c r="AL1799">
        <v>38.56</v>
      </c>
      <c r="AM1799">
        <v>3.8</v>
      </c>
      <c r="AN1799" t="s">
        <v>56</v>
      </c>
      <c r="AO1799" t="s">
        <v>86</v>
      </c>
    </row>
    <row r="1800" spans="1:41" x14ac:dyDescent="0.35">
      <c r="A1800" t="s">
        <v>2955</v>
      </c>
      <c r="B1800" s="2">
        <v>45950</v>
      </c>
      <c r="C1800" t="s">
        <v>278</v>
      </c>
      <c r="D1800" t="s">
        <v>1244</v>
      </c>
      <c r="E1800">
        <v>29</v>
      </c>
      <c r="F1800" t="s">
        <v>44</v>
      </c>
      <c r="G1800" t="s">
        <v>130</v>
      </c>
      <c r="H1800" t="s">
        <v>73</v>
      </c>
      <c r="I1800" t="s">
        <v>47</v>
      </c>
      <c r="J1800" t="s">
        <v>64</v>
      </c>
      <c r="K1800" t="s">
        <v>49</v>
      </c>
      <c r="L1800" t="s">
        <v>50</v>
      </c>
      <c r="M1800" s="3">
        <v>45950.250694444447</v>
      </c>
      <c r="N1800" s="3">
        <v>45950.292361111111</v>
      </c>
      <c r="O1800">
        <v>1</v>
      </c>
      <c r="P1800">
        <v>60</v>
      </c>
      <c r="Q1800">
        <v>55.1</v>
      </c>
      <c r="R1800">
        <v>97.5</v>
      </c>
      <c r="S1800">
        <v>23.82</v>
      </c>
      <c r="T1800">
        <v>62.4</v>
      </c>
      <c r="U1800">
        <v>4</v>
      </c>
      <c r="V1800">
        <v>66.7</v>
      </c>
      <c r="W1800">
        <v>66.900000000000006</v>
      </c>
      <c r="X1800" t="s">
        <v>51</v>
      </c>
      <c r="Y1800" t="s">
        <v>52</v>
      </c>
      <c r="Z1800" t="s">
        <v>76</v>
      </c>
      <c r="AA1800">
        <v>20.5</v>
      </c>
      <c r="AB1800" t="s">
        <v>120</v>
      </c>
      <c r="AC1800" t="s">
        <v>77</v>
      </c>
      <c r="AD1800">
        <v>208.86</v>
      </c>
      <c r="AE1800">
        <v>6.27</v>
      </c>
      <c r="AF1800">
        <v>36.47</v>
      </c>
      <c r="AG1800">
        <v>239.06</v>
      </c>
      <c r="AH1800">
        <v>171</v>
      </c>
      <c r="AI1800">
        <v>11.14</v>
      </c>
      <c r="AJ1800">
        <v>182.15</v>
      </c>
      <c r="AK1800">
        <v>56.91</v>
      </c>
      <c r="AL1800">
        <v>23.81</v>
      </c>
      <c r="AM1800">
        <v>4.8</v>
      </c>
      <c r="AN1800" t="s">
        <v>56</v>
      </c>
      <c r="AO1800" t="s">
        <v>106</v>
      </c>
    </row>
    <row r="1801" spans="1:41" x14ac:dyDescent="0.35">
      <c r="A1801" t="s">
        <v>2956</v>
      </c>
      <c r="B1801" s="2">
        <v>46099</v>
      </c>
      <c r="C1801" t="s">
        <v>477</v>
      </c>
      <c r="D1801" t="s">
        <v>1433</v>
      </c>
      <c r="E1801">
        <v>37</v>
      </c>
      <c r="F1801" t="s">
        <v>44</v>
      </c>
      <c r="G1801" t="s">
        <v>159</v>
      </c>
      <c r="H1801" t="s">
        <v>126</v>
      </c>
      <c r="I1801" t="s">
        <v>74</v>
      </c>
      <c r="J1801" t="s">
        <v>48</v>
      </c>
      <c r="K1801" t="s">
        <v>49</v>
      </c>
      <c r="L1801" t="s">
        <v>50</v>
      </c>
      <c r="M1801" s="3">
        <v>46099.6875</v>
      </c>
      <c r="N1801" s="3">
        <v>46099.793749999997</v>
      </c>
      <c r="O1801">
        <v>0</v>
      </c>
      <c r="P1801">
        <v>153</v>
      </c>
      <c r="Q1801">
        <v>29.3</v>
      </c>
      <c r="R1801">
        <v>49.5</v>
      </c>
      <c r="S1801">
        <v>15.36</v>
      </c>
      <c r="T1801">
        <v>13.5</v>
      </c>
      <c r="U1801">
        <v>0</v>
      </c>
      <c r="V1801">
        <v>34.200000000000003</v>
      </c>
      <c r="W1801">
        <v>31.5</v>
      </c>
      <c r="X1801" t="s">
        <v>51</v>
      </c>
      <c r="Y1801" t="s">
        <v>75</v>
      </c>
      <c r="Z1801" t="s">
        <v>66</v>
      </c>
      <c r="AA1801">
        <v>36.299999999999997</v>
      </c>
      <c r="AB1801" t="s">
        <v>144</v>
      </c>
      <c r="AC1801" t="s">
        <v>77</v>
      </c>
      <c r="AD1801">
        <v>175.91</v>
      </c>
      <c r="AE1801">
        <v>14.07</v>
      </c>
      <c r="AF1801">
        <v>29.13</v>
      </c>
      <c r="AG1801">
        <v>190.96</v>
      </c>
      <c r="AH1801">
        <v>95.73</v>
      </c>
      <c r="AI1801">
        <v>11.89</v>
      </c>
      <c r="AJ1801">
        <v>107.62</v>
      </c>
      <c r="AK1801">
        <v>83.34</v>
      </c>
      <c r="AL1801">
        <v>43.64</v>
      </c>
      <c r="AM1801">
        <v>4.4000000000000004</v>
      </c>
      <c r="AN1801" t="s">
        <v>56</v>
      </c>
      <c r="AO1801" t="s">
        <v>57</v>
      </c>
    </row>
    <row r="1802" spans="1:41" x14ac:dyDescent="0.35">
      <c r="A1802" t="s">
        <v>2957</v>
      </c>
      <c r="B1802" s="2">
        <v>45944</v>
      </c>
      <c r="C1802" t="s">
        <v>113</v>
      </c>
      <c r="D1802" t="s">
        <v>431</v>
      </c>
      <c r="E1802">
        <v>22</v>
      </c>
      <c r="F1802" t="s">
        <v>82</v>
      </c>
      <c r="G1802" t="s">
        <v>72</v>
      </c>
      <c r="H1802" t="s">
        <v>105</v>
      </c>
      <c r="I1802" t="s">
        <v>74</v>
      </c>
      <c r="J1802" t="s">
        <v>48</v>
      </c>
      <c r="K1802" t="s">
        <v>49</v>
      </c>
      <c r="L1802" t="s">
        <v>50</v>
      </c>
      <c r="M1802" s="3">
        <v>45944.190972222219</v>
      </c>
      <c r="N1802" s="3">
        <v>45944.293749999997</v>
      </c>
      <c r="O1802">
        <v>5</v>
      </c>
      <c r="P1802">
        <v>148</v>
      </c>
      <c r="Q1802">
        <v>29.9</v>
      </c>
      <c r="R1802">
        <v>49.5</v>
      </c>
      <c r="S1802">
        <v>8.11</v>
      </c>
      <c r="T1802">
        <v>16.5</v>
      </c>
      <c r="U1802">
        <v>0</v>
      </c>
      <c r="V1802">
        <v>25.3</v>
      </c>
      <c r="W1802">
        <v>34.700000000000003</v>
      </c>
      <c r="X1802" t="s">
        <v>51</v>
      </c>
      <c r="Y1802" t="s">
        <v>85</v>
      </c>
      <c r="Z1802" t="s">
        <v>53</v>
      </c>
      <c r="AA1802">
        <v>46.4</v>
      </c>
      <c r="AB1802" t="s">
        <v>94</v>
      </c>
      <c r="AC1802" t="s">
        <v>77</v>
      </c>
      <c r="AD1802">
        <v>86.67</v>
      </c>
      <c r="AE1802">
        <v>6.93</v>
      </c>
      <c r="AF1802">
        <v>14.35</v>
      </c>
      <c r="AG1802">
        <v>94.09</v>
      </c>
      <c r="AH1802">
        <v>40.94</v>
      </c>
      <c r="AI1802">
        <v>32.5</v>
      </c>
      <c r="AJ1802">
        <v>73.44</v>
      </c>
      <c r="AK1802">
        <v>20.65</v>
      </c>
      <c r="AL1802">
        <v>21.94</v>
      </c>
      <c r="AM1802">
        <v>4.2</v>
      </c>
      <c r="AN1802" t="s">
        <v>56</v>
      </c>
      <c r="AO1802" t="s">
        <v>68</v>
      </c>
    </row>
    <row r="1803" spans="1:41" x14ac:dyDescent="0.35">
      <c r="A1803" t="s">
        <v>2958</v>
      </c>
      <c r="B1803" s="2">
        <v>45951</v>
      </c>
      <c r="C1803" t="s">
        <v>330</v>
      </c>
      <c r="D1803" t="s">
        <v>89</v>
      </c>
      <c r="E1803">
        <v>32</v>
      </c>
      <c r="F1803" t="s">
        <v>82</v>
      </c>
      <c r="G1803" t="s">
        <v>305</v>
      </c>
      <c r="H1803" t="s">
        <v>62</v>
      </c>
      <c r="I1803" t="s">
        <v>63</v>
      </c>
      <c r="J1803" t="s">
        <v>48</v>
      </c>
      <c r="K1803" t="s">
        <v>65</v>
      </c>
      <c r="L1803" t="s">
        <v>119</v>
      </c>
      <c r="M1803" s="3">
        <v>45951.447916666657</v>
      </c>
      <c r="N1803" s="3">
        <v>45951.481944444437</v>
      </c>
      <c r="O1803">
        <v>0</v>
      </c>
      <c r="P1803">
        <v>49</v>
      </c>
      <c r="Q1803">
        <v>58.6</v>
      </c>
      <c r="R1803">
        <v>93.1</v>
      </c>
      <c r="S1803">
        <v>15.09</v>
      </c>
      <c r="T1803">
        <v>146.30000000000001</v>
      </c>
      <c r="U1803">
        <v>0</v>
      </c>
      <c r="V1803">
        <v>49.3</v>
      </c>
      <c r="W1803">
        <v>35.200000000000003</v>
      </c>
      <c r="X1803" t="s">
        <v>51</v>
      </c>
      <c r="Y1803" t="s">
        <v>52</v>
      </c>
      <c r="Z1803" t="s">
        <v>53</v>
      </c>
      <c r="AA1803">
        <v>33</v>
      </c>
      <c r="AB1803" t="s">
        <v>94</v>
      </c>
      <c r="AC1803" t="s">
        <v>55</v>
      </c>
      <c r="AD1803">
        <v>135.52000000000001</v>
      </c>
      <c r="AE1803">
        <v>24.39</v>
      </c>
      <c r="AF1803">
        <v>20</v>
      </c>
      <c r="AG1803">
        <v>131.12</v>
      </c>
      <c r="AH1803">
        <v>91.01</v>
      </c>
      <c r="AI1803">
        <v>9.5</v>
      </c>
      <c r="AJ1803">
        <v>100.51</v>
      </c>
      <c r="AK1803">
        <v>30.62</v>
      </c>
      <c r="AL1803">
        <v>23.35</v>
      </c>
      <c r="AM1803">
        <v>3.9</v>
      </c>
      <c r="AN1803" t="s">
        <v>121</v>
      </c>
      <c r="AO1803" t="s">
        <v>68</v>
      </c>
    </row>
    <row r="1804" spans="1:41" x14ac:dyDescent="0.35">
      <c r="A1804" t="s">
        <v>2959</v>
      </c>
      <c r="B1804" s="2">
        <v>46080</v>
      </c>
      <c r="C1804" t="s">
        <v>722</v>
      </c>
      <c r="D1804" t="s">
        <v>2960</v>
      </c>
      <c r="E1804">
        <v>35</v>
      </c>
      <c r="F1804" t="s">
        <v>44</v>
      </c>
      <c r="G1804" t="s">
        <v>177</v>
      </c>
      <c r="H1804" t="s">
        <v>73</v>
      </c>
      <c r="I1804" t="s">
        <v>63</v>
      </c>
      <c r="J1804" t="s">
        <v>48</v>
      </c>
      <c r="K1804" t="s">
        <v>49</v>
      </c>
      <c r="L1804" t="s">
        <v>50</v>
      </c>
      <c r="M1804" s="3">
        <v>46080.429166666669</v>
      </c>
      <c r="N1804" s="3">
        <v>46080.441666666673</v>
      </c>
      <c r="O1804">
        <v>3</v>
      </c>
      <c r="P1804">
        <v>18</v>
      </c>
      <c r="Q1804">
        <v>45</v>
      </c>
      <c r="R1804">
        <v>99.2</v>
      </c>
      <c r="S1804">
        <v>28.37</v>
      </c>
      <c r="T1804">
        <v>150.4</v>
      </c>
      <c r="U1804">
        <v>2</v>
      </c>
      <c r="V1804">
        <v>42.1</v>
      </c>
      <c r="W1804">
        <v>45.8</v>
      </c>
      <c r="X1804" t="s">
        <v>51</v>
      </c>
      <c r="Y1804" t="s">
        <v>75</v>
      </c>
      <c r="Z1804" t="s">
        <v>76</v>
      </c>
      <c r="AA1804">
        <v>45.6</v>
      </c>
      <c r="AB1804" t="s">
        <v>120</v>
      </c>
      <c r="AC1804" t="s">
        <v>77</v>
      </c>
      <c r="AD1804">
        <v>268.11</v>
      </c>
      <c r="AE1804">
        <v>21.45</v>
      </c>
      <c r="AF1804">
        <v>44.4</v>
      </c>
      <c r="AG1804">
        <v>291.06</v>
      </c>
      <c r="AH1804">
        <v>210.77</v>
      </c>
      <c r="AI1804">
        <v>12.79</v>
      </c>
      <c r="AJ1804">
        <v>223.56</v>
      </c>
      <c r="AK1804">
        <v>67.5</v>
      </c>
      <c r="AL1804">
        <v>23.19</v>
      </c>
      <c r="AM1804">
        <v>4</v>
      </c>
      <c r="AN1804" t="s">
        <v>56</v>
      </c>
      <c r="AO1804" t="s">
        <v>86</v>
      </c>
    </row>
    <row r="1805" spans="1:41" x14ac:dyDescent="0.35">
      <c r="A1805" t="s">
        <v>2961</v>
      </c>
      <c r="B1805" s="2">
        <v>45979</v>
      </c>
      <c r="C1805" t="s">
        <v>244</v>
      </c>
      <c r="D1805" t="s">
        <v>2453</v>
      </c>
      <c r="E1805">
        <v>33</v>
      </c>
      <c r="F1805" t="s">
        <v>44</v>
      </c>
      <c r="G1805" t="s">
        <v>282</v>
      </c>
      <c r="H1805" t="s">
        <v>91</v>
      </c>
      <c r="I1805" t="s">
        <v>47</v>
      </c>
      <c r="J1805" t="s">
        <v>92</v>
      </c>
      <c r="K1805" t="s">
        <v>49</v>
      </c>
      <c r="L1805" t="s">
        <v>50</v>
      </c>
      <c r="M1805" s="3">
        <v>45979.773611111108</v>
      </c>
      <c r="N1805" s="3">
        <v>45979.817361111112</v>
      </c>
      <c r="O1805">
        <v>4</v>
      </c>
      <c r="P1805">
        <v>63</v>
      </c>
      <c r="Q1805">
        <v>58.5</v>
      </c>
      <c r="R1805">
        <v>100</v>
      </c>
      <c r="S1805">
        <v>13.2</v>
      </c>
      <c r="T1805">
        <v>56.1</v>
      </c>
      <c r="U1805">
        <v>4</v>
      </c>
      <c r="V1805">
        <v>38.1</v>
      </c>
      <c r="W1805">
        <v>49.8</v>
      </c>
      <c r="X1805" t="s">
        <v>93</v>
      </c>
      <c r="Y1805" t="s">
        <v>52</v>
      </c>
      <c r="Z1805" t="s">
        <v>53</v>
      </c>
      <c r="AA1805">
        <v>24.7</v>
      </c>
      <c r="AB1805" t="s">
        <v>54</v>
      </c>
      <c r="AC1805" t="s">
        <v>95</v>
      </c>
      <c r="AD1805">
        <v>201.88</v>
      </c>
      <c r="AE1805">
        <v>10.09</v>
      </c>
      <c r="AF1805">
        <v>34.520000000000003</v>
      </c>
      <c r="AG1805">
        <v>226.31</v>
      </c>
      <c r="AH1805">
        <v>78.2</v>
      </c>
      <c r="AI1805">
        <v>29.01</v>
      </c>
      <c r="AJ1805">
        <v>107.21</v>
      </c>
      <c r="AK1805">
        <v>119.1</v>
      </c>
      <c r="AL1805">
        <v>52.63</v>
      </c>
      <c r="AM1805">
        <v>5</v>
      </c>
      <c r="AN1805" t="s">
        <v>56</v>
      </c>
      <c r="AO1805" t="s">
        <v>68</v>
      </c>
    </row>
    <row r="1806" spans="1:41" x14ac:dyDescent="0.35">
      <c r="A1806" t="s">
        <v>2962</v>
      </c>
      <c r="B1806" s="2">
        <v>46180</v>
      </c>
      <c r="C1806" t="s">
        <v>348</v>
      </c>
      <c r="D1806" t="s">
        <v>2890</v>
      </c>
      <c r="E1806">
        <v>43</v>
      </c>
      <c r="F1806" t="s">
        <v>44</v>
      </c>
      <c r="G1806" t="s">
        <v>130</v>
      </c>
      <c r="H1806" t="s">
        <v>73</v>
      </c>
      <c r="I1806" t="s">
        <v>63</v>
      </c>
      <c r="J1806" t="s">
        <v>92</v>
      </c>
      <c r="K1806" t="s">
        <v>49</v>
      </c>
      <c r="L1806" t="s">
        <v>50</v>
      </c>
      <c r="M1806" s="3">
        <v>46180.334722222222</v>
      </c>
      <c r="N1806" s="3">
        <v>46180.349305555559</v>
      </c>
      <c r="O1806">
        <v>2</v>
      </c>
      <c r="P1806">
        <v>21</v>
      </c>
      <c r="Q1806">
        <v>45.3</v>
      </c>
      <c r="R1806">
        <v>64.099999999999994</v>
      </c>
      <c r="S1806">
        <v>10.14</v>
      </c>
      <c r="T1806">
        <v>206.8</v>
      </c>
      <c r="U1806">
        <v>0</v>
      </c>
      <c r="V1806">
        <v>44.3</v>
      </c>
      <c r="W1806">
        <v>53.3</v>
      </c>
      <c r="X1806" t="s">
        <v>93</v>
      </c>
      <c r="Y1806" t="s">
        <v>100</v>
      </c>
      <c r="Z1806" t="s">
        <v>53</v>
      </c>
      <c r="AA1806">
        <v>22.2</v>
      </c>
      <c r="AB1806" t="s">
        <v>54</v>
      </c>
      <c r="AC1806" t="s">
        <v>111</v>
      </c>
      <c r="AD1806">
        <v>135.6</v>
      </c>
      <c r="AE1806">
        <v>13.56</v>
      </c>
      <c r="AF1806">
        <v>21.97</v>
      </c>
      <c r="AG1806">
        <v>144.01</v>
      </c>
      <c r="AH1806">
        <v>53.7</v>
      </c>
      <c r="AI1806">
        <v>15.52</v>
      </c>
      <c r="AJ1806">
        <v>69.22</v>
      </c>
      <c r="AK1806">
        <v>74.790000000000006</v>
      </c>
      <c r="AL1806">
        <v>51.93</v>
      </c>
      <c r="AM1806">
        <v>4</v>
      </c>
      <c r="AN1806" t="s">
        <v>56</v>
      </c>
      <c r="AO1806" t="s">
        <v>116</v>
      </c>
    </row>
    <row r="1807" spans="1:41" x14ac:dyDescent="0.35">
      <c r="A1807" t="s">
        <v>2963</v>
      </c>
      <c r="B1807" s="2">
        <v>46165</v>
      </c>
      <c r="C1807" t="s">
        <v>183</v>
      </c>
      <c r="D1807" t="s">
        <v>465</v>
      </c>
      <c r="E1807">
        <v>31</v>
      </c>
      <c r="F1807" t="s">
        <v>44</v>
      </c>
      <c r="G1807" t="s">
        <v>196</v>
      </c>
      <c r="H1807" t="s">
        <v>143</v>
      </c>
      <c r="I1807" t="s">
        <v>74</v>
      </c>
      <c r="J1807" t="s">
        <v>92</v>
      </c>
      <c r="K1807" t="s">
        <v>49</v>
      </c>
      <c r="L1807" t="s">
        <v>50</v>
      </c>
      <c r="M1807" s="3">
        <v>46165.947916666657</v>
      </c>
      <c r="N1807" s="3">
        <v>46166.045138888891</v>
      </c>
      <c r="O1807">
        <v>0</v>
      </c>
      <c r="P1807">
        <v>140</v>
      </c>
      <c r="Q1807">
        <v>48.5</v>
      </c>
      <c r="R1807">
        <v>89.4</v>
      </c>
      <c r="S1807">
        <v>7.18</v>
      </c>
      <c r="T1807">
        <v>17</v>
      </c>
      <c r="U1807">
        <v>5</v>
      </c>
      <c r="V1807">
        <v>77.599999999999994</v>
      </c>
      <c r="W1807">
        <v>91.1</v>
      </c>
      <c r="X1807" t="s">
        <v>51</v>
      </c>
      <c r="Y1807" t="s">
        <v>100</v>
      </c>
      <c r="Z1807" t="s">
        <v>53</v>
      </c>
      <c r="AA1807">
        <v>36.200000000000003</v>
      </c>
      <c r="AB1807" t="s">
        <v>120</v>
      </c>
      <c r="AC1807" t="s">
        <v>77</v>
      </c>
      <c r="AD1807">
        <v>86.75</v>
      </c>
      <c r="AE1807">
        <v>0</v>
      </c>
      <c r="AF1807">
        <v>15.61</v>
      </c>
      <c r="AG1807">
        <v>102.36</v>
      </c>
      <c r="AH1807">
        <v>45.43</v>
      </c>
      <c r="AI1807">
        <v>10.039999999999999</v>
      </c>
      <c r="AJ1807">
        <v>55.47</v>
      </c>
      <c r="AK1807">
        <v>46.89</v>
      </c>
      <c r="AL1807">
        <v>45.81</v>
      </c>
      <c r="AM1807">
        <v>4.7</v>
      </c>
      <c r="AN1807" t="s">
        <v>56</v>
      </c>
      <c r="AO1807" t="s">
        <v>166</v>
      </c>
    </row>
    <row r="1808" spans="1:41" x14ac:dyDescent="0.35">
      <c r="A1808" t="s">
        <v>2964</v>
      </c>
      <c r="B1808" s="2">
        <v>46087</v>
      </c>
      <c r="C1808" t="s">
        <v>132</v>
      </c>
      <c r="D1808" t="s">
        <v>2088</v>
      </c>
      <c r="E1808">
        <v>42</v>
      </c>
      <c r="F1808" t="s">
        <v>82</v>
      </c>
      <c r="G1808" t="s">
        <v>181</v>
      </c>
      <c r="H1808" t="s">
        <v>62</v>
      </c>
      <c r="I1808" t="s">
        <v>47</v>
      </c>
      <c r="J1808" t="s">
        <v>64</v>
      </c>
      <c r="K1808" t="s">
        <v>49</v>
      </c>
      <c r="L1808" t="s">
        <v>50</v>
      </c>
      <c r="M1808" s="3">
        <v>46087.40347222222</v>
      </c>
      <c r="N1808" s="3">
        <v>46087.413194444453</v>
      </c>
      <c r="O1808">
        <v>11</v>
      </c>
      <c r="P1808">
        <v>14</v>
      </c>
      <c r="Q1808">
        <v>61.9</v>
      </c>
      <c r="R1808">
        <v>91.1</v>
      </c>
      <c r="S1808">
        <v>12.23</v>
      </c>
      <c r="T1808">
        <v>35.200000000000003</v>
      </c>
      <c r="U1808">
        <v>1</v>
      </c>
      <c r="V1808">
        <v>50.5</v>
      </c>
      <c r="W1808">
        <v>51.9</v>
      </c>
      <c r="X1808" t="s">
        <v>93</v>
      </c>
      <c r="Y1808" t="s">
        <v>75</v>
      </c>
      <c r="Z1808" t="s">
        <v>53</v>
      </c>
      <c r="AA1808">
        <v>35.1</v>
      </c>
      <c r="AB1808" t="s">
        <v>101</v>
      </c>
      <c r="AC1808" t="s">
        <v>77</v>
      </c>
      <c r="AD1808">
        <v>165.16</v>
      </c>
      <c r="AE1808">
        <v>4.95</v>
      </c>
      <c r="AF1808">
        <v>28.84</v>
      </c>
      <c r="AG1808">
        <v>189.04</v>
      </c>
      <c r="AH1808">
        <v>73.75</v>
      </c>
      <c r="AI1808">
        <v>10.82</v>
      </c>
      <c r="AJ1808">
        <v>84.58</v>
      </c>
      <c r="AK1808">
        <v>104.47</v>
      </c>
      <c r="AL1808">
        <v>55.26</v>
      </c>
      <c r="AM1808">
        <v>4.4000000000000004</v>
      </c>
      <c r="AN1808" t="s">
        <v>56</v>
      </c>
      <c r="AO1808" t="s">
        <v>86</v>
      </c>
    </row>
    <row r="1809" spans="1:41" x14ac:dyDescent="0.35">
      <c r="A1809" t="s">
        <v>2965</v>
      </c>
      <c r="B1809" s="2">
        <v>46177</v>
      </c>
      <c r="C1809" t="s">
        <v>493</v>
      </c>
      <c r="D1809" t="s">
        <v>2966</v>
      </c>
      <c r="E1809">
        <v>31</v>
      </c>
      <c r="F1809" t="s">
        <v>44</v>
      </c>
      <c r="G1809" t="s">
        <v>45</v>
      </c>
      <c r="H1809" t="s">
        <v>84</v>
      </c>
      <c r="I1809" t="s">
        <v>47</v>
      </c>
      <c r="J1809" t="s">
        <v>64</v>
      </c>
      <c r="K1809" t="s">
        <v>49</v>
      </c>
      <c r="L1809" t="s">
        <v>50</v>
      </c>
      <c r="M1809" s="3">
        <v>46177.024305555547</v>
      </c>
      <c r="N1809" s="3">
        <v>46177.056250000001</v>
      </c>
      <c r="O1809">
        <v>5</v>
      </c>
      <c r="P1809">
        <v>46</v>
      </c>
      <c r="Q1809">
        <v>57.5</v>
      </c>
      <c r="R1809">
        <v>100</v>
      </c>
      <c r="S1809">
        <v>18.23</v>
      </c>
      <c r="T1809">
        <v>117.9</v>
      </c>
      <c r="U1809">
        <v>0</v>
      </c>
      <c r="V1809">
        <v>33.700000000000003</v>
      </c>
      <c r="W1809">
        <v>38.299999999999997</v>
      </c>
      <c r="X1809" t="s">
        <v>51</v>
      </c>
      <c r="Y1809" t="s">
        <v>52</v>
      </c>
      <c r="Z1809" t="s">
        <v>76</v>
      </c>
      <c r="AA1809">
        <v>34.1</v>
      </c>
      <c r="AB1809" t="s">
        <v>144</v>
      </c>
      <c r="AC1809" t="s">
        <v>111</v>
      </c>
      <c r="AD1809">
        <v>215.93</v>
      </c>
      <c r="AE1809">
        <v>28.07</v>
      </c>
      <c r="AF1809">
        <v>33.81</v>
      </c>
      <c r="AG1809">
        <v>221.67</v>
      </c>
      <c r="AH1809">
        <v>91.65</v>
      </c>
      <c r="AI1809">
        <v>15.83</v>
      </c>
      <c r="AJ1809">
        <v>107.48</v>
      </c>
      <c r="AK1809">
        <v>114.19</v>
      </c>
      <c r="AL1809">
        <v>51.51</v>
      </c>
      <c r="AM1809">
        <v>4.4000000000000004</v>
      </c>
      <c r="AN1809" t="s">
        <v>56</v>
      </c>
      <c r="AO1809" t="s">
        <v>78</v>
      </c>
    </row>
    <row r="1810" spans="1:41" x14ac:dyDescent="0.35">
      <c r="A1810" t="s">
        <v>2967</v>
      </c>
      <c r="B1810" s="2">
        <v>46088</v>
      </c>
      <c r="C1810" t="s">
        <v>157</v>
      </c>
      <c r="D1810" t="s">
        <v>1299</v>
      </c>
      <c r="E1810">
        <v>38</v>
      </c>
      <c r="F1810" t="s">
        <v>44</v>
      </c>
      <c r="G1810" t="s">
        <v>233</v>
      </c>
      <c r="H1810" t="s">
        <v>62</v>
      </c>
      <c r="I1810" t="s">
        <v>47</v>
      </c>
      <c r="J1810" t="s">
        <v>48</v>
      </c>
      <c r="K1810" t="s">
        <v>65</v>
      </c>
      <c r="L1810" t="s">
        <v>50</v>
      </c>
      <c r="M1810" s="3">
        <v>46088.863888888889</v>
      </c>
      <c r="N1810" s="3">
        <v>46088.893750000003</v>
      </c>
      <c r="O1810">
        <v>14</v>
      </c>
      <c r="P1810">
        <v>43</v>
      </c>
      <c r="Q1810">
        <v>53.9</v>
      </c>
      <c r="R1810">
        <v>100</v>
      </c>
      <c r="S1810">
        <v>18.7</v>
      </c>
      <c r="T1810">
        <v>52.6</v>
      </c>
      <c r="U1810">
        <v>3</v>
      </c>
      <c r="V1810">
        <v>78.2</v>
      </c>
      <c r="W1810">
        <v>91.6</v>
      </c>
      <c r="X1810" t="s">
        <v>93</v>
      </c>
      <c r="Y1810" t="s">
        <v>85</v>
      </c>
      <c r="Z1810" t="s">
        <v>53</v>
      </c>
      <c r="AA1810">
        <v>15</v>
      </c>
      <c r="AB1810" t="s">
        <v>101</v>
      </c>
      <c r="AC1810" t="s">
        <v>55</v>
      </c>
      <c r="AD1810">
        <v>210.72</v>
      </c>
      <c r="AE1810">
        <v>37.93</v>
      </c>
      <c r="AF1810">
        <v>31.1</v>
      </c>
      <c r="AG1810">
        <v>203.89</v>
      </c>
      <c r="AH1810">
        <v>110.07</v>
      </c>
      <c r="AI1810">
        <v>30.46</v>
      </c>
      <c r="AJ1810">
        <v>140.53</v>
      </c>
      <c r="AK1810">
        <v>63.36</v>
      </c>
      <c r="AL1810">
        <v>31.08</v>
      </c>
      <c r="AM1810">
        <v>4.2</v>
      </c>
      <c r="AN1810" t="s">
        <v>56</v>
      </c>
      <c r="AO1810" t="s">
        <v>166</v>
      </c>
    </row>
    <row r="1811" spans="1:41" x14ac:dyDescent="0.35">
      <c r="A1811" t="s">
        <v>2968</v>
      </c>
      <c r="B1811" s="2">
        <v>45924</v>
      </c>
      <c r="C1811" t="s">
        <v>567</v>
      </c>
      <c r="D1811" t="s">
        <v>2291</v>
      </c>
      <c r="E1811">
        <v>32</v>
      </c>
      <c r="F1811" t="s">
        <v>82</v>
      </c>
      <c r="G1811" t="s">
        <v>282</v>
      </c>
      <c r="H1811" t="s">
        <v>62</v>
      </c>
      <c r="I1811" t="s">
        <v>47</v>
      </c>
      <c r="J1811" t="s">
        <v>92</v>
      </c>
      <c r="K1811" t="s">
        <v>65</v>
      </c>
      <c r="L1811" t="s">
        <v>50</v>
      </c>
      <c r="M1811" s="3">
        <v>45924.865277777782</v>
      </c>
      <c r="N1811" s="3">
        <v>45924.90347222222</v>
      </c>
      <c r="O1811">
        <v>1</v>
      </c>
      <c r="P1811">
        <v>55</v>
      </c>
      <c r="Q1811">
        <v>47.3</v>
      </c>
      <c r="R1811">
        <v>89.6</v>
      </c>
      <c r="S1811">
        <v>17.02</v>
      </c>
      <c r="T1811">
        <v>62.5</v>
      </c>
      <c r="U1811">
        <v>4</v>
      </c>
      <c r="V1811">
        <v>66.400000000000006</v>
      </c>
      <c r="W1811">
        <v>61.3</v>
      </c>
      <c r="X1811" t="s">
        <v>93</v>
      </c>
      <c r="Y1811" t="s">
        <v>85</v>
      </c>
      <c r="Z1811" t="s">
        <v>53</v>
      </c>
      <c r="AA1811">
        <v>35.299999999999997</v>
      </c>
      <c r="AB1811" t="s">
        <v>101</v>
      </c>
      <c r="AC1811" t="s">
        <v>67</v>
      </c>
      <c r="AD1811">
        <v>245.63</v>
      </c>
      <c r="AE1811">
        <v>24.56</v>
      </c>
      <c r="AF1811">
        <v>39.79</v>
      </c>
      <c r="AG1811">
        <v>260.86</v>
      </c>
      <c r="AH1811">
        <v>110.47</v>
      </c>
      <c r="AI1811">
        <v>14.84</v>
      </c>
      <c r="AJ1811">
        <v>125.31</v>
      </c>
      <c r="AK1811">
        <v>135.55000000000001</v>
      </c>
      <c r="AL1811">
        <v>51.96</v>
      </c>
      <c r="AM1811">
        <v>4.5</v>
      </c>
      <c r="AN1811" t="s">
        <v>56</v>
      </c>
      <c r="AO1811" t="s">
        <v>57</v>
      </c>
    </row>
    <row r="1812" spans="1:41" x14ac:dyDescent="0.35">
      <c r="A1812" t="s">
        <v>2969</v>
      </c>
      <c r="B1812" s="2">
        <v>45995</v>
      </c>
      <c r="C1812" t="s">
        <v>149</v>
      </c>
      <c r="D1812" t="s">
        <v>402</v>
      </c>
      <c r="E1812">
        <v>19</v>
      </c>
      <c r="F1812" t="s">
        <v>44</v>
      </c>
      <c r="G1812" t="s">
        <v>134</v>
      </c>
      <c r="H1812" t="s">
        <v>91</v>
      </c>
      <c r="I1812" t="s">
        <v>47</v>
      </c>
      <c r="J1812" t="s">
        <v>64</v>
      </c>
      <c r="K1812" t="s">
        <v>49</v>
      </c>
      <c r="L1812" t="s">
        <v>505</v>
      </c>
      <c r="M1812" s="3">
        <v>45995.609722222223</v>
      </c>
      <c r="N1812" s="3">
        <v>45995.638888888891</v>
      </c>
      <c r="O1812">
        <v>8</v>
      </c>
      <c r="P1812">
        <v>42</v>
      </c>
      <c r="Q1812">
        <v>60.4</v>
      </c>
      <c r="R1812">
        <v>100</v>
      </c>
      <c r="S1812">
        <v>12.56</v>
      </c>
      <c r="T1812">
        <v>112.2</v>
      </c>
      <c r="U1812">
        <v>0</v>
      </c>
      <c r="V1812">
        <v>42.6</v>
      </c>
      <c r="W1812">
        <v>48.6</v>
      </c>
      <c r="X1812" t="s">
        <v>51</v>
      </c>
      <c r="Y1812" t="s">
        <v>85</v>
      </c>
      <c r="Z1812" t="s">
        <v>66</v>
      </c>
      <c r="AA1812">
        <v>40.799999999999997</v>
      </c>
      <c r="AB1812" t="s">
        <v>120</v>
      </c>
      <c r="AC1812" t="s">
        <v>77</v>
      </c>
      <c r="AD1812">
        <v>114.39</v>
      </c>
      <c r="AE1812">
        <v>3.43</v>
      </c>
      <c r="AF1812">
        <v>19.97</v>
      </c>
      <c r="AG1812">
        <v>130.94</v>
      </c>
      <c r="AH1812">
        <v>89.49</v>
      </c>
      <c r="AI1812">
        <v>31.84</v>
      </c>
      <c r="AJ1812">
        <v>121.34</v>
      </c>
      <c r="AK1812">
        <v>9.6</v>
      </c>
      <c r="AL1812">
        <v>7.33</v>
      </c>
      <c r="AM1812">
        <v>4.5</v>
      </c>
      <c r="AN1812" t="s">
        <v>56</v>
      </c>
      <c r="AO1812" t="s">
        <v>78</v>
      </c>
    </row>
    <row r="1813" spans="1:41" x14ac:dyDescent="0.35">
      <c r="A1813" t="s">
        <v>2970</v>
      </c>
      <c r="B1813" s="2">
        <v>46163</v>
      </c>
      <c r="C1813" t="s">
        <v>221</v>
      </c>
      <c r="D1813" t="s">
        <v>2112</v>
      </c>
      <c r="E1813">
        <v>34</v>
      </c>
      <c r="F1813" t="s">
        <v>44</v>
      </c>
      <c r="G1813" t="s">
        <v>196</v>
      </c>
      <c r="H1813" t="s">
        <v>91</v>
      </c>
      <c r="I1813" t="s">
        <v>47</v>
      </c>
      <c r="J1813" t="s">
        <v>92</v>
      </c>
      <c r="K1813" t="s">
        <v>49</v>
      </c>
      <c r="L1813" t="s">
        <v>50</v>
      </c>
      <c r="M1813" s="3">
        <v>46163.824305555558</v>
      </c>
      <c r="N1813" s="3">
        <v>46163.854166666657</v>
      </c>
      <c r="O1813">
        <v>2</v>
      </c>
      <c r="P1813">
        <v>43</v>
      </c>
      <c r="Q1813">
        <v>53.8</v>
      </c>
      <c r="R1813">
        <v>80.8</v>
      </c>
      <c r="S1813">
        <v>8.85</v>
      </c>
      <c r="T1813">
        <v>37.4</v>
      </c>
      <c r="U1813">
        <v>6</v>
      </c>
      <c r="V1813">
        <v>96.2</v>
      </c>
      <c r="W1813">
        <v>97.4</v>
      </c>
      <c r="X1813" t="s">
        <v>93</v>
      </c>
      <c r="Y1813" t="s">
        <v>75</v>
      </c>
      <c r="Z1813" t="s">
        <v>76</v>
      </c>
      <c r="AA1813">
        <v>64.7</v>
      </c>
      <c r="AB1813" t="s">
        <v>54</v>
      </c>
      <c r="AC1813" t="s">
        <v>77</v>
      </c>
      <c r="AD1813">
        <v>118.39</v>
      </c>
      <c r="AE1813">
        <v>0</v>
      </c>
      <c r="AF1813">
        <v>21.31</v>
      </c>
      <c r="AG1813">
        <v>139.69999999999999</v>
      </c>
      <c r="AH1813">
        <v>54.64</v>
      </c>
      <c r="AI1813">
        <v>34.5</v>
      </c>
      <c r="AJ1813">
        <v>89.14</v>
      </c>
      <c r="AK1813">
        <v>50.56</v>
      </c>
      <c r="AL1813">
        <v>36.19</v>
      </c>
      <c r="AM1813">
        <v>4.4000000000000004</v>
      </c>
      <c r="AN1813" t="s">
        <v>56</v>
      </c>
      <c r="AO1813" t="s">
        <v>78</v>
      </c>
    </row>
    <row r="1814" spans="1:41" x14ac:dyDescent="0.35">
      <c r="A1814" t="s">
        <v>2971</v>
      </c>
      <c r="B1814" s="2">
        <v>46123</v>
      </c>
      <c r="C1814" t="s">
        <v>223</v>
      </c>
      <c r="D1814" t="s">
        <v>2972</v>
      </c>
      <c r="E1814">
        <v>24</v>
      </c>
      <c r="F1814" t="s">
        <v>82</v>
      </c>
      <c r="G1814" t="s">
        <v>267</v>
      </c>
      <c r="H1814" t="s">
        <v>84</v>
      </c>
      <c r="I1814" t="s">
        <v>47</v>
      </c>
      <c r="J1814" t="s">
        <v>92</v>
      </c>
      <c r="K1814" t="s">
        <v>49</v>
      </c>
      <c r="L1814" t="s">
        <v>50</v>
      </c>
      <c r="M1814" s="3">
        <v>46123.532638888893</v>
      </c>
      <c r="N1814" s="3">
        <v>46123.570138888892</v>
      </c>
      <c r="O1814">
        <v>2</v>
      </c>
      <c r="P1814">
        <v>54</v>
      </c>
      <c r="Q1814">
        <v>34.200000000000003</v>
      </c>
      <c r="R1814">
        <v>49.9</v>
      </c>
      <c r="S1814">
        <v>6.34</v>
      </c>
      <c r="T1814">
        <v>67.900000000000006</v>
      </c>
      <c r="U1814">
        <v>0</v>
      </c>
      <c r="V1814">
        <v>27.2</v>
      </c>
      <c r="W1814">
        <v>44.6</v>
      </c>
      <c r="X1814" t="s">
        <v>51</v>
      </c>
      <c r="Y1814" t="s">
        <v>75</v>
      </c>
      <c r="Z1814" t="s">
        <v>66</v>
      </c>
      <c r="AA1814">
        <v>16.3</v>
      </c>
      <c r="AB1814" t="s">
        <v>120</v>
      </c>
      <c r="AC1814" t="s">
        <v>55</v>
      </c>
      <c r="AD1814">
        <v>64.5</v>
      </c>
      <c r="AE1814">
        <v>6.45</v>
      </c>
      <c r="AF1814">
        <v>10.45</v>
      </c>
      <c r="AG1814">
        <v>68.5</v>
      </c>
      <c r="AH1814">
        <v>32.229999999999997</v>
      </c>
      <c r="AI1814">
        <v>26.54</v>
      </c>
      <c r="AJ1814">
        <v>58.77</v>
      </c>
      <c r="AK1814">
        <v>9.73</v>
      </c>
      <c r="AL1814">
        <v>14.2</v>
      </c>
      <c r="AM1814">
        <v>4.2</v>
      </c>
      <c r="AN1814" t="s">
        <v>56</v>
      </c>
      <c r="AO1814" t="s">
        <v>166</v>
      </c>
    </row>
    <row r="1815" spans="1:41" x14ac:dyDescent="0.35">
      <c r="A1815" t="s">
        <v>2973</v>
      </c>
      <c r="B1815" s="2">
        <v>46032</v>
      </c>
      <c r="C1815" t="s">
        <v>477</v>
      </c>
      <c r="D1815" t="s">
        <v>1152</v>
      </c>
      <c r="E1815">
        <v>46</v>
      </c>
      <c r="F1815" t="s">
        <v>44</v>
      </c>
      <c r="G1815" t="s">
        <v>45</v>
      </c>
      <c r="H1815" t="s">
        <v>73</v>
      </c>
      <c r="I1815" t="s">
        <v>74</v>
      </c>
      <c r="J1815" t="s">
        <v>92</v>
      </c>
      <c r="K1815" t="s">
        <v>49</v>
      </c>
      <c r="L1815" t="s">
        <v>50</v>
      </c>
      <c r="M1815" s="3">
        <v>46032.688194444447</v>
      </c>
      <c r="N1815" s="3">
        <v>46032.772222222222</v>
      </c>
      <c r="O1815">
        <v>1</v>
      </c>
      <c r="P1815">
        <v>121</v>
      </c>
      <c r="Q1815">
        <v>33.1</v>
      </c>
      <c r="R1815">
        <v>74.599999999999994</v>
      </c>
      <c r="S1815">
        <v>21.69</v>
      </c>
      <c r="T1815">
        <v>11.6</v>
      </c>
      <c r="U1815">
        <v>0</v>
      </c>
      <c r="V1815">
        <v>17</v>
      </c>
      <c r="W1815">
        <v>15.3</v>
      </c>
      <c r="X1815" t="s">
        <v>51</v>
      </c>
      <c r="Y1815" t="s">
        <v>100</v>
      </c>
      <c r="Z1815" t="s">
        <v>76</v>
      </c>
      <c r="AA1815">
        <v>38.799999999999997</v>
      </c>
      <c r="AB1815" t="s">
        <v>94</v>
      </c>
      <c r="AC1815" t="s">
        <v>111</v>
      </c>
      <c r="AD1815">
        <v>210.27</v>
      </c>
      <c r="AE1815">
        <v>21.03</v>
      </c>
      <c r="AF1815">
        <v>34.06</v>
      </c>
      <c r="AG1815">
        <v>223.31</v>
      </c>
      <c r="AH1815">
        <v>154.22999999999999</v>
      </c>
      <c r="AI1815">
        <v>21.25</v>
      </c>
      <c r="AJ1815">
        <v>175.48</v>
      </c>
      <c r="AK1815">
        <v>47.83</v>
      </c>
      <c r="AL1815">
        <v>21.42</v>
      </c>
      <c r="AM1815">
        <v>4.4000000000000004</v>
      </c>
      <c r="AN1815" t="s">
        <v>56</v>
      </c>
      <c r="AO1815" t="s">
        <v>166</v>
      </c>
    </row>
    <row r="1816" spans="1:41" x14ac:dyDescent="0.35">
      <c r="A1816" t="s">
        <v>2974</v>
      </c>
      <c r="B1816" s="2">
        <v>45985</v>
      </c>
      <c r="C1816" t="s">
        <v>59</v>
      </c>
      <c r="D1816" t="s">
        <v>1405</v>
      </c>
      <c r="E1816">
        <v>24</v>
      </c>
      <c r="F1816" t="s">
        <v>44</v>
      </c>
      <c r="G1816" t="s">
        <v>305</v>
      </c>
      <c r="H1816" t="s">
        <v>46</v>
      </c>
      <c r="I1816" t="s">
        <v>47</v>
      </c>
      <c r="J1816" t="s">
        <v>92</v>
      </c>
      <c r="K1816" t="s">
        <v>49</v>
      </c>
      <c r="L1816" t="s">
        <v>50</v>
      </c>
      <c r="M1816" s="3">
        <v>45985.587500000001</v>
      </c>
      <c r="N1816" s="3">
        <v>45985.624305555553</v>
      </c>
      <c r="O1816">
        <v>6</v>
      </c>
      <c r="P1816">
        <v>53</v>
      </c>
      <c r="Q1816">
        <v>21.5</v>
      </c>
      <c r="R1816">
        <v>60.7</v>
      </c>
      <c r="S1816">
        <v>14.27</v>
      </c>
      <c r="T1816">
        <v>94.6</v>
      </c>
      <c r="U1816">
        <v>0</v>
      </c>
      <c r="V1816">
        <v>29</v>
      </c>
      <c r="W1816">
        <v>14.5</v>
      </c>
      <c r="X1816" t="s">
        <v>51</v>
      </c>
      <c r="Y1816" t="s">
        <v>100</v>
      </c>
      <c r="Z1816" t="s">
        <v>76</v>
      </c>
      <c r="AA1816">
        <v>28.1</v>
      </c>
      <c r="AB1816" t="s">
        <v>54</v>
      </c>
      <c r="AC1816" t="s">
        <v>67</v>
      </c>
      <c r="AD1816">
        <v>174.64</v>
      </c>
      <c r="AE1816">
        <v>17.46</v>
      </c>
      <c r="AF1816">
        <v>28.29</v>
      </c>
      <c r="AG1816">
        <v>185.46</v>
      </c>
      <c r="AH1816">
        <v>78.14</v>
      </c>
      <c r="AI1816">
        <v>31.99</v>
      </c>
      <c r="AJ1816">
        <v>110.13</v>
      </c>
      <c r="AK1816">
        <v>75.34</v>
      </c>
      <c r="AL1816">
        <v>40.619999999999997</v>
      </c>
      <c r="AM1816">
        <v>4.5999999999999996</v>
      </c>
      <c r="AN1816" t="s">
        <v>56</v>
      </c>
      <c r="AO1816" t="s">
        <v>106</v>
      </c>
    </row>
    <row r="1817" spans="1:41" x14ac:dyDescent="0.35">
      <c r="A1817" t="s">
        <v>2975</v>
      </c>
      <c r="B1817" s="2">
        <v>46092</v>
      </c>
      <c r="C1817" t="s">
        <v>366</v>
      </c>
      <c r="D1817" t="s">
        <v>1922</v>
      </c>
      <c r="E1817">
        <v>28</v>
      </c>
      <c r="F1817" t="s">
        <v>44</v>
      </c>
      <c r="G1817" t="s">
        <v>72</v>
      </c>
      <c r="H1817" t="s">
        <v>143</v>
      </c>
      <c r="I1817" t="s">
        <v>63</v>
      </c>
      <c r="J1817" t="s">
        <v>64</v>
      </c>
      <c r="K1817" t="s">
        <v>49</v>
      </c>
      <c r="L1817" t="s">
        <v>50</v>
      </c>
      <c r="M1817" s="3">
        <v>46092.844444444447</v>
      </c>
      <c r="N1817" s="3">
        <v>46092.865277777782</v>
      </c>
      <c r="O1817">
        <v>16</v>
      </c>
      <c r="P1817">
        <v>30</v>
      </c>
      <c r="Q1817">
        <v>64.2</v>
      </c>
      <c r="R1817">
        <v>93.7</v>
      </c>
      <c r="S1817">
        <v>5.43</v>
      </c>
      <c r="T1817">
        <v>186.3</v>
      </c>
      <c r="U1817">
        <v>0</v>
      </c>
      <c r="V1817">
        <v>5</v>
      </c>
      <c r="W1817">
        <v>7.9</v>
      </c>
      <c r="X1817" t="s">
        <v>93</v>
      </c>
      <c r="Y1817" t="s">
        <v>75</v>
      </c>
      <c r="Z1817" t="s">
        <v>53</v>
      </c>
      <c r="AA1817">
        <v>30.2</v>
      </c>
      <c r="AB1817" t="s">
        <v>54</v>
      </c>
      <c r="AC1817" t="s">
        <v>67</v>
      </c>
      <c r="AD1817">
        <v>57.39</v>
      </c>
      <c r="AE1817">
        <v>7.46</v>
      </c>
      <c r="AF1817">
        <v>8.99</v>
      </c>
      <c r="AG1817">
        <v>58.92</v>
      </c>
      <c r="AH1817">
        <v>32.020000000000003</v>
      </c>
      <c r="AI1817">
        <v>24.7</v>
      </c>
      <c r="AJ1817">
        <v>56.72</v>
      </c>
      <c r="AK1817">
        <v>2.2000000000000002</v>
      </c>
      <c r="AL1817">
        <v>3.73</v>
      </c>
      <c r="AM1817">
        <v>4.2</v>
      </c>
      <c r="AN1817" t="s">
        <v>56</v>
      </c>
      <c r="AO1817" t="s">
        <v>57</v>
      </c>
    </row>
    <row r="1818" spans="1:41" x14ac:dyDescent="0.35">
      <c r="A1818" t="s">
        <v>2976</v>
      </c>
      <c r="B1818" s="2">
        <v>46048</v>
      </c>
      <c r="C1818" t="s">
        <v>164</v>
      </c>
      <c r="D1818" t="s">
        <v>1035</v>
      </c>
      <c r="E1818">
        <v>42</v>
      </c>
      <c r="F1818" t="s">
        <v>82</v>
      </c>
      <c r="G1818" t="s">
        <v>99</v>
      </c>
      <c r="H1818" t="s">
        <v>91</v>
      </c>
      <c r="I1818" t="s">
        <v>47</v>
      </c>
      <c r="J1818" t="s">
        <v>48</v>
      </c>
      <c r="K1818" t="s">
        <v>49</v>
      </c>
      <c r="L1818" t="s">
        <v>50</v>
      </c>
      <c r="M1818" s="3">
        <v>46048.717361111107</v>
      </c>
      <c r="N1818" s="3">
        <v>46048.734722222223</v>
      </c>
      <c r="O1818">
        <v>13</v>
      </c>
      <c r="P1818">
        <v>25</v>
      </c>
      <c r="Q1818">
        <v>13.8</v>
      </c>
      <c r="R1818">
        <v>61.9</v>
      </c>
      <c r="S1818">
        <v>15.15</v>
      </c>
      <c r="T1818">
        <v>95.3</v>
      </c>
      <c r="U1818">
        <v>6</v>
      </c>
      <c r="V1818">
        <v>82</v>
      </c>
      <c r="W1818">
        <v>87.6</v>
      </c>
      <c r="X1818" t="s">
        <v>93</v>
      </c>
      <c r="Y1818" t="s">
        <v>75</v>
      </c>
      <c r="Z1818" t="s">
        <v>53</v>
      </c>
      <c r="AA1818">
        <v>16.5</v>
      </c>
      <c r="AB1818" t="s">
        <v>144</v>
      </c>
      <c r="AC1818" t="s">
        <v>77</v>
      </c>
      <c r="AD1818">
        <v>201.63</v>
      </c>
      <c r="AE1818">
        <v>16.13</v>
      </c>
      <c r="AF1818">
        <v>33.39</v>
      </c>
      <c r="AG1818">
        <v>218.89</v>
      </c>
      <c r="AH1818">
        <v>85.84</v>
      </c>
      <c r="AI1818">
        <v>16.95</v>
      </c>
      <c r="AJ1818">
        <v>102.79</v>
      </c>
      <c r="AK1818">
        <v>116.1</v>
      </c>
      <c r="AL1818">
        <v>53.04</v>
      </c>
      <c r="AM1818">
        <v>4.3</v>
      </c>
      <c r="AN1818" t="s">
        <v>56</v>
      </c>
      <c r="AO1818" t="s">
        <v>106</v>
      </c>
    </row>
    <row r="1819" spans="1:41" x14ac:dyDescent="0.35">
      <c r="A1819" t="s">
        <v>2977</v>
      </c>
      <c r="B1819" s="2">
        <v>46150</v>
      </c>
      <c r="C1819" t="s">
        <v>103</v>
      </c>
      <c r="D1819" t="s">
        <v>2190</v>
      </c>
      <c r="E1819">
        <v>33</v>
      </c>
      <c r="F1819" t="s">
        <v>82</v>
      </c>
      <c r="G1819" t="s">
        <v>400</v>
      </c>
      <c r="H1819" t="s">
        <v>105</v>
      </c>
      <c r="I1819" t="s">
        <v>63</v>
      </c>
      <c r="J1819" t="s">
        <v>92</v>
      </c>
      <c r="K1819" t="s">
        <v>65</v>
      </c>
      <c r="L1819" t="s">
        <v>50</v>
      </c>
      <c r="M1819" s="3">
        <v>46150.754166666673</v>
      </c>
      <c r="N1819" s="3">
        <v>46150.786111111112</v>
      </c>
      <c r="O1819">
        <v>6</v>
      </c>
      <c r="P1819">
        <v>46</v>
      </c>
      <c r="Q1819">
        <v>37.1</v>
      </c>
      <c r="R1819">
        <v>85.1</v>
      </c>
      <c r="S1819">
        <v>20.02</v>
      </c>
      <c r="T1819">
        <v>217.2</v>
      </c>
      <c r="U1819">
        <v>1</v>
      </c>
      <c r="V1819">
        <v>16.8</v>
      </c>
      <c r="W1819">
        <v>6.9</v>
      </c>
      <c r="X1819" t="s">
        <v>93</v>
      </c>
      <c r="Y1819" t="s">
        <v>85</v>
      </c>
      <c r="Z1819" t="s">
        <v>53</v>
      </c>
      <c r="AA1819">
        <v>53.6</v>
      </c>
      <c r="AB1819" t="s">
        <v>101</v>
      </c>
      <c r="AC1819" t="s">
        <v>77</v>
      </c>
      <c r="AD1819">
        <v>215.26</v>
      </c>
      <c r="AE1819">
        <v>0</v>
      </c>
      <c r="AF1819">
        <v>38.75</v>
      </c>
      <c r="AG1819">
        <v>254</v>
      </c>
      <c r="AH1819">
        <v>117.78</v>
      </c>
      <c r="AI1819">
        <v>11.36</v>
      </c>
      <c r="AJ1819">
        <v>129.13999999999999</v>
      </c>
      <c r="AK1819">
        <v>124.86</v>
      </c>
      <c r="AL1819">
        <v>49.16</v>
      </c>
      <c r="AM1819">
        <v>4.0999999999999996</v>
      </c>
      <c r="AN1819" t="s">
        <v>56</v>
      </c>
      <c r="AO1819" t="s">
        <v>86</v>
      </c>
    </row>
    <row r="1820" spans="1:41" x14ac:dyDescent="0.35">
      <c r="A1820" t="s">
        <v>2978</v>
      </c>
      <c r="B1820" s="2">
        <v>45886</v>
      </c>
      <c r="C1820" t="s">
        <v>221</v>
      </c>
      <c r="D1820" t="s">
        <v>2972</v>
      </c>
      <c r="E1820">
        <v>30</v>
      </c>
      <c r="F1820" t="s">
        <v>44</v>
      </c>
      <c r="G1820" t="s">
        <v>233</v>
      </c>
      <c r="H1820" t="s">
        <v>73</v>
      </c>
      <c r="I1820" t="s">
        <v>47</v>
      </c>
      <c r="J1820" t="s">
        <v>64</v>
      </c>
      <c r="K1820" t="s">
        <v>65</v>
      </c>
      <c r="L1820" t="s">
        <v>50</v>
      </c>
      <c r="M1820" s="3">
        <v>45886.832638888889</v>
      </c>
      <c r="N1820" s="3">
        <v>45886.86041666667</v>
      </c>
      <c r="O1820">
        <v>14</v>
      </c>
      <c r="P1820">
        <v>40</v>
      </c>
      <c r="Q1820">
        <v>23.1</v>
      </c>
      <c r="R1820">
        <v>64.7</v>
      </c>
      <c r="S1820">
        <v>21.44</v>
      </c>
      <c r="T1820">
        <v>66.400000000000006</v>
      </c>
      <c r="U1820">
        <v>0</v>
      </c>
      <c r="V1820">
        <v>46.7</v>
      </c>
      <c r="W1820">
        <v>53.8</v>
      </c>
      <c r="X1820" t="s">
        <v>93</v>
      </c>
      <c r="Y1820" t="s">
        <v>75</v>
      </c>
      <c r="Z1820" t="s">
        <v>76</v>
      </c>
      <c r="AA1820">
        <v>38.700000000000003</v>
      </c>
      <c r="AB1820" t="s">
        <v>54</v>
      </c>
      <c r="AC1820" t="s">
        <v>67</v>
      </c>
      <c r="AD1820">
        <v>315.52</v>
      </c>
      <c r="AE1820">
        <v>41.02</v>
      </c>
      <c r="AF1820">
        <v>49.41</v>
      </c>
      <c r="AG1820">
        <v>323.91000000000003</v>
      </c>
      <c r="AH1820">
        <v>107.23</v>
      </c>
      <c r="AI1820">
        <v>11.89</v>
      </c>
      <c r="AJ1820">
        <v>119.12</v>
      </c>
      <c r="AK1820">
        <v>204.79</v>
      </c>
      <c r="AL1820">
        <v>63.22</v>
      </c>
      <c r="AM1820">
        <v>4.7</v>
      </c>
      <c r="AN1820" t="s">
        <v>56</v>
      </c>
      <c r="AO1820" t="s">
        <v>116</v>
      </c>
    </row>
    <row r="1821" spans="1:41" x14ac:dyDescent="0.35">
      <c r="A1821" t="s">
        <v>2979</v>
      </c>
      <c r="B1821" s="2">
        <v>46020</v>
      </c>
      <c r="C1821" t="s">
        <v>161</v>
      </c>
      <c r="D1821" t="s">
        <v>2767</v>
      </c>
      <c r="E1821">
        <v>27</v>
      </c>
      <c r="F1821" t="s">
        <v>44</v>
      </c>
      <c r="G1821" t="s">
        <v>400</v>
      </c>
      <c r="H1821" t="s">
        <v>46</v>
      </c>
      <c r="I1821" t="s">
        <v>74</v>
      </c>
      <c r="J1821" t="s">
        <v>64</v>
      </c>
      <c r="K1821" t="s">
        <v>49</v>
      </c>
      <c r="L1821" t="s">
        <v>50</v>
      </c>
      <c r="M1821" s="3">
        <v>46020.739583333343</v>
      </c>
      <c r="N1821" s="3">
        <v>46020.804861111108</v>
      </c>
      <c r="O1821">
        <v>15</v>
      </c>
      <c r="P1821">
        <v>94</v>
      </c>
      <c r="Q1821">
        <v>20.8</v>
      </c>
      <c r="R1821">
        <v>58.7</v>
      </c>
      <c r="S1821">
        <v>14.12</v>
      </c>
      <c r="T1821">
        <v>7.5</v>
      </c>
      <c r="U1821">
        <v>4</v>
      </c>
      <c r="V1821">
        <v>64.7</v>
      </c>
      <c r="W1821">
        <v>51</v>
      </c>
      <c r="X1821" t="s">
        <v>93</v>
      </c>
      <c r="Y1821" t="s">
        <v>52</v>
      </c>
      <c r="Z1821" t="s">
        <v>53</v>
      </c>
      <c r="AA1821">
        <v>18.8</v>
      </c>
      <c r="AB1821" t="s">
        <v>101</v>
      </c>
      <c r="AC1821" t="s">
        <v>67</v>
      </c>
      <c r="AD1821">
        <v>209.54</v>
      </c>
      <c r="AE1821">
        <v>27.24</v>
      </c>
      <c r="AF1821">
        <v>32.81</v>
      </c>
      <c r="AG1821">
        <v>215.12</v>
      </c>
      <c r="AH1821">
        <v>100.37</v>
      </c>
      <c r="AI1821">
        <v>17.809999999999999</v>
      </c>
      <c r="AJ1821">
        <v>118.18</v>
      </c>
      <c r="AK1821">
        <v>96.94</v>
      </c>
      <c r="AL1821">
        <v>45.06</v>
      </c>
      <c r="AM1821">
        <v>3.8</v>
      </c>
      <c r="AN1821" t="s">
        <v>56</v>
      </c>
      <c r="AO1821" t="s">
        <v>106</v>
      </c>
    </row>
    <row r="1822" spans="1:41" x14ac:dyDescent="0.35">
      <c r="A1822" t="s">
        <v>2980</v>
      </c>
      <c r="B1822" s="2">
        <v>46042</v>
      </c>
      <c r="C1822" t="s">
        <v>123</v>
      </c>
      <c r="D1822" t="s">
        <v>550</v>
      </c>
      <c r="E1822">
        <v>26</v>
      </c>
      <c r="F1822" t="s">
        <v>82</v>
      </c>
      <c r="G1822" t="s">
        <v>142</v>
      </c>
      <c r="H1822" t="s">
        <v>211</v>
      </c>
      <c r="I1822" t="s">
        <v>74</v>
      </c>
      <c r="J1822" t="s">
        <v>92</v>
      </c>
      <c r="K1822" t="s">
        <v>49</v>
      </c>
      <c r="L1822" t="s">
        <v>50</v>
      </c>
      <c r="M1822" s="3">
        <v>46042.501388888893</v>
      </c>
      <c r="N1822" s="3">
        <v>46042.592361111107</v>
      </c>
      <c r="O1822">
        <v>2</v>
      </c>
      <c r="P1822">
        <v>131</v>
      </c>
      <c r="Q1822">
        <v>42.3</v>
      </c>
      <c r="R1822">
        <v>71.099999999999994</v>
      </c>
      <c r="S1822">
        <v>7.22</v>
      </c>
      <c r="T1822">
        <v>18.7</v>
      </c>
      <c r="U1822">
        <v>2</v>
      </c>
      <c r="V1822">
        <v>48.8</v>
      </c>
      <c r="W1822">
        <v>33.200000000000003</v>
      </c>
      <c r="X1822" t="s">
        <v>51</v>
      </c>
      <c r="Y1822" t="s">
        <v>52</v>
      </c>
      <c r="Z1822" t="s">
        <v>53</v>
      </c>
      <c r="AA1822">
        <v>13.2</v>
      </c>
      <c r="AB1822" t="s">
        <v>94</v>
      </c>
      <c r="AC1822" t="s">
        <v>111</v>
      </c>
      <c r="AD1822">
        <v>63.29</v>
      </c>
      <c r="AE1822">
        <v>6.33</v>
      </c>
      <c r="AF1822">
        <v>10.25</v>
      </c>
      <c r="AG1822">
        <v>67.209999999999994</v>
      </c>
      <c r="AH1822">
        <v>38.729999999999997</v>
      </c>
      <c r="AI1822">
        <v>23.93</v>
      </c>
      <c r="AJ1822">
        <v>62.66</v>
      </c>
      <c r="AK1822">
        <v>4.55</v>
      </c>
      <c r="AL1822">
        <v>6.77</v>
      </c>
      <c r="AM1822">
        <v>4.8</v>
      </c>
      <c r="AN1822" t="s">
        <v>56</v>
      </c>
      <c r="AO1822" t="s">
        <v>68</v>
      </c>
    </row>
    <row r="1823" spans="1:41" x14ac:dyDescent="0.35">
      <c r="A1823" t="s">
        <v>2981</v>
      </c>
      <c r="B1823" s="2">
        <v>45950</v>
      </c>
      <c r="C1823" t="s">
        <v>459</v>
      </c>
      <c r="D1823" t="s">
        <v>2765</v>
      </c>
      <c r="E1823">
        <v>37</v>
      </c>
      <c r="F1823" t="s">
        <v>44</v>
      </c>
      <c r="G1823" t="s">
        <v>229</v>
      </c>
      <c r="H1823" t="s">
        <v>84</v>
      </c>
      <c r="I1823" t="s">
        <v>74</v>
      </c>
      <c r="J1823" t="s">
        <v>64</v>
      </c>
      <c r="K1823" t="s">
        <v>49</v>
      </c>
      <c r="L1823" t="s">
        <v>50</v>
      </c>
      <c r="M1823" s="3">
        <v>45950.800694444442</v>
      </c>
      <c r="N1823" s="3">
        <v>45950.874305555553</v>
      </c>
      <c r="O1823">
        <v>13</v>
      </c>
      <c r="P1823">
        <v>106</v>
      </c>
      <c r="Q1823">
        <v>57.1</v>
      </c>
      <c r="R1823">
        <v>97.7</v>
      </c>
      <c r="S1823">
        <v>17.43</v>
      </c>
      <c r="T1823">
        <v>16.100000000000001</v>
      </c>
      <c r="U1823">
        <v>1</v>
      </c>
      <c r="V1823">
        <v>44.2</v>
      </c>
      <c r="W1823">
        <v>47.8</v>
      </c>
      <c r="X1823" t="s">
        <v>93</v>
      </c>
      <c r="Y1823" t="s">
        <v>75</v>
      </c>
      <c r="Z1823" t="s">
        <v>53</v>
      </c>
      <c r="AA1823">
        <v>61.8</v>
      </c>
      <c r="AB1823" t="s">
        <v>54</v>
      </c>
      <c r="AC1823" t="s">
        <v>55</v>
      </c>
      <c r="AD1823">
        <v>252.51</v>
      </c>
      <c r="AE1823">
        <v>32.83</v>
      </c>
      <c r="AF1823">
        <v>39.54</v>
      </c>
      <c r="AG1823">
        <v>259.23</v>
      </c>
      <c r="AH1823">
        <v>87.17</v>
      </c>
      <c r="AI1823">
        <v>10.18</v>
      </c>
      <c r="AJ1823">
        <v>97.35</v>
      </c>
      <c r="AK1823">
        <v>161.88</v>
      </c>
      <c r="AL1823">
        <v>62.45</v>
      </c>
      <c r="AM1823">
        <v>4.5</v>
      </c>
      <c r="AN1823" t="s">
        <v>56</v>
      </c>
      <c r="AO1823" t="s">
        <v>106</v>
      </c>
    </row>
    <row r="1824" spans="1:41" x14ac:dyDescent="0.35">
      <c r="A1824" t="s">
        <v>2982</v>
      </c>
      <c r="B1824" s="2">
        <v>45876</v>
      </c>
      <c r="C1824" t="s">
        <v>333</v>
      </c>
      <c r="D1824" t="s">
        <v>916</v>
      </c>
      <c r="E1824">
        <v>36</v>
      </c>
      <c r="F1824" t="s">
        <v>44</v>
      </c>
      <c r="G1824" t="s">
        <v>282</v>
      </c>
      <c r="H1824" t="s">
        <v>46</v>
      </c>
      <c r="I1824" t="s">
        <v>74</v>
      </c>
      <c r="J1824" t="s">
        <v>92</v>
      </c>
      <c r="K1824" t="s">
        <v>49</v>
      </c>
      <c r="L1824" t="s">
        <v>50</v>
      </c>
      <c r="M1824" s="3">
        <v>45876.70208333333</v>
      </c>
      <c r="N1824" s="3">
        <v>45876.783333333333</v>
      </c>
      <c r="O1824">
        <v>6</v>
      </c>
      <c r="P1824">
        <v>117</v>
      </c>
      <c r="Q1824">
        <v>52.6</v>
      </c>
      <c r="R1824">
        <v>68.400000000000006</v>
      </c>
      <c r="S1824">
        <v>6.15</v>
      </c>
      <c r="T1824">
        <v>9.6999999999999993</v>
      </c>
      <c r="U1824">
        <v>0</v>
      </c>
      <c r="V1824">
        <v>32.799999999999997</v>
      </c>
      <c r="W1824">
        <v>41.7</v>
      </c>
      <c r="X1824" t="s">
        <v>51</v>
      </c>
      <c r="Y1824" t="s">
        <v>75</v>
      </c>
      <c r="Z1824" t="s">
        <v>53</v>
      </c>
      <c r="AA1824">
        <v>61.4</v>
      </c>
      <c r="AB1824" t="s">
        <v>144</v>
      </c>
      <c r="AC1824" t="s">
        <v>77</v>
      </c>
      <c r="AD1824">
        <v>72.23</v>
      </c>
      <c r="AE1824">
        <v>0</v>
      </c>
      <c r="AF1824">
        <v>13</v>
      </c>
      <c r="AG1824">
        <v>85.24</v>
      </c>
      <c r="AH1824">
        <v>39.51</v>
      </c>
      <c r="AI1824">
        <v>30.39</v>
      </c>
      <c r="AJ1824">
        <v>69.900000000000006</v>
      </c>
      <c r="AK1824">
        <v>15.33</v>
      </c>
      <c r="AL1824">
        <v>17.989999999999998</v>
      </c>
      <c r="AM1824">
        <v>4.5</v>
      </c>
      <c r="AN1824" t="s">
        <v>56</v>
      </c>
      <c r="AO1824" t="s">
        <v>78</v>
      </c>
    </row>
    <row r="1825" spans="1:41" x14ac:dyDescent="0.35">
      <c r="A1825" t="s">
        <v>2983</v>
      </c>
      <c r="B1825" s="2">
        <v>46141</v>
      </c>
      <c r="C1825" t="s">
        <v>946</v>
      </c>
      <c r="D1825" t="s">
        <v>114</v>
      </c>
      <c r="E1825">
        <v>33</v>
      </c>
      <c r="F1825" t="s">
        <v>44</v>
      </c>
      <c r="G1825" t="s">
        <v>200</v>
      </c>
      <c r="H1825" t="s">
        <v>143</v>
      </c>
      <c r="I1825" t="s">
        <v>74</v>
      </c>
      <c r="J1825" t="s">
        <v>64</v>
      </c>
      <c r="K1825" t="s">
        <v>49</v>
      </c>
      <c r="L1825" t="s">
        <v>50</v>
      </c>
      <c r="M1825" s="3">
        <v>46141.493055555547</v>
      </c>
      <c r="N1825" s="3">
        <v>46141.572916666657</v>
      </c>
      <c r="O1825">
        <v>5</v>
      </c>
      <c r="P1825">
        <v>115</v>
      </c>
      <c r="Q1825">
        <v>11.9</v>
      </c>
      <c r="R1825">
        <v>44.2</v>
      </c>
      <c r="S1825">
        <v>5.76</v>
      </c>
      <c r="T1825">
        <v>16.5</v>
      </c>
      <c r="U1825">
        <v>0</v>
      </c>
      <c r="V1825">
        <v>44.8</v>
      </c>
      <c r="W1825">
        <v>43</v>
      </c>
      <c r="X1825" t="s">
        <v>51</v>
      </c>
      <c r="Y1825" t="s">
        <v>75</v>
      </c>
      <c r="Z1825" t="s">
        <v>53</v>
      </c>
      <c r="AA1825">
        <v>43.9</v>
      </c>
      <c r="AB1825" t="s">
        <v>94</v>
      </c>
      <c r="AC1825" t="s">
        <v>67</v>
      </c>
      <c r="AD1825">
        <v>69.400000000000006</v>
      </c>
      <c r="AE1825">
        <v>9.02</v>
      </c>
      <c r="AF1825">
        <v>10.87</v>
      </c>
      <c r="AG1825">
        <v>71.239999999999995</v>
      </c>
      <c r="AH1825">
        <v>35.43</v>
      </c>
      <c r="AI1825">
        <v>33.549999999999997</v>
      </c>
      <c r="AJ1825">
        <v>68.98</v>
      </c>
      <c r="AK1825">
        <v>2.2599999999999998</v>
      </c>
      <c r="AL1825">
        <v>3.17</v>
      </c>
      <c r="AM1825">
        <v>4.7</v>
      </c>
      <c r="AN1825" t="s">
        <v>56</v>
      </c>
      <c r="AO1825" t="s">
        <v>57</v>
      </c>
    </row>
    <row r="1826" spans="1:41" x14ac:dyDescent="0.35">
      <c r="A1826" t="s">
        <v>2984</v>
      </c>
      <c r="B1826" s="2">
        <v>46095</v>
      </c>
      <c r="C1826" t="s">
        <v>103</v>
      </c>
      <c r="D1826" t="s">
        <v>1044</v>
      </c>
      <c r="E1826">
        <v>44</v>
      </c>
      <c r="F1826" t="s">
        <v>44</v>
      </c>
      <c r="G1826" t="s">
        <v>99</v>
      </c>
      <c r="H1826" t="s">
        <v>211</v>
      </c>
      <c r="I1826" t="s">
        <v>63</v>
      </c>
      <c r="J1826" t="s">
        <v>226</v>
      </c>
      <c r="K1826" t="s">
        <v>65</v>
      </c>
      <c r="L1826" t="s">
        <v>50</v>
      </c>
      <c r="M1826" s="3">
        <v>46095.757638888892</v>
      </c>
      <c r="N1826" s="3">
        <v>46095.773611111108</v>
      </c>
      <c r="O1826">
        <v>11</v>
      </c>
      <c r="P1826">
        <v>23</v>
      </c>
      <c r="Q1826">
        <v>14.4</v>
      </c>
      <c r="R1826">
        <v>52</v>
      </c>
      <c r="S1826">
        <v>9.94</v>
      </c>
      <c r="T1826">
        <v>135.69999999999999</v>
      </c>
      <c r="U1826">
        <v>2</v>
      </c>
      <c r="V1826">
        <v>66.400000000000006</v>
      </c>
      <c r="W1826">
        <v>63.8</v>
      </c>
      <c r="X1826" t="s">
        <v>93</v>
      </c>
      <c r="Y1826" t="s">
        <v>85</v>
      </c>
      <c r="Z1826" t="s">
        <v>53</v>
      </c>
      <c r="AA1826">
        <v>18.100000000000001</v>
      </c>
      <c r="AB1826" t="s">
        <v>144</v>
      </c>
      <c r="AC1826" t="s">
        <v>77</v>
      </c>
      <c r="AD1826">
        <v>126.93</v>
      </c>
      <c r="AE1826">
        <v>15.23</v>
      </c>
      <c r="AF1826">
        <v>20.11</v>
      </c>
      <c r="AG1826">
        <v>131.80000000000001</v>
      </c>
      <c r="AH1826">
        <v>55.9</v>
      </c>
      <c r="AI1826">
        <v>28.63</v>
      </c>
      <c r="AJ1826">
        <v>84.53</v>
      </c>
      <c r="AK1826">
        <v>47.28</v>
      </c>
      <c r="AL1826">
        <v>35.869999999999997</v>
      </c>
      <c r="AM1826">
        <v>3.6</v>
      </c>
      <c r="AN1826" t="s">
        <v>56</v>
      </c>
      <c r="AO1826" t="s">
        <v>166</v>
      </c>
    </row>
    <row r="1827" spans="1:41" x14ac:dyDescent="0.35">
      <c r="A1827" t="s">
        <v>2985</v>
      </c>
      <c r="B1827" s="2">
        <v>45973</v>
      </c>
      <c r="C1827" t="s">
        <v>459</v>
      </c>
      <c r="D1827" t="s">
        <v>247</v>
      </c>
      <c r="E1827">
        <v>26</v>
      </c>
      <c r="F1827" t="s">
        <v>82</v>
      </c>
      <c r="G1827" t="s">
        <v>110</v>
      </c>
      <c r="H1827" t="s">
        <v>143</v>
      </c>
      <c r="I1827" t="s">
        <v>74</v>
      </c>
      <c r="J1827" t="s">
        <v>92</v>
      </c>
      <c r="K1827" t="s">
        <v>49</v>
      </c>
      <c r="L1827" t="s">
        <v>50</v>
      </c>
      <c r="M1827" s="3">
        <v>45973.795138888891</v>
      </c>
      <c r="N1827" s="3">
        <v>45973.868750000001</v>
      </c>
      <c r="O1827">
        <v>5</v>
      </c>
      <c r="P1827">
        <v>106</v>
      </c>
      <c r="Q1827">
        <v>42.5</v>
      </c>
      <c r="R1827">
        <v>77</v>
      </c>
      <c r="S1827">
        <v>6.1</v>
      </c>
      <c r="T1827">
        <v>15</v>
      </c>
      <c r="U1827">
        <v>0</v>
      </c>
      <c r="V1827">
        <v>25.4</v>
      </c>
      <c r="W1827">
        <v>34.799999999999997</v>
      </c>
      <c r="X1827" t="s">
        <v>93</v>
      </c>
      <c r="Y1827" t="s">
        <v>75</v>
      </c>
      <c r="Z1827" t="s">
        <v>66</v>
      </c>
      <c r="AA1827">
        <v>64.2</v>
      </c>
      <c r="AB1827" t="s">
        <v>54</v>
      </c>
      <c r="AC1827" t="s">
        <v>77</v>
      </c>
      <c r="AD1827">
        <v>82.29</v>
      </c>
      <c r="AE1827">
        <v>0</v>
      </c>
      <c r="AF1827">
        <v>14.81</v>
      </c>
      <c r="AG1827">
        <v>97.11</v>
      </c>
      <c r="AH1827">
        <v>34.57</v>
      </c>
      <c r="AI1827">
        <v>17.739999999999998</v>
      </c>
      <c r="AJ1827">
        <v>52.31</v>
      </c>
      <c r="AK1827">
        <v>44.79</v>
      </c>
      <c r="AL1827">
        <v>46.13</v>
      </c>
      <c r="AM1827">
        <v>4.5</v>
      </c>
      <c r="AN1827" t="s">
        <v>56</v>
      </c>
      <c r="AO1827" t="s">
        <v>57</v>
      </c>
    </row>
    <row r="1828" spans="1:41" x14ac:dyDescent="0.35">
      <c r="A1828" t="s">
        <v>2986</v>
      </c>
      <c r="B1828" s="2">
        <v>45858</v>
      </c>
      <c r="C1828" t="s">
        <v>278</v>
      </c>
      <c r="D1828" t="s">
        <v>596</v>
      </c>
      <c r="E1828">
        <v>20</v>
      </c>
      <c r="F1828" t="s">
        <v>82</v>
      </c>
      <c r="G1828" t="s">
        <v>267</v>
      </c>
      <c r="H1828" t="s">
        <v>126</v>
      </c>
      <c r="I1828" t="s">
        <v>74</v>
      </c>
      <c r="J1828" t="s">
        <v>92</v>
      </c>
      <c r="K1828" t="s">
        <v>49</v>
      </c>
      <c r="L1828" t="s">
        <v>50</v>
      </c>
      <c r="M1828" s="3">
        <v>45858.25277777778</v>
      </c>
      <c r="N1828" s="3">
        <v>45858.302777777782</v>
      </c>
      <c r="O1828">
        <v>4</v>
      </c>
      <c r="P1828">
        <v>72</v>
      </c>
      <c r="Q1828">
        <v>40.9</v>
      </c>
      <c r="R1828">
        <v>68.099999999999994</v>
      </c>
      <c r="S1828">
        <v>21.32</v>
      </c>
      <c r="T1828">
        <v>11</v>
      </c>
      <c r="U1828">
        <v>2</v>
      </c>
      <c r="V1828">
        <v>39.799999999999997</v>
      </c>
      <c r="W1828">
        <v>33</v>
      </c>
      <c r="X1828" t="s">
        <v>51</v>
      </c>
      <c r="Y1828" t="s">
        <v>52</v>
      </c>
      <c r="Z1828" t="s">
        <v>66</v>
      </c>
      <c r="AA1828">
        <v>41.1</v>
      </c>
      <c r="AB1828" t="s">
        <v>54</v>
      </c>
      <c r="AC1828" t="s">
        <v>55</v>
      </c>
      <c r="AD1828">
        <v>244.7</v>
      </c>
      <c r="AE1828">
        <v>24.47</v>
      </c>
      <c r="AF1828">
        <v>39.64</v>
      </c>
      <c r="AG1828">
        <v>259.87</v>
      </c>
      <c r="AH1828">
        <v>108.59</v>
      </c>
      <c r="AI1828">
        <v>13.7</v>
      </c>
      <c r="AJ1828">
        <v>122.28</v>
      </c>
      <c r="AK1828">
        <v>137.59</v>
      </c>
      <c r="AL1828">
        <v>52.94</v>
      </c>
      <c r="AM1828">
        <v>4.3</v>
      </c>
      <c r="AN1828" t="s">
        <v>56</v>
      </c>
      <c r="AO1828" t="s">
        <v>116</v>
      </c>
    </row>
    <row r="1829" spans="1:41" x14ac:dyDescent="0.35">
      <c r="A1829" t="s">
        <v>2987</v>
      </c>
      <c r="B1829" s="2">
        <v>46039</v>
      </c>
      <c r="C1829" t="s">
        <v>987</v>
      </c>
      <c r="D1829" t="s">
        <v>1168</v>
      </c>
      <c r="E1829">
        <v>31</v>
      </c>
      <c r="F1829" t="s">
        <v>82</v>
      </c>
      <c r="G1829" t="s">
        <v>110</v>
      </c>
      <c r="H1829" t="s">
        <v>126</v>
      </c>
      <c r="I1829" t="s">
        <v>47</v>
      </c>
      <c r="J1829" t="s">
        <v>48</v>
      </c>
      <c r="K1829" t="s">
        <v>49</v>
      </c>
      <c r="L1829" t="s">
        <v>50</v>
      </c>
      <c r="M1829" s="3">
        <v>46039.015277777777</v>
      </c>
      <c r="N1829" s="3">
        <v>46039.046527777777</v>
      </c>
      <c r="O1829">
        <v>7</v>
      </c>
      <c r="P1829">
        <v>45</v>
      </c>
      <c r="Q1829">
        <v>54.4</v>
      </c>
      <c r="R1829">
        <v>91.7</v>
      </c>
      <c r="S1829">
        <v>30.2</v>
      </c>
      <c r="T1829">
        <v>57.2</v>
      </c>
      <c r="U1829">
        <v>0</v>
      </c>
      <c r="V1829">
        <v>40.200000000000003</v>
      </c>
      <c r="W1829">
        <v>32.799999999999997</v>
      </c>
      <c r="X1829" t="s">
        <v>51</v>
      </c>
      <c r="Y1829" t="s">
        <v>75</v>
      </c>
      <c r="Z1829" t="s">
        <v>66</v>
      </c>
      <c r="AA1829">
        <v>63.8</v>
      </c>
      <c r="AB1829" t="s">
        <v>120</v>
      </c>
      <c r="AC1829" t="s">
        <v>77</v>
      </c>
      <c r="AD1829">
        <v>316.73</v>
      </c>
      <c r="AE1829">
        <v>25.34</v>
      </c>
      <c r="AF1829">
        <v>52.45</v>
      </c>
      <c r="AG1829">
        <v>343.84</v>
      </c>
      <c r="AH1829">
        <v>170.86</v>
      </c>
      <c r="AI1829">
        <v>23.41</v>
      </c>
      <c r="AJ1829">
        <v>194.27</v>
      </c>
      <c r="AK1829">
        <v>149.57</v>
      </c>
      <c r="AL1829">
        <v>43.5</v>
      </c>
      <c r="AM1829">
        <v>4.2</v>
      </c>
      <c r="AN1829" t="s">
        <v>56</v>
      </c>
      <c r="AO1829" t="s">
        <v>166</v>
      </c>
    </row>
    <row r="1830" spans="1:41" x14ac:dyDescent="0.35">
      <c r="A1830" t="s">
        <v>2988</v>
      </c>
      <c r="B1830" s="2">
        <v>45906</v>
      </c>
      <c r="C1830" t="s">
        <v>231</v>
      </c>
      <c r="D1830" t="s">
        <v>556</v>
      </c>
      <c r="E1830">
        <v>36</v>
      </c>
      <c r="F1830" t="s">
        <v>44</v>
      </c>
      <c r="G1830" t="s">
        <v>229</v>
      </c>
      <c r="H1830" t="s">
        <v>84</v>
      </c>
      <c r="I1830" t="s">
        <v>47</v>
      </c>
      <c r="J1830" t="s">
        <v>92</v>
      </c>
      <c r="K1830" t="s">
        <v>49</v>
      </c>
      <c r="L1830" t="s">
        <v>50</v>
      </c>
      <c r="M1830" s="3">
        <v>45906.65</v>
      </c>
      <c r="N1830" s="3">
        <v>45906.679166666669</v>
      </c>
      <c r="O1830">
        <v>6</v>
      </c>
      <c r="P1830">
        <v>42</v>
      </c>
      <c r="Q1830">
        <v>39.799999999999997</v>
      </c>
      <c r="R1830">
        <v>72.5</v>
      </c>
      <c r="S1830">
        <v>13.21</v>
      </c>
      <c r="T1830">
        <v>104.1</v>
      </c>
      <c r="U1830">
        <v>0</v>
      </c>
      <c r="V1830">
        <v>46.6</v>
      </c>
      <c r="W1830">
        <v>19.899999999999999</v>
      </c>
      <c r="X1830" t="s">
        <v>51</v>
      </c>
      <c r="Y1830" t="s">
        <v>75</v>
      </c>
      <c r="Z1830" t="s">
        <v>76</v>
      </c>
      <c r="AA1830">
        <v>10.5</v>
      </c>
      <c r="AB1830" t="s">
        <v>54</v>
      </c>
      <c r="AC1830" t="s">
        <v>77</v>
      </c>
      <c r="AD1830">
        <v>127.52</v>
      </c>
      <c r="AE1830">
        <v>0</v>
      </c>
      <c r="AF1830">
        <v>22.95</v>
      </c>
      <c r="AG1830">
        <v>150.47</v>
      </c>
      <c r="AH1830">
        <v>74.930000000000007</v>
      </c>
      <c r="AI1830">
        <v>33.49</v>
      </c>
      <c r="AJ1830">
        <v>108.42</v>
      </c>
      <c r="AK1830">
        <v>42.05</v>
      </c>
      <c r="AL1830">
        <v>27.95</v>
      </c>
      <c r="AM1830">
        <v>3.6</v>
      </c>
      <c r="AN1830" t="s">
        <v>56</v>
      </c>
      <c r="AO1830" t="s">
        <v>166</v>
      </c>
    </row>
    <row r="1831" spans="1:41" x14ac:dyDescent="0.35">
      <c r="A1831" t="s">
        <v>2989</v>
      </c>
      <c r="B1831" s="2">
        <v>46174</v>
      </c>
      <c r="C1831" t="s">
        <v>722</v>
      </c>
      <c r="D1831" t="s">
        <v>1550</v>
      </c>
      <c r="E1831">
        <v>29</v>
      </c>
      <c r="F1831" t="s">
        <v>82</v>
      </c>
      <c r="G1831" t="s">
        <v>61</v>
      </c>
      <c r="H1831" t="s">
        <v>126</v>
      </c>
      <c r="I1831" t="s">
        <v>47</v>
      </c>
      <c r="J1831" t="s">
        <v>64</v>
      </c>
      <c r="K1831" t="s">
        <v>49</v>
      </c>
      <c r="L1831" t="s">
        <v>50</v>
      </c>
      <c r="M1831" s="3">
        <v>46174.429861111108</v>
      </c>
      <c r="N1831" s="3">
        <v>46174.458333333343</v>
      </c>
      <c r="O1831">
        <v>4</v>
      </c>
      <c r="P1831">
        <v>41</v>
      </c>
      <c r="Q1831">
        <v>21.6</v>
      </c>
      <c r="R1831">
        <v>53.9</v>
      </c>
      <c r="S1831">
        <v>25.13</v>
      </c>
      <c r="T1831">
        <v>96.3</v>
      </c>
      <c r="U1831">
        <v>5</v>
      </c>
      <c r="V1831">
        <v>87.4</v>
      </c>
      <c r="W1831">
        <v>90.2</v>
      </c>
      <c r="X1831" t="s">
        <v>51</v>
      </c>
      <c r="Y1831" t="s">
        <v>52</v>
      </c>
      <c r="Z1831" t="s">
        <v>53</v>
      </c>
      <c r="AA1831">
        <v>25.9</v>
      </c>
      <c r="AB1831" t="s">
        <v>101</v>
      </c>
      <c r="AC1831" t="s">
        <v>111</v>
      </c>
      <c r="AD1831">
        <v>246.55</v>
      </c>
      <c r="AE1831">
        <v>32.049999999999997</v>
      </c>
      <c r="AF1831">
        <v>38.61</v>
      </c>
      <c r="AG1831">
        <v>253.1</v>
      </c>
      <c r="AH1831">
        <v>185.9</v>
      </c>
      <c r="AI1831">
        <v>28.42</v>
      </c>
      <c r="AJ1831">
        <v>214.31</v>
      </c>
      <c r="AK1831">
        <v>38.79</v>
      </c>
      <c r="AL1831">
        <v>15.33</v>
      </c>
      <c r="AM1831">
        <v>4.7</v>
      </c>
      <c r="AN1831" t="s">
        <v>56</v>
      </c>
      <c r="AO1831" t="s">
        <v>106</v>
      </c>
    </row>
    <row r="1832" spans="1:41" x14ac:dyDescent="0.35">
      <c r="A1832" t="s">
        <v>2990</v>
      </c>
      <c r="B1832" s="2">
        <v>46053</v>
      </c>
      <c r="C1832" t="s">
        <v>445</v>
      </c>
      <c r="D1832" t="s">
        <v>1589</v>
      </c>
      <c r="E1832">
        <v>21</v>
      </c>
      <c r="F1832" t="s">
        <v>44</v>
      </c>
      <c r="G1832" t="s">
        <v>90</v>
      </c>
      <c r="H1832" t="s">
        <v>143</v>
      </c>
      <c r="I1832" t="s">
        <v>47</v>
      </c>
      <c r="J1832" t="s">
        <v>64</v>
      </c>
      <c r="K1832" t="s">
        <v>49</v>
      </c>
      <c r="L1832" t="s">
        <v>50</v>
      </c>
      <c r="M1832" s="3">
        <v>46053.3125</v>
      </c>
      <c r="N1832" s="3">
        <v>46053.34652777778</v>
      </c>
      <c r="O1832">
        <v>0</v>
      </c>
      <c r="P1832">
        <v>49</v>
      </c>
      <c r="Q1832">
        <v>13.8</v>
      </c>
      <c r="R1832">
        <v>60.4</v>
      </c>
      <c r="S1832">
        <v>8.74</v>
      </c>
      <c r="T1832">
        <v>92.6</v>
      </c>
      <c r="U1832">
        <v>5</v>
      </c>
      <c r="V1832">
        <v>78.099999999999994</v>
      </c>
      <c r="W1832">
        <v>87</v>
      </c>
      <c r="X1832" t="s">
        <v>93</v>
      </c>
      <c r="Y1832" t="s">
        <v>75</v>
      </c>
      <c r="Z1832" t="s">
        <v>53</v>
      </c>
      <c r="AA1832">
        <v>39.799999999999997</v>
      </c>
      <c r="AB1832" t="s">
        <v>101</v>
      </c>
      <c r="AC1832" t="s">
        <v>111</v>
      </c>
      <c r="AD1832">
        <v>128.59</v>
      </c>
      <c r="AE1832">
        <v>16.72</v>
      </c>
      <c r="AF1832">
        <v>20.14</v>
      </c>
      <c r="AG1832">
        <v>132.01</v>
      </c>
      <c r="AH1832">
        <v>54.49</v>
      </c>
      <c r="AI1832">
        <v>24.83</v>
      </c>
      <c r="AJ1832">
        <v>79.319999999999993</v>
      </c>
      <c r="AK1832">
        <v>52.69</v>
      </c>
      <c r="AL1832">
        <v>39.92</v>
      </c>
      <c r="AM1832">
        <v>4.0999999999999996</v>
      </c>
      <c r="AN1832" t="s">
        <v>56</v>
      </c>
      <c r="AO1832" t="s">
        <v>166</v>
      </c>
    </row>
    <row r="1833" spans="1:41" x14ac:dyDescent="0.35">
      <c r="A1833" t="s">
        <v>2991</v>
      </c>
      <c r="B1833" s="2">
        <v>45963</v>
      </c>
      <c r="C1833" t="s">
        <v>198</v>
      </c>
      <c r="D1833" t="s">
        <v>2992</v>
      </c>
      <c r="E1833">
        <v>27</v>
      </c>
      <c r="F1833" t="s">
        <v>44</v>
      </c>
      <c r="G1833" t="s">
        <v>233</v>
      </c>
      <c r="H1833" t="s">
        <v>211</v>
      </c>
      <c r="I1833" t="s">
        <v>47</v>
      </c>
      <c r="J1833" t="s">
        <v>64</v>
      </c>
      <c r="K1833" t="s">
        <v>49</v>
      </c>
      <c r="L1833" t="s">
        <v>50</v>
      </c>
      <c r="M1833" s="3">
        <v>45963.384027777778</v>
      </c>
      <c r="N1833" s="3">
        <v>45963.415972222218</v>
      </c>
      <c r="O1833">
        <v>13</v>
      </c>
      <c r="P1833">
        <v>46</v>
      </c>
      <c r="Q1833">
        <v>62.6</v>
      </c>
      <c r="R1833">
        <v>97.9</v>
      </c>
      <c r="S1833">
        <v>9.61</v>
      </c>
      <c r="T1833">
        <v>74.599999999999994</v>
      </c>
      <c r="U1833">
        <v>6</v>
      </c>
      <c r="V1833">
        <v>83.6</v>
      </c>
      <c r="W1833">
        <v>78.2</v>
      </c>
      <c r="X1833" t="s">
        <v>93</v>
      </c>
      <c r="Y1833" t="s">
        <v>75</v>
      </c>
      <c r="Z1833" t="s">
        <v>66</v>
      </c>
      <c r="AA1833">
        <v>15.4</v>
      </c>
      <c r="AB1833" t="s">
        <v>94</v>
      </c>
      <c r="AC1833" t="s">
        <v>95</v>
      </c>
      <c r="AD1833">
        <v>134.88</v>
      </c>
      <c r="AE1833">
        <v>10.79</v>
      </c>
      <c r="AF1833">
        <v>22.34</v>
      </c>
      <c r="AG1833">
        <v>146.43</v>
      </c>
      <c r="AH1833">
        <v>68.12</v>
      </c>
      <c r="AI1833">
        <v>13.04</v>
      </c>
      <c r="AJ1833">
        <v>81.16</v>
      </c>
      <c r="AK1833">
        <v>65.27</v>
      </c>
      <c r="AL1833">
        <v>44.57</v>
      </c>
      <c r="AM1833">
        <v>3.8</v>
      </c>
      <c r="AN1833" t="s">
        <v>56</v>
      </c>
      <c r="AO1833" t="s">
        <v>116</v>
      </c>
    </row>
    <row r="1834" spans="1:41" x14ac:dyDescent="0.35">
      <c r="A1834" t="s">
        <v>2993</v>
      </c>
      <c r="B1834" s="2">
        <v>46135</v>
      </c>
      <c r="C1834" t="s">
        <v>265</v>
      </c>
      <c r="D1834" t="s">
        <v>1679</v>
      </c>
      <c r="E1834">
        <v>25</v>
      </c>
      <c r="F1834" t="s">
        <v>44</v>
      </c>
      <c r="G1834" t="s">
        <v>308</v>
      </c>
      <c r="H1834" t="s">
        <v>46</v>
      </c>
      <c r="I1834" t="s">
        <v>63</v>
      </c>
      <c r="J1834" t="s">
        <v>92</v>
      </c>
      <c r="K1834" t="s">
        <v>49</v>
      </c>
      <c r="L1834" t="s">
        <v>50</v>
      </c>
      <c r="M1834" s="3">
        <v>46135.118750000001</v>
      </c>
      <c r="N1834" s="3">
        <v>46135.136111111111</v>
      </c>
      <c r="O1834">
        <v>6</v>
      </c>
      <c r="P1834">
        <v>25</v>
      </c>
      <c r="Q1834">
        <v>61.5</v>
      </c>
      <c r="R1834">
        <v>100</v>
      </c>
      <c r="S1834">
        <v>14.06</v>
      </c>
      <c r="T1834">
        <v>176.5</v>
      </c>
      <c r="U1834">
        <v>2</v>
      </c>
      <c r="V1834">
        <v>64</v>
      </c>
      <c r="W1834">
        <v>58.6</v>
      </c>
      <c r="X1834" t="s">
        <v>51</v>
      </c>
      <c r="Y1834" t="s">
        <v>52</v>
      </c>
      <c r="Z1834" t="s">
        <v>66</v>
      </c>
      <c r="AA1834">
        <v>14.6</v>
      </c>
      <c r="AB1834" t="s">
        <v>94</v>
      </c>
      <c r="AC1834" t="s">
        <v>77</v>
      </c>
      <c r="AD1834">
        <v>179.03</v>
      </c>
      <c r="AE1834">
        <v>0</v>
      </c>
      <c r="AF1834">
        <v>32.229999999999997</v>
      </c>
      <c r="AG1834">
        <v>211.26</v>
      </c>
      <c r="AH1834">
        <v>94.4</v>
      </c>
      <c r="AI1834">
        <v>34.619999999999997</v>
      </c>
      <c r="AJ1834">
        <v>129.02000000000001</v>
      </c>
      <c r="AK1834">
        <v>82.24</v>
      </c>
      <c r="AL1834">
        <v>38.93</v>
      </c>
      <c r="AM1834">
        <v>4.5999999999999996</v>
      </c>
      <c r="AN1834" t="s">
        <v>56</v>
      </c>
      <c r="AO1834" t="s">
        <v>78</v>
      </c>
    </row>
    <row r="1835" spans="1:41" x14ac:dyDescent="0.35">
      <c r="A1835" t="s">
        <v>2994</v>
      </c>
      <c r="B1835" s="2">
        <v>46063</v>
      </c>
      <c r="C1835" t="s">
        <v>42</v>
      </c>
      <c r="D1835" t="s">
        <v>2687</v>
      </c>
      <c r="E1835">
        <v>39</v>
      </c>
      <c r="F1835" t="s">
        <v>44</v>
      </c>
      <c r="G1835" t="s">
        <v>134</v>
      </c>
      <c r="H1835" t="s">
        <v>91</v>
      </c>
      <c r="I1835" t="s">
        <v>74</v>
      </c>
      <c r="J1835" t="s">
        <v>92</v>
      </c>
      <c r="K1835" t="s">
        <v>49</v>
      </c>
      <c r="L1835" t="s">
        <v>50</v>
      </c>
      <c r="M1835" s="3">
        <v>46063.416666666657</v>
      </c>
      <c r="N1835" s="3">
        <v>46063.478472222218</v>
      </c>
      <c r="O1835">
        <v>0</v>
      </c>
      <c r="P1835">
        <v>89</v>
      </c>
      <c r="Q1835">
        <v>61.4</v>
      </c>
      <c r="R1835">
        <v>100</v>
      </c>
      <c r="S1835">
        <v>12.59</v>
      </c>
      <c r="T1835">
        <v>16</v>
      </c>
      <c r="U1835">
        <v>0</v>
      </c>
      <c r="V1835">
        <v>33.1</v>
      </c>
      <c r="W1835">
        <v>51.9</v>
      </c>
      <c r="X1835" t="s">
        <v>51</v>
      </c>
      <c r="Y1835" t="s">
        <v>75</v>
      </c>
      <c r="Z1835" t="s">
        <v>53</v>
      </c>
      <c r="AA1835">
        <v>47.4</v>
      </c>
      <c r="AB1835" t="s">
        <v>120</v>
      </c>
      <c r="AC1835" t="s">
        <v>77</v>
      </c>
      <c r="AD1835">
        <v>110.36</v>
      </c>
      <c r="AE1835">
        <v>0</v>
      </c>
      <c r="AF1835">
        <v>19.87</v>
      </c>
      <c r="AG1835">
        <v>130.22999999999999</v>
      </c>
      <c r="AH1835">
        <v>76.349999999999994</v>
      </c>
      <c r="AI1835">
        <v>24.44</v>
      </c>
      <c r="AJ1835">
        <v>100.79</v>
      </c>
      <c r="AK1835">
        <v>29.44</v>
      </c>
      <c r="AL1835">
        <v>22.61</v>
      </c>
      <c r="AM1835">
        <v>4.9000000000000004</v>
      </c>
      <c r="AN1835" t="s">
        <v>56</v>
      </c>
      <c r="AO1835" t="s">
        <v>68</v>
      </c>
    </row>
    <row r="1836" spans="1:41" x14ac:dyDescent="0.35">
      <c r="A1836" t="s">
        <v>2995</v>
      </c>
      <c r="B1836" s="2">
        <v>46079</v>
      </c>
      <c r="C1836" t="s">
        <v>157</v>
      </c>
      <c r="D1836" t="s">
        <v>1612</v>
      </c>
      <c r="E1836">
        <v>26</v>
      </c>
      <c r="F1836" t="s">
        <v>44</v>
      </c>
      <c r="G1836" t="s">
        <v>267</v>
      </c>
      <c r="H1836" t="s">
        <v>105</v>
      </c>
      <c r="I1836" t="s">
        <v>47</v>
      </c>
      <c r="J1836" t="s">
        <v>92</v>
      </c>
      <c r="K1836" t="s">
        <v>49</v>
      </c>
      <c r="L1836" t="s">
        <v>50</v>
      </c>
      <c r="M1836" s="3">
        <v>46079.857638888891</v>
      </c>
      <c r="N1836" s="3">
        <v>46079.893055555563</v>
      </c>
      <c r="O1836">
        <v>5</v>
      </c>
      <c r="P1836">
        <v>51</v>
      </c>
      <c r="Q1836">
        <v>35.4</v>
      </c>
      <c r="R1836">
        <v>88.5</v>
      </c>
      <c r="S1836">
        <v>22.94</v>
      </c>
      <c r="T1836">
        <v>112.1</v>
      </c>
      <c r="U1836">
        <v>0</v>
      </c>
      <c r="V1836">
        <v>27.9</v>
      </c>
      <c r="W1836">
        <v>25.8</v>
      </c>
      <c r="X1836" t="s">
        <v>93</v>
      </c>
      <c r="Y1836" t="s">
        <v>100</v>
      </c>
      <c r="Z1836" t="s">
        <v>53</v>
      </c>
      <c r="AA1836">
        <v>64.599999999999994</v>
      </c>
      <c r="AB1836" t="s">
        <v>54</v>
      </c>
      <c r="AC1836" t="s">
        <v>77</v>
      </c>
      <c r="AD1836">
        <v>323.07</v>
      </c>
      <c r="AE1836">
        <v>0</v>
      </c>
      <c r="AF1836">
        <v>58.15</v>
      </c>
      <c r="AG1836">
        <v>381.22</v>
      </c>
      <c r="AH1836">
        <v>130.69999999999999</v>
      </c>
      <c r="AI1836">
        <v>15.1</v>
      </c>
      <c r="AJ1836">
        <v>145.80000000000001</v>
      </c>
      <c r="AK1836">
        <v>235.43</v>
      </c>
      <c r="AL1836">
        <v>61.76</v>
      </c>
      <c r="AM1836">
        <v>4.8</v>
      </c>
      <c r="AN1836" t="s">
        <v>56</v>
      </c>
      <c r="AO1836" t="s">
        <v>78</v>
      </c>
    </row>
    <row r="1837" spans="1:41" x14ac:dyDescent="0.35">
      <c r="A1837" t="s">
        <v>2996</v>
      </c>
      <c r="B1837" s="2">
        <v>46110</v>
      </c>
      <c r="C1837" t="s">
        <v>88</v>
      </c>
      <c r="D1837" t="s">
        <v>561</v>
      </c>
      <c r="E1837">
        <v>51</v>
      </c>
      <c r="F1837" t="s">
        <v>44</v>
      </c>
      <c r="G1837" t="s">
        <v>282</v>
      </c>
      <c r="H1837" t="s">
        <v>105</v>
      </c>
      <c r="I1837" t="s">
        <v>74</v>
      </c>
      <c r="J1837" t="s">
        <v>92</v>
      </c>
      <c r="K1837" t="s">
        <v>65</v>
      </c>
      <c r="L1837" t="s">
        <v>50</v>
      </c>
      <c r="M1837" s="3">
        <v>46110.808333333327</v>
      </c>
      <c r="N1837" s="3">
        <v>46110.884722222218</v>
      </c>
      <c r="O1837">
        <v>9</v>
      </c>
      <c r="P1837">
        <v>110</v>
      </c>
      <c r="Q1837">
        <v>45.6</v>
      </c>
      <c r="R1837">
        <v>83.7</v>
      </c>
      <c r="S1837">
        <v>16.38</v>
      </c>
      <c r="T1837">
        <v>7.9</v>
      </c>
      <c r="U1837">
        <v>5</v>
      </c>
      <c r="V1837">
        <v>99.3</v>
      </c>
      <c r="W1837">
        <v>100</v>
      </c>
      <c r="X1837" t="s">
        <v>93</v>
      </c>
      <c r="Y1837" t="s">
        <v>85</v>
      </c>
      <c r="Z1837" t="s">
        <v>76</v>
      </c>
      <c r="AA1837">
        <v>56.5</v>
      </c>
      <c r="AB1837" t="s">
        <v>120</v>
      </c>
      <c r="AC1837" t="s">
        <v>77</v>
      </c>
      <c r="AD1837">
        <v>233.65</v>
      </c>
      <c r="AE1837">
        <v>0</v>
      </c>
      <c r="AF1837">
        <v>42.06</v>
      </c>
      <c r="AG1837">
        <v>275.70999999999998</v>
      </c>
      <c r="AH1837">
        <v>113.14</v>
      </c>
      <c r="AI1837">
        <v>18.329999999999998</v>
      </c>
      <c r="AJ1837">
        <v>131.47</v>
      </c>
      <c r="AK1837">
        <v>144.24</v>
      </c>
      <c r="AL1837">
        <v>52.32</v>
      </c>
      <c r="AM1837">
        <v>4</v>
      </c>
      <c r="AN1837" t="s">
        <v>56</v>
      </c>
      <c r="AO1837" t="s">
        <v>116</v>
      </c>
    </row>
    <row r="1838" spans="1:41" x14ac:dyDescent="0.35">
      <c r="A1838" t="s">
        <v>2997</v>
      </c>
      <c r="B1838" s="2">
        <v>45987</v>
      </c>
      <c r="C1838" t="s">
        <v>190</v>
      </c>
      <c r="D1838" t="s">
        <v>2998</v>
      </c>
      <c r="E1838">
        <v>32</v>
      </c>
      <c r="F1838" t="s">
        <v>44</v>
      </c>
      <c r="G1838" t="s">
        <v>267</v>
      </c>
      <c r="H1838" t="s">
        <v>143</v>
      </c>
      <c r="I1838" t="s">
        <v>47</v>
      </c>
      <c r="J1838" t="s">
        <v>48</v>
      </c>
      <c r="K1838" t="s">
        <v>49</v>
      </c>
      <c r="L1838" t="s">
        <v>50</v>
      </c>
      <c r="M1838" s="3">
        <v>45987.927083333343</v>
      </c>
      <c r="N1838" s="3">
        <v>45987.959027777782</v>
      </c>
      <c r="O1838">
        <v>0</v>
      </c>
      <c r="P1838">
        <v>46</v>
      </c>
      <c r="Q1838">
        <v>48.2</v>
      </c>
      <c r="R1838">
        <v>87.7</v>
      </c>
      <c r="S1838">
        <v>7.02</v>
      </c>
      <c r="T1838">
        <v>76</v>
      </c>
      <c r="U1838">
        <v>3</v>
      </c>
      <c r="V1838">
        <v>65.900000000000006</v>
      </c>
      <c r="W1838">
        <v>68.599999999999994</v>
      </c>
      <c r="X1838" t="s">
        <v>51</v>
      </c>
      <c r="Y1838" t="s">
        <v>75</v>
      </c>
      <c r="Z1838" t="s">
        <v>53</v>
      </c>
      <c r="AA1838">
        <v>57.1</v>
      </c>
      <c r="AB1838" t="s">
        <v>120</v>
      </c>
      <c r="AC1838" t="s">
        <v>111</v>
      </c>
      <c r="AD1838">
        <v>73.33</v>
      </c>
      <c r="AE1838">
        <v>13.2</v>
      </c>
      <c r="AF1838">
        <v>10.82</v>
      </c>
      <c r="AG1838">
        <v>70.959999999999994</v>
      </c>
      <c r="AH1838">
        <v>39.369999999999997</v>
      </c>
      <c r="AI1838">
        <v>28.21</v>
      </c>
      <c r="AJ1838">
        <v>67.569999999999993</v>
      </c>
      <c r="AK1838">
        <v>3.38</v>
      </c>
      <c r="AL1838">
        <v>4.7699999999999996</v>
      </c>
      <c r="AM1838">
        <v>4.5</v>
      </c>
      <c r="AN1838" t="s">
        <v>56</v>
      </c>
      <c r="AO1838" t="s">
        <v>57</v>
      </c>
    </row>
    <row r="1839" spans="1:41" x14ac:dyDescent="0.35">
      <c r="A1839" t="s">
        <v>2999</v>
      </c>
      <c r="B1839" s="2">
        <v>45857</v>
      </c>
      <c r="C1839" t="s">
        <v>293</v>
      </c>
      <c r="D1839" t="s">
        <v>2336</v>
      </c>
      <c r="E1839">
        <v>23</v>
      </c>
      <c r="F1839" t="s">
        <v>44</v>
      </c>
      <c r="G1839" t="s">
        <v>200</v>
      </c>
      <c r="H1839" t="s">
        <v>73</v>
      </c>
      <c r="I1839" t="s">
        <v>63</v>
      </c>
      <c r="J1839" t="s">
        <v>92</v>
      </c>
      <c r="K1839" t="s">
        <v>65</v>
      </c>
      <c r="L1839" t="s">
        <v>50</v>
      </c>
      <c r="M1839" s="3">
        <v>45857.917361111111</v>
      </c>
      <c r="N1839" s="3">
        <v>45857.939583333333</v>
      </c>
      <c r="O1839">
        <v>1</v>
      </c>
      <c r="P1839">
        <v>32</v>
      </c>
      <c r="Q1839">
        <v>14.5</v>
      </c>
      <c r="R1839">
        <v>56.1</v>
      </c>
      <c r="S1839">
        <v>21.93</v>
      </c>
      <c r="T1839">
        <v>207.5</v>
      </c>
      <c r="U1839">
        <v>0</v>
      </c>
      <c r="V1839">
        <v>48.7</v>
      </c>
      <c r="W1839">
        <v>51.4</v>
      </c>
      <c r="X1839" t="s">
        <v>51</v>
      </c>
      <c r="Y1839" t="s">
        <v>85</v>
      </c>
      <c r="Z1839" t="s">
        <v>53</v>
      </c>
      <c r="AA1839">
        <v>25.6</v>
      </c>
      <c r="AB1839" t="s">
        <v>94</v>
      </c>
      <c r="AC1839" t="s">
        <v>111</v>
      </c>
      <c r="AD1839">
        <v>211.18</v>
      </c>
      <c r="AE1839">
        <v>21.12</v>
      </c>
      <c r="AF1839">
        <v>34.21</v>
      </c>
      <c r="AG1839">
        <v>224.27</v>
      </c>
      <c r="AH1839">
        <v>137.81</v>
      </c>
      <c r="AI1839">
        <v>7.84</v>
      </c>
      <c r="AJ1839">
        <v>145.65</v>
      </c>
      <c r="AK1839">
        <v>78.62</v>
      </c>
      <c r="AL1839">
        <v>35.06</v>
      </c>
      <c r="AM1839">
        <v>4.2</v>
      </c>
      <c r="AN1839" t="s">
        <v>56</v>
      </c>
      <c r="AO1839" t="s">
        <v>166</v>
      </c>
    </row>
    <row r="1840" spans="1:41" x14ac:dyDescent="0.35">
      <c r="A1840" t="s">
        <v>3000</v>
      </c>
      <c r="B1840" s="2">
        <v>46149</v>
      </c>
      <c r="C1840" t="s">
        <v>108</v>
      </c>
      <c r="D1840" t="s">
        <v>793</v>
      </c>
      <c r="E1840">
        <v>33</v>
      </c>
      <c r="F1840" t="s">
        <v>44</v>
      </c>
      <c r="G1840" t="s">
        <v>134</v>
      </c>
      <c r="H1840" t="s">
        <v>143</v>
      </c>
      <c r="I1840" t="s">
        <v>74</v>
      </c>
      <c r="J1840" t="s">
        <v>64</v>
      </c>
      <c r="K1840" t="s">
        <v>49</v>
      </c>
      <c r="L1840" t="s">
        <v>50</v>
      </c>
      <c r="M1840" s="3">
        <v>46149.961805555547</v>
      </c>
      <c r="N1840" s="3">
        <v>46150.033333333333</v>
      </c>
      <c r="O1840">
        <v>5</v>
      </c>
      <c r="P1840">
        <v>103</v>
      </c>
      <c r="Q1840">
        <v>32.1</v>
      </c>
      <c r="R1840">
        <v>71.900000000000006</v>
      </c>
      <c r="S1840">
        <v>7.1</v>
      </c>
      <c r="T1840">
        <v>13.7</v>
      </c>
      <c r="U1840">
        <v>0</v>
      </c>
      <c r="V1840">
        <v>45.7</v>
      </c>
      <c r="W1840">
        <v>50.6</v>
      </c>
      <c r="X1840" t="s">
        <v>51</v>
      </c>
      <c r="Y1840" t="s">
        <v>135</v>
      </c>
      <c r="Z1840" t="s">
        <v>76</v>
      </c>
      <c r="AA1840">
        <v>60.3</v>
      </c>
      <c r="AB1840" t="s">
        <v>144</v>
      </c>
      <c r="AC1840" t="s">
        <v>111</v>
      </c>
      <c r="AD1840">
        <v>90.73</v>
      </c>
      <c r="AE1840">
        <v>11.79</v>
      </c>
      <c r="AF1840">
        <v>14.21</v>
      </c>
      <c r="AG1840">
        <v>93.14</v>
      </c>
      <c r="AH1840">
        <v>52.7</v>
      </c>
      <c r="AI1840">
        <v>30.5</v>
      </c>
      <c r="AJ1840">
        <v>83.2</v>
      </c>
      <c r="AK1840">
        <v>9.94</v>
      </c>
      <c r="AL1840">
        <v>10.67</v>
      </c>
      <c r="AM1840">
        <v>4.2</v>
      </c>
      <c r="AN1840" t="s">
        <v>56</v>
      </c>
      <c r="AO1840" t="s">
        <v>78</v>
      </c>
    </row>
    <row r="1841" spans="1:41" x14ac:dyDescent="0.35">
      <c r="A1841" t="s">
        <v>3001</v>
      </c>
      <c r="B1841" s="2">
        <v>45903</v>
      </c>
      <c r="C1841" t="s">
        <v>239</v>
      </c>
      <c r="D1841" t="s">
        <v>1975</v>
      </c>
      <c r="E1841">
        <v>26</v>
      </c>
      <c r="F1841" t="s">
        <v>44</v>
      </c>
      <c r="G1841" t="s">
        <v>308</v>
      </c>
      <c r="H1841" t="s">
        <v>105</v>
      </c>
      <c r="I1841" t="s">
        <v>47</v>
      </c>
      <c r="J1841" t="s">
        <v>92</v>
      </c>
      <c r="K1841" t="s">
        <v>65</v>
      </c>
      <c r="L1841" t="s">
        <v>50</v>
      </c>
      <c r="M1841" s="3">
        <v>45903.659722222219</v>
      </c>
      <c r="N1841" s="3">
        <v>45903.689583333333</v>
      </c>
      <c r="O1841">
        <v>5</v>
      </c>
      <c r="P1841">
        <v>43</v>
      </c>
      <c r="Q1841">
        <v>50.8</v>
      </c>
      <c r="R1841">
        <v>100</v>
      </c>
      <c r="S1841">
        <v>21.28</v>
      </c>
      <c r="T1841">
        <v>93.9</v>
      </c>
      <c r="U1841">
        <v>0</v>
      </c>
      <c r="V1841">
        <v>51.7</v>
      </c>
      <c r="W1841">
        <v>56.4</v>
      </c>
      <c r="X1841" t="s">
        <v>51</v>
      </c>
      <c r="Y1841" t="s">
        <v>100</v>
      </c>
      <c r="Z1841" t="s">
        <v>66</v>
      </c>
      <c r="AA1841">
        <v>55.5</v>
      </c>
      <c r="AB1841" t="s">
        <v>101</v>
      </c>
      <c r="AC1841" t="s">
        <v>111</v>
      </c>
      <c r="AD1841">
        <v>246.47</v>
      </c>
      <c r="AE1841">
        <v>24.65</v>
      </c>
      <c r="AF1841">
        <v>39.93</v>
      </c>
      <c r="AG1841">
        <v>261.75</v>
      </c>
      <c r="AH1841">
        <v>120.16</v>
      </c>
      <c r="AI1841">
        <v>5.26</v>
      </c>
      <c r="AJ1841">
        <v>125.42</v>
      </c>
      <c r="AK1841">
        <v>136.33000000000001</v>
      </c>
      <c r="AL1841">
        <v>52.08</v>
      </c>
      <c r="AM1841">
        <v>4.4000000000000004</v>
      </c>
      <c r="AN1841" t="s">
        <v>56</v>
      </c>
      <c r="AO1841" t="s">
        <v>57</v>
      </c>
    </row>
    <row r="1842" spans="1:41" x14ac:dyDescent="0.35">
      <c r="A1842" t="s">
        <v>3002</v>
      </c>
      <c r="B1842" s="2">
        <v>46199</v>
      </c>
      <c r="C1842" t="s">
        <v>249</v>
      </c>
      <c r="D1842" t="s">
        <v>2576</v>
      </c>
      <c r="E1842">
        <v>35</v>
      </c>
      <c r="F1842" t="s">
        <v>44</v>
      </c>
      <c r="G1842" t="s">
        <v>185</v>
      </c>
      <c r="H1842" t="s">
        <v>115</v>
      </c>
      <c r="I1842" t="s">
        <v>47</v>
      </c>
      <c r="J1842" t="s">
        <v>48</v>
      </c>
      <c r="K1842" t="s">
        <v>49</v>
      </c>
      <c r="L1842" t="s">
        <v>50</v>
      </c>
      <c r="M1842" s="3">
        <v>46199.681944444441</v>
      </c>
      <c r="N1842" s="3">
        <v>46199.720833333333</v>
      </c>
      <c r="O1842">
        <v>7</v>
      </c>
      <c r="P1842">
        <v>56</v>
      </c>
      <c r="Q1842">
        <v>53.6</v>
      </c>
      <c r="R1842">
        <v>100</v>
      </c>
      <c r="S1842">
        <v>30.52</v>
      </c>
      <c r="T1842">
        <v>113.6</v>
      </c>
      <c r="U1842">
        <v>1</v>
      </c>
      <c r="V1842">
        <v>60</v>
      </c>
      <c r="W1842">
        <v>55.1</v>
      </c>
      <c r="X1842" t="s">
        <v>51</v>
      </c>
      <c r="Y1842" t="s">
        <v>75</v>
      </c>
      <c r="Z1842" t="s">
        <v>66</v>
      </c>
      <c r="AA1842">
        <v>50.7</v>
      </c>
      <c r="AB1842" t="s">
        <v>54</v>
      </c>
      <c r="AC1842" t="s">
        <v>111</v>
      </c>
      <c r="AD1842">
        <v>360.33</v>
      </c>
      <c r="AE1842">
        <v>64.86</v>
      </c>
      <c r="AF1842">
        <v>53.19</v>
      </c>
      <c r="AG1842">
        <v>348.66</v>
      </c>
      <c r="AH1842">
        <v>195.41</v>
      </c>
      <c r="AI1842">
        <v>9.18</v>
      </c>
      <c r="AJ1842">
        <v>204.59</v>
      </c>
      <c r="AK1842">
        <v>144.06</v>
      </c>
      <c r="AL1842">
        <v>41.32</v>
      </c>
      <c r="AM1842">
        <v>4</v>
      </c>
      <c r="AN1842" t="s">
        <v>56</v>
      </c>
      <c r="AO1842" t="s">
        <v>86</v>
      </c>
    </row>
    <row r="1843" spans="1:41" x14ac:dyDescent="0.35">
      <c r="A1843" t="s">
        <v>3003</v>
      </c>
      <c r="B1843" s="2">
        <v>45954</v>
      </c>
      <c r="C1843" t="s">
        <v>244</v>
      </c>
      <c r="D1843" t="s">
        <v>656</v>
      </c>
      <c r="E1843">
        <v>24</v>
      </c>
      <c r="F1843" t="s">
        <v>44</v>
      </c>
      <c r="G1843" t="s">
        <v>200</v>
      </c>
      <c r="H1843" t="s">
        <v>105</v>
      </c>
      <c r="I1843" t="s">
        <v>47</v>
      </c>
      <c r="J1843" t="s">
        <v>92</v>
      </c>
      <c r="K1843" t="s">
        <v>49</v>
      </c>
      <c r="L1843" t="s">
        <v>119</v>
      </c>
      <c r="M1843" s="3">
        <v>45954.776388888888</v>
      </c>
      <c r="N1843" s="3">
        <v>45954.804166666669</v>
      </c>
      <c r="O1843">
        <v>8</v>
      </c>
      <c r="P1843">
        <v>40</v>
      </c>
      <c r="Q1843">
        <v>12.4</v>
      </c>
      <c r="R1843">
        <v>35.1</v>
      </c>
      <c r="S1843">
        <v>9.74</v>
      </c>
      <c r="T1843">
        <v>60.8</v>
      </c>
      <c r="U1843">
        <v>1</v>
      </c>
      <c r="V1843">
        <v>40.5</v>
      </c>
      <c r="W1843">
        <v>45.2</v>
      </c>
      <c r="X1843" t="s">
        <v>93</v>
      </c>
      <c r="Y1843" t="s">
        <v>135</v>
      </c>
      <c r="Z1843" t="s">
        <v>53</v>
      </c>
      <c r="AA1843">
        <v>62.5</v>
      </c>
      <c r="AB1843" t="s">
        <v>54</v>
      </c>
      <c r="AC1843" t="s">
        <v>77</v>
      </c>
      <c r="AD1843">
        <v>115.49</v>
      </c>
      <c r="AE1843">
        <v>0</v>
      </c>
      <c r="AF1843">
        <v>20.79</v>
      </c>
      <c r="AG1843">
        <v>136.28</v>
      </c>
      <c r="AH1843">
        <v>57.63</v>
      </c>
      <c r="AI1843">
        <v>26.43</v>
      </c>
      <c r="AJ1843">
        <v>84.06</v>
      </c>
      <c r="AK1843">
        <v>52.23</v>
      </c>
      <c r="AL1843">
        <v>38.32</v>
      </c>
      <c r="AM1843">
        <v>4.4000000000000004</v>
      </c>
      <c r="AN1843" t="s">
        <v>1406</v>
      </c>
      <c r="AO1843" t="s">
        <v>86</v>
      </c>
    </row>
    <row r="1844" spans="1:41" x14ac:dyDescent="0.35">
      <c r="A1844" t="s">
        <v>3004</v>
      </c>
      <c r="B1844" s="2">
        <v>45943</v>
      </c>
      <c r="C1844" t="s">
        <v>480</v>
      </c>
      <c r="D1844" t="s">
        <v>3005</v>
      </c>
      <c r="E1844">
        <v>19</v>
      </c>
      <c r="F1844" t="s">
        <v>82</v>
      </c>
      <c r="G1844" t="s">
        <v>251</v>
      </c>
      <c r="H1844" t="s">
        <v>211</v>
      </c>
      <c r="I1844" t="s">
        <v>63</v>
      </c>
      <c r="J1844" t="s">
        <v>226</v>
      </c>
      <c r="K1844" t="s">
        <v>49</v>
      </c>
      <c r="L1844" t="s">
        <v>119</v>
      </c>
      <c r="M1844" s="3">
        <v>45943.722222222219</v>
      </c>
      <c r="N1844" s="3">
        <v>45943.744444444441</v>
      </c>
      <c r="O1844">
        <v>5</v>
      </c>
      <c r="P1844">
        <v>32</v>
      </c>
      <c r="Q1844">
        <v>53.3</v>
      </c>
      <c r="R1844">
        <v>100</v>
      </c>
      <c r="S1844">
        <v>11.74</v>
      </c>
      <c r="T1844">
        <v>155.19999999999999</v>
      </c>
      <c r="U1844">
        <v>4</v>
      </c>
      <c r="V1844">
        <v>69.900000000000006</v>
      </c>
      <c r="W1844">
        <v>47.8</v>
      </c>
      <c r="X1844" t="s">
        <v>93</v>
      </c>
      <c r="Y1844" t="s">
        <v>75</v>
      </c>
      <c r="Z1844" t="s">
        <v>53</v>
      </c>
      <c r="AA1844">
        <v>24.4</v>
      </c>
      <c r="AB1844" t="s">
        <v>54</v>
      </c>
      <c r="AC1844" t="s">
        <v>111</v>
      </c>
      <c r="AD1844">
        <v>134.19999999999999</v>
      </c>
      <c r="AE1844">
        <v>26.84</v>
      </c>
      <c r="AF1844">
        <v>19.32</v>
      </c>
      <c r="AG1844">
        <v>126.68</v>
      </c>
      <c r="AH1844">
        <v>60.57</v>
      </c>
      <c r="AI1844">
        <v>32.21</v>
      </c>
      <c r="AJ1844">
        <v>92.78</v>
      </c>
      <c r="AK1844">
        <v>33.9</v>
      </c>
      <c r="AL1844">
        <v>26.76</v>
      </c>
      <c r="AM1844">
        <v>3.9</v>
      </c>
      <c r="AN1844" t="s">
        <v>1406</v>
      </c>
      <c r="AO1844" t="s">
        <v>106</v>
      </c>
    </row>
    <row r="1845" spans="1:41" x14ac:dyDescent="0.35">
      <c r="A1845" t="s">
        <v>3006</v>
      </c>
      <c r="B1845" s="2">
        <v>45966</v>
      </c>
      <c r="C1845" t="s">
        <v>194</v>
      </c>
      <c r="D1845" t="s">
        <v>455</v>
      </c>
      <c r="E1845">
        <v>29</v>
      </c>
      <c r="F1845" t="s">
        <v>82</v>
      </c>
      <c r="G1845" t="s">
        <v>251</v>
      </c>
      <c r="H1845" t="s">
        <v>126</v>
      </c>
      <c r="I1845" t="s">
        <v>47</v>
      </c>
      <c r="J1845" t="s">
        <v>64</v>
      </c>
      <c r="K1845" t="s">
        <v>49</v>
      </c>
      <c r="L1845" t="s">
        <v>50</v>
      </c>
      <c r="M1845" s="3">
        <v>45966.765277777777</v>
      </c>
      <c r="N1845" s="3">
        <v>45966.800694444442</v>
      </c>
      <c r="O1845">
        <v>7</v>
      </c>
      <c r="P1845">
        <v>51</v>
      </c>
      <c r="Q1845">
        <v>39.200000000000003</v>
      </c>
      <c r="R1845">
        <v>80.8</v>
      </c>
      <c r="S1845">
        <v>31.64</v>
      </c>
      <c r="T1845">
        <v>52</v>
      </c>
      <c r="U1845">
        <v>3</v>
      </c>
      <c r="V1845">
        <v>60.5</v>
      </c>
      <c r="W1845">
        <v>65.599999999999994</v>
      </c>
      <c r="X1845" t="s">
        <v>93</v>
      </c>
      <c r="Y1845" t="s">
        <v>75</v>
      </c>
      <c r="Z1845" t="s">
        <v>66</v>
      </c>
      <c r="AA1845">
        <v>16.7</v>
      </c>
      <c r="AB1845" t="s">
        <v>120</v>
      </c>
      <c r="AC1845" t="s">
        <v>95</v>
      </c>
      <c r="AD1845">
        <v>454.72</v>
      </c>
      <c r="AE1845">
        <v>36.380000000000003</v>
      </c>
      <c r="AF1845">
        <v>75.3</v>
      </c>
      <c r="AG1845">
        <v>493.65</v>
      </c>
      <c r="AH1845">
        <v>200.87</v>
      </c>
      <c r="AI1845">
        <v>12.07</v>
      </c>
      <c r="AJ1845">
        <v>212.93</v>
      </c>
      <c r="AK1845">
        <v>280.72000000000003</v>
      </c>
      <c r="AL1845">
        <v>56.87</v>
      </c>
      <c r="AM1845">
        <v>5</v>
      </c>
      <c r="AN1845" t="s">
        <v>56</v>
      </c>
      <c r="AO1845" t="s">
        <v>57</v>
      </c>
    </row>
    <row r="1846" spans="1:41" x14ac:dyDescent="0.35">
      <c r="A1846" t="s">
        <v>3007</v>
      </c>
      <c r="B1846" s="2">
        <v>45873</v>
      </c>
      <c r="C1846" t="s">
        <v>722</v>
      </c>
      <c r="D1846" t="s">
        <v>726</v>
      </c>
      <c r="E1846">
        <v>27</v>
      </c>
      <c r="F1846" t="s">
        <v>44</v>
      </c>
      <c r="G1846" t="s">
        <v>185</v>
      </c>
      <c r="H1846" t="s">
        <v>143</v>
      </c>
      <c r="I1846" t="s">
        <v>47</v>
      </c>
      <c r="J1846" t="s">
        <v>92</v>
      </c>
      <c r="K1846" t="s">
        <v>49</v>
      </c>
      <c r="L1846" t="s">
        <v>50</v>
      </c>
      <c r="M1846" s="3">
        <v>45873.432638888888</v>
      </c>
      <c r="N1846" s="3">
        <v>45873.460416666669</v>
      </c>
      <c r="O1846">
        <v>8</v>
      </c>
      <c r="P1846">
        <v>40</v>
      </c>
      <c r="Q1846">
        <v>35.200000000000003</v>
      </c>
      <c r="R1846">
        <v>67</v>
      </c>
      <c r="S1846">
        <v>5.94</v>
      </c>
      <c r="T1846">
        <v>82.1</v>
      </c>
      <c r="U1846">
        <v>3</v>
      </c>
      <c r="V1846">
        <v>51.7</v>
      </c>
      <c r="W1846">
        <v>48.7</v>
      </c>
      <c r="X1846" t="s">
        <v>51</v>
      </c>
      <c r="Y1846" t="s">
        <v>85</v>
      </c>
      <c r="Z1846" t="s">
        <v>53</v>
      </c>
      <c r="AA1846">
        <v>29</v>
      </c>
      <c r="AB1846" t="s">
        <v>144</v>
      </c>
      <c r="AC1846" t="s">
        <v>55</v>
      </c>
      <c r="AD1846">
        <v>62.95</v>
      </c>
      <c r="AE1846">
        <v>6.29</v>
      </c>
      <c r="AF1846">
        <v>10.199999999999999</v>
      </c>
      <c r="AG1846">
        <v>66.849999999999994</v>
      </c>
      <c r="AH1846">
        <v>38.46</v>
      </c>
      <c r="AI1846">
        <v>34.869999999999997</v>
      </c>
      <c r="AJ1846">
        <v>73.33</v>
      </c>
      <c r="AK1846">
        <v>-6.48</v>
      </c>
      <c r="AL1846">
        <v>-9.69</v>
      </c>
      <c r="AM1846">
        <v>4</v>
      </c>
      <c r="AN1846" t="s">
        <v>56</v>
      </c>
      <c r="AO1846" t="s">
        <v>106</v>
      </c>
    </row>
    <row r="1847" spans="1:41" x14ac:dyDescent="0.35">
      <c r="A1847" t="s">
        <v>3008</v>
      </c>
      <c r="B1847" s="2">
        <v>45890</v>
      </c>
      <c r="C1847" t="s">
        <v>946</v>
      </c>
      <c r="D1847" t="s">
        <v>276</v>
      </c>
      <c r="E1847">
        <v>20</v>
      </c>
      <c r="F1847" t="s">
        <v>44</v>
      </c>
      <c r="G1847" t="s">
        <v>177</v>
      </c>
      <c r="H1847" t="s">
        <v>143</v>
      </c>
      <c r="I1847" t="s">
        <v>74</v>
      </c>
      <c r="J1847" t="s">
        <v>92</v>
      </c>
      <c r="K1847" t="s">
        <v>127</v>
      </c>
      <c r="L1847" t="s">
        <v>50</v>
      </c>
      <c r="M1847" s="3">
        <v>45890.492361111108</v>
      </c>
      <c r="N1847" s="3">
        <v>45890.568749999999</v>
      </c>
      <c r="O1847">
        <v>4</v>
      </c>
      <c r="P1847">
        <v>110</v>
      </c>
      <c r="Q1847">
        <v>53</v>
      </c>
      <c r="R1847">
        <v>84.2</v>
      </c>
      <c r="S1847">
        <v>5.72</v>
      </c>
      <c r="T1847">
        <v>17.399999999999999</v>
      </c>
      <c r="U1847">
        <v>0</v>
      </c>
      <c r="V1847">
        <v>11.6</v>
      </c>
      <c r="W1847">
        <v>17.7</v>
      </c>
      <c r="X1847" t="s">
        <v>51</v>
      </c>
      <c r="Y1847" t="s">
        <v>85</v>
      </c>
      <c r="Z1847" t="s">
        <v>76</v>
      </c>
      <c r="AA1847">
        <v>18.600000000000001</v>
      </c>
      <c r="AB1847" t="s">
        <v>120</v>
      </c>
      <c r="AC1847" t="s">
        <v>95</v>
      </c>
      <c r="AD1847">
        <v>54.43</v>
      </c>
      <c r="AE1847">
        <v>2.72</v>
      </c>
      <c r="AF1847">
        <v>9.31</v>
      </c>
      <c r="AG1847">
        <v>61.02</v>
      </c>
      <c r="AH1847">
        <v>29.77</v>
      </c>
      <c r="AI1847">
        <v>13.27</v>
      </c>
      <c r="AJ1847">
        <v>43.05</v>
      </c>
      <c r="AK1847">
        <v>17.97</v>
      </c>
      <c r="AL1847">
        <v>29.45</v>
      </c>
      <c r="AM1847">
        <v>4.5</v>
      </c>
      <c r="AN1847" t="s">
        <v>56</v>
      </c>
      <c r="AO1847" t="s">
        <v>78</v>
      </c>
    </row>
    <row r="1848" spans="1:41" x14ac:dyDescent="0.35">
      <c r="A1848" t="s">
        <v>3009</v>
      </c>
      <c r="B1848" s="2">
        <v>46168</v>
      </c>
      <c r="C1848" t="s">
        <v>293</v>
      </c>
      <c r="D1848" t="s">
        <v>284</v>
      </c>
      <c r="E1848">
        <v>28</v>
      </c>
      <c r="F1848" t="s">
        <v>82</v>
      </c>
      <c r="G1848" t="s">
        <v>130</v>
      </c>
      <c r="H1848" t="s">
        <v>84</v>
      </c>
      <c r="I1848" t="s">
        <v>47</v>
      </c>
      <c r="J1848" t="s">
        <v>92</v>
      </c>
      <c r="K1848" t="s">
        <v>49</v>
      </c>
      <c r="L1848" t="s">
        <v>50</v>
      </c>
      <c r="M1848" s="3">
        <v>46168.916666666657</v>
      </c>
      <c r="N1848" s="3">
        <v>46168.930555555547</v>
      </c>
      <c r="O1848">
        <v>0</v>
      </c>
      <c r="P1848">
        <v>20</v>
      </c>
      <c r="Q1848">
        <v>54.7</v>
      </c>
      <c r="R1848">
        <v>80.8</v>
      </c>
      <c r="S1848">
        <v>10.53</v>
      </c>
      <c r="T1848">
        <v>98.1</v>
      </c>
      <c r="U1848">
        <v>0</v>
      </c>
      <c r="V1848">
        <v>34.1</v>
      </c>
      <c r="W1848">
        <v>44.6</v>
      </c>
      <c r="X1848" t="s">
        <v>51</v>
      </c>
      <c r="Y1848" t="s">
        <v>75</v>
      </c>
      <c r="Z1848" t="s">
        <v>53</v>
      </c>
      <c r="AA1848">
        <v>46.4</v>
      </c>
      <c r="AB1848" t="s">
        <v>94</v>
      </c>
      <c r="AC1848" t="s">
        <v>77</v>
      </c>
      <c r="AD1848">
        <v>88.19</v>
      </c>
      <c r="AE1848">
        <v>0</v>
      </c>
      <c r="AF1848">
        <v>15.87</v>
      </c>
      <c r="AG1848">
        <v>104.06</v>
      </c>
      <c r="AH1848">
        <v>76.78</v>
      </c>
      <c r="AI1848">
        <v>26.96</v>
      </c>
      <c r="AJ1848">
        <v>103.74</v>
      </c>
      <c r="AK1848">
        <v>0.32</v>
      </c>
      <c r="AL1848">
        <v>0.31</v>
      </c>
      <c r="AM1848">
        <v>4.5999999999999996</v>
      </c>
      <c r="AN1848" t="s">
        <v>56</v>
      </c>
      <c r="AO1848" t="s">
        <v>68</v>
      </c>
    </row>
    <row r="1849" spans="1:41" x14ac:dyDescent="0.35">
      <c r="A1849" t="s">
        <v>3010</v>
      </c>
      <c r="B1849" s="2">
        <v>46190</v>
      </c>
      <c r="C1849" t="s">
        <v>722</v>
      </c>
      <c r="D1849" t="s">
        <v>455</v>
      </c>
      <c r="E1849">
        <v>44</v>
      </c>
      <c r="F1849" t="s">
        <v>44</v>
      </c>
      <c r="G1849" t="s">
        <v>61</v>
      </c>
      <c r="H1849" t="s">
        <v>62</v>
      </c>
      <c r="I1849" t="s">
        <v>74</v>
      </c>
      <c r="J1849" t="s">
        <v>92</v>
      </c>
      <c r="K1849" t="s">
        <v>49</v>
      </c>
      <c r="L1849" t="s">
        <v>50</v>
      </c>
      <c r="M1849" s="3">
        <v>46190.427083333343</v>
      </c>
      <c r="N1849" s="3">
        <v>46190.519444444442</v>
      </c>
      <c r="O1849">
        <v>0</v>
      </c>
      <c r="P1849">
        <v>133</v>
      </c>
      <c r="Q1849">
        <v>50.1</v>
      </c>
      <c r="R1849">
        <v>69.8</v>
      </c>
      <c r="S1849">
        <v>7.97</v>
      </c>
      <c r="T1849">
        <v>16.3</v>
      </c>
      <c r="U1849">
        <v>0</v>
      </c>
      <c r="V1849">
        <v>24.2</v>
      </c>
      <c r="W1849">
        <v>26.5</v>
      </c>
      <c r="X1849" t="s">
        <v>51</v>
      </c>
      <c r="Y1849" t="s">
        <v>85</v>
      </c>
      <c r="Z1849" t="s">
        <v>53</v>
      </c>
      <c r="AA1849">
        <v>16.3</v>
      </c>
      <c r="AB1849" t="s">
        <v>144</v>
      </c>
      <c r="AC1849" t="s">
        <v>111</v>
      </c>
      <c r="AD1849">
        <v>75.64</v>
      </c>
      <c r="AE1849">
        <v>7.56</v>
      </c>
      <c r="AF1849">
        <v>12.25</v>
      </c>
      <c r="AG1849">
        <v>80.33</v>
      </c>
      <c r="AH1849">
        <v>47.41</v>
      </c>
      <c r="AI1849">
        <v>16.920000000000002</v>
      </c>
      <c r="AJ1849">
        <v>64.33</v>
      </c>
      <c r="AK1849">
        <v>16</v>
      </c>
      <c r="AL1849">
        <v>19.920000000000002</v>
      </c>
      <c r="AM1849">
        <v>4.5999999999999996</v>
      </c>
      <c r="AN1849" t="s">
        <v>56</v>
      </c>
      <c r="AO1849" t="s">
        <v>57</v>
      </c>
    </row>
    <row r="1850" spans="1:41" x14ac:dyDescent="0.35">
      <c r="A1850" t="s">
        <v>3011</v>
      </c>
      <c r="B1850" s="2">
        <v>45845</v>
      </c>
      <c r="C1850" t="s">
        <v>281</v>
      </c>
      <c r="D1850" t="s">
        <v>1706</v>
      </c>
      <c r="E1850">
        <v>47</v>
      </c>
      <c r="F1850" t="s">
        <v>44</v>
      </c>
      <c r="G1850" t="s">
        <v>99</v>
      </c>
      <c r="H1850" t="s">
        <v>143</v>
      </c>
      <c r="I1850" t="s">
        <v>74</v>
      </c>
      <c r="J1850" t="s">
        <v>48</v>
      </c>
      <c r="K1850" t="s">
        <v>65</v>
      </c>
      <c r="L1850" t="s">
        <v>50</v>
      </c>
      <c r="M1850" s="3">
        <v>45845.208333333343</v>
      </c>
      <c r="N1850" s="3">
        <v>45845.275694444441</v>
      </c>
      <c r="O1850">
        <v>0</v>
      </c>
      <c r="P1850">
        <v>97</v>
      </c>
      <c r="Q1850">
        <v>64.099999999999994</v>
      </c>
      <c r="R1850">
        <v>100</v>
      </c>
      <c r="S1850">
        <v>6.56</v>
      </c>
      <c r="T1850">
        <v>12.1</v>
      </c>
      <c r="U1850">
        <v>0</v>
      </c>
      <c r="V1850">
        <v>46.1</v>
      </c>
      <c r="W1850">
        <v>55.3</v>
      </c>
      <c r="X1850" t="s">
        <v>51</v>
      </c>
      <c r="Y1850" t="s">
        <v>75</v>
      </c>
      <c r="Z1850" t="s">
        <v>53</v>
      </c>
      <c r="AA1850">
        <v>23.5</v>
      </c>
      <c r="AB1850" t="s">
        <v>94</v>
      </c>
      <c r="AC1850" t="s">
        <v>111</v>
      </c>
      <c r="AD1850">
        <v>74.95</v>
      </c>
      <c r="AE1850">
        <v>13.49</v>
      </c>
      <c r="AF1850">
        <v>11.06</v>
      </c>
      <c r="AG1850">
        <v>72.52</v>
      </c>
      <c r="AH1850">
        <v>44.15</v>
      </c>
      <c r="AI1850">
        <v>10.33</v>
      </c>
      <c r="AJ1850">
        <v>54.48</v>
      </c>
      <c r="AK1850">
        <v>18.05</v>
      </c>
      <c r="AL1850">
        <v>24.89</v>
      </c>
      <c r="AM1850">
        <v>4.5999999999999996</v>
      </c>
      <c r="AN1850" t="s">
        <v>56</v>
      </c>
      <c r="AO1850" t="s">
        <v>106</v>
      </c>
    </row>
    <row r="1851" spans="1:41" x14ac:dyDescent="0.35">
      <c r="A1851" t="s">
        <v>3012</v>
      </c>
      <c r="B1851" s="2">
        <v>46091</v>
      </c>
      <c r="C1851" t="s">
        <v>567</v>
      </c>
      <c r="D1851" t="s">
        <v>1314</v>
      </c>
      <c r="E1851">
        <v>30</v>
      </c>
      <c r="F1851" t="s">
        <v>44</v>
      </c>
      <c r="G1851" t="s">
        <v>229</v>
      </c>
      <c r="H1851" t="s">
        <v>46</v>
      </c>
      <c r="I1851" t="s">
        <v>47</v>
      </c>
      <c r="J1851" t="s">
        <v>48</v>
      </c>
      <c r="K1851" t="s">
        <v>65</v>
      </c>
      <c r="L1851" t="s">
        <v>50</v>
      </c>
      <c r="M1851" s="3">
        <v>46091.868055555547</v>
      </c>
      <c r="N1851" s="3">
        <v>46091.9</v>
      </c>
      <c r="O1851">
        <v>5</v>
      </c>
      <c r="P1851">
        <v>46</v>
      </c>
      <c r="Q1851">
        <v>17.3</v>
      </c>
      <c r="R1851">
        <v>38.700000000000003</v>
      </c>
      <c r="S1851">
        <v>7.83</v>
      </c>
      <c r="T1851">
        <v>99.9</v>
      </c>
      <c r="U1851">
        <v>4</v>
      </c>
      <c r="V1851">
        <v>81.2</v>
      </c>
      <c r="W1851">
        <v>85.6</v>
      </c>
      <c r="X1851" t="s">
        <v>93</v>
      </c>
      <c r="Y1851" t="s">
        <v>75</v>
      </c>
      <c r="Z1851" t="s">
        <v>53</v>
      </c>
      <c r="AA1851">
        <v>29.3</v>
      </c>
      <c r="AB1851" t="s">
        <v>120</v>
      </c>
      <c r="AC1851" t="s">
        <v>77</v>
      </c>
      <c r="AD1851">
        <v>102.95</v>
      </c>
      <c r="AE1851">
        <v>8.24</v>
      </c>
      <c r="AF1851">
        <v>17.05</v>
      </c>
      <c r="AG1851">
        <v>111.76</v>
      </c>
      <c r="AH1851">
        <v>46.48</v>
      </c>
      <c r="AI1851">
        <v>14.01</v>
      </c>
      <c r="AJ1851">
        <v>60.49</v>
      </c>
      <c r="AK1851">
        <v>51.27</v>
      </c>
      <c r="AL1851">
        <v>45.88</v>
      </c>
      <c r="AM1851">
        <v>4.3</v>
      </c>
      <c r="AN1851" t="s">
        <v>56</v>
      </c>
      <c r="AO1851" t="s">
        <v>68</v>
      </c>
    </row>
    <row r="1852" spans="1:41" x14ac:dyDescent="0.35">
      <c r="A1852" t="s">
        <v>3013</v>
      </c>
      <c r="B1852" s="2">
        <v>45963</v>
      </c>
      <c r="C1852" t="s">
        <v>1355</v>
      </c>
      <c r="D1852" t="s">
        <v>1891</v>
      </c>
      <c r="E1852">
        <v>46</v>
      </c>
      <c r="F1852" t="s">
        <v>44</v>
      </c>
      <c r="G1852" t="s">
        <v>142</v>
      </c>
      <c r="H1852" t="s">
        <v>211</v>
      </c>
      <c r="I1852" t="s">
        <v>74</v>
      </c>
      <c r="J1852" t="s">
        <v>92</v>
      </c>
      <c r="K1852" t="s">
        <v>49</v>
      </c>
      <c r="L1852" t="s">
        <v>505</v>
      </c>
      <c r="M1852" s="3">
        <v>45963.574999999997</v>
      </c>
      <c r="N1852" s="3">
        <v>45963.62777777778</v>
      </c>
      <c r="O1852">
        <v>3</v>
      </c>
      <c r="P1852">
        <v>76</v>
      </c>
      <c r="Q1852">
        <v>22.1</v>
      </c>
      <c r="R1852">
        <v>58.6</v>
      </c>
      <c r="S1852">
        <v>9.2899999999999991</v>
      </c>
      <c r="T1852">
        <v>20.5</v>
      </c>
      <c r="U1852">
        <v>0</v>
      </c>
      <c r="V1852">
        <v>9.1</v>
      </c>
      <c r="W1852">
        <v>5.3</v>
      </c>
      <c r="X1852" t="s">
        <v>51</v>
      </c>
      <c r="Y1852" t="s">
        <v>100</v>
      </c>
      <c r="Z1852" t="s">
        <v>76</v>
      </c>
      <c r="AA1852">
        <v>19.600000000000001</v>
      </c>
      <c r="AB1852" t="s">
        <v>54</v>
      </c>
      <c r="AC1852" t="s">
        <v>77</v>
      </c>
      <c r="AD1852">
        <v>77</v>
      </c>
      <c r="AE1852">
        <v>0</v>
      </c>
      <c r="AF1852">
        <v>13.86</v>
      </c>
      <c r="AG1852">
        <v>90.86</v>
      </c>
      <c r="AH1852">
        <v>61.75</v>
      </c>
      <c r="AI1852">
        <v>32.61</v>
      </c>
      <c r="AJ1852">
        <v>94.36</v>
      </c>
      <c r="AK1852">
        <v>-3.5</v>
      </c>
      <c r="AL1852">
        <v>-3.86</v>
      </c>
      <c r="AM1852">
        <v>4.5999999999999996</v>
      </c>
      <c r="AN1852" t="s">
        <v>56</v>
      </c>
      <c r="AO1852" t="s">
        <v>116</v>
      </c>
    </row>
    <row r="1853" spans="1:41" x14ac:dyDescent="0.35">
      <c r="A1853" t="s">
        <v>3014</v>
      </c>
      <c r="B1853" s="2">
        <v>45881</v>
      </c>
      <c r="C1853" t="s">
        <v>722</v>
      </c>
      <c r="D1853" t="s">
        <v>1509</v>
      </c>
      <c r="E1853">
        <v>28</v>
      </c>
      <c r="F1853" t="s">
        <v>44</v>
      </c>
      <c r="G1853" t="s">
        <v>130</v>
      </c>
      <c r="H1853" t="s">
        <v>62</v>
      </c>
      <c r="I1853" t="s">
        <v>74</v>
      </c>
      <c r="J1853" t="s">
        <v>92</v>
      </c>
      <c r="K1853" t="s">
        <v>49</v>
      </c>
      <c r="L1853" t="s">
        <v>50</v>
      </c>
      <c r="M1853" s="3">
        <v>45881.436111111107</v>
      </c>
      <c r="N1853" s="3">
        <v>45881.513194444437</v>
      </c>
      <c r="O1853">
        <v>13</v>
      </c>
      <c r="P1853">
        <v>111</v>
      </c>
      <c r="Q1853">
        <v>23.8</v>
      </c>
      <c r="R1853">
        <v>59.5</v>
      </c>
      <c r="S1853">
        <v>15.44</v>
      </c>
      <c r="T1853">
        <v>19.8</v>
      </c>
      <c r="U1853">
        <v>1</v>
      </c>
      <c r="V1853">
        <v>23.2</v>
      </c>
      <c r="W1853">
        <v>19.600000000000001</v>
      </c>
      <c r="X1853" t="s">
        <v>51</v>
      </c>
      <c r="Y1853" t="s">
        <v>85</v>
      </c>
      <c r="Z1853" t="s">
        <v>76</v>
      </c>
      <c r="AA1853">
        <v>15.2</v>
      </c>
      <c r="AB1853" t="s">
        <v>94</v>
      </c>
      <c r="AC1853" t="s">
        <v>77</v>
      </c>
      <c r="AD1853">
        <v>177.91</v>
      </c>
      <c r="AE1853">
        <v>0</v>
      </c>
      <c r="AF1853">
        <v>32.020000000000003</v>
      </c>
      <c r="AG1853">
        <v>209.94</v>
      </c>
      <c r="AH1853">
        <v>102.64</v>
      </c>
      <c r="AI1853">
        <v>34.58</v>
      </c>
      <c r="AJ1853">
        <v>137.22</v>
      </c>
      <c r="AK1853">
        <v>72.709999999999994</v>
      </c>
      <c r="AL1853">
        <v>34.64</v>
      </c>
      <c r="AM1853">
        <v>4.3</v>
      </c>
      <c r="AN1853" t="s">
        <v>56</v>
      </c>
      <c r="AO1853" t="s">
        <v>68</v>
      </c>
    </row>
    <row r="1854" spans="1:41" x14ac:dyDescent="0.35">
      <c r="A1854" t="s">
        <v>3015</v>
      </c>
      <c r="B1854" s="2">
        <v>46063</v>
      </c>
      <c r="C1854" t="s">
        <v>454</v>
      </c>
      <c r="D1854" t="s">
        <v>1564</v>
      </c>
      <c r="E1854">
        <v>40</v>
      </c>
      <c r="F1854" t="s">
        <v>44</v>
      </c>
      <c r="G1854" t="s">
        <v>229</v>
      </c>
      <c r="H1854" t="s">
        <v>62</v>
      </c>
      <c r="I1854" t="s">
        <v>47</v>
      </c>
      <c r="J1854" t="s">
        <v>64</v>
      </c>
      <c r="K1854" t="s">
        <v>49</v>
      </c>
      <c r="L1854" t="s">
        <v>50</v>
      </c>
      <c r="M1854" s="3">
        <v>46063.229861111111</v>
      </c>
      <c r="N1854" s="3">
        <v>46063.261111111111</v>
      </c>
      <c r="O1854">
        <v>1</v>
      </c>
      <c r="P1854">
        <v>45</v>
      </c>
      <c r="Q1854">
        <v>52.9</v>
      </c>
      <c r="R1854">
        <v>72.599999999999994</v>
      </c>
      <c r="S1854">
        <v>8.17</v>
      </c>
      <c r="T1854">
        <v>44.4</v>
      </c>
      <c r="U1854">
        <v>0</v>
      </c>
      <c r="V1854">
        <v>37.799999999999997</v>
      </c>
      <c r="W1854">
        <v>47.6</v>
      </c>
      <c r="X1854" t="s">
        <v>51</v>
      </c>
      <c r="Y1854" t="s">
        <v>52</v>
      </c>
      <c r="Z1854" t="s">
        <v>76</v>
      </c>
      <c r="AA1854">
        <v>49.8</v>
      </c>
      <c r="AB1854" t="s">
        <v>94</v>
      </c>
      <c r="AC1854" t="s">
        <v>55</v>
      </c>
      <c r="AD1854">
        <v>94.82</v>
      </c>
      <c r="AE1854">
        <v>12.33</v>
      </c>
      <c r="AF1854">
        <v>14.85</v>
      </c>
      <c r="AG1854">
        <v>97.34</v>
      </c>
      <c r="AH1854">
        <v>43.72</v>
      </c>
      <c r="AI1854">
        <v>31.95</v>
      </c>
      <c r="AJ1854">
        <v>75.67</v>
      </c>
      <c r="AK1854">
        <v>21.67</v>
      </c>
      <c r="AL1854">
        <v>22.27</v>
      </c>
      <c r="AM1854">
        <v>3.9</v>
      </c>
      <c r="AN1854" t="s">
        <v>56</v>
      </c>
      <c r="AO1854" t="s">
        <v>68</v>
      </c>
    </row>
    <row r="1855" spans="1:41" x14ac:dyDescent="0.35">
      <c r="A1855" t="s">
        <v>3016</v>
      </c>
      <c r="B1855" s="2">
        <v>45859</v>
      </c>
      <c r="C1855" t="s">
        <v>323</v>
      </c>
      <c r="D1855" t="s">
        <v>1341</v>
      </c>
      <c r="E1855">
        <v>26</v>
      </c>
      <c r="F1855" t="s">
        <v>82</v>
      </c>
      <c r="G1855" t="s">
        <v>200</v>
      </c>
      <c r="H1855" t="s">
        <v>84</v>
      </c>
      <c r="I1855" t="s">
        <v>47</v>
      </c>
      <c r="J1855" t="s">
        <v>92</v>
      </c>
      <c r="K1855" t="s">
        <v>49</v>
      </c>
      <c r="L1855" t="s">
        <v>50</v>
      </c>
      <c r="M1855" s="3">
        <v>45859.90625</v>
      </c>
      <c r="N1855" s="3">
        <v>45859.943749999999</v>
      </c>
      <c r="O1855">
        <v>0</v>
      </c>
      <c r="P1855">
        <v>54</v>
      </c>
      <c r="Q1855">
        <v>36.4</v>
      </c>
      <c r="R1855">
        <v>89.7</v>
      </c>
      <c r="S1855">
        <v>23.58</v>
      </c>
      <c r="T1855">
        <v>47.9</v>
      </c>
      <c r="U1855">
        <v>0</v>
      </c>
      <c r="V1855">
        <v>27.2</v>
      </c>
      <c r="W1855">
        <v>23.5</v>
      </c>
      <c r="X1855" t="s">
        <v>51</v>
      </c>
      <c r="Y1855" t="s">
        <v>52</v>
      </c>
      <c r="Z1855" t="s">
        <v>53</v>
      </c>
      <c r="AA1855">
        <v>27.3</v>
      </c>
      <c r="AB1855" t="s">
        <v>120</v>
      </c>
      <c r="AC1855" t="s">
        <v>77</v>
      </c>
      <c r="AD1855">
        <v>303.75</v>
      </c>
      <c r="AE1855">
        <v>0</v>
      </c>
      <c r="AF1855">
        <v>54.67</v>
      </c>
      <c r="AG1855">
        <v>358.42</v>
      </c>
      <c r="AH1855">
        <v>134.11000000000001</v>
      </c>
      <c r="AI1855">
        <v>14.59</v>
      </c>
      <c r="AJ1855">
        <v>148.69999999999999</v>
      </c>
      <c r="AK1855">
        <v>209.73</v>
      </c>
      <c r="AL1855">
        <v>58.51</v>
      </c>
      <c r="AM1855">
        <v>4.3</v>
      </c>
      <c r="AN1855" t="s">
        <v>56</v>
      </c>
      <c r="AO1855" t="s">
        <v>106</v>
      </c>
    </row>
    <row r="1856" spans="1:41" x14ac:dyDescent="0.35">
      <c r="A1856" t="s">
        <v>3017</v>
      </c>
      <c r="B1856" s="2">
        <v>45852</v>
      </c>
      <c r="C1856" t="s">
        <v>333</v>
      </c>
      <c r="D1856" t="s">
        <v>2516</v>
      </c>
      <c r="E1856">
        <v>50</v>
      </c>
      <c r="F1856" t="s">
        <v>44</v>
      </c>
      <c r="G1856" t="s">
        <v>154</v>
      </c>
      <c r="H1856" t="s">
        <v>143</v>
      </c>
      <c r="I1856" t="s">
        <v>74</v>
      </c>
      <c r="J1856" t="s">
        <v>92</v>
      </c>
      <c r="K1856" t="s">
        <v>49</v>
      </c>
      <c r="L1856" t="s">
        <v>50</v>
      </c>
      <c r="M1856" s="3">
        <v>45852.70416666667</v>
      </c>
      <c r="N1856" s="3">
        <v>45852.772916666669</v>
      </c>
      <c r="O1856">
        <v>9</v>
      </c>
      <c r="P1856">
        <v>99</v>
      </c>
      <c r="Q1856">
        <v>13.9</v>
      </c>
      <c r="R1856">
        <v>44.2</v>
      </c>
      <c r="S1856">
        <v>5.56</v>
      </c>
      <c r="T1856">
        <v>19.600000000000001</v>
      </c>
      <c r="U1856">
        <v>0</v>
      </c>
      <c r="V1856">
        <v>37.5</v>
      </c>
      <c r="W1856">
        <v>46.1</v>
      </c>
      <c r="X1856" t="s">
        <v>51</v>
      </c>
      <c r="Y1856" t="s">
        <v>100</v>
      </c>
      <c r="Z1856" t="s">
        <v>76</v>
      </c>
      <c r="AA1856">
        <v>57.9</v>
      </c>
      <c r="AB1856" t="s">
        <v>54</v>
      </c>
      <c r="AC1856" t="s">
        <v>77</v>
      </c>
      <c r="AD1856">
        <v>55.98</v>
      </c>
      <c r="AE1856">
        <v>0</v>
      </c>
      <c r="AF1856">
        <v>10.08</v>
      </c>
      <c r="AG1856">
        <v>66.05</v>
      </c>
      <c r="AH1856">
        <v>38.56</v>
      </c>
      <c r="AI1856">
        <v>5.77</v>
      </c>
      <c r="AJ1856">
        <v>44.34</v>
      </c>
      <c r="AK1856">
        <v>21.72</v>
      </c>
      <c r="AL1856">
        <v>32.880000000000003</v>
      </c>
      <c r="AM1856">
        <v>4.8</v>
      </c>
      <c r="AN1856" t="s">
        <v>56</v>
      </c>
      <c r="AO1856" t="s">
        <v>106</v>
      </c>
    </row>
    <row r="1857" spans="1:41" x14ac:dyDescent="0.35">
      <c r="A1857" t="s">
        <v>3018</v>
      </c>
      <c r="B1857" s="2">
        <v>46193</v>
      </c>
      <c r="C1857" t="s">
        <v>172</v>
      </c>
      <c r="D1857" t="s">
        <v>940</v>
      </c>
      <c r="E1857">
        <v>28</v>
      </c>
      <c r="F1857" t="s">
        <v>82</v>
      </c>
      <c r="G1857" t="s">
        <v>196</v>
      </c>
      <c r="H1857" t="s">
        <v>211</v>
      </c>
      <c r="I1857" t="s">
        <v>74</v>
      </c>
      <c r="J1857" t="s">
        <v>48</v>
      </c>
      <c r="K1857" t="s">
        <v>65</v>
      </c>
      <c r="L1857" t="s">
        <v>50</v>
      </c>
      <c r="M1857" s="3">
        <v>46193.306944444441</v>
      </c>
      <c r="N1857" s="3">
        <v>46193.37222222222</v>
      </c>
      <c r="O1857">
        <v>7</v>
      </c>
      <c r="P1857">
        <v>94</v>
      </c>
      <c r="Q1857">
        <v>36.200000000000003</v>
      </c>
      <c r="R1857">
        <v>52.7</v>
      </c>
      <c r="S1857">
        <v>4.13</v>
      </c>
      <c r="T1857">
        <v>7.7</v>
      </c>
      <c r="U1857">
        <v>2</v>
      </c>
      <c r="V1857">
        <v>57.5</v>
      </c>
      <c r="W1857">
        <v>63</v>
      </c>
      <c r="X1857" t="s">
        <v>93</v>
      </c>
      <c r="Y1857" t="s">
        <v>75</v>
      </c>
      <c r="Z1857" t="s">
        <v>66</v>
      </c>
      <c r="AA1857">
        <v>18.399999999999999</v>
      </c>
      <c r="AB1857" t="s">
        <v>120</v>
      </c>
      <c r="AC1857" t="s">
        <v>77</v>
      </c>
      <c r="AD1857">
        <v>53.39</v>
      </c>
      <c r="AE1857">
        <v>4.2699999999999996</v>
      </c>
      <c r="AF1857">
        <v>8.84</v>
      </c>
      <c r="AG1857">
        <v>57.96</v>
      </c>
      <c r="AH1857">
        <v>27.18</v>
      </c>
      <c r="AI1857">
        <v>34.520000000000003</v>
      </c>
      <c r="AJ1857">
        <v>61.7</v>
      </c>
      <c r="AK1857">
        <v>-3.74</v>
      </c>
      <c r="AL1857">
        <v>-6.46</v>
      </c>
      <c r="AM1857">
        <v>4.3</v>
      </c>
      <c r="AN1857" t="s">
        <v>56</v>
      </c>
      <c r="AO1857" t="s">
        <v>166</v>
      </c>
    </row>
    <row r="1858" spans="1:41" x14ac:dyDescent="0.35">
      <c r="A1858" t="s">
        <v>3019</v>
      </c>
      <c r="B1858" s="2">
        <v>46057</v>
      </c>
      <c r="C1858" t="s">
        <v>97</v>
      </c>
      <c r="D1858" t="s">
        <v>263</v>
      </c>
      <c r="E1858">
        <v>27</v>
      </c>
      <c r="F1858" t="s">
        <v>44</v>
      </c>
      <c r="G1858" t="s">
        <v>72</v>
      </c>
      <c r="H1858" t="s">
        <v>105</v>
      </c>
      <c r="I1858" t="s">
        <v>74</v>
      </c>
      <c r="J1858" t="s">
        <v>92</v>
      </c>
      <c r="K1858" t="s">
        <v>49</v>
      </c>
      <c r="L1858" t="s">
        <v>50</v>
      </c>
      <c r="M1858" s="3">
        <v>46057.819444444453</v>
      </c>
      <c r="N1858" s="3">
        <v>46057.902083333327</v>
      </c>
      <c r="O1858">
        <v>10</v>
      </c>
      <c r="P1858">
        <v>119</v>
      </c>
      <c r="Q1858">
        <v>23.2</v>
      </c>
      <c r="R1858">
        <v>47.7</v>
      </c>
      <c r="S1858">
        <v>10.67</v>
      </c>
      <c r="T1858">
        <v>15.7</v>
      </c>
      <c r="U1858">
        <v>3</v>
      </c>
      <c r="V1858">
        <v>60.1</v>
      </c>
      <c r="W1858">
        <v>63.6</v>
      </c>
      <c r="X1858" t="s">
        <v>93</v>
      </c>
      <c r="Y1858" t="s">
        <v>52</v>
      </c>
      <c r="Z1858" t="s">
        <v>53</v>
      </c>
      <c r="AA1858">
        <v>56.1</v>
      </c>
      <c r="AB1858" t="s">
        <v>54</v>
      </c>
      <c r="AC1858" t="s">
        <v>77</v>
      </c>
      <c r="AD1858">
        <v>138.19999999999999</v>
      </c>
      <c r="AE1858">
        <v>0</v>
      </c>
      <c r="AF1858">
        <v>24.88</v>
      </c>
      <c r="AG1858">
        <v>163.07</v>
      </c>
      <c r="AH1858">
        <v>78.8</v>
      </c>
      <c r="AI1858">
        <v>33.83</v>
      </c>
      <c r="AJ1858">
        <v>112.63</v>
      </c>
      <c r="AK1858">
        <v>50.45</v>
      </c>
      <c r="AL1858">
        <v>30.93</v>
      </c>
      <c r="AM1858">
        <v>3.8</v>
      </c>
      <c r="AN1858" t="s">
        <v>56</v>
      </c>
      <c r="AO1858" t="s">
        <v>57</v>
      </c>
    </row>
    <row r="1859" spans="1:41" x14ac:dyDescent="0.35">
      <c r="A1859" t="s">
        <v>3020</v>
      </c>
      <c r="B1859" s="2">
        <v>46099</v>
      </c>
      <c r="C1859" t="s">
        <v>103</v>
      </c>
      <c r="D1859" t="s">
        <v>1080</v>
      </c>
      <c r="E1859">
        <v>30</v>
      </c>
      <c r="F1859" t="s">
        <v>82</v>
      </c>
      <c r="G1859" t="s">
        <v>61</v>
      </c>
      <c r="H1859" t="s">
        <v>84</v>
      </c>
      <c r="I1859" t="s">
        <v>47</v>
      </c>
      <c r="J1859" t="s">
        <v>92</v>
      </c>
      <c r="K1859" t="s">
        <v>49</v>
      </c>
      <c r="L1859" t="s">
        <v>50</v>
      </c>
      <c r="M1859" s="3">
        <v>46099.755555555559</v>
      </c>
      <c r="N1859" s="3">
        <v>46099.802777777782</v>
      </c>
      <c r="O1859">
        <v>8</v>
      </c>
      <c r="P1859">
        <v>68</v>
      </c>
      <c r="Q1859">
        <v>50.6</v>
      </c>
      <c r="R1859">
        <v>66.900000000000006</v>
      </c>
      <c r="S1859">
        <v>6.58</v>
      </c>
      <c r="T1859">
        <v>106.8</v>
      </c>
      <c r="U1859">
        <v>2</v>
      </c>
      <c r="V1859">
        <v>63.6</v>
      </c>
      <c r="W1859">
        <v>65.400000000000006</v>
      </c>
      <c r="X1859" t="s">
        <v>93</v>
      </c>
      <c r="Y1859" t="s">
        <v>85</v>
      </c>
      <c r="Z1859" t="s">
        <v>76</v>
      </c>
      <c r="AA1859">
        <v>56.3</v>
      </c>
      <c r="AB1859" t="s">
        <v>120</v>
      </c>
      <c r="AC1859" t="s">
        <v>67</v>
      </c>
      <c r="AD1859">
        <v>69.95</v>
      </c>
      <c r="AE1859">
        <v>7</v>
      </c>
      <c r="AF1859">
        <v>11.33</v>
      </c>
      <c r="AG1859">
        <v>74.290000000000006</v>
      </c>
      <c r="AH1859">
        <v>36.44</v>
      </c>
      <c r="AI1859">
        <v>21.04</v>
      </c>
      <c r="AJ1859">
        <v>57.48</v>
      </c>
      <c r="AK1859">
        <v>16.809999999999999</v>
      </c>
      <c r="AL1859">
        <v>22.63</v>
      </c>
      <c r="AM1859">
        <v>4.9000000000000004</v>
      </c>
      <c r="AN1859" t="s">
        <v>56</v>
      </c>
      <c r="AO1859" t="s">
        <v>57</v>
      </c>
    </row>
    <row r="1860" spans="1:41" x14ac:dyDescent="0.35">
      <c r="A1860" t="s">
        <v>3021</v>
      </c>
      <c r="B1860" s="2">
        <v>46016</v>
      </c>
      <c r="C1860" t="s">
        <v>202</v>
      </c>
      <c r="D1860" t="s">
        <v>2627</v>
      </c>
      <c r="E1860">
        <v>18</v>
      </c>
      <c r="F1860" t="s">
        <v>82</v>
      </c>
      <c r="G1860" t="s">
        <v>142</v>
      </c>
      <c r="H1860" t="s">
        <v>62</v>
      </c>
      <c r="I1860" t="s">
        <v>74</v>
      </c>
      <c r="J1860" t="s">
        <v>92</v>
      </c>
      <c r="K1860" t="s">
        <v>49</v>
      </c>
      <c r="L1860" t="s">
        <v>50</v>
      </c>
      <c r="M1860" s="3">
        <v>46016.295138888891</v>
      </c>
      <c r="N1860" s="3">
        <v>46016.371527777781</v>
      </c>
      <c r="O1860">
        <v>5</v>
      </c>
      <c r="P1860">
        <v>110</v>
      </c>
      <c r="Q1860">
        <v>24.9</v>
      </c>
      <c r="R1860">
        <v>67.5</v>
      </c>
      <c r="S1860">
        <v>18.27</v>
      </c>
      <c r="T1860">
        <v>11.7</v>
      </c>
      <c r="U1860">
        <v>2</v>
      </c>
      <c r="V1860">
        <v>26.6</v>
      </c>
      <c r="W1860">
        <v>36.4</v>
      </c>
      <c r="X1860" t="s">
        <v>93</v>
      </c>
      <c r="Y1860" t="s">
        <v>85</v>
      </c>
      <c r="Z1860" t="s">
        <v>53</v>
      </c>
      <c r="AA1860">
        <v>26.6</v>
      </c>
      <c r="AB1860" t="s">
        <v>144</v>
      </c>
      <c r="AC1860" t="s">
        <v>77</v>
      </c>
      <c r="AD1860">
        <v>221.38</v>
      </c>
      <c r="AE1860">
        <v>0</v>
      </c>
      <c r="AF1860">
        <v>39.85</v>
      </c>
      <c r="AG1860">
        <v>261.23</v>
      </c>
      <c r="AH1860">
        <v>121.4</v>
      </c>
      <c r="AI1860">
        <v>29.73</v>
      </c>
      <c r="AJ1860">
        <v>151.13</v>
      </c>
      <c r="AK1860">
        <v>110.1</v>
      </c>
      <c r="AL1860">
        <v>42.15</v>
      </c>
      <c r="AM1860">
        <v>4.0999999999999996</v>
      </c>
      <c r="AN1860" t="s">
        <v>56</v>
      </c>
      <c r="AO1860" t="s">
        <v>78</v>
      </c>
    </row>
    <row r="1861" spans="1:41" x14ac:dyDescent="0.35">
      <c r="A1861" t="s">
        <v>3022</v>
      </c>
      <c r="B1861" s="2">
        <v>46100</v>
      </c>
      <c r="C1861" t="s">
        <v>216</v>
      </c>
      <c r="D1861" t="s">
        <v>3023</v>
      </c>
      <c r="E1861">
        <v>39</v>
      </c>
      <c r="F1861" t="s">
        <v>44</v>
      </c>
      <c r="G1861" t="s">
        <v>99</v>
      </c>
      <c r="H1861" t="s">
        <v>115</v>
      </c>
      <c r="I1861" t="s">
        <v>47</v>
      </c>
      <c r="J1861" t="s">
        <v>226</v>
      </c>
      <c r="K1861" t="s">
        <v>49</v>
      </c>
      <c r="L1861" t="s">
        <v>50</v>
      </c>
      <c r="M1861" s="3">
        <v>46100.629166666673</v>
      </c>
      <c r="N1861" s="3">
        <v>46100.666666666657</v>
      </c>
      <c r="O1861">
        <v>6</v>
      </c>
      <c r="P1861">
        <v>54</v>
      </c>
      <c r="Q1861">
        <v>44.8</v>
      </c>
      <c r="R1861">
        <v>92.8</v>
      </c>
      <c r="S1861">
        <v>31.06</v>
      </c>
      <c r="T1861">
        <v>47.8</v>
      </c>
      <c r="U1861">
        <v>2</v>
      </c>
      <c r="V1861">
        <v>61</v>
      </c>
      <c r="W1861">
        <v>71.099999999999994</v>
      </c>
      <c r="X1861" t="s">
        <v>51</v>
      </c>
      <c r="Y1861" t="s">
        <v>75</v>
      </c>
      <c r="Z1861" t="s">
        <v>66</v>
      </c>
      <c r="AA1861">
        <v>35.299999999999997</v>
      </c>
      <c r="AB1861" t="s">
        <v>144</v>
      </c>
      <c r="AC1861" t="s">
        <v>95</v>
      </c>
      <c r="AD1861">
        <v>260.98</v>
      </c>
      <c r="AE1861">
        <v>44.37</v>
      </c>
      <c r="AF1861">
        <v>38.99</v>
      </c>
      <c r="AG1861">
        <v>255.61</v>
      </c>
      <c r="AH1861">
        <v>178.88</v>
      </c>
      <c r="AI1861">
        <v>14.18</v>
      </c>
      <c r="AJ1861">
        <v>193.06</v>
      </c>
      <c r="AK1861">
        <v>62.55</v>
      </c>
      <c r="AL1861">
        <v>24.47</v>
      </c>
      <c r="AM1861">
        <v>4.3</v>
      </c>
      <c r="AN1861" t="s">
        <v>56</v>
      </c>
      <c r="AO1861" t="s">
        <v>78</v>
      </c>
    </row>
    <row r="1862" spans="1:41" x14ac:dyDescent="0.35">
      <c r="A1862" t="s">
        <v>3024</v>
      </c>
      <c r="B1862" s="2">
        <v>45993</v>
      </c>
      <c r="C1862" t="s">
        <v>932</v>
      </c>
      <c r="D1862" t="s">
        <v>426</v>
      </c>
      <c r="E1862">
        <v>47</v>
      </c>
      <c r="F1862" t="s">
        <v>82</v>
      </c>
      <c r="G1862" t="s">
        <v>99</v>
      </c>
      <c r="H1862" t="s">
        <v>115</v>
      </c>
      <c r="I1862" t="s">
        <v>63</v>
      </c>
      <c r="J1862" t="s">
        <v>226</v>
      </c>
      <c r="K1862" t="s">
        <v>65</v>
      </c>
      <c r="L1862" t="s">
        <v>50</v>
      </c>
      <c r="M1862" s="3">
        <v>45993.063888888893</v>
      </c>
      <c r="N1862" s="3">
        <v>45993.079861111109</v>
      </c>
      <c r="O1862">
        <v>2</v>
      </c>
      <c r="P1862">
        <v>23</v>
      </c>
      <c r="Q1862">
        <v>32.9</v>
      </c>
      <c r="R1862">
        <v>81.5</v>
      </c>
      <c r="S1862">
        <v>32.51</v>
      </c>
      <c r="T1862">
        <v>141.1</v>
      </c>
      <c r="U1862">
        <v>0</v>
      </c>
      <c r="V1862">
        <v>35.799999999999997</v>
      </c>
      <c r="W1862">
        <v>45.6</v>
      </c>
      <c r="X1862" t="s">
        <v>51</v>
      </c>
      <c r="Y1862" t="s">
        <v>75</v>
      </c>
      <c r="Z1862" t="s">
        <v>66</v>
      </c>
      <c r="AA1862">
        <v>49.2</v>
      </c>
      <c r="AB1862" t="s">
        <v>101</v>
      </c>
      <c r="AC1862" t="s">
        <v>77</v>
      </c>
      <c r="AD1862">
        <v>319.45999999999998</v>
      </c>
      <c r="AE1862">
        <v>38.340000000000003</v>
      </c>
      <c r="AF1862">
        <v>50.6</v>
      </c>
      <c r="AG1862">
        <v>331.73</v>
      </c>
      <c r="AH1862">
        <v>225.91</v>
      </c>
      <c r="AI1862">
        <v>16.350000000000001</v>
      </c>
      <c r="AJ1862">
        <v>242.26</v>
      </c>
      <c r="AK1862">
        <v>89.47</v>
      </c>
      <c r="AL1862">
        <v>26.97</v>
      </c>
      <c r="AM1862">
        <v>4.0999999999999996</v>
      </c>
      <c r="AN1862" t="s">
        <v>56</v>
      </c>
      <c r="AO1862" t="s">
        <v>68</v>
      </c>
    </row>
    <row r="1863" spans="1:41" x14ac:dyDescent="0.35">
      <c r="A1863" t="s">
        <v>3025</v>
      </c>
      <c r="B1863" s="2">
        <v>46098</v>
      </c>
      <c r="C1863" t="s">
        <v>385</v>
      </c>
      <c r="D1863" t="s">
        <v>247</v>
      </c>
      <c r="E1863">
        <v>29</v>
      </c>
      <c r="F1863" t="s">
        <v>44</v>
      </c>
      <c r="G1863" t="s">
        <v>83</v>
      </c>
      <c r="H1863" t="s">
        <v>46</v>
      </c>
      <c r="I1863" t="s">
        <v>47</v>
      </c>
      <c r="J1863" t="s">
        <v>64</v>
      </c>
      <c r="K1863" t="s">
        <v>65</v>
      </c>
      <c r="L1863" t="s">
        <v>50</v>
      </c>
      <c r="M1863" s="3">
        <v>46098.363888888889</v>
      </c>
      <c r="N1863" s="3">
        <v>46098.399305555547</v>
      </c>
      <c r="O1863">
        <v>14</v>
      </c>
      <c r="P1863">
        <v>51</v>
      </c>
      <c r="Q1863">
        <v>30.2</v>
      </c>
      <c r="R1863">
        <v>52.7</v>
      </c>
      <c r="S1863">
        <v>8.51</v>
      </c>
      <c r="T1863">
        <v>62.8</v>
      </c>
      <c r="U1863">
        <v>4</v>
      </c>
      <c r="V1863">
        <v>89.1</v>
      </c>
      <c r="W1863">
        <v>89.5</v>
      </c>
      <c r="X1863" t="s">
        <v>93</v>
      </c>
      <c r="Y1863" t="s">
        <v>75</v>
      </c>
      <c r="Z1863" t="s">
        <v>53</v>
      </c>
      <c r="AA1863">
        <v>25.7</v>
      </c>
      <c r="AB1863" t="s">
        <v>101</v>
      </c>
      <c r="AC1863" t="s">
        <v>77</v>
      </c>
      <c r="AD1863">
        <v>127.64</v>
      </c>
      <c r="AE1863">
        <v>3.83</v>
      </c>
      <c r="AF1863">
        <v>22.29</v>
      </c>
      <c r="AG1863">
        <v>146.09</v>
      </c>
      <c r="AH1863">
        <v>62.72</v>
      </c>
      <c r="AI1863">
        <v>32.92</v>
      </c>
      <c r="AJ1863">
        <v>95.64</v>
      </c>
      <c r="AK1863">
        <v>50.45</v>
      </c>
      <c r="AL1863">
        <v>34.54</v>
      </c>
      <c r="AM1863">
        <v>4.3</v>
      </c>
      <c r="AN1863" t="s">
        <v>56</v>
      </c>
      <c r="AO1863" t="s">
        <v>68</v>
      </c>
    </row>
    <row r="1864" spans="1:41" x14ac:dyDescent="0.35">
      <c r="A1864" t="s">
        <v>3026</v>
      </c>
      <c r="B1864" s="2">
        <v>45943</v>
      </c>
      <c r="C1864" t="s">
        <v>164</v>
      </c>
      <c r="D1864" t="s">
        <v>3027</v>
      </c>
      <c r="E1864">
        <v>34</v>
      </c>
      <c r="F1864" t="s">
        <v>82</v>
      </c>
      <c r="G1864" t="s">
        <v>110</v>
      </c>
      <c r="H1864" t="s">
        <v>46</v>
      </c>
      <c r="I1864" t="s">
        <v>74</v>
      </c>
      <c r="J1864" t="s">
        <v>64</v>
      </c>
      <c r="K1864" t="s">
        <v>65</v>
      </c>
      <c r="L1864" t="s">
        <v>50</v>
      </c>
      <c r="M1864" s="3">
        <v>45943.711111111108</v>
      </c>
      <c r="N1864" s="3">
        <v>45943.781944444447</v>
      </c>
      <c r="O1864">
        <v>4</v>
      </c>
      <c r="P1864">
        <v>102</v>
      </c>
      <c r="Q1864">
        <v>43</v>
      </c>
      <c r="R1864">
        <v>79.400000000000006</v>
      </c>
      <c r="S1864">
        <v>14.34</v>
      </c>
      <c r="T1864">
        <v>8.1999999999999993</v>
      </c>
      <c r="U1864">
        <v>0</v>
      </c>
      <c r="V1864">
        <v>26</v>
      </c>
      <c r="W1864">
        <v>21.6</v>
      </c>
      <c r="X1864" t="s">
        <v>93</v>
      </c>
      <c r="Y1864" t="s">
        <v>52</v>
      </c>
      <c r="Z1864" t="s">
        <v>66</v>
      </c>
      <c r="AA1864">
        <v>46.2</v>
      </c>
      <c r="AB1864" t="s">
        <v>54</v>
      </c>
      <c r="AC1864" t="s">
        <v>77</v>
      </c>
      <c r="AD1864">
        <v>192.21</v>
      </c>
      <c r="AE1864">
        <v>5.77</v>
      </c>
      <c r="AF1864">
        <v>33.56</v>
      </c>
      <c r="AG1864">
        <v>220.01</v>
      </c>
      <c r="AH1864">
        <v>86.58</v>
      </c>
      <c r="AI1864">
        <v>32.409999999999997</v>
      </c>
      <c r="AJ1864">
        <v>118.99</v>
      </c>
      <c r="AK1864">
        <v>101.02</v>
      </c>
      <c r="AL1864">
        <v>45.92</v>
      </c>
      <c r="AM1864">
        <v>4.2</v>
      </c>
      <c r="AN1864" t="s">
        <v>56</v>
      </c>
      <c r="AO1864" t="s">
        <v>106</v>
      </c>
    </row>
    <row r="1865" spans="1:41" x14ac:dyDescent="0.35">
      <c r="A1865" t="s">
        <v>3028</v>
      </c>
      <c r="B1865" s="2">
        <v>45883</v>
      </c>
      <c r="C1865" t="s">
        <v>249</v>
      </c>
      <c r="D1865" t="s">
        <v>1039</v>
      </c>
      <c r="E1865">
        <v>33</v>
      </c>
      <c r="F1865" t="s">
        <v>44</v>
      </c>
      <c r="G1865" t="s">
        <v>99</v>
      </c>
      <c r="H1865" t="s">
        <v>115</v>
      </c>
      <c r="I1865" t="s">
        <v>74</v>
      </c>
      <c r="J1865" t="s">
        <v>64</v>
      </c>
      <c r="K1865" t="s">
        <v>49</v>
      </c>
      <c r="L1865" t="s">
        <v>50</v>
      </c>
      <c r="M1865" s="3">
        <v>45883.679166666669</v>
      </c>
      <c r="N1865" s="3">
        <v>45883.755555555559</v>
      </c>
      <c r="O1865">
        <v>3</v>
      </c>
      <c r="P1865">
        <v>110</v>
      </c>
      <c r="Q1865">
        <v>25.9</v>
      </c>
      <c r="R1865">
        <v>45.1</v>
      </c>
      <c r="S1865">
        <v>12.87</v>
      </c>
      <c r="T1865">
        <v>20.2</v>
      </c>
      <c r="U1865">
        <v>2</v>
      </c>
      <c r="V1865">
        <v>68.599999999999994</v>
      </c>
      <c r="W1865">
        <v>65.2</v>
      </c>
      <c r="X1865" t="s">
        <v>51</v>
      </c>
      <c r="Y1865" t="s">
        <v>75</v>
      </c>
      <c r="Z1865" t="s">
        <v>76</v>
      </c>
      <c r="AA1865">
        <v>23.8</v>
      </c>
      <c r="AB1865" t="s">
        <v>120</v>
      </c>
      <c r="AC1865" t="s">
        <v>77</v>
      </c>
      <c r="AD1865">
        <v>158.62</v>
      </c>
      <c r="AE1865">
        <v>4.76</v>
      </c>
      <c r="AF1865">
        <v>27.69</v>
      </c>
      <c r="AG1865">
        <v>181.55</v>
      </c>
      <c r="AH1865">
        <v>93.79</v>
      </c>
      <c r="AI1865">
        <v>15.88</v>
      </c>
      <c r="AJ1865">
        <v>109.67</v>
      </c>
      <c r="AK1865">
        <v>71.88</v>
      </c>
      <c r="AL1865">
        <v>39.590000000000003</v>
      </c>
      <c r="AM1865">
        <v>4.8</v>
      </c>
      <c r="AN1865" t="s">
        <v>56</v>
      </c>
      <c r="AO1865" t="s">
        <v>78</v>
      </c>
    </row>
    <row r="1866" spans="1:41" x14ac:dyDescent="0.35">
      <c r="A1866" t="s">
        <v>3029</v>
      </c>
      <c r="B1866" s="2">
        <v>46078</v>
      </c>
      <c r="C1866" t="s">
        <v>477</v>
      </c>
      <c r="D1866" t="s">
        <v>3030</v>
      </c>
      <c r="E1866">
        <v>37</v>
      </c>
      <c r="F1866" t="s">
        <v>82</v>
      </c>
      <c r="G1866" t="s">
        <v>229</v>
      </c>
      <c r="H1866" t="s">
        <v>211</v>
      </c>
      <c r="I1866" t="s">
        <v>63</v>
      </c>
      <c r="J1866" t="s">
        <v>92</v>
      </c>
      <c r="K1866" t="s">
        <v>49</v>
      </c>
      <c r="L1866" t="s">
        <v>50</v>
      </c>
      <c r="M1866" s="3">
        <v>46078.693749999999</v>
      </c>
      <c r="N1866" s="3">
        <v>46078.714583333327</v>
      </c>
      <c r="O1866">
        <v>9</v>
      </c>
      <c r="P1866">
        <v>30</v>
      </c>
      <c r="Q1866">
        <v>17.600000000000001</v>
      </c>
      <c r="R1866">
        <v>58.2</v>
      </c>
      <c r="S1866">
        <v>10.15</v>
      </c>
      <c r="T1866">
        <v>224.4</v>
      </c>
      <c r="U1866">
        <v>0</v>
      </c>
      <c r="V1866">
        <v>28.9</v>
      </c>
      <c r="W1866">
        <v>34.9</v>
      </c>
      <c r="X1866" t="s">
        <v>51</v>
      </c>
      <c r="Y1866" t="s">
        <v>75</v>
      </c>
      <c r="Z1866" t="s">
        <v>53</v>
      </c>
      <c r="AA1866">
        <v>51.8</v>
      </c>
      <c r="AB1866" t="s">
        <v>144</v>
      </c>
      <c r="AC1866" t="s">
        <v>111</v>
      </c>
      <c r="AD1866">
        <v>87.03</v>
      </c>
      <c r="AE1866">
        <v>8.6999999999999993</v>
      </c>
      <c r="AF1866">
        <v>14.1</v>
      </c>
      <c r="AG1866">
        <v>92.43</v>
      </c>
      <c r="AH1866">
        <v>62.55</v>
      </c>
      <c r="AI1866">
        <v>34.369999999999997</v>
      </c>
      <c r="AJ1866">
        <v>96.91</v>
      </c>
      <c r="AK1866">
        <v>-4.49</v>
      </c>
      <c r="AL1866">
        <v>-4.8600000000000003</v>
      </c>
      <c r="AM1866">
        <v>4</v>
      </c>
      <c r="AN1866" t="s">
        <v>56</v>
      </c>
      <c r="AO1866" t="s">
        <v>57</v>
      </c>
    </row>
    <row r="1867" spans="1:41" x14ac:dyDescent="0.35">
      <c r="A1867" t="s">
        <v>3031</v>
      </c>
      <c r="B1867" s="2">
        <v>45876</v>
      </c>
      <c r="C1867" t="s">
        <v>351</v>
      </c>
      <c r="D1867" t="s">
        <v>1423</v>
      </c>
      <c r="E1867">
        <v>24</v>
      </c>
      <c r="F1867" t="s">
        <v>44</v>
      </c>
      <c r="G1867" t="s">
        <v>400</v>
      </c>
      <c r="H1867" t="s">
        <v>84</v>
      </c>
      <c r="I1867" t="s">
        <v>74</v>
      </c>
      <c r="J1867" t="s">
        <v>64</v>
      </c>
      <c r="K1867" t="s">
        <v>49</v>
      </c>
      <c r="L1867" t="s">
        <v>50</v>
      </c>
      <c r="M1867" s="3">
        <v>45876.784722222219</v>
      </c>
      <c r="N1867" s="3">
        <v>45876.859722222223</v>
      </c>
      <c r="O1867">
        <v>5</v>
      </c>
      <c r="P1867">
        <v>108</v>
      </c>
      <c r="Q1867">
        <v>62.9</v>
      </c>
      <c r="R1867">
        <v>95.3</v>
      </c>
      <c r="S1867">
        <v>14.27</v>
      </c>
      <c r="T1867">
        <v>20.9</v>
      </c>
      <c r="U1867">
        <v>3</v>
      </c>
      <c r="V1867">
        <v>62.7</v>
      </c>
      <c r="W1867">
        <v>63.5</v>
      </c>
      <c r="X1867" t="s">
        <v>93</v>
      </c>
      <c r="Y1867" t="s">
        <v>75</v>
      </c>
      <c r="Z1867" t="s">
        <v>76</v>
      </c>
      <c r="AA1867">
        <v>39.200000000000003</v>
      </c>
      <c r="AB1867" t="s">
        <v>101</v>
      </c>
      <c r="AC1867" t="s">
        <v>77</v>
      </c>
      <c r="AD1867">
        <v>201.77</v>
      </c>
      <c r="AE1867">
        <v>6.05</v>
      </c>
      <c r="AF1867">
        <v>35.229999999999997</v>
      </c>
      <c r="AG1867">
        <v>230.94</v>
      </c>
      <c r="AH1867">
        <v>100.53</v>
      </c>
      <c r="AI1867">
        <v>12</v>
      </c>
      <c r="AJ1867">
        <v>112.53</v>
      </c>
      <c r="AK1867">
        <v>118.41</v>
      </c>
      <c r="AL1867">
        <v>51.27</v>
      </c>
      <c r="AM1867">
        <v>5</v>
      </c>
      <c r="AN1867" t="s">
        <v>56</v>
      </c>
      <c r="AO1867" t="s">
        <v>78</v>
      </c>
    </row>
    <row r="1868" spans="1:41" x14ac:dyDescent="0.35">
      <c r="A1868" t="s">
        <v>3032</v>
      </c>
      <c r="B1868" s="2">
        <v>46196</v>
      </c>
      <c r="C1868" t="s">
        <v>330</v>
      </c>
      <c r="D1868" t="s">
        <v>3033</v>
      </c>
      <c r="E1868">
        <v>41</v>
      </c>
      <c r="F1868" t="s">
        <v>82</v>
      </c>
      <c r="G1868" t="s">
        <v>139</v>
      </c>
      <c r="H1868" t="s">
        <v>46</v>
      </c>
      <c r="I1868" t="s">
        <v>74</v>
      </c>
      <c r="J1868" t="s">
        <v>64</v>
      </c>
      <c r="K1868" t="s">
        <v>49</v>
      </c>
      <c r="L1868" t="s">
        <v>50</v>
      </c>
      <c r="M1868" s="3">
        <v>46196.45</v>
      </c>
      <c r="N1868" s="3">
        <v>46196.50277777778</v>
      </c>
      <c r="O1868">
        <v>3</v>
      </c>
      <c r="P1868">
        <v>76</v>
      </c>
      <c r="Q1868">
        <v>33</v>
      </c>
      <c r="R1868">
        <v>57.3</v>
      </c>
      <c r="S1868">
        <v>9.58</v>
      </c>
      <c r="T1868">
        <v>20.3</v>
      </c>
      <c r="U1868">
        <v>0</v>
      </c>
      <c r="V1868">
        <v>51.4</v>
      </c>
      <c r="W1868">
        <v>38.4</v>
      </c>
      <c r="X1868" t="s">
        <v>51</v>
      </c>
      <c r="Y1868" t="s">
        <v>100</v>
      </c>
      <c r="Z1868" t="s">
        <v>53</v>
      </c>
      <c r="AA1868">
        <v>59.8</v>
      </c>
      <c r="AB1868" t="s">
        <v>94</v>
      </c>
      <c r="AC1868" t="s">
        <v>67</v>
      </c>
      <c r="AD1868">
        <v>110.59</v>
      </c>
      <c r="AE1868">
        <v>14.38</v>
      </c>
      <c r="AF1868">
        <v>17.32</v>
      </c>
      <c r="AG1868">
        <v>113.53</v>
      </c>
      <c r="AH1868">
        <v>52.78</v>
      </c>
      <c r="AI1868">
        <v>24.95</v>
      </c>
      <c r="AJ1868">
        <v>77.73</v>
      </c>
      <c r="AK1868">
        <v>35.799999999999997</v>
      </c>
      <c r="AL1868">
        <v>31.53</v>
      </c>
      <c r="AM1868">
        <v>4.9000000000000004</v>
      </c>
      <c r="AN1868" t="s">
        <v>56</v>
      </c>
      <c r="AO1868" t="s">
        <v>68</v>
      </c>
    </row>
    <row r="1869" spans="1:41" x14ac:dyDescent="0.35">
      <c r="A1869" t="s">
        <v>3034</v>
      </c>
      <c r="B1869" s="2">
        <v>45882</v>
      </c>
      <c r="C1869" t="s">
        <v>108</v>
      </c>
      <c r="D1869" t="s">
        <v>3035</v>
      </c>
      <c r="E1869">
        <v>24</v>
      </c>
      <c r="F1869" t="s">
        <v>44</v>
      </c>
      <c r="G1869" t="s">
        <v>196</v>
      </c>
      <c r="H1869" t="s">
        <v>84</v>
      </c>
      <c r="I1869" t="s">
        <v>47</v>
      </c>
      <c r="J1869" t="s">
        <v>64</v>
      </c>
      <c r="K1869" t="s">
        <v>65</v>
      </c>
      <c r="L1869" t="s">
        <v>50</v>
      </c>
      <c r="M1869" s="3">
        <v>45882.960416666669</v>
      </c>
      <c r="N1869" s="3">
        <v>45882.994444444441</v>
      </c>
      <c r="O1869">
        <v>3</v>
      </c>
      <c r="P1869">
        <v>49</v>
      </c>
      <c r="Q1869">
        <v>37.799999999999997</v>
      </c>
      <c r="R1869">
        <v>84.5</v>
      </c>
      <c r="S1869">
        <v>19.84</v>
      </c>
      <c r="T1869">
        <v>64.5</v>
      </c>
      <c r="U1869">
        <v>2</v>
      </c>
      <c r="V1869">
        <v>46.2</v>
      </c>
      <c r="W1869">
        <v>38.200000000000003</v>
      </c>
      <c r="X1869" t="s">
        <v>51</v>
      </c>
      <c r="Y1869" t="s">
        <v>75</v>
      </c>
      <c r="Z1869" t="s">
        <v>53</v>
      </c>
      <c r="AA1869">
        <v>42.7</v>
      </c>
      <c r="AB1869" t="s">
        <v>120</v>
      </c>
      <c r="AC1869" t="s">
        <v>77</v>
      </c>
      <c r="AD1869">
        <v>254.48</v>
      </c>
      <c r="AE1869">
        <v>7.63</v>
      </c>
      <c r="AF1869">
        <v>44.43</v>
      </c>
      <c r="AG1869">
        <v>291.27999999999997</v>
      </c>
      <c r="AH1869">
        <v>125.72</v>
      </c>
      <c r="AI1869">
        <v>29.59</v>
      </c>
      <c r="AJ1869">
        <v>155.31</v>
      </c>
      <c r="AK1869">
        <v>135.97999999999999</v>
      </c>
      <c r="AL1869">
        <v>46.68</v>
      </c>
      <c r="AM1869">
        <v>5</v>
      </c>
      <c r="AN1869" t="s">
        <v>56</v>
      </c>
      <c r="AO1869" t="s">
        <v>57</v>
      </c>
    </row>
    <row r="1870" spans="1:41" x14ac:dyDescent="0.35">
      <c r="A1870" t="s">
        <v>3036</v>
      </c>
      <c r="B1870" s="2">
        <v>45914</v>
      </c>
      <c r="C1870" t="s">
        <v>1216</v>
      </c>
      <c r="D1870" t="s">
        <v>1739</v>
      </c>
      <c r="E1870">
        <v>18</v>
      </c>
      <c r="F1870" t="s">
        <v>82</v>
      </c>
      <c r="G1870" t="s">
        <v>174</v>
      </c>
      <c r="H1870" t="s">
        <v>46</v>
      </c>
      <c r="I1870" t="s">
        <v>47</v>
      </c>
      <c r="J1870" t="s">
        <v>48</v>
      </c>
      <c r="K1870" t="s">
        <v>49</v>
      </c>
      <c r="L1870" t="s">
        <v>50</v>
      </c>
      <c r="M1870" s="3">
        <v>45914.111805555563</v>
      </c>
      <c r="N1870" s="3">
        <v>45914.140972222223</v>
      </c>
      <c r="O1870">
        <v>11</v>
      </c>
      <c r="P1870">
        <v>42</v>
      </c>
      <c r="Q1870">
        <v>11.6</v>
      </c>
      <c r="R1870">
        <v>46.6</v>
      </c>
      <c r="S1870">
        <v>13.1</v>
      </c>
      <c r="T1870">
        <v>50.7</v>
      </c>
      <c r="U1870">
        <v>5</v>
      </c>
      <c r="V1870">
        <v>98.8</v>
      </c>
      <c r="W1870">
        <v>99.1</v>
      </c>
      <c r="X1870" t="s">
        <v>51</v>
      </c>
      <c r="Y1870" t="s">
        <v>75</v>
      </c>
      <c r="Z1870" t="s">
        <v>66</v>
      </c>
      <c r="AA1870">
        <v>18.7</v>
      </c>
      <c r="AB1870" t="s">
        <v>94</v>
      </c>
      <c r="AC1870" t="s">
        <v>77</v>
      </c>
      <c r="AD1870">
        <v>108.52</v>
      </c>
      <c r="AE1870">
        <v>8.68</v>
      </c>
      <c r="AF1870">
        <v>17.97</v>
      </c>
      <c r="AG1870">
        <v>117.81</v>
      </c>
      <c r="AH1870">
        <v>88.33</v>
      </c>
      <c r="AI1870">
        <v>21.27</v>
      </c>
      <c r="AJ1870">
        <v>109.6</v>
      </c>
      <c r="AK1870">
        <v>8.2100000000000009</v>
      </c>
      <c r="AL1870">
        <v>6.97</v>
      </c>
      <c r="AM1870">
        <v>4.4000000000000004</v>
      </c>
      <c r="AN1870" t="s">
        <v>56</v>
      </c>
      <c r="AO1870" t="s">
        <v>116</v>
      </c>
    </row>
    <row r="1871" spans="1:41" x14ac:dyDescent="0.35">
      <c r="A1871" t="s">
        <v>3037</v>
      </c>
      <c r="B1871" s="2">
        <v>45974</v>
      </c>
      <c r="C1871" t="s">
        <v>567</v>
      </c>
      <c r="D1871" t="s">
        <v>2765</v>
      </c>
      <c r="E1871">
        <v>26</v>
      </c>
      <c r="F1871" t="s">
        <v>82</v>
      </c>
      <c r="G1871" t="s">
        <v>130</v>
      </c>
      <c r="H1871" t="s">
        <v>73</v>
      </c>
      <c r="I1871" t="s">
        <v>47</v>
      </c>
      <c r="J1871" t="s">
        <v>92</v>
      </c>
      <c r="K1871" t="s">
        <v>49</v>
      </c>
      <c r="L1871" t="s">
        <v>50</v>
      </c>
      <c r="M1871" s="3">
        <v>45974.871527777781</v>
      </c>
      <c r="N1871" s="3">
        <v>45974.9</v>
      </c>
      <c r="O1871">
        <v>10</v>
      </c>
      <c r="P1871">
        <v>41</v>
      </c>
      <c r="Q1871">
        <v>30.9</v>
      </c>
      <c r="R1871">
        <v>70.900000000000006</v>
      </c>
      <c r="S1871">
        <v>21.83</v>
      </c>
      <c r="T1871">
        <v>74.3</v>
      </c>
      <c r="U1871">
        <v>3</v>
      </c>
      <c r="V1871">
        <v>60.9</v>
      </c>
      <c r="W1871">
        <v>62</v>
      </c>
      <c r="X1871" t="s">
        <v>93</v>
      </c>
      <c r="Y1871" t="s">
        <v>75</v>
      </c>
      <c r="Z1871" t="s">
        <v>53</v>
      </c>
      <c r="AA1871">
        <v>59.9</v>
      </c>
      <c r="AB1871" t="s">
        <v>144</v>
      </c>
      <c r="AC1871" t="s">
        <v>77</v>
      </c>
      <c r="AD1871">
        <v>296.26</v>
      </c>
      <c r="AE1871">
        <v>0</v>
      </c>
      <c r="AF1871">
        <v>53.33</v>
      </c>
      <c r="AG1871">
        <v>349.58</v>
      </c>
      <c r="AH1871">
        <v>132.44999999999999</v>
      </c>
      <c r="AI1871">
        <v>20.85</v>
      </c>
      <c r="AJ1871">
        <v>153.30000000000001</v>
      </c>
      <c r="AK1871">
        <v>196.28</v>
      </c>
      <c r="AL1871">
        <v>56.15</v>
      </c>
      <c r="AM1871">
        <v>4.5</v>
      </c>
      <c r="AN1871" t="s">
        <v>56</v>
      </c>
      <c r="AO1871" t="s">
        <v>78</v>
      </c>
    </row>
    <row r="1872" spans="1:41" x14ac:dyDescent="0.35">
      <c r="A1872" t="s">
        <v>3038</v>
      </c>
      <c r="B1872" s="2">
        <v>46182</v>
      </c>
      <c r="C1872" t="s">
        <v>473</v>
      </c>
      <c r="D1872" t="s">
        <v>951</v>
      </c>
      <c r="E1872">
        <v>24</v>
      </c>
      <c r="F1872" t="s">
        <v>44</v>
      </c>
      <c r="G1872" t="s">
        <v>61</v>
      </c>
      <c r="H1872" t="s">
        <v>105</v>
      </c>
      <c r="I1872" t="s">
        <v>74</v>
      </c>
      <c r="J1872" t="s">
        <v>92</v>
      </c>
      <c r="K1872" t="s">
        <v>127</v>
      </c>
      <c r="L1872" t="s">
        <v>50</v>
      </c>
      <c r="M1872" s="3">
        <v>46182.484722222223</v>
      </c>
      <c r="N1872" s="3">
        <v>46182.566666666673</v>
      </c>
      <c r="O1872">
        <v>8</v>
      </c>
      <c r="P1872">
        <v>118</v>
      </c>
      <c r="Q1872">
        <v>58.5</v>
      </c>
      <c r="R1872">
        <v>96.1</v>
      </c>
      <c r="S1872">
        <v>15.61</v>
      </c>
      <c r="T1872">
        <v>8.8000000000000007</v>
      </c>
      <c r="U1872">
        <v>0</v>
      </c>
      <c r="V1872">
        <v>38.1</v>
      </c>
      <c r="W1872">
        <v>49.5</v>
      </c>
      <c r="X1872" t="s">
        <v>51</v>
      </c>
      <c r="Y1872" t="s">
        <v>75</v>
      </c>
      <c r="Z1872" t="s">
        <v>53</v>
      </c>
      <c r="AA1872">
        <v>44.2</v>
      </c>
      <c r="AB1872" t="s">
        <v>94</v>
      </c>
      <c r="AC1872" t="s">
        <v>77</v>
      </c>
      <c r="AD1872">
        <v>157.76</v>
      </c>
      <c r="AE1872">
        <v>0</v>
      </c>
      <c r="AF1872">
        <v>28.4</v>
      </c>
      <c r="AG1872">
        <v>186.16</v>
      </c>
      <c r="AH1872">
        <v>85.53</v>
      </c>
      <c r="AI1872">
        <v>8.16</v>
      </c>
      <c r="AJ1872">
        <v>93.69</v>
      </c>
      <c r="AK1872">
        <v>92.47</v>
      </c>
      <c r="AL1872">
        <v>49.67</v>
      </c>
      <c r="AM1872">
        <v>4.3</v>
      </c>
      <c r="AN1872" t="s">
        <v>56</v>
      </c>
      <c r="AO1872" t="s">
        <v>68</v>
      </c>
    </row>
    <row r="1873" spans="1:41" x14ac:dyDescent="0.35">
      <c r="A1873" t="s">
        <v>3039</v>
      </c>
      <c r="B1873" s="2">
        <v>46151</v>
      </c>
      <c r="C1873" t="s">
        <v>152</v>
      </c>
      <c r="D1873" t="s">
        <v>580</v>
      </c>
      <c r="E1873">
        <v>35</v>
      </c>
      <c r="F1873" t="s">
        <v>180</v>
      </c>
      <c r="G1873" t="s">
        <v>142</v>
      </c>
      <c r="H1873" t="s">
        <v>73</v>
      </c>
      <c r="I1873" t="s">
        <v>47</v>
      </c>
      <c r="J1873" t="s">
        <v>64</v>
      </c>
      <c r="K1873" t="s">
        <v>65</v>
      </c>
      <c r="L1873" t="s">
        <v>50</v>
      </c>
      <c r="M1873" s="3">
        <v>46151.4375</v>
      </c>
      <c r="N1873" s="3">
        <v>46151.444444444453</v>
      </c>
      <c r="O1873">
        <v>0</v>
      </c>
      <c r="P1873">
        <v>10</v>
      </c>
      <c r="Q1873">
        <v>26.8</v>
      </c>
      <c r="R1873">
        <v>76.3</v>
      </c>
      <c r="S1873">
        <v>26.19</v>
      </c>
      <c r="T1873">
        <v>80.7</v>
      </c>
      <c r="U1873">
        <v>1</v>
      </c>
      <c r="V1873">
        <v>56.5</v>
      </c>
      <c r="W1873">
        <v>61.2</v>
      </c>
      <c r="X1873" t="s">
        <v>51</v>
      </c>
      <c r="Y1873" t="s">
        <v>75</v>
      </c>
      <c r="Z1873" t="s">
        <v>76</v>
      </c>
      <c r="AA1873">
        <v>56.5</v>
      </c>
      <c r="AB1873" t="s">
        <v>94</v>
      </c>
      <c r="AC1873" t="s">
        <v>77</v>
      </c>
      <c r="AD1873">
        <v>310.08</v>
      </c>
      <c r="AE1873">
        <v>9.3000000000000007</v>
      </c>
      <c r="AF1873">
        <v>54.14</v>
      </c>
      <c r="AG1873">
        <v>354.92</v>
      </c>
      <c r="AH1873">
        <v>172.8</v>
      </c>
      <c r="AI1873">
        <v>20.39</v>
      </c>
      <c r="AJ1873">
        <v>193.18</v>
      </c>
      <c r="AK1873">
        <v>161.72999999999999</v>
      </c>
      <c r="AL1873">
        <v>45.57</v>
      </c>
      <c r="AM1873">
        <v>4.9000000000000004</v>
      </c>
      <c r="AN1873" t="s">
        <v>56</v>
      </c>
      <c r="AO1873" t="s">
        <v>166</v>
      </c>
    </row>
    <row r="1874" spans="1:41" x14ac:dyDescent="0.35">
      <c r="A1874" t="s">
        <v>3040</v>
      </c>
      <c r="B1874" s="2">
        <v>46117</v>
      </c>
      <c r="C1874" t="s">
        <v>567</v>
      </c>
      <c r="D1874" t="s">
        <v>3041</v>
      </c>
      <c r="E1874">
        <v>36</v>
      </c>
      <c r="F1874" t="s">
        <v>44</v>
      </c>
      <c r="G1874" t="s">
        <v>45</v>
      </c>
      <c r="H1874" t="s">
        <v>46</v>
      </c>
      <c r="I1874" t="s">
        <v>47</v>
      </c>
      <c r="J1874" t="s">
        <v>48</v>
      </c>
      <c r="K1874" t="s">
        <v>127</v>
      </c>
      <c r="L1874" t="s">
        <v>50</v>
      </c>
      <c r="M1874" s="3">
        <v>46117.87222222222</v>
      </c>
      <c r="N1874" s="3">
        <v>46117.902083333327</v>
      </c>
      <c r="O1874">
        <v>11</v>
      </c>
      <c r="P1874">
        <v>43</v>
      </c>
      <c r="Q1874">
        <v>55</v>
      </c>
      <c r="R1874">
        <v>100</v>
      </c>
      <c r="S1874">
        <v>16.37</v>
      </c>
      <c r="T1874">
        <v>40.299999999999997</v>
      </c>
      <c r="U1874">
        <v>2</v>
      </c>
      <c r="V1874">
        <v>63.9</v>
      </c>
      <c r="W1874">
        <v>74.099999999999994</v>
      </c>
      <c r="X1874" t="s">
        <v>93</v>
      </c>
      <c r="Y1874" t="s">
        <v>85</v>
      </c>
      <c r="Z1874" t="s">
        <v>66</v>
      </c>
      <c r="AA1874">
        <v>15.6</v>
      </c>
      <c r="AB1874" t="s">
        <v>120</v>
      </c>
      <c r="AC1874" t="s">
        <v>77</v>
      </c>
      <c r="AD1874">
        <v>235.71</v>
      </c>
      <c r="AE1874">
        <v>18.86</v>
      </c>
      <c r="AF1874">
        <v>39.03</v>
      </c>
      <c r="AG1874">
        <v>255.88</v>
      </c>
      <c r="AH1874">
        <v>83.72</v>
      </c>
      <c r="AI1874">
        <v>29.36</v>
      </c>
      <c r="AJ1874">
        <v>113.09</v>
      </c>
      <c r="AK1874">
        <v>142.79</v>
      </c>
      <c r="AL1874">
        <v>55.8</v>
      </c>
      <c r="AM1874">
        <v>4.4000000000000004</v>
      </c>
      <c r="AN1874" t="s">
        <v>56</v>
      </c>
      <c r="AO1874" t="s">
        <v>116</v>
      </c>
    </row>
    <row r="1875" spans="1:41" x14ac:dyDescent="0.35">
      <c r="A1875" t="s">
        <v>3042</v>
      </c>
      <c r="B1875" s="2">
        <v>46198</v>
      </c>
      <c r="C1875" t="s">
        <v>216</v>
      </c>
      <c r="D1875" t="s">
        <v>957</v>
      </c>
      <c r="E1875">
        <v>23</v>
      </c>
      <c r="F1875" t="s">
        <v>44</v>
      </c>
      <c r="G1875" t="s">
        <v>237</v>
      </c>
      <c r="H1875" t="s">
        <v>73</v>
      </c>
      <c r="I1875" t="s">
        <v>47</v>
      </c>
      <c r="J1875" t="s">
        <v>64</v>
      </c>
      <c r="K1875" t="s">
        <v>65</v>
      </c>
      <c r="L1875" t="s">
        <v>50</v>
      </c>
      <c r="M1875" s="3">
        <v>46198.625</v>
      </c>
      <c r="N1875" s="3">
        <v>46198.661805555559</v>
      </c>
      <c r="O1875">
        <v>0</v>
      </c>
      <c r="P1875">
        <v>53</v>
      </c>
      <c r="Q1875">
        <v>12.9</v>
      </c>
      <c r="R1875">
        <v>62.5</v>
      </c>
      <c r="S1875">
        <v>25.75</v>
      </c>
      <c r="T1875">
        <v>75</v>
      </c>
      <c r="U1875">
        <v>7</v>
      </c>
      <c r="V1875">
        <v>93.2</v>
      </c>
      <c r="W1875">
        <v>91</v>
      </c>
      <c r="X1875" t="s">
        <v>51</v>
      </c>
      <c r="Y1875" t="s">
        <v>135</v>
      </c>
      <c r="Z1875" t="s">
        <v>76</v>
      </c>
      <c r="AA1875">
        <v>21.1</v>
      </c>
      <c r="AB1875" t="s">
        <v>101</v>
      </c>
      <c r="AC1875" t="s">
        <v>77</v>
      </c>
      <c r="AD1875">
        <v>271.10000000000002</v>
      </c>
      <c r="AE1875">
        <v>8.1300000000000008</v>
      </c>
      <c r="AF1875">
        <v>47.33</v>
      </c>
      <c r="AG1875">
        <v>310.3</v>
      </c>
      <c r="AH1875">
        <v>130.21</v>
      </c>
      <c r="AI1875">
        <v>17.899999999999999</v>
      </c>
      <c r="AJ1875">
        <v>148.11000000000001</v>
      </c>
      <c r="AK1875">
        <v>162.19</v>
      </c>
      <c r="AL1875">
        <v>52.27</v>
      </c>
      <c r="AM1875">
        <v>4.4000000000000004</v>
      </c>
      <c r="AN1875" t="s">
        <v>56</v>
      </c>
      <c r="AO1875" t="s">
        <v>78</v>
      </c>
    </row>
    <row r="1876" spans="1:41" x14ac:dyDescent="0.35">
      <c r="A1876" t="s">
        <v>3043</v>
      </c>
      <c r="B1876" s="2">
        <v>46138</v>
      </c>
      <c r="C1876" t="s">
        <v>42</v>
      </c>
      <c r="D1876" t="s">
        <v>3044</v>
      </c>
      <c r="E1876">
        <v>47</v>
      </c>
      <c r="F1876" t="s">
        <v>44</v>
      </c>
      <c r="G1876" t="s">
        <v>200</v>
      </c>
      <c r="H1876" t="s">
        <v>62</v>
      </c>
      <c r="I1876" t="s">
        <v>47</v>
      </c>
      <c r="J1876" t="s">
        <v>92</v>
      </c>
      <c r="K1876" t="s">
        <v>65</v>
      </c>
      <c r="L1876" t="s">
        <v>50</v>
      </c>
      <c r="M1876" s="3">
        <v>46138.416666666657</v>
      </c>
      <c r="N1876" s="3">
        <v>46138.433333333327</v>
      </c>
      <c r="O1876">
        <v>0</v>
      </c>
      <c r="P1876">
        <v>24</v>
      </c>
      <c r="Q1876">
        <v>51.1</v>
      </c>
      <c r="R1876">
        <v>94.2</v>
      </c>
      <c r="S1876">
        <v>18.579999999999998</v>
      </c>
      <c r="T1876">
        <v>48.6</v>
      </c>
      <c r="U1876">
        <v>0</v>
      </c>
      <c r="V1876">
        <v>46.7</v>
      </c>
      <c r="W1876">
        <v>38</v>
      </c>
      <c r="X1876" t="s">
        <v>51</v>
      </c>
      <c r="Y1876" t="s">
        <v>75</v>
      </c>
      <c r="Z1876" t="s">
        <v>53</v>
      </c>
      <c r="AA1876">
        <v>34.799999999999997</v>
      </c>
      <c r="AB1876" t="s">
        <v>54</v>
      </c>
      <c r="AC1876" t="s">
        <v>55</v>
      </c>
      <c r="AD1876">
        <v>211.6</v>
      </c>
      <c r="AE1876">
        <v>21.16</v>
      </c>
      <c r="AF1876">
        <v>34.28</v>
      </c>
      <c r="AG1876">
        <v>224.72</v>
      </c>
      <c r="AH1876">
        <v>126.24</v>
      </c>
      <c r="AI1876">
        <v>13</v>
      </c>
      <c r="AJ1876">
        <v>139.22999999999999</v>
      </c>
      <c r="AK1876">
        <v>85.48</v>
      </c>
      <c r="AL1876">
        <v>38.04</v>
      </c>
      <c r="AM1876">
        <v>3.6</v>
      </c>
      <c r="AN1876" t="s">
        <v>56</v>
      </c>
      <c r="AO1876" t="s">
        <v>116</v>
      </c>
    </row>
    <row r="1877" spans="1:41" x14ac:dyDescent="0.35">
      <c r="A1877" t="s">
        <v>3045</v>
      </c>
      <c r="B1877" s="2">
        <v>45911</v>
      </c>
      <c r="C1877" t="s">
        <v>430</v>
      </c>
      <c r="D1877" t="s">
        <v>2263</v>
      </c>
      <c r="E1877">
        <v>36</v>
      </c>
      <c r="F1877" t="s">
        <v>44</v>
      </c>
      <c r="G1877" t="s">
        <v>154</v>
      </c>
      <c r="H1877" t="s">
        <v>73</v>
      </c>
      <c r="I1877" t="s">
        <v>47</v>
      </c>
      <c r="J1877" t="s">
        <v>64</v>
      </c>
      <c r="K1877" t="s">
        <v>49</v>
      </c>
      <c r="L1877" t="s">
        <v>50</v>
      </c>
      <c r="M1877" s="3">
        <v>45911.364583333343</v>
      </c>
      <c r="N1877" s="3">
        <v>45911.404166666667</v>
      </c>
      <c r="O1877">
        <v>0</v>
      </c>
      <c r="P1877">
        <v>57</v>
      </c>
      <c r="Q1877">
        <v>52.1</v>
      </c>
      <c r="R1877">
        <v>81.2</v>
      </c>
      <c r="S1877">
        <v>15.73</v>
      </c>
      <c r="T1877">
        <v>113.2</v>
      </c>
      <c r="U1877">
        <v>2</v>
      </c>
      <c r="V1877">
        <v>67.5</v>
      </c>
      <c r="W1877">
        <v>62</v>
      </c>
      <c r="X1877" t="s">
        <v>93</v>
      </c>
      <c r="Y1877" t="s">
        <v>52</v>
      </c>
      <c r="Z1877" t="s">
        <v>53</v>
      </c>
      <c r="AA1877">
        <v>16.2</v>
      </c>
      <c r="AB1877" t="s">
        <v>94</v>
      </c>
      <c r="AC1877" t="s">
        <v>111</v>
      </c>
      <c r="AD1877">
        <v>221.71</v>
      </c>
      <c r="AE1877">
        <v>28.82</v>
      </c>
      <c r="AF1877">
        <v>34.72</v>
      </c>
      <c r="AG1877">
        <v>227.61</v>
      </c>
      <c r="AH1877">
        <v>100.61</v>
      </c>
      <c r="AI1877">
        <v>10.93</v>
      </c>
      <c r="AJ1877">
        <v>111.54</v>
      </c>
      <c r="AK1877">
        <v>116.06</v>
      </c>
      <c r="AL1877">
        <v>50.99</v>
      </c>
      <c r="AM1877">
        <v>4.0999999999999996</v>
      </c>
      <c r="AN1877" t="s">
        <v>56</v>
      </c>
      <c r="AO1877" t="s">
        <v>78</v>
      </c>
    </row>
    <row r="1878" spans="1:41" x14ac:dyDescent="0.35">
      <c r="A1878" t="s">
        <v>3046</v>
      </c>
      <c r="B1878" s="2">
        <v>45961</v>
      </c>
      <c r="C1878" t="s">
        <v>547</v>
      </c>
      <c r="D1878" t="s">
        <v>895</v>
      </c>
      <c r="E1878">
        <v>30</v>
      </c>
      <c r="F1878" t="s">
        <v>44</v>
      </c>
      <c r="G1878" t="s">
        <v>305</v>
      </c>
      <c r="H1878" t="s">
        <v>143</v>
      </c>
      <c r="I1878" t="s">
        <v>63</v>
      </c>
      <c r="J1878" t="s">
        <v>92</v>
      </c>
      <c r="K1878" t="s">
        <v>49</v>
      </c>
      <c r="L1878" t="s">
        <v>50</v>
      </c>
      <c r="M1878" s="3">
        <v>45961.470138888893</v>
      </c>
      <c r="N1878" s="3">
        <v>45961.486805555563</v>
      </c>
      <c r="O1878">
        <v>2</v>
      </c>
      <c r="P1878">
        <v>24</v>
      </c>
      <c r="Q1878">
        <v>13.7</v>
      </c>
      <c r="R1878">
        <v>60.5</v>
      </c>
      <c r="S1878">
        <v>9.02</v>
      </c>
      <c r="T1878">
        <v>215.4</v>
      </c>
      <c r="U1878">
        <v>2</v>
      </c>
      <c r="V1878">
        <v>42.7</v>
      </c>
      <c r="W1878">
        <v>54.7</v>
      </c>
      <c r="X1878" t="s">
        <v>51</v>
      </c>
      <c r="Y1878" t="s">
        <v>75</v>
      </c>
      <c r="Z1878" t="s">
        <v>66</v>
      </c>
      <c r="AA1878">
        <v>53.6</v>
      </c>
      <c r="AB1878" t="s">
        <v>120</v>
      </c>
      <c r="AC1878" t="s">
        <v>55</v>
      </c>
      <c r="AD1878">
        <v>81.5</v>
      </c>
      <c r="AE1878">
        <v>8.15</v>
      </c>
      <c r="AF1878">
        <v>13.2</v>
      </c>
      <c r="AG1878">
        <v>86.55</v>
      </c>
      <c r="AH1878">
        <v>48.15</v>
      </c>
      <c r="AI1878">
        <v>15.58</v>
      </c>
      <c r="AJ1878">
        <v>63.73</v>
      </c>
      <c r="AK1878">
        <v>22.82</v>
      </c>
      <c r="AL1878">
        <v>26.37</v>
      </c>
      <c r="AM1878">
        <v>4.7</v>
      </c>
      <c r="AN1878" t="s">
        <v>56</v>
      </c>
      <c r="AO1878" t="s">
        <v>86</v>
      </c>
    </row>
    <row r="1879" spans="1:41" x14ac:dyDescent="0.35">
      <c r="A1879" t="s">
        <v>3047</v>
      </c>
      <c r="B1879" s="2">
        <v>46179</v>
      </c>
      <c r="C1879" t="s">
        <v>1174</v>
      </c>
      <c r="D1879" t="s">
        <v>1003</v>
      </c>
      <c r="E1879">
        <v>18</v>
      </c>
      <c r="F1879" t="s">
        <v>44</v>
      </c>
      <c r="G1879" t="s">
        <v>61</v>
      </c>
      <c r="H1879" t="s">
        <v>62</v>
      </c>
      <c r="I1879" t="s">
        <v>47</v>
      </c>
      <c r="J1879" t="s">
        <v>48</v>
      </c>
      <c r="K1879" t="s">
        <v>49</v>
      </c>
      <c r="L1879" t="s">
        <v>50</v>
      </c>
      <c r="M1879" s="3">
        <v>46179.138194444437</v>
      </c>
      <c r="N1879" s="3">
        <v>46179.163888888892</v>
      </c>
      <c r="O1879">
        <v>4</v>
      </c>
      <c r="P1879">
        <v>37</v>
      </c>
      <c r="Q1879">
        <v>19.8</v>
      </c>
      <c r="R1879">
        <v>40.299999999999997</v>
      </c>
      <c r="S1879">
        <v>9.02</v>
      </c>
      <c r="T1879">
        <v>74.400000000000006</v>
      </c>
      <c r="U1879">
        <v>1</v>
      </c>
      <c r="V1879">
        <v>46.8</v>
      </c>
      <c r="W1879">
        <v>30.2</v>
      </c>
      <c r="X1879" t="s">
        <v>51</v>
      </c>
      <c r="Y1879" t="s">
        <v>75</v>
      </c>
      <c r="Z1879" t="s">
        <v>53</v>
      </c>
      <c r="AA1879">
        <v>13.5</v>
      </c>
      <c r="AB1879" t="s">
        <v>144</v>
      </c>
      <c r="AC1879" t="s">
        <v>77</v>
      </c>
      <c r="AD1879">
        <v>95.01</v>
      </c>
      <c r="AE1879">
        <v>7.6</v>
      </c>
      <c r="AF1879">
        <v>15.73</v>
      </c>
      <c r="AG1879">
        <v>103.14</v>
      </c>
      <c r="AH1879">
        <v>55.35</v>
      </c>
      <c r="AI1879">
        <v>12.19</v>
      </c>
      <c r="AJ1879">
        <v>67.540000000000006</v>
      </c>
      <c r="AK1879">
        <v>35.6</v>
      </c>
      <c r="AL1879">
        <v>34.51</v>
      </c>
      <c r="AM1879">
        <v>4.5999999999999996</v>
      </c>
      <c r="AN1879" t="s">
        <v>56</v>
      </c>
      <c r="AO1879" t="s">
        <v>166</v>
      </c>
    </row>
    <row r="1880" spans="1:41" x14ac:dyDescent="0.35">
      <c r="A1880" t="s">
        <v>3048</v>
      </c>
      <c r="B1880" s="2">
        <v>46153</v>
      </c>
      <c r="C1880" t="s">
        <v>235</v>
      </c>
      <c r="D1880" t="s">
        <v>273</v>
      </c>
      <c r="E1880">
        <v>39</v>
      </c>
      <c r="F1880" t="s">
        <v>44</v>
      </c>
      <c r="G1880" t="s">
        <v>282</v>
      </c>
      <c r="H1880" t="s">
        <v>62</v>
      </c>
      <c r="I1880" t="s">
        <v>47</v>
      </c>
      <c r="J1880" t="s">
        <v>92</v>
      </c>
      <c r="K1880" t="s">
        <v>49</v>
      </c>
      <c r="L1880" t="s">
        <v>50</v>
      </c>
      <c r="M1880" s="3">
        <v>46153.541666666657</v>
      </c>
      <c r="N1880" s="3">
        <v>46153.571527777778</v>
      </c>
      <c r="O1880">
        <v>0</v>
      </c>
      <c r="P1880">
        <v>43</v>
      </c>
      <c r="Q1880">
        <v>42.2</v>
      </c>
      <c r="R1880">
        <v>69.900000000000006</v>
      </c>
      <c r="S1880">
        <v>11.45</v>
      </c>
      <c r="T1880">
        <v>109.2</v>
      </c>
      <c r="U1880">
        <v>0</v>
      </c>
      <c r="V1880">
        <v>28.5</v>
      </c>
      <c r="W1880">
        <v>29.9</v>
      </c>
      <c r="X1880" t="s">
        <v>51</v>
      </c>
      <c r="Y1880" t="s">
        <v>75</v>
      </c>
      <c r="Z1880" t="s">
        <v>66</v>
      </c>
      <c r="AA1880">
        <v>51.2</v>
      </c>
      <c r="AB1880" t="s">
        <v>54</v>
      </c>
      <c r="AC1880" t="s">
        <v>95</v>
      </c>
      <c r="AD1880">
        <v>98.09</v>
      </c>
      <c r="AE1880">
        <v>4.9000000000000004</v>
      </c>
      <c r="AF1880">
        <v>16.77</v>
      </c>
      <c r="AG1880">
        <v>109.96</v>
      </c>
      <c r="AH1880">
        <v>69.44</v>
      </c>
      <c r="AI1880">
        <v>25.59</v>
      </c>
      <c r="AJ1880">
        <v>95.04</v>
      </c>
      <c r="AK1880">
        <v>14.93</v>
      </c>
      <c r="AL1880">
        <v>13.57</v>
      </c>
      <c r="AM1880">
        <v>4.8</v>
      </c>
      <c r="AN1880" t="s">
        <v>56</v>
      </c>
      <c r="AO1880" t="s">
        <v>106</v>
      </c>
    </row>
    <row r="1881" spans="1:41" x14ac:dyDescent="0.35">
      <c r="A1881" t="s">
        <v>3049</v>
      </c>
      <c r="B1881" s="2">
        <v>46029</v>
      </c>
      <c r="C1881" t="s">
        <v>239</v>
      </c>
      <c r="D1881" t="s">
        <v>188</v>
      </c>
      <c r="E1881">
        <v>21</v>
      </c>
      <c r="F1881" t="s">
        <v>82</v>
      </c>
      <c r="G1881" t="s">
        <v>282</v>
      </c>
      <c r="H1881" t="s">
        <v>211</v>
      </c>
      <c r="I1881" t="s">
        <v>74</v>
      </c>
      <c r="J1881" t="s">
        <v>48</v>
      </c>
      <c r="K1881" t="s">
        <v>49</v>
      </c>
      <c r="L1881" t="s">
        <v>50</v>
      </c>
      <c r="M1881" s="3">
        <v>46029.656944444447</v>
      </c>
      <c r="N1881" s="3">
        <v>46029.759027777778</v>
      </c>
      <c r="O1881">
        <v>1</v>
      </c>
      <c r="P1881">
        <v>147</v>
      </c>
      <c r="Q1881">
        <v>55.6</v>
      </c>
      <c r="R1881">
        <v>94.2</v>
      </c>
      <c r="S1881">
        <v>9.92</v>
      </c>
      <c r="T1881">
        <v>9.3000000000000007</v>
      </c>
      <c r="U1881">
        <v>0</v>
      </c>
      <c r="V1881">
        <v>15.5</v>
      </c>
      <c r="W1881">
        <v>11.8</v>
      </c>
      <c r="X1881" t="s">
        <v>51</v>
      </c>
      <c r="Y1881" t="s">
        <v>75</v>
      </c>
      <c r="Z1881" t="s">
        <v>53</v>
      </c>
      <c r="AA1881">
        <v>12.5</v>
      </c>
      <c r="AB1881" t="s">
        <v>120</v>
      </c>
      <c r="AC1881" t="s">
        <v>111</v>
      </c>
      <c r="AD1881">
        <v>83.98</v>
      </c>
      <c r="AE1881">
        <v>15.12</v>
      </c>
      <c r="AF1881">
        <v>12.4</v>
      </c>
      <c r="AG1881">
        <v>81.260000000000005</v>
      </c>
      <c r="AH1881">
        <v>59.79</v>
      </c>
      <c r="AI1881">
        <v>8.69</v>
      </c>
      <c r="AJ1881">
        <v>68.48</v>
      </c>
      <c r="AK1881">
        <v>12.78</v>
      </c>
      <c r="AL1881">
        <v>15.72</v>
      </c>
      <c r="AM1881">
        <v>4.5999999999999996</v>
      </c>
      <c r="AN1881" t="s">
        <v>56</v>
      </c>
      <c r="AO1881" t="s">
        <v>57</v>
      </c>
    </row>
    <row r="1882" spans="1:41" x14ac:dyDescent="0.35">
      <c r="A1882" t="s">
        <v>3050</v>
      </c>
      <c r="B1882" s="2">
        <v>45853</v>
      </c>
      <c r="C1882" t="s">
        <v>480</v>
      </c>
      <c r="D1882" t="s">
        <v>1640</v>
      </c>
      <c r="E1882">
        <v>23</v>
      </c>
      <c r="F1882" t="s">
        <v>44</v>
      </c>
      <c r="G1882" t="s">
        <v>233</v>
      </c>
      <c r="H1882" t="s">
        <v>105</v>
      </c>
      <c r="I1882" t="s">
        <v>47</v>
      </c>
      <c r="J1882" t="s">
        <v>92</v>
      </c>
      <c r="K1882" t="s">
        <v>49</v>
      </c>
      <c r="L1882" t="s">
        <v>50</v>
      </c>
      <c r="M1882" s="3">
        <v>45853.720833333333</v>
      </c>
      <c r="N1882" s="3">
        <v>45853.752083333333</v>
      </c>
      <c r="O1882">
        <v>3</v>
      </c>
      <c r="P1882">
        <v>45</v>
      </c>
      <c r="Q1882">
        <v>19.5</v>
      </c>
      <c r="R1882">
        <v>57.4</v>
      </c>
      <c r="S1882">
        <v>16.14</v>
      </c>
      <c r="T1882">
        <v>54.7</v>
      </c>
      <c r="U1882">
        <v>0</v>
      </c>
      <c r="V1882">
        <v>35.6</v>
      </c>
      <c r="W1882">
        <v>34.299999999999997</v>
      </c>
      <c r="X1882" t="s">
        <v>93</v>
      </c>
      <c r="Y1882" t="s">
        <v>85</v>
      </c>
      <c r="Z1882" t="s">
        <v>53</v>
      </c>
      <c r="AA1882">
        <v>44.5</v>
      </c>
      <c r="AB1882" t="s">
        <v>54</v>
      </c>
      <c r="AC1882" t="s">
        <v>77</v>
      </c>
      <c r="AD1882">
        <v>212.44</v>
      </c>
      <c r="AE1882">
        <v>0</v>
      </c>
      <c r="AF1882">
        <v>38.24</v>
      </c>
      <c r="AG1882">
        <v>250.68</v>
      </c>
      <c r="AH1882">
        <v>86.31</v>
      </c>
      <c r="AI1882">
        <v>14.96</v>
      </c>
      <c r="AJ1882">
        <v>101.28</v>
      </c>
      <c r="AK1882">
        <v>149.41</v>
      </c>
      <c r="AL1882">
        <v>59.6</v>
      </c>
      <c r="AM1882">
        <v>4.2</v>
      </c>
      <c r="AN1882" t="s">
        <v>56</v>
      </c>
      <c r="AO1882" t="s">
        <v>68</v>
      </c>
    </row>
    <row r="1883" spans="1:41" x14ac:dyDescent="0.35">
      <c r="A1883" t="s">
        <v>3051</v>
      </c>
      <c r="B1883" s="2">
        <v>45885</v>
      </c>
      <c r="C1883" t="s">
        <v>323</v>
      </c>
      <c r="D1883" t="s">
        <v>2293</v>
      </c>
      <c r="E1883">
        <v>32</v>
      </c>
      <c r="F1883" t="s">
        <v>44</v>
      </c>
      <c r="G1883" t="s">
        <v>154</v>
      </c>
      <c r="H1883" t="s">
        <v>46</v>
      </c>
      <c r="I1883" t="s">
        <v>74</v>
      </c>
      <c r="J1883" t="s">
        <v>92</v>
      </c>
      <c r="K1883" t="s">
        <v>65</v>
      </c>
      <c r="L1883" t="s">
        <v>50</v>
      </c>
      <c r="M1883" s="3">
        <v>45885.908333333333</v>
      </c>
      <c r="N1883" s="3">
        <v>45885.988888888889</v>
      </c>
      <c r="O1883">
        <v>3</v>
      </c>
      <c r="P1883">
        <v>116</v>
      </c>
      <c r="Q1883">
        <v>18.3</v>
      </c>
      <c r="R1883">
        <v>73.2</v>
      </c>
      <c r="S1883">
        <v>21.49</v>
      </c>
      <c r="T1883">
        <v>17.3</v>
      </c>
      <c r="U1883">
        <v>2</v>
      </c>
      <c r="V1883">
        <v>65.599999999999994</v>
      </c>
      <c r="W1883">
        <v>66.099999999999994</v>
      </c>
      <c r="X1883" t="s">
        <v>51</v>
      </c>
      <c r="Y1883" t="s">
        <v>75</v>
      </c>
      <c r="Z1883" t="s">
        <v>53</v>
      </c>
      <c r="AA1883">
        <v>63.6</v>
      </c>
      <c r="AB1883" t="s">
        <v>101</v>
      </c>
      <c r="AC1883" t="s">
        <v>111</v>
      </c>
      <c r="AD1883">
        <v>263.27</v>
      </c>
      <c r="AE1883">
        <v>26.33</v>
      </c>
      <c r="AF1883">
        <v>42.65</v>
      </c>
      <c r="AG1883">
        <v>279.58999999999997</v>
      </c>
      <c r="AH1883">
        <v>121.26</v>
      </c>
      <c r="AI1883">
        <v>17.21</v>
      </c>
      <c r="AJ1883">
        <v>138.47</v>
      </c>
      <c r="AK1883">
        <v>141.12</v>
      </c>
      <c r="AL1883">
        <v>50.47</v>
      </c>
      <c r="AM1883">
        <v>4.3</v>
      </c>
      <c r="AN1883" t="s">
        <v>56</v>
      </c>
      <c r="AO1883" t="s">
        <v>166</v>
      </c>
    </row>
    <row r="1884" spans="1:41" x14ac:dyDescent="0.35">
      <c r="A1884" t="s">
        <v>3052</v>
      </c>
      <c r="B1884" s="2">
        <v>46004</v>
      </c>
      <c r="C1884" t="s">
        <v>351</v>
      </c>
      <c r="D1884" t="s">
        <v>3053</v>
      </c>
      <c r="E1884">
        <v>27</v>
      </c>
      <c r="F1884" t="s">
        <v>44</v>
      </c>
      <c r="G1884" t="s">
        <v>45</v>
      </c>
      <c r="H1884" t="s">
        <v>105</v>
      </c>
      <c r="I1884" t="s">
        <v>63</v>
      </c>
      <c r="J1884" t="s">
        <v>92</v>
      </c>
      <c r="K1884" t="s">
        <v>49</v>
      </c>
      <c r="L1884" t="s">
        <v>50</v>
      </c>
      <c r="M1884" s="3">
        <v>46004.791666666657</v>
      </c>
      <c r="N1884" s="3">
        <v>46004.814583333333</v>
      </c>
      <c r="O1884">
        <v>15</v>
      </c>
      <c r="P1884">
        <v>33</v>
      </c>
      <c r="Q1884">
        <v>49.6</v>
      </c>
      <c r="R1884">
        <v>67</v>
      </c>
      <c r="S1884">
        <v>7.34</v>
      </c>
      <c r="T1884">
        <v>163.80000000000001</v>
      </c>
      <c r="U1884">
        <v>3</v>
      </c>
      <c r="V1884">
        <v>73.2</v>
      </c>
      <c r="W1884">
        <v>78.8</v>
      </c>
      <c r="X1884" t="s">
        <v>93</v>
      </c>
      <c r="Y1884" t="s">
        <v>75</v>
      </c>
      <c r="Z1884" t="s">
        <v>53</v>
      </c>
      <c r="AA1884">
        <v>53.7</v>
      </c>
      <c r="AB1884" t="s">
        <v>120</v>
      </c>
      <c r="AC1884" t="s">
        <v>77</v>
      </c>
      <c r="AD1884">
        <v>97.66</v>
      </c>
      <c r="AE1884">
        <v>0</v>
      </c>
      <c r="AF1884">
        <v>17.579999999999998</v>
      </c>
      <c r="AG1884">
        <v>115.24</v>
      </c>
      <c r="AH1884">
        <v>49.24</v>
      </c>
      <c r="AI1884">
        <v>11.51</v>
      </c>
      <c r="AJ1884">
        <v>60.75</v>
      </c>
      <c r="AK1884">
        <v>54.49</v>
      </c>
      <c r="AL1884">
        <v>47.29</v>
      </c>
      <c r="AM1884">
        <v>4.3</v>
      </c>
      <c r="AN1884" t="s">
        <v>56</v>
      </c>
      <c r="AO1884" t="s">
        <v>166</v>
      </c>
    </row>
    <row r="1885" spans="1:41" x14ac:dyDescent="0.35">
      <c r="A1885" t="s">
        <v>3054</v>
      </c>
      <c r="B1885" s="2">
        <v>45967</v>
      </c>
      <c r="C1885" t="s">
        <v>984</v>
      </c>
      <c r="D1885" t="s">
        <v>3055</v>
      </c>
      <c r="E1885">
        <v>37</v>
      </c>
      <c r="F1885" t="s">
        <v>44</v>
      </c>
      <c r="G1885" t="s">
        <v>251</v>
      </c>
      <c r="H1885" t="s">
        <v>73</v>
      </c>
      <c r="I1885" t="s">
        <v>74</v>
      </c>
      <c r="J1885" t="s">
        <v>48</v>
      </c>
      <c r="K1885" t="s">
        <v>49</v>
      </c>
      <c r="L1885" t="s">
        <v>50</v>
      </c>
      <c r="M1885" s="3">
        <v>45967.982638888891</v>
      </c>
      <c r="N1885" s="3">
        <v>45968.040277777778</v>
      </c>
      <c r="O1885">
        <v>5</v>
      </c>
      <c r="P1885">
        <v>83</v>
      </c>
      <c r="Q1885">
        <v>15.7</v>
      </c>
      <c r="R1885">
        <v>67.2</v>
      </c>
      <c r="S1885">
        <v>27.51</v>
      </c>
      <c r="T1885">
        <v>9.4</v>
      </c>
      <c r="U1885">
        <v>0</v>
      </c>
      <c r="V1885">
        <v>35.299999999999997</v>
      </c>
      <c r="W1885">
        <v>46.7</v>
      </c>
      <c r="X1885" t="s">
        <v>51</v>
      </c>
      <c r="Y1885" t="s">
        <v>135</v>
      </c>
      <c r="Z1885" t="s">
        <v>66</v>
      </c>
      <c r="AA1885">
        <v>36.1</v>
      </c>
      <c r="AB1885" t="s">
        <v>94</v>
      </c>
      <c r="AC1885" t="s">
        <v>95</v>
      </c>
      <c r="AD1885">
        <v>284.72000000000003</v>
      </c>
      <c r="AE1885">
        <v>37.01</v>
      </c>
      <c r="AF1885">
        <v>44.59</v>
      </c>
      <c r="AG1885">
        <v>292.3</v>
      </c>
      <c r="AH1885">
        <v>204.69</v>
      </c>
      <c r="AI1885">
        <v>25.58</v>
      </c>
      <c r="AJ1885">
        <v>230.27</v>
      </c>
      <c r="AK1885">
        <v>62.03</v>
      </c>
      <c r="AL1885">
        <v>21.22</v>
      </c>
      <c r="AM1885">
        <v>4.3</v>
      </c>
      <c r="AN1885" t="s">
        <v>56</v>
      </c>
      <c r="AO1885" t="s">
        <v>78</v>
      </c>
    </row>
    <row r="1886" spans="1:41" x14ac:dyDescent="0.35">
      <c r="A1886" t="s">
        <v>3056</v>
      </c>
      <c r="B1886" s="2">
        <v>45874</v>
      </c>
      <c r="C1886" t="s">
        <v>275</v>
      </c>
      <c r="D1886" t="s">
        <v>2754</v>
      </c>
      <c r="E1886">
        <v>52</v>
      </c>
      <c r="F1886" t="s">
        <v>82</v>
      </c>
      <c r="G1886" t="s">
        <v>308</v>
      </c>
      <c r="H1886" t="s">
        <v>115</v>
      </c>
      <c r="I1886" t="s">
        <v>74</v>
      </c>
      <c r="J1886" t="s">
        <v>48</v>
      </c>
      <c r="K1886" t="s">
        <v>65</v>
      </c>
      <c r="L1886" t="s">
        <v>50</v>
      </c>
      <c r="M1886" s="3">
        <v>45874.22152777778</v>
      </c>
      <c r="N1886" s="3">
        <v>45874.29791666667</v>
      </c>
      <c r="O1886">
        <v>4</v>
      </c>
      <c r="P1886">
        <v>110</v>
      </c>
      <c r="Q1886">
        <v>46.3</v>
      </c>
      <c r="R1886">
        <v>96.7</v>
      </c>
      <c r="S1886">
        <v>32.479999999999997</v>
      </c>
      <c r="T1886">
        <v>20.8</v>
      </c>
      <c r="U1886">
        <v>0</v>
      </c>
      <c r="V1886">
        <v>23.1</v>
      </c>
      <c r="W1886">
        <v>28.2</v>
      </c>
      <c r="X1886" t="s">
        <v>51</v>
      </c>
      <c r="Y1886" t="s">
        <v>75</v>
      </c>
      <c r="Z1886" t="s">
        <v>66</v>
      </c>
      <c r="AA1886">
        <v>13.9</v>
      </c>
      <c r="AB1886" t="s">
        <v>54</v>
      </c>
      <c r="AC1886" t="s">
        <v>77</v>
      </c>
      <c r="AD1886">
        <v>313.25</v>
      </c>
      <c r="AE1886">
        <v>25.06</v>
      </c>
      <c r="AF1886">
        <v>51.87</v>
      </c>
      <c r="AG1886">
        <v>340.07</v>
      </c>
      <c r="AH1886">
        <v>232.18</v>
      </c>
      <c r="AI1886">
        <v>34.68</v>
      </c>
      <c r="AJ1886">
        <v>266.87</v>
      </c>
      <c r="AK1886">
        <v>73.2</v>
      </c>
      <c r="AL1886">
        <v>21.53</v>
      </c>
      <c r="AM1886">
        <v>4.9000000000000004</v>
      </c>
      <c r="AN1886" t="s">
        <v>56</v>
      </c>
      <c r="AO1886" t="s">
        <v>68</v>
      </c>
    </row>
    <row r="1887" spans="1:41" x14ac:dyDescent="0.35">
      <c r="A1887" t="s">
        <v>3057</v>
      </c>
      <c r="B1887" s="2">
        <v>45994</v>
      </c>
      <c r="C1887" t="s">
        <v>103</v>
      </c>
      <c r="D1887" t="s">
        <v>871</v>
      </c>
      <c r="E1887">
        <v>46</v>
      </c>
      <c r="F1887" t="s">
        <v>82</v>
      </c>
      <c r="G1887" t="s">
        <v>110</v>
      </c>
      <c r="H1887" t="s">
        <v>46</v>
      </c>
      <c r="I1887" t="s">
        <v>47</v>
      </c>
      <c r="J1887" t="s">
        <v>92</v>
      </c>
      <c r="K1887" t="s">
        <v>49</v>
      </c>
      <c r="L1887" t="s">
        <v>50</v>
      </c>
      <c r="M1887" s="3">
        <v>45994.758333333331</v>
      </c>
      <c r="N1887" s="3">
        <v>45994.809027777781</v>
      </c>
      <c r="O1887">
        <v>12</v>
      </c>
      <c r="P1887">
        <v>73</v>
      </c>
      <c r="Q1887">
        <v>28.1</v>
      </c>
      <c r="R1887">
        <v>57.6</v>
      </c>
      <c r="S1887">
        <v>11.67</v>
      </c>
      <c r="T1887">
        <v>89.3</v>
      </c>
      <c r="U1887">
        <v>3</v>
      </c>
      <c r="V1887">
        <v>95.6</v>
      </c>
      <c r="W1887">
        <v>97.3</v>
      </c>
      <c r="X1887" t="s">
        <v>93</v>
      </c>
      <c r="Y1887" t="s">
        <v>75</v>
      </c>
      <c r="Z1887" t="s">
        <v>53</v>
      </c>
      <c r="AA1887">
        <v>63.1</v>
      </c>
      <c r="AB1887" t="s">
        <v>120</v>
      </c>
      <c r="AC1887" t="s">
        <v>77</v>
      </c>
      <c r="AD1887">
        <v>166.08</v>
      </c>
      <c r="AE1887">
        <v>0</v>
      </c>
      <c r="AF1887">
        <v>29.9</v>
      </c>
      <c r="AG1887">
        <v>195.98</v>
      </c>
      <c r="AH1887">
        <v>72.489999999999995</v>
      </c>
      <c r="AI1887">
        <v>26.32</v>
      </c>
      <c r="AJ1887">
        <v>98.81</v>
      </c>
      <c r="AK1887">
        <v>97.17</v>
      </c>
      <c r="AL1887">
        <v>49.58</v>
      </c>
      <c r="AM1887">
        <v>3.9</v>
      </c>
      <c r="AN1887" t="s">
        <v>56</v>
      </c>
      <c r="AO1887" t="s">
        <v>57</v>
      </c>
    </row>
    <row r="1888" spans="1:41" x14ac:dyDescent="0.35">
      <c r="A1888" t="s">
        <v>3058</v>
      </c>
      <c r="B1888" s="2">
        <v>46202</v>
      </c>
      <c r="C1888" t="s">
        <v>493</v>
      </c>
      <c r="D1888" t="s">
        <v>129</v>
      </c>
      <c r="E1888">
        <v>33</v>
      </c>
      <c r="F1888" t="s">
        <v>44</v>
      </c>
      <c r="G1888" t="s">
        <v>72</v>
      </c>
      <c r="H1888" t="s">
        <v>105</v>
      </c>
      <c r="I1888" t="s">
        <v>47</v>
      </c>
      <c r="J1888" t="s">
        <v>92</v>
      </c>
      <c r="K1888" t="s">
        <v>49</v>
      </c>
      <c r="L1888" t="s">
        <v>50</v>
      </c>
      <c r="M1888" s="3">
        <v>46202.027777777781</v>
      </c>
      <c r="N1888" s="3">
        <v>46202.059027777781</v>
      </c>
      <c r="O1888">
        <v>10</v>
      </c>
      <c r="P1888">
        <v>45</v>
      </c>
      <c r="Q1888">
        <v>42.6</v>
      </c>
      <c r="R1888">
        <v>92.2</v>
      </c>
      <c r="S1888">
        <v>21.79</v>
      </c>
      <c r="T1888">
        <v>37.4</v>
      </c>
      <c r="U1888">
        <v>1</v>
      </c>
      <c r="V1888">
        <v>59.1</v>
      </c>
      <c r="W1888">
        <v>58</v>
      </c>
      <c r="X1888" t="s">
        <v>51</v>
      </c>
      <c r="Y1888" t="s">
        <v>52</v>
      </c>
      <c r="Z1888" t="s">
        <v>66</v>
      </c>
      <c r="AA1888">
        <v>52.7</v>
      </c>
      <c r="AB1888" t="s">
        <v>54</v>
      </c>
      <c r="AC1888" t="s">
        <v>95</v>
      </c>
      <c r="AD1888">
        <v>194.83</v>
      </c>
      <c r="AE1888">
        <v>9.74</v>
      </c>
      <c r="AF1888">
        <v>33.32</v>
      </c>
      <c r="AG1888">
        <v>218.4</v>
      </c>
      <c r="AH1888">
        <v>163.26</v>
      </c>
      <c r="AI1888">
        <v>15.81</v>
      </c>
      <c r="AJ1888">
        <v>179.07</v>
      </c>
      <c r="AK1888">
        <v>39.33</v>
      </c>
      <c r="AL1888">
        <v>18.010000000000002</v>
      </c>
      <c r="AM1888">
        <v>3.8</v>
      </c>
      <c r="AN1888" t="s">
        <v>56</v>
      </c>
      <c r="AO1888" t="s">
        <v>106</v>
      </c>
    </row>
    <row r="1889" spans="1:41" x14ac:dyDescent="0.35">
      <c r="A1889" t="s">
        <v>3059</v>
      </c>
      <c r="B1889" s="2">
        <v>46129</v>
      </c>
      <c r="C1889" t="s">
        <v>351</v>
      </c>
      <c r="D1889" t="s">
        <v>2803</v>
      </c>
      <c r="E1889">
        <v>21</v>
      </c>
      <c r="F1889" t="s">
        <v>44</v>
      </c>
      <c r="G1889" t="s">
        <v>90</v>
      </c>
      <c r="H1889" t="s">
        <v>115</v>
      </c>
      <c r="I1889" t="s">
        <v>47</v>
      </c>
      <c r="J1889" t="s">
        <v>64</v>
      </c>
      <c r="K1889" t="s">
        <v>65</v>
      </c>
      <c r="L1889" t="s">
        <v>50</v>
      </c>
      <c r="M1889" s="3">
        <v>46129.785416666673</v>
      </c>
      <c r="N1889" s="3">
        <v>46129.827777777777</v>
      </c>
      <c r="O1889">
        <v>6</v>
      </c>
      <c r="P1889">
        <v>61</v>
      </c>
      <c r="Q1889">
        <v>54.8</v>
      </c>
      <c r="R1889">
        <v>98.1</v>
      </c>
      <c r="S1889">
        <v>28.29</v>
      </c>
      <c r="T1889">
        <v>70.5</v>
      </c>
      <c r="U1889">
        <v>3</v>
      </c>
      <c r="V1889">
        <v>49</v>
      </c>
      <c r="W1889">
        <v>50</v>
      </c>
      <c r="X1889" t="s">
        <v>93</v>
      </c>
      <c r="Y1889" t="s">
        <v>85</v>
      </c>
      <c r="Z1889" t="s">
        <v>53</v>
      </c>
      <c r="AA1889">
        <v>54.8</v>
      </c>
      <c r="AB1889" t="s">
        <v>54</v>
      </c>
      <c r="AC1889" t="s">
        <v>77</v>
      </c>
      <c r="AD1889">
        <v>417.78</v>
      </c>
      <c r="AE1889">
        <v>12.53</v>
      </c>
      <c r="AF1889">
        <v>72.94</v>
      </c>
      <c r="AG1889">
        <v>478.19</v>
      </c>
      <c r="AH1889">
        <v>183.05</v>
      </c>
      <c r="AI1889">
        <v>13.56</v>
      </c>
      <c r="AJ1889">
        <v>196.61</v>
      </c>
      <c r="AK1889">
        <v>281.57</v>
      </c>
      <c r="AL1889">
        <v>58.88</v>
      </c>
      <c r="AM1889">
        <v>4.2</v>
      </c>
      <c r="AN1889" t="s">
        <v>56</v>
      </c>
      <c r="AO1889" t="s">
        <v>86</v>
      </c>
    </row>
    <row r="1890" spans="1:41" x14ac:dyDescent="0.35">
      <c r="A1890" t="s">
        <v>3060</v>
      </c>
      <c r="B1890" s="2">
        <v>46151</v>
      </c>
      <c r="C1890" t="s">
        <v>157</v>
      </c>
      <c r="D1890" t="s">
        <v>3041</v>
      </c>
      <c r="E1890">
        <v>33</v>
      </c>
      <c r="F1890" t="s">
        <v>44</v>
      </c>
      <c r="G1890" t="s">
        <v>308</v>
      </c>
      <c r="H1890" t="s">
        <v>73</v>
      </c>
      <c r="I1890" t="s">
        <v>74</v>
      </c>
      <c r="J1890" t="s">
        <v>48</v>
      </c>
      <c r="K1890" t="s">
        <v>49</v>
      </c>
      <c r="L1890" t="s">
        <v>50</v>
      </c>
      <c r="M1890" s="3">
        <v>46151.863194444442</v>
      </c>
      <c r="N1890" s="3">
        <v>46151.928472222222</v>
      </c>
      <c r="O1890">
        <v>13</v>
      </c>
      <c r="P1890">
        <v>94</v>
      </c>
      <c r="Q1890">
        <v>59.4</v>
      </c>
      <c r="R1890">
        <v>100</v>
      </c>
      <c r="S1890">
        <v>22.77</v>
      </c>
      <c r="T1890">
        <v>11.3</v>
      </c>
      <c r="U1890">
        <v>0</v>
      </c>
      <c r="V1890">
        <v>42.5</v>
      </c>
      <c r="W1890">
        <v>38.799999999999997</v>
      </c>
      <c r="X1890" t="s">
        <v>93</v>
      </c>
      <c r="Y1890" t="s">
        <v>75</v>
      </c>
      <c r="Z1890" t="s">
        <v>53</v>
      </c>
      <c r="AA1890">
        <v>38.299999999999997</v>
      </c>
      <c r="AB1890" t="s">
        <v>101</v>
      </c>
      <c r="AC1890" t="s">
        <v>55</v>
      </c>
      <c r="AD1890">
        <v>281.58999999999997</v>
      </c>
      <c r="AE1890">
        <v>50.69</v>
      </c>
      <c r="AF1890">
        <v>41.56</v>
      </c>
      <c r="AG1890">
        <v>272.47000000000003</v>
      </c>
      <c r="AH1890">
        <v>125.05</v>
      </c>
      <c r="AI1890">
        <v>10.75</v>
      </c>
      <c r="AJ1890">
        <v>135.80000000000001</v>
      </c>
      <c r="AK1890">
        <v>136.66999999999999</v>
      </c>
      <c r="AL1890">
        <v>50.16</v>
      </c>
      <c r="AM1890">
        <v>4.2</v>
      </c>
      <c r="AN1890" t="s">
        <v>56</v>
      </c>
      <c r="AO1890" t="s">
        <v>166</v>
      </c>
    </row>
    <row r="1891" spans="1:41" x14ac:dyDescent="0.35">
      <c r="A1891" t="s">
        <v>3061</v>
      </c>
      <c r="B1891" s="2">
        <v>46108</v>
      </c>
      <c r="C1891" t="s">
        <v>97</v>
      </c>
      <c r="D1891" t="s">
        <v>250</v>
      </c>
      <c r="E1891">
        <v>34</v>
      </c>
      <c r="F1891" t="s">
        <v>44</v>
      </c>
      <c r="G1891" t="s">
        <v>110</v>
      </c>
      <c r="H1891" t="s">
        <v>73</v>
      </c>
      <c r="I1891" t="s">
        <v>47</v>
      </c>
      <c r="J1891" t="s">
        <v>92</v>
      </c>
      <c r="K1891" t="s">
        <v>49</v>
      </c>
      <c r="L1891" t="s">
        <v>50</v>
      </c>
      <c r="M1891" s="3">
        <v>46108.814583333333</v>
      </c>
      <c r="N1891" s="3">
        <v>46108.854166666657</v>
      </c>
      <c r="O1891">
        <v>3</v>
      </c>
      <c r="P1891">
        <v>57</v>
      </c>
      <c r="Q1891">
        <v>22.7</v>
      </c>
      <c r="R1891">
        <v>68.900000000000006</v>
      </c>
      <c r="S1891">
        <v>24.79</v>
      </c>
      <c r="T1891">
        <v>47.9</v>
      </c>
      <c r="U1891">
        <v>0</v>
      </c>
      <c r="V1891">
        <v>42</v>
      </c>
      <c r="W1891">
        <v>46</v>
      </c>
      <c r="X1891" t="s">
        <v>93</v>
      </c>
      <c r="Y1891" t="s">
        <v>75</v>
      </c>
      <c r="Z1891" t="s">
        <v>53</v>
      </c>
      <c r="AA1891">
        <v>36.700000000000003</v>
      </c>
      <c r="AB1891" t="s">
        <v>144</v>
      </c>
      <c r="AC1891" t="s">
        <v>77</v>
      </c>
      <c r="AD1891">
        <v>366.89</v>
      </c>
      <c r="AE1891">
        <v>0</v>
      </c>
      <c r="AF1891">
        <v>66.040000000000006</v>
      </c>
      <c r="AG1891">
        <v>432.93</v>
      </c>
      <c r="AH1891">
        <v>135.52000000000001</v>
      </c>
      <c r="AI1891">
        <v>32.4</v>
      </c>
      <c r="AJ1891">
        <v>167.92</v>
      </c>
      <c r="AK1891">
        <v>265.01</v>
      </c>
      <c r="AL1891">
        <v>61.21</v>
      </c>
      <c r="AM1891">
        <v>4.2</v>
      </c>
      <c r="AN1891" t="s">
        <v>56</v>
      </c>
      <c r="AO1891" t="s">
        <v>86</v>
      </c>
    </row>
    <row r="1892" spans="1:41" x14ac:dyDescent="0.35">
      <c r="A1892" t="s">
        <v>3062</v>
      </c>
      <c r="B1892" s="2">
        <v>46016</v>
      </c>
      <c r="C1892" t="s">
        <v>249</v>
      </c>
      <c r="D1892" t="s">
        <v>2142</v>
      </c>
      <c r="E1892">
        <v>21</v>
      </c>
      <c r="F1892" t="s">
        <v>44</v>
      </c>
      <c r="G1892" t="s">
        <v>192</v>
      </c>
      <c r="H1892" t="s">
        <v>115</v>
      </c>
      <c r="I1892" t="s">
        <v>74</v>
      </c>
      <c r="J1892" t="s">
        <v>92</v>
      </c>
      <c r="K1892" t="s">
        <v>49</v>
      </c>
      <c r="L1892" t="s">
        <v>50</v>
      </c>
      <c r="M1892" s="3">
        <v>46016.679861111108</v>
      </c>
      <c r="N1892" s="3">
        <v>46016.748611111107</v>
      </c>
      <c r="O1892">
        <v>4</v>
      </c>
      <c r="P1892">
        <v>99</v>
      </c>
      <c r="Q1892">
        <v>41.3</v>
      </c>
      <c r="R1892">
        <v>85.2</v>
      </c>
      <c r="S1892">
        <v>28.76</v>
      </c>
      <c r="T1892">
        <v>14.3</v>
      </c>
      <c r="U1892">
        <v>2</v>
      </c>
      <c r="V1892">
        <v>44.2</v>
      </c>
      <c r="W1892">
        <v>41.2</v>
      </c>
      <c r="X1892" t="s">
        <v>51</v>
      </c>
      <c r="Y1892" t="s">
        <v>75</v>
      </c>
      <c r="Z1892" t="s">
        <v>66</v>
      </c>
      <c r="AA1892">
        <v>60.2</v>
      </c>
      <c r="AB1892" t="s">
        <v>54</v>
      </c>
      <c r="AC1892" t="s">
        <v>67</v>
      </c>
      <c r="AD1892">
        <v>288.74</v>
      </c>
      <c r="AE1892">
        <v>28.87</v>
      </c>
      <c r="AF1892">
        <v>46.78</v>
      </c>
      <c r="AG1892">
        <v>306.64</v>
      </c>
      <c r="AH1892">
        <v>185.21</v>
      </c>
      <c r="AI1892">
        <v>34.76</v>
      </c>
      <c r="AJ1892">
        <v>219.97</v>
      </c>
      <c r="AK1892">
        <v>86.67</v>
      </c>
      <c r="AL1892">
        <v>28.26</v>
      </c>
      <c r="AM1892">
        <v>4.7</v>
      </c>
      <c r="AN1892" t="s">
        <v>56</v>
      </c>
      <c r="AO1892" t="s">
        <v>78</v>
      </c>
    </row>
    <row r="1893" spans="1:41" x14ac:dyDescent="0.35">
      <c r="A1893" t="s">
        <v>3063</v>
      </c>
      <c r="B1893" s="2">
        <v>46105</v>
      </c>
      <c r="C1893" t="s">
        <v>445</v>
      </c>
      <c r="D1893" t="s">
        <v>310</v>
      </c>
      <c r="E1893">
        <v>35</v>
      </c>
      <c r="F1893" t="s">
        <v>82</v>
      </c>
      <c r="G1893" t="s">
        <v>192</v>
      </c>
      <c r="H1893" t="s">
        <v>115</v>
      </c>
      <c r="I1893" t="s">
        <v>47</v>
      </c>
      <c r="J1893" t="s">
        <v>92</v>
      </c>
      <c r="K1893" t="s">
        <v>49</v>
      </c>
      <c r="L1893" t="s">
        <v>119</v>
      </c>
      <c r="M1893" s="3">
        <v>46105.319444444453</v>
      </c>
      <c r="N1893" s="3">
        <v>46105.368055555547</v>
      </c>
      <c r="O1893">
        <v>10</v>
      </c>
      <c r="P1893">
        <v>70</v>
      </c>
      <c r="Q1893">
        <v>36.1</v>
      </c>
      <c r="R1893">
        <v>55</v>
      </c>
      <c r="S1893">
        <v>12.83</v>
      </c>
      <c r="T1893">
        <v>113.5</v>
      </c>
      <c r="U1893">
        <v>4</v>
      </c>
      <c r="V1893">
        <v>71.099999999999994</v>
      </c>
      <c r="W1893">
        <v>59.7</v>
      </c>
      <c r="X1893" t="s">
        <v>93</v>
      </c>
      <c r="Y1893" t="s">
        <v>75</v>
      </c>
      <c r="Z1893" t="s">
        <v>53</v>
      </c>
      <c r="AA1893">
        <v>63.8</v>
      </c>
      <c r="AB1893" t="s">
        <v>54</v>
      </c>
      <c r="AC1893" t="s">
        <v>77</v>
      </c>
      <c r="AD1893">
        <v>154.74</v>
      </c>
      <c r="AE1893">
        <v>0</v>
      </c>
      <c r="AF1893">
        <v>27.85</v>
      </c>
      <c r="AG1893">
        <v>182.59</v>
      </c>
      <c r="AH1893">
        <v>85.78</v>
      </c>
      <c r="AI1893">
        <v>30.99</v>
      </c>
      <c r="AJ1893">
        <v>116.77</v>
      </c>
      <c r="AK1893">
        <v>65.819999999999993</v>
      </c>
      <c r="AL1893">
        <v>36.049999999999997</v>
      </c>
      <c r="AM1893">
        <v>3.6</v>
      </c>
      <c r="AN1893" t="s">
        <v>1406</v>
      </c>
      <c r="AO1893" t="s">
        <v>68</v>
      </c>
    </row>
    <row r="1894" spans="1:41" x14ac:dyDescent="0.35">
      <c r="A1894" t="s">
        <v>3064</v>
      </c>
      <c r="B1894" s="2">
        <v>45964</v>
      </c>
      <c r="C1894" t="s">
        <v>722</v>
      </c>
      <c r="D1894" t="s">
        <v>3065</v>
      </c>
      <c r="E1894">
        <v>18</v>
      </c>
      <c r="F1894" t="s">
        <v>44</v>
      </c>
      <c r="G1894" t="s">
        <v>72</v>
      </c>
      <c r="H1894" t="s">
        <v>105</v>
      </c>
      <c r="I1894" t="s">
        <v>74</v>
      </c>
      <c r="J1894" t="s">
        <v>92</v>
      </c>
      <c r="K1894" t="s">
        <v>49</v>
      </c>
      <c r="L1894" t="s">
        <v>50</v>
      </c>
      <c r="M1894" s="3">
        <v>45964.427083333343</v>
      </c>
      <c r="N1894" s="3">
        <v>45964.504166666673</v>
      </c>
      <c r="O1894">
        <v>0</v>
      </c>
      <c r="P1894">
        <v>111</v>
      </c>
      <c r="Q1894">
        <v>34.9</v>
      </c>
      <c r="R1894">
        <v>78.400000000000006</v>
      </c>
      <c r="S1894">
        <v>19.52</v>
      </c>
      <c r="T1894">
        <v>8.3000000000000007</v>
      </c>
      <c r="U1894">
        <v>3</v>
      </c>
      <c r="V1894">
        <v>65.2</v>
      </c>
      <c r="W1894">
        <v>61.6</v>
      </c>
      <c r="X1894" t="s">
        <v>51</v>
      </c>
      <c r="Y1894" t="s">
        <v>85</v>
      </c>
      <c r="Z1894" t="s">
        <v>66</v>
      </c>
      <c r="AA1894">
        <v>29.3</v>
      </c>
      <c r="AB1894" t="s">
        <v>94</v>
      </c>
      <c r="AC1894" t="s">
        <v>77</v>
      </c>
      <c r="AD1894">
        <v>181.09</v>
      </c>
      <c r="AE1894">
        <v>0</v>
      </c>
      <c r="AF1894">
        <v>32.6</v>
      </c>
      <c r="AG1894">
        <v>213.69</v>
      </c>
      <c r="AH1894">
        <v>126.87</v>
      </c>
      <c r="AI1894">
        <v>14.62</v>
      </c>
      <c r="AJ1894">
        <v>141.49</v>
      </c>
      <c r="AK1894">
        <v>72.2</v>
      </c>
      <c r="AL1894">
        <v>33.79</v>
      </c>
      <c r="AM1894">
        <v>4.4000000000000004</v>
      </c>
      <c r="AN1894" t="s">
        <v>56</v>
      </c>
      <c r="AO1894" t="s">
        <v>106</v>
      </c>
    </row>
    <row r="1895" spans="1:41" x14ac:dyDescent="0.35">
      <c r="A1895" t="s">
        <v>3066</v>
      </c>
      <c r="B1895" s="2">
        <v>46129</v>
      </c>
      <c r="C1895" t="s">
        <v>480</v>
      </c>
      <c r="D1895" t="s">
        <v>1068</v>
      </c>
      <c r="E1895">
        <v>33</v>
      </c>
      <c r="F1895" t="s">
        <v>44</v>
      </c>
      <c r="G1895" t="s">
        <v>196</v>
      </c>
      <c r="H1895" t="s">
        <v>46</v>
      </c>
      <c r="I1895" t="s">
        <v>74</v>
      </c>
      <c r="J1895" t="s">
        <v>64</v>
      </c>
      <c r="K1895" t="s">
        <v>49</v>
      </c>
      <c r="L1895" t="s">
        <v>50</v>
      </c>
      <c r="M1895" s="3">
        <v>46129.722916666673</v>
      </c>
      <c r="N1895" s="3">
        <v>46129.77847222222</v>
      </c>
      <c r="O1895">
        <v>6</v>
      </c>
      <c r="P1895">
        <v>80</v>
      </c>
      <c r="Q1895">
        <v>29.9</v>
      </c>
      <c r="R1895">
        <v>64.900000000000006</v>
      </c>
      <c r="S1895">
        <v>13.75</v>
      </c>
      <c r="T1895">
        <v>20.3</v>
      </c>
      <c r="U1895">
        <v>3</v>
      </c>
      <c r="V1895">
        <v>63.2</v>
      </c>
      <c r="W1895">
        <v>61.2</v>
      </c>
      <c r="X1895" t="s">
        <v>93</v>
      </c>
      <c r="Y1895" t="s">
        <v>75</v>
      </c>
      <c r="Z1895" t="s">
        <v>53</v>
      </c>
      <c r="AA1895">
        <v>22.8</v>
      </c>
      <c r="AB1895" t="s">
        <v>94</v>
      </c>
      <c r="AC1895" t="s">
        <v>111</v>
      </c>
      <c r="AD1895">
        <v>209.95</v>
      </c>
      <c r="AE1895">
        <v>27.29</v>
      </c>
      <c r="AF1895">
        <v>32.880000000000003</v>
      </c>
      <c r="AG1895">
        <v>215.54</v>
      </c>
      <c r="AH1895">
        <v>94.36</v>
      </c>
      <c r="AI1895">
        <v>34.450000000000003</v>
      </c>
      <c r="AJ1895">
        <v>128.81</v>
      </c>
      <c r="AK1895">
        <v>86.73</v>
      </c>
      <c r="AL1895">
        <v>40.24</v>
      </c>
      <c r="AM1895">
        <v>4.8</v>
      </c>
      <c r="AN1895" t="s">
        <v>56</v>
      </c>
      <c r="AO1895" t="s">
        <v>86</v>
      </c>
    </row>
    <row r="1896" spans="1:41" x14ac:dyDescent="0.35">
      <c r="A1896" t="s">
        <v>3067</v>
      </c>
      <c r="B1896" s="2">
        <v>46009</v>
      </c>
      <c r="C1896" t="s">
        <v>351</v>
      </c>
      <c r="D1896" t="s">
        <v>1037</v>
      </c>
      <c r="E1896">
        <v>32</v>
      </c>
      <c r="F1896" t="s">
        <v>44</v>
      </c>
      <c r="G1896" t="s">
        <v>400</v>
      </c>
      <c r="H1896" t="s">
        <v>211</v>
      </c>
      <c r="I1896" t="s">
        <v>74</v>
      </c>
      <c r="J1896" t="s">
        <v>48</v>
      </c>
      <c r="K1896" t="s">
        <v>49</v>
      </c>
      <c r="L1896" t="s">
        <v>50</v>
      </c>
      <c r="M1896" s="3">
        <v>46009.785416666673</v>
      </c>
      <c r="N1896" s="3">
        <v>46009.845138888893</v>
      </c>
      <c r="O1896">
        <v>6</v>
      </c>
      <c r="P1896">
        <v>86</v>
      </c>
      <c r="Q1896">
        <v>59.5</v>
      </c>
      <c r="R1896">
        <v>94.9</v>
      </c>
      <c r="S1896">
        <v>9.66</v>
      </c>
      <c r="T1896">
        <v>19.899999999999999</v>
      </c>
      <c r="U1896">
        <v>1</v>
      </c>
      <c r="V1896">
        <v>34</v>
      </c>
      <c r="W1896">
        <v>51.3</v>
      </c>
      <c r="X1896" t="s">
        <v>93</v>
      </c>
      <c r="Y1896" t="s">
        <v>85</v>
      </c>
      <c r="Z1896" t="s">
        <v>53</v>
      </c>
      <c r="AA1896">
        <v>56.9</v>
      </c>
      <c r="AB1896" t="s">
        <v>94</v>
      </c>
      <c r="AC1896" t="s">
        <v>67</v>
      </c>
      <c r="AD1896">
        <v>145.07</v>
      </c>
      <c r="AE1896">
        <v>26.11</v>
      </c>
      <c r="AF1896">
        <v>21.41</v>
      </c>
      <c r="AG1896">
        <v>140.37</v>
      </c>
      <c r="AH1896">
        <v>71.78</v>
      </c>
      <c r="AI1896">
        <v>22.1</v>
      </c>
      <c r="AJ1896">
        <v>93.88</v>
      </c>
      <c r="AK1896">
        <v>46.48</v>
      </c>
      <c r="AL1896">
        <v>33.11</v>
      </c>
      <c r="AM1896">
        <v>4</v>
      </c>
      <c r="AN1896" t="s">
        <v>56</v>
      </c>
      <c r="AO1896" t="s">
        <v>78</v>
      </c>
    </row>
    <row r="1897" spans="1:41" x14ac:dyDescent="0.35">
      <c r="A1897" t="s">
        <v>3068</v>
      </c>
      <c r="B1897" s="2">
        <v>46037</v>
      </c>
      <c r="C1897" t="s">
        <v>149</v>
      </c>
      <c r="D1897" t="s">
        <v>645</v>
      </c>
      <c r="E1897">
        <v>40</v>
      </c>
      <c r="F1897" t="s">
        <v>44</v>
      </c>
      <c r="G1897" t="s">
        <v>159</v>
      </c>
      <c r="H1897" t="s">
        <v>143</v>
      </c>
      <c r="I1897" t="s">
        <v>47</v>
      </c>
      <c r="J1897" t="s">
        <v>48</v>
      </c>
      <c r="K1897" t="s">
        <v>49</v>
      </c>
      <c r="L1897" t="s">
        <v>50</v>
      </c>
      <c r="M1897" s="3">
        <v>46037.604166666657</v>
      </c>
      <c r="N1897" s="3">
        <v>46037.627083333333</v>
      </c>
      <c r="O1897">
        <v>0</v>
      </c>
      <c r="P1897">
        <v>33</v>
      </c>
      <c r="Q1897">
        <v>15.8</v>
      </c>
      <c r="R1897">
        <v>51.2</v>
      </c>
      <c r="S1897">
        <v>6.53</v>
      </c>
      <c r="T1897">
        <v>32.1</v>
      </c>
      <c r="U1897">
        <v>0</v>
      </c>
      <c r="V1897">
        <v>52.4</v>
      </c>
      <c r="W1897">
        <v>65.5</v>
      </c>
      <c r="X1897" t="s">
        <v>51</v>
      </c>
      <c r="Y1897" t="s">
        <v>85</v>
      </c>
      <c r="Z1897" t="s">
        <v>66</v>
      </c>
      <c r="AA1897">
        <v>53</v>
      </c>
      <c r="AB1897" t="s">
        <v>94</v>
      </c>
      <c r="AC1897" t="s">
        <v>55</v>
      </c>
      <c r="AD1897">
        <v>52.91</v>
      </c>
      <c r="AE1897">
        <v>9.52</v>
      </c>
      <c r="AF1897">
        <v>7.81</v>
      </c>
      <c r="AG1897">
        <v>51.2</v>
      </c>
      <c r="AH1897">
        <v>41.21</v>
      </c>
      <c r="AI1897">
        <v>20.92</v>
      </c>
      <c r="AJ1897">
        <v>62.14</v>
      </c>
      <c r="AK1897">
        <v>-10.94</v>
      </c>
      <c r="AL1897">
        <v>-21.38</v>
      </c>
      <c r="AM1897">
        <v>4.5999999999999996</v>
      </c>
      <c r="AN1897" t="s">
        <v>56</v>
      </c>
      <c r="AO1897" t="s">
        <v>78</v>
      </c>
    </row>
    <row r="1898" spans="1:41" x14ac:dyDescent="0.35">
      <c r="A1898" t="s">
        <v>3069</v>
      </c>
      <c r="B1898" s="2">
        <v>46040</v>
      </c>
      <c r="C1898" t="s">
        <v>419</v>
      </c>
      <c r="D1898" t="s">
        <v>571</v>
      </c>
      <c r="E1898">
        <v>29</v>
      </c>
      <c r="F1898" t="s">
        <v>44</v>
      </c>
      <c r="G1898" t="s">
        <v>308</v>
      </c>
      <c r="H1898" t="s">
        <v>73</v>
      </c>
      <c r="I1898" t="s">
        <v>63</v>
      </c>
      <c r="J1898" t="s">
        <v>226</v>
      </c>
      <c r="K1898" t="s">
        <v>49</v>
      </c>
      <c r="L1898" t="s">
        <v>50</v>
      </c>
      <c r="M1898" s="3">
        <v>46040.750694444447</v>
      </c>
      <c r="N1898" s="3">
        <v>46040.77847222222</v>
      </c>
      <c r="O1898">
        <v>16</v>
      </c>
      <c r="P1898">
        <v>40</v>
      </c>
      <c r="Q1898">
        <v>55.9</v>
      </c>
      <c r="R1898">
        <v>74.2</v>
      </c>
      <c r="S1898">
        <v>10.050000000000001</v>
      </c>
      <c r="T1898">
        <v>187.1</v>
      </c>
      <c r="U1898">
        <v>4</v>
      </c>
      <c r="V1898">
        <v>68.3</v>
      </c>
      <c r="W1898">
        <v>64.400000000000006</v>
      </c>
      <c r="X1898" t="s">
        <v>93</v>
      </c>
      <c r="Y1898" t="s">
        <v>75</v>
      </c>
      <c r="Z1898" t="s">
        <v>53</v>
      </c>
      <c r="AA1898">
        <v>35.700000000000003</v>
      </c>
      <c r="AB1898" t="s">
        <v>94</v>
      </c>
      <c r="AC1898" t="s">
        <v>111</v>
      </c>
      <c r="AD1898">
        <v>126.94</v>
      </c>
      <c r="AE1898">
        <v>25.39</v>
      </c>
      <c r="AF1898">
        <v>18.28</v>
      </c>
      <c r="AG1898">
        <v>119.83</v>
      </c>
      <c r="AH1898">
        <v>55.4</v>
      </c>
      <c r="AI1898">
        <v>21.67</v>
      </c>
      <c r="AJ1898">
        <v>77.08</v>
      </c>
      <c r="AK1898">
        <v>42.76</v>
      </c>
      <c r="AL1898">
        <v>35.68</v>
      </c>
      <c r="AM1898">
        <v>4</v>
      </c>
      <c r="AN1898" t="s">
        <v>56</v>
      </c>
      <c r="AO1898" t="s">
        <v>116</v>
      </c>
    </row>
    <row r="1899" spans="1:41" x14ac:dyDescent="0.35">
      <c r="A1899" t="s">
        <v>3070</v>
      </c>
      <c r="B1899" s="2">
        <v>46109</v>
      </c>
      <c r="C1899" t="s">
        <v>239</v>
      </c>
      <c r="D1899" t="s">
        <v>1356</v>
      </c>
      <c r="E1899">
        <v>25</v>
      </c>
      <c r="F1899" t="s">
        <v>44</v>
      </c>
      <c r="G1899" t="s">
        <v>99</v>
      </c>
      <c r="H1899" t="s">
        <v>73</v>
      </c>
      <c r="I1899" t="s">
        <v>74</v>
      </c>
      <c r="J1899" t="s">
        <v>92</v>
      </c>
      <c r="K1899" t="s">
        <v>49</v>
      </c>
      <c r="L1899" t="s">
        <v>50</v>
      </c>
      <c r="M1899" s="3">
        <v>46109.658333333333</v>
      </c>
      <c r="N1899" s="3">
        <v>46109.765972222223</v>
      </c>
      <c r="O1899">
        <v>3</v>
      </c>
      <c r="P1899">
        <v>155</v>
      </c>
      <c r="Q1899">
        <v>55</v>
      </c>
      <c r="R1899">
        <v>97.9</v>
      </c>
      <c r="S1899">
        <v>23.1</v>
      </c>
      <c r="T1899">
        <v>20.6</v>
      </c>
      <c r="U1899">
        <v>4</v>
      </c>
      <c r="V1899">
        <v>46.1</v>
      </c>
      <c r="W1899">
        <v>36.4</v>
      </c>
      <c r="X1899" t="s">
        <v>51</v>
      </c>
      <c r="Y1899" t="s">
        <v>85</v>
      </c>
      <c r="Z1899" t="s">
        <v>53</v>
      </c>
      <c r="AA1899">
        <v>56.3</v>
      </c>
      <c r="AB1899" t="s">
        <v>101</v>
      </c>
      <c r="AC1899" t="s">
        <v>77</v>
      </c>
      <c r="AD1899">
        <v>263.3</v>
      </c>
      <c r="AE1899">
        <v>0</v>
      </c>
      <c r="AF1899">
        <v>47.39</v>
      </c>
      <c r="AG1899">
        <v>310.69</v>
      </c>
      <c r="AH1899">
        <v>118.04</v>
      </c>
      <c r="AI1899">
        <v>25.05</v>
      </c>
      <c r="AJ1899">
        <v>143.1</v>
      </c>
      <c r="AK1899">
        <v>167.59</v>
      </c>
      <c r="AL1899">
        <v>53.94</v>
      </c>
      <c r="AM1899">
        <v>5</v>
      </c>
      <c r="AN1899" t="s">
        <v>56</v>
      </c>
      <c r="AO1899" t="s">
        <v>166</v>
      </c>
    </row>
    <row r="1900" spans="1:41" x14ac:dyDescent="0.35">
      <c r="A1900" t="s">
        <v>3071</v>
      </c>
      <c r="B1900" s="2">
        <v>46125</v>
      </c>
      <c r="C1900" t="s">
        <v>198</v>
      </c>
      <c r="D1900" t="s">
        <v>2487</v>
      </c>
      <c r="E1900">
        <v>37</v>
      </c>
      <c r="F1900" t="s">
        <v>44</v>
      </c>
      <c r="G1900" t="s">
        <v>83</v>
      </c>
      <c r="H1900" t="s">
        <v>62</v>
      </c>
      <c r="I1900" t="s">
        <v>74</v>
      </c>
      <c r="J1900" t="s">
        <v>64</v>
      </c>
      <c r="K1900" t="s">
        <v>49</v>
      </c>
      <c r="L1900" t="s">
        <v>50</v>
      </c>
      <c r="M1900" s="3">
        <v>46125.378472222219</v>
      </c>
      <c r="N1900" s="3">
        <v>46125.418055555558</v>
      </c>
      <c r="O1900">
        <v>5</v>
      </c>
      <c r="P1900">
        <v>57</v>
      </c>
      <c r="Q1900">
        <v>60.8</v>
      </c>
      <c r="R1900">
        <v>80.8</v>
      </c>
      <c r="S1900">
        <v>8.2899999999999991</v>
      </c>
      <c r="T1900">
        <v>21.3</v>
      </c>
      <c r="U1900">
        <v>1</v>
      </c>
      <c r="V1900">
        <v>72.599999999999994</v>
      </c>
      <c r="W1900">
        <v>67.099999999999994</v>
      </c>
      <c r="X1900" t="s">
        <v>93</v>
      </c>
      <c r="Y1900" t="s">
        <v>85</v>
      </c>
      <c r="Z1900" t="s">
        <v>53</v>
      </c>
      <c r="AA1900">
        <v>21.1</v>
      </c>
      <c r="AB1900" t="s">
        <v>144</v>
      </c>
      <c r="AC1900" t="s">
        <v>67</v>
      </c>
      <c r="AD1900">
        <v>124.18</v>
      </c>
      <c r="AE1900">
        <v>16.14</v>
      </c>
      <c r="AF1900">
        <v>19.45</v>
      </c>
      <c r="AG1900">
        <v>127.49</v>
      </c>
      <c r="AH1900">
        <v>51.85</v>
      </c>
      <c r="AI1900">
        <v>24.39</v>
      </c>
      <c r="AJ1900">
        <v>76.239999999999995</v>
      </c>
      <c r="AK1900">
        <v>51.25</v>
      </c>
      <c r="AL1900">
        <v>40.200000000000003</v>
      </c>
      <c r="AM1900">
        <v>4.4000000000000004</v>
      </c>
      <c r="AN1900" t="s">
        <v>56</v>
      </c>
      <c r="AO1900" t="s">
        <v>106</v>
      </c>
    </row>
    <row r="1901" spans="1:41" x14ac:dyDescent="0.35">
      <c r="A1901" t="s">
        <v>3072</v>
      </c>
      <c r="B1901" s="2">
        <v>46083</v>
      </c>
      <c r="C1901" t="s">
        <v>419</v>
      </c>
      <c r="D1901" t="s">
        <v>3073</v>
      </c>
      <c r="E1901">
        <v>26</v>
      </c>
      <c r="F1901" t="s">
        <v>44</v>
      </c>
      <c r="G1901" t="s">
        <v>181</v>
      </c>
      <c r="H1901" t="s">
        <v>105</v>
      </c>
      <c r="I1901" t="s">
        <v>47</v>
      </c>
      <c r="J1901" t="s">
        <v>92</v>
      </c>
      <c r="K1901" t="s">
        <v>49</v>
      </c>
      <c r="L1901" t="s">
        <v>50</v>
      </c>
      <c r="M1901" s="3">
        <v>46083.743750000001</v>
      </c>
      <c r="N1901" s="3">
        <v>46083.772916666669</v>
      </c>
      <c r="O1901">
        <v>6</v>
      </c>
      <c r="P1901">
        <v>42</v>
      </c>
      <c r="Q1901">
        <v>11.3</v>
      </c>
      <c r="R1901">
        <v>31</v>
      </c>
      <c r="S1901">
        <v>8.89</v>
      </c>
      <c r="T1901">
        <v>39.6</v>
      </c>
      <c r="U1901">
        <v>2</v>
      </c>
      <c r="V1901">
        <v>57.9</v>
      </c>
      <c r="W1901">
        <v>38.200000000000003</v>
      </c>
      <c r="X1901" t="s">
        <v>93</v>
      </c>
      <c r="Y1901" t="s">
        <v>75</v>
      </c>
      <c r="Z1901" t="s">
        <v>53</v>
      </c>
      <c r="AA1901">
        <v>23.6</v>
      </c>
      <c r="AB1901" t="s">
        <v>94</v>
      </c>
      <c r="AC1901" t="s">
        <v>111</v>
      </c>
      <c r="AD1901">
        <v>120.84</v>
      </c>
      <c r="AE1901">
        <v>12.08</v>
      </c>
      <c r="AF1901">
        <v>19.579999999999998</v>
      </c>
      <c r="AG1901">
        <v>128.34</v>
      </c>
      <c r="AH1901">
        <v>46.38</v>
      </c>
      <c r="AI1901">
        <v>16.38</v>
      </c>
      <c r="AJ1901">
        <v>62.75</v>
      </c>
      <c r="AK1901">
        <v>65.58</v>
      </c>
      <c r="AL1901">
        <v>51.1</v>
      </c>
      <c r="AM1901">
        <v>4.5</v>
      </c>
      <c r="AN1901" t="s">
        <v>56</v>
      </c>
      <c r="AO1901" t="s">
        <v>106</v>
      </c>
    </row>
    <row r="1902" spans="1:41" x14ac:dyDescent="0.35">
      <c r="A1902" t="s">
        <v>3074</v>
      </c>
      <c r="B1902" s="2">
        <v>45891</v>
      </c>
      <c r="C1902" t="s">
        <v>609</v>
      </c>
      <c r="D1902" t="s">
        <v>435</v>
      </c>
      <c r="E1902">
        <v>35</v>
      </c>
      <c r="F1902" t="s">
        <v>44</v>
      </c>
      <c r="G1902" t="s">
        <v>90</v>
      </c>
      <c r="H1902" t="s">
        <v>105</v>
      </c>
      <c r="I1902" t="s">
        <v>74</v>
      </c>
      <c r="J1902" t="s">
        <v>64</v>
      </c>
      <c r="K1902" t="s">
        <v>49</v>
      </c>
      <c r="L1902" t="s">
        <v>119</v>
      </c>
      <c r="M1902" s="3">
        <v>45891.990277777782</v>
      </c>
      <c r="N1902" s="3">
        <v>45892.017361111109</v>
      </c>
      <c r="O1902">
        <v>1</v>
      </c>
      <c r="P1902">
        <v>39</v>
      </c>
      <c r="Q1902">
        <v>22.6</v>
      </c>
      <c r="R1902">
        <v>66.900000000000006</v>
      </c>
      <c r="S1902">
        <v>19.12</v>
      </c>
      <c r="T1902">
        <v>9</v>
      </c>
      <c r="U1902">
        <v>0</v>
      </c>
      <c r="V1902">
        <v>23.1</v>
      </c>
      <c r="W1902">
        <v>26.1</v>
      </c>
      <c r="X1902" t="s">
        <v>51</v>
      </c>
      <c r="Y1902" t="s">
        <v>85</v>
      </c>
      <c r="Z1902" t="s">
        <v>76</v>
      </c>
      <c r="AA1902">
        <v>45.4</v>
      </c>
      <c r="AB1902" t="s">
        <v>94</v>
      </c>
      <c r="AC1902" t="s">
        <v>111</v>
      </c>
      <c r="AD1902">
        <v>174.61</v>
      </c>
      <c r="AE1902">
        <v>22.7</v>
      </c>
      <c r="AF1902">
        <v>27.34</v>
      </c>
      <c r="AG1902">
        <v>179.25</v>
      </c>
      <c r="AH1902">
        <v>132.26</v>
      </c>
      <c r="AI1902">
        <v>32.14</v>
      </c>
      <c r="AJ1902">
        <v>164.4</v>
      </c>
      <c r="AK1902">
        <v>14.85</v>
      </c>
      <c r="AL1902">
        <v>8.2899999999999991</v>
      </c>
      <c r="AM1902">
        <v>3.9</v>
      </c>
      <c r="AN1902" t="s">
        <v>1406</v>
      </c>
      <c r="AO1902" t="s">
        <v>86</v>
      </c>
    </row>
    <row r="1903" spans="1:41" x14ac:dyDescent="0.35">
      <c r="A1903" t="s">
        <v>3075</v>
      </c>
      <c r="B1903" s="2">
        <v>46160</v>
      </c>
      <c r="C1903" t="s">
        <v>103</v>
      </c>
      <c r="D1903" t="s">
        <v>3076</v>
      </c>
      <c r="E1903">
        <v>24</v>
      </c>
      <c r="F1903" t="s">
        <v>82</v>
      </c>
      <c r="G1903" t="s">
        <v>61</v>
      </c>
      <c r="H1903" t="s">
        <v>84</v>
      </c>
      <c r="I1903" t="s">
        <v>74</v>
      </c>
      <c r="J1903" t="s">
        <v>92</v>
      </c>
      <c r="K1903" t="s">
        <v>49</v>
      </c>
      <c r="L1903" t="s">
        <v>50</v>
      </c>
      <c r="M1903" s="3">
        <v>46160.756944444453</v>
      </c>
      <c r="N1903" s="3">
        <v>46160.852083333331</v>
      </c>
      <c r="O1903">
        <v>10</v>
      </c>
      <c r="P1903">
        <v>137</v>
      </c>
      <c r="Q1903">
        <v>32.1</v>
      </c>
      <c r="R1903">
        <v>76.400000000000006</v>
      </c>
      <c r="S1903">
        <v>18.149999999999999</v>
      </c>
      <c r="T1903">
        <v>18.5</v>
      </c>
      <c r="U1903">
        <v>5</v>
      </c>
      <c r="V1903">
        <v>75.5</v>
      </c>
      <c r="W1903">
        <v>60.4</v>
      </c>
      <c r="X1903" t="s">
        <v>93</v>
      </c>
      <c r="Y1903" t="s">
        <v>135</v>
      </c>
      <c r="Z1903" t="s">
        <v>76</v>
      </c>
      <c r="AA1903">
        <v>50</v>
      </c>
      <c r="AB1903" t="s">
        <v>101</v>
      </c>
      <c r="AC1903" t="s">
        <v>67</v>
      </c>
      <c r="AD1903">
        <v>219.51</v>
      </c>
      <c r="AE1903">
        <v>21.95</v>
      </c>
      <c r="AF1903">
        <v>35.56</v>
      </c>
      <c r="AG1903">
        <v>233.12</v>
      </c>
      <c r="AH1903">
        <v>91.23</v>
      </c>
      <c r="AI1903">
        <v>29.94</v>
      </c>
      <c r="AJ1903">
        <v>121.16</v>
      </c>
      <c r="AK1903">
        <v>111.95</v>
      </c>
      <c r="AL1903">
        <v>48.02</v>
      </c>
      <c r="AM1903">
        <v>4.5999999999999996</v>
      </c>
      <c r="AN1903" t="s">
        <v>56</v>
      </c>
      <c r="AO1903" t="s">
        <v>106</v>
      </c>
    </row>
    <row r="1904" spans="1:41" x14ac:dyDescent="0.35">
      <c r="A1904" t="s">
        <v>3077</v>
      </c>
      <c r="B1904" s="2">
        <v>45886</v>
      </c>
      <c r="C1904" t="s">
        <v>348</v>
      </c>
      <c r="D1904" t="s">
        <v>3078</v>
      </c>
      <c r="E1904">
        <v>31</v>
      </c>
      <c r="F1904" t="s">
        <v>82</v>
      </c>
      <c r="G1904" t="s">
        <v>110</v>
      </c>
      <c r="H1904" t="s">
        <v>211</v>
      </c>
      <c r="I1904" t="s">
        <v>47</v>
      </c>
      <c r="J1904" t="s">
        <v>64</v>
      </c>
      <c r="K1904" t="s">
        <v>49</v>
      </c>
      <c r="L1904" t="s">
        <v>50</v>
      </c>
      <c r="M1904" s="3">
        <v>45886.335416666669</v>
      </c>
      <c r="N1904" s="3">
        <v>45886.356249999997</v>
      </c>
      <c r="O1904">
        <v>3</v>
      </c>
      <c r="P1904">
        <v>30</v>
      </c>
      <c r="Q1904">
        <v>42.6</v>
      </c>
      <c r="R1904">
        <v>60.1</v>
      </c>
      <c r="S1904">
        <v>4.76</v>
      </c>
      <c r="T1904">
        <v>67.400000000000006</v>
      </c>
      <c r="U1904">
        <v>4</v>
      </c>
      <c r="V1904">
        <v>77.7</v>
      </c>
      <c r="W1904">
        <v>92.7</v>
      </c>
      <c r="X1904" t="s">
        <v>93</v>
      </c>
      <c r="Y1904" t="s">
        <v>135</v>
      </c>
      <c r="Z1904" t="s">
        <v>66</v>
      </c>
      <c r="AA1904">
        <v>41.8</v>
      </c>
      <c r="AB1904" t="s">
        <v>144</v>
      </c>
      <c r="AC1904" t="s">
        <v>95</v>
      </c>
      <c r="AD1904">
        <v>73.52</v>
      </c>
      <c r="AE1904">
        <v>5.88</v>
      </c>
      <c r="AF1904">
        <v>12.17</v>
      </c>
      <c r="AG1904">
        <v>79.81</v>
      </c>
      <c r="AH1904">
        <v>24.53</v>
      </c>
      <c r="AI1904">
        <v>26.01</v>
      </c>
      <c r="AJ1904">
        <v>50.54</v>
      </c>
      <c r="AK1904">
        <v>29.27</v>
      </c>
      <c r="AL1904">
        <v>36.68</v>
      </c>
      <c r="AM1904">
        <v>4.4000000000000004</v>
      </c>
      <c r="AN1904" t="s">
        <v>56</v>
      </c>
      <c r="AO1904" t="s">
        <v>116</v>
      </c>
    </row>
    <row r="1905" spans="1:41" x14ac:dyDescent="0.35">
      <c r="A1905" t="s">
        <v>3079</v>
      </c>
      <c r="B1905" s="2">
        <v>46115</v>
      </c>
      <c r="C1905" t="s">
        <v>137</v>
      </c>
      <c r="D1905" t="s">
        <v>2393</v>
      </c>
      <c r="E1905">
        <v>33</v>
      </c>
      <c r="F1905" t="s">
        <v>44</v>
      </c>
      <c r="G1905" t="s">
        <v>237</v>
      </c>
      <c r="H1905" t="s">
        <v>46</v>
      </c>
      <c r="I1905" t="s">
        <v>47</v>
      </c>
      <c r="J1905" t="s">
        <v>48</v>
      </c>
      <c r="K1905" t="s">
        <v>49</v>
      </c>
      <c r="L1905" t="s">
        <v>50</v>
      </c>
      <c r="M1905" s="3">
        <v>46115.32916666667</v>
      </c>
      <c r="N1905" s="3">
        <v>46115.364583333343</v>
      </c>
      <c r="O1905">
        <v>9</v>
      </c>
      <c r="P1905">
        <v>51</v>
      </c>
      <c r="Q1905">
        <v>14.7</v>
      </c>
      <c r="R1905">
        <v>46.1</v>
      </c>
      <c r="S1905">
        <v>12.22</v>
      </c>
      <c r="T1905">
        <v>81.400000000000006</v>
      </c>
      <c r="U1905">
        <v>4</v>
      </c>
      <c r="V1905">
        <v>64.400000000000006</v>
      </c>
      <c r="W1905">
        <v>68</v>
      </c>
      <c r="X1905" t="s">
        <v>93</v>
      </c>
      <c r="Y1905" t="s">
        <v>85</v>
      </c>
      <c r="Z1905" t="s">
        <v>53</v>
      </c>
      <c r="AA1905">
        <v>33.200000000000003</v>
      </c>
      <c r="AB1905" t="s">
        <v>101</v>
      </c>
      <c r="AC1905" t="s">
        <v>111</v>
      </c>
      <c r="AD1905">
        <v>132.03</v>
      </c>
      <c r="AE1905">
        <v>23.77</v>
      </c>
      <c r="AF1905">
        <v>19.489999999999998</v>
      </c>
      <c r="AG1905">
        <v>127.75</v>
      </c>
      <c r="AH1905">
        <v>62.83</v>
      </c>
      <c r="AI1905">
        <v>6.74</v>
      </c>
      <c r="AJ1905">
        <v>69.569999999999993</v>
      </c>
      <c r="AK1905">
        <v>58.18</v>
      </c>
      <c r="AL1905">
        <v>45.54</v>
      </c>
      <c r="AM1905">
        <v>4</v>
      </c>
      <c r="AN1905" t="s">
        <v>56</v>
      </c>
      <c r="AO1905" t="s">
        <v>86</v>
      </c>
    </row>
    <row r="1906" spans="1:41" x14ac:dyDescent="0.35">
      <c r="A1906" t="s">
        <v>3080</v>
      </c>
      <c r="B1906" s="2">
        <v>45883</v>
      </c>
      <c r="C1906" t="s">
        <v>742</v>
      </c>
      <c r="D1906" t="s">
        <v>521</v>
      </c>
      <c r="E1906">
        <v>33</v>
      </c>
      <c r="F1906" t="s">
        <v>82</v>
      </c>
      <c r="G1906" t="s">
        <v>134</v>
      </c>
      <c r="H1906" t="s">
        <v>73</v>
      </c>
      <c r="I1906" t="s">
        <v>47</v>
      </c>
      <c r="J1906" t="s">
        <v>92</v>
      </c>
      <c r="K1906" t="s">
        <v>49</v>
      </c>
      <c r="L1906" t="s">
        <v>50</v>
      </c>
      <c r="M1906" s="3">
        <v>45883.895833333343</v>
      </c>
      <c r="N1906" s="3">
        <v>45883.945833333331</v>
      </c>
      <c r="O1906">
        <v>0</v>
      </c>
      <c r="P1906">
        <v>72</v>
      </c>
      <c r="Q1906">
        <v>36.9</v>
      </c>
      <c r="R1906">
        <v>74</v>
      </c>
      <c r="S1906">
        <v>19.71</v>
      </c>
      <c r="T1906">
        <v>62.9</v>
      </c>
      <c r="U1906">
        <v>0</v>
      </c>
      <c r="V1906">
        <v>34.299999999999997</v>
      </c>
      <c r="W1906">
        <v>40.5</v>
      </c>
      <c r="X1906" t="s">
        <v>51</v>
      </c>
      <c r="Y1906" t="s">
        <v>75</v>
      </c>
      <c r="Z1906" t="s">
        <v>66</v>
      </c>
      <c r="AA1906">
        <v>57.8</v>
      </c>
      <c r="AB1906" t="s">
        <v>94</v>
      </c>
      <c r="AC1906" t="s">
        <v>77</v>
      </c>
      <c r="AD1906">
        <v>163.4</v>
      </c>
      <c r="AE1906">
        <v>0</v>
      </c>
      <c r="AF1906">
        <v>29.41</v>
      </c>
      <c r="AG1906">
        <v>192.81</v>
      </c>
      <c r="AH1906">
        <v>115.22</v>
      </c>
      <c r="AI1906">
        <v>34.14</v>
      </c>
      <c r="AJ1906">
        <v>149.36000000000001</v>
      </c>
      <c r="AK1906">
        <v>43.45</v>
      </c>
      <c r="AL1906">
        <v>22.54</v>
      </c>
      <c r="AM1906">
        <v>3.8</v>
      </c>
      <c r="AN1906" t="s">
        <v>56</v>
      </c>
      <c r="AO1906" t="s">
        <v>78</v>
      </c>
    </row>
    <row r="1907" spans="1:41" x14ac:dyDescent="0.35">
      <c r="A1907" t="s">
        <v>3081</v>
      </c>
      <c r="B1907" s="2">
        <v>45869</v>
      </c>
      <c r="C1907" t="s">
        <v>149</v>
      </c>
      <c r="D1907" t="s">
        <v>1935</v>
      </c>
      <c r="E1907">
        <v>21</v>
      </c>
      <c r="F1907" t="s">
        <v>82</v>
      </c>
      <c r="G1907" t="s">
        <v>83</v>
      </c>
      <c r="H1907" t="s">
        <v>91</v>
      </c>
      <c r="I1907" t="s">
        <v>63</v>
      </c>
      <c r="J1907" t="s">
        <v>92</v>
      </c>
      <c r="K1907" t="s">
        <v>65</v>
      </c>
      <c r="L1907" t="s">
        <v>50</v>
      </c>
      <c r="M1907" s="3">
        <v>45869.613194444442</v>
      </c>
      <c r="N1907" s="3">
        <v>45869.633333333331</v>
      </c>
      <c r="O1907">
        <v>13</v>
      </c>
      <c r="P1907">
        <v>29</v>
      </c>
      <c r="Q1907">
        <v>14</v>
      </c>
      <c r="R1907">
        <v>29.3</v>
      </c>
      <c r="S1907">
        <v>5.18</v>
      </c>
      <c r="T1907">
        <v>239.6</v>
      </c>
      <c r="U1907">
        <v>1</v>
      </c>
      <c r="V1907">
        <v>33</v>
      </c>
      <c r="W1907">
        <v>29.9</v>
      </c>
      <c r="X1907" t="s">
        <v>51</v>
      </c>
      <c r="Y1907" t="s">
        <v>75</v>
      </c>
      <c r="Z1907" t="s">
        <v>53</v>
      </c>
      <c r="AA1907">
        <v>15.5</v>
      </c>
      <c r="AB1907" t="s">
        <v>144</v>
      </c>
      <c r="AC1907" t="s">
        <v>95</v>
      </c>
      <c r="AD1907">
        <v>61.62</v>
      </c>
      <c r="AE1907">
        <v>3.08</v>
      </c>
      <c r="AF1907">
        <v>10.54</v>
      </c>
      <c r="AG1907">
        <v>69.069999999999993</v>
      </c>
      <c r="AH1907">
        <v>36.11</v>
      </c>
      <c r="AI1907">
        <v>9.26</v>
      </c>
      <c r="AJ1907">
        <v>45.37</v>
      </c>
      <c r="AK1907">
        <v>23.7</v>
      </c>
      <c r="AL1907">
        <v>34.31</v>
      </c>
      <c r="AM1907">
        <v>4.2</v>
      </c>
      <c r="AN1907" t="s">
        <v>56</v>
      </c>
      <c r="AO1907" t="s">
        <v>78</v>
      </c>
    </row>
    <row r="1908" spans="1:41" x14ac:dyDescent="0.35">
      <c r="A1908" t="s">
        <v>3082</v>
      </c>
      <c r="B1908" s="2">
        <v>46025</v>
      </c>
      <c r="C1908" t="s">
        <v>172</v>
      </c>
      <c r="D1908" t="s">
        <v>3073</v>
      </c>
      <c r="E1908">
        <v>41</v>
      </c>
      <c r="F1908" t="s">
        <v>82</v>
      </c>
      <c r="G1908" t="s">
        <v>159</v>
      </c>
      <c r="H1908" t="s">
        <v>62</v>
      </c>
      <c r="I1908" t="s">
        <v>47</v>
      </c>
      <c r="J1908" t="s">
        <v>64</v>
      </c>
      <c r="K1908" t="s">
        <v>65</v>
      </c>
      <c r="L1908" t="s">
        <v>50</v>
      </c>
      <c r="M1908" s="3">
        <v>46025.306250000001</v>
      </c>
      <c r="N1908" s="3">
        <v>46025.336805555547</v>
      </c>
      <c r="O1908">
        <v>6</v>
      </c>
      <c r="P1908">
        <v>44</v>
      </c>
      <c r="Q1908">
        <v>46.1</v>
      </c>
      <c r="R1908">
        <v>73.599999999999994</v>
      </c>
      <c r="S1908">
        <v>11.72</v>
      </c>
      <c r="T1908">
        <v>61.8</v>
      </c>
      <c r="U1908">
        <v>0</v>
      </c>
      <c r="V1908">
        <v>37.5</v>
      </c>
      <c r="W1908">
        <v>41.8</v>
      </c>
      <c r="X1908" t="s">
        <v>93</v>
      </c>
      <c r="Y1908" t="s">
        <v>135</v>
      </c>
      <c r="Z1908" t="s">
        <v>53</v>
      </c>
      <c r="AA1908">
        <v>29.5</v>
      </c>
      <c r="AB1908" t="s">
        <v>101</v>
      </c>
      <c r="AC1908" t="s">
        <v>77</v>
      </c>
      <c r="AD1908">
        <v>151.78</v>
      </c>
      <c r="AE1908">
        <v>4.55</v>
      </c>
      <c r="AF1908">
        <v>26.5</v>
      </c>
      <c r="AG1908">
        <v>173.72</v>
      </c>
      <c r="AH1908">
        <v>77.900000000000006</v>
      </c>
      <c r="AI1908">
        <v>7.14</v>
      </c>
      <c r="AJ1908">
        <v>85.03</v>
      </c>
      <c r="AK1908">
        <v>88.69</v>
      </c>
      <c r="AL1908">
        <v>51.05</v>
      </c>
      <c r="AM1908">
        <v>4.3</v>
      </c>
      <c r="AN1908" t="s">
        <v>56</v>
      </c>
      <c r="AO1908" t="s">
        <v>166</v>
      </c>
    </row>
    <row r="1909" spans="1:41" x14ac:dyDescent="0.35">
      <c r="A1909" t="s">
        <v>3083</v>
      </c>
      <c r="B1909" s="2">
        <v>46002</v>
      </c>
      <c r="C1909" t="s">
        <v>113</v>
      </c>
      <c r="D1909" t="s">
        <v>724</v>
      </c>
      <c r="E1909">
        <v>34</v>
      </c>
      <c r="F1909" t="s">
        <v>44</v>
      </c>
      <c r="G1909" t="s">
        <v>251</v>
      </c>
      <c r="H1909" t="s">
        <v>62</v>
      </c>
      <c r="I1909" t="s">
        <v>74</v>
      </c>
      <c r="J1909" t="s">
        <v>92</v>
      </c>
      <c r="K1909" t="s">
        <v>65</v>
      </c>
      <c r="L1909" t="s">
        <v>119</v>
      </c>
      <c r="M1909" s="3">
        <v>46002.188194444447</v>
      </c>
      <c r="N1909" s="3">
        <v>46002.268750000003</v>
      </c>
      <c r="O1909">
        <v>1</v>
      </c>
      <c r="P1909">
        <v>116</v>
      </c>
      <c r="Q1909">
        <v>38.6</v>
      </c>
      <c r="R1909">
        <v>66.599999999999994</v>
      </c>
      <c r="S1909">
        <v>11.56</v>
      </c>
      <c r="T1909">
        <v>13.4</v>
      </c>
      <c r="U1909">
        <v>0</v>
      </c>
      <c r="V1909">
        <v>49.3</v>
      </c>
      <c r="W1909">
        <v>46.3</v>
      </c>
      <c r="X1909" t="s">
        <v>51</v>
      </c>
      <c r="Y1909" t="s">
        <v>75</v>
      </c>
      <c r="Z1909" t="s">
        <v>66</v>
      </c>
      <c r="AA1909">
        <v>50.1</v>
      </c>
      <c r="AB1909" t="s">
        <v>94</v>
      </c>
      <c r="AC1909" t="s">
        <v>67</v>
      </c>
      <c r="AD1909">
        <v>142.69999999999999</v>
      </c>
      <c r="AE1909">
        <v>14.27</v>
      </c>
      <c r="AF1909">
        <v>23.12</v>
      </c>
      <c r="AG1909">
        <v>151.55000000000001</v>
      </c>
      <c r="AH1909">
        <v>77.53</v>
      </c>
      <c r="AI1909">
        <v>13.02</v>
      </c>
      <c r="AJ1909">
        <v>90.55</v>
      </c>
      <c r="AK1909">
        <v>61</v>
      </c>
      <c r="AL1909">
        <v>40.25</v>
      </c>
      <c r="AM1909">
        <v>3.9</v>
      </c>
      <c r="AN1909" t="s">
        <v>121</v>
      </c>
      <c r="AO1909" t="s">
        <v>78</v>
      </c>
    </row>
    <row r="1910" spans="1:41" x14ac:dyDescent="0.35">
      <c r="A1910" t="s">
        <v>3084</v>
      </c>
      <c r="B1910" s="2">
        <v>46103</v>
      </c>
      <c r="C1910" t="s">
        <v>244</v>
      </c>
      <c r="D1910" t="s">
        <v>814</v>
      </c>
      <c r="E1910">
        <v>18</v>
      </c>
      <c r="F1910" t="s">
        <v>82</v>
      </c>
      <c r="G1910" t="s">
        <v>125</v>
      </c>
      <c r="H1910" t="s">
        <v>115</v>
      </c>
      <c r="I1910" t="s">
        <v>63</v>
      </c>
      <c r="J1910" t="s">
        <v>64</v>
      </c>
      <c r="K1910" t="s">
        <v>127</v>
      </c>
      <c r="L1910" t="s">
        <v>50</v>
      </c>
      <c r="M1910" s="3">
        <v>46103.773611111108</v>
      </c>
      <c r="N1910" s="3">
        <v>46103.792361111111</v>
      </c>
      <c r="O1910">
        <v>4</v>
      </c>
      <c r="P1910">
        <v>27</v>
      </c>
      <c r="Q1910">
        <v>42.7</v>
      </c>
      <c r="R1910">
        <v>57.8</v>
      </c>
      <c r="S1910">
        <v>9.4</v>
      </c>
      <c r="T1910">
        <v>148.5</v>
      </c>
      <c r="U1910">
        <v>3</v>
      </c>
      <c r="V1910">
        <v>74.7</v>
      </c>
      <c r="W1910">
        <v>67.2</v>
      </c>
      <c r="X1910" t="s">
        <v>93</v>
      </c>
      <c r="Y1910" t="s">
        <v>85</v>
      </c>
      <c r="Z1910" t="s">
        <v>66</v>
      </c>
      <c r="AA1910">
        <v>51.5</v>
      </c>
      <c r="AB1910" t="s">
        <v>101</v>
      </c>
      <c r="AC1910" t="s">
        <v>77</v>
      </c>
      <c r="AD1910">
        <v>100.68</v>
      </c>
      <c r="AE1910">
        <v>3.02</v>
      </c>
      <c r="AF1910">
        <v>17.579999999999998</v>
      </c>
      <c r="AG1910">
        <v>115.24</v>
      </c>
      <c r="AH1910">
        <v>65.930000000000007</v>
      </c>
      <c r="AI1910">
        <v>28.09</v>
      </c>
      <c r="AJ1910">
        <v>94.02</v>
      </c>
      <c r="AK1910">
        <v>21.21</v>
      </c>
      <c r="AL1910">
        <v>18.41</v>
      </c>
      <c r="AM1910">
        <v>4.4000000000000004</v>
      </c>
      <c r="AN1910" t="s">
        <v>56</v>
      </c>
      <c r="AO1910" t="s">
        <v>116</v>
      </c>
    </row>
    <row r="1911" spans="1:41" x14ac:dyDescent="0.35">
      <c r="A1911" t="s">
        <v>3085</v>
      </c>
      <c r="B1911" s="2">
        <v>46060</v>
      </c>
      <c r="C1911" t="s">
        <v>70</v>
      </c>
      <c r="D1911" t="s">
        <v>1785</v>
      </c>
      <c r="E1911">
        <v>34</v>
      </c>
      <c r="F1911" t="s">
        <v>44</v>
      </c>
      <c r="G1911" t="s">
        <v>267</v>
      </c>
      <c r="H1911" t="s">
        <v>91</v>
      </c>
      <c r="I1911" t="s">
        <v>74</v>
      </c>
      <c r="J1911" t="s">
        <v>92</v>
      </c>
      <c r="K1911" t="s">
        <v>65</v>
      </c>
      <c r="L1911" t="s">
        <v>50</v>
      </c>
      <c r="M1911" s="3">
        <v>46060.511805555558</v>
      </c>
      <c r="N1911" s="3">
        <v>46060.573611111111</v>
      </c>
      <c r="O1911">
        <v>2</v>
      </c>
      <c r="P1911">
        <v>89</v>
      </c>
      <c r="Q1911">
        <v>32.1</v>
      </c>
      <c r="R1911">
        <v>67.900000000000006</v>
      </c>
      <c r="S1911">
        <v>11.29</v>
      </c>
      <c r="T1911">
        <v>20.9</v>
      </c>
      <c r="U1911">
        <v>2</v>
      </c>
      <c r="V1911">
        <v>41.6</v>
      </c>
      <c r="W1911">
        <v>49.9</v>
      </c>
      <c r="X1911" t="s">
        <v>51</v>
      </c>
      <c r="Y1911" t="s">
        <v>85</v>
      </c>
      <c r="Z1911" t="s">
        <v>76</v>
      </c>
      <c r="AA1911">
        <v>60.3</v>
      </c>
      <c r="AB1911" t="s">
        <v>120</v>
      </c>
      <c r="AC1911" t="s">
        <v>111</v>
      </c>
      <c r="AD1911">
        <v>107.67</v>
      </c>
      <c r="AE1911">
        <v>10.77</v>
      </c>
      <c r="AF1911">
        <v>17.440000000000001</v>
      </c>
      <c r="AG1911">
        <v>114.34</v>
      </c>
      <c r="AH1911">
        <v>60.67</v>
      </c>
      <c r="AI1911">
        <v>30.32</v>
      </c>
      <c r="AJ1911">
        <v>90.98</v>
      </c>
      <c r="AK1911">
        <v>23.36</v>
      </c>
      <c r="AL1911">
        <v>20.43</v>
      </c>
      <c r="AM1911">
        <v>4.8</v>
      </c>
      <c r="AN1911" t="s">
        <v>56</v>
      </c>
      <c r="AO1911" t="s">
        <v>166</v>
      </c>
    </row>
    <row r="1912" spans="1:41" x14ac:dyDescent="0.35">
      <c r="A1912" t="s">
        <v>3086</v>
      </c>
      <c r="B1912" s="2">
        <v>45842</v>
      </c>
      <c r="C1912" t="s">
        <v>164</v>
      </c>
      <c r="D1912" t="s">
        <v>789</v>
      </c>
      <c r="E1912">
        <v>33</v>
      </c>
      <c r="F1912" t="s">
        <v>44</v>
      </c>
      <c r="G1912" t="s">
        <v>233</v>
      </c>
      <c r="H1912" t="s">
        <v>84</v>
      </c>
      <c r="I1912" t="s">
        <v>47</v>
      </c>
      <c r="J1912" t="s">
        <v>48</v>
      </c>
      <c r="K1912" t="s">
        <v>65</v>
      </c>
      <c r="L1912" t="s">
        <v>50</v>
      </c>
      <c r="M1912" s="3">
        <v>45842.711805555547</v>
      </c>
      <c r="N1912" s="3">
        <v>45842.745833333327</v>
      </c>
      <c r="O1912">
        <v>5</v>
      </c>
      <c r="P1912">
        <v>49</v>
      </c>
      <c r="Q1912">
        <v>38.6</v>
      </c>
      <c r="R1912">
        <v>87.3</v>
      </c>
      <c r="S1912">
        <v>20.82</v>
      </c>
      <c r="T1912">
        <v>62.4</v>
      </c>
      <c r="U1912">
        <v>0</v>
      </c>
      <c r="V1912">
        <v>31.2</v>
      </c>
      <c r="W1912">
        <v>26.3</v>
      </c>
      <c r="X1912" t="s">
        <v>93</v>
      </c>
      <c r="Y1912" t="s">
        <v>135</v>
      </c>
      <c r="Z1912" t="s">
        <v>76</v>
      </c>
      <c r="AA1912">
        <v>61</v>
      </c>
      <c r="AB1912" t="s">
        <v>120</v>
      </c>
      <c r="AC1912" t="s">
        <v>95</v>
      </c>
      <c r="AD1912">
        <v>309.44</v>
      </c>
      <c r="AE1912">
        <v>40.229999999999997</v>
      </c>
      <c r="AF1912">
        <v>48.46</v>
      </c>
      <c r="AG1912">
        <v>317.67</v>
      </c>
      <c r="AH1912">
        <v>141.88999999999999</v>
      </c>
      <c r="AI1912">
        <v>17.920000000000002</v>
      </c>
      <c r="AJ1912">
        <v>159.81</v>
      </c>
      <c r="AK1912">
        <v>157.86000000000001</v>
      </c>
      <c r="AL1912">
        <v>49.69</v>
      </c>
      <c r="AM1912">
        <v>3.7</v>
      </c>
      <c r="AN1912" t="s">
        <v>56</v>
      </c>
      <c r="AO1912" t="s">
        <v>86</v>
      </c>
    </row>
    <row r="1913" spans="1:41" x14ac:dyDescent="0.35">
      <c r="A1913" t="s">
        <v>3087</v>
      </c>
      <c r="B1913" s="2">
        <v>46102</v>
      </c>
      <c r="C1913" t="s">
        <v>59</v>
      </c>
      <c r="D1913" t="s">
        <v>1657</v>
      </c>
      <c r="E1913">
        <v>46</v>
      </c>
      <c r="F1913" t="s">
        <v>82</v>
      </c>
      <c r="G1913" t="s">
        <v>196</v>
      </c>
      <c r="H1913" t="s">
        <v>91</v>
      </c>
      <c r="I1913" t="s">
        <v>74</v>
      </c>
      <c r="J1913" t="s">
        <v>92</v>
      </c>
      <c r="K1913" t="s">
        <v>49</v>
      </c>
      <c r="L1913" t="s">
        <v>50</v>
      </c>
      <c r="M1913" s="3">
        <v>46102.587500000001</v>
      </c>
      <c r="N1913" s="3">
        <v>46102.69027777778</v>
      </c>
      <c r="O1913">
        <v>6</v>
      </c>
      <c r="P1913">
        <v>148</v>
      </c>
      <c r="Q1913">
        <v>20.6</v>
      </c>
      <c r="R1913">
        <v>60.3</v>
      </c>
      <c r="S1913">
        <v>13.34</v>
      </c>
      <c r="T1913">
        <v>7.3</v>
      </c>
      <c r="U1913">
        <v>1</v>
      </c>
      <c r="V1913">
        <v>31.7</v>
      </c>
      <c r="W1913">
        <v>31.3</v>
      </c>
      <c r="X1913" t="s">
        <v>51</v>
      </c>
      <c r="Y1913" t="s">
        <v>75</v>
      </c>
      <c r="Z1913" t="s">
        <v>66</v>
      </c>
      <c r="AA1913">
        <v>37.5</v>
      </c>
      <c r="AB1913" t="s">
        <v>120</v>
      </c>
      <c r="AC1913" t="s">
        <v>111</v>
      </c>
      <c r="AD1913">
        <v>117.49</v>
      </c>
      <c r="AE1913">
        <v>11.75</v>
      </c>
      <c r="AF1913">
        <v>19.03</v>
      </c>
      <c r="AG1913">
        <v>124.77</v>
      </c>
      <c r="AH1913">
        <v>89.86</v>
      </c>
      <c r="AI1913">
        <v>14.06</v>
      </c>
      <c r="AJ1913">
        <v>103.91</v>
      </c>
      <c r="AK1913">
        <v>20.86</v>
      </c>
      <c r="AL1913">
        <v>16.72</v>
      </c>
      <c r="AM1913">
        <v>3.8</v>
      </c>
      <c r="AN1913" t="s">
        <v>56</v>
      </c>
      <c r="AO1913" t="s">
        <v>166</v>
      </c>
    </row>
    <row r="1914" spans="1:41" x14ac:dyDescent="0.35">
      <c r="A1914" t="s">
        <v>3088</v>
      </c>
      <c r="B1914" s="2">
        <v>45936</v>
      </c>
      <c r="C1914" t="s">
        <v>366</v>
      </c>
      <c r="D1914" t="s">
        <v>3089</v>
      </c>
      <c r="E1914">
        <v>38</v>
      </c>
      <c r="F1914" t="s">
        <v>44</v>
      </c>
      <c r="G1914" t="s">
        <v>251</v>
      </c>
      <c r="H1914" t="s">
        <v>143</v>
      </c>
      <c r="I1914" t="s">
        <v>47</v>
      </c>
      <c r="J1914" t="s">
        <v>48</v>
      </c>
      <c r="K1914" t="s">
        <v>49</v>
      </c>
      <c r="L1914" t="s">
        <v>50</v>
      </c>
      <c r="M1914" s="3">
        <v>45936.833333333343</v>
      </c>
      <c r="N1914" s="3">
        <v>45936.869444444441</v>
      </c>
      <c r="O1914">
        <v>0</v>
      </c>
      <c r="P1914">
        <v>52</v>
      </c>
      <c r="Q1914">
        <v>27.7</v>
      </c>
      <c r="R1914">
        <v>59.5</v>
      </c>
      <c r="S1914">
        <v>5.89</v>
      </c>
      <c r="T1914">
        <v>39.6</v>
      </c>
      <c r="U1914">
        <v>3</v>
      </c>
      <c r="V1914">
        <v>54.1</v>
      </c>
      <c r="W1914">
        <v>54.9</v>
      </c>
      <c r="X1914" t="s">
        <v>93</v>
      </c>
      <c r="Y1914" t="s">
        <v>100</v>
      </c>
      <c r="Z1914" t="s">
        <v>66</v>
      </c>
      <c r="AA1914">
        <v>11.3</v>
      </c>
      <c r="AB1914" t="s">
        <v>144</v>
      </c>
      <c r="AC1914" t="s">
        <v>55</v>
      </c>
      <c r="AD1914">
        <v>72.989999999999995</v>
      </c>
      <c r="AE1914">
        <v>13.14</v>
      </c>
      <c r="AF1914">
        <v>10.77</v>
      </c>
      <c r="AG1914">
        <v>70.63</v>
      </c>
      <c r="AH1914">
        <v>43.22</v>
      </c>
      <c r="AI1914">
        <v>29.24</v>
      </c>
      <c r="AJ1914">
        <v>72.459999999999994</v>
      </c>
      <c r="AK1914">
        <v>-1.83</v>
      </c>
      <c r="AL1914">
        <v>-2.59</v>
      </c>
      <c r="AM1914">
        <v>4.7</v>
      </c>
      <c r="AN1914" t="s">
        <v>56</v>
      </c>
      <c r="AO1914" t="s">
        <v>106</v>
      </c>
    </row>
    <row r="1915" spans="1:41" x14ac:dyDescent="0.35">
      <c r="A1915" t="s">
        <v>3090</v>
      </c>
      <c r="B1915" s="2">
        <v>45942</v>
      </c>
      <c r="C1915" t="s">
        <v>419</v>
      </c>
      <c r="D1915" t="s">
        <v>369</v>
      </c>
      <c r="E1915">
        <v>27</v>
      </c>
      <c r="F1915" t="s">
        <v>82</v>
      </c>
      <c r="G1915" t="s">
        <v>181</v>
      </c>
      <c r="H1915" t="s">
        <v>211</v>
      </c>
      <c r="I1915" t="s">
        <v>74</v>
      </c>
      <c r="J1915" t="s">
        <v>64</v>
      </c>
      <c r="K1915" t="s">
        <v>49</v>
      </c>
      <c r="L1915" t="s">
        <v>50</v>
      </c>
      <c r="M1915" s="3">
        <v>45942.741666666669</v>
      </c>
      <c r="N1915" s="3">
        <v>45942.837500000001</v>
      </c>
      <c r="O1915">
        <v>3</v>
      </c>
      <c r="P1915">
        <v>138</v>
      </c>
      <c r="Q1915">
        <v>22.8</v>
      </c>
      <c r="R1915">
        <v>53.8</v>
      </c>
      <c r="S1915">
        <v>7.97</v>
      </c>
      <c r="T1915">
        <v>20.6</v>
      </c>
      <c r="U1915">
        <v>5</v>
      </c>
      <c r="V1915">
        <v>76</v>
      </c>
      <c r="W1915">
        <v>68</v>
      </c>
      <c r="X1915" t="s">
        <v>93</v>
      </c>
      <c r="Y1915" t="s">
        <v>75</v>
      </c>
      <c r="Z1915" t="s">
        <v>53</v>
      </c>
      <c r="AA1915">
        <v>33</v>
      </c>
      <c r="AB1915" t="s">
        <v>120</v>
      </c>
      <c r="AC1915" t="s">
        <v>77</v>
      </c>
      <c r="AD1915">
        <v>103.84</v>
      </c>
      <c r="AE1915">
        <v>3.12</v>
      </c>
      <c r="AF1915">
        <v>18.13</v>
      </c>
      <c r="AG1915">
        <v>118.86</v>
      </c>
      <c r="AH1915">
        <v>45.11</v>
      </c>
      <c r="AI1915">
        <v>24.53</v>
      </c>
      <c r="AJ1915">
        <v>69.63</v>
      </c>
      <c r="AK1915">
        <v>49.22</v>
      </c>
      <c r="AL1915">
        <v>41.41</v>
      </c>
      <c r="AM1915">
        <v>4</v>
      </c>
      <c r="AN1915" t="s">
        <v>56</v>
      </c>
      <c r="AO1915" t="s">
        <v>116</v>
      </c>
    </row>
    <row r="1916" spans="1:41" x14ac:dyDescent="0.35">
      <c r="A1916" t="s">
        <v>3091</v>
      </c>
      <c r="B1916" s="2">
        <v>46077</v>
      </c>
      <c r="C1916" t="s">
        <v>258</v>
      </c>
      <c r="D1916" t="s">
        <v>887</v>
      </c>
      <c r="E1916">
        <v>25</v>
      </c>
      <c r="F1916" t="s">
        <v>44</v>
      </c>
      <c r="G1916" t="s">
        <v>400</v>
      </c>
      <c r="H1916" t="s">
        <v>91</v>
      </c>
      <c r="I1916" t="s">
        <v>63</v>
      </c>
      <c r="J1916" t="s">
        <v>92</v>
      </c>
      <c r="K1916" t="s">
        <v>65</v>
      </c>
      <c r="L1916" t="s">
        <v>505</v>
      </c>
      <c r="M1916" s="3">
        <v>46077.939583333333</v>
      </c>
      <c r="N1916" s="3">
        <v>46077.962500000001</v>
      </c>
      <c r="O1916">
        <v>3</v>
      </c>
      <c r="P1916">
        <v>33</v>
      </c>
      <c r="Q1916">
        <v>63.3</v>
      </c>
      <c r="R1916">
        <v>95.3</v>
      </c>
      <c r="S1916">
        <v>10.87</v>
      </c>
      <c r="T1916">
        <v>178.7</v>
      </c>
      <c r="U1916">
        <v>2</v>
      </c>
      <c r="V1916">
        <v>46.3</v>
      </c>
      <c r="W1916">
        <v>51.5</v>
      </c>
      <c r="X1916" t="s">
        <v>51</v>
      </c>
      <c r="Y1916" t="s">
        <v>100</v>
      </c>
      <c r="Z1916" t="s">
        <v>76</v>
      </c>
      <c r="AA1916">
        <v>64.5</v>
      </c>
      <c r="AB1916" t="s">
        <v>94</v>
      </c>
      <c r="AC1916" t="s">
        <v>67</v>
      </c>
      <c r="AD1916">
        <v>116.77</v>
      </c>
      <c r="AE1916">
        <v>11.68</v>
      </c>
      <c r="AF1916">
        <v>18.920000000000002</v>
      </c>
      <c r="AG1916">
        <v>124.01</v>
      </c>
      <c r="AH1916">
        <v>62.07</v>
      </c>
      <c r="AI1916">
        <v>20.88</v>
      </c>
      <c r="AJ1916">
        <v>82.96</v>
      </c>
      <c r="AK1916">
        <v>41.05</v>
      </c>
      <c r="AL1916">
        <v>33.1</v>
      </c>
      <c r="AM1916">
        <v>3.6</v>
      </c>
      <c r="AN1916" t="s">
        <v>56</v>
      </c>
      <c r="AO1916" t="s">
        <v>68</v>
      </c>
    </row>
    <row r="1917" spans="1:41" x14ac:dyDescent="0.35">
      <c r="A1917" t="s">
        <v>3092</v>
      </c>
      <c r="B1917" s="2">
        <v>45890</v>
      </c>
      <c r="C1917" t="s">
        <v>161</v>
      </c>
      <c r="D1917" t="s">
        <v>2900</v>
      </c>
      <c r="E1917">
        <v>42</v>
      </c>
      <c r="F1917" t="s">
        <v>44</v>
      </c>
      <c r="G1917" t="s">
        <v>308</v>
      </c>
      <c r="H1917" t="s">
        <v>126</v>
      </c>
      <c r="I1917" t="s">
        <v>47</v>
      </c>
      <c r="J1917" t="s">
        <v>92</v>
      </c>
      <c r="K1917" t="s">
        <v>49</v>
      </c>
      <c r="L1917" t="s">
        <v>50</v>
      </c>
      <c r="M1917" s="3">
        <v>45890.734722222223</v>
      </c>
      <c r="N1917" s="3">
        <v>45890.772916666669</v>
      </c>
      <c r="O1917">
        <v>8</v>
      </c>
      <c r="P1917">
        <v>55</v>
      </c>
      <c r="Q1917">
        <v>24.6</v>
      </c>
      <c r="R1917">
        <v>58.5</v>
      </c>
      <c r="S1917">
        <v>25.38</v>
      </c>
      <c r="T1917">
        <v>95.6</v>
      </c>
      <c r="U1917">
        <v>4</v>
      </c>
      <c r="V1917">
        <v>81.599999999999994</v>
      </c>
      <c r="W1917">
        <v>71.7</v>
      </c>
      <c r="X1917" t="s">
        <v>93</v>
      </c>
      <c r="Y1917" t="s">
        <v>100</v>
      </c>
      <c r="Z1917" t="s">
        <v>76</v>
      </c>
      <c r="AA1917">
        <v>30.2</v>
      </c>
      <c r="AB1917" t="s">
        <v>94</v>
      </c>
      <c r="AC1917" t="s">
        <v>111</v>
      </c>
      <c r="AD1917">
        <v>302.88</v>
      </c>
      <c r="AE1917">
        <v>30.29</v>
      </c>
      <c r="AF1917">
        <v>49.07</v>
      </c>
      <c r="AG1917">
        <v>321.66000000000003</v>
      </c>
      <c r="AH1917">
        <v>187.54</v>
      </c>
      <c r="AI1917">
        <v>7.22</v>
      </c>
      <c r="AJ1917">
        <v>194.76</v>
      </c>
      <c r="AK1917">
        <v>126.9</v>
      </c>
      <c r="AL1917">
        <v>39.450000000000003</v>
      </c>
      <c r="AM1917">
        <v>4.7</v>
      </c>
      <c r="AN1917" t="s">
        <v>56</v>
      </c>
      <c r="AO1917" t="s">
        <v>78</v>
      </c>
    </row>
    <row r="1918" spans="1:41" x14ac:dyDescent="0.35">
      <c r="A1918" t="s">
        <v>3093</v>
      </c>
      <c r="B1918" s="2">
        <v>46188</v>
      </c>
      <c r="C1918" t="s">
        <v>103</v>
      </c>
      <c r="D1918" t="s">
        <v>3094</v>
      </c>
      <c r="E1918">
        <v>27</v>
      </c>
      <c r="F1918" t="s">
        <v>44</v>
      </c>
      <c r="G1918" t="s">
        <v>72</v>
      </c>
      <c r="H1918" t="s">
        <v>62</v>
      </c>
      <c r="I1918" t="s">
        <v>47</v>
      </c>
      <c r="J1918" t="s">
        <v>226</v>
      </c>
      <c r="K1918" t="s">
        <v>65</v>
      </c>
      <c r="L1918" t="s">
        <v>50</v>
      </c>
      <c r="M1918" s="3">
        <v>46188.756249999999</v>
      </c>
      <c r="N1918" s="3">
        <v>46188.799305555563</v>
      </c>
      <c r="O1918">
        <v>9</v>
      </c>
      <c r="P1918">
        <v>62</v>
      </c>
      <c r="Q1918">
        <v>38.299999999999997</v>
      </c>
      <c r="R1918">
        <v>64</v>
      </c>
      <c r="S1918">
        <v>11.26</v>
      </c>
      <c r="T1918">
        <v>105.3</v>
      </c>
      <c r="U1918">
        <v>5</v>
      </c>
      <c r="V1918">
        <v>84</v>
      </c>
      <c r="W1918">
        <v>80.599999999999994</v>
      </c>
      <c r="X1918" t="s">
        <v>93</v>
      </c>
      <c r="Y1918" t="s">
        <v>100</v>
      </c>
      <c r="Z1918" t="s">
        <v>53</v>
      </c>
      <c r="AA1918">
        <v>53.9</v>
      </c>
      <c r="AB1918" t="s">
        <v>144</v>
      </c>
      <c r="AC1918" t="s">
        <v>77</v>
      </c>
      <c r="AD1918">
        <v>171.01</v>
      </c>
      <c r="AE1918">
        <v>20.52</v>
      </c>
      <c r="AF1918">
        <v>27.09</v>
      </c>
      <c r="AG1918">
        <v>177.58</v>
      </c>
      <c r="AH1918">
        <v>74.25</v>
      </c>
      <c r="AI1918">
        <v>27.71</v>
      </c>
      <c r="AJ1918">
        <v>101.96</v>
      </c>
      <c r="AK1918">
        <v>75.62</v>
      </c>
      <c r="AL1918">
        <v>42.58</v>
      </c>
      <c r="AM1918">
        <v>4.3</v>
      </c>
      <c r="AN1918" t="s">
        <v>56</v>
      </c>
      <c r="AO1918" t="s">
        <v>106</v>
      </c>
    </row>
    <row r="1919" spans="1:41" x14ac:dyDescent="0.35">
      <c r="A1919" t="s">
        <v>3095</v>
      </c>
      <c r="B1919" s="2">
        <v>46199</v>
      </c>
      <c r="C1919" t="s">
        <v>493</v>
      </c>
      <c r="D1919" t="s">
        <v>1239</v>
      </c>
      <c r="E1919">
        <v>18</v>
      </c>
      <c r="F1919" t="s">
        <v>82</v>
      </c>
      <c r="G1919" t="s">
        <v>305</v>
      </c>
      <c r="H1919" t="s">
        <v>126</v>
      </c>
      <c r="I1919" t="s">
        <v>47</v>
      </c>
      <c r="J1919" t="s">
        <v>48</v>
      </c>
      <c r="K1919" t="s">
        <v>49</v>
      </c>
      <c r="L1919" t="s">
        <v>50</v>
      </c>
      <c r="M1919" s="3">
        <v>46199.02847222222</v>
      </c>
      <c r="N1919" s="3">
        <v>46199.069444444453</v>
      </c>
      <c r="O1919">
        <v>11</v>
      </c>
      <c r="P1919">
        <v>59</v>
      </c>
      <c r="Q1919">
        <v>32.700000000000003</v>
      </c>
      <c r="R1919">
        <v>62.4</v>
      </c>
      <c r="S1919">
        <v>23.44</v>
      </c>
      <c r="T1919">
        <v>99.8</v>
      </c>
      <c r="U1919">
        <v>4</v>
      </c>
      <c r="V1919">
        <v>74.400000000000006</v>
      </c>
      <c r="W1919">
        <v>86.5</v>
      </c>
      <c r="X1919" t="s">
        <v>51</v>
      </c>
      <c r="Y1919" t="s">
        <v>135</v>
      </c>
      <c r="Z1919" t="s">
        <v>53</v>
      </c>
      <c r="AA1919">
        <v>31.4</v>
      </c>
      <c r="AB1919" t="s">
        <v>101</v>
      </c>
      <c r="AC1919" t="s">
        <v>95</v>
      </c>
      <c r="AD1919">
        <v>261.95</v>
      </c>
      <c r="AE1919">
        <v>34.049999999999997</v>
      </c>
      <c r="AF1919">
        <v>41.02</v>
      </c>
      <c r="AG1919">
        <v>268.92</v>
      </c>
      <c r="AH1919">
        <v>148.91999999999999</v>
      </c>
      <c r="AI1919">
        <v>24.83</v>
      </c>
      <c r="AJ1919">
        <v>173.75</v>
      </c>
      <c r="AK1919">
        <v>95.17</v>
      </c>
      <c r="AL1919">
        <v>35.39</v>
      </c>
      <c r="AM1919">
        <v>4.5</v>
      </c>
      <c r="AN1919" t="s">
        <v>56</v>
      </c>
      <c r="AO1919" t="s">
        <v>86</v>
      </c>
    </row>
    <row r="1920" spans="1:41" x14ac:dyDescent="0.35">
      <c r="A1920" t="s">
        <v>3096</v>
      </c>
      <c r="B1920" s="2">
        <v>46068</v>
      </c>
      <c r="C1920" t="s">
        <v>239</v>
      </c>
      <c r="D1920" t="s">
        <v>3097</v>
      </c>
      <c r="E1920">
        <v>28</v>
      </c>
      <c r="F1920" t="s">
        <v>82</v>
      </c>
      <c r="G1920" t="s">
        <v>251</v>
      </c>
      <c r="H1920" t="s">
        <v>126</v>
      </c>
      <c r="I1920" t="s">
        <v>47</v>
      </c>
      <c r="J1920" t="s">
        <v>226</v>
      </c>
      <c r="K1920" t="s">
        <v>49</v>
      </c>
      <c r="L1920" t="s">
        <v>50</v>
      </c>
      <c r="M1920" s="3">
        <v>46068.65625</v>
      </c>
      <c r="N1920" s="3">
        <v>46068.691666666673</v>
      </c>
      <c r="O1920">
        <v>0</v>
      </c>
      <c r="P1920">
        <v>51</v>
      </c>
      <c r="Q1920">
        <v>11.6</v>
      </c>
      <c r="R1920">
        <v>57.5</v>
      </c>
      <c r="S1920">
        <v>36.1</v>
      </c>
      <c r="T1920">
        <v>33.5</v>
      </c>
      <c r="U1920">
        <v>0</v>
      </c>
      <c r="V1920">
        <v>38</v>
      </c>
      <c r="W1920">
        <v>36</v>
      </c>
      <c r="X1920" t="s">
        <v>51</v>
      </c>
      <c r="Y1920" t="s">
        <v>75</v>
      </c>
      <c r="Z1920" t="s">
        <v>53</v>
      </c>
      <c r="AA1920">
        <v>10.8</v>
      </c>
      <c r="AB1920" t="s">
        <v>94</v>
      </c>
      <c r="AC1920" t="s">
        <v>67</v>
      </c>
      <c r="AD1920">
        <v>392.61</v>
      </c>
      <c r="AE1920">
        <v>78.52</v>
      </c>
      <c r="AF1920">
        <v>56.54</v>
      </c>
      <c r="AG1920">
        <v>370.63</v>
      </c>
      <c r="AH1920">
        <v>190.7</v>
      </c>
      <c r="AI1920">
        <v>32.75</v>
      </c>
      <c r="AJ1920">
        <v>223.45</v>
      </c>
      <c r="AK1920">
        <v>147.18</v>
      </c>
      <c r="AL1920">
        <v>39.71</v>
      </c>
      <c r="AM1920">
        <v>4.2</v>
      </c>
      <c r="AN1920" t="s">
        <v>56</v>
      </c>
      <c r="AO1920" t="s">
        <v>116</v>
      </c>
    </row>
    <row r="1921" spans="1:41" x14ac:dyDescent="0.35">
      <c r="A1921" t="s">
        <v>3098</v>
      </c>
      <c r="B1921" s="2">
        <v>46144</v>
      </c>
      <c r="C1921" t="s">
        <v>198</v>
      </c>
      <c r="D1921" t="s">
        <v>3099</v>
      </c>
      <c r="E1921">
        <v>21</v>
      </c>
      <c r="F1921" t="s">
        <v>44</v>
      </c>
      <c r="G1921" t="s">
        <v>267</v>
      </c>
      <c r="H1921" t="s">
        <v>91</v>
      </c>
      <c r="I1921" t="s">
        <v>47</v>
      </c>
      <c r="J1921" t="s">
        <v>92</v>
      </c>
      <c r="K1921" t="s">
        <v>49</v>
      </c>
      <c r="L1921" t="s">
        <v>50</v>
      </c>
      <c r="M1921" s="3">
        <v>46144.384027777778</v>
      </c>
      <c r="N1921" s="3">
        <v>46144.416666666657</v>
      </c>
      <c r="O1921">
        <v>13</v>
      </c>
      <c r="P1921">
        <v>47</v>
      </c>
      <c r="Q1921">
        <v>53.5</v>
      </c>
      <c r="R1921">
        <v>100</v>
      </c>
      <c r="S1921">
        <v>15.61</v>
      </c>
      <c r="T1921">
        <v>62.5</v>
      </c>
      <c r="U1921">
        <v>5</v>
      </c>
      <c r="V1921">
        <v>71</v>
      </c>
      <c r="W1921">
        <v>80.900000000000006</v>
      </c>
      <c r="X1921" t="s">
        <v>93</v>
      </c>
      <c r="Y1921" t="s">
        <v>52</v>
      </c>
      <c r="Z1921" t="s">
        <v>53</v>
      </c>
      <c r="AA1921">
        <v>25.5</v>
      </c>
      <c r="AB1921" t="s">
        <v>101</v>
      </c>
      <c r="AC1921" t="s">
        <v>77</v>
      </c>
      <c r="AD1921">
        <v>176.67</v>
      </c>
      <c r="AE1921">
        <v>0</v>
      </c>
      <c r="AF1921">
        <v>31.8</v>
      </c>
      <c r="AG1921">
        <v>208.47</v>
      </c>
      <c r="AH1921">
        <v>109.79</v>
      </c>
      <c r="AI1921">
        <v>23.96</v>
      </c>
      <c r="AJ1921">
        <v>133.75</v>
      </c>
      <c r="AK1921">
        <v>74.72</v>
      </c>
      <c r="AL1921">
        <v>35.840000000000003</v>
      </c>
      <c r="AM1921">
        <v>3.7</v>
      </c>
      <c r="AN1921" t="s">
        <v>56</v>
      </c>
      <c r="AO1921" t="s">
        <v>166</v>
      </c>
    </row>
    <row r="1922" spans="1:41" x14ac:dyDescent="0.35">
      <c r="A1922" t="s">
        <v>3100</v>
      </c>
      <c r="B1922" s="2">
        <v>45953</v>
      </c>
      <c r="C1922" t="s">
        <v>244</v>
      </c>
      <c r="D1922" t="s">
        <v>1979</v>
      </c>
      <c r="E1922">
        <v>36</v>
      </c>
      <c r="F1922" t="s">
        <v>82</v>
      </c>
      <c r="G1922" t="s">
        <v>308</v>
      </c>
      <c r="H1922" t="s">
        <v>126</v>
      </c>
      <c r="I1922" t="s">
        <v>47</v>
      </c>
      <c r="J1922" t="s">
        <v>48</v>
      </c>
      <c r="K1922" t="s">
        <v>49</v>
      </c>
      <c r="L1922" t="s">
        <v>50</v>
      </c>
      <c r="M1922" s="3">
        <v>45953.776388888888</v>
      </c>
      <c r="N1922" s="3">
        <v>45953.792361111111</v>
      </c>
      <c r="O1922">
        <v>8</v>
      </c>
      <c r="P1922">
        <v>23</v>
      </c>
      <c r="Q1922">
        <v>13.5</v>
      </c>
      <c r="R1922">
        <v>64.400000000000006</v>
      </c>
      <c r="S1922">
        <v>39.880000000000003</v>
      </c>
      <c r="T1922">
        <v>101.6</v>
      </c>
      <c r="U1922">
        <v>5</v>
      </c>
      <c r="V1922">
        <v>81.8</v>
      </c>
      <c r="W1922">
        <v>60.5</v>
      </c>
      <c r="X1922" t="s">
        <v>93</v>
      </c>
      <c r="Y1922" t="s">
        <v>75</v>
      </c>
      <c r="Z1922" t="s">
        <v>76</v>
      </c>
      <c r="AA1922">
        <v>11.6</v>
      </c>
      <c r="AB1922" t="s">
        <v>101</v>
      </c>
      <c r="AC1922" t="s">
        <v>111</v>
      </c>
      <c r="AD1922">
        <v>479.75</v>
      </c>
      <c r="AE1922">
        <v>86.36</v>
      </c>
      <c r="AF1922">
        <v>70.81</v>
      </c>
      <c r="AG1922">
        <v>464.21</v>
      </c>
      <c r="AH1922">
        <v>259.51</v>
      </c>
      <c r="AI1922">
        <v>18.47</v>
      </c>
      <c r="AJ1922">
        <v>277.97000000000003</v>
      </c>
      <c r="AK1922">
        <v>186.23</v>
      </c>
      <c r="AL1922">
        <v>40.119999999999997</v>
      </c>
      <c r="AM1922">
        <v>4.3</v>
      </c>
      <c r="AN1922" t="s">
        <v>56</v>
      </c>
      <c r="AO1922" t="s">
        <v>78</v>
      </c>
    </row>
    <row r="1923" spans="1:41" x14ac:dyDescent="0.35">
      <c r="A1923" t="s">
        <v>3101</v>
      </c>
      <c r="B1923" s="2">
        <v>46190</v>
      </c>
      <c r="C1923" t="s">
        <v>382</v>
      </c>
      <c r="D1923" t="s">
        <v>500</v>
      </c>
      <c r="E1923">
        <v>27</v>
      </c>
      <c r="F1923" t="s">
        <v>82</v>
      </c>
      <c r="G1923" t="s">
        <v>142</v>
      </c>
      <c r="H1923" t="s">
        <v>115</v>
      </c>
      <c r="I1923" t="s">
        <v>47</v>
      </c>
      <c r="J1923" t="s">
        <v>92</v>
      </c>
      <c r="K1923" t="s">
        <v>49</v>
      </c>
      <c r="L1923" t="s">
        <v>50</v>
      </c>
      <c r="M1923" s="3">
        <v>46190.004166666673</v>
      </c>
      <c r="N1923" s="3">
        <v>46190.04583333333</v>
      </c>
      <c r="O1923">
        <v>6</v>
      </c>
      <c r="P1923">
        <v>60</v>
      </c>
      <c r="Q1923">
        <v>45.4</v>
      </c>
      <c r="R1923">
        <v>69.2</v>
      </c>
      <c r="S1923">
        <v>15.83</v>
      </c>
      <c r="T1923">
        <v>81</v>
      </c>
      <c r="U1923">
        <v>0</v>
      </c>
      <c r="V1923">
        <v>9.8000000000000007</v>
      </c>
      <c r="W1923">
        <v>7.3</v>
      </c>
      <c r="X1923" t="s">
        <v>51</v>
      </c>
      <c r="Y1923" t="s">
        <v>75</v>
      </c>
      <c r="Z1923" t="s">
        <v>76</v>
      </c>
      <c r="AA1923">
        <v>19.600000000000001</v>
      </c>
      <c r="AB1923" t="s">
        <v>101</v>
      </c>
      <c r="AC1923" t="s">
        <v>67</v>
      </c>
      <c r="AD1923">
        <v>141.68</v>
      </c>
      <c r="AE1923">
        <v>14.17</v>
      </c>
      <c r="AF1923">
        <v>22.95</v>
      </c>
      <c r="AG1923">
        <v>150.46</v>
      </c>
      <c r="AH1923">
        <v>114.13</v>
      </c>
      <c r="AI1923">
        <v>9.4600000000000009</v>
      </c>
      <c r="AJ1923">
        <v>123.59</v>
      </c>
      <c r="AK1923">
        <v>26.87</v>
      </c>
      <c r="AL1923">
        <v>17.86</v>
      </c>
      <c r="AM1923">
        <v>4.5</v>
      </c>
      <c r="AN1923" t="s">
        <v>56</v>
      </c>
      <c r="AO1923" t="s">
        <v>57</v>
      </c>
    </row>
    <row r="1924" spans="1:41" x14ac:dyDescent="0.35">
      <c r="A1924" t="s">
        <v>3102</v>
      </c>
      <c r="B1924" s="2">
        <v>45941</v>
      </c>
      <c r="C1924" t="s">
        <v>1053</v>
      </c>
      <c r="D1924" t="s">
        <v>1544</v>
      </c>
      <c r="E1924">
        <v>18</v>
      </c>
      <c r="F1924" t="s">
        <v>44</v>
      </c>
      <c r="G1924" t="s">
        <v>192</v>
      </c>
      <c r="H1924" t="s">
        <v>46</v>
      </c>
      <c r="I1924" t="s">
        <v>74</v>
      </c>
      <c r="J1924" t="s">
        <v>92</v>
      </c>
      <c r="K1924" t="s">
        <v>49</v>
      </c>
      <c r="L1924" t="s">
        <v>50</v>
      </c>
      <c r="M1924" s="3">
        <v>45941.565972222219</v>
      </c>
      <c r="N1924" s="3">
        <v>45941.649305555547</v>
      </c>
      <c r="O1924">
        <v>5</v>
      </c>
      <c r="P1924">
        <v>120</v>
      </c>
      <c r="Q1924">
        <v>15</v>
      </c>
      <c r="R1924">
        <v>60.7</v>
      </c>
      <c r="S1924">
        <v>16.57</v>
      </c>
      <c r="T1924">
        <v>15.5</v>
      </c>
      <c r="U1924">
        <v>0</v>
      </c>
      <c r="V1924">
        <v>5</v>
      </c>
      <c r="W1924">
        <v>17</v>
      </c>
      <c r="X1924" t="s">
        <v>51</v>
      </c>
      <c r="Y1924" t="s">
        <v>135</v>
      </c>
      <c r="Z1924" t="s">
        <v>66</v>
      </c>
      <c r="AA1924">
        <v>19.5</v>
      </c>
      <c r="AB1924" t="s">
        <v>144</v>
      </c>
      <c r="AC1924" t="s">
        <v>77</v>
      </c>
      <c r="AD1924">
        <v>181.68</v>
      </c>
      <c r="AE1924">
        <v>0</v>
      </c>
      <c r="AF1924">
        <v>32.700000000000003</v>
      </c>
      <c r="AG1924">
        <v>214.39</v>
      </c>
      <c r="AH1924">
        <v>115.38</v>
      </c>
      <c r="AI1924">
        <v>18.350000000000001</v>
      </c>
      <c r="AJ1924">
        <v>133.72</v>
      </c>
      <c r="AK1924">
        <v>80.66</v>
      </c>
      <c r="AL1924">
        <v>37.630000000000003</v>
      </c>
      <c r="AM1924">
        <v>4.2</v>
      </c>
      <c r="AN1924" t="s">
        <v>56</v>
      </c>
      <c r="AO1924" t="s">
        <v>166</v>
      </c>
    </row>
    <row r="1925" spans="1:41" x14ac:dyDescent="0.35">
      <c r="A1925" t="s">
        <v>3103</v>
      </c>
      <c r="B1925" s="2">
        <v>46188</v>
      </c>
      <c r="C1925" t="s">
        <v>187</v>
      </c>
      <c r="D1925" t="s">
        <v>2070</v>
      </c>
      <c r="E1925">
        <v>29</v>
      </c>
      <c r="F1925" t="s">
        <v>44</v>
      </c>
      <c r="G1925" t="s">
        <v>154</v>
      </c>
      <c r="H1925" t="s">
        <v>73</v>
      </c>
      <c r="I1925" t="s">
        <v>74</v>
      </c>
      <c r="J1925" t="s">
        <v>92</v>
      </c>
      <c r="K1925" t="s">
        <v>65</v>
      </c>
      <c r="L1925" t="s">
        <v>50</v>
      </c>
      <c r="M1925" s="3">
        <v>46188.260416666657</v>
      </c>
      <c r="N1925" s="3">
        <v>46188.344444444447</v>
      </c>
      <c r="O1925">
        <v>0</v>
      </c>
      <c r="P1925">
        <v>121</v>
      </c>
      <c r="Q1925">
        <v>45.2</v>
      </c>
      <c r="R1925">
        <v>69.7</v>
      </c>
      <c r="S1925">
        <v>12.78</v>
      </c>
      <c r="T1925">
        <v>10.8</v>
      </c>
      <c r="U1925">
        <v>0</v>
      </c>
      <c r="V1925">
        <v>42.5</v>
      </c>
      <c r="W1925">
        <v>48.7</v>
      </c>
      <c r="X1925" t="s">
        <v>51</v>
      </c>
      <c r="Y1925" t="s">
        <v>52</v>
      </c>
      <c r="Z1925" t="s">
        <v>76</v>
      </c>
      <c r="AA1925">
        <v>42.4</v>
      </c>
      <c r="AB1925" t="s">
        <v>101</v>
      </c>
      <c r="AC1925" t="s">
        <v>111</v>
      </c>
      <c r="AD1925">
        <v>129.5</v>
      </c>
      <c r="AE1925">
        <v>12.95</v>
      </c>
      <c r="AF1925">
        <v>20.98</v>
      </c>
      <c r="AG1925">
        <v>137.52000000000001</v>
      </c>
      <c r="AH1925">
        <v>89.35</v>
      </c>
      <c r="AI1925">
        <v>15</v>
      </c>
      <c r="AJ1925">
        <v>104.35</v>
      </c>
      <c r="AK1925">
        <v>33.17</v>
      </c>
      <c r="AL1925">
        <v>24.12</v>
      </c>
      <c r="AM1925">
        <v>4.3</v>
      </c>
      <c r="AN1925" t="s">
        <v>56</v>
      </c>
      <c r="AO1925" t="s">
        <v>106</v>
      </c>
    </row>
    <row r="1926" spans="1:41" x14ac:dyDescent="0.35">
      <c r="A1926" t="s">
        <v>3104</v>
      </c>
      <c r="B1926" s="2">
        <v>45977</v>
      </c>
      <c r="C1926" t="s">
        <v>742</v>
      </c>
      <c r="D1926" t="s">
        <v>1821</v>
      </c>
      <c r="E1926">
        <v>41</v>
      </c>
      <c r="F1926" t="s">
        <v>82</v>
      </c>
      <c r="G1926" t="s">
        <v>142</v>
      </c>
      <c r="H1926" t="s">
        <v>84</v>
      </c>
      <c r="I1926" t="s">
        <v>47</v>
      </c>
      <c r="J1926" t="s">
        <v>92</v>
      </c>
      <c r="K1926" t="s">
        <v>65</v>
      </c>
      <c r="L1926" t="s">
        <v>50</v>
      </c>
      <c r="M1926" s="3">
        <v>45977.896527777782</v>
      </c>
      <c r="N1926" s="3">
        <v>45977.923611111109</v>
      </c>
      <c r="O1926">
        <v>1</v>
      </c>
      <c r="P1926">
        <v>39</v>
      </c>
      <c r="Q1926">
        <v>62.4</v>
      </c>
      <c r="R1926">
        <v>100</v>
      </c>
      <c r="S1926">
        <v>15.38</v>
      </c>
      <c r="T1926">
        <v>48.4</v>
      </c>
      <c r="U1926">
        <v>1</v>
      </c>
      <c r="V1926">
        <v>46.4</v>
      </c>
      <c r="W1926">
        <v>48.3</v>
      </c>
      <c r="X1926" t="s">
        <v>51</v>
      </c>
      <c r="Y1926" t="s">
        <v>85</v>
      </c>
      <c r="Z1926" t="s">
        <v>53</v>
      </c>
      <c r="AA1926">
        <v>62.9</v>
      </c>
      <c r="AB1926" t="s">
        <v>54</v>
      </c>
      <c r="AC1926" t="s">
        <v>111</v>
      </c>
      <c r="AD1926">
        <v>153.30000000000001</v>
      </c>
      <c r="AE1926">
        <v>15.33</v>
      </c>
      <c r="AF1926">
        <v>24.83</v>
      </c>
      <c r="AG1926">
        <v>162.81</v>
      </c>
      <c r="AH1926">
        <v>94.19</v>
      </c>
      <c r="AI1926">
        <v>19.97</v>
      </c>
      <c r="AJ1926">
        <v>114.16</v>
      </c>
      <c r="AK1926">
        <v>48.65</v>
      </c>
      <c r="AL1926">
        <v>29.88</v>
      </c>
      <c r="AM1926">
        <v>3.8</v>
      </c>
      <c r="AN1926" t="s">
        <v>56</v>
      </c>
      <c r="AO1926" t="s">
        <v>116</v>
      </c>
    </row>
    <row r="1927" spans="1:41" x14ac:dyDescent="0.35">
      <c r="A1927" t="s">
        <v>3105</v>
      </c>
      <c r="B1927" s="2">
        <v>45848</v>
      </c>
      <c r="C1927" t="s">
        <v>480</v>
      </c>
      <c r="D1927" t="s">
        <v>1673</v>
      </c>
      <c r="E1927">
        <v>31</v>
      </c>
      <c r="F1927" t="s">
        <v>44</v>
      </c>
      <c r="G1927" t="s">
        <v>159</v>
      </c>
      <c r="H1927" t="s">
        <v>105</v>
      </c>
      <c r="I1927" t="s">
        <v>74</v>
      </c>
      <c r="J1927" t="s">
        <v>64</v>
      </c>
      <c r="K1927" t="s">
        <v>49</v>
      </c>
      <c r="L1927" t="s">
        <v>50</v>
      </c>
      <c r="M1927" s="3">
        <v>45848.719444444447</v>
      </c>
      <c r="N1927" s="3">
        <v>45848.798611111109</v>
      </c>
      <c r="O1927">
        <v>1</v>
      </c>
      <c r="P1927">
        <v>114</v>
      </c>
      <c r="Q1927">
        <v>28.5</v>
      </c>
      <c r="R1927">
        <v>53.2</v>
      </c>
      <c r="S1927">
        <v>10.28</v>
      </c>
      <c r="T1927">
        <v>9.6</v>
      </c>
      <c r="U1927">
        <v>1</v>
      </c>
      <c r="V1927">
        <v>30</v>
      </c>
      <c r="W1927">
        <v>36.6</v>
      </c>
      <c r="X1927" t="s">
        <v>93</v>
      </c>
      <c r="Y1927" t="s">
        <v>75</v>
      </c>
      <c r="Z1927" t="s">
        <v>53</v>
      </c>
      <c r="AA1927">
        <v>36.4</v>
      </c>
      <c r="AB1927" t="s">
        <v>120</v>
      </c>
      <c r="AC1927" t="s">
        <v>77</v>
      </c>
      <c r="AD1927">
        <v>110.94</v>
      </c>
      <c r="AE1927">
        <v>3.33</v>
      </c>
      <c r="AF1927">
        <v>19.37</v>
      </c>
      <c r="AG1927">
        <v>126.98</v>
      </c>
      <c r="AH1927">
        <v>67.02</v>
      </c>
      <c r="AI1927">
        <v>22.93</v>
      </c>
      <c r="AJ1927">
        <v>89.95</v>
      </c>
      <c r="AK1927">
        <v>37.04</v>
      </c>
      <c r="AL1927">
        <v>29.17</v>
      </c>
      <c r="AM1927">
        <v>4.3</v>
      </c>
      <c r="AN1927" t="s">
        <v>56</v>
      </c>
      <c r="AO1927" t="s">
        <v>78</v>
      </c>
    </row>
    <row r="1928" spans="1:41" x14ac:dyDescent="0.35">
      <c r="A1928" t="s">
        <v>3106</v>
      </c>
      <c r="B1928" s="2">
        <v>46112</v>
      </c>
      <c r="C1928" t="s">
        <v>249</v>
      </c>
      <c r="D1928" t="s">
        <v>838</v>
      </c>
      <c r="E1928">
        <v>31</v>
      </c>
      <c r="F1928" t="s">
        <v>82</v>
      </c>
      <c r="G1928" t="s">
        <v>305</v>
      </c>
      <c r="H1928" t="s">
        <v>126</v>
      </c>
      <c r="I1928" t="s">
        <v>47</v>
      </c>
      <c r="J1928" t="s">
        <v>92</v>
      </c>
      <c r="K1928" t="s">
        <v>49</v>
      </c>
      <c r="L1928" t="s">
        <v>50</v>
      </c>
      <c r="M1928" s="3">
        <v>46112.678472222222</v>
      </c>
      <c r="N1928" s="3">
        <v>46112.710416666669</v>
      </c>
      <c r="O1928">
        <v>2</v>
      </c>
      <c r="P1928">
        <v>46</v>
      </c>
      <c r="Q1928">
        <v>20.7</v>
      </c>
      <c r="R1928">
        <v>70.599999999999994</v>
      </c>
      <c r="S1928">
        <v>39.03</v>
      </c>
      <c r="T1928">
        <v>57.1</v>
      </c>
      <c r="U1928">
        <v>0</v>
      </c>
      <c r="V1928">
        <v>32.5</v>
      </c>
      <c r="W1928">
        <v>35.700000000000003</v>
      </c>
      <c r="X1928" t="s">
        <v>51</v>
      </c>
      <c r="Y1928" t="s">
        <v>85</v>
      </c>
      <c r="Z1928" t="s">
        <v>76</v>
      </c>
      <c r="AA1928">
        <v>15.5</v>
      </c>
      <c r="AB1928" t="s">
        <v>101</v>
      </c>
      <c r="AC1928" t="s">
        <v>95</v>
      </c>
      <c r="AD1928">
        <v>480.47</v>
      </c>
      <c r="AE1928">
        <v>24.02</v>
      </c>
      <c r="AF1928">
        <v>82.16</v>
      </c>
      <c r="AG1928">
        <v>538.61</v>
      </c>
      <c r="AH1928">
        <v>252.38</v>
      </c>
      <c r="AI1928">
        <v>15.55</v>
      </c>
      <c r="AJ1928">
        <v>267.93</v>
      </c>
      <c r="AK1928">
        <v>270.68</v>
      </c>
      <c r="AL1928">
        <v>50.25</v>
      </c>
      <c r="AM1928">
        <v>4</v>
      </c>
      <c r="AN1928" t="s">
        <v>56</v>
      </c>
      <c r="AO1928" t="s">
        <v>68</v>
      </c>
    </row>
    <row r="1929" spans="1:41" x14ac:dyDescent="0.35">
      <c r="A1929" t="s">
        <v>3107</v>
      </c>
      <c r="B1929" s="2">
        <v>46000</v>
      </c>
      <c r="C1929" t="s">
        <v>343</v>
      </c>
      <c r="D1929" t="s">
        <v>452</v>
      </c>
      <c r="E1929">
        <v>30</v>
      </c>
      <c r="F1929" t="s">
        <v>82</v>
      </c>
      <c r="G1929" t="s">
        <v>282</v>
      </c>
      <c r="H1929" t="s">
        <v>73</v>
      </c>
      <c r="I1929" t="s">
        <v>47</v>
      </c>
      <c r="J1929" t="s">
        <v>226</v>
      </c>
      <c r="K1929" t="s">
        <v>49</v>
      </c>
      <c r="L1929" t="s">
        <v>50</v>
      </c>
      <c r="M1929" s="3">
        <v>46000.552083333343</v>
      </c>
      <c r="N1929" s="3">
        <v>46000.574305555558</v>
      </c>
      <c r="O1929">
        <v>0</v>
      </c>
      <c r="P1929">
        <v>32</v>
      </c>
      <c r="Q1929">
        <v>36.700000000000003</v>
      </c>
      <c r="R1929">
        <v>78.2</v>
      </c>
      <c r="S1929">
        <v>22.83</v>
      </c>
      <c r="T1929">
        <v>51.1</v>
      </c>
      <c r="U1929">
        <v>3</v>
      </c>
      <c r="V1929">
        <v>38.9</v>
      </c>
      <c r="W1929">
        <v>35.9</v>
      </c>
      <c r="X1929" t="s">
        <v>51</v>
      </c>
      <c r="Y1929" t="s">
        <v>85</v>
      </c>
      <c r="Z1929" t="s">
        <v>76</v>
      </c>
      <c r="AA1929">
        <v>48.8</v>
      </c>
      <c r="AB1929" t="s">
        <v>144</v>
      </c>
      <c r="AC1929" t="s">
        <v>95</v>
      </c>
      <c r="AD1929">
        <v>274.95999999999998</v>
      </c>
      <c r="AE1929">
        <v>46.74</v>
      </c>
      <c r="AF1929">
        <v>41.08</v>
      </c>
      <c r="AG1929">
        <v>269.3</v>
      </c>
      <c r="AH1929">
        <v>147.53</v>
      </c>
      <c r="AI1929">
        <v>27.85</v>
      </c>
      <c r="AJ1929">
        <v>175.38</v>
      </c>
      <c r="AK1929">
        <v>93.92</v>
      </c>
      <c r="AL1929">
        <v>34.880000000000003</v>
      </c>
      <c r="AM1929">
        <v>4.5999999999999996</v>
      </c>
      <c r="AN1929" t="s">
        <v>56</v>
      </c>
      <c r="AO1929" t="s">
        <v>68</v>
      </c>
    </row>
    <row r="1930" spans="1:41" x14ac:dyDescent="0.35">
      <c r="A1930" t="s">
        <v>3108</v>
      </c>
      <c r="B1930" s="2">
        <v>46040</v>
      </c>
      <c r="C1930" t="s">
        <v>323</v>
      </c>
      <c r="D1930" t="s">
        <v>1692</v>
      </c>
      <c r="E1930">
        <v>36</v>
      </c>
      <c r="F1930" t="s">
        <v>180</v>
      </c>
      <c r="G1930" t="s">
        <v>61</v>
      </c>
      <c r="H1930" t="s">
        <v>62</v>
      </c>
      <c r="I1930" t="s">
        <v>47</v>
      </c>
      <c r="J1930" t="s">
        <v>48</v>
      </c>
      <c r="K1930" t="s">
        <v>49</v>
      </c>
      <c r="L1930" t="s">
        <v>119</v>
      </c>
      <c r="M1930" s="3">
        <v>46040.913888888892</v>
      </c>
      <c r="N1930" s="3">
        <v>46040.943749999999</v>
      </c>
      <c r="O1930">
        <v>11</v>
      </c>
      <c r="P1930">
        <v>43</v>
      </c>
      <c r="Q1930">
        <v>37.200000000000003</v>
      </c>
      <c r="R1930">
        <v>68.099999999999994</v>
      </c>
      <c r="S1930">
        <v>12.66</v>
      </c>
      <c r="T1930">
        <v>81.5</v>
      </c>
      <c r="U1930">
        <v>2</v>
      </c>
      <c r="V1930">
        <v>55.2</v>
      </c>
      <c r="W1930">
        <v>44.1</v>
      </c>
      <c r="X1930" t="s">
        <v>51</v>
      </c>
      <c r="Y1930" t="s">
        <v>75</v>
      </c>
      <c r="Z1930" t="s">
        <v>53</v>
      </c>
      <c r="AA1930">
        <v>37.1</v>
      </c>
      <c r="AB1930" t="s">
        <v>144</v>
      </c>
      <c r="AC1930" t="s">
        <v>111</v>
      </c>
      <c r="AD1930">
        <v>124.31</v>
      </c>
      <c r="AE1930">
        <v>22.38</v>
      </c>
      <c r="AF1930">
        <v>18.350000000000001</v>
      </c>
      <c r="AG1930">
        <v>120.29</v>
      </c>
      <c r="AH1930">
        <v>86.75</v>
      </c>
      <c r="AI1930">
        <v>9.23</v>
      </c>
      <c r="AJ1930">
        <v>95.98</v>
      </c>
      <c r="AK1930">
        <v>24.3</v>
      </c>
      <c r="AL1930">
        <v>20.21</v>
      </c>
      <c r="AM1930">
        <v>3.5</v>
      </c>
      <c r="AN1930" t="s">
        <v>516</v>
      </c>
      <c r="AO1930" t="s">
        <v>116</v>
      </c>
    </row>
    <row r="1931" spans="1:41" x14ac:dyDescent="0.35">
      <c r="A1931" t="s">
        <v>3109</v>
      </c>
      <c r="B1931" s="2">
        <v>45871</v>
      </c>
      <c r="C1931" t="s">
        <v>103</v>
      </c>
      <c r="D1931" t="s">
        <v>2835</v>
      </c>
      <c r="E1931">
        <v>31</v>
      </c>
      <c r="F1931" t="s">
        <v>44</v>
      </c>
      <c r="G1931" t="s">
        <v>110</v>
      </c>
      <c r="H1931" t="s">
        <v>73</v>
      </c>
      <c r="I1931" t="s">
        <v>63</v>
      </c>
      <c r="J1931" t="s">
        <v>48</v>
      </c>
      <c r="K1931" t="s">
        <v>49</v>
      </c>
      <c r="L1931" t="s">
        <v>50</v>
      </c>
      <c r="M1931" s="3">
        <v>45871.753472222219</v>
      </c>
      <c r="N1931" s="3">
        <v>45871.770138888889</v>
      </c>
      <c r="O1931">
        <v>5</v>
      </c>
      <c r="P1931">
        <v>24</v>
      </c>
      <c r="Q1931">
        <v>39.4</v>
      </c>
      <c r="R1931">
        <v>91.9</v>
      </c>
      <c r="S1931">
        <v>27.49</v>
      </c>
      <c r="T1931">
        <v>158.9</v>
      </c>
      <c r="U1931">
        <v>4</v>
      </c>
      <c r="V1931">
        <v>78</v>
      </c>
      <c r="W1931">
        <v>76.5</v>
      </c>
      <c r="X1931" t="s">
        <v>93</v>
      </c>
      <c r="Y1931" t="s">
        <v>135</v>
      </c>
      <c r="Z1931" t="s">
        <v>53</v>
      </c>
      <c r="AA1931">
        <v>39.299999999999997</v>
      </c>
      <c r="AB1931" t="s">
        <v>54</v>
      </c>
      <c r="AC1931" t="s">
        <v>67</v>
      </c>
      <c r="AD1931">
        <v>403.41</v>
      </c>
      <c r="AE1931">
        <v>72.61</v>
      </c>
      <c r="AF1931">
        <v>59.54</v>
      </c>
      <c r="AG1931">
        <v>390.34</v>
      </c>
      <c r="AH1931">
        <v>189.12</v>
      </c>
      <c r="AI1931">
        <v>16.09</v>
      </c>
      <c r="AJ1931">
        <v>205.21</v>
      </c>
      <c r="AK1931">
        <v>185.13</v>
      </c>
      <c r="AL1931">
        <v>47.43</v>
      </c>
      <c r="AM1931">
        <v>4.2</v>
      </c>
      <c r="AN1931" t="s">
        <v>56</v>
      </c>
      <c r="AO1931" t="s">
        <v>166</v>
      </c>
    </row>
    <row r="1932" spans="1:41" x14ac:dyDescent="0.35">
      <c r="A1932" t="s">
        <v>3110</v>
      </c>
      <c r="B1932" s="2">
        <v>45897</v>
      </c>
      <c r="C1932" t="s">
        <v>1174</v>
      </c>
      <c r="D1932" t="s">
        <v>1259</v>
      </c>
      <c r="E1932">
        <v>28</v>
      </c>
      <c r="F1932" t="s">
        <v>82</v>
      </c>
      <c r="G1932" t="s">
        <v>251</v>
      </c>
      <c r="H1932" t="s">
        <v>126</v>
      </c>
      <c r="I1932" t="s">
        <v>47</v>
      </c>
      <c r="J1932" t="s">
        <v>64</v>
      </c>
      <c r="K1932" t="s">
        <v>49</v>
      </c>
      <c r="L1932" t="s">
        <v>50</v>
      </c>
      <c r="M1932" s="3">
        <v>45897.135416666657</v>
      </c>
      <c r="N1932" s="3">
        <v>45897.168749999997</v>
      </c>
      <c r="O1932">
        <v>0</v>
      </c>
      <c r="P1932">
        <v>48</v>
      </c>
      <c r="Q1932">
        <v>48.6</v>
      </c>
      <c r="R1932">
        <v>84.3</v>
      </c>
      <c r="S1932">
        <v>28.15</v>
      </c>
      <c r="T1932">
        <v>119.2</v>
      </c>
      <c r="U1932">
        <v>1</v>
      </c>
      <c r="V1932">
        <v>46.5</v>
      </c>
      <c r="W1932">
        <v>47</v>
      </c>
      <c r="X1932" t="s">
        <v>51</v>
      </c>
      <c r="Y1932" t="s">
        <v>100</v>
      </c>
      <c r="Z1932" t="s">
        <v>66</v>
      </c>
      <c r="AA1932">
        <v>63.2</v>
      </c>
      <c r="AB1932" t="s">
        <v>101</v>
      </c>
      <c r="AC1932" t="s">
        <v>77</v>
      </c>
      <c r="AD1932">
        <v>353.5</v>
      </c>
      <c r="AE1932">
        <v>10.61</v>
      </c>
      <c r="AF1932">
        <v>61.72</v>
      </c>
      <c r="AG1932">
        <v>404.62</v>
      </c>
      <c r="AH1932">
        <v>189.88</v>
      </c>
      <c r="AI1932">
        <v>9.94</v>
      </c>
      <c r="AJ1932">
        <v>199.82</v>
      </c>
      <c r="AK1932">
        <v>204.8</v>
      </c>
      <c r="AL1932">
        <v>50.62</v>
      </c>
      <c r="AM1932">
        <v>4.8</v>
      </c>
      <c r="AN1932" t="s">
        <v>56</v>
      </c>
      <c r="AO1932" t="s">
        <v>78</v>
      </c>
    </row>
    <row r="1933" spans="1:41" x14ac:dyDescent="0.35">
      <c r="A1933" t="s">
        <v>3111</v>
      </c>
      <c r="B1933" s="2">
        <v>45840</v>
      </c>
      <c r="C1933" t="s">
        <v>108</v>
      </c>
      <c r="D1933" t="s">
        <v>2480</v>
      </c>
      <c r="E1933">
        <v>41</v>
      </c>
      <c r="F1933" t="s">
        <v>44</v>
      </c>
      <c r="G1933" t="s">
        <v>130</v>
      </c>
      <c r="H1933" t="s">
        <v>115</v>
      </c>
      <c r="I1933" t="s">
        <v>74</v>
      </c>
      <c r="J1933" t="s">
        <v>48</v>
      </c>
      <c r="K1933" t="s">
        <v>49</v>
      </c>
      <c r="L1933" t="s">
        <v>50</v>
      </c>
      <c r="M1933" s="3">
        <v>45840.964583333327</v>
      </c>
      <c r="N1933" s="3">
        <v>45841.029166666667</v>
      </c>
      <c r="O1933">
        <v>9</v>
      </c>
      <c r="P1933">
        <v>93</v>
      </c>
      <c r="Q1933">
        <v>49.8</v>
      </c>
      <c r="R1933">
        <v>77.7</v>
      </c>
      <c r="S1933">
        <v>18.420000000000002</v>
      </c>
      <c r="T1933">
        <v>9</v>
      </c>
      <c r="U1933">
        <v>0</v>
      </c>
      <c r="V1933">
        <v>38</v>
      </c>
      <c r="W1933">
        <v>29.3</v>
      </c>
      <c r="X1933" t="s">
        <v>51</v>
      </c>
      <c r="Y1933" t="s">
        <v>85</v>
      </c>
      <c r="Z1933" t="s">
        <v>76</v>
      </c>
      <c r="AA1933">
        <v>29.3</v>
      </c>
      <c r="AB1933" t="s">
        <v>101</v>
      </c>
      <c r="AC1933" t="s">
        <v>77</v>
      </c>
      <c r="AD1933">
        <v>180.61</v>
      </c>
      <c r="AE1933">
        <v>14.45</v>
      </c>
      <c r="AF1933">
        <v>29.91</v>
      </c>
      <c r="AG1933">
        <v>196.07</v>
      </c>
      <c r="AH1933">
        <v>95.2</v>
      </c>
      <c r="AI1933">
        <v>28.25</v>
      </c>
      <c r="AJ1933">
        <v>123.46</v>
      </c>
      <c r="AK1933">
        <v>72.61</v>
      </c>
      <c r="AL1933">
        <v>37.03</v>
      </c>
      <c r="AM1933">
        <v>4.4000000000000004</v>
      </c>
      <c r="AN1933" t="s">
        <v>56</v>
      </c>
      <c r="AO1933" t="s">
        <v>57</v>
      </c>
    </row>
    <row r="1934" spans="1:41" x14ac:dyDescent="0.35">
      <c r="A1934" t="s">
        <v>3112</v>
      </c>
      <c r="B1934" s="2">
        <v>46068</v>
      </c>
      <c r="C1934" t="s">
        <v>480</v>
      </c>
      <c r="D1934" t="s">
        <v>2992</v>
      </c>
      <c r="E1934">
        <v>37</v>
      </c>
      <c r="F1934" t="s">
        <v>44</v>
      </c>
      <c r="G1934" t="s">
        <v>196</v>
      </c>
      <c r="H1934" t="s">
        <v>62</v>
      </c>
      <c r="I1934" t="s">
        <v>47</v>
      </c>
      <c r="J1934" t="s">
        <v>48</v>
      </c>
      <c r="K1934" t="s">
        <v>49</v>
      </c>
      <c r="L1934" t="s">
        <v>50</v>
      </c>
      <c r="M1934" s="3">
        <v>46068.728472222218</v>
      </c>
      <c r="N1934" s="3">
        <v>46068.75277777778</v>
      </c>
      <c r="O1934">
        <v>14</v>
      </c>
      <c r="P1934">
        <v>35</v>
      </c>
      <c r="Q1934">
        <v>54.3</v>
      </c>
      <c r="R1934">
        <v>91.8</v>
      </c>
      <c r="S1934">
        <v>15.42</v>
      </c>
      <c r="T1934">
        <v>85.4</v>
      </c>
      <c r="U1934">
        <v>2</v>
      </c>
      <c r="V1934">
        <v>52.3</v>
      </c>
      <c r="W1934">
        <v>63.6</v>
      </c>
      <c r="X1934" t="s">
        <v>93</v>
      </c>
      <c r="Y1934" t="s">
        <v>75</v>
      </c>
      <c r="Z1934" t="s">
        <v>53</v>
      </c>
      <c r="AA1934">
        <v>62.1</v>
      </c>
      <c r="AB1934" t="s">
        <v>144</v>
      </c>
      <c r="AC1934" t="s">
        <v>111</v>
      </c>
      <c r="AD1934">
        <v>210.39</v>
      </c>
      <c r="AE1934">
        <v>37.869999999999997</v>
      </c>
      <c r="AF1934">
        <v>31.05</v>
      </c>
      <c r="AG1934">
        <v>203.57</v>
      </c>
      <c r="AH1934">
        <v>96.56</v>
      </c>
      <c r="AI1934">
        <v>17.059999999999999</v>
      </c>
      <c r="AJ1934">
        <v>113.62</v>
      </c>
      <c r="AK1934">
        <v>89.95</v>
      </c>
      <c r="AL1934">
        <v>44.19</v>
      </c>
      <c r="AM1934">
        <v>3.9</v>
      </c>
      <c r="AN1934" t="s">
        <v>56</v>
      </c>
      <c r="AO1934" t="s">
        <v>116</v>
      </c>
    </row>
    <row r="1935" spans="1:41" x14ac:dyDescent="0.35">
      <c r="A1935" t="s">
        <v>3113</v>
      </c>
      <c r="B1935" s="2">
        <v>45888</v>
      </c>
      <c r="C1935" t="s">
        <v>932</v>
      </c>
      <c r="D1935" t="s">
        <v>3041</v>
      </c>
      <c r="E1935">
        <v>35</v>
      </c>
      <c r="F1935" t="s">
        <v>44</v>
      </c>
      <c r="G1935" t="s">
        <v>181</v>
      </c>
      <c r="H1935" t="s">
        <v>211</v>
      </c>
      <c r="I1935" t="s">
        <v>74</v>
      </c>
      <c r="J1935" t="s">
        <v>92</v>
      </c>
      <c r="K1935" t="s">
        <v>49</v>
      </c>
      <c r="L1935" t="s">
        <v>50</v>
      </c>
      <c r="M1935" s="3">
        <v>45888.068749999999</v>
      </c>
      <c r="N1935" s="3">
        <v>45888.106249999997</v>
      </c>
      <c r="O1935">
        <v>9</v>
      </c>
      <c r="P1935">
        <v>54</v>
      </c>
      <c r="Q1935">
        <v>40</v>
      </c>
      <c r="R1935">
        <v>66.900000000000006</v>
      </c>
      <c r="S1935">
        <v>6.68</v>
      </c>
      <c r="T1935">
        <v>18.8</v>
      </c>
      <c r="U1935">
        <v>0</v>
      </c>
      <c r="V1935">
        <v>18.600000000000001</v>
      </c>
      <c r="W1935">
        <v>17.3</v>
      </c>
      <c r="X1935" t="s">
        <v>51</v>
      </c>
      <c r="Y1935" t="s">
        <v>100</v>
      </c>
      <c r="Z1935" t="s">
        <v>53</v>
      </c>
      <c r="AA1935">
        <v>39.1</v>
      </c>
      <c r="AB1935" t="s">
        <v>120</v>
      </c>
      <c r="AC1935" t="s">
        <v>77</v>
      </c>
      <c r="AD1935">
        <v>70.09</v>
      </c>
      <c r="AE1935">
        <v>0</v>
      </c>
      <c r="AF1935">
        <v>12.62</v>
      </c>
      <c r="AG1935">
        <v>82.71</v>
      </c>
      <c r="AH1935">
        <v>46.96</v>
      </c>
      <c r="AI1935">
        <v>19.82</v>
      </c>
      <c r="AJ1935">
        <v>66.78</v>
      </c>
      <c r="AK1935">
        <v>15.93</v>
      </c>
      <c r="AL1935">
        <v>19.260000000000002</v>
      </c>
      <c r="AM1935">
        <v>4.4000000000000004</v>
      </c>
      <c r="AN1935" t="s">
        <v>56</v>
      </c>
      <c r="AO1935" t="s">
        <v>68</v>
      </c>
    </row>
    <row r="1936" spans="1:41" x14ac:dyDescent="0.35">
      <c r="A1936" t="s">
        <v>3114</v>
      </c>
      <c r="B1936" s="2">
        <v>46090</v>
      </c>
      <c r="C1936" t="s">
        <v>221</v>
      </c>
      <c r="D1936" t="s">
        <v>242</v>
      </c>
      <c r="E1936">
        <v>33</v>
      </c>
      <c r="F1936" t="s">
        <v>44</v>
      </c>
      <c r="G1936" t="s">
        <v>139</v>
      </c>
      <c r="H1936" t="s">
        <v>91</v>
      </c>
      <c r="I1936" t="s">
        <v>74</v>
      </c>
      <c r="J1936" t="s">
        <v>48</v>
      </c>
      <c r="K1936" t="s">
        <v>65</v>
      </c>
      <c r="L1936" t="s">
        <v>50</v>
      </c>
      <c r="M1936" s="3">
        <v>46090.830555555563</v>
      </c>
      <c r="N1936" s="3">
        <v>46090.894444444442</v>
      </c>
      <c r="O1936">
        <v>11</v>
      </c>
      <c r="P1936">
        <v>92</v>
      </c>
      <c r="Q1936">
        <v>39.9</v>
      </c>
      <c r="R1936">
        <v>93</v>
      </c>
      <c r="S1936">
        <v>17.079999999999998</v>
      </c>
      <c r="T1936">
        <v>15.5</v>
      </c>
      <c r="U1936">
        <v>1</v>
      </c>
      <c r="V1936">
        <v>45.4</v>
      </c>
      <c r="W1936">
        <v>54.2</v>
      </c>
      <c r="X1936" t="s">
        <v>93</v>
      </c>
      <c r="Y1936" t="s">
        <v>75</v>
      </c>
      <c r="Z1936" t="s">
        <v>66</v>
      </c>
      <c r="AA1936">
        <v>64.7</v>
      </c>
      <c r="AB1936" t="s">
        <v>144</v>
      </c>
      <c r="AC1936" t="s">
        <v>77</v>
      </c>
      <c r="AD1936">
        <v>206.64</v>
      </c>
      <c r="AE1936">
        <v>16.53</v>
      </c>
      <c r="AF1936">
        <v>34.22</v>
      </c>
      <c r="AG1936">
        <v>224.33</v>
      </c>
      <c r="AH1936">
        <v>88.52</v>
      </c>
      <c r="AI1936">
        <v>5.35</v>
      </c>
      <c r="AJ1936">
        <v>93.87</v>
      </c>
      <c r="AK1936">
        <v>130.46</v>
      </c>
      <c r="AL1936">
        <v>58.16</v>
      </c>
      <c r="AM1936">
        <v>3.4</v>
      </c>
      <c r="AN1936" t="s">
        <v>56</v>
      </c>
      <c r="AO1936" t="s">
        <v>106</v>
      </c>
    </row>
    <row r="1937" spans="1:41" x14ac:dyDescent="0.35">
      <c r="A1937" t="s">
        <v>3115</v>
      </c>
      <c r="B1937" s="2">
        <v>46092</v>
      </c>
      <c r="C1937" t="s">
        <v>221</v>
      </c>
      <c r="D1937" t="s">
        <v>2169</v>
      </c>
      <c r="E1937">
        <v>29</v>
      </c>
      <c r="F1937" t="s">
        <v>44</v>
      </c>
      <c r="G1937" t="s">
        <v>185</v>
      </c>
      <c r="H1937" t="s">
        <v>105</v>
      </c>
      <c r="I1937" t="s">
        <v>47</v>
      </c>
      <c r="J1937" t="s">
        <v>92</v>
      </c>
      <c r="K1937" t="s">
        <v>49</v>
      </c>
      <c r="L1937" t="s">
        <v>50</v>
      </c>
      <c r="M1937" s="3">
        <v>46092.827777777777</v>
      </c>
      <c r="N1937" s="3">
        <v>46092.879861111112</v>
      </c>
      <c r="O1937">
        <v>7</v>
      </c>
      <c r="P1937">
        <v>75</v>
      </c>
      <c r="Q1937">
        <v>53</v>
      </c>
      <c r="R1937">
        <v>100</v>
      </c>
      <c r="S1937">
        <v>21.33</v>
      </c>
      <c r="T1937">
        <v>52.1</v>
      </c>
      <c r="U1937">
        <v>7</v>
      </c>
      <c r="V1937">
        <v>100</v>
      </c>
      <c r="W1937">
        <v>80.900000000000006</v>
      </c>
      <c r="X1937" t="s">
        <v>93</v>
      </c>
      <c r="Y1937" t="s">
        <v>75</v>
      </c>
      <c r="Z1937" t="s">
        <v>53</v>
      </c>
      <c r="AA1937">
        <v>62.9</v>
      </c>
      <c r="AB1937" t="s">
        <v>54</v>
      </c>
      <c r="AC1937" t="s">
        <v>67</v>
      </c>
      <c r="AD1937">
        <v>237.9</v>
      </c>
      <c r="AE1937">
        <v>23.79</v>
      </c>
      <c r="AF1937">
        <v>38.54</v>
      </c>
      <c r="AG1937">
        <v>252.65</v>
      </c>
      <c r="AH1937">
        <v>126.65</v>
      </c>
      <c r="AI1937">
        <v>13.24</v>
      </c>
      <c r="AJ1937">
        <v>139.88999999999999</v>
      </c>
      <c r="AK1937">
        <v>112.76</v>
      </c>
      <c r="AL1937">
        <v>44.63</v>
      </c>
      <c r="AM1937">
        <v>4.2</v>
      </c>
      <c r="AN1937" t="s">
        <v>56</v>
      </c>
      <c r="AO1937" t="s">
        <v>57</v>
      </c>
    </row>
    <row r="1938" spans="1:41" x14ac:dyDescent="0.35">
      <c r="A1938" t="s">
        <v>3116</v>
      </c>
      <c r="B1938" s="2">
        <v>46127</v>
      </c>
      <c r="C1938" t="s">
        <v>742</v>
      </c>
      <c r="D1938" t="s">
        <v>441</v>
      </c>
      <c r="E1938">
        <v>34</v>
      </c>
      <c r="F1938" t="s">
        <v>44</v>
      </c>
      <c r="G1938" t="s">
        <v>125</v>
      </c>
      <c r="H1938" t="s">
        <v>91</v>
      </c>
      <c r="I1938" t="s">
        <v>47</v>
      </c>
      <c r="J1938" t="s">
        <v>92</v>
      </c>
      <c r="K1938" t="s">
        <v>65</v>
      </c>
      <c r="L1938" t="s">
        <v>50</v>
      </c>
      <c r="M1938" s="3">
        <v>46127.897222222222</v>
      </c>
      <c r="N1938" s="3">
        <v>46127.921527777777</v>
      </c>
      <c r="O1938">
        <v>2</v>
      </c>
      <c r="P1938">
        <v>35</v>
      </c>
      <c r="Q1938">
        <v>18.600000000000001</v>
      </c>
      <c r="R1938">
        <v>58.2</v>
      </c>
      <c r="S1938">
        <v>12.53</v>
      </c>
      <c r="T1938">
        <v>93.7</v>
      </c>
      <c r="U1938">
        <v>0</v>
      </c>
      <c r="V1938">
        <v>16.600000000000001</v>
      </c>
      <c r="W1938">
        <v>25.9</v>
      </c>
      <c r="X1938" t="s">
        <v>51</v>
      </c>
      <c r="Y1938" t="s">
        <v>52</v>
      </c>
      <c r="Z1938" t="s">
        <v>76</v>
      </c>
      <c r="AA1938">
        <v>58.4</v>
      </c>
      <c r="AB1938" t="s">
        <v>120</v>
      </c>
      <c r="AC1938" t="s">
        <v>55</v>
      </c>
      <c r="AD1938">
        <v>162.31</v>
      </c>
      <c r="AE1938">
        <v>16.23</v>
      </c>
      <c r="AF1938">
        <v>26.29</v>
      </c>
      <c r="AG1938">
        <v>172.37</v>
      </c>
      <c r="AH1938">
        <v>88.79</v>
      </c>
      <c r="AI1938">
        <v>14.86</v>
      </c>
      <c r="AJ1938">
        <v>103.65</v>
      </c>
      <c r="AK1938">
        <v>68.73</v>
      </c>
      <c r="AL1938">
        <v>39.869999999999997</v>
      </c>
      <c r="AM1938">
        <v>4.3</v>
      </c>
      <c r="AN1938" t="s">
        <v>56</v>
      </c>
      <c r="AO1938" t="s">
        <v>57</v>
      </c>
    </row>
    <row r="1939" spans="1:41" x14ac:dyDescent="0.35">
      <c r="A1939" t="s">
        <v>3117</v>
      </c>
      <c r="B1939" s="2">
        <v>46201</v>
      </c>
      <c r="C1939" t="s">
        <v>358</v>
      </c>
      <c r="D1939" t="s">
        <v>2248</v>
      </c>
      <c r="E1939">
        <v>27</v>
      </c>
      <c r="F1939" t="s">
        <v>44</v>
      </c>
      <c r="G1939" t="s">
        <v>229</v>
      </c>
      <c r="H1939" t="s">
        <v>91</v>
      </c>
      <c r="I1939" t="s">
        <v>47</v>
      </c>
      <c r="J1939" t="s">
        <v>64</v>
      </c>
      <c r="K1939" t="s">
        <v>49</v>
      </c>
      <c r="L1939" t="s">
        <v>50</v>
      </c>
      <c r="M1939" s="3">
        <v>46201.848611111112</v>
      </c>
      <c r="N1939" s="3">
        <v>46201.865972222222</v>
      </c>
      <c r="O1939">
        <v>7</v>
      </c>
      <c r="P1939">
        <v>25</v>
      </c>
      <c r="Q1939">
        <v>14.9</v>
      </c>
      <c r="R1939">
        <v>57.9</v>
      </c>
      <c r="S1939">
        <v>14.25</v>
      </c>
      <c r="T1939">
        <v>101.4</v>
      </c>
      <c r="U1939">
        <v>3</v>
      </c>
      <c r="V1939">
        <v>75.8</v>
      </c>
      <c r="W1939">
        <v>82.6</v>
      </c>
      <c r="X1939" t="s">
        <v>93</v>
      </c>
      <c r="Y1939" t="s">
        <v>75</v>
      </c>
      <c r="Z1939" t="s">
        <v>76</v>
      </c>
      <c r="AA1939">
        <v>40.4</v>
      </c>
      <c r="AB1939" t="s">
        <v>101</v>
      </c>
      <c r="AC1939" t="s">
        <v>77</v>
      </c>
      <c r="AD1939">
        <v>152.51</v>
      </c>
      <c r="AE1939">
        <v>4.58</v>
      </c>
      <c r="AF1939">
        <v>26.63</v>
      </c>
      <c r="AG1939">
        <v>174.56</v>
      </c>
      <c r="AH1939">
        <v>83.36</v>
      </c>
      <c r="AI1939">
        <v>19.8</v>
      </c>
      <c r="AJ1939">
        <v>103.16</v>
      </c>
      <c r="AK1939">
        <v>71.400000000000006</v>
      </c>
      <c r="AL1939">
        <v>40.9</v>
      </c>
      <c r="AM1939">
        <v>4.4000000000000004</v>
      </c>
      <c r="AN1939" t="s">
        <v>56</v>
      </c>
      <c r="AO1939" t="s">
        <v>116</v>
      </c>
    </row>
    <row r="1940" spans="1:41" x14ac:dyDescent="0.35">
      <c r="A1940" t="s">
        <v>3118</v>
      </c>
      <c r="B1940" s="2">
        <v>46001</v>
      </c>
      <c r="C1940" t="s">
        <v>419</v>
      </c>
      <c r="D1940" t="s">
        <v>3119</v>
      </c>
      <c r="E1940">
        <v>20</v>
      </c>
      <c r="F1940" t="s">
        <v>82</v>
      </c>
      <c r="G1940" t="s">
        <v>308</v>
      </c>
      <c r="H1940" t="s">
        <v>62</v>
      </c>
      <c r="I1940" t="s">
        <v>74</v>
      </c>
      <c r="J1940" t="s">
        <v>92</v>
      </c>
      <c r="K1940" t="s">
        <v>65</v>
      </c>
      <c r="L1940" t="s">
        <v>50</v>
      </c>
      <c r="M1940" s="3">
        <v>46001.75</v>
      </c>
      <c r="N1940" s="3">
        <v>46001.828472222223</v>
      </c>
      <c r="O1940">
        <v>15</v>
      </c>
      <c r="P1940">
        <v>113</v>
      </c>
      <c r="Q1940">
        <v>35.1</v>
      </c>
      <c r="R1940">
        <v>84.6</v>
      </c>
      <c r="S1940">
        <v>21.24</v>
      </c>
      <c r="T1940">
        <v>17.100000000000001</v>
      </c>
      <c r="U1940">
        <v>1</v>
      </c>
      <c r="V1940">
        <v>46.5</v>
      </c>
      <c r="W1940">
        <v>48.7</v>
      </c>
      <c r="X1940" t="s">
        <v>93</v>
      </c>
      <c r="Y1940" t="s">
        <v>75</v>
      </c>
      <c r="Z1940" t="s">
        <v>53</v>
      </c>
      <c r="AA1940">
        <v>23.1</v>
      </c>
      <c r="AB1940" t="s">
        <v>94</v>
      </c>
      <c r="AC1940" t="s">
        <v>77</v>
      </c>
      <c r="AD1940">
        <v>324.77999999999997</v>
      </c>
      <c r="AE1940">
        <v>0</v>
      </c>
      <c r="AF1940">
        <v>58.46</v>
      </c>
      <c r="AG1940">
        <v>383.24</v>
      </c>
      <c r="AH1940">
        <v>106.84</v>
      </c>
      <c r="AI1940">
        <v>27.18</v>
      </c>
      <c r="AJ1940">
        <v>134.02000000000001</v>
      </c>
      <c r="AK1940">
        <v>249.22</v>
      </c>
      <c r="AL1940">
        <v>65.03</v>
      </c>
      <c r="AM1940">
        <v>3.9</v>
      </c>
      <c r="AN1940" t="s">
        <v>56</v>
      </c>
      <c r="AO1940" t="s">
        <v>57</v>
      </c>
    </row>
    <row r="1941" spans="1:41" x14ac:dyDescent="0.35">
      <c r="A1941" t="s">
        <v>3120</v>
      </c>
      <c r="B1941" s="2">
        <v>46096</v>
      </c>
      <c r="C1941" t="s">
        <v>221</v>
      </c>
      <c r="D1941" t="s">
        <v>1514</v>
      </c>
      <c r="E1941">
        <v>21</v>
      </c>
      <c r="F1941" t="s">
        <v>82</v>
      </c>
      <c r="G1941" t="s">
        <v>400</v>
      </c>
      <c r="H1941" t="s">
        <v>84</v>
      </c>
      <c r="I1941" t="s">
        <v>74</v>
      </c>
      <c r="J1941" t="s">
        <v>48</v>
      </c>
      <c r="K1941" t="s">
        <v>49</v>
      </c>
      <c r="L1941" t="s">
        <v>50</v>
      </c>
      <c r="M1941" s="3">
        <v>46096.835416666669</v>
      </c>
      <c r="N1941" s="3">
        <v>46096.890972222223</v>
      </c>
      <c r="O1941">
        <v>18</v>
      </c>
      <c r="P1941">
        <v>80</v>
      </c>
      <c r="Q1941">
        <v>10.7</v>
      </c>
      <c r="R1941">
        <v>60.5</v>
      </c>
      <c r="S1941">
        <v>20.74</v>
      </c>
      <c r="T1941">
        <v>19.899999999999999</v>
      </c>
      <c r="U1941">
        <v>0</v>
      </c>
      <c r="V1941">
        <v>30.4</v>
      </c>
      <c r="W1941">
        <v>35.799999999999997</v>
      </c>
      <c r="X1941" t="s">
        <v>93</v>
      </c>
      <c r="Y1941" t="s">
        <v>75</v>
      </c>
      <c r="Z1941" t="s">
        <v>53</v>
      </c>
      <c r="AA1941">
        <v>37.700000000000003</v>
      </c>
      <c r="AB1941" t="s">
        <v>101</v>
      </c>
      <c r="AC1941" t="s">
        <v>77</v>
      </c>
      <c r="AD1941">
        <v>306.35000000000002</v>
      </c>
      <c r="AE1941">
        <v>24.51</v>
      </c>
      <c r="AF1941">
        <v>50.73</v>
      </c>
      <c r="AG1941">
        <v>332.57</v>
      </c>
      <c r="AH1941">
        <v>115.48</v>
      </c>
      <c r="AI1941">
        <v>33.68</v>
      </c>
      <c r="AJ1941">
        <v>149.15</v>
      </c>
      <c r="AK1941">
        <v>183.42</v>
      </c>
      <c r="AL1941">
        <v>55.15</v>
      </c>
      <c r="AM1941">
        <v>3.8</v>
      </c>
      <c r="AN1941" t="s">
        <v>56</v>
      </c>
      <c r="AO1941" t="s">
        <v>116</v>
      </c>
    </row>
    <row r="1942" spans="1:41" x14ac:dyDescent="0.35">
      <c r="A1942" t="s">
        <v>3121</v>
      </c>
      <c r="B1942" s="2">
        <v>46161</v>
      </c>
      <c r="C1942" t="s">
        <v>187</v>
      </c>
      <c r="D1942" t="s">
        <v>3122</v>
      </c>
      <c r="E1942">
        <v>32</v>
      </c>
      <c r="F1942" t="s">
        <v>44</v>
      </c>
      <c r="G1942" t="s">
        <v>192</v>
      </c>
      <c r="H1942" t="s">
        <v>211</v>
      </c>
      <c r="I1942" t="s">
        <v>47</v>
      </c>
      <c r="J1942" t="s">
        <v>92</v>
      </c>
      <c r="K1942" t="s">
        <v>49</v>
      </c>
      <c r="L1942" t="s">
        <v>50</v>
      </c>
      <c r="M1942" s="3">
        <v>46161.263194444437</v>
      </c>
      <c r="N1942" s="3">
        <v>46161.30972222222</v>
      </c>
      <c r="O1942">
        <v>4</v>
      </c>
      <c r="P1942">
        <v>67</v>
      </c>
      <c r="Q1942">
        <v>62.2</v>
      </c>
      <c r="R1942">
        <v>100</v>
      </c>
      <c r="S1942">
        <v>9.67</v>
      </c>
      <c r="T1942">
        <v>72.8</v>
      </c>
      <c r="U1942">
        <v>0</v>
      </c>
      <c r="V1942">
        <v>29.9</v>
      </c>
      <c r="W1942">
        <v>34.299999999999997</v>
      </c>
      <c r="X1942" t="s">
        <v>51</v>
      </c>
      <c r="Y1942" t="s">
        <v>135</v>
      </c>
      <c r="Z1942" t="s">
        <v>76</v>
      </c>
      <c r="AA1942">
        <v>60.1</v>
      </c>
      <c r="AB1942" t="s">
        <v>120</v>
      </c>
      <c r="AC1942" t="s">
        <v>111</v>
      </c>
      <c r="AD1942">
        <v>79.650000000000006</v>
      </c>
      <c r="AE1942">
        <v>7.97</v>
      </c>
      <c r="AF1942">
        <v>12.9</v>
      </c>
      <c r="AG1942">
        <v>84.59</v>
      </c>
      <c r="AH1942">
        <v>62.35</v>
      </c>
      <c r="AI1942">
        <v>32.14</v>
      </c>
      <c r="AJ1942">
        <v>94.49</v>
      </c>
      <c r="AK1942">
        <v>-9.89</v>
      </c>
      <c r="AL1942">
        <v>-11.7</v>
      </c>
      <c r="AM1942">
        <v>4.5999999999999996</v>
      </c>
      <c r="AN1942" t="s">
        <v>56</v>
      </c>
      <c r="AO1942" t="s">
        <v>68</v>
      </c>
    </row>
    <row r="1943" spans="1:41" x14ac:dyDescent="0.35">
      <c r="A1943" t="s">
        <v>3123</v>
      </c>
      <c r="B1943" s="2">
        <v>46191</v>
      </c>
      <c r="C1943" t="s">
        <v>445</v>
      </c>
      <c r="D1943" t="s">
        <v>1699</v>
      </c>
      <c r="E1943">
        <v>27</v>
      </c>
      <c r="F1943" t="s">
        <v>82</v>
      </c>
      <c r="G1943" t="s">
        <v>305</v>
      </c>
      <c r="H1943" t="s">
        <v>84</v>
      </c>
      <c r="I1943" t="s">
        <v>74</v>
      </c>
      <c r="J1943" t="s">
        <v>92</v>
      </c>
      <c r="K1943" t="s">
        <v>49</v>
      </c>
      <c r="L1943" t="s">
        <v>50</v>
      </c>
      <c r="M1943" s="3">
        <v>46191.319444444453</v>
      </c>
      <c r="N1943" s="3">
        <v>46191.357638888891</v>
      </c>
      <c r="O1943">
        <v>10</v>
      </c>
      <c r="P1943">
        <v>55</v>
      </c>
      <c r="Q1943">
        <v>17.399999999999999</v>
      </c>
      <c r="R1943">
        <v>52.7</v>
      </c>
      <c r="S1943">
        <v>15.52</v>
      </c>
      <c r="T1943">
        <v>11.8</v>
      </c>
      <c r="U1943">
        <v>1</v>
      </c>
      <c r="V1943">
        <v>33.799999999999997</v>
      </c>
      <c r="W1943">
        <v>30.2</v>
      </c>
      <c r="X1943" t="s">
        <v>93</v>
      </c>
      <c r="Y1943" t="s">
        <v>75</v>
      </c>
      <c r="Z1943" t="s">
        <v>53</v>
      </c>
      <c r="AA1943">
        <v>63.3</v>
      </c>
      <c r="AB1943" t="s">
        <v>144</v>
      </c>
      <c r="AC1943" t="s">
        <v>95</v>
      </c>
      <c r="AD1943">
        <v>221.03</v>
      </c>
      <c r="AE1943">
        <v>11.05</v>
      </c>
      <c r="AF1943">
        <v>37.799999999999997</v>
      </c>
      <c r="AG1943">
        <v>247.78</v>
      </c>
      <c r="AH1943">
        <v>80.02</v>
      </c>
      <c r="AI1943">
        <v>26.64</v>
      </c>
      <c r="AJ1943">
        <v>106.65</v>
      </c>
      <c r="AK1943">
        <v>141.12</v>
      </c>
      <c r="AL1943">
        <v>56.96</v>
      </c>
      <c r="AM1943">
        <v>4.5999999999999996</v>
      </c>
      <c r="AN1943" t="s">
        <v>56</v>
      </c>
      <c r="AO1943" t="s">
        <v>78</v>
      </c>
    </row>
    <row r="1944" spans="1:41" x14ac:dyDescent="0.35">
      <c r="A1944" t="s">
        <v>3124</v>
      </c>
      <c r="B1944" s="2">
        <v>46128</v>
      </c>
      <c r="C1944" t="s">
        <v>239</v>
      </c>
      <c r="D1944" t="s">
        <v>1671</v>
      </c>
      <c r="E1944">
        <v>23</v>
      </c>
      <c r="F1944" t="s">
        <v>82</v>
      </c>
      <c r="G1944" t="s">
        <v>125</v>
      </c>
      <c r="H1944" t="s">
        <v>211</v>
      </c>
      <c r="I1944" t="s">
        <v>74</v>
      </c>
      <c r="J1944" t="s">
        <v>92</v>
      </c>
      <c r="K1944" t="s">
        <v>65</v>
      </c>
      <c r="L1944" t="s">
        <v>50</v>
      </c>
      <c r="M1944" s="3">
        <v>46128.65625</v>
      </c>
      <c r="N1944" s="3">
        <v>46128.70416666667</v>
      </c>
      <c r="O1944">
        <v>0</v>
      </c>
      <c r="P1944">
        <v>69</v>
      </c>
      <c r="Q1944">
        <v>31.6</v>
      </c>
      <c r="R1944">
        <v>79.2</v>
      </c>
      <c r="S1944">
        <v>11.81</v>
      </c>
      <c r="T1944">
        <v>13.7</v>
      </c>
      <c r="U1944">
        <v>0</v>
      </c>
      <c r="V1944">
        <v>28.5</v>
      </c>
      <c r="W1944">
        <v>24.8</v>
      </c>
      <c r="X1944" t="s">
        <v>51</v>
      </c>
      <c r="Y1944" t="s">
        <v>75</v>
      </c>
      <c r="Z1944" t="s">
        <v>53</v>
      </c>
      <c r="AA1944">
        <v>45.3</v>
      </c>
      <c r="AB1944" t="s">
        <v>120</v>
      </c>
      <c r="AC1944" t="s">
        <v>77</v>
      </c>
      <c r="AD1944">
        <v>138.16999999999999</v>
      </c>
      <c r="AE1944">
        <v>0</v>
      </c>
      <c r="AF1944">
        <v>24.87</v>
      </c>
      <c r="AG1944">
        <v>163.04</v>
      </c>
      <c r="AH1944">
        <v>80.45</v>
      </c>
      <c r="AI1944">
        <v>12.84</v>
      </c>
      <c r="AJ1944">
        <v>93.28</v>
      </c>
      <c r="AK1944">
        <v>69.760000000000005</v>
      </c>
      <c r="AL1944">
        <v>42.79</v>
      </c>
      <c r="AM1944">
        <v>5</v>
      </c>
      <c r="AN1944" t="s">
        <v>56</v>
      </c>
      <c r="AO1944" t="s">
        <v>78</v>
      </c>
    </row>
    <row r="1945" spans="1:41" x14ac:dyDescent="0.35">
      <c r="A1945" t="s">
        <v>3125</v>
      </c>
      <c r="B1945" s="2">
        <v>46141</v>
      </c>
      <c r="C1945" t="s">
        <v>194</v>
      </c>
      <c r="D1945" t="s">
        <v>1548</v>
      </c>
      <c r="E1945">
        <v>24</v>
      </c>
      <c r="F1945" t="s">
        <v>82</v>
      </c>
      <c r="G1945" t="s">
        <v>177</v>
      </c>
      <c r="H1945" t="s">
        <v>46</v>
      </c>
      <c r="I1945" t="s">
        <v>47</v>
      </c>
      <c r="J1945" t="s">
        <v>92</v>
      </c>
      <c r="K1945" t="s">
        <v>49</v>
      </c>
      <c r="L1945" t="s">
        <v>50</v>
      </c>
      <c r="M1945" s="3">
        <v>46141.76458333333</v>
      </c>
      <c r="N1945" s="3">
        <v>46141.793055555558</v>
      </c>
      <c r="O1945">
        <v>6</v>
      </c>
      <c r="P1945">
        <v>41</v>
      </c>
      <c r="Q1945">
        <v>29.5</v>
      </c>
      <c r="R1945">
        <v>74.099999999999994</v>
      </c>
      <c r="S1945">
        <v>17.72</v>
      </c>
      <c r="T1945">
        <v>108.2</v>
      </c>
      <c r="U1945">
        <v>5</v>
      </c>
      <c r="V1945">
        <v>77.8</v>
      </c>
      <c r="W1945">
        <v>79.599999999999994</v>
      </c>
      <c r="X1945" t="s">
        <v>93</v>
      </c>
      <c r="Y1945" t="s">
        <v>135</v>
      </c>
      <c r="Z1945" t="s">
        <v>53</v>
      </c>
      <c r="AA1945">
        <v>33.799999999999997</v>
      </c>
      <c r="AB1945" t="s">
        <v>144</v>
      </c>
      <c r="AC1945" t="s">
        <v>77</v>
      </c>
      <c r="AD1945">
        <v>270.79000000000002</v>
      </c>
      <c r="AE1945">
        <v>0</v>
      </c>
      <c r="AF1945">
        <v>48.74</v>
      </c>
      <c r="AG1945">
        <v>319.54000000000002</v>
      </c>
      <c r="AH1945">
        <v>113.23</v>
      </c>
      <c r="AI1945">
        <v>33.65</v>
      </c>
      <c r="AJ1945">
        <v>146.88</v>
      </c>
      <c r="AK1945">
        <v>172.65</v>
      </c>
      <c r="AL1945">
        <v>54.03</v>
      </c>
      <c r="AM1945">
        <v>4.5</v>
      </c>
      <c r="AN1945" t="s">
        <v>56</v>
      </c>
      <c r="AO1945" t="s">
        <v>57</v>
      </c>
    </row>
    <row r="1946" spans="1:41" x14ac:dyDescent="0.35">
      <c r="A1946" t="s">
        <v>3126</v>
      </c>
      <c r="B1946" s="2">
        <v>45877</v>
      </c>
      <c r="C1946" t="s">
        <v>190</v>
      </c>
      <c r="D1946" t="s">
        <v>316</v>
      </c>
      <c r="E1946">
        <v>22</v>
      </c>
      <c r="F1946" t="s">
        <v>44</v>
      </c>
      <c r="G1946" t="s">
        <v>181</v>
      </c>
      <c r="H1946" t="s">
        <v>84</v>
      </c>
      <c r="I1946" t="s">
        <v>63</v>
      </c>
      <c r="J1946" t="s">
        <v>92</v>
      </c>
      <c r="K1946" t="s">
        <v>65</v>
      </c>
      <c r="L1946" t="s">
        <v>50</v>
      </c>
      <c r="M1946" s="3">
        <v>45877.930555555547</v>
      </c>
      <c r="N1946" s="3">
        <v>45877.948611111111</v>
      </c>
      <c r="O1946">
        <v>5</v>
      </c>
      <c r="P1946">
        <v>26</v>
      </c>
      <c r="Q1946">
        <v>36.5</v>
      </c>
      <c r="R1946">
        <v>84.9</v>
      </c>
      <c r="S1946">
        <v>19.54</v>
      </c>
      <c r="T1946">
        <v>170.8</v>
      </c>
      <c r="U1946">
        <v>0</v>
      </c>
      <c r="V1946">
        <v>27.7</v>
      </c>
      <c r="W1946">
        <v>31.8</v>
      </c>
      <c r="X1946" t="s">
        <v>51</v>
      </c>
      <c r="Y1946" t="s">
        <v>85</v>
      </c>
      <c r="Z1946" t="s">
        <v>53</v>
      </c>
      <c r="AA1946">
        <v>27</v>
      </c>
      <c r="AB1946" t="s">
        <v>144</v>
      </c>
      <c r="AC1946" t="s">
        <v>111</v>
      </c>
      <c r="AD1946">
        <v>230.84</v>
      </c>
      <c r="AE1946">
        <v>23.08</v>
      </c>
      <c r="AF1946">
        <v>37.4</v>
      </c>
      <c r="AG1946">
        <v>245.15</v>
      </c>
      <c r="AH1946">
        <v>115.06</v>
      </c>
      <c r="AI1946">
        <v>13.14</v>
      </c>
      <c r="AJ1946">
        <v>128.19999999999999</v>
      </c>
      <c r="AK1946">
        <v>116.95</v>
      </c>
      <c r="AL1946">
        <v>47.71</v>
      </c>
      <c r="AM1946">
        <v>4.4000000000000004</v>
      </c>
      <c r="AN1946" t="s">
        <v>56</v>
      </c>
      <c r="AO1946" t="s">
        <v>86</v>
      </c>
    </row>
    <row r="1947" spans="1:41" x14ac:dyDescent="0.35">
      <c r="A1947" t="s">
        <v>3127</v>
      </c>
      <c r="B1947" s="2">
        <v>46197</v>
      </c>
      <c r="C1947" t="s">
        <v>194</v>
      </c>
      <c r="D1947" t="s">
        <v>3128</v>
      </c>
      <c r="E1947">
        <v>39</v>
      </c>
      <c r="F1947" t="s">
        <v>44</v>
      </c>
      <c r="G1947" t="s">
        <v>267</v>
      </c>
      <c r="H1947" t="s">
        <v>143</v>
      </c>
      <c r="I1947" t="s">
        <v>47</v>
      </c>
      <c r="J1947" t="s">
        <v>48</v>
      </c>
      <c r="K1947" t="s">
        <v>49</v>
      </c>
      <c r="L1947" t="s">
        <v>50</v>
      </c>
      <c r="M1947" s="3">
        <v>46197.767361111109</v>
      </c>
      <c r="N1947" s="3">
        <v>46197.804861111108</v>
      </c>
      <c r="O1947">
        <v>10</v>
      </c>
      <c r="P1947">
        <v>54</v>
      </c>
      <c r="Q1947">
        <v>36.9</v>
      </c>
      <c r="R1947">
        <v>82.9</v>
      </c>
      <c r="S1947">
        <v>8.5399999999999991</v>
      </c>
      <c r="T1947">
        <v>44.5</v>
      </c>
      <c r="U1947">
        <v>4</v>
      </c>
      <c r="V1947">
        <v>78.599999999999994</v>
      </c>
      <c r="W1947">
        <v>80.400000000000006</v>
      </c>
      <c r="X1947" t="s">
        <v>93</v>
      </c>
      <c r="Y1947" t="s">
        <v>135</v>
      </c>
      <c r="Z1947" t="s">
        <v>53</v>
      </c>
      <c r="AA1947">
        <v>20.3</v>
      </c>
      <c r="AB1947" t="s">
        <v>94</v>
      </c>
      <c r="AC1947" t="s">
        <v>111</v>
      </c>
      <c r="AD1947">
        <v>95.56</v>
      </c>
      <c r="AE1947">
        <v>17.2</v>
      </c>
      <c r="AF1947">
        <v>14.1</v>
      </c>
      <c r="AG1947">
        <v>92.47</v>
      </c>
      <c r="AH1947">
        <v>55.37</v>
      </c>
      <c r="AI1947">
        <v>19.57</v>
      </c>
      <c r="AJ1947">
        <v>74.94</v>
      </c>
      <c r="AK1947">
        <v>17.53</v>
      </c>
      <c r="AL1947">
        <v>18.96</v>
      </c>
      <c r="AM1947">
        <v>4.4000000000000004</v>
      </c>
      <c r="AN1947" t="s">
        <v>56</v>
      </c>
      <c r="AO1947" t="s">
        <v>57</v>
      </c>
    </row>
    <row r="1948" spans="1:41" x14ac:dyDescent="0.35">
      <c r="A1948" t="s">
        <v>3129</v>
      </c>
      <c r="B1948" s="2">
        <v>46147</v>
      </c>
      <c r="C1948" t="s">
        <v>157</v>
      </c>
      <c r="D1948" t="s">
        <v>2881</v>
      </c>
      <c r="E1948">
        <v>20</v>
      </c>
      <c r="F1948" t="s">
        <v>44</v>
      </c>
      <c r="G1948" t="s">
        <v>267</v>
      </c>
      <c r="H1948" t="s">
        <v>62</v>
      </c>
      <c r="I1948" t="s">
        <v>74</v>
      </c>
      <c r="J1948" t="s">
        <v>92</v>
      </c>
      <c r="K1948" t="s">
        <v>49</v>
      </c>
      <c r="L1948" t="s">
        <v>50</v>
      </c>
      <c r="M1948" s="3">
        <v>46147.855555555558</v>
      </c>
      <c r="N1948" s="3">
        <v>46147.92083333333</v>
      </c>
      <c r="O1948">
        <v>2</v>
      </c>
      <c r="P1948">
        <v>94</v>
      </c>
      <c r="Q1948">
        <v>46.7</v>
      </c>
      <c r="R1948">
        <v>86.6</v>
      </c>
      <c r="S1948">
        <v>17.28</v>
      </c>
      <c r="T1948">
        <v>18.7</v>
      </c>
      <c r="U1948">
        <v>3</v>
      </c>
      <c r="V1948">
        <v>41.2</v>
      </c>
      <c r="W1948">
        <v>38.9</v>
      </c>
      <c r="X1948" t="s">
        <v>93</v>
      </c>
      <c r="Y1948" t="s">
        <v>75</v>
      </c>
      <c r="Z1948" t="s">
        <v>53</v>
      </c>
      <c r="AA1948">
        <v>61.3</v>
      </c>
      <c r="AB1948" t="s">
        <v>120</v>
      </c>
      <c r="AC1948" t="s">
        <v>111</v>
      </c>
      <c r="AD1948">
        <v>188.2</v>
      </c>
      <c r="AE1948">
        <v>18.82</v>
      </c>
      <c r="AF1948">
        <v>30.49</v>
      </c>
      <c r="AG1948">
        <v>199.87</v>
      </c>
      <c r="AH1948">
        <v>119.83</v>
      </c>
      <c r="AI1948">
        <v>14.69</v>
      </c>
      <c r="AJ1948">
        <v>134.52000000000001</v>
      </c>
      <c r="AK1948">
        <v>65.36</v>
      </c>
      <c r="AL1948">
        <v>32.700000000000003</v>
      </c>
      <c r="AM1948">
        <v>4.5999999999999996</v>
      </c>
      <c r="AN1948" t="s">
        <v>56</v>
      </c>
      <c r="AO1948" t="s">
        <v>68</v>
      </c>
    </row>
    <row r="1949" spans="1:41" x14ac:dyDescent="0.35">
      <c r="A1949" t="s">
        <v>3130</v>
      </c>
      <c r="B1949" s="2">
        <v>46101</v>
      </c>
      <c r="C1949" t="s">
        <v>244</v>
      </c>
      <c r="D1949" t="s">
        <v>1540</v>
      </c>
      <c r="E1949">
        <v>20</v>
      </c>
      <c r="F1949" t="s">
        <v>82</v>
      </c>
      <c r="G1949" t="s">
        <v>185</v>
      </c>
      <c r="H1949" t="s">
        <v>115</v>
      </c>
      <c r="I1949" t="s">
        <v>74</v>
      </c>
      <c r="J1949" t="s">
        <v>48</v>
      </c>
      <c r="K1949" t="s">
        <v>49</v>
      </c>
      <c r="L1949" t="s">
        <v>119</v>
      </c>
      <c r="M1949" s="3">
        <v>46101.777083333327</v>
      </c>
      <c r="N1949" s="3">
        <v>46101.840277777781</v>
      </c>
      <c r="O1949">
        <v>9</v>
      </c>
      <c r="P1949">
        <v>91</v>
      </c>
      <c r="Q1949">
        <v>30.7</v>
      </c>
      <c r="R1949">
        <v>60.8</v>
      </c>
      <c r="S1949">
        <v>20.43</v>
      </c>
      <c r="T1949">
        <v>12.5</v>
      </c>
      <c r="U1949">
        <v>2</v>
      </c>
      <c r="V1949">
        <v>40.1</v>
      </c>
      <c r="W1949">
        <v>42.3</v>
      </c>
      <c r="X1949" t="s">
        <v>93</v>
      </c>
      <c r="Y1949" t="s">
        <v>75</v>
      </c>
      <c r="Z1949" t="s">
        <v>76</v>
      </c>
      <c r="AA1949">
        <v>31.4</v>
      </c>
      <c r="AB1949" t="s">
        <v>144</v>
      </c>
      <c r="AC1949" t="s">
        <v>95</v>
      </c>
      <c r="AD1949">
        <v>240.11</v>
      </c>
      <c r="AE1949">
        <v>31.21</v>
      </c>
      <c r="AF1949">
        <v>37.6</v>
      </c>
      <c r="AG1949">
        <v>246.5</v>
      </c>
      <c r="AH1949">
        <v>108.12</v>
      </c>
      <c r="AI1949">
        <v>13.51</v>
      </c>
      <c r="AJ1949">
        <v>121.63</v>
      </c>
      <c r="AK1949">
        <v>124.87</v>
      </c>
      <c r="AL1949">
        <v>50.66</v>
      </c>
      <c r="AM1949">
        <v>4.5</v>
      </c>
      <c r="AN1949" t="s">
        <v>1406</v>
      </c>
      <c r="AO1949" t="s">
        <v>86</v>
      </c>
    </row>
    <row r="1950" spans="1:41" x14ac:dyDescent="0.35">
      <c r="A1950" t="s">
        <v>3131</v>
      </c>
      <c r="B1950" s="2">
        <v>45945</v>
      </c>
      <c r="C1950" t="s">
        <v>152</v>
      </c>
      <c r="D1950" t="s">
        <v>831</v>
      </c>
      <c r="E1950">
        <v>19</v>
      </c>
      <c r="F1950" t="s">
        <v>82</v>
      </c>
      <c r="G1950" t="s">
        <v>400</v>
      </c>
      <c r="H1950" t="s">
        <v>46</v>
      </c>
      <c r="I1950" t="s">
        <v>74</v>
      </c>
      <c r="J1950" t="s">
        <v>48</v>
      </c>
      <c r="K1950" t="s">
        <v>49</v>
      </c>
      <c r="L1950" t="s">
        <v>50</v>
      </c>
      <c r="M1950" s="3">
        <v>45945.4375</v>
      </c>
      <c r="N1950" s="3">
        <v>45945.53125</v>
      </c>
      <c r="O1950">
        <v>0</v>
      </c>
      <c r="P1950">
        <v>135</v>
      </c>
      <c r="Q1950">
        <v>47.8</v>
      </c>
      <c r="R1950">
        <v>76.3</v>
      </c>
      <c r="S1950">
        <v>11.15</v>
      </c>
      <c r="T1950">
        <v>12.8</v>
      </c>
      <c r="U1950">
        <v>3</v>
      </c>
      <c r="V1950">
        <v>62.6</v>
      </c>
      <c r="W1950">
        <v>59.3</v>
      </c>
      <c r="X1950" t="s">
        <v>51</v>
      </c>
      <c r="Y1950" t="s">
        <v>100</v>
      </c>
      <c r="Z1950" t="s">
        <v>66</v>
      </c>
      <c r="AA1950">
        <v>48.9</v>
      </c>
      <c r="AB1950" t="s">
        <v>94</v>
      </c>
      <c r="AC1950" t="s">
        <v>77</v>
      </c>
      <c r="AD1950">
        <v>104.9</v>
      </c>
      <c r="AE1950">
        <v>8.39</v>
      </c>
      <c r="AF1950">
        <v>17.37</v>
      </c>
      <c r="AG1950">
        <v>113.88</v>
      </c>
      <c r="AH1950">
        <v>76.34</v>
      </c>
      <c r="AI1950">
        <v>7</v>
      </c>
      <c r="AJ1950">
        <v>83.34</v>
      </c>
      <c r="AK1950">
        <v>30.54</v>
      </c>
      <c r="AL1950">
        <v>26.82</v>
      </c>
      <c r="AM1950">
        <v>4.4000000000000004</v>
      </c>
      <c r="AN1950" t="s">
        <v>56</v>
      </c>
      <c r="AO1950" t="s">
        <v>57</v>
      </c>
    </row>
    <row r="1951" spans="1:41" x14ac:dyDescent="0.35">
      <c r="A1951" t="s">
        <v>3132</v>
      </c>
      <c r="B1951" s="2">
        <v>46096</v>
      </c>
      <c r="C1951" t="s">
        <v>419</v>
      </c>
      <c r="D1951" t="s">
        <v>739</v>
      </c>
      <c r="E1951">
        <v>24</v>
      </c>
      <c r="F1951" t="s">
        <v>44</v>
      </c>
      <c r="G1951" t="s">
        <v>110</v>
      </c>
      <c r="H1951" t="s">
        <v>105</v>
      </c>
      <c r="I1951" t="s">
        <v>47</v>
      </c>
      <c r="J1951" t="s">
        <v>64</v>
      </c>
      <c r="K1951" t="s">
        <v>49</v>
      </c>
      <c r="L1951" t="s">
        <v>50</v>
      </c>
      <c r="M1951" s="3">
        <v>46096.743055555547</v>
      </c>
      <c r="N1951" s="3">
        <v>46096.771527777782</v>
      </c>
      <c r="O1951">
        <v>5</v>
      </c>
      <c r="P1951">
        <v>41</v>
      </c>
      <c r="Q1951">
        <v>28.7</v>
      </c>
      <c r="R1951">
        <v>76.900000000000006</v>
      </c>
      <c r="S1951">
        <v>21.73</v>
      </c>
      <c r="T1951">
        <v>68.400000000000006</v>
      </c>
      <c r="U1951">
        <v>2</v>
      </c>
      <c r="V1951">
        <v>47.7</v>
      </c>
      <c r="W1951">
        <v>54.1</v>
      </c>
      <c r="X1951" t="s">
        <v>93</v>
      </c>
      <c r="Y1951" t="s">
        <v>75</v>
      </c>
      <c r="Z1951" t="s">
        <v>53</v>
      </c>
      <c r="AA1951">
        <v>55.9</v>
      </c>
      <c r="AB1951" t="s">
        <v>101</v>
      </c>
      <c r="AC1951" t="s">
        <v>95</v>
      </c>
      <c r="AD1951">
        <v>329.84</v>
      </c>
      <c r="AE1951">
        <v>26.39</v>
      </c>
      <c r="AF1951">
        <v>54.62</v>
      </c>
      <c r="AG1951">
        <v>358.07</v>
      </c>
      <c r="AH1951">
        <v>140.58000000000001</v>
      </c>
      <c r="AI1951">
        <v>11.83</v>
      </c>
      <c r="AJ1951">
        <v>152.41</v>
      </c>
      <c r="AK1951">
        <v>205.66</v>
      </c>
      <c r="AL1951">
        <v>57.44</v>
      </c>
      <c r="AM1951">
        <v>4.2</v>
      </c>
      <c r="AN1951" t="s">
        <v>56</v>
      </c>
      <c r="AO1951" t="s">
        <v>116</v>
      </c>
    </row>
    <row r="1952" spans="1:41" x14ac:dyDescent="0.35">
      <c r="A1952" t="s">
        <v>3133</v>
      </c>
      <c r="B1952" s="2">
        <v>46128</v>
      </c>
      <c r="C1952" t="s">
        <v>235</v>
      </c>
      <c r="D1952" t="s">
        <v>450</v>
      </c>
      <c r="E1952">
        <v>35</v>
      </c>
      <c r="F1952" t="s">
        <v>82</v>
      </c>
      <c r="G1952" t="s">
        <v>192</v>
      </c>
      <c r="H1952" t="s">
        <v>126</v>
      </c>
      <c r="I1952" t="s">
        <v>74</v>
      </c>
      <c r="J1952" t="s">
        <v>92</v>
      </c>
      <c r="K1952" t="s">
        <v>49</v>
      </c>
      <c r="L1952" t="s">
        <v>50</v>
      </c>
      <c r="M1952" s="3">
        <v>46128.54583333333</v>
      </c>
      <c r="N1952" s="3">
        <v>46128.646527777782</v>
      </c>
      <c r="O1952">
        <v>6</v>
      </c>
      <c r="P1952">
        <v>145</v>
      </c>
      <c r="Q1952">
        <v>15.1</v>
      </c>
      <c r="R1952">
        <v>49.3</v>
      </c>
      <c r="S1952">
        <v>26.07</v>
      </c>
      <c r="T1952">
        <v>17.7</v>
      </c>
      <c r="U1952">
        <v>3</v>
      </c>
      <c r="V1952">
        <v>84.5</v>
      </c>
      <c r="W1952">
        <v>76.2</v>
      </c>
      <c r="X1952" t="s">
        <v>51</v>
      </c>
      <c r="Y1952" t="s">
        <v>75</v>
      </c>
      <c r="Z1952" t="s">
        <v>66</v>
      </c>
      <c r="AA1952">
        <v>46.8</v>
      </c>
      <c r="AB1952" t="s">
        <v>101</v>
      </c>
      <c r="AC1952" t="s">
        <v>77</v>
      </c>
      <c r="AD1952">
        <v>327</v>
      </c>
      <c r="AE1952">
        <v>0</v>
      </c>
      <c r="AF1952">
        <v>58.86</v>
      </c>
      <c r="AG1952">
        <v>385.86</v>
      </c>
      <c r="AH1952">
        <v>187.63</v>
      </c>
      <c r="AI1952">
        <v>26.25</v>
      </c>
      <c r="AJ1952">
        <v>213.87</v>
      </c>
      <c r="AK1952">
        <v>171.98</v>
      </c>
      <c r="AL1952">
        <v>44.57</v>
      </c>
      <c r="AM1952">
        <v>4.2</v>
      </c>
      <c r="AN1952" t="s">
        <v>56</v>
      </c>
      <c r="AO1952" t="s">
        <v>78</v>
      </c>
    </row>
    <row r="1953" spans="1:41" x14ac:dyDescent="0.35">
      <c r="A1953" t="s">
        <v>3134</v>
      </c>
      <c r="B1953" s="2">
        <v>46000</v>
      </c>
      <c r="C1953" t="s">
        <v>419</v>
      </c>
      <c r="D1953" t="s">
        <v>3023</v>
      </c>
      <c r="E1953">
        <v>30</v>
      </c>
      <c r="F1953" t="s">
        <v>44</v>
      </c>
      <c r="G1953" t="s">
        <v>110</v>
      </c>
      <c r="H1953" t="s">
        <v>211</v>
      </c>
      <c r="I1953" t="s">
        <v>74</v>
      </c>
      <c r="J1953" t="s">
        <v>92</v>
      </c>
      <c r="K1953" t="s">
        <v>127</v>
      </c>
      <c r="L1953" t="s">
        <v>50</v>
      </c>
      <c r="M1953" s="3">
        <v>46000.745138888888</v>
      </c>
      <c r="N1953" s="3">
        <v>46000.830555555563</v>
      </c>
      <c r="O1953">
        <v>8</v>
      </c>
      <c r="P1953">
        <v>123</v>
      </c>
      <c r="Q1953">
        <v>53.3</v>
      </c>
      <c r="R1953">
        <v>74.5</v>
      </c>
      <c r="S1953">
        <v>5.78</v>
      </c>
      <c r="T1953">
        <v>20.7</v>
      </c>
      <c r="U1953">
        <v>4</v>
      </c>
      <c r="V1953">
        <v>78.900000000000006</v>
      </c>
      <c r="W1953">
        <v>88.6</v>
      </c>
      <c r="X1953" t="s">
        <v>93</v>
      </c>
      <c r="Y1953" t="s">
        <v>135</v>
      </c>
      <c r="Z1953" t="s">
        <v>53</v>
      </c>
      <c r="AA1953">
        <v>36.799999999999997</v>
      </c>
      <c r="AB1953" t="s">
        <v>120</v>
      </c>
      <c r="AC1953" t="s">
        <v>77</v>
      </c>
      <c r="AD1953">
        <v>65.459999999999994</v>
      </c>
      <c r="AE1953">
        <v>0</v>
      </c>
      <c r="AF1953">
        <v>11.78</v>
      </c>
      <c r="AG1953">
        <v>77.239999999999995</v>
      </c>
      <c r="AH1953">
        <v>33.44</v>
      </c>
      <c r="AI1953">
        <v>15.34</v>
      </c>
      <c r="AJ1953">
        <v>48.78</v>
      </c>
      <c r="AK1953">
        <v>28.46</v>
      </c>
      <c r="AL1953">
        <v>36.840000000000003</v>
      </c>
      <c r="AM1953">
        <v>3.9</v>
      </c>
      <c r="AN1953" t="s">
        <v>56</v>
      </c>
      <c r="AO1953" t="s">
        <v>68</v>
      </c>
    </row>
    <row r="1954" spans="1:41" x14ac:dyDescent="0.35">
      <c r="A1954" t="s">
        <v>3135</v>
      </c>
      <c r="B1954" s="2">
        <v>45931</v>
      </c>
      <c r="C1954" t="s">
        <v>202</v>
      </c>
      <c r="D1954" t="s">
        <v>854</v>
      </c>
      <c r="E1954">
        <v>33</v>
      </c>
      <c r="F1954" t="s">
        <v>82</v>
      </c>
      <c r="G1954" t="s">
        <v>305</v>
      </c>
      <c r="H1954" t="s">
        <v>62</v>
      </c>
      <c r="I1954" t="s">
        <v>63</v>
      </c>
      <c r="J1954" t="s">
        <v>64</v>
      </c>
      <c r="K1954" t="s">
        <v>49</v>
      </c>
      <c r="L1954" t="s">
        <v>50</v>
      </c>
      <c r="M1954" s="3">
        <v>45931.297222222223</v>
      </c>
      <c r="N1954" s="3">
        <v>45931.318055555559</v>
      </c>
      <c r="O1954">
        <v>8</v>
      </c>
      <c r="P1954">
        <v>30</v>
      </c>
      <c r="Q1954">
        <v>58.8</v>
      </c>
      <c r="R1954">
        <v>89.9</v>
      </c>
      <c r="S1954">
        <v>12.8</v>
      </c>
      <c r="T1954">
        <v>120.8</v>
      </c>
      <c r="U1954">
        <v>1</v>
      </c>
      <c r="V1954">
        <v>44.3</v>
      </c>
      <c r="W1954">
        <v>38.799999999999997</v>
      </c>
      <c r="X1954" t="s">
        <v>93</v>
      </c>
      <c r="Y1954" t="s">
        <v>75</v>
      </c>
      <c r="Z1954" t="s">
        <v>66</v>
      </c>
      <c r="AA1954">
        <v>56.4</v>
      </c>
      <c r="AB1954" t="s">
        <v>120</v>
      </c>
      <c r="AC1954" t="s">
        <v>111</v>
      </c>
      <c r="AD1954">
        <v>181.88</v>
      </c>
      <c r="AE1954">
        <v>23.64</v>
      </c>
      <c r="AF1954">
        <v>28.48</v>
      </c>
      <c r="AG1954">
        <v>186.72</v>
      </c>
      <c r="AH1954">
        <v>82.47</v>
      </c>
      <c r="AI1954">
        <v>9.2100000000000009</v>
      </c>
      <c r="AJ1954">
        <v>91.67</v>
      </c>
      <c r="AK1954">
        <v>95.05</v>
      </c>
      <c r="AL1954">
        <v>50.9</v>
      </c>
      <c r="AM1954">
        <v>4.3</v>
      </c>
      <c r="AN1954" t="s">
        <v>56</v>
      </c>
      <c r="AO1954" t="s">
        <v>57</v>
      </c>
    </row>
    <row r="1955" spans="1:41" x14ac:dyDescent="0.35">
      <c r="A1955" t="s">
        <v>3136</v>
      </c>
      <c r="B1955" s="2">
        <v>46011</v>
      </c>
      <c r="C1955" t="s">
        <v>1355</v>
      </c>
      <c r="D1955" t="s">
        <v>821</v>
      </c>
      <c r="E1955">
        <v>30</v>
      </c>
      <c r="F1955" t="s">
        <v>44</v>
      </c>
      <c r="G1955" t="s">
        <v>251</v>
      </c>
      <c r="H1955" t="s">
        <v>62</v>
      </c>
      <c r="I1955" t="s">
        <v>47</v>
      </c>
      <c r="J1955" t="s">
        <v>92</v>
      </c>
      <c r="K1955" t="s">
        <v>49</v>
      </c>
      <c r="L1955" t="s">
        <v>50</v>
      </c>
      <c r="M1955" s="3">
        <v>46011.572916666657</v>
      </c>
      <c r="N1955" s="3">
        <v>46011.615277777782</v>
      </c>
      <c r="O1955">
        <v>0</v>
      </c>
      <c r="P1955">
        <v>61</v>
      </c>
      <c r="Q1955">
        <v>58.4</v>
      </c>
      <c r="R1955">
        <v>87.8</v>
      </c>
      <c r="S1955">
        <v>12.53</v>
      </c>
      <c r="T1955">
        <v>37</v>
      </c>
      <c r="U1955">
        <v>0</v>
      </c>
      <c r="V1955">
        <v>36.6</v>
      </c>
      <c r="W1955">
        <v>45</v>
      </c>
      <c r="X1955" t="s">
        <v>51</v>
      </c>
      <c r="Y1955" t="s">
        <v>75</v>
      </c>
      <c r="Z1955" t="s">
        <v>53</v>
      </c>
      <c r="AA1955">
        <v>32.200000000000003</v>
      </c>
      <c r="AB1955" t="s">
        <v>54</v>
      </c>
      <c r="AC1955" t="s">
        <v>67</v>
      </c>
      <c r="AD1955">
        <v>152.43</v>
      </c>
      <c r="AE1955">
        <v>15.24</v>
      </c>
      <c r="AF1955">
        <v>24.69</v>
      </c>
      <c r="AG1955">
        <v>161.88</v>
      </c>
      <c r="AH1955">
        <v>83.05</v>
      </c>
      <c r="AI1955">
        <v>22.85</v>
      </c>
      <c r="AJ1955">
        <v>105.91</v>
      </c>
      <c r="AK1955">
        <v>55.98</v>
      </c>
      <c r="AL1955">
        <v>34.58</v>
      </c>
      <c r="AM1955">
        <v>4.8</v>
      </c>
      <c r="AN1955" t="s">
        <v>56</v>
      </c>
      <c r="AO1955" t="s">
        <v>166</v>
      </c>
    </row>
    <row r="1956" spans="1:41" x14ac:dyDescent="0.35">
      <c r="A1956" t="s">
        <v>3137</v>
      </c>
      <c r="B1956" s="2">
        <v>45914</v>
      </c>
      <c r="C1956" t="s">
        <v>363</v>
      </c>
      <c r="D1956" t="s">
        <v>276</v>
      </c>
      <c r="E1956">
        <v>28</v>
      </c>
      <c r="F1956" t="s">
        <v>44</v>
      </c>
      <c r="G1956" t="s">
        <v>134</v>
      </c>
      <c r="H1956" t="s">
        <v>46</v>
      </c>
      <c r="I1956" t="s">
        <v>47</v>
      </c>
      <c r="J1956" t="s">
        <v>48</v>
      </c>
      <c r="K1956" t="s">
        <v>65</v>
      </c>
      <c r="L1956" t="s">
        <v>50</v>
      </c>
      <c r="M1956" s="3">
        <v>45914.668749999997</v>
      </c>
      <c r="N1956" s="3">
        <v>45914.710416666669</v>
      </c>
      <c r="O1956">
        <v>3</v>
      </c>
      <c r="P1956">
        <v>60</v>
      </c>
      <c r="Q1956">
        <v>61.5</v>
      </c>
      <c r="R1956">
        <v>82.4</v>
      </c>
      <c r="S1956">
        <v>7.98</v>
      </c>
      <c r="T1956">
        <v>95.6</v>
      </c>
      <c r="U1956">
        <v>0</v>
      </c>
      <c r="V1956">
        <v>49.7</v>
      </c>
      <c r="W1956">
        <v>57.2</v>
      </c>
      <c r="X1956" t="s">
        <v>51</v>
      </c>
      <c r="Y1956" t="s">
        <v>75</v>
      </c>
      <c r="Z1956" t="s">
        <v>76</v>
      </c>
      <c r="AA1956">
        <v>17</v>
      </c>
      <c r="AB1956" t="s">
        <v>101</v>
      </c>
      <c r="AC1956" t="s">
        <v>77</v>
      </c>
      <c r="AD1956">
        <v>101.43</v>
      </c>
      <c r="AE1956">
        <v>8.11</v>
      </c>
      <c r="AF1956">
        <v>16.8</v>
      </c>
      <c r="AG1956">
        <v>110.11</v>
      </c>
      <c r="AH1956">
        <v>44.41</v>
      </c>
      <c r="AI1956">
        <v>33.07</v>
      </c>
      <c r="AJ1956">
        <v>77.489999999999995</v>
      </c>
      <c r="AK1956">
        <v>32.619999999999997</v>
      </c>
      <c r="AL1956">
        <v>29.63</v>
      </c>
      <c r="AM1956">
        <v>4.4000000000000004</v>
      </c>
      <c r="AN1956" t="s">
        <v>56</v>
      </c>
      <c r="AO1956" t="s">
        <v>116</v>
      </c>
    </row>
    <row r="1957" spans="1:41" x14ac:dyDescent="0.35">
      <c r="A1957" t="s">
        <v>3138</v>
      </c>
      <c r="B1957" s="2">
        <v>46000</v>
      </c>
      <c r="C1957" t="s">
        <v>547</v>
      </c>
      <c r="D1957" t="s">
        <v>2782</v>
      </c>
      <c r="E1957">
        <v>37</v>
      </c>
      <c r="F1957" t="s">
        <v>44</v>
      </c>
      <c r="G1957" t="s">
        <v>154</v>
      </c>
      <c r="H1957" t="s">
        <v>46</v>
      </c>
      <c r="I1957" t="s">
        <v>47</v>
      </c>
      <c r="J1957" t="s">
        <v>92</v>
      </c>
      <c r="K1957" t="s">
        <v>49</v>
      </c>
      <c r="L1957" t="s">
        <v>50</v>
      </c>
      <c r="M1957" s="3">
        <v>46000.475694444453</v>
      </c>
      <c r="N1957" s="3">
        <v>46000.520138888889</v>
      </c>
      <c r="O1957">
        <v>10</v>
      </c>
      <c r="P1957">
        <v>64</v>
      </c>
      <c r="Q1957">
        <v>19.899999999999999</v>
      </c>
      <c r="R1957">
        <v>36</v>
      </c>
      <c r="S1957">
        <v>6.08</v>
      </c>
      <c r="T1957">
        <v>71.5</v>
      </c>
      <c r="U1957">
        <v>2</v>
      </c>
      <c r="V1957">
        <v>68.7</v>
      </c>
      <c r="W1957">
        <v>55.3</v>
      </c>
      <c r="X1957" t="s">
        <v>51</v>
      </c>
      <c r="Y1957" t="s">
        <v>75</v>
      </c>
      <c r="Z1957" t="s">
        <v>53</v>
      </c>
      <c r="AA1957">
        <v>63.2</v>
      </c>
      <c r="AB1957" t="s">
        <v>144</v>
      </c>
      <c r="AC1957" t="s">
        <v>77</v>
      </c>
      <c r="AD1957">
        <v>77.47</v>
      </c>
      <c r="AE1957">
        <v>0</v>
      </c>
      <c r="AF1957">
        <v>13.94</v>
      </c>
      <c r="AG1957">
        <v>91.41</v>
      </c>
      <c r="AH1957">
        <v>43.87</v>
      </c>
      <c r="AI1957">
        <v>25.27</v>
      </c>
      <c r="AJ1957">
        <v>69.14</v>
      </c>
      <c r="AK1957">
        <v>22.27</v>
      </c>
      <c r="AL1957">
        <v>24.36</v>
      </c>
      <c r="AM1957">
        <v>4.3</v>
      </c>
      <c r="AN1957" t="s">
        <v>56</v>
      </c>
      <c r="AO1957" t="s">
        <v>68</v>
      </c>
    </row>
    <row r="1958" spans="1:41" x14ac:dyDescent="0.35">
      <c r="A1958" t="s">
        <v>3139</v>
      </c>
      <c r="B1958" s="2">
        <v>45932</v>
      </c>
      <c r="C1958" t="s">
        <v>88</v>
      </c>
      <c r="D1958" t="s">
        <v>465</v>
      </c>
      <c r="E1958">
        <v>30</v>
      </c>
      <c r="F1958" t="s">
        <v>82</v>
      </c>
      <c r="G1958" t="s">
        <v>185</v>
      </c>
      <c r="H1958" t="s">
        <v>211</v>
      </c>
      <c r="I1958" t="s">
        <v>63</v>
      </c>
      <c r="J1958" t="s">
        <v>92</v>
      </c>
      <c r="K1958" t="s">
        <v>49</v>
      </c>
      <c r="L1958" t="s">
        <v>50</v>
      </c>
      <c r="M1958" s="3">
        <v>45932.805555555547</v>
      </c>
      <c r="N1958" s="3">
        <v>45932.826388888891</v>
      </c>
      <c r="O1958">
        <v>5</v>
      </c>
      <c r="P1958">
        <v>30</v>
      </c>
      <c r="Q1958">
        <v>10.8</v>
      </c>
      <c r="R1958">
        <v>33.799999999999997</v>
      </c>
      <c r="S1958">
        <v>5.9</v>
      </c>
      <c r="T1958">
        <v>183.2</v>
      </c>
      <c r="U1958">
        <v>1</v>
      </c>
      <c r="V1958">
        <v>24.4</v>
      </c>
      <c r="W1958">
        <v>23.6</v>
      </c>
      <c r="X1958" t="s">
        <v>93</v>
      </c>
      <c r="Y1958" t="s">
        <v>75</v>
      </c>
      <c r="Z1958" t="s">
        <v>66</v>
      </c>
      <c r="AA1958">
        <v>30.7</v>
      </c>
      <c r="AB1958" t="s">
        <v>54</v>
      </c>
      <c r="AC1958" t="s">
        <v>67</v>
      </c>
      <c r="AD1958">
        <v>75.209999999999994</v>
      </c>
      <c r="AE1958">
        <v>7.52</v>
      </c>
      <c r="AF1958">
        <v>12.18</v>
      </c>
      <c r="AG1958">
        <v>79.88</v>
      </c>
      <c r="AH1958">
        <v>39.020000000000003</v>
      </c>
      <c r="AI1958">
        <v>9.32</v>
      </c>
      <c r="AJ1958">
        <v>48.34</v>
      </c>
      <c r="AK1958">
        <v>31.54</v>
      </c>
      <c r="AL1958">
        <v>39.49</v>
      </c>
      <c r="AM1958">
        <v>5</v>
      </c>
      <c r="AN1958" t="s">
        <v>56</v>
      </c>
      <c r="AO1958" t="s">
        <v>78</v>
      </c>
    </row>
    <row r="1959" spans="1:41" x14ac:dyDescent="0.35">
      <c r="A1959" t="s">
        <v>3140</v>
      </c>
      <c r="B1959" s="2">
        <v>45958</v>
      </c>
      <c r="C1959" t="s">
        <v>459</v>
      </c>
      <c r="D1959" t="s">
        <v>2201</v>
      </c>
      <c r="E1959">
        <v>43</v>
      </c>
      <c r="F1959" t="s">
        <v>82</v>
      </c>
      <c r="G1959" t="s">
        <v>159</v>
      </c>
      <c r="H1959" t="s">
        <v>91</v>
      </c>
      <c r="I1959" t="s">
        <v>47</v>
      </c>
      <c r="J1959" t="s">
        <v>92</v>
      </c>
      <c r="K1959" t="s">
        <v>49</v>
      </c>
      <c r="L1959" t="s">
        <v>50</v>
      </c>
      <c r="M1959" s="3">
        <v>45958.804861111108</v>
      </c>
      <c r="N1959" s="3">
        <v>45958.836805555547</v>
      </c>
      <c r="O1959">
        <v>19</v>
      </c>
      <c r="P1959">
        <v>46</v>
      </c>
      <c r="Q1959">
        <v>12.3</v>
      </c>
      <c r="R1959">
        <v>57.2</v>
      </c>
      <c r="S1959">
        <v>15.3</v>
      </c>
      <c r="T1959">
        <v>36.4</v>
      </c>
      <c r="U1959">
        <v>3</v>
      </c>
      <c r="V1959">
        <v>57.6</v>
      </c>
      <c r="W1959">
        <v>55.8</v>
      </c>
      <c r="X1959" t="s">
        <v>93</v>
      </c>
      <c r="Y1959" t="s">
        <v>75</v>
      </c>
      <c r="Z1959" t="s">
        <v>66</v>
      </c>
      <c r="AA1959">
        <v>50.9</v>
      </c>
      <c r="AB1959" t="s">
        <v>101</v>
      </c>
      <c r="AC1959" t="s">
        <v>77</v>
      </c>
      <c r="AD1959">
        <v>179.67</v>
      </c>
      <c r="AE1959">
        <v>0</v>
      </c>
      <c r="AF1959">
        <v>32.340000000000003</v>
      </c>
      <c r="AG1959">
        <v>212.01</v>
      </c>
      <c r="AH1959">
        <v>84.16</v>
      </c>
      <c r="AI1959">
        <v>24.87</v>
      </c>
      <c r="AJ1959">
        <v>109.03</v>
      </c>
      <c r="AK1959">
        <v>102.98</v>
      </c>
      <c r="AL1959">
        <v>48.57</v>
      </c>
      <c r="AM1959">
        <v>4.2</v>
      </c>
      <c r="AN1959" t="s">
        <v>56</v>
      </c>
      <c r="AO1959" t="s">
        <v>68</v>
      </c>
    </row>
    <row r="1960" spans="1:41" x14ac:dyDescent="0.35">
      <c r="A1960" t="s">
        <v>3141</v>
      </c>
      <c r="B1960" s="2">
        <v>45942</v>
      </c>
      <c r="C1960" t="s">
        <v>161</v>
      </c>
      <c r="D1960" t="s">
        <v>3142</v>
      </c>
      <c r="E1960">
        <v>26</v>
      </c>
      <c r="F1960" t="s">
        <v>44</v>
      </c>
      <c r="G1960" t="s">
        <v>181</v>
      </c>
      <c r="H1960" t="s">
        <v>115</v>
      </c>
      <c r="I1960" t="s">
        <v>74</v>
      </c>
      <c r="J1960" t="s">
        <v>64</v>
      </c>
      <c r="K1960" t="s">
        <v>65</v>
      </c>
      <c r="L1960" t="s">
        <v>50</v>
      </c>
      <c r="M1960" s="3">
        <v>45942.734027777777</v>
      </c>
      <c r="N1960" s="3">
        <v>45942.842361111107</v>
      </c>
      <c r="O1960">
        <v>7</v>
      </c>
      <c r="P1960">
        <v>156</v>
      </c>
      <c r="Q1960">
        <v>58.2</v>
      </c>
      <c r="R1960">
        <v>100</v>
      </c>
      <c r="S1960">
        <v>27.56</v>
      </c>
      <c r="T1960">
        <v>11.4</v>
      </c>
      <c r="U1960">
        <v>0</v>
      </c>
      <c r="V1960">
        <v>20.3</v>
      </c>
      <c r="W1960">
        <v>23.1</v>
      </c>
      <c r="X1960" t="s">
        <v>93</v>
      </c>
      <c r="Y1960" t="s">
        <v>75</v>
      </c>
      <c r="Z1960" t="s">
        <v>53</v>
      </c>
      <c r="AA1960">
        <v>58.3</v>
      </c>
      <c r="AB1960" t="s">
        <v>54</v>
      </c>
      <c r="AC1960" t="s">
        <v>77</v>
      </c>
      <c r="AD1960">
        <v>413.77</v>
      </c>
      <c r="AE1960">
        <v>12.41</v>
      </c>
      <c r="AF1960">
        <v>72.239999999999995</v>
      </c>
      <c r="AG1960">
        <v>473.61</v>
      </c>
      <c r="AH1960">
        <v>138.84</v>
      </c>
      <c r="AI1960">
        <v>29.88</v>
      </c>
      <c r="AJ1960">
        <v>168.72</v>
      </c>
      <c r="AK1960">
        <v>304.88</v>
      </c>
      <c r="AL1960">
        <v>64.37</v>
      </c>
      <c r="AM1960">
        <v>4.9000000000000004</v>
      </c>
      <c r="AN1960" t="s">
        <v>56</v>
      </c>
      <c r="AO1960" t="s">
        <v>116</v>
      </c>
    </row>
    <row r="1961" spans="1:41" x14ac:dyDescent="0.35">
      <c r="A1961" t="s">
        <v>3143</v>
      </c>
      <c r="B1961" s="2">
        <v>46111</v>
      </c>
      <c r="C1961" t="s">
        <v>742</v>
      </c>
      <c r="D1961" t="s">
        <v>2876</v>
      </c>
      <c r="E1961">
        <v>29</v>
      </c>
      <c r="F1961" t="s">
        <v>44</v>
      </c>
      <c r="G1961" t="s">
        <v>45</v>
      </c>
      <c r="H1961" t="s">
        <v>105</v>
      </c>
      <c r="I1961" t="s">
        <v>74</v>
      </c>
      <c r="J1961" t="s">
        <v>92</v>
      </c>
      <c r="K1961" t="s">
        <v>49</v>
      </c>
      <c r="L1961" t="s">
        <v>50</v>
      </c>
      <c r="M1961" s="3">
        <v>46111.895833333343</v>
      </c>
      <c r="N1961" s="3">
        <v>46111.974999999999</v>
      </c>
      <c r="O1961">
        <v>0</v>
      </c>
      <c r="P1961">
        <v>114</v>
      </c>
      <c r="Q1961">
        <v>30.5</v>
      </c>
      <c r="R1961">
        <v>55.4</v>
      </c>
      <c r="S1961">
        <v>10.72</v>
      </c>
      <c r="T1961">
        <v>8.3000000000000007</v>
      </c>
      <c r="U1961">
        <v>5</v>
      </c>
      <c r="V1961">
        <v>66.5</v>
      </c>
      <c r="W1961">
        <v>58.3</v>
      </c>
      <c r="X1961" t="s">
        <v>51</v>
      </c>
      <c r="Y1961" t="s">
        <v>135</v>
      </c>
      <c r="Z1961" t="s">
        <v>76</v>
      </c>
      <c r="AA1961">
        <v>64.3</v>
      </c>
      <c r="AB1961" t="s">
        <v>94</v>
      </c>
      <c r="AC1961" t="s">
        <v>67</v>
      </c>
      <c r="AD1961">
        <v>116.68</v>
      </c>
      <c r="AE1961">
        <v>11.67</v>
      </c>
      <c r="AF1961">
        <v>18.899999999999999</v>
      </c>
      <c r="AG1961">
        <v>123.91</v>
      </c>
      <c r="AH1961">
        <v>58.56</v>
      </c>
      <c r="AI1961">
        <v>18.649999999999999</v>
      </c>
      <c r="AJ1961">
        <v>77.209999999999994</v>
      </c>
      <c r="AK1961">
        <v>46.7</v>
      </c>
      <c r="AL1961">
        <v>37.69</v>
      </c>
      <c r="AM1961">
        <v>4.5</v>
      </c>
      <c r="AN1961" t="s">
        <v>56</v>
      </c>
      <c r="AO1961" t="s">
        <v>106</v>
      </c>
    </row>
    <row r="1962" spans="1:41" x14ac:dyDescent="0.35">
      <c r="A1962" t="s">
        <v>3144</v>
      </c>
      <c r="B1962" s="2">
        <v>45972</v>
      </c>
      <c r="C1962" t="s">
        <v>244</v>
      </c>
      <c r="D1962" t="s">
        <v>758</v>
      </c>
      <c r="E1962">
        <v>28</v>
      </c>
      <c r="F1962" t="s">
        <v>82</v>
      </c>
      <c r="G1962" t="s">
        <v>177</v>
      </c>
      <c r="H1962" t="s">
        <v>84</v>
      </c>
      <c r="I1962" t="s">
        <v>74</v>
      </c>
      <c r="J1962" t="s">
        <v>64</v>
      </c>
      <c r="K1962" t="s">
        <v>49</v>
      </c>
      <c r="L1962" t="s">
        <v>50</v>
      </c>
      <c r="M1962" s="3">
        <v>45972.770833333343</v>
      </c>
      <c r="N1962" s="3">
        <v>45972.80972222222</v>
      </c>
      <c r="O1962">
        <v>0</v>
      </c>
      <c r="P1962">
        <v>56</v>
      </c>
      <c r="Q1962">
        <v>28</v>
      </c>
      <c r="R1962">
        <v>79.400000000000006</v>
      </c>
      <c r="S1962">
        <v>20.75</v>
      </c>
      <c r="T1962">
        <v>16.2</v>
      </c>
      <c r="U1962">
        <v>0</v>
      </c>
      <c r="V1962">
        <v>45.7</v>
      </c>
      <c r="W1962">
        <v>41.4</v>
      </c>
      <c r="X1962" t="s">
        <v>93</v>
      </c>
      <c r="Y1962" t="s">
        <v>135</v>
      </c>
      <c r="Z1962" t="s">
        <v>53</v>
      </c>
      <c r="AA1962">
        <v>41.7</v>
      </c>
      <c r="AB1962" t="s">
        <v>120</v>
      </c>
      <c r="AC1962" t="s">
        <v>67</v>
      </c>
      <c r="AD1962">
        <v>316.70999999999998</v>
      </c>
      <c r="AE1962">
        <v>41.17</v>
      </c>
      <c r="AF1962">
        <v>49.6</v>
      </c>
      <c r="AG1962">
        <v>325.13</v>
      </c>
      <c r="AH1962">
        <v>147.80000000000001</v>
      </c>
      <c r="AI1962">
        <v>11.01</v>
      </c>
      <c r="AJ1962">
        <v>158.81</v>
      </c>
      <c r="AK1962">
        <v>166.32</v>
      </c>
      <c r="AL1962">
        <v>51.16</v>
      </c>
      <c r="AM1962">
        <v>4.4000000000000004</v>
      </c>
      <c r="AN1962" t="s">
        <v>56</v>
      </c>
      <c r="AO1962" t="s">
        <v>68</v>
      </c>
    </row>
    <row r="1963" spans="1:41" x14ac:dyDescent="0.35">
      <c r="A1963" t="s">
        <v>3145</v>
      </c>
      <c r="B1963" s="2">
        <v>46023</v>
      </c>
      <c r="C1963" t="s">
        <v>161</v>
      </c>
      <c r="D1963" t="s">
        <v>793</v>
      </c>
      <c r="E1963">
        <v>38</v>
      </c>
      <c r="F1963" t="s">
        <v>82</v>
      </c>
      <c r="G1963" t="s">
        <v>233</v>
      </c>
      <c r="H1963" t="s">
        <v>73</v>
      </c>
      <c r="I1963" t="s">
        <v>74</v>
      </c>
      <c r="J1963" t="s">
        <v>48</v>
      </c>
      <c r="K1963" t="s">
        <v>49</v>
      </c>
      <c r="L1963" t="s">
        <v>50</v>
      </c>
      <c r="M1963" s="3">
        <v>46023.732638888891</v>
      </c>
      <c r="N1963" s="3">
        <v>46023.825694444437</v>
      </c>
      <c r="O1963">
        <v>5</v>
      </c>
      <c r="P1963">
        <v>134</v>
      </c>
      <c r="Q1963">
        <v>47.4</v>
      </c>
      <c r="R1963">
        <v>68.3</v>
      </c>
      <c r="S1963">
        <v>10.85</v>
      </c>
      <c r="T1963">
        <v>12.6</v>
      </c>
      <c r="U1963">
        <v>2</v>
      </c>
      <c r="V1963">
        <v>33.1</v>
      </c>
      <c r="W1963">
        <v>27.4</v>
      </c>
      <c r="X1963" t="s">
        <v>93</v>
      </c>
      <c r="Y1963" t="s">
        <v>135</v>
      </c>
      <c r="Z1963" t="s">
        <v>76</v>
      </c>
      <c r="AA1963">
        <v>29.2</v>
      </c>
      <c r="AB1963" t="s">
        <v>54</v>
      </c>
      <c r="AC1963" t="s">
        <v>77</v>
      </c>
      <c r="AD1963">
        <v>151.43</v>
      </c>
      <c r="AE1963">
        <v>12.11</v>
      </c>
      <c r="AF1963">
        <v>25.08</v>
      </c>
      <c r="AG1963">
        <v>164.39</v>
      </c>
      <c r="AH1963">
        <v>54.73</v>
      </c>
      <c r="AI1963">
        <v>31.48</v>
      </c>
      <c r="AJ1963">
        <v>86.22</v>
      </c>
      <c r="AK1963">
        <v>78.17</v>
      </c>
      <c r="AL1963">
        <v>47.55</v>
      </c>
      <c r="AM1963">
        <v>4.8</v>
      </c>
      <c r="AN1963" t="s">
        <v>56</v>
      </c>
      <c r="AO1963" t="s">
        <v>78</v>
      </c>
    </row>
    <row r="1964" spans="1:41" x14ac:dyDescent="0.35">
      <c r="A1964" t="s">
        <v>3146</v>
      </c>
      <c r="B1964" s="2">
        <v>46046</v>
      </c>
      <c r="C1964" t="s">
        <v>288</v>
      </c>
      <c r="D1964" t="s">
        <v>3147</v>
      </c>
      <c r="E1964">
        <v>41</v>
      </c>
      <c r="F1964" t="s">
        <v>44</v>
      </c>
      <c r="G1964" t="s">
        <v>200</v>
      </c>
      <c r="H1964" t="s">
        <v>143</v>
      </c>
      <c r="I1964" t="s">
        <v>74</v>
      </c>
      <c r="J1964" t="s">
        <v>64</v>
      </c>
      <c r="K1964" t="s">
        <v>49</v>
      </c>
      <c r="L1964" t="s">
        <v>50</v>
      </c>
      <c r="M1964" s="3">
        <v>46046.618055555547</v>
      </c>
      <c r="N1964" s="3">
        <v>46046.71875</v>
      </c>
      <c r="O1964">
        <v>5</v>
      </c>
      <c r="P1964">
        <v>145</v>
      </c>
      <c r="Q1964">
        <v>34.5</v>
      </c>
      <c r="R1964">
        <v>53.2</v>
      </c>
      <c r="S1964">
        <v>3.6</v>
      </c>
      <c r="T1964">
        <v>17.7</v>
      </c>
      <c r="U1964">
        <v>0</v>
      </c>
      <c r="V1964">
        <v>46.8</v>
      </c>
      <c r="W1964">
        <v>55.1</v>
      </c>
      <c r="X1964" t="s">
        <v>51</v>
      </c>
      <c r="Y1964" t="s">
        <v>85</v>
      </c>
      <c r="Z1964" t="s">
        <v>53</v>
      </c>
      <c r="AA1964">
        <v>25.8</v>
      </c>
      <c r="AB1964" t="s">
        <v>120</v>
      </c>
      <c r="AC1964" t="s">
        <v>95</v>
      </c>
      <c r="AD1964">
        <v>36.81</v>
      </c>
      <c r="AE1964">
        <v>2.94</v>
      </c>
      <c r="AF1964">
        <v>6.1</v>
      </c>
      <c r="AG1964">
        <v>39.96</v>
      </c>
      <c r="AH1964">
        <v>25.91</v>
      </c>
      <c r="AI1964">
        <v>32.479999999999997</v>
      </c>
      <c r="AJ1964">
        <v>58.39</v>
      </c>
      <c r="AK1964">
        <v>-18.43</v>
      </c>
      <c r="AL1964">
        <v>-46.11</v>
      </c>
      <c r="AM1964">
        <v>4.3</v>
      </c>
      <c r="AN1964" t="s">
        <v>56</v>
      </c>
      <c r="AO1964" t="s">
        <v>166</v>
      </c>
    </row>
    <row r="1965" spans="1:41" x14ac:dyDescent="0.35">
      <c r="A1965" t="s">
        <v>3148</v>
      </c>
      <c r="B1965" s="2">
        <v>46053</v>
      </c>
      <c r="C1965" t="s">
        <v>108</v>
      </c>
      <c r="D1965" t="s">
        <v>1514</v>
      </c>
      <c r="E1965">
        <v>28</v>
      </c>
      <c r="F1965" t="s">
        <v>44</v>
      </c>
      <c r="G1965" t="s">
        <v>142</v>
      </c>
      <c r="H1965" t="s">
        <v>126</v>
      </c>
      <c r="I1965" t="s">
        <v>74</v>
      </c>
      <c r="J1965" t="s">
        <v>64</v>
      </c>
      <c r="K1965" t="s">
        <v>49</v>
      </c>
      <c r="L1965" t="s">
        <v>50</v>
      </c>
      <c r="M1965" s="3">
        <v>46053.958333333343</v>
      </c>
      <c r="N1965" s="3">
        <v>46054.043055555558</v>
      </c>
      <c r="O1965">
        <v>0</v>
      </c>
      <c r="P1965">
        <v>122</v>
      </c>
      <c r="Q1965">
        <v>30.4</v>
      </c>
      <c r="R1965">
        <v>61.1</v>
      </c>
      <c r="S1965">
        <v>23.84</v>
      </c>
      <c r="T1965">
        <v>20.8</v>
      </c>
      <c r="U1965">
        <v>0</v>
      </c>
      <c r="V1965">
        <v>36.299999999999997</v>
      </c>
      <c r="W1965">
        <v>38</v>
      </c>
      <c r="X1965" t="s">
        <v>51</v>
      </c>
      <c r="Y1965" t="s">
        <v>85</v>
      </c>
      <c r="Z1965" t="s">
        <v>76</v>
      </c>
      <c r="AA1965">
        <v>12.2</v>
      </c>
      <c r="AB1965" t="s">
        <v>144</v>
      </c>
      <c r="AC1965" t="s">
        <v>77</v>
      </c>
      <c r="AD1965">
        <v>212.85</v>
      </c>
      <c r="AE1965">
        <v>6.39</v>
      </c>
      <c r="AF1965">
        <v>37.159999999999997</v>
      </c>
      <c r="AG1965">
        <v>243.63</v>
      </c>
      <c r="AH1965">
        <v>168.5</v>
      </c>
      <c r="AI1965">
        <v>33.369999999999997</v>
      </c>
      <c r="AJ1965">
        <v>201.87</v>
      </c>
      <c r="AK1965">
        <v>41.75</v>
      </c>
      <c r="AL1965">
        <v>17.14</v>
      </c>
      <c r="AM1965">
        <v>5</v>
      </c>
      <c r="AN1965" t="s">
        <v>56</v>
      </c>
      <c r="AO1965" t="s">
        <v>166</v>
      </c>
    </row>
    <row r="1966" spans="1:41" x14ac:dyDescent="0.35">
      <c r="A1966" t="s">
        <v>3149</v>
      </c>
      <c r="B1966" s="2">
        <v>45900</v>
      </c>
      <c r="C1966" t="s">
        <v>477</v>
      </c>
      <c r="D1966" t="s">
        <v>1491</v>
      </c>
      <c r="E1966">
        <v>39</v>
      </c>
      <c r="F1966" t="s">
        <v>44</v>
      </c>
      <c r="G1966" t="s">
        <v>251</v>
      </c>
      <c r="H1966" t="s">
        <v>46</v>
      </c>
      <c r="I1966" t="s">
        <v>63</v>
      </c>
      <c r="J1966" t="s">
        <v>226</v>
      </c>
      <c r="K1966" t="s">
        <v>65</v>
      </c>
      <c r="L1966" t="s">
        <v>50</v>
      </c>
      <c r="M1966" s="3">
        <v>45900.6875</v>
      </c>
      <c r="N1966" s="3">
        <v>45900.706944444442</v>
      </c>
      <c r="O1966">
        <v>0</v>
      </c>
      <c r="P1966">
        <v>28</v>
      </c>
      <c r="Q1966">
        <v>34</v>
      </c>
      <c r="R1966">
        <v>76.7</v>
      </c>
      <c r="S1966">
        <v>16.649999999999999</v>
      </c>
      <c r="T1966">
        <v>179.8</v>
      </c>
      <c r="U1966">
        <v>4</v>
      </c>
      <c r="V1966">
        <v>66.7</v>
      </c>
      <c r="W1966">
        <v>64.599999999999994</v>
      </c>
      <c r="X1966" t="s">
        <v>51</v>
      </c>
      <c r="Y1966" t="s">
        <v>100</v>
      </c>
      <c r="Z1966" t="s">
        <v>66</v>
      </c>
      <c r="AA1966">
        <v>30.7</v>
      </c>
      <c r="AB1966" t="s">
        <v>54</v>
      </c>
      <c r="AC1966" t="s">
        <v>77</v>
      </c>
      <c r="AD1966">
        <v>154.4</v>
      </c>
      <c r="AE1966">
        <v>18.53</v>
      </c>
      <c r="AF1966">
        <v>24.46</v>
      </c>
      <c r="AG1966">
        <v>160.33000000000001</v>
      </c>
      <c r="AH1966">
        <v>114.09</v>
      </c>
      <c r="AI1966">
        <v>32.799999999999997</v>
      </c>
      <c r="AJ1966">
        <v>146.88999999999999</v>
      </c>
      <c r="AK1966">
        <v>13.44</v>
      </c>
      <c r="AL1966">
        <v>8.3800000000000008</v>
      </c>
      <c r="AM1966">
        <v>4.9000000000000004</v>
      </c>
      <c r="AN1966" t="s">
        <v>56</v>
      </c>
      <c r="AO1966" t="s">
        <v>116</v>
      </c>
    </row>
    <row r="1967" spans="1:41" x14ac:dyDescent="0.35">
      <c r="A1967" t="s">
        <v>3150</v>
      </c>
      <c r="B1967" s="2">
        <v>45998</v>
      </c>
      <c r="C1967" t="s">
        <v>202</v>
      </c>
      <c r="D1967" t="s">
        <v>1787</v>
      </c>
      <c r="E1967">
        <v>32</v>
      </c>
      <c r="F1967" t="s">
        <v>82</v>
      </c>
      <c r="G1967" t="s">
        <v>90</v>
      </c>
      <c r="H1967" t="s">
        <v>62</v>
      </c>
      <c r="I1967" t="s">
        <v>47</v>
      </c>
      <c r="J1967" t="s">
        <v>92</v>
      </c>
      <c r="K1967" t="s">
        <v>49</v>
      </c>
      <c r="L1967" t="s">
        <v>50</v>
      </c>
      <c r="M1967" s="3">
        <v>45998.296527777777</v>
      </c>
      <c r="N1967" s="3">
        <v>45998.322916666657</v>
      </c>
      <c r="O1967">
        <v>7</v>
      </c>
      <c r="P1967">
        <v>38</v>
      </c>
      <c r="Q1967">
        <v>35.799999999999997</v>
      </c>
      <c r="R1967">
        <v>50.8</v>
      </c>
      <c r="S1967">
        <v>6.57</v>
      </c>
      <c r="T1967">
        <v>94.1</v>
      </c>
      <c r="U1967">
        <v>4</v>
      </c>
      <c r="V1967">
        <v>57.5</v>
      </c>
      <c r="W1967">
        <v>50.7</v>
      </c>
      <c r="X1967" t="s">
        <v>93</v>
      </c>
      <c r="Y1967" t="s">
        <v>75</v>
      </c>
      <c r="Z1967" t="s">
        <v>53</v>
      </c>
      <c r="AA1967">
        <v>51.6</v>
      </c>
      <c r="AB1967" t="s">
        <v>94</v>
      </c>
      <c r="AC1967" t="s">
        <v>95</v>
      </c>
      <c r="AD1967">
        <v>100.2</v>
      </c>
      <c r="AE1967">
        <v>5.01</v>
      </c>
      <c r="AF1967">
        <v>17.13</v>
      </c>
      <c r="AG1967">
        <v>112.32</v>
      </c>
      <c r="AH1967">
        <v>48.82</v>
      </c>
      <c r="AI1967">
        <v>30.46</v>
      </c>
      <c r="AJ1967">
        <v>79.28</v>
      </c>
      <c r="AK1967">
        <v>33.04</v>
      </c>
      <c r="AL1967">
        <v>29.41</v>
      </c>
      <c r="AM1967">
        <v>4.3</v>
      </c>
      <c r="AN1967" t="s">
        <v>56</v>
      </c>
      <c r="AO1967" t="s">
        <v>116</v>
      </c>
    </row>
    <row r="1968" spans="1:41" x14ac:dyDescent="0.35">
      <c r="A1968" t="s">
        <v>3151</v>
      </c>
      <c r="B1968" s="2">
        <v>46102</v>
      </c>
      <c r="C1968" t="s">
        <v>430</v>
      </c>
      <c r="D1968" t="s">
        <v>297</v>
      </c>
      <c r="E1968">
        <v>18</v>
      </c>
      <c r="F1968" t="s">
        <v>44</v>
      </c>
      <c r="G1968" t="s">
        <v>400</v>
      </c>
      <c r="H1968" t="s">
        <v>115</v>
      </c>
      <c r="I1968" t="s">
        <v>47</v>
      </c>
      <c r="J1968" t="s">
        <v>48</v>
      </c>
      <c r="K1968" t="s">
        <v>49</v>
      </c>
      <c r="L1968" t="s">
        <v>50</v>
      </c>
      <c r="M1968" s="3">
        <v>46102.368750000001</v>
      </c>
      <c r="N1968" s="3">
        <v>46102.399305555547</v>
      </c>
      <c r="O1968">
        <v>6</v>
      </c>
      <c r="P1968">
        <v>44</v>
      </c>
      <c r="Q1968">
        <v>28.4</v>
      </c>
      <c r="R1968">
        <v>53.6</v>
      </c>
      <c r="S1968">
        <v>16.14</v>
      </c>
      <c r="T1968">
        <v>110.4</v>
      </c>
      <c r="U1968">
        <v>2</v>
      </c>
      <c r="V1968">
        <v>67.7</v>
      </c>
      <c r="W1968">
        <v>69.900000000000006</v>
      </c>
      <c r="X1968" t="s">
        <v>93</v>
      </c>
      <c r="Y1968" t="s">
        <v>75</v>
      </c>
      <c r="Z1968" t="s">
        <v>53</v>
      </c>
      <c r="AA1968">
        <v>20.6</v>
      </c>
      <c r="AB1968" t="s">
        <v>94</v>
      </c>
      <c r="AC1968" t="s">
        <v>67</v>
      </c>
      <c r="AD1968">
        <v>185.21</v>
      </c>
      <c r="AE1968">
        <v>33.340000000000003</v>
      </c>
      <c r="AF1968">
        <v>27.34</v>
      </c>
      <c r="AG1968">
        <v>179.21</v>
      </c>
      <c r="AH1968">
        <v>110.55</v>
      </c>
      <c r="AI1968">
        <v>14.94</v>
      </c>
      <c r="AJ1968">
        <v>125.5</v>
      </c>
      <c r="AK1968">
        <v>53.71</v>
      </c>
      <c r="AL1968">
        <v>29.97</v>
      </c>
      <c r="AM1968">
        <v>4.3</v>
      </c>
      <c r="AN1968" t="s">
        <v>56</v>
      </c>
      <c r="AO1968" t="s">
        <v>166</v>
      </c>
    </row>
    <row r="1969" spans="1:41" x14ac:dyDescent="0.35">
      <c r="A1969" t="s">
        <v>3152</v>
      </c>
      <c r="B1969" s="2">
        <v>45860</v>
      </c>
      <c r="C1969" t="s">
        <v>88</v>
      </c>
      <c r="D1969" t="s">
        <v>2303</v>
      </c>
      <c r="E1969">
        <v>36</v>
      </c>
      <c r="F1969" t="s">
        <v>44</v>
      </c>
      <c r="G1969" t="s">
        <v>185</v>
      </c>
      <c r="H1969" t="s">
        <v>211</v>
      </c>
      <c r="I1969" t="s">
        <v>74</v>
      </c>
      <c r="J1969" t="s">
        <v>48</v>
      </c>
      <c r="K1969" t="s">
        <v>49</v>
      </c>
      <c r="L1969" t="s">
        <v>50</v>
      </c>
      <c r="M1969" s="3">
        <v>45860.817361111112</v>
      </c>
      <c r="N1969" s="3">
        <v>45860.911805555559</v>
      </c>
      <c r="O1969">
        <v>22</v>
      </c>
      <c r="P1969">
        <v>136</v>
      </c>
      <c r="Q1969">
        <v>26</v>
      </c>
      <c r="R1969">
        <v>44.5</v>
      </c>
      <c r="S1969">
        <v>5.01</v>
      </c>
      <c r="T1969">
        <v>9.8000000000000007</v>
      </c>
      <c r="U1969">
        <v>2</v>
      </c>
      <c r="V1969">
        <v>62.7</v>
      </c>
      <c r="W1969">
        <v>48.5</v>
      </c>
      <c r="X1969" t="s">
        <v>93</v>
      </c>
      <c r="Y1969" t="s">
        <v>75</v>
      </c>
      <c r="Z1969" t="s">
        <v>66</v>
      </c>
      <c r="AA1969">
        <v>10.7</v>
      </c>
      <c r="AB1969" t="s">
        <v>94</v>
      </c>
      <c r="AC1969" t="s">
        <v>111</v>
      </c>
      <c r="AD1969">
        <v>71.510000000000005</v>
      </c>
      <c r="AE1969">
        <v>12.87</v>
      </c>
      <c r="AF1969">
        <v>10.55</v>
      </c>
      <c r="AG1969">
        <v>69.19</v>
      </c>
      <c r="AH1969">
        <v>26.55</v>
      </c>
      <c r="AI1969">
        <v>21.53</v>
      </c>
      <c r="AJ1969">
        <v>48.08</v>
      </c>
      <c r="AK1969">
        <v>21.11</v>
      </c>
      <c r="AL1969">
        <v>30.51</v>
      </c>
      <c r="AM1969">
        <v>4.0999999999999996</v>
      </c>
      <c r="AN1969" t="s">
        <v>56</v>
      </c>
      <c r="AO1969" t="s">
        <v>68</v>
      </c>
    </row>
    <row r="1970" spans="1:41" x14ac:dyDescent="0.35">
      <c r="A1970" t="s">
        <v>3153</v>
      </c>
      <c r="B1970" s="2">
        <v>45925</v>
      </c>
      <c r="C1970" t="s">
        <v>330</v>
      </c>
      <c r="D1970" t="s">
        <v>1223</v>
      </c>
      <c r="E1970">
        <v>27</v>
      </c>
      <c r="F1970" t="s">
        <v>44</v>
      </c>
      <c r="G1970" t="s">
        <v>154</v>
      </c>
      <c r="H1970" t="s">
        <v>115</v>
      </c>
      <c r="I1970" t="s">
        <v>74</v>
      </c>
      <c r="J1970" t="s">
        <v>92</v>
      </c>
      <c r="K1970" t="s">
        <v>65</v>
      </c>
      <c r="L1970" t="s">
        <v>50</v>
      </c>
      <c r="M1970" s="3">
        <v>45925.453472222223</v>
      </c>
      <c r="N1970" s="3">
        <v>45925.524305555547</v>
      </c>
      <c r="O1970">
        <v>8</v>
      </c>
      <c r="P1970">
        <v>102</v>
      </c>
      <c r="Q1970">
        <v>29.1</v>
      </c>
      <c r="R1970">
        <v>80</v>
      </c>
      <c r="S1970">
        <v>33.700000000000003</v>
      </c>
      <c r="T1970">
        <v>13.1</v>
      </c>
      <c r="U1970">
        <v>1</v>
      </c>
      <c r="V1970">
        <v>51.7</v>
      </c>
      <c r="W1970">
        <v>50.3</v>
      </c>
      <c r="X1970" t="s">
        <v>51</v>
      </c>
      <c r="Y1970" t="s">
        <v>85</v>
      </c>
      <c r="Z1970" t="s">
        <v>53</v>
      </c>
      <c r="AA1970">
        <v>54</v>
      </c>
      <c r="AB1970" t="s">
        <v>101</v>
      </c>
      <c r="AC1970" t="s">
        <v>77</v>
      </c>
      <c r="AD1970">
        <v>390.37</v>
      </c>
      <c r="AE1970">
        <v>0</v>
      </c>
      <c r="AF1970">
        <v>70.27</v>
      </c>
      <c r="AG1970">
        <v>460.64</v>
      </c>
      <c r="AH1970">
        <v>242.07</v>
      </c>
      <c r="AI1970">
        <v>24.71</v>
      </c>
      <c r="AJ1970">
        <v>266.77999999999997</v>
      </c>
      <c r="AK1970">
        <v>193.86</v>
      </c>
      <c r="AL1970">
        <v>42.08</v>
      </c>
      <c r="AM1970">
        <v>4</v>
      </c>
      <c r="AN1970" t="s">
        <v>56</v>
      </c>
      <c r="AO1970" t="s">
        <v>78</v>
      </c>
    </row>
    <row r="1971" spans="1:41" x14ac:dyDescent="0.35">
      <c r="A1971" t="s">
        <v>3154</v>
      </c>
      <c r="B1971" s="2">
        <v>46023</v>
      </c>
      <c r="C1971" t="s">
        <v>644</v>
      </c>
      <c r="D1971" t="s">
        <v>291</v>
      </c>
      <c r="E1971">
        <v>28</v>
      </c>
      <c r="F1971" t="s">
        <v>82</v>
      </c>
      <c r="G1971" t="s">
        <v>99</v>
      </c>
      <c r="H1971" t="s">
        <v>84</v>
      </c>
      <c r="I1971" t="s">
        <v>63</v>
      </c>
      <c r="J1971" t="s">
        <v>92</v>
      </c>
      <c r="K1971" t="s">
        <v>49</v>
      </c>
      <c r="L1971" t="s">
        <v>50</v>
      </c>
      <c r="M1971" s="3">
        <v>46023.59375</v>
      </c>
      <c r="N1971" s="3">
        <v>46023.617361111108</v>
      </c>
      <c r="O1971">
        <v>0</v>
      </c>
      <c r="P1971">
        <v>34</v>
      </c>
      <c r="Q1971">
        <v>29.2</v>
      </c>
      <c r="R1971">
        <v>70.099999999999994</v>
      </c>
      <c r="S1971">
        <v>17.670000000000002</v>
      </c>
      <c r="T1971">
        <v>193.4</v>
      </c>
      <c r="U1971">
        <v>0</v>
      </c>
      <c r="V1971">
        <v>41</v>
      </c>
      <c r="W1971">
        <v>32.200000000000003</v>
      </c>
      <c r="X1971" t="s">
        <v>51</v>
      </c>
      <c r="Y1971" t="s">
        <v>85</v>
      </c>
      <c r="Z1971" t="s">
        <v>53</v>
      </c>
      <c r="AA1971">
        <v>38.299999999999997</v>
      </c>
      <c r="AB1971" t="s">
        <v>54</v>
      </c>
      <c r="AC1971" t="s">
        <v>77</v>
      </c>
      <c r="AD1971">
        <v>215.84</v>
      </c>
      <c r="AE1971">
        <v>0</v>
      </c>
      <c r="AF1971">
        <v>38.85</v>
      </c>
      <c r="AG1971">
        <v>254.69</v>
      </c>
      <c r="AH1971">
        <v>105.45</v>
      </c>
      <c r="AI1971">
        <v>33.74</v>
      </c>
      <c r="AJ1971">
        <v>139.19</v>
      </c>
      <c r="AK1971">
        <v>115.49</v>
      </c>
      <c r="AL1971">
        <v>45.35</v>
      </c>
      <c r="AM1971">
        <v>4.5999999999999996</v>
      </c>
      <c r="AN1971" t="s">
        <v>56</v>
      </c>
      <c r="AO1971" t="s">
        <v>78</v>
      </c>
    </row>
    <row r="1972" spans="1:41" x14ac:dyDescent="0.35">
      <c r="A1972" t="s">
        <v>3155</v>
      </c>
      <c r="B1972" s="2">
        <v>46148</v>
      </c>
      <c r="C1972" t="s">
        <v>430</v>
      </c>
      <c r="D1972" t="s">
        <v>3156</v>
      </c>
      <c r="E1972">
        <v>29</v>
      </c>
      <c r="F1972" t="s">
        <v>44</v>
      </c>
      <c r="G1972" t="s">
        <v>200</v>
      </c>
      <c r="H1972" t="s">
        <v>143</v>
      </c>
      <c r="I1972" t="s">
        <v>47</v>
      </c>
      <c r="J1972" t="s">
        <v>92</v>
      </c>
      <c r="K1972" t="s">
        <v>65</v>
      </c>
      <c r="L1972" t="s">
        <v>50</v>
      </c>
      <c r="M1972" s="3">
        <v>46148.370833333327</v>
      </c>
      <c r="N1972" s="3">
        <v>46148.413194444453</v>
      </c>
      <c r="O1972">
        <v>9</v>
      </c>
      <c r="P1972">
        <v>61</v>
      </c>
      <c r="Q1972">
        <v>56.7</v>
      </c>
      <c r="R1972">
        <v>100</v>
      </c>
      <c r="S1972">
        <v>7.67</v>
      </c>
      <c r="T1972">
        <v>42.4</v>
      </c>
      <c r="U1972">
        <v>4</v>
      </c>
      <c r="V1972">
        <v>55.5</v>
      </c>
      <c r="W1972">
        <v>45.5</v>
      </c>
      <c r="X1972" t="s">
        <v>93</v>
      </c>
      <c r="Y1972" t="s">
        <v>75</v>
      </c>
      <c r="Z1972" t="s">
        <v>66</v>
      </c>
      <c r="AA1972">
        <v>37</v>
      </c>
      <c r="AB1972" t="s">
        <v>94</v>
      </c>
      <c r="AC1972" t="s">
        <v>77</v>
      </c>
      <c r="AD1972">
        <v>102</v>
      </c>
      <c r="AE1972">
        <v>0</v>
      </c>
      <c r="AF1972">
        <v>18.36</v>
      </c>
      <c r="AG1972">
        <v>120.36</v>
      </c>
      <c r="AH1972">
        <v>43.32</v>
      </c>
      <c r="AI1972">
        <v>10.92</v>
      </c>
      <c r="AJ1972">
        <v>54.25</v>
      </c>
      <c r="AK1972">
        <v>66.12</v>
      </c>
      <c r="AL1972">
        <v>54.93</v>
      </c>
      <c r="AM1972">
        <v>4.5999999999999996</v>
      </c>
      <c r="AN1972" t="s">
        <v>56</v>
      </c>
      <c r="AO1972" t="s">
        <v>57</v>
      </c>
    </row>
    <row r="1973" spans="1:41" x14ac:dyDescent="0.35">
      <c r="A1973" t="s">
        <v>3157</v>
      </c>
      <c r="B1973" s="2">
        <v>46150</v>
      </c>
      <c r="C1973" t="s">
        <v>223</v>
      </c>
      <c r="D1973" t="s">
        <v>2084</v>
      </c>
      <c r="E1973">
        <v>24</v>
      </c>
      <c r="F1973" t="s">
        <v>44</v>
      </c>
      <c r="G1973" t="s">
        <v>99</v>
      </c>
      <c r="H1973" t="s">
        <v>105</v>
      </c>
      <c r="I1973" t="s">
        <v>47</v>
      </c>
      <c r="J1973" t="s">
        <v>64</v>
      </c>
      <c r="K1973" t="s">
        <v>49</v>
      </c>
      <c r="L1973" t="s">
        <v>50</v>
      </c>
      <c r="M1973" s="3">
        <v>46150.53125</v>
      </c>
      <c r="N1973" s="3">
        <v>46150.557638888888</v>
      </c>
      <c r="O1973">
        <v>0</v>
      </c>
      <c r="P1973">
        <v>38</v>
      </c>
      <c r="Q1973">
        <v>58.8</v>
      </c>
      <c r="R1973">
        <v>100</v>
      </c>
      <c r="S1973">
        <v>18.54</v>
      </c>
      <c r="T1973">
        <v>110.8</v>
      </c>
      <c r="U1973">
        <v>5</v>
      </c>
      <c r="V1973">
        <v>79.7</v>
      </c>
      <c r="W1973">
        <v>83.5</v>
      </c>
      <c r="X1973" t="s">
        <v>51</v>
      </c>
      <c r="Y1973" t="s">
        <v>75</v>
      </c>
      <c r="Z1973" t="s">
        <v>53</v>
      </c>
      <c r="AA1973">
        <v>27.5</v>
      </c>
      <c r="AB1973" t="s">
        <v>94</v>
      </c>
      <c r="AC1973" t="s">
        <v>67</v>
      </c>
      <c r="AD1973">
        <v>157.94</v>
      </c>
      <c r="AE1973">
        <v>20.53</v>
      </c>
      <c r="AF1973">
        <v>24.73</v>
      </c>
      <c r="AG1973">
        <v>162.13999999999999</v>
      </c>
      <c r="AH1973">
        <v>109.42</v>
      </c>
      <c r="AI1973">
        <v>23.78</v>
      </c>
      <c r="AJ1973">
        <v>133.19</v>
      </c>
      <c r="AK1973">
        <v>28.94</v>
      </c>
      <c r="AL1973">
        <v>17.850000000000001</v>
      </c>
      <c r="AM1973">
        <v>3.9</v>
      </c>
      <c r="AN1973" t="s">
        <v>56</v>
      </c>
      <c r="AO1973" t="s">
        <v>86</v>
      </c>
    </row>
    <row r="1974" spans="1:41" x14ac:dyDescent="0.35">
      <c r="A1974" t="s">
        <v>3158</v>
      </c>
      <c r="B1974" s="2">
        <v>45915</v>
      </c>
      <c r="C1974" t="s">
        <v>207</v>
      </c>
      <c r="D1974" t="s">
        <v>2106</v>
      </c>
      <c r="E1974">
        <v>35</v>
      </c>
      <c r="F1974" t="s">
        <v>82</v>
      </c>
      <c r="G1974" t="s">
        <v>154</v>
      </c>
      <c r="H1974" t="s">
        <v>115</v>
      </c>
      <c r="I1974" t="s">
        <v>47</v>
      </c>
      <c r="J1974" t="s">
        <v>92</v>
      </c>
      <c r="K1974" t="s">
        <v>49</v>
      </c>
      <c r="L1974" t="s">
        <v>50</v>
      </c>
      <c r="M1974" s="3">
        <v>45915.241666666669</v>
      </c>
      <c r="N1974" s="3">
        <v>45915.263194444437</v>
      </c>
      <c r="O1974">
        <v>3</v>
      </c>
      <c r="P1974">
        <v>31</v>
      </c>
      <c r="Q1974">
        <v>63.8</v>
      </c>
      <c r="R1974">
        <v>83.4</v>
      </c>
      <c r="S1974">
        <v>12.63</v>
      </c>
      <c r="T1974">
        <v>56.9</v>
      </c>
      <c r="U1974">
        <v>0</v>
      </c>
      <c r="V1974">
        <v>25.5</v>
      </c>
      <c r="W1974">
        <v>29.5</v>
      </c>
      <c r="X1974" t="s">
        <v>51</v>
      </c>
      <c r="Y1974" t="s">
        <v>75</v>
      </c>
      <c r="Z1974" t="s">
        <v>76</v>
      </c>
      <c r="AA1974">
        <v>55.1</v>
      </c>
      <c r="AB1974" t="s">
        <v>144</v>
      </c>
      <c r="AC1974" t="s">
        <v>111</v>
      </c>
      <c r="AD1974">
        <v>149.75</v>
      </c>
      <c r="AE1974">
        <v>14.98</v>
      </c>
      <c r="AF1974">
        <v>24.26</v>
      </c>
      <c r="AG1974">
        <v>159.04</v>
      </c>
      <c r="AH1974">
        <v>79.47</v>
      </c>
      <c r="AI1974">
        <v>24.39</v>
      </c>
      <c r="AJ1974">
        <v>103.86</v>
      </c>
      <c r="AK1974">
        <v>55.18</v>
      </c>
      <c r="AL1974">
        <v>34.700000000000003</v>
      </c>
      <c r="AM1974">
        <v>4.3</v>
      </c>
      <c r="AN1974" t="s">
        <v>56</v>
      </c>
      <c r="AO1974" t="s">
        <v>106</v>
      </c>
    </row>
    <row r="1975" spans="1:41" x14ac:dyDescent="0.35">
      <c r="A1975" t="s">
        <v>3159</v>
      </c>
      <c r="B1975" s="2">
        <v>45917</v>
      </c>
      <c r="C1975" t="s">
        <v>216</v>
      </c>
      <c r="D1975" t="s">
        <v>860</v>
      </c>
      <c r="E1975">
        <v>24</v>
      </c>
      <c r="F1975" t="s">
        <v>44</v>
      </c>
      <c r="G1975" t="s">
        <v>174</v>
      </c>
      <c r="H1975" t="s">
        <v>105</v>
      </c>
      <c r="I1975" t="s">
        <v>74</v>
      </c>
      <c r="J1975" t="s">
        <v>92</v>
      </c>
      <c r="K1975" t="s">
        <v>49</v>
      </c>
      <c r="L1975" t="s">
        <v>50</v>
      </c>
      <c r="M1975" s="3">
        <v>45917.631249999999</v>
      </c>
      <c r="N1975" s="3">
        <v>45917.691666666673</v>
      </c>
      <c r="O1975">
        <v>9</v>
      </c>
      <c r="P1975">
        <v>87</v>
      </c>
      <c r="Q1975">
        <v>11.4</v>
      </c>
      <c r="R1975">
        <v>48.1</v>
      </c>
      <c r="S1975">
        <v>16.36</v>
      </c>
      <c r="T1975">
        <v>19</v>
      </c>
      <c r="U1975">
        <v>0</v>
      </c>
      <c r="V1975">
        <v>26.4</v>
      </c>
      <c r="W1975">
        <v>27.2</v>
      </c>
      <c r="X1975" t="s">
        <v>51</v>
      </c>
      <c r="Y1975" t="s">
        <v>52</v>
      </c>
      <c r="Z1975" t="s">
        <v>53</v>
      </c>
      <c r="AA1975">
        <v>61.5</v>
      </c>
      <c r="AB1975" t="s">
        <v>144</v>
      </c>
      <c r="AC1975" t="s">
        <v>55</v>
      </c>
      <c r="AD1975">
        <v>188.66</v>
      </c>
      <c r="AE1975">
        <v>18.87</v>
      </c>
      <c r="AF1975">
        <v>30.56</v>
      </c>
      <c r="AG1975">
        <v>200.35</v>
      </c>
      <c r="AH1975">
        <v>102.07</v>
      </c>
      <c r="AI1975">
        <v>20.100000000000001</v>
      </c>
      <c r="AJ1975">
        <v>122.18</v>
      </c>
      <c r="AK1975">
        <v>78.180000000000007</v>
      </c>
      <c r="AL1975">
        <v>39.020000000000003</v>
      </c>
      <c r="AM1975">
        <v>3.9</v>
      </c>
      <c r="AN1975" t="s">
        <v>56</v>
      </c>
      <c r="AO1975" t="s">
        <v>57</v>
      </c>
    </row>
    <row r="1976" spans="1:41" x14ac:dyDescent="0.35">
      <c r="A1976" t="s">
        <v>3160</v>
      </c>
      <c r="B1976" s="2">
        <v>45971</v>
      </c>
      <c r="C1976" t="s">
        <v>480</v>
      </c>
      <c r="D1976" t="s">
        <v>1473</v>
      </c>
      <c r="E1976">
        <v>35</v>
      </c>
      <c r="F1976" t="s">
        <v>44</v>
      </c>
      <c r="G1976" t="s">
        <v>125</v>
      </c>
      <c r="H1976" t="s">
        <v>84</v>
      </c>
      <c r="I1976" t="s">
        <v>47</v>
      </c>
      <c r="J1976" t="s">
        <v>64</v>
      </c>
      <c r="K1976" t="s">
        <v>49</v>
      </c>
      <c r="L1976" t="s">
        <v>50</v>
      </c>
      <c r="M1976" s="3">
        <v>45971.727777777778</v>
      </c>
      <c r="N1976" s="3">
        <v>45971.762499999997</v>
      </c>
      <c r="O1976">
        <v>13</v>
      </c>
      <c r="P1976">
        <v>50</v>
      </c>
      <c r="Q1976">
        <v>61</v>
      </c>
      <c r="R1976">
        <v>80.7</v>
      </c>
      <c r="S1976">
        <v>8.44</v>
      </c>
      <c r="T1976">
        <v>51.8</v>
      </c>
      <c r="U1976">
        <v>0</v>
      </c>
      <c r="V1976">
        <v>38.1</v>
      </c>
      <c r="W1976">
        <v>41.5</v>
      </c>
      <c r="X1976" t="s">
        <v>93</v>
      </c>
      <c r="Y1976" t="s">
        <v>52</v>
      </c>
      <c r="Z1976" t="s">
        <v>53</v>
      </c>
      <c r="AA1976">
        <v>40.6</v>
      </c>
      <c r="AB1976" t="s">
        <v>94</v>
      </c>
      <c r="AC1976" t="s">
        <v>77</v>
      </c>
      <c r="AD1976">
        <v>110.98</v>
      </c>
      <c r="AE1976">
        <v>3.33</v>
      </c>
      <c r="AF1976">
        <v>19.38</v>
      </c>
      <c r="AG1976">
        <v>127.02</v>
      </c>
      <c r="AH1976">
        <v>55.74</v>
      </c>
      <c r="AI1976">
        <v>32.229999999999997</v>
      </c>
      <c r="AJ1976">
        <v>87.97</v>
      </c>
      <c r="AK1976">
        <v>39.049999999999997</v>
      </c>
      <c r="AL1976">
        <v>30.74</v>
      </c>
      <c r="AM1976">
        <v>4.4000000000000004</v>
      </c>
      <c r="AN1976" t="s">
        <v>56</v>
      </c>
      <c r="AO1976" t="s">
        <v>106</v>
      </c>
    </row>
    <row r="1977" spans="1:41" x14ac:dyDescent="0.35">
      <c r="A1977" t="s">
        <v>3161</v>
      </c>
      <c r="B1977" s="2">
        <v>46172</v>
      </c>
      <c r="C1977" t="s">
        <v>221</v>
      </c>
      <c r="D1977" t="s">
        <v>1509</v>
      </c>
      <c r="E1977">
        <v>21</v>
      </c>
      <c r="F1977" t="s">
        <v>44</v>
      </c>
      <c r="G1977" t="s">
        <v>45</v>
      </c>
      <c r="H1977" t="s">
        <v>115</v>
      </c>
      <c r="I1977" t="s">
        <v>47</v>
      </c>
      <c r="J1977" t="s">
        <v>48</v>
      </c>
      <c r="K1977" t="s">
        <v>49</v>
      </c>
      <c r="L1977" t="s">
        <v>50</v>
      </c>
      <c r="M1977" s="3">
        <v>46172.830555555563</v>
      </c>
      <c r="N1977" s="3">
        <v>46172.870138888888</v>
      </c>
      <c r="O1977">
        <v>11</v>
      </c>
      <c r="P1977">
        <v>57</v>
      </c>
      <c r="Q1977">
        <v>43.4</v>
      </c>
      <c r="R1977">
        <v>82.6</v>
      </c>
      <c r="S1977">
        <v>24.57</v>
      </c>
      <c r="T1977">
        <v>108.9</v>
      </c>
      <c r="U1977">
        <v>6</v>
      </c>
      <c r="V1977">
        <v>82.7</v>
      </c>
      <c r="W1977">
        <v>88.9</v>
      </c>
      <c r="X1977" t="s">
        <v>93</v>
      </c>
      <c r="Y1977" t="s">
        <v>100</v>
      </c>
      <c r="Z1977" t="s">
        <v>76</v>
      </c>
      <c r="AA1977">
        <v>19.600000000000001</v>
      </c>
      <c r="AB1977" t="s">
        <v>94</v>
      </c>
      <c r="AC1977" t="s">
        <v>111</v>
      </c>
      <c r="AD1977">
        <v>370.28</v>
      </c>
      <c r="AE1977">
        <v>66.650000000000006</v>
      </c>
      <c r="AF1977">
        <v>54.65</v>
      </c>
      <c r="AG1977">
        <v>358.28</v>
      </c>
      <c r="AH1977">
        <v>139.01</v>
      </c>
      <c r="AI1977">
        <v>22.76</v>
      </c>
      <c r="AJ1977">
        <v>161.77000000000001</v>
      </c>
      <c r="AK1977">
        <v>196.51</v>
      </c>
      <c r="AL1977">
        <v>54.85</v>
      </c>
      <c r="AM1977">
        <v>4.5</v>
      </c>
      <c r="AN1977" t="s">
        <v>56</v>
      </c>
      <c r="AO1977" t="s">
        <v>166</v>
      </c>
    </row>
    <row r="1978" spans="1:41" x14ac:dyDescent="0.35">
      <c r="A1978" t="s">
        <v>3162</v>
      </c>
      <c r="B1978" s="2">
        <v>45983</v>
      </c>
      <c r="C1978" t="s">
        <v>278</v>
      </c>
      <c r="D1978" t="s">
        <v>3163</v>
      </c>
      <c r="E1978">
        <v>24</v>
      </c>
      <c r="F1978" t="s">
        <v>44</v>
      </c>
      <c r="G1978" t="s">
        <v>185</v>
      </c>
      <c r="H1978" t="s">
        <v>62</v>
      </c>
      <c r="I1978" t="s">
        <v>74</v>
      </c>
      <c r="J1978" t="s">
        <v>226</v>
      </c>
      <c r="K1978" t="s">
        <v>49</v>
      </c>
      <c r="L1978" t="s">
        <v>50</v>
      </c>
      <c r="M1978" s="3">
        <v>45983.25</v>
      </c>
      <c r="N1978" s="3">
        <v>45983.308333333327</v>
      </c>
      <c r="O1978">
        <v>0</v>
      </c>
      <c r="P1978">
        <v>84</v>
      </c>
      <c r="Q1978">
        <v>31.5</v>
      </c>
      <c r="R1978">
        <v>76.7</v>
      </c>
      <c r="S1978">
        <v>19.05</v>
      </c>
      <c r="T1978">
        <v>14.4</v>
      </c>
      <c r="U1978">
        <v>0</v>
      </c>
      <c r="V1978">
        <v>48.3</v>
      </c>
      <c r="W1978">
        <v>49.8</v>
      </c>
      <c r="X1978" t="s">
        <v>51</v>
      </c>
      <c r="Y1978" t="s">
        <v>75</v>
      </c>
      <c r="Z1978" t="s">
        <v>66</v>
      </c>
      <c r="AA1978">
        <v>21.2</v>
      </c>
      <c r="AB1978" t="s">
        <v>54</v>
      </c>
      <c r="AC1978" t="s">
        <v>77</v>
      </c>
      <c r="AD1978">
        <v>196.09</v>
      </c>
      <c r="AE1978">
        <v>23.53</v>
      </c>
      <c r="AF1978">
        <v>31.06</v>
      </c>
      <c r="AG1978">
        <v>203.62</v>
      </c>
      <c r="AH1978">
        <v>103.62</v>
      </c>
      <c r="AI1978">
        <v>28.58</v>
      </c>
      <c r="AJ1978">
        <v>132.19999999999999</v>
      </c>
      <c r="AK1978">
        <v>71.42</v>
      </c>
      <c r="AL1978">
        <v>35.07</v>
      </c>
      <c r="AM1978">
        <v>4.7</v>
      </c>
      <c r="AN1978" t="s">
        <v>56</v>
      </c>
      <c r="AO1978" t="s">
        <v>166</v>
      </c>
    </row>
    <row r="1979" spans="1:41" x14ac:dyDescent="0.35">
      <c r="A1979" t="s">
        <v>3164</v>
      </c>
      <c r="B1979" s="2">
        <v>46141</v>
      </c>
      <c r="C1979" t="s">
        <v>249</v>
      </c>
      <c r="D1979" t="s">
        <v>3165</v>
      </c>
      <c r="E1979">
        <v>29</v>
      </c>
      <c r="F1979" t="s">
        <v>44</v>
      </c>
      <c r="G1979" t="s">
        <v>99</v>
      </c>
      <c r="H1979" t="s">
        <v>73</v>
      </c>
      <c r="I1979" t="s">
        <v>74</v>
      </c>
      <c r="J1979" t="s">
        <v>92</v>
      </c>
      <c r="K1979" t="s">
        <v>49</v>
      </c>
      <c r="L1979" t="s">
        <v>50</v>
      </c>
      <c r="M1979" s="3">
        <v>46141.679166666669</v>
      </c>
      <c r="N1979" s="3">
        <v>46141.776388888888</v>
      </c>
      <c r="O1979">
        <v>3</v>
      </c>
      <c r="P1979">
        <v>140</v>
      </c>
      <c r="Q1979">
        <v>63.6</v>
      </c>
      <c r="R1979">
        <v>100</v>
      </c>
      <c r="S1979">
        <v>19.149999999999999</v>
      </c>
      <c r="T1979">
        <v>8.8000000000000007</v>
      </c>
      <c r="U1979">
        <v>1</v>
      </c>
      <c r="V1979">
        <v>32.700000000000003</v>
      </c>
      <c r="W1979">
        <v>23.4</v>
      </c>
      <c r="X1979" t="s">
        <v>51</v>
      </c>
      <c r="Y1979" t="s">
        <v>85</v>
      </c>
      <c r="Z1979" t="s">
        <v>53</v>
      </c>
      <c r="AA1979">
        <v>33.4</v>
      </c>
      <c r="AB1979" t="s">
        <v>54</v>
      </c>
      <c r="AC1979" t="s">
        <v>95</v>
      </c>
      <c r="AD1979">
        <v>239.22</v>
      </c>
      <c r="AE1979">
        <v>11.96</v>
      </c>
      <c r="AF1979">
        <v>40.909999999999997</v>
      </c>
      <c r="AG1979">
        <v>268.17</v>
      </c>
      <c r="AH1979">
        <v>125.61</v>
      </c>
      <c r="AI1979">
        <v>13.52</v>
      </c>
      <c r="AJ1979">
        <v>139.13</v>
      </c>
      <c r="AK1979">
        <v>129.05000000000001</v>
      </c>
      <c r="AL1979">
        <v>48.12</v>
      </c>
      <c r="AM1979">
        <v>4</v>
      </c>
      <c r="AN1979" t="s">
        <v>56</v>
      </c>
      <c r="AO1979" t="s">
        <v>57</v>
      </c>
    </row>
    <row r="1980" spans="1:41" x14ac:dyDescent="0.35">
      <c r="A1980" t="s">
        <v>3166</v>
      </c>
      <c r="B1980" s="2">
        <v>45908</v>
      </c>
      <c r="C1980" t="s">
        <v>703</v>
      </c>
      <c r="D1980" t="s">
        <v>1819</v>
      </c>
      <c r="E1980">
        <v>28</v>
      </c>
      <c r="F1980" t="s">
        <v>44</v>
      </c>
      <c r="G1980" t="s">
        <v>72</v>
      </c>
      <c r="H1980" t="s">
        <v>46</v>
      </c>
      <c r="I1980" t="s">
        <v>47</v>
      </c>
      <c r="J1980" t="s">
        <v>92</v>
      </c>
      <c r="K1980" t="s">
        <v>65</v>
      </c>
      <c r="L1980" t="s">
        <v>50</v>
      </c>
      <c r="M1980" s="3">
        <v>45908.520833333343</v>
      </c>
      <c r="N1980" s="3">
        <v>45908.570138888892</v>
      </c>
      <c r="O1980">
        <v>0</v>
      </c>
      <c r="P1980">
        <v>71</v>
      </c>
      <c r="Q1980">
        <v>62.2</v>
      </c>
      <c r="R1980">
        <v>82</v>
      </c>
      <c r="S1980">
        <v>7.6</v>
      </c>
      <c r="T1980">
        <v>55.8</v>
      </c>
      <c r="U1980">
        <v>0</v>
      </c>
      <c r="V1980">
        <v>37.1</v>
      </c>
      <c r="W1980">
        <v>37.1</v>
      </c>
      <c r="X1980" t="s">
        <v>51</v>
      </c>
      <c r="Y1980" t="s">
        <v>75</v>
      </c>
      <c r="Z1980" t="s">
        <v>53</v>
      </c>
      <c r="AA1980">
        <v>41.7</v>
      </c>
      <c r="AB1980" t="s">
        <v>94</v>
      </c>
      <c r="AC1980" t="s">
        <v>77</v>
      </c>
      <c r="AD1980">
        <v>67.5</v>
      </c>
      <c r="AE1980">
        <v>0</v>
      </c>
      <c r="AF1980">
        <v>12.15</v>
      </c>
      <c r="AG1980">
        <v>79.650000000000006</v>
      </c>
      <c r="AH1980">
        <v>55.57</v>
      </c>
      <c r="AI1980">
        <v>6.03</v>
      </c>
      <c r="AJ1980">
        <v>61.6</v>
      </c>
      <c r="AK1980">
        <v>18.04</v>
      </c>
      <c r="AL1980">
        <v>22.66</v>
      </c>
      <c r="AM1980">
        <v>4.5</v>
      </c>
      <c r="AN1980" t="s">
        <v>56</v>
      </c>
      <c r="AO1980" t="s">
        <v>106</v>
      </c>
    </row>
    <row r="1981" spans="1:41" x14ac:dyDescent="0.35">
      <c r="A1981" t="s">
        <v>3167</v>
      </c>
      <c r="B1981" s="2">
        <v>46150</v>
      </c>
      <c r="C1981" t="s">
        <v>351</v>
      </c>
      <c r="D1981" t="s">
        <v>2372</v>
      </c>
      <c r="E1981">
        <v>37</v>
      </c>
      <c r="F1981" t="s">
        <v>44</v>
      </c>
      <c r="G1981" t="s">
        <v>99</v>
      </c>
      <c r="H1981" t="s">
        <v>143</v>
      </c>
      <c r="I1981" t="s">
        <v>63</v>
      </c>
      <c r="J1981" t="s">
        <v>92</v>
      </c>
      <c r="K1981" t="s">
        <v>49</v>
      </c>
      <c r="L1981" t="s">
        <v>50</v>
      </c>
      <c r="M1981" s="3">
        <v>46150.790277777778</v>
      </c>
      <c r="N1981" s="3">
        <v>46150.80972222222</v>
      </c>
      <c r="O1981">
        <v>13</v>
      </c>
      <c r="P1981">
        <v>28</v>
      </c>
      <c r="Q1981">
        <v>12.9</v>
      </c>
      <c r="R1981">
        <v>47.6</v>
      </c>
      <c r="S1981">
        <v>6.24</v>
      </c>
      <c r="T1981">
        <v>223.6</v>
      </c>
      <c r="U1981">
        <v>5</v>
      </c>
      <c r="V1981">
        <v>61.5</v>
      </c>
      <c r="W1981">
        <v>59.8</v>
      </c>
      <c r="X1981" t="s">
        <v>93</v>
      </c>
      <c r="Y1981" t="s">
        <v>75</v>
      </c>
      <c r="Z1981" t="s">
        <v>66</v>
      </c>
      <c r="AA1981">
        <v>55.7</v>
      </c>
      <c r="AB1981" t="s">
        <v>94</v>
      </c>
      <c r="AC1981" t="s">
        <v>77</v>
      </c>
      <c r="AD1981">
        <v>92.01</v>
      </c>
      <c r="AE1981">
        <v>0</v>
      </c>
      <c r="AF1981">
        <v>16.559999999999999</v>
      </c>
      <c r="AG1981">
        <v>108.57</v>
      </c>
      <c r="AH1981">
        <v>39.58</v>
      </c>
      <c r="AI1981">
        <v>27.35</v>
      </c>
      <c r="AJ1981">
        <v>66.92</v>
      </c>
      <c r="AK1981">
        <v>41.64</v>
      </c>
      <c r="AL1981">
        <v>38.36</v>
      </c>
      <c r="AM1981">
        <v>4.5999999999999996</v>
      </c>
      <c r="AN1981" t="s">
        <v>56</v>
      </c>
      <c r="AO1981" t="s">
        <v>86</v>
      </c>
    </row>
    <row r="1982" spans="1:41" x14ac:dyDescent="0.35">
      <c r="A1982" t="s">
        <v>3168</v>
      </c>
      <c r="B1982" s="2">
        <v>46166</v>
      </c>
      <c r="C1982" t="s">
        <v>231</v>
      </c>
      <c r="D1982" t="s">
        <v>1162</v>
      </c>
      <c r="E1982">
        <v>26</v>
      </c>
      <c r="F1982" t="s">
        <v>180</v>
      </c>
      <c r="G1982" t="s">
        <v>45</v>
      </c>
      <c r="H1982" t="s">
        <v>126</v>
      </c>
      <c r="I1982" t="s">
        <v>74</v>
      </c>
      <c r="J1982" t="s">
        <v>92</v>
      </c>
      <c r="K1982" t="s">
        <v>49</v>
      </c>
      <c r="L1982" t="s">
        <v>50</v>
      </c>
      <c r="M1982" s="3">
        <v>46166.645833333343</v>
      </c>
      <c r="N1982" s="3">
        <v>46166.740277777782</v>
      </c>
      <c r="O1982">
        <v>0</v>
      </c>
      <c r="P1982">
        <v>136</v>
      </c>
      <c r="Q1982">
        <v>37.799999999999997</v>
      </c>
      <c r="R1982">
        <v>92.4</v>
      </c>
      <c r="S1982">
        <v>43.35</v>
      </c>
      <c r="T1982">
        <v>9.5</v>
      </c>
      <c r="U1982">
        <v>1</v>
      </c>
      <c r="V1982">
        <v>55.4</v>
      </c>
      <c r="W1982">
        <v>56.3</v>
      </c>
      <c r="X1982" t="s">
        <v>51</v>
      </c>
      <c r="Y1982" t="s">
        <v>75</v>
      </c>
      <c r="Z1982" t="s">
        <v>76</v>
      </c>
      <c r="AA1982">
        <v>63.5</v>
      </c>
      <c r="AB1982" t="s">
        <v>54</v>
      </c>
      <c r="AC1982" t="s">
        <v>55</v>
      </c>
      <c r="AD1982">
        <v>515.86</v>
      </c>
      <c r="AE1982">
        <v>51.59</v>
      </c>
      <c r="AF1982">
        <v>83.57</v>
      </c>
      <c r="AG1982">
        <v>547.85</v>
      </c>
      <c r="AH1982">
        <v>224.13</v>
      </c>
      <c r="AI1982">
        <v>9.36</v>
      </c>
      <c r="AJ1982">
        <v>233.49</v>
      </c>
      <c r="AK1982">
        <v>314.36</v>
      </c>
      <c r="AL1982">
        <v>57.38</v>
      </c>
      <c r="AM1982">
        <v>4.4000000000000004</v>
      </c>
      <c r="AN1982" t="s">
        <v>56</v>
      </c>
      <c r="AO1982" t="s">
        <v>116</v>
      </c>
    </row>
    <row r="1983" spans="1:41" x14ac:dyDescent="0.35">
      <c r="A1983" t="s">
        <v>3169</v>
      </c>
      <c r="B1983" s="2">
        <v>45985</v>
      </c>
      <c r="C1983" t="s">
        <v>293</v>
      </c>
      <c r="D1983" t="s">
        <v>1268</v>
      </c>
      <c r="E1983">
        <v>37</v>
      </c>
      <c r="F1983" t="s">
        <v>82</v>
      </c>
      <c r="G1983" t="s">
        <v>251</v>
      </c>
      <c r="H1983" t="s">
        <v>73</v>
      </c>
      <c r="I1983" t="s">
        <v>47</v>
      </c>
      <c r="J1983" t="s">
        <v>226</v>
      </c>
      <c r="K1983" t="s">
        <v>49</v>
      </c>
      <c r="L1983" t="s">
        <v>50</v>
      </c>
      <c r="M1983" s="3">
        <v>45985.916666666657</v>
      </c>
      <c r="N1983" s="3">
        <v>45985.952777777777</v>
      </c>
      <c r="O1983">
        <v>0</v>
      </c>
      <c r="P1983">
        <v>52</v>
      </c>
      <c r="Q1983">
        <v>36.5</v>
      </c>
      <c r="R1983">
        <v>67.900000000000006</v>
      </c>
      <c r="S1983">
        <v>17.739999999999998</v>
      </c>
      <c r="T1983">
        <v>111.4</v>
      </c>
      <c r="U1983">
        <v>0</v>
      </c>
      <c r="V1983">
        <v>14</v>
      </c>
      <c r="W1983">
        <v>13.4</v>
      </c>
      <c r="X1983" t="s">
        <v>51</v>
      </c>
      <c r="Y1983" t="s">
        <v>135</v>
      </c>
      <c r="Z1983" t="s">
        <v>53</v>
      </c>
      <c r="AA1983">
        <v>60.6</v>
      </c>
      <c r="AB1983" t="s">
        <v>144</v>
      </c>
      <c r="AC1983" t="s">
        <v>77</v>
      </c>
      <c r="AD1983">
        <v>217.84</v>
      </c>
      <c r="AE1983">
        <v>26.14</v>
      </c>
      <c r="AF1983">
        <v>34.51</v>
      </c>
      <c r="AG1983">
        <v>226.21</v>
      </c>
      <c r="AH1983">
        <v>117.95</v>
      </c>
      <c r="AI1983">
        <v>11.4</v>
      </c>
      <c r="AJ1983">
        <v>129.35</v>
      </c>
      <c r="AK1983">
        <v>96.86</v>
      </c>
      <c r="AL1983">
        <v>42.82</v>
      </c>
      <c r="AM1983">
        <v>4.5999999999999996</v>
      </c>
      <c r="AN1983" t="s">
        <v>56</v>
      </c>
      <c r="AO1983" t="s">
        <v>106</v>
      </c>
    </row>
    <row r="1984" spans="1:41" x14ac:dyDescent="0.35">
      <c r="A1984" t="s">
        <v>3170</v>
      </c>
      <c r="B1984" s="2">
        <v>45869</v>
      </c>
      <c r="C1984" t="s">
        <v>333</v>
      </c>
      <c r="D1984" t="s">
        <v>1221</v>
      </c>
      <c r="E1984">
        <v>25</v>
      </c>
      <c r="F1984" t="s">
        <v>44</v>
      </c>
      <c r="G1984" t="s">
        <v>305</v>
      </c>
      <c r="H1984" t="s">
        <v>62</v>
      </c>
      <c r="I1984" t="s">
        <v>47</v>
      </c>
      <c r="J1984" t="s">
        <v>64</v>
      </c>
      <c r="K1984" t="s">
        <v>49</v>
      </c>
      <c r="L1984" t="s">
        <v>50</v>
      </c>
      <c r="M1984" s="3">
        <v>45869.699305555558</v>
      </c>
      <c r="N1984" s="3">
        <v>45869.720833333333</v>
      </c>
      <c r="O1984">
        <v>2</v>
      </c>
      <c r="P1984">
        <v>31</v>
      </c>
      <c r="Q1984">
        <v>27.6</v>
      </c>
      <c r="R1984">
        <v>52.1</v>
      </c>
      <c r="S1984">
        <v>10.32</v>
      </c>
      <c r="T1984">
        <v>49.8</v>
      </c>
      <c r="U1984">
        <v>0</v>
      </c>
      <c r="V1984">
        <v>36.5</v>
      </c>
      <c r="W1984">
        <v>16.899999999999999</v>
      </c>
      <c r="X1984" t="s">
        <v>51</v>
      </c>
      <c r="Y1984" t="s">
        <v>75</v>
      </c>
      <c r="Z1984" t="s">
        <v>76</v>
      </c>
      <c r="AA1984">
        <v>14.2</v>
      </c>
      <c r="AB1984" t="s">
        <v>120</v>
      </c>
      <c r="AC1984" t="s">
        <v>67</v>
      </c>
      <c r="AD1984">
        <v>130.88999999999999</v>
      </c>
      <c r="AE1984">
        <v>17.02</v>
      </c>
      <c r="AF1984">
        <v>20.5</v>
      </c>
      <c r="AG1984">
        <v>134.37</v>
      </c>
      <c r="AH1984">
        <v>72.819999999999993</v>
      </c>
      <c r="AI1984">
        <v>11.4</v>
      </c>
      <c r="AJ1984">
        <v>84.22</v>
      </c>
      <c r="AK1984">
        <v>50.15</v>
      </c>
      <c r="AL1984">
        <v>37.32</v>
      </c>
      <c r="AM1984">
        <v>4.5999999999999996</v>
      </c>
      <c r="AN1984" t="s">
        <v>56</v>
      </c>
      <c r="AO1984" t="s">
        <v>78</v>
      </c>
    </row>
    <row r="1985" spans="1:41" x14ac:dyDescent="0.35">
      <c r="A1985" t="s">
        <v>3171</v>
      </c>
      <c r="B1985" s="2">
        <v>45949</v>
      </c>
      <c r="C1985" t="s">
        <v>202</v>
      </c>
      <c r="D1985" t="s">
        <v>502</v>
      </c>
      <c r="E1985">
        <v>39</v>
      </c>
      <c r="F1985" t="s">
        <v>82</v>
      </c>
      <c r="G1985" t="s">
        <v>174</v>
      </c>
      <c r="H1985" t="s">
        <v>115</v>
      </c>
      <c r="I1985" t="s">
        <v>47</v>
      </c>
      <c r="J1985" t="s">
        <v>92</v>
      </c>
      <c r="K1985" t="s">
        <v>49</v>
      </c>
      <c r="L1985" t="s">
        <v>119</v>
      </c>
      <c r="M1985" s="3">
        <v>45949.295138888891</v>
      </c>
      <c r="N1985" s="3">
        <v>45949.336805555547</v>
      </c>
      <c r="O1985">
        <v>5</v>
      </c>
      <c r="P1985">
        <v>60</v>
      </c>
      <c r="Q1985">
        <v>47.7</v>
      </c>
      <c r="R1985">
        <v>71.900000000000006</v>
      </c>
      <c r="S1985">
        <v>15.27</v>
      </c>
      <c r="T1985">
        <v>98.8</v>
      </c>
      <c r="U1985">
        <v>3</v>
      </c>
      <c r="V1985">
        <v>56.7</v>
      </c>
      <c r="W1985">
        <v>51.3</v>
      </c>
      <c r="X1985" t="s">
        <v>93</v>
      </c>
      <c r="Y1985" t="s">
        <v>75</v>
      </c>
      <c r="Z1985" t="s">
        <v>53</v>
      </c>
      <c r="AA1985">
        <v>12.5</v>
      </c>
      <c r="AB1985" t="s">
        <v>94</v>
      </c>
      <c r="AC1985" t="s">
        <v>111</v>
      </c>
      <c r="AD1985">
        <v>175.65</v>
      </c>
      <c r="AE1985">
        <v>17.559999999999999</v>
      </c>
      <c r="AF1985">
        <v>28.45</v>
      </c>
      <c r="AG1985">
        <v>186.54</v>
      </c>
      <c r="AH1985">
        <v>105.59</v>
      </c>
      <c r="AI1985">
        <v>14.16</v>
      </c>
      <c r="AJ1985">
        <v>119.75</v>
      </c>
      <c r="AK1985">
        <v>66.790000000000006</v>
      </c>
      <c r="AL1985">
        <v>35.799999999999997</v>
      </c>
      <c r="AM1985">
        <v>3.8</v>
      </c>
      <c r="AN1985" t="s">
        <v>516</v>
      </c>
      <c r="AO1985" t="s">
        <v>116</v>
      </c>
    </row>
    <row r="1986" spans="1:41" x14ac:dyDescent="0.35">
      <c r="A1986" t="s">
        <v>3172</v>
      </c>
      <c r="B1986" s="2">
        <v>46143</v>
      </c>
      <c r="C1986" t="s">
        <v>244</v>
      </c>
      <c r="D1986" t="s">
        <v>475</v>
      </c>
      <c r="E1986">
        <v>43</v>
      </c>
      <c r="F1986" t="s">
        <v>44</v>
      </c>
      <c r="G1986" t="s">
        <v>305</v>
      </c>
      <c r="H1986" t="s">
        <v>91</v>
      </c>
      <c r="I1986" t="s">
        <v>47</v>
      </c>
      <c r="J1986" t="s">
        <v>92</v>
      </c>
      <c r="K1986" t="s">
        <v>49</v>
      </c>
      <c r="L1986" t="s">
        <v>50</v>
      </c>
      <c r="M1986" s="3">
        <v>46143.772222222222</v>
      </c>
      <c r="N1986" s="3">
        <v>46143.82708333333</v>
      </c>
      <c r="O1986">
        <v>2</v>
      </c>
      <c r="P1986">
        <v>79</v>
      </c>
      <c r="Q1986">
        <v>44.4</v>
      </c>
      <c r="R1986">
        <v>87.5</v>
      </c>
      <c r="S1986">
        <v>13.33</v>
      </c>
      <c r="T1986">
        <v>44.5</v>
      </c>
      <c r="U1986">
        <v>0</v>
      </c>
      <c r="V1986">
        <v>24.9</v>
      </c>
      <c r="W1986">
        <v>21.7</v>
      </c>
      <c r="X1986" t="s">
        <v>93</v>
      </c>
      <c r="Y1986" t="s">
        <v>75</v>
      </c>
      <c r="Z1986" t="s">
        <v>53</v>
      </c>
      <c r="AA1986">
        <v>40.200000000000003</v>
      </c>
      <c r="AB1986" t="s">
        <v>94</v>
      </c>
      <c r="AC1986" t="s">
        <v>67</v>
      </c>
      <c r="AD1986">
        <v>200.4</v>
      </c>
      <c r="AE1986">
        <v>20.04</v>
      </c>
      <c r="AF1986">
        <v>32.47</v>
      </c>
      <c r="AG1986">
        <v>212.83</v>
      </c>
      <c r="AH1986">
        <v>90.72</v>
      </c>
      <c r="AI1986">
        <v>8.0299999999999994</v>
      </c>
      <c r="AJ1986">
        <v>98.75</v>
      </c>
      <c r="AK1986">
        <v>114.08</v>
      </c>
      <c r="AL1986">
        <v>53.6</v>
      </c>
      <c r="AM1986">
        <v>3.6</v>
      </c>
      <c r="AN1986" t="s">
        <v>56</v>
      </c>
      <c r="AO1986" t="s">
        <v>86</v>
      </c>
    </row>
    <row r="1987" spans="1:41" x14ac:dyDescent="0.35">
      <c r="A1987" t="s">
        <v>3173</v>
      </c>
      <c r="B1987" s="2">
        <v>45943</v>
      </c>
      <c r="C1987" t="s">
        <v>430</v>
      </c>
      <c r="D1987" t="s">
        <v>3035</v>
      </c>
      <c r="E1987">
        <v>43</v>
      </c>
      <c r="F1987" t="s">
        <v>82</v>
      </c>
      <c r="G1987" t="s">
        <v>142</v>
      </c>
      <c r="H1987" t="s">
        <v>91</v>
      </c>
      <c r="I1987" t="s">
        <v>74</v>
      </c>
      <c r="J1987" t="s">
        <v>64</v>
      </c>
      <c r="K1987" t="s">
        <v>49</v>
      </c>
      <c r="L1987" t="s">
        <v>50</v>
      </c>
      <c r="M1987" s="3">
        <v>45943.373611111107</v>
      </c>
      <c r="N1987" s="3">
        <v>45943.454861111109</v>
      </c>
      <c r="O1987">
        <v>13</v>
      </c>
      <c r="P1987">
        <v>117</v>
      </c>
      <c r="Q1987">
        <v>37.799999999999997</v>
      </c>
      <c r="R1987">
        <v>70.599999999999994</v>
      </c>
      <c r="S1987">
        <v>10.44</v>
      </c>
      <c r="T1987">
        <v>14</v>
      </c>
      <c r="U1987">
        <v>4</v>
      </c>
      <c r="V1987">
        <v>70.7</v>
      </c>
      <c r="W1987">
        <v>61</v>
      </c>
      <c r="X1987" t="s">
        <v>93</v>
      </c>
      <c r="Y1987" t="s">
        <v>75</v>
      </c>
      <c r="Z1987" t="s">
        <v>53</v>
      </c>
      <c r="AA1987">
        <v>41.8</v>
      </c>
      <c r="AB1987" t="s">
        <v>54</v>
      </c>
      <c r="AC1987" t="s">
        <v>95</v>
      </c>
      <c r="AD1987">
        <v>123.17</v>
      </c>
      <c r="AE1987">
        <v>9.85</v>
      </c>
      <c r="AF1987">
        <v>20.399999999999999</v>
      </c>
      <c r="AG1987">
        <v>133.72</v>
      </c>
      <c r="AH1987">
        <v>68.53</v>
      </c>
      <c r="AI1987">
        <v>30.66</v>
      </c>
      <c r="AJ1987">
        <v>99.18</v>
      </c>
      <c r="AK1987">
        <v>34.54</v>
      </c>
      <c r="AL1987">
        <v>25.83</v>
      </c>
      <c r="AM1987">
        <v>4.3</v>
      </c>
      <c r="AN1987" t="s">
        <v>56</v>
      </c>
      <c r="AO1987" t="s">
        <v>106</v>
      </c>
    </row>
    <row r="1988" spans="1:41" x14ac:dyDescent="0.35">
      <c r="A1988" t="s">
        <v>3174</v>
      </c>
      <c r="B1988" s="2">
        <v>46039</v>
      </c>
      <c r="C1988" t="s">
        <v>333</v>
      </c>
      <c r="D1988" t="s">
        <v>3175</v>
      </c>
      <c r="E1988">
        <v>39</v>
      </c>
      <c r="F1988" t="s">
        <v>44</v>
      </c>
      <c r="G1988" t="s">
        <v>177</v>
      </c>
      <c r="H1988" t="s">
        <v>62</v>
      </c>
      <c r="I1988" t="s">
        <v>74</v>
      </c>
      <c r="J1988" t="s">
        <v>92</v>
      </c>
      <c r="K1988" t="s">
        <v>49</v>
      </c>
      <c r="L1988" t="s">
        <v>50</v>
      </c>
      <c r="M1988" s="3">
        <v>46039.697916666657</v>
      </c>
      <c r="N1988" s="3">
        <v>46039.747916666667</v>
      </c>
      <c r="O1988">
        <v>0</v>
      </c>
      <c r="P1988">
        <v>72</v>
      </c>
      <c r="Q1988">
        <v>16.600000000000001</v>
      </c>
      <c r="R1988">
        <v>66</v>
      </c>
      <c r="S1988">
        <v>20.309999999999999</v>
      </c>
      <c r="T1988">
        <v>8</v>
      </c>
      <c r="U1988">
        <v>1</v>
      </c>
      <c r="V1988">
        <v>35.799999999999997</v>
      </c>
      <c r="W1988">
        <v>45.8</v>
      </c>
      <c r="X1988" t="s">
        <v>51</v>
      </c>
      <c r="Y1988" t="s">
        <v>75</v>
      </c>
      <c r="Z1988" t="s">
        <v>76</v>
      </c>
      <c r="AA1988">
        <v>23.5</v>
      </c>
      <c r="AB1988" t="s">
        <v>101</v>
      </c>
      <c r="AC1988" t="s">
        <v>111</v>
      </c>
      <c r="AD1988">
        <v>164.01</v>
      </c>
      <c r="AE1988">
        <v>16.399999999999999</v>
      </c>
      <c r="AF1988">
        <v>26.57</v>
      </c>
      <c r="AG1988">
        <v>174.18</v>
      </c>
      <c r="AH1988">
        <v>117.99</v>
      </c>
      <c r="AI1988">
        <v>34.99</v>
      </c>
      <c r="AJ1988">
        <v>152.97999999999999</v>
      </c>
      <c r="AK1988">
        <v>21.2</v>
      </c>
      <c r="AL1988">
        <v>12.17</v>
      </c>
      <c r="AM1988">
        <v>4.3</v>
      </c>
      <c r="AN1988" t="s">
        <v>56</v>
      </c>
      <c r="AO1988" t="s">
        <v>166</v>
      </c>
    </row>
    <row r="1989" spans="1:41" x14ac:dyDescent="0.35">
      <c r="A1989" t="s">
        <v>3176</v>
      </c>
      <c r="B1989" s="2">
        <v>45877</v>
      </c>
      <c r="C1989" t="s">
        <v>358</v>
      </c>
      <c r="D1989" t="s">
        <v>2166</v>
      </c>
      <c r="E1989">
        <v>36</v>
      </c>
      <c r="F1989" t="s">
        <v>44</v>
      </c>
      <c r="G1989" t="s">
        <v>196</v>
      </c>
      <c r="H1989" t="s">
        <v>105</v>
      </c>
      <c r="I1989" t="s">
        <v>74</v>
      </c>
      <c r="J1989" t="s">
        <v>92</v>
      </c>
      <c r="K1989" t="s">
        <v>49</v>
      </c>
      <c r="L1989" t="s">
        <v>50</v>
      </c>
      <c r="M1989" s="3">
        <v>45877.850694444453</v>
      </c>
      <c r="N1989" s="3">
        <v>45877.950694444437</v>
      </c>
      <c r="O1989">
        <v>10</v>
      </c>
      <c r="P1989">
        <v>144</v>
      </c>
      <c r="Q1989">
        <v>45.4</v>
      </c>
      <c r="R1989">
        <v>86.1</v>
      </c>
      <c r="S1989">
        <v>17.309999999999999</v>
      </c>
      <c r="T1989">
        <v>18.7</v>
      </c>
      <c r="U1989">
        <v>2</v>
      </c>
      <c r="V1989">
        <v>47.9</v>
      </c>
      <c r="W1989">
        <v>35.9</v>
      </c>
      <c r="X1989" t="s">
        <v>93</v>
      </c>
      <c r="Y1989" t="s">
        <v>52</v>
      </c>
      <c r="Z1989" t="s">
        <v>76</v>
      </c>
      <c r="AA1989">
        <v>24.2</v>
      </c>
      <c r="AB1989" t="s">
        <v>101</v>
      </c>
      <c r="AC1989" t="s">
        <v>55</v>
      </c>
      <c r="AD1989">
        <v>214.09</v>
      </c>
      <c r="AE1989">
        <v>21.41</v>
      </c>
      <c r="AF1989">
        <v>34.68</v>
      </c>
      <c r="AG1989">
        <v>227.36</v>
      </c>
      <c r="AH1989">
        <v>94.55</v>
      </c>
      <c r="AI1989">
        <v>32.29</v>
      </c>
      <c r="AJ1989">
        <v>126.84</v>
      </c>
      <c r="AK1989">
        <v>100.52</v>
      </c>
      <c r="AL1989">
        <v>44.21</v>
      </c>
      <c r="AM1989">
        <v>4.3</v>
      </c>
      <c r="AN1989" t="s">
        <v>56</v>
      </c>
      <c r="AO1989" t="s">
        <v>86</v>
      </c>
    </row>
    <row r="1990" spans="1:41" x14ac:dyDescent="0.35">
      <c r="A1990" t="s">
        <v>3177</v>
      </c>
      <c r="B1990" s="2">
        <v>46039</v>
      </c>
      <c r="C1990" t="s">
        <v>123</v>
      </c>
      <c r="D1990" t="s">
        <v>1616</v>
      </c>
      <c r="E1990">
        <v>31</v>
      </c>
      <c r="F1990" t="s">
        <v>82</v>
      </c>
      <c r="G1990" t="s">
        <v>308</v>
      </c>
      <c r="H1990" t="s">
        <v>211</v>
      </c>
      <c r="I1990" t="s">
        <v>47</v>
      </c>
      <c r="J1990" t="s">
        <v>92</v>
      </c>
      <c r="K1990" t="s">
        <v>49</v>
      </c>
      <c r="L1990" t="s">
        <v>50</v>
      </c>
      <c r="M1990" s="3">
        <v>46039.5</v>
      </c>
      <c r="N1990" s="3">
        <v>46039.533333333333</v>
      </c>
      <c r="O1990">
        <v>0</v>
      </c>
      <c r="P1990">
        <v>48</v>
      </c>
      <c r="Q1990">
        <v>57.2</v>
      </c>
      <c r="R1990">
        <v>100</v>
      </c>
      <c r="S1990">
        <v>10.95</v>
      </c>
      <c r="T1990">
        <v>93.8</v>
      </c>
      <c r="U1990">
        <v>1</v>
      </c>
      <c r="V1990">
        <v>30.3</v>
      </c>
      <c r="W1990">
        <v>27</v>
      </c>
      <c r="X1990" t="s">
        <v>51</v>
      </c>
      <c r="Y1990" t="s">
        <v>85</v>
      </c>
      <c r="Z1990" t="s">
        <v>53</v>
      </c>
      <c r="AA1990">
        <v>42</v>
      </c>
      <c r="AB1990" t="s">
        <v>120</v>
      </c>
      <c r="AC1990" t="s">
        <v>77</v>
      </c>
      <c r="AD1990">
        <v>99.72</v>
      </c>
      <c r="AE1990">
        <v>0</v>
      </c>
      <c r="AF1990">
        <v>17.95</v>
      </c>
      <c r="AG1990">
        <v>117.67</v>
      </c>
      <c r="AH1990">
        <v>71.319999999999993</v>
      </c>
      <c r="AI1990">
        <v>17.98</v>
      </c>
      <c r="AJ1990">
        <v>89.3</v>
      </c>
      <c r="AK1990">
        <v>28.37</v>
      </c>
      <c r="AL1990">
        <v>24.11</v>
      </c>
      <c r="AM1990">
        <v>4</v>
      </c>
      <c r="AN1990" t="s">
        <v>56</v>
      </c>
      <c r="AO1990" t="s">
        <v>166</v>
      </c>
    </row>
    <row r="1991" spans="1:41" x14ac:dyDescent="0.35">
      <c r="A1991" t="s">
        <v>3178</v>
      </c>
      <c r="B1991" s="2">
        <v>45908</v>
      </c>
      <c r="C1991" t="s">
        <v>149</v>
      </c>
      <c r="D1991" t="s">
        <v>860</v>
      </c>
      <c r="E1991">
        <v>20</v>
      </c>
      <c r="F1991" t="s">
        <v>82</v>
      </c>
      <c r="G1991" t="s">
        <v>90</v>
      </c>
      <c r="H1991" t="s">
        <v>91</v>
      </c>
      <c r="I1991" t="s">
        <v>47</v>
      </c>
      <c r="J1991" t="s">
        <v>92</v>
      </c>
      <c r="K1991" t="s">
        <v>49</v>
      </c>
      <c r="L1991" t="s">
        <v>50</v>
      </c>
      <c r="M1991" s="3">
        <v>45908.604166666657</v>
      </c>
      <c r="N1991" s="3">
        <v>45908.63958333333</v>
      </c>
      <c r="O1991">
        <v>0</v>
      </c>
      <c r="P1991">
        <v>51</v>
      </c>
      <c r="Q1991">
        <v>25.4</v>
      </c>
      <c r="R1991">
        <v>70.2</v>
      </c>
      <c r="S1991">
        <v>14.85</v>
      </c>
      <c r="T1991">
        <v>37.5</v>
      </c>
      <c r="U1991">
        <v>1</v>
      </c>
      <c r="V1991">
        <v>35.700000000000003</v>
      </c>
      <c r="W1991">
        <v>30.5</v>
      </c>
      <c r="X1991" t="s">
        <v>51</v>
      </c>
      <c r="Y1991" t="s">
        <v>52</v>
      </c>
      <c r="Z1991" t="s">
        <v>53</v>
      </c>
      <c r="AA1991">
        <v>30.7</v>
      </c>
      <c r="AB1991" t="s">
        <v>120</v>
      </c>
      <c r="AC1991" t="s">
        <v>77</v>
      </c>
      <c r="AD1991">
        <v>181.65</v>
      </c>
      <c r="AE1991">
        <v>0</v>
      </c>
      <c r="AF1991">
        <v>32.700000000000003</v>
      </c>
      <c r="AG1991">
        <v>214.34</v>
      </c>
      <c r="AH1991">
        <v>80.930000000000007</v>
      </c>
      <c r="AI1991">
        <v>32.94</v>
      </c>
      <c r="AJ1991">
        <v>113.87</v>
      </c>
      <c r="AK1991">
        <v>100.47</v>
      </c>
      <c r="AL1991">
        <v>46.87</v>
      </c>
      <c r="AM1991">
        <v>4.8</v>
      </c>
      <c r="AN1991" t="s">
        <v>56</v>
      </c>
      <c r="AO1991" t="s">
        <v>106</v>
      </c>
    </row>
    <row r="1992" spans="1:41" x14ac:dyDescent="0.35">
      <c r="A1992" t="s">
        <v>3179</v>
      </c>
      <c r="B1992" s="2">
        <v>46158</v>
      </c>
      <c r="C1992" t="s">
        <v>600</v>
      </c>
      <c r="D1992" t="s">
        <v>217</v>
      </c>
      <c r="E1992">
        <v>24</v>
      </c>
      <c r="F1992" t="s">
        <v>82</v>
      </c>
      <c r="G1992" t="s">
        <v>90</v>
      </c>
      <c r="H1992" t="s">
        <v>91</v>
      </c>
      <c r="I1992" t="s">
        <v>74</v>
      </c>
      <c r="J1992" t="s">
        <v>92</v>
      </c>
      <c r="K1992" t="s">
        <v>49</v>
      </c>
      <c r="L1992" t="s">
        <v>50</v>
      </c>
      <c r="M1992" s="3">
        <v>46158.879861111112</v>
      </c>
      <c r="N1992" s="3">
        <v>46158.986111111109</v>
      </c>
      <c r="O1992">
        <v>7</v>
      </c>
      <c r="P1992">
        <v>153</v>
      </c>
      <c r="Q1992">
        <v>58.5</v>
      </c>
      <c r="R1992">
        <v>87.7</v>
      </c>
      <c r="S1992">
        <v>9.7200000000000006</v>
      </c>
      <c r="T1992">
        <v>15.2</v>
      </c>
      <c r="U1992">
        <v>0</v>
      </c>
      <c r="V1992">
        <v>22.3</v>
      </c>
      <c r="W1992">
        <v>26.5</v>
      </c>
      <c r="X1992" t="s">
        <v>51</v>
      </c>
      <c r="Y1992" t="s">
        <v>75</v>
      </c>
      <c r="Z1992" t="s">
        <v>53</v>
      </c>
      <c r="AA1992">
        <v>54.1</v>
      </c>
      <c r="AB1992" t="s">
        <v>94</v>
      </c>
      <c r="AC1992" t="s">
        <v>77</v>
      </c>
      <c r="AD1992">
        <v>114.73</v>
      </c>
      <c r="AE1992">
        <v>0</v>
      </c>
      <c r="AF1992">
        <v>20.65</v>
      </c>
      <c r="AG1992">
        <v>135.38</v>
      </c>
      <c r="AH1992">
        <v>51.94</v>
      </c>
      <c r="AI1992">
        <v>27.52</v>
      </c>
      <c r="AJ1992">
        <v>79.459999999999994</v>
      </c>
      <c r="AK1992">
        <v>55.92</v>
      </c>
      <c r="AL1992">
        <v>41.31</v>
      </c>
      <c r="AM1992">
        <v>4.8</v>
      </c>
      <c r="AN1992" t="s">
        <v>56</v>
      </c>
      <c r="AO1992" t="s">
        <v>166</v>
      </c>
    </row>
    <row r="1993" spans="1:41" x14ac:dyDescent="0.35">
      <c r="A1993" t="s">
        <v>3180</v>
      </c>
      <c r="B1993" s="2">
        <v>45890</v>
      </c>
      <c r="C1993" t="s">
        <v>473</v>
      </c>
      <c r="D1993" t="s">
        <v>526</v>
      </c>
      <c r="E1993">
        <v>42</v>
      </c>
      <c r="F1993" t="s">
        <v>82</v>
      </c>
      <c r="G1993" t="s">
        <v>110</v>
      </c>
      <c r="H1993" t="s">
        <v>105</v>
      </c>
      <c r="I1993" t="s">
        <v>74</v>
      </c>
      <c r="J1993" t="s">
        <v>92</v>
      </c>
      <c r="K1993" t="s">
        <v>49</v>
      </c>
      <c r="L1993" t="s">
        <v>50</v>
      </c>
      <c r="M1993" s="3">
        <v>45890.486805555563</v>
      </c>
      <c r="N1993" s="3">
        <v>45890.558333333327</v>
      </c>
      <c r="O1993">
        <v>11</v>
      </c>
      <c r="P1993">
        <v>103</v>
      </c>
      <c r="Q1993">
        <v>46.7</v>
      </c>
      <c r="R1993">
        <v>62</v>
      </c>
      <c r="S1993">
        <v>6.38</v>
      </c>
      <c r="T1993">
        <v>17.399999999999999</v>
      </c>
      <c r="U1993">
        <v>0</v>
      </c>
      <c r="V1993">
        <v>32.700000000000003</v>
      </c>
      <c r="W1993">
        <v>59.2</v>
      </c>
      <c r="X1993" t="s">
        <v>51</v>
      </c>
      <c r="Y1993" t="s">
        <v>52</v>
      </c>
      <c r="Z1993" t="s">
        <v>53</v>
      </c>
      <c r="AA1993">
        <v>34.200000000000003</v>
      </c>
      <c r="AB1993" t="s">
        <v>54</v>
      </c>
      <c r="AC1993" t="s">
        <v>77</v>
      </c>
      <c r="AD1993">
        <v>57.86</v>
      </c>
      <c r="AE1993">
        <v>0</v>
      </c>
      <c r="AF1993">
        <v>10.41</v>
      </c>
      <c r="AG1993">
        <v>68.27</v>
      </c>
      <c r="AH1993">
        <v>40.35</v>
      </c>
      <c r="AI1993">
        <v>6.27</v>
      </c>
      <c r="AJ1993">
        <v>46.62</v>
      </c>
      <c r="AK1993">
        <v>21.65</v>
      </c>
      <c r="AL1993">
        <v>31.71</v>
      </c>
      <c r="AM1993">
        <v>4.0999999999999996</v>
      </c>
      <c r="AN1993" t="s">
        <v>56</v>
      </c>
      <c r="AO1993" t="s">
        <v>78</v>
      </c>
    </row>
    <row r="1994" spans="1:41" x14ac:dyDescent="0.35">
      <c r="A1994" t="s">
        <v>3181</v>
      </c>
      <c r="B1994" s="2">
        <v>45976</v>
      </c>
      <c r="C1994" t="s">
        <v>123</v>
      </c>
      <c r="D1994" t="s">
        <v>1791</v>
      </c>
      <c r="E1994">
        <v>40</v>
      </c>
      <c r="F1994" t="s">
        <v>44</v>
      </c>
      <c r="G1994" t="s">
        <v>251</v>
      </c>
      <c r="H1994" t="s">
        <v>73</v>
      </c>
      <c r="I1994" t="s">
        <v>47</v>
      </c>
      <c r="J1994" t="s">
        <v>92</v>
      </c>
      <c r="K1994" t="s">
        <v>49</v>
      </c>
      <c r="L1994" t="s">
        <v>50</v>
      </c>
      <c r="M1994" s="3">
        <v>45976.500694444447</v>
      </c>
      <c r="N1994" s="3">
        <v>45976.541666666657</v>
      </c>
      <c r="O1994">
        <v>1</v>
      </c>
      <c r="P1994">
        <v>59</v>
      </c>
      <c r="Q1994">
        <v>19.2</v>
      </c>
      <c r="R1994">
        <v>57.1</v>
      </c>
      <c r="S1994">
        <v>21.53</v>
      </c>
      <c r="T1994">
        <v>87.3</v>
      </c>
      <c r="U1994">
        <v>3</v>
      </c>
      <c r="V1994">
        <v>47.2</v>
      </c>
      <c r="W1994">
        <v>40.9</v>
      </c>
      <c r="X1994" t="s">
        <v>51</v>
      </c>
      <c r="Y1994" t="s">
        <v>75</v>
      </c>
      <c r="Z1994" t="s">
        <v>53</v>
      </c>
      <c r="AA1994">
        <v>54.6</v>
      </c>
      <c r="AB1994" t="s">
        <v>120</v>
      </c>
      <c r="AC1994" t="s">
        <v>77</v>
      </c>
      <c r="AD1994">
        <v>257.29000000000002</v>
      </c>
      <c r="AE1994">
        <v>0</v>
      </c>
      <c r="AF1994">
        <v>46.31</v>
      </c>
      <c r="AG1994">
        <v>303.60000000000002</v>
      </c>
      <c r="AH1994">
        <v>113.74</v>
      </c>
      <c r="AI1994">
        <v>29.54</v>
      </c>
      <c r="AJ1994">
        <v>143.28</v>
      </c>
      <c r="AK1994">
        <v>160.32</v>
      </c>
      <c r="AL1994">
        <v>52.81</v>
      </c>
      <c r="AM1994">
        <v>4.5999999999999996</v>
      </c>
      <c r="AN1994" t="s">
        <v>56</v>
      </c>
      <c r="AO1994" t="s">
        <v>166</v>
      </c>
    </row>
    <row r="1995" spans="1:41" x14ac:dyDescent="0.35">
      <c r="A1995" t="s">
        <v>3182</v>
      </c>
      <c r="B1995" s="2">
        <v>46156</v>
      </c>
      <c r="C1995" t="s">
        <v>275</v>
      </c>
      <c r="D1995" t="s">
        <v>98</v>
      </c>
      <c r="E1995">
        <v>41</v>
      </c>
      <c r="F1995" t="s">
        <v>82</v>
      </c>
      <c r="G1995" t="s">
        <v>185</v>
      </c>
      <c r="H1995" t="s">
        <v>115</v>
      </c>
      <c r="I1995" t="s">
        <v>63</v>
      </c>
      <c r="J1995" t="s">
        <v>92</v>
      </c>
      <c r="K1995" t="s">
        <v>65</v>
      </c>
      <c r="L1995" t="s">
        <v>50</v>
      </c>
      <c r="M1995" s="3">
        <v>46156.223611111112</v>
      </c>
      <c r="N1995" s="3">
        <v>46156.249305555553</v>
      </c>
      <c r="O1995">
        <v>7</v>
      </c>
      <c r="P1995">
        <v>37</v>
      </c>
      <c r="Q1995">
        <v>38.700000000000003</v>
      </c>
      <c r="R1995">
        <v>89.7</v>
      </c>
      <c r="S1995">
        <v>32.69</v>
      </c>
      <c r="T1995">
        <v>122.4</v>
      </c>
      <c r="U1995">
        <v>0</v>
      </c>
      <c r="V1995">
        <v>40.6</v>
      </c>
      <c r="W1995">
        <v>46.7</v>
      </c>
      <c r="X1995" t="s">
        <v>51</v>
      </c>
      <c r="Y1995" t="s">
        <v>75</v>
      </c>
      <c r="Z1995" t="s">
        <v>76</v>
      </c>
      <c r="AA1995">
        <v>15.6</v>
      </c>
      <c r="AB1995" t="s">
        <v>120</v>
      </c>
      <c r="AC1995" t="s">
        <v>95</v>
      </c>
      <c r="AD1995">
        <v>364.05</v>
      </c>
      <c r="AE1995">
        <v>18.2</v>
      </c>
      <c r="AF1995">
        <v>62.25</v>
      </c>
      <c r="AG1995">
        <v>408.1</v>
      </c>
      <c r="AH1995">
        <v>229.34</v>
      </c>
      <c r="AI1995">
        <v>18.73</v>
      </c>
      <c r="AJ1995">
        <v>248.07</v>
      </c>
      <c r="AK1995">
        <v>160.04</v>
      </c>
      <c r="AL1995">
        <v>39.22</v>
      </c>
      <c r="AM1995">
        <v>4.4000000000000004</v>
      </c>
      <c r="AN1995" t="s">
        <v>56</v>
      </c>
      <c r="AO1995" t="s">
        <v>78</v>
      </c>
    </row>
    <row r="1996" spans="1:41" x14ac:dyDescent="0.35">
      <c r="A1996" t="s">
        <v>3183</v>
      </c>
      <c r="B1996" s="2">
        <v>45979</v>
      </c>
      <c r="C1996" t="s">
        <v>258</v>
      </c>
      <c r="D1996" t="s">
        <v>375</v>
      </c>
      <c r="E1996">
        <v>39</v>
      </c>
      <c r="F1996" t="s">
        <v>44</v>
      </c>
      <c r="G1996" t="s">
        <v>142</v>
      </c>
      <c r="H1996" t="s">
        <v>126</v>
      </c>
      <c r="I1996" t="s">
        <v>47</v>
      </c>
      <c r="J1996" t="s">
        <v>92</v>
      </c>
      <c r="K1996" t="s">
        <v>65</v>
      </c>
      <c r="L1996" t="s">
        <v>50</v>
      </c>
      <c r="M1996" s="3">
        <v>45979.938194444447</v>
      </c>
      <c r="N1996" s="3">
        <v>45979.984027777777</v>
      </c>
      <c r="O1996">
        <v>1</v>
      </c>
      <c r="P1996">
        <v>66</v>
      </c>
      <c r="Q1996">
        <v>50.1</v>
      </c>
      <c r="R1996">
        <v>72.7</v>
      </c>
      <c r="S1996">
        <v>18.03</v>
      </c>
      <c r="T1996">
        <v>95.3</v>
      </c>
      <c r="U1996">
        <v>1</v>
      </c>
      <c r="V1996">
        <v>42.6</v>
      </c>
      <c r="W1996">
        <v>26.1</v>
      </c>
      <c r="X1996" t="s">
        <v>51</v>
      </c>
      <c r="Y1996" t="s">
        <v>75</v>
      </c>
      <c r="Z1996" t="s">
        <v>76</v>
      </c>
      <c r="AA1996">
        <v>24.3</v>
      </c>
      <c r="AB1996" t="s">
        <v>94</v>
      </c>
      <c r="AC1996" t="s">
        <v>77</v>
      </c>
      <c r="AD1996">
        <v>188.29</v>
      </c>
      <c r="AE1996">
        <v>0</v>
      </c>
      <c r="AF1996">
        <v>33.89</v>
      </c>
      <c r="AG1996">
        <v>222.18</v>
      </c>
      <c r="AH1996">
        <v>96.24</v>
      </c>
      <c r="AI1996">
        <v>20.59</v>
      </c>
      <c r="AJ1996">
        <v>116.83</v>
      </c>
      <c r="AK1996">
        <v>105.35</v>
      </c>
      <c r="AL1996">
        <v>47.42</v>
      </c>
      <c r="AM1996">
        <v>4.4000000000000004</v>
      </c>
      <c r="AN1996" t="s">
        <v>56</v>
      </c>
      <c r="AO1996" t="s">
        <v>68</v>
      </c>
    </row>
    <row r="1997" spans="1:41" x14ac:dyDescent="0.35">
      <c r="A1997" t="s">
        <v>3184</v>
      </c>
      <c r="B1997" s="2">
        <v>46089</v>
      </c>
      <c r="C1997" t="s">
        <v>1355</v>
      </c>
      <c r="D1997" t="s">
        <v>847</v>
      </c>
      <c r="E1997">
        <v>39</v>
      </c>
      <c r="F1997" t="s">
        <v>82</v>
      </c>
      <c r="G1997" t="s">
        <v>61</v>
      </c>
      <c r="H1997" t="s">
        <v>62</v>
      </c>
      <c r="I1997" t="s">
        <v>47</v>
      </c>
      <c r="J1997" t="s">
        <v>64</v>
      </c>
      <c r="K1997" t="s">
        <v>65</v>
      </c>
      <c r="L1997" t="s">
        <v>50</v>
      </c>
      <c r="M1997" s="3">
        <v>46089.57916666667</v>
      </c>
      <c r="N1997" s="3">
        <v>46089.61041666667</v>
      </c>
      <c r="O1997">
        <v>9</v>
      </c>
      <c r="P1997">
        <v>45</v>
      </c>
      <c r="Q1997">
        <v>50.2</v>
      </c>
      <c r="R1997">
        <v>67</v>
      </c>
      <c r="S1997">
        <v>7.05</v>
      </c>
      <c r="T1997">
        <v>36.700000000000003</v>
      </c>
      <c r="U1997">
        <v>0</v>
      </c>
      <c r="V1997">
        <v>18.2</v>
      </c>
      <c r="W1997">
        <v>38.5</v>
      </c>
      <c r="X1997" t="s">
        <v>51</v>
      </c>
      <c r="Y1997" t="s">
        <v>75</v>
      </c>
      <c r="Z1997" t="s">
        <v>53</v>
      </c>
      <c r="AA1997">
        <v>57.4</v>
      </c>
      <c r="AB1997" t="s">
        <v>94</v>
      </c>
      <c r="AC1997" t="s">
        <v>77</v>
      </c>
      <c r="AD1997">
        <v>68.88</v>
      </c>
      <c r="AE1997">
        <v>2.0699999999999998</v>
      </c>
      <c r="AF1997">
        <v>12.03</v>
      </c>
      <c r="AG1997">
        <v>78.84</v>
      </c>
      <c r="AH1997">
        <v>52.26</v>
      </c>
      <c r="AI1997">
        <v>28.41</v>
      </c>
      <c r="AJ1997">
        <v>80.66</v>
      </c>
      <c r="AK1997">
        <v>-1.82</v>
      </c>
      <c r="AL1997">
        <v>-2.31</v>
      </c>
      <c r="AM1997">
        <v>3.8</v>
      </c>
      <c r="AN1997" t="s">
        <v>56</v>
      </c>
      <c r="AO1997" t="s">
        <v>116</v>
      </c>
    </row>
    <row r="1998" spans="1:41" x14ac:dyDescent="0.35">
      <c r="A1998" t="s">
        <v>3185</v>
      </c>
      <c r="B1998" s="2">
        <v>45976</v>
      </c>
      <c r="C1998" t="s">
        <v>198</v>
      </c>
      <c r="D1998" t="s">
        <v>2008</v>
      </c>
      <c r="E1998">
        <v>30</v>
      </c>
      <c r="F1998" t="s">
        <v>44</v>
      </c>
      <c r="G1998" t="s">
        <v>181</v>
      </c>
      <c r="H1998" t="s">
        <v>126</v>
      </c>
      <c r="I1998" t="s">
        <v>74</v>
      </c>
      <c r="J1998" t="s">
        <v>48</v>
      </c>
      <c r="K1998" t="s">
        <v>65</v>
      </c>
      <c r="L1998" t="s">
        <v>50</v>
      </c>
      <c r="M1998" s="3">
        <v>45976.381249999999</v>
      </c>
      <c r="N1998" s="3">
        <v>45976.455555555563</v>
      </c>
      <c r="O1998">
        <v>9</v>
      </c>
      <c r="P1998">
        <v>107</v>
      </c>
      <c r="Q1998">
        <v>63.5</v>
      </c>
      <c r="R1998">
        <v>91.5</v>
      </c>
      <c r="S1998">
        <v>20.94</v>
      </c>
      <c r="T1998">
        <v>21.4</v>
      </c>
      <c r="U1998">
        <v>7</v>
      </c>
      <c r="V1998">
        <v>85.3</v>
      </c>
      <c r="W1998">
        <v>88.5</v>
      </c>
      <c r="X1998" t="s">
        <v>93</v>
      </c>
      <c r="Y1998" t="s">
        <v>100</v>
      </c>
      <c r="Z1998" t="s">
        <v>53</v>
      </c>
      <c r="AA1998">
        <v>35.200000000000003</v>
      </c>
      <c r="AB1998" t="s">
        <v>120</v>
      </c>
      <c r="AC1998" t="s">
        <v>67</v>
      </c>
      <c r="AD1998">
        <v>239.92</v>
      </c>
      <c r="AE1998">
        <v>43.19</v>
      </c>
      <c r="AF1998">
        <v>35.409999999999997</v>
      </c>
      <c r="AG1998">
        <v>232.15</v>
      </c>
      <c r="AH1998">
        <v>132.38</v>
      </c>
      <c r="AI1998">
        <v>6.24</v>
      </c>
      <c r="AJ1998">
        <v>138.62</v>
      </c>
      <c r="AK1998">
        <v>93.52</v>
      </c>
      <c r="AL1998">
        <v>40.29</v>
      </c>
      <c r="AM1998">
        <v>4.4000000000000004</v>
      </c>
      <c r="AN1998" t="s">
        <v>56</v>
      </c>
      <c r="AO1998" t="s">
        <v>166</v>
      </c>
    </row>
    <row r="1999" spans="1:41" x14ac:dyDescent="0.35">
      <c r="A1999" t="s">
        <v>3186</v>
      </c>
      <c r="B1999" s="2">
        <v>46183</v>
      </c>
      <c r="C1999" t="s">
        <v>137</v>
      </c>
      <c r="D1999" t="s">
        <v>1514</v>
      </c>
      <c r="E1999">
        <v>26</v>
      </c>
      <c r="F1999" t="s">
        <v>44</v>
      </c>
      <c r="G1999" t="s">
        <v>83</v>
      </c>
      <c r="H1999" t="s">
        <v>91</v>
      </c>
      <c r="I1999" t="s">
        <v>47</v>
      </c>
      <c r="J1999" t="s">
        <v>92</v>
      </c>
      <c r="K1999" t="s">
        <v>127</v>
      </c>
      <c r="L1999" t="s">
        <v>50</v>
      </c>
      <c r="M1999" s="3">
        <v>46183.330555555563</v>
      </c>
      <c r="N1999" s="3">
        <v>46183.355555555558</v>
      </c>
      <c r="O1999">
        <v>11</v>
      </c>
      <c r="P1999">
        <v>36</v>
      </c>
      <c r="Q1999">
        <v>49.6</v>
      </c>
      <c r="R1999">
        <v>98.7</v>
      </c>
      <c r="S1999">
        <v>15.4</v>
      </c>
      <c r="T1999">
        <v>117.3</v>
      </c>
      <c r="U1999">
        <v>3</v>
      </c>
      <c r="V1999">
        <v>69.3</v>
      </c>
      <c r="W1999">
        <v>66.8</v>
      </c>
      <c r="X1999" t="s">
        <v>93</v>
      </c>
      <c r="Y1999" t="s">
        <v>85</v>
      </c>
      <c r="Z1999" t="s">
        <v>76</v>
      </c>
      <c r="AA1999">
        <v>21.5</v>
      </c>
      <c r="AB1999" t="s">
        <v>120</v>
      </c>
      <c r="AC1999" t="s">
        <v>95</v>
      </c>
      <c r="AD1999">
        <v>201.98</v>
      </c>
      <c r="AE1999">
        <v>10.1</v>
      </c>
      <c r="AF1999">
        <v>34.54</v>
      </c>
      <c r="AG1999">
        <v>226.42</v>
      </c>
      <c r="AH1999">
        <v>103.12</v>
      </c>
      <c r="AI1999">
        <v>15.87</v>
      </c>
      <c r="AJ1999">
        <v>119</v>
      </c>
      <c r="AK1999">
        <v>107.42</v>
      </c>
      <c r="AL1999">
        <v>47.44</v>
      </c>
      <c r="AM1999">
        <v>3.8</v>
      </c>
      <c r="AN1999" t="s">
        <v>56</v>
      </c>
      <c r="AO1999" t="s">
        <v>57</v>
      </c>
    </row>
    <row r="2000" spans="1:41" x14ac:dyDescent="0.35">
      <c r="A2000" t="s">
        <v>3187</v>
      </c>
      <c r="B2000" s="2">
        <v>45902</v>
      </c>
      <c r="C2000" t="s">
        <v>164</v>
      </c>
      <c r="D2000" t="s">
        <v>1529</v>
      </c>
      <c r="E2000">
        <v>25</v>
      </c>
      <c r="F2000" t="s">
        <v>44</v>
      </c>
      <c r="G2000" t="s">
        <v>99</v>
      </c>
      <c r="H2000" t="s">
        <v>91</v>
      </c>
      <c r="I2000" t="s">
        <v>74</v>
      </c>
      <c r="J2000" t="s">
        <v>92</v>
      </c>
      <c r="K2000" t="s">
        <v>49</v>
      </c>
      <c r="L2000" t="s">
        <v>505</v>
      </c>
      <c r="M2000" s="3">
        <v>45902.713888888888</v>
      </c>
      <c r="N2000" s="3">
        <v>45902.775694444441</v>
      </c>
      <c r="O2000">
        <v>8</v>
      </c>
      <c r="P2000">
        <v>89</v>
      </c>
      <c r="Q2000">
        <v>42.2</v>
      </c>
      <c r="R2000">
        <v>59.8</v>
      </c>
      <c r="S2000">
        <v>5.51</v>
      </c>
      <c r="T2000">
        <v>15.2</v>
      </c>
      <c r="U2000">
        <v>3</v>
      </c>
      <c r="V2000">
        <v>65</v>
      </c>
      <c r="W2000">
        <v>60.6</v>
      </c>
      <c r="X2000" t="s">
        <v>93</v>
      </c>
      <c r="Y2000" t="s">
        <v>100</v>
      </c>
      <c r="Z2000" t="s">
        <v>53</v>
      </c>
      <c r="AA2000">
        <v>52.4</v>
      </c>
      <c r="AB2000" t="s">
        <v>144</v>
      </c>
      <c r="AC2000" t="s">
        <v>111</v>
      </c>
      <c r="AD2000">
        <v>79.8</v>
      </c>
      <c r="AE2000">
        <v>7.98</v>
      </c>
      <c r="AF2000">
        <v>12.93</v>
      </c>
      <c r="AG2000">
        <v>84.74</v>
      </c>
      <c r="AH2000">
        <v>32.65</v>
      </c>
      <c r="AI2000">
        <v>5.78</v>
      </c>
      <c r="AJ2000">
        <v>38.44</v>
      </c>
      <c r="AK2000">
        <v>46.31</v>
      </c>
      <c r="AL2000">
        <v>54.64</v>
      </c>
      <c r="AM2000">
        <v>3.7</v>
      </c>
      <c r="AN2000" t="s">
        <v>56</v>
      </c>
      <c r="AO2000" t="s">
        <v>68</v>
      </c>
    </row>
    <row r="2001" spans="1:41" x14ac:dyDescent="0.35">
      <c r="A2001" t="s">
        <v>3188</v>
      </c>
      <c r="B2001" s="2">
        <v>46028</v>
      </c>
      <c r="C2001" t="s">
        <v>161</v>
      </c>
      <c r="D2001" t="s">
        <v>3189</v>
      </c>
      <c r="E2001">
        <v>32</v>
      </c>
      <c r="F2001" t="s">
        <v>82</v>
      </c>
      <c r="G2001" t="s">
        <v>45</v>
      </c>
      <c r="H2001" t="s">
        <v>91</v>
      </c>
      <c r="I2001" t="s">
        <v>47</v>
      </c>
      <c r="J2001" t="s">
        <v>92</v>
      </c>
      <c r="K2001" t="s">
        <v>49</v>
      </c>
      <c r="L2001" t="s">
        <v>50</v>
      </c>
      <c r="M2001" s="3">
        <v>46028.73333333333</v>
      </c>
      <c r="N2001" s="3">
        <v>46028.768750000003</v>
      </c>
      <c r="O2001">
        <v>6</v>
      </c>
      <c r="P2001">
        <v>51</v>
      </c>
      <c r="Q2001">
        <v>28.6</v>
      </c>
      <c r="R2001">
        <v>75.3</v>
      </c>
      <c r="S2001">
        <v>14.89</v>
      </c>
      <c r="T2001">
        <v>72.900000000000006</v>
      </c>
      <c r="U2001">
        <v>4</v>
      </c>
      <c r="V2001">
        <v>46.4</v>
      </c>
      <c r="W2001">
        <v>47.8</v>
      </c>
      <c r="X2001" t="s">
        <v>93</v>
      </c>
      <c r="Y2001" t="s">
        <v>85</v>
      </c>
      <c r="Z2001" t="s">
        <v>66</v>
      </c>
      <c r="AA2001">
        <v>61.6</v>
      </c>
      <c r="AB2001" t="s">
        <v>54</v>
      </c>
      <c r="AC2001" t="s">
        <v>77</v>
      </c>
      <c r="AD2001">
        <v>184.6</v>
      </c>
      <c r="AE2001">
        <v>0</v>
      </c>
      <c r="AF2001">
        <v>33.229999999999997</v>
      </c>
      <c r="AG2001">
        <v>217.82</v>
      </c>
      <c r="AH2001">
        <v>109.67</v>
      </c>
      <c r="AI2001">
        <v>22.46</v>
      </c>
      <c r="AJ2001">
        <v>132.13</v>
      </c>
      <c r="AK2001">
        <v>85.7</v>
      </c>
      <c r="AL2001">
        <v>39.340000000000003</v>
      </c>
      <c r="AM2001">
        <v>4.8</v>
      </c>
      <c r="AN2001" t="s">
        <v>56</v>
      </c>
      <c r="AO2001" t="s">
        <v>68</v>
      </c>
    </row>
    <row r="2002" spans="1:41" x14ac:dyDescent="0.35">
      <c r="A2002" t="s">
        <v>3190</v>
      </c>
      <c r="B2002" s="2">
        <v>46067</v>
      </c>
      <c r="C2002" t="s">
        <v>351</v>
      </c>
      <c r="D2002" t="s">
        <v>371</v>
      </c>
      <c r="E2002">
        <v>39</v>
      </c>
      <c r="F2002" t="s">
        <v>44</v>
      </c>
      <c r="G2002" t="s">
        <v>6495</v>
      </c>
      <c r="H2002" t="s">
        <v>91</v>
      </c>
      <c r="I2002" t="s">
        <v>47</v>
      </c>
      <c r="J2002" t="s">
        <v>64</v>
      </c>
      <c r="K2002" t="s">
        <v>49</v>
      </c>
      <c r="L2002" t="s">
        <v>50</v>
      </c>
      <c r="M2002" s="3">
        <v>46067.784722222219</v>
      </c>
      <c r="N2002" s="3">
        <v>46067.809027777781</v>
      </c>
      <c r="O2002">
        <v>5</v>
      </c>
      <c r="P2002">
        <v>35</v>
      </c>
      <c r="Q2002">
        <v>56.6</v>
      </c>
      <c r="R2002">
        <v>84.9</v>
      </c>
      <c r="S2002">
        <v>9.59</v>
      </c>
      <c r="T2002">
        <v>105.9</v>
      </c>
      <c r="U2002">
        <v>3</v>
      </c>
      <c r="V2002">
        <v>62.4</v>
      </c>
      <c r="W2002">
        <v>68.2</v>
      </c>
      <c r="X2002" t="s">
        <v>93</v>
      </c>
      <c r="Y2002" t="s">
        <v>75</v>
      </c>
      <c r="Z2002" t="s">
        <v>53</v>
      </c>
      <c r="AA2002">
        <v>11</v>
      </c>
      <c r="AB2002" t="s">
        <v>54</v>
      </c>
      <c r="AC2002" t="s">
        <v>77</v>
      </c>
      <c r="AD2002">
        <v>116.06</v>
      </c>
      <c r="AE2002">
        <v>3.48</v>
      </c>
      <c r="AF2002">
        <v>20.260000000000002</v>
      </c>
      <c r="AG2002">
        <v>132.84</v>
      </c>
      <c r="AH2002">
        <v>49.55</v>
      </c>
      <c r="AI2002">
        <v>24.41</v>
      </c>
      <c r="AJ2002">
        <v>73.959999999999994</v>
      </c>
      <c r="AK2002">
        <v>58.88</v>
      </c>
      <c r="AL2002">
        <v>44.32</v>
      </c>
      <c r="AM2002">
        <v>4.4000000000000004</v>
      </c>
      <c r="AN2002" t="s">
        <v>56</v>
      </c>
      <c r="AO2002" t="s">
        <v>166</v>
      </c>
    </row>
    <row r="2003" spans="1:41" x14ac:dyDescent="0.35">
      <c r="A2003" t="s">
        <v>3191</v>
      </c>
      <c r="B2003" s="2">
        <v>46131</v>
      </c>
      <c r="C2003" t="s">
        <v>275</v>
      </c>
      <c r="D2003" t="s">
        <v>829</v>
      </c>
      <c r="E2003">
        <v>45</v>
      </c>
      <c r="F2003" t="s">
        <v>44</v>
      </c>
      <c r="G2003" t="s">
        <v>177</v>
      </c>
      <c r="H2003" t="s">
        <v>105</v>
      </c>
      <c r="I2003" t="s">
        <v>74</v>
      </c>
      <c r="J2003" t="s">
        <v>92</v>
      </c>
      <c r="K2003" t="s">
        <v>49</v>
      </c>
      <c r="L2003" t="s">
        <v>119</v>
      </c>
      <c r="M2003" s="3">
        <v>46131.220833333333</v>
      </c>
      <c r="N2003" s="3">
        <v>46131.309027777781</v>
      </c>
      <c r="O2003">
        <v>3</v>
      </c>
      <c r="P2003">
        <v>127</v>
      </c>
      <c r="Q2003">
        <v>37.9</v>
      </c>
      <c r="R2003">
        <v>78.7</v>
      </c>
      <c r="S2003">
        <v>17.350000000000001</v>
      </c>
      <c r="T2003">
        <v>11.3</v>
      </c>
      <c r="U2003">
        <v>0</v>
      </c>
      <c r="V2003">
        <v>57.7</v>
      </c>
      <c r="W2003">
        <v>61.9</v>
      </c>
      <c r="X2003" t="s">
        <v>51</v>
      </c>
      <c r="Y2003" t="s">
        <v>100</v>
      </c>
      <c r="Z2003" t="s">
        <v>53</v>
      </c>
      <c r="AA2003">
        <v>39.299999999999997</v>
      </c>
      <c r="AB2003" t="s">
        <v>144</v>
      </c>
      <c r="AC2003" t="s">
        <v>77</v>
      </c>
      <c r="AD2003">
        <v>178.94</v>
      </c>
      <c r="AE2003">
        <v>0</v>
      </c>
      <c r="AF2003">
        <v>32.21</v>
      </c>
      <c r="AG2003">
        <v>211.15</v>
      </c>
      <c r="AH2003">
        <v>114.83</v>
      </c>
      <c r="AI2003">
        <v>32.479999999999997</v>
      </c>
      <c r="AJ2003">
        <v>147.31</v>
      </c>
      <c r="AK2003">
        <v>63.84</v>
      </c>
      <c r="AL2003">
        <v>30.24</v>
      </c>
      <c r="AM2003">
        <v>3.8</v>
      </c>
      <c r="AN2003" t="s">
        <v>1406</v>
      </c>
      <c r="AO2003" t="s">
        <v>116</v>
      </c>
    </row>
    <row r="2004" spans="1:41" x14ac:dyDescent="0.35">
      <c r="A2004" t="s">
        <v>3192</v>
      </c>
      <c r="B2004" s="2">
        <v>46202</v>
      </c>
      <c r="C2004" t="s">
        <v>419</v>
      </c>
      <c r="D2004" t="s">
        <v>312</v>
      </c>
      <c r="E2004">
        <v>36</v>
      </c>
      <c r="F2004" t="s">
        <v>44</v>
      </c>
      <c r="G2004" t="s">
        <v>267</v>
      </c>
      <c r="H2004" t="s">
        <v>62</v>
      </c>
      <c r="I2004" t="s">
        <v>63</v>
      </c>
      <c r="J2004" t="s">
        <v>92</v>
      </c>
      <c r="K2004" t="s">
        <v>49</v>
      </c>
      <c r="L2004" t="s">
        <v>50</v>
      </c>
      <c r="M2004" s="3">
        <v>46202.74722222222</v>
      </c>
      <c r="N2004" s="3">
        <v>46202.767361111109</v>
      </c>
      <c r="O2004">
        <v>11</v>
      </c>
      <c r="P2004">
        <v>29</v>
      </c>
      <c r="Q2004">
        <v>45.7</v>
      </c>
      <c r="R2004">
        <v>90.8</v>
      </c>
      <c r="S2004">
        <v>18.690000000000001</v>
      </c>
      <c r="T2004">
        <v>131.1</v>
      </c>
      <c r="U2004">
        <v>1</v>
      </c>
      <c r="V2004">
        <v>43.7</v>
      </c>
      <c r="W2004">
        <v>43.9</v>
      </c>
      <c r="X2004" t="s">
        <v>93</v>
      </c>
      <c r="Y2004" t="s">
        <v>75</v>
      </c>
      <c r="Z2004" t="s">
        <v>66</v>
      </c>
      <c r="AA2004">
        <v>64.8</v>
      </c>
      <c r="AB2004" t="s">
        <v>120</v>
      </c>
      <c r="AC2004" t="s">
        <v>77</v>
      </c>
      <c r="AD2004">
        <v>230.13</v>
      </c>
      <c r="AE2004">
        <v>0</v>
      </c>
      <c r="AF2004">
        <v>41.42</v>
      </c>
      <c r="AG2004">
        <v>271.55</v>
      </c>
      <c r="AH2004">
        <v>120.06</v>
      </c>
      <c r="AI2004">
        <v>16.77</v>
      </c>
      <c r="AJ2004">
        <v>136.83000000000001</v>
      </c>
      <c r="AK2004">
        <v>134.72</v>
      </c>
      <c r="AL2004">
        <v>49.61</v>
      </c>
      <c r="AM2004">
        <v>3.8</v>
      </c>
      <c r="AN2004" t="s">
        <v>56</v>
      </c>
      <c r="AO2004" t="s">
        <v>106</v>
      </c>
    </row>
    <row r="2005" spans="1:41" x14ac:dyDescent="0.35">
      <c r="A2005" t="s">
        <v>3193</v>
      </c>
      <c r="B2005" s="2">
        <v>46090</v>
      </c>
      <c r="C2005" t="s">
        <v>480</v>
      </c>
      <c r="D2005" t="s">
        <v>2780</v>
      </c>
      <c r="E2005">
        <v>43</v>
      </c>
      <c r="F2005" t="s">
        <v>44</v>
      </c>
      <c r="G2005" t="s">
        <v>142</v>
      </c>
      <c r="H2005" t="s">
        <v>73</v>
      </c>
      <c r="I2005" t="s">
        <v>47</v>
      </c>
      <c r="J2005" t="s">
        <v>92</v>
      </c>
      <c r="K2005" t="s">
        <v>49</v>
      </c>
      <c r="L2005" t="s">
        <v>50</v>
      </c>
      <c r="M2005" s="3">
        <v>46090.722222222219</v>
      </c>
      <c r="N2005" s="3">
        <v>46090.75277777778</v>
      </c>
      <c r="O2005">
        <v>5</v>
      </c>
      <c r="P2005">
        <v>44</v>
      </c>
      <c r="Q2005">
        <v>50.9</v>
      </c>
      <c r="R2005">
        <v>96.7</v>
      </c>
      <c r="S2005">
        <v>25.7</v>
      </c>
      <c r="T2005">
        <v>51.2</v>
      </c>
      <c r="U2005">
        <v>0</v>
      </c>
      <c r="V2005">
        <v>26.9</v>
      </c>
      <c r="W2005">
        <v>30.5</v>
      </c>
      <c r="X2005" t="s">
        <v>93</v>
      </c>
      <c r="Y2005" t="s">
        <v>75</v>
      </c>
      <c r="Z2005" t="s">
        <v>66</v>
      </c>
      <c r="AA2005">
        <v>20.100000000000001</v>
      </c>
      <c r="AB2005" t="s">
        <v>94</v>
      </c>
      <c r="AC2005" t="s">
        <v>77</v>
      </c>
      <c r="AD2005">
        <v>335.59</v>
      </c>
      <c r="AE2005">
        <v>0</v>
      </c>
      <c r="AF2005">
        <v>60.41</v>
      </c>
      <c r="AG2005">
        <v>396</v>
      </c>
      <c r="AH2005">
        <v>134.5</v>
      </c>
      <c r="AI2005">
        <v>9.61</v>
      </c>
      <c r="AJ2005">
        <v>144.12</v>
      </c>
      <c r="AK2005">
        <v>251.88</v>
      </c>
      <c r="AL2005">
        <v>63.61</v>
      </c>
      <c r="AM2005">
        <v>4.4000000000000004</v>
      </c>
      <c r="AN2005" t="s">
        <v>56</v>
      </c>
      <c r="AO2005" t="s">
        <v>106</v>
      </c>
    </row>
    <row r="2006" spans="1:41" x14ac:dyDescent="0.35">
      <c r="A2006" t="s">
        <v>3194</v>
      </c>
      <c r="B2006" s="2">
        <v>45899</v>
      </c>
      <c r="C2006" t="s">
        <v>172</v>
      </c>
      <c r="D2006" t="s">
        <v>1514</v>
      </c>
      <c r="E2006">
        <v>19</v>
      </c>
      <c r="F2006" t="s">
        <v>82</v>
      </c>
      <c r="G2006" t="s">
        <v>177</v>
      </c>
      <c r="H2006" t="s">
        <v>126</v>
      </c>
      <c r="I2006" t="s">
        <v>47</v>
      </c>
      <c r="J2006" t="s">
        <v>92</v>
      </c>
      <c r="K2006" t="s">
        <v>49</v>
      </c>
      <c r="L2006" t="s">
        <v>50</v>
      </c>
      <c r="M2006" s="3">
        <v>45899.308333333327</v>
      </c>
      <c r="N2006" s="3">
        <v>45899.340277777781</v>
      </c>
      <c r="O2006">
        <v>9</v>
      </c>
      <c r="P2006">
        <v>46</v>
      </c>
      <c r="Q2006">
        <v>35.9</v>
      </c>
      <c r="R2006">
        <v>66.3</v>
      </c>
      <c r="S2006">
        <v>23.39</v>
      </c>
      <c r="T2006">
        <v>34</v>
      </c>
      <c r="U2006">
        <v>1</v>
      </c>
      <c r="V2006">
        <v>19.3</v>
      </c>
      <c r="W2006">
        <v>14.1</v>
      </c>
      <c r="X2006" t="s">
        <v>93</v>
      </c>
      <c r="Y2006" t="s">
        <v>75</v>
      </c>
      <c r="Z2006" t="s">
        <v>66</v>
      </c>
      <c r="AA2006">
        <v>10.7</v>
      </c>
      <c r="AB2006" t="s">
        <v>54</v>
      </c>
      <c r="AC2006" t="s">
        <v>95</v>
      </c>
      <c r="AD2006">
        <v>288.88</v>
      </c>
      <c r="AE2006">
        <v>14.44</v>
      </c>
      <c r="AF2006">
        <v>49.4</v>
      </c>
      <c r="AG2006">
        <v>323.83999999999997</v>
      </c>
      <c r="AH2006">
        <v>134.18</v>
      </c>
      <c r="AI2006">
        <v>19.489999999999998</v>
      </c>
      <c r="AJ2006">
        <v>153.66999999999999</v>
      </c>
      <c r="AK2006">
        <v>170.17</v>
      </c>
      <c r="AL2006">
        <v>52.55</v>
      </c>
      <c r="AM2006">
        <v>4.5999999999999996</v>
      </c>
      <c r="AN2006" t="s">
        <v>56</v>
      </c>
      <c r="AO2006" t="s">
        <v>166</v>
      </c>
    </row>
    <row r="2007" spans="1:41" x14ac:dyDescent="0.35">
      <c r="A2007" t="s">
        <v>3195</v>
      </c>
      <c r="B2007" s="2">
        <v>46139</v>
      </c>
      <c r="C2007" t="s">
        <v>164</v>
      </c>
      <c r="D2007" t="s">
        <v>2142</v>
      </c>
      <c r="E2007">
        <v>31</v>
      </c>
      <c r="F2007" t="s">
        <v>82</v>
      </c>
      <c r="G2007" t="s">
        <v>110</v>
      </c>
      <c r="H2007" t="s">
        <v>73</v>
      </c>
      <c r="I2007" t="s">
        <v>74</v>
      </c>
      <c r="J2007" t="s">
        <v>48</v>
      </c>
      <c r="K2007" t="s">
        <v>65</v>
      </c>
      <c r="L2007" t="s">
        <v>50</v>
      </c>
      <c r="M2007" s="3">
        <v>46139.714583333327</v>
      </c>
      <c r="N2007" s="3">
        <v>46139.80972222222</v>
      </c>
      <c r="O2007">
        <v>9</v>
      </c>
      <c r="P2007">
        <v>137</v>
      </c>
      <c r="Q2007">
        <v>17.399999999999999</v>
      </c>
      <c r="R2007">
        <v>41.2</v>
      </c>
      <c r="S2007">
        <v>12.44</v>
      </c>
      <c r="T2007">
        <v>14</v>
      </c>
      <c r="U2007">
        <v>3</v>
      </c>
      <c r="V2007">
        <v>45.5</v>
      </c>
      <c r="W2007">
        <v>49.3</v>
      </c>
      <c r="X2007" t="s">
        <v>93</v>
      </c>
      <c r="Y2007" t="s">
        <v>75</v>
      </c>
      <c r="Z2007" t="s">
        <v>53</v>
      </c>
      <c r="AA2007">
        <v>26.8</v>
      </c>
      <c r="AB2007" t="s">
        <v>144</v>
      </c>
      <c r="AC2007" t="s">
        <v>55</v>
      </c>
      <c r="AD2007">
        <v>178.71</v>
      </c>
      <c r="AE2007">
        <v>32.17</v>
      </c>
      <c r="AF2007">
        <v>26.38</v>
      </c>
      <c r="AG2007">
        <v>172.92</v>
      </c>
      <c r="AH2007">
        <v>85.93</v>
      </c>
      <c r="AI2007">
        <v>10.67</v>
      </c>
      <c r="AJ2007">
        <v>96.6</v>
      </c>
      <c r="AK2007">
        <v>76.31</v>
      </c>
      <c r="AL2007">
        <v>44.13</v>
      </c>
      <c r="AM2007">
        <v>4.5999999999999996</v>
      </c>
      <c r="AN2007" t="s">
        <v>56</v>
      </c>
      <c r="AO2007" t="s">
        <v>106</v>
      </c>
    </row>
    <row r="2008" spans="1:41" x14ac:dyDescent="0.35">
      <c r="A2008" t="s">
        <v>3196</v>
      </c>
      <c r="B2008" s="2">
        <v>46123</v>
      </c>
      <c r="C2008" t="s">
        <v>123</v>
      </c>
      <c r="D2008" t="s">
        <v>1060</v>
      </c>
      <c r="E2008">
        <v>42</v>
      </c>
      <c r="F2008" t="s">
        <v>82</v>
      </c>
      <c r="G2008" t="s">
        <v>110</v>
      </c>
      <c r="H2008" t="s">
        <v>91</v>
      </c>
      <c r="I2008" t="s">
        <v>74</v>
      </c>
      <c r="J2008" t="s">
        <v>226</v>
      </c>
      <c r="K2008" t="s">
        <v>49</v>
      </c>
      <c r="L2008" t="s">
        <v>50</v>
      </c>
      <c r="M2008" s="3">
        <v>46123.502083333333</v>
      </c>
      <c r="N2008" s="3">
        <v>46123.568749999999</v>
      </c>
      <c r="O2008">
        <v>3</v>
      </c>
      <c r="P2008">
        <v>96</v>
      </c>
      <c r="Q2008">
        <v>52</v>
      </c>
      <c r="R2008">
        <v>78.599999999999994</v>
      </c>
      <c r="S2008">
        <v>9.02</v>
      </c>
      <c r="T2008">
        <v>8.5</v>
      </c>
      <c r="U2008">
        <v>0</v>
      </c>
      <c r="V2008">
        <v>43.5</v>
      </c>
      <c r="W2008">
        <v>30.8</v>
      </c>
      <c r="X2008" t="s">
        <v>51</v>
      </c>
      <c r="Y2008" t="s">
        <v>85</v>
      </c>
      <c r="Z2008" t="s">
        <v>53</v>
      </c>
      <c r="AA2008">
        <v>41.1</v>
      </c>
      <c r="AB2008" t="s">
        <v>54</v>
      </c>
      <c r="AC2008" t="s">
        <v>77</v>
      </c>
      <c r="AD2008">
        <v>93.78</v>
      </c>
      <c r="AE2008">
        <v>11.25</v>
      </c>
      <c r="AF2008">
        <v>14.86</v>
      </c>
      <c r="AG2008">
        <v>97.39</v>
      </c>
      <c r="AH2008">
        <v>47.68</v>
      </c>
      <c r="AI2008">
        <v>34.840000000000003</v>
      </c>
      <c r="AJ2008">
        <v>82.53</v>
      </c>
      <c r="AK2008">
        <v>14.86</v>
      </c>
      <c r="AL2008">
        <v>15.26</v>
      </c>
      <c r="AM2008">
        <v>4.9000000000000004</v>
      </c>
      <c r="AN2008" t="s">
        <v>56</v>
      </c>
      <c r="AO2008" t="s">
        <v>166</v>
      </c>
    </row>
    <row r="2009" spans="1:41" x14ac:dyDescent="0.35">
      <c r="A2009" t="s">
        <v>3197</v>
      </c>
      <c r="B2009" s="2">
        <v>46132</v>
      </c>
      <c r="C2009" t="s">
        <v>301</v>
      </c>
      <c r="D2009" t="s">
        <v>1719</v>
      </c>
      <c r="E2009">
        <v>18</v>
      </c>
      <c r="F2009" t="s">
        <v>44</v>
      </c>
      <c r="G2009" t="s">
        <v>142</v>
      </c>
      <c r="H2009" t="s">
        <v>84</v>
      </c>
      <c r="I2009" t="s">
        <v>74</v>
      </c>
      <c r="J2009" t="s">
        <v>92</v>
      </c>
      <c r="K2009" t="s">
        <v>65</v>
      </c>
      <c r="L2009" t="s">
        <v>50</v>
      </c>
      <c r="M2009" s="3">
        <v>46132.277777777781</v>
      </c>
      <c r="N2009" s="3">
        <v>46132.303472222222</v>
      </c>
      <c r="O2009">
        <v>10</v>
      </c>
      <c r="P2009">
        <v>37</v>
      </c>
      <c r="Q2009">
        <v>20.399999999999999</v>
      </c>
      <c r="R2009">
        <v>50.3</v>
      </c>
      <c r="S2009">
        <v>13.1</v>
      </c>
      <c r="T2009">
        <v>7.5</v>
      </c>
      <c r="U2009">
        <v>0</v>
      </c>
      <c r="V2009">
        <v>36.799999999999997</v>
      </c>
      <c r="W2009">
        <v>39.5</v>
      </c>
      <c r="X2009" t="s">
        <v>51</v>
      </c>
      <c r="Y2009" t="s">
        <v>135</v>
      </c>
      <c r="Z2009" t="s">
        <v>53</v>
      </c>
      <c r="AA2009">
        <v>61</v>
      </c>
      <c r="AB2009" t="s">
        <v>94</v>
      </c>
      <c r="AC2009" t="s">
        <v>67</v>
      </c>
      <c r="AD2009">
        <v>128.94</v>
      </c>
      <c r="AE2009">
        <v>12.89</v>
      </c>
      <c r="AF2009">
        <v>20.89</v>
      </c>
      <c r="AG2009">
        <v>136.93</v>
      </c>
      <c r="AH2009">
        <v>80.319999999999993</v>
      </c>
      <c r="AI2009">
        <v>27.11</v>
      </c>
      <c r="AJ2009">
        <v>107.43</v>
      </c>
      <c r="AK2009">
        <v>29.51</v>
      </c>
      <c r="AL2009">
        <v>21.55</v>
      </c>
      <c r="AM2009">
        <v>4.2</v>
      </c>
      <c r="AN2009" t="s">
        <v>56</v>
      </c>
      <c r="AO2009" t="s">
        <v>106</v>
      </c>
    </row>
    <row r="2010" spans="1:41" x14ac:dyDescent="0.35">
      <c r="A2010" t="s">
        <v>3198</v>
      </c>
      <c r="B2010" s="2">
        <v>45979</v>
      </c>
      <c r="C2010" t="s">
        <v>363</v>
      </c>
      <c r="D2010" t="s">
        <v>563</v>
      </c>
      <c r="E2010">
        <v>18</v>
      </c>
      <c r="F2010" t="s">
        <v>82</v>
      </c>
      <c r="G2010" t="s">
        <v>110</v>
      </c>
      <c r="H2010" t="s">
        <v>105</v>
      </c>
      <c r="I2010" t="s">
        <v>74</v>
      </c>
      <c r="J2010" t="s">
        <v>64</v>
      </c>
      <c r="K2010" t="s">
        <v>49</v>
      </c>
      <c r="L2010" t="s">
        <v>50</v>
      </c>
      <c r="M2010" s="3">
        <v>45979.666666666657</v>
      </c>
      <c r="N2010" s="3">
        <v>45979.724999999999</v>
      </c>
      <c r="O2010">
        <v>0</v>
      </c>
      <c r="P2010">
        <v>84</v>
      </c>
      <c r="Q2010">
        <v>57.2</v>
      </c>
      <c r="R2010">
        <v>100</v>
      </c>
      <c r="S2010">
        <v>17.649999999999999</v>
      </c>
      <c r="T2010">
        <v>21.8</v>
      </c>
      <c r="U2010">
        <v>0</v>
      </c>
      <c r="V2010">
        <v>40.200000000000003</v>
      </c>
      <c r="W2010">
        <v>51.1</v>
      </c>
      <c r="X2010" t="s">
        <v>51</v>
      </c>
      <c r="Y2010" t="s">
        <v>75</v>
      </c>
      <c r="Z2010" t="s">
        <v>53</v>
      </c>
      <c r="AA2010">
        <v>30.9</v>
      </c>
      <c r="AB2010" t="s">
        <v>94</v>
      </c>
      <c r="AC2010" t="s">
        <v>67</v>
      </c>
      <c r="AD2010">
        <v>213.16</v>
      </c>
      <c r="AE2010">
        <v>27.71</v>
      </c>
      <c r="AF2010">
        <v>33.380000000000003</v>
      </c>
      <c r="AG2010">
        <v>218.83</v>
      </c>
      <c r="AH2010">
        <v>103.27</v>
      </c>
      <c r="AI2010">
        <v>29.16</v>
      </c>
      <c r="AJ2010">
        <v>132.43</v>
      </c>
      <c r="AK2010">
        <v>86.4</v>
      </c>
      <c r="AL2010">
        <v>39.479999999999997</v>
      </c>
      <c r="AM2010">
        <v>4.9000000000000004</v>
      </c>
      <c r="AN2010" t="s">
        <v>56</v>
      </c>
      <c r="AO2010" t="s">
        <v>68</v>
      </c>
    </row>
    <row r="2011" spans="1:41" x14ac:dyDescent="0.35">
      <c r="A2011" t="s">
        <v>3199</v>
      </c>
      <c r="B2011" s="2">
        <v>46013</v>
      </c>
      <c r="C2011" t="s">
        <v>348</v>
      </c>
      <c r="D2011" t="s">
        <v>1041</v>
      </c>
      <c r="E2011">
        <v>27</v>
      </c>
      <c r="F2011" t="s">
        <v>82</v>
      </c>
      <c r="G2011" t="s">
        <v>181</v>
      </c>
      <c r="H2011" t="s">
        <v>211</v>
      </c>
      <c r="I2011" t="s">
        <v>47</v>
      </c>
      <c r="J2011" t="s">
        <v>92</v>
      </c>
      <c r="K2011" t="s">
        <v>65</v>
      </c>
      <c r="L2011" t="s">
        <v>50</v>
      </c>
      <c r="M2011" s="3">
        <v>46013.341666666667</v>
      </c>
      <c r="N2011" s="3">
        <v>46013.369444444441</v>
      </c>
      <c r="O2011">
        <v>12</v>
      </c>
      <c r="P2011">
        <v>40</v>
      </c>
      <c r="Q2011">
        <v>43.2</v>
      </c>
      <c r="R2011">
        <v>85.1</v>
      </c>
      <c r="S2011">
        <v>11.27</v>
      </c>
      <c r="T2011">
        <v>31.3</v>
      </c>
      <c r="U2011">
        <v>1</v>
      </c>
      <c r="V2011">
        <v>54.5</v>
      </c>
      <c r="W2011">
        <v>53.3</v>
      </c>
      <c r="X2011" t="s">
        <v>93</v>
      </c>
      <c r="Y2011" t="s">
        <v>75</v>
      </c>
      <c r="Z2011" t="s">
        <v>66</v>
      </c>
      <c r="AA2011">
        <v>35.9</v>
      </c>
      <c r="AB2011" t="s">
        <v>54</v>
      </c>
      <c r="AC2011" t="s">
        <v>77</v>
      </c>
      <c r="AD2011">
        <v>167.57</v>
      </c>
      <c r="AE2011">
        <v>0</v>
      </c>
      <c r="AF2011">
        <v>30.16</v>
      </c>
      <c r="AG2011">
        <v>197.73</v>
      </c>
      <c r="AH2011">
        <v>83.63</v>
      </c>
      <c r="AI2011">
        <v>10.039999999999999</v>
      </c>
      <c r="AJ2011">
        <v>93.67</v>
      </c>
      <c r="AK2011">
        <v>104.06</v>
      </c>
      <c r="AL2011">
        <v>52.63</v>
      </c>
      <c r="AM2011">
        <v>4.0999999999999996</v>
      </c>
      <c r="AN2011" t="s">
        <v>56</v>
      </c>
      <c r="AO2011" t="s">
        <v>106</v>
      </c>
    </row>
    <row r="2012" spans="1:41" x14ac:dyDescent="0.35">
      <c r="A2012" t="s">
        <v>3200</v>
      </c>
      <c r="B2012" s="2">
        <v>45843</v>
      </c>
      <c r="C2012" t="s">
        <v>80</v>
      </c>
      <c r="D2012" t="s">
        <v>424</v>
      </c>
      <c r="E2012">
        <v>20</v>
      </c>
      <c r="F2012" t="s">
        <v>82</v>
      </c>
      <c r="G2012" t="s">
        <v>174</v>
      </c>
      <c r="H2012" t="s">
        <v>62</v>
      </c>
      <c r="I2012" t="s">
        <v>74</v>
      </c>
      <c r="J2012" t="s">
        <v>48</v>
      </c>
      <c r="K2012" t="s">
        <v>49</v>
      </c>
      <c r="L2012" t="s">
        <v>50</v>
      </c>
      <c r="M2012" s="3">
        <v>45843.885416666657</v>
      </c>
      <c r="N2012" s="3">
        <v>45843.961805555547</v>
      </c>
      <c r="O2012">
        <v>0</v>
      </c>
      <c r="P2012">
        <v>110</v>
      </c>
      <c r="Q2012">
        <v>27</v>
      </c>
      <c r="R2012">
        <v>73.2</v>
      </c>
      <c r="S2012">
        <v>19.88</v>
      </c>
      <c r="T2012">
        <v>19.8</v>
      </c>
      <c r="U2012">
        <v>0</v>
      </c>
      <c r="V2012">
        <v>10.8</v>
      </c>
      <c r="W2012">
        <v>5</v>
      </c>
      <c r="X2012" t="s">
        <v>51</v>
      </c>
      <c r="Y2012" t="s">
        <v>52</v>
      </c>
      <c r="Z2012" t="s">
        <v>76</v>
      </c>
      <c r="AA2012">
        <v>44</v>
      </c>
      <c r="AB2012" t="s">
        <v>94</v>
      </c>
      <c r="AC2012" t="s">
        <v>95</v>
      </c>
      <c r="AD2012">
        <v>240.56</v>
      </c>
      <c r="AE2012">
        <v>31.27</v>
      </c>
      <c r="AF2012">
        <v>37.67</v>
      </c>
      <c r="AG2012">
        <v>246.96</v>
      </c>
      <c r="AH2012">
        <v>142.13</v>
      </c>
      <c r="AI2012">
        <v>32.81</v>
      </c>
      <c r="AJ2012">
        <v>174.94</v>
      </c>
      <c r="AK2012">
        <v>72.010000000000005</v>
      </c>
      <c r="AL2012">
        <v>29.16</v>
      </c>
      <c r="AM2012">
        <v>4.7</v>
      </c>
      <c r="AN2012" t="s">
        <v>56</v>
      </c>
      <c r="AO2012" t="s">
        <v>166</v>
      </c>
    </row>
    <row r="2013" spans="1:41" x14ac:dyDescent="0.35">
      <c r="A2013" t="s">
        <v>3201</v>
      </c>
      <c r="B2013" s="2">
        <v>46091</v>
      </c>
      <c r="C2013" t="s">
        <v>348</v>
      </c>
      <c r="D2013" t="s">
        <v>3202</v>
      </c>
      <c r="E2013">
        <v>28</v>
      </c>
      <c r="F2013" t="s">
        <v>44</v>
      </c>
      <c r="G2013" t="s">
        <v>200</v>
      </c>
      <c r="H2013" t="s">
        <v>84</v>
      </c>
      <c r="I2013" t="s">
        <v>47</v>
      </c>
      <c r="J2013" t="s">
        <v>92</v>
      </c>
      <c r="K2013" t="s">
        <v>49</v>
      </c>
      <c r="L2013" t="s">
        <v>50</v>
      </c>
      <c r="M2013" s="3">
        <v>46091.336805555547</v>
      </c>
      <c r="N2013" s="3">
        <v>46091.363888888889</v>
      </c>
      <c r="O2013">
        <v>5</v>
      </c>
      <c r="P2013">
        <v>39</v>
      </c>
      <c r="Q2013">
        <v>40.200000000000003</v>
      </c>
      <c r="R2013">
        <v>91.2</v>
      </c>
      <c r="S2013">
        <v>21.25</v>
      </c>
      <c r="T2013">
        <v>113.9</v>
      </c>
      <c r="U2013">
        <v>6</v>
      </c>
      <c r="V2013">
        <v>73.400000000000006</v>
      </c>
      <c r="W2013">
        <v>71.099999999999994</v>
      </c>
      <c r="X2013" t="s">
        <v>93</v>
      </c>
      <c r="Y2013" t="s">
        <v>75</v>
      </c>
      <c r="Z2013" t="s">
        <v>76</v>
      </c>
      <c r="AA2013">
        <v>41</v>
      </c>
      <c r="AB2013" t="s">
        <v>101</v>
      </c>
      <c r="AC2013" t="s">
        <v>77</v>
      </c>
      <c r="AD2013">
        <v>289.56</v>
      </c>
      <c r="AE2013">
        <v>0</v>
      </c>
      <c r="AF2013">
        <v>52.12</v>
      </c>
      <c r="AG2013">
        <v>341.68</v>
      </c>
      <c r="AH2013">
        <v>123.85</v>
      </c>
      <c r="AI2013">
        <v>10.45</v>
      </c>
      <c r="AJ2013">
        <v>134.30000000000001</v>
      </c>
      <c r="AK2013">
        <v>207.38</v>
      </c>
      <c r="AL2013">
        <v>60.69</v>
      </c>
      <c r="AM2013">
        <v>3.5</v>
      </c>
      <c r="AN2013" t="s">
        <v>56</v>
      </c>
      <c r="AO2013" t="s">
        <v>68</v>
      </c>
    </row>
    <row r="2014" spans="1:41" x14ac:dyDescent="0.35">
      <c r="A2014" t="s">
        <v>3203</v>
      </c>
      <c r="B2014" s="2">
        <v>46110</v>
      </c>
      <c r="C2014" t="s">
        <v>190</v>
      </c>
      <c r="D2014" t="s">
        <v>2148</v>
      </c>
      <c r="E2014">
        <v>36</v>
      </c>
      <c r="F2014" t="s">
        <v>82</v>
      </c>
      <c r="G2014" t="s">
        <v>110</v>
      </c>
      <c r="H2014" t="s">
        <v>91</v>
      </c>
      <c r="I2014" t="s">
        <v>47</v>
      </c>
      <c r="J2014" t="s">
        <v>92</v>
      </c>
      <c r="K2014" t="s">
        <v>65</v>
      </c>
      <c r="L2014" t="s">
        <v>50</v>
      </c>
      <c r="M2014" s="3">
        <v>46110.927777777782</v>
      </c>
      <c r="N2014" s="3">
        <v>46110.951388888891</v>
      </c>
      <c r="O2014">
        <v>1</v>
      </c>
      <c r="P2014">
        <v>34</v>
      </c>
      <c r="Q2014">
        <v>13</v>
      </c>
      <c r="R2014">
        <v>57</v>
      </c>
      <c r="S2014">
        <v>14.38</v>
      </c>
      <c r="T2014">
        <v>46.8</v>
      </c>
      <c r="U2014">
        <v>0</v>
      </c>
      <c r="V2014">
        <v>36.6</v>
      </c>
      <c r="W2014">
        <v>42.5</v>
      </c>
      <c r="X2014" t="s">
        <v>51</v>
      </c>
      <c r="Y2014" t="s">
        <v>75</v>
      </c>
      <c r="Z2014" t="s">
        <v>53</v>
      </c>
      <c r="AA2014">
        <v>51.4</v>
      </c>
      <c r="AB2014" t="s">
        <v>144</v>
      </c>
      <c r="AC2014" t="s">
        <v>111</v>
      </c>
      <c r="AD2014">
        <v>128.41999999999999</v>
      </c>
      <c r="AE2014">
        <v>12.84</v>
      </c>
      <c r="AF2014">
        <v>20.8</v>
      </c>
      <c r="AG2014">
        <v>136.38</v>
      </c>
      <c r="AH2014">
        <v>79.89</v>
      </c>
      <c r="AI2014">
        <v>8.18</v>
      </c>
      <c r="AJ2014">
        <v>88.06</v>
      </c>
      <c r="AK2014">
        <v>48.32</v>
      </c>
      <c r="AL2014">
        <v>35.43</v>
      </c>
      <c r="AM2014">
        <v>4.0999999999999996</v>
      </c>
      <c r="AN2014" t="s">
        <v>56</v>
      </c>
      <c r="AO2014" t="s">
        <v>116</v>
      </c>
    </row>
    <row r="2015" spans="1:41" x14ac:dyDescent="0.35">
      <c r="A2015" t="s">
        <v>3204</v>
      </c>
      <c r="B2015" s="2">
        <v>46162</v>
      </c>
      <c r="C2015" t="s">
        <v>385</v>
      </c>
      <c r="D2015" t="s">
        <v>2122</v>
      </c>
      <c r="E2015">
        <v>43</v>
      </c>
      <c r="F2015" t="s">
        <v>82</v>
      </c>
      <c r="G2015" t="s">
        <v>251</v>
      </c>
      <c r="H2015" t="s">
        <v>46</v>
      </c>
      <c r="I2015" t="s">
        <v>74</v>
      </c>
      <c r="J2015" t="s">
        <v>48</v>
      </c>
      <c r="K2015" t="s">
        <v>65</v>
      </c>
      <c r="L2015" t="s">
        <v>50</v>
      </c>
      <c r="M2015" s="3">
        <v>46162.354166666657</v>
      </c>
      <c r="N2015" s="3">
        <v>46162.423611111109</v>
      </c>
      <c r="O2015">
        <v>0</v>
      </c>
      <c r="P2015">
        <v>100</v>
      </c>
      <c r="Q2015">
        <v>27.7</v>
      </c>
      <c r="R2015">
        <v>65</v>
      </c>
      <c r="S2015">
        <v>14.28</v>
      </c>
      <c r="T2015">
        <v>10</v>
      </c>
      <c r="U2015">
        <v>7</v>
      </c>
      <c r="V2015">
        <v>100</v>
      </c>
      <c r="W2015">
        <v>94.9</v>
      </c>
      <c r="X2015" t="s">
        <v>93</v>
      </c>
      <c r="Y2015" t="s">
        <v>75</v>
      </c>
      <c r="Z2015" t="s">
        <v>53</v>
      </c>
      <c r="AA2015">
        <v>47.3</v>
      </c>
      <c r="AB2015" t="s">
        <v>101</v>
      </c>
      <c r="AC2015" t="s">
        <v>77</v>
      </c>
      <c r="AD2015">
        <v>183.99</v>
      </c>
      <c r="AE2015">
        <v>14.72</v>
      </c>
      <c r="AF2015">
        <v>30.47</v>
      </c>
      <c r="AG2015">
        <v>199.74</v>
      </c>
      <c r="AH2015">
        <v>100.47</v>
      </c>
      <c r="AI2015">
        <v>8.6300000000000008</v>
      </c>
      <c r="AJ2015">
        <v>109.1</v>
      </c>
      <c r="AK2015">
        <v>90.64</v>
      </c>
      <c r="AL2015">
        <v>45.38</v>
      </c>
      <c r="AM2015">
        <v>4.4000000000000004</v>
      </c>
      <c r="AN2015" t="s">
        <v>56</v>
      </c>
      <c r="AO2015" t="s">
        <v>57</v>
      </c>
    </row>
    <row r="2016" spans="1:41" x14ac:dyDescent="0.35">
      <c r="A2016" t="s">
        <v>3205</v>
      </c>
      <c r="B2016" s="2">
        <v>46110</v>
      </c>
      <c r="C2016" t="s">
        <v>172</v>
      </c>
      <c r="D2016" t="s">
        <v>367</v>
      </c>
      <c r="E2016">
        <v>33</v>
      </c>
      <c r="F2016" t="s">
        <v>44</v>
      </c>
      <c r="G2016" t="s">
        <v>267</v>
      </c>
      <c r="H2016" t="s">
        <v>73</v>
      </c>
      <c r="I2016" t="s">
        <v>63</v>
      </c>
      <c r="J2016" t="s">
        <v>226</v>
      </c>
      <c r="K2016" t="s">
        <v>49</v>
      </c>
      <c r="L2016" t="s">
        <v>505</v>
      </c>
      <c r="M2016" s="3">
        <v>46110.305555555547</v>
      </c>
      <c r="N2016" s="3">
        <v>46110.319444444453</v>
      </c>
      <c r="O2016">
        <v>5</v>
      </c>
      <c r="P2016">
        <v>20</v>
      </c>
      <c r="Q2016">
        <v>49.8</v>
      </c>
      <c r="R2016">
        <v>81</v>
      </c>
      <c r="S2016">
        <v>17.34</v>
      </c>
      <c r="T2016">
        <v>123.6</v>
      </c>
      <c r="U2016">
        <v>5</v>
      </c>
      <c r="V2016">
        <v>57.2</v>
      </c>
      <c r="W2016">
        <v>56.4</v>
      </c>
      <c r="X2016" t="s">
        <v>93</v>
      </c>
      <c r="Y2016" t="s">
        <v>75</v>
      </c>
      <c r="Z2016" t="s">
        <v>66</v>
      </c>
      <c r="AA2016">
        <v>29.6</v>
      </c>
      <c r="AB2016" t="s">
        <v>101</v>
      </c>
      <c r="AC2016" t="s">
        <v>67</v>
      </c>
      <c r="AD2016">
        <v>211.7</v>
      </c>
      <c r="AE2016">
        <v>42.34</v>
      </c>
      <c r="AF2016">
        <v>30.48</v>
      </c>
      <c r="AG2016">
        <v>199.84</v>
      </c>
      <c r="AH2016">
        <v>124.78</v>
      </c>
      <c r="AI2016">
        <v>24</v>
      </c>
      <c r="AJ2016">
        <v>148.78</v>
      </c>
      <c r="AK2016">
        <v>51.06</v>
      </c>
      <c r="AL2016">
        <v>25.55</v>
      </c>
      <c r="AM2016">
        <v>3.7</v>
      </c>
      <c r="AN2016" t="s">
        <v>56</v>
      </c>
      <c r="AO2016" t="s">
        <v>116</v>
      </c>
    </row>
    <row r="2017" spans="1:41" x14ac:dyDescent="0.35">
      <c r="A2017" t="s">
        <v>3206</v>
      </c>
      <c r="B2017" s="2">
        <v>46113</v>
      </c>
      <c r="C2017" t="s">
        <v>333</v>
      </c>
      <c r="D2017" t="s">
        <v>1353</v>
      </c>
      <c r="E2017">
        <v>33</v>
      </c>
      <c r="F2017" t="s">
        <v>44</v>
      </c>
      <c r="G2017" t="s">
        <v>251</v>
      </c>
      <c r="H2017" t="s">
        <v>105</v>
      </c>
      <c r="I2017" t="s">
        <v>47</v>
      </c>
      <c r="J2017" t="s">
        <v>92</v>
      </c>
      <c r="K2017" t="s">
        <v>65</v>
      </c>
      <c r="L2017" t="s">
        <v>50</v>
      </c>
      <c r="M2017" s="3">
        <v>46113.697916666657</v>
      </c>
      <c r="N2017" s="3">
        <v>46113.731944444437</v>
      </c>
      <c r="O2017">
        <v>0</v>
      </c>
      <c r="P2017">
        <v>49</v>
      </c>
      <c r="Q2017">
        <v>28.7</v>
      </c>
      <c r="R2017">
        <v>56.4</v>
      </c>
      <c r="S2017">
        <v>12.02</v>
      </c>
      <c r="T2017">
        <v>72.599999999999994</v>
      </c>
      <c r="U2017">
        <v>0</v>
      </c>
      <c r="V2017">
        <v>50.7</v>
      </c>
      <c r="W2017">
        <v>61.6</v>
      </c>
      <c r="X2017" t="s">
        <v>51</v>
      </c>
      <c r="Y2017" t="s">
        <v>75</v>
      </c>
      <c r="Z2017" t="s">
        <v>66</v>
      </c>
      <c r="AA2017">
        <v>22.4</v>
      </c>
      <c r="AB2017" t="s">
        <v>54</v>
      </c>
      <c r="AC2017" t="s">
        <v>95</v>
      </c>
      <c r="AD2017">
        <v>131.9</v>
      </c>
      <c r="AE2017">
        <v>6.59</v>
      </c>
      <c r="AF2017">
        <v>22.55</v>
      </c>
      <c r="AG2017">
        <v>147.85</v>
      </c>
      <c r="AH2017">
        <v>66.59</v>
      </c>
      <c r="AI2017">
        <v>31.81</v>
      </c>
      <c r="AJ2017">
        <v>98.4</v>
      </c>
      <c r="AK2017">
        <v>49.45</v>
      </c>
      <c r="AL2017">
        <v>33.44</v>
      </c>
      <c r="AM2017">
        <v>3.8</v>
      </c>
      <c r="AN2017" t="s">
        <v>56</v>
      </c>
      <c r="AO2017" t="s">
        <v>57</v>
      </c>
    </row>
    <row r="2018" spans="1:41" x14ac:dyDescent="0.35">
      <c r="A2018" t="s">
        <v>3207</v>
      </c>
      <c r="B2018" s="2">
        <v>45953</v>
      </c>
      <c r="C2018" t="s">
        <v>547</v>
      </c>
      <c r="D2018" t="s">
        <v>3208</v>
      </c>
      <c r="E2018">
        <v>30</v>
      </c>
      <c r="F2018" t="s">
        <v>44</v>
      </c>
      <c r="G2018" t="s">
        <v>45</v>
      </c>
      <c r="H2018" t="s">
        <v>84</v>
      </c>
      <c r="I2018" t="s">
        <v>74</v>
      </c>
      <c r="J2018" t="s">
        <v>64</v>
      </c>
      <c r="K2018" t="s">
        <v>65</v>
      </c>
      <c r="L2018" t="s">
        <v>50</v>
      </c>
      <c r="M2018" s="3">
        <v>45953.474305555559</v>
      </c>
      <c r="N2018" s="3">
        <v>45953.570138888892</v>
      </c>
      <c r="O2018">
        <v>8</v>
      </c>
      <c r="P2018">
        <v>138</v>
      </c>
      <c r="Q2018">
        <v>19.600000000000001</v>
      </c>
      <c r="R2018">
        <v>35.799999999999997</v>
      </c>
      <c r="S2018">
        <v>6.73</v>
      </c>
      <c r="T2018">
        <v>13.9</v>
      </c>
      <c r="U2018">
        <v>1</v>
      </c>
      <c r="V2018">
        <v>37.9</v>
      </c>
      <c r="W2018">
        <v>32.4</v>
      </c>
      <c r="X2018" t="s">
        <v>51</v>
      </c>
      <c r="Y2018" t="s">
        <v>75</v>
      </c>
      <c r="Z2018" t="s">
        <v>66</v>
      </c>
      <c r="AA2018">
        <v>64.3</v>
      </c>
      <c r="AB2018" t="s">
        <v>144</v>
      </c>
      <c r="AC2018" t="s">
        <v>111</v>
      </c>
      <c r="AD2018">
        <v>79.430000000000007</v>
      </c>
      <c r="AE2018">
        <v>10.33</v>
      </c>
      <c r="AF2018">
        <v>12.44</v>
      </c>
      <c r="AG2018">
        <v>81.540000000000006</v>
      </c>
      <c r="AH2018">
        <v>41.69</v>
      </c>
      <c r="AI2018">
        <v>15.7</v>
      </c>
      <c r="AJ2018">
        <v>57.39</v>
      </c>
      <c r="AK2018">
        <v>24.15</v>
      </c>
      <c r="AL2018">
        <v>29.62</v>
      </c>
      <c r="AM2018">
        <v>4.3</v>
      </c>
      <c r="AN2018" t="s">
        <v>56</v>
      </c>
      <c r="AO2018" t="s">
        <v>78</v>
      </c>
    </row>
    <row r="2019" spans="1:41" x14ac:dyDescent="0.35">
      <c r="A2019" t="s">
        <v>3209</v>
      </c>
      <c r="B2019" s="2">
        <v>45892</v>
      </c>
      <c r="C2019" t="s">
        <v>459</v>
      </c>
      <c r="D2019" t="s">
        <v>1900</v>
      </c>
      <c r="E2019">
        <v>31</v>
      </c>
      <c r="F2019" t="s">
        <v>82</v>
      </c>
      <c r="G2019" t="s">
        <v>45</v>
      </c>
      <c r="H2019" t="s">
        <v>211</v>
      </c>
      <c r="I2019" t="s">
        <v>47</v>
      </c>
      <c r="J2019" t="s">
        <v>92</v>
      </c>
      <c r="K2019" t="s">
        <v>49</v>
      </c>
      <c r="L2019" t="s">
        <v>50</v>
      </c>
      <c r="M2019" s="3">
        <v>45892.800694444442</v>
      </c>
      <c r="N2019" s="3">
        <v>45892.827777777777</v>
      </c>
      <c r="O2019">
        <v>13</v>
      </c>
      <c r="P2019">
        <v>39</v>
      </c>
      <c r="Q2019">
        <v>30.5</v>
      </c>
      <c r="R2019">
        <v>67.400000000000006</v>
      </c>
      <c r="S2019">
        <v>9.2100000000000009</v>
      </c>
      <c r="T2019">
        <v>97.8</v>
      </c>
      <c r="U2019">
        <v>5</v>
      </c>
      <c r="V2019">
        <v>74.7</v>
      </c>
      <c r="W2019">
        <v>66.5</v>
      </c>
      <c r="X2019" t="s">
        <v>93</v>
      </c>
      <c r="Y2019" t="s">
        <v>135</v>
      </c>
      <c r="Z2019" t="s">
        <v>66</v>
      </c>
      <c r="AA2019">
        <v>11.3</v>
      </c>
      <c r="AB2019" t="s">
        <v>94</v>
      </c>
      <c r="AC2019" t="s">
        <v>77</v>
      </c>
      <c r="AD2019">
        <v>116.55</v>
      </c>
      <c r="AE2019">
        <v>0</v>
      </c>
      <c r="AF2019">
        <v>20.98</v>
      </c>
      <c r="AG2019">
        <v>137.53</v>
      </c>
      <c r="AH2019">
        <v>64.89</v>
      </c>
      <c r="AI2019">
        <v>23.5</v>
      </c>
      <c r="AJ2019">
        <v>88.39</v>
      </c>
      <c r="AK2019">
        <v>49.14</v>
      </c>
      <c r="AL2019">
        <v>35.729999999999997</v>
      </c>
      <c r="AM2019">
        <v>4.5999999999999996</v>
      </c>
      <c r="AN2019" t="s">
        <v>56</v>
      </c>
      <c r="AO2019" t="s">
        <v>166</v>
      </c>
    </row>
    <row r="2020" spans="1:41" x14ac:dyDescent="0.35">
      <c r="A2020" t="s">
        <v>3210</v>
      </c>
      <c r="B2020" s="2">
        <v>45983</v>
      </c>
      <c r="C2020" t="s">
        <v>97</v>
      </c>
      <c r="D2020" t="s">
        <v>2008</v>
      </c>
      <c r="E2020">
        <v>38</v>
      </c>
      <c r="F2020" t="s">
        <v>44</v>
      </c>
      <c r="G2020" t="s">
        <v>134</v>
      </c>
      <c r="H2020" t="s">
        <v>143</v>
      </c>
      <c r="I2020" t="s">
        <v>74</v>
      </c>
      <c r="J2020" t="s">
        <v>226</v>
      </c>
      <c r="K2020" t="s">
        <v>65</v>
      </c>
      <c r="L2020" t="s">
        <v>50</v>
      </c>
      <c r="M2020" s="3">
        <v>45983.813194444447</v>
      </c>
      <c r="N2020" s="3">
        <v>45983.893055555563</v>
      </c>
      <c r="O2020">
        <v>1</v>
      </c>
      <c r="P2020">
        <v>115</v>
      </c>
      <c r="Q2020">
        <v>23.7</v>
      </c>
      <c r="R2020">
        <v>76.900000000000006</v>
      </c>
      <c r="S2020">
        <v>9.85</v>
      </c>
      <c r="T2020">
        <v>7.1</v>
      </c>
      <c r="U2020">
        <v>0</v>
      </c>
      <c r="V2020">
        <v>28.9</v>
      </c>
      <c r="W2020">
        <v>19.399999999999999</v>
      </c>
      <c r="X2020" t="s">
        <v>93</v>
      </c>
      <c r="Y2020" t="s">
        <v>52</v>
      </c>
      <c r="Z2020" t="s">
        <v>53</v>
      </c>
      <c r="AA2020">
        <v>25.4</v>
      </c>
      <c r="AB2020" t="s">
        <v>54</v>
      </c>
      <c r="AC2020" t="s">
        <v>111</v>
      </c>
      <c r="AD2020">
        <v>132.30000000000001</v>
      </c>
      <c r="AE2020">
        <v>26.46</v>
      </c>
      <c r="AF2020">
        <v>19.05</v>
      </c>
      <c r="AG2020">
        <v>124.89</v>
      </c>
      <c r="AH2020">
        <v>51.67</v>
      </c>
      <c r="AI2020">
        <v>28.13</v>
      </c>
      <c r="AJ2020">
        <v>79.8</v>
      </c>
      <c r="AK2020">
        <v>45.09</v>
      </c>
      <c r="AL2020">
        <v>36.1</v>
      </c>
      <c r="AM2020">
        <v>4.4000000000000004</v>
      </c>
      <c r="AN2020" t="s">
        <v>56</v>
      </c>
      <c r="AO2020" t="s">
        <v>166</v>
      </c>
    </row>
    <row r="2021" spans="1:41" x14ac:dyDescent="0.35">
      <c r="A2021" t="s">
        <v>3211</v>
      </c>
      <c r="B2021" s="2">
        <v>45928</v>
      </c>
      <c r="C2021" t="s">
        <v>216</v>
      </c>
      <c r="D2021" t="s">
        <v>1521</v>
      </c>
      <c r="E2021">
        <v>44</v>
      </c>
      <c r="F2021" t="s">
        <v>44</v>
      </c>
      <c r="G2021" t="s">
        <v>174</v>
      </c>
      <c r="H2021" t="s">
        <v>143</v>
      </c>
      <c r="I2021" t="s">
        <v>63</v>
      </c>
      <c r="J2021" t="s">
        <v>92</v>
      </c>
      <c r="K2021" t="s">
        <v>49</v>
      </c>
      <c r="L2021" t="s">
        <v>50</v>
      </c>
      <c r="M2021" s="3">
        <v>45928.628472222219</v>
      </c>
      <c r="N2021" s="3">
        <v>45928.649305555547</v>
      </c>
      <c r="O2021">
        <v>5</v>
      </c>
      <c r="P2021">
        <v>30</v>
      </c>
      <c r="Q2021">
        <v>44.7</v>
      </c>
      <c r="R2021">
        <v>80.900000000000006</v>
      </c>
      <c r="S2021">
        <v>6.9</v>
      </c>
      <c r="T2021">
        <v>175.9</v>
      </c>
      <c r="U2021">
        <v>0</v>
      </c>
      <c r="V2021">
        <v>46</v>
      </c>
      <c r="W2021">
        <v>49.5</v>
      </c>
      <c r="X2021" t="s">
        <v>51</v>
      </c>
      <c r="Y2021" t="s">
        <v>75</v>
      </c>
      <c r="Z2021" t="s">
        <v>53</v>
      </c>
      <c r="AA2021">
        <v>11.5</v>
      </c>
      <c r="AB2021" t="s">
        <v>144</v>
      </c>
      <c r="AC2021" t="s">
        <v>77</v>
      </c>
      <c r="AD2021">
        <v>63.61</v>
      </c>
      <c r="AE2021">
        <v>0</v>
      </c>
      <c r="AF2021">
        <v>11.45</v>
      </c>
      <c r="AG2021">
        <v>75.06</v>
      </c>
      <c r="AH2021">
        <v>35.33</v>
      </c>
      <c r="AI2021">
        <v>21.58</v>
      </c>
      <c r="AJ2021">
        <v>56.91</v>
      </c>
      <c r="AK2021">
        <v>18.16</v>
      </c>
      <c r="AL2021">
        <v>24.19</v>
      </c>
      <c r="AM2021">
        <v>4.5</v>
      </c>
      <c r="AN2021" t="s">
        <v>56</v>
      </c>
      <c r="AO2021" t="s">
        <v>116</v>
      </c>
    </row>
    <row r="2022" spans="1:41" x14ac:dyDescent="0.35">
      <c r="A2022" t="s">
        <v>3212</v>
      </c>
      <c r="B2022" s="2">
        <v>46184</v>
      </c>
      <c r="C2022" t="s">
        <v>932</v>
      </c>
      <c r="D2022" t="s">
        <v>1971</v>
      </c>
      <c r="E2022">
        <v>42</v>
      </c>
      <c r="F2022" t="s">
        <v>82</v>
      </c>
      <c r="G2022" t="s">
        <v>99</v>
      </c>
      <c r="H2022" t="s">
        <v>62</v>
      </c>
      <c r="I2022" t="s">
        <v>74</v>
      </c>
      <c r="J2022" t="s">
        <v>64</v>
      </c>
      <c r="K2022" t="s">
        <v>49</v>
      </c>
      <c r="L2022" t="s">
        <v>50</v>
      </c>
      <c r="M2022" s="3">
        <v>46184.063888888893</v>
      </c>
      <c r="N2022" s="3">
        <v>46184.166666666657</v>
      </c>
      <c r="O2022">
        <v>2</v>
      </c>
      <c r="P2022">
        <v>148</v>
      </c>
      <c r="Q2022">
        <v>43.3</v>
      </c>
      <c r="R2022">
        <v>72.099999999999994</v>
      </c>
      <c r="S2022">
        <v>11.87</v>
      </c>
      <c r="T2022">
        <v>19.8</v>
      </c>
      <c r="U2022">
        <v>0</v>
      </c>
      <c r="V2022">
        <v>29.9</v>
      </c>
      <c r="W2022">
        <v>18.2</v>
      </c>
      <c r="X2022" t="s">
        <v>51</v>
      </c>
      <c r="Y2022" t="s">
        <v>75</v>
      </c>
      <c r="Z2022" t="s">
        <v>53</v>
      </c>
      <c r="AA2022">
        <v>12.1</v>
      </c>
      <c r="AB2022" t="s">
        <v>94</v>
      </c>
      <c r="AC2022" t="s">
        <v>77</v>
      </c>
      <c r="AD2022">
        <v>128.02000000000001</v>
      </c>
      <c r="AE2022">
        <v>3.84</v>
      </c>
      <c r="AF2022">
        <v>22.35</v>
      </c>
      <c r="AG2022">
        <v>146.53</v>
      </c>
      <c r="AH2022">
        <v>60.12</v>
      </c>
      <c r="AI2022">
        <v>24.9</v>
      </c>
      <c r="AJ2022">
        <v>85.02</v>
      </c>
      <c r="AK2022">
        <v>61.51</v>
      </c>
      <c r="AL2022">
        <v>41.98</v>
      </c>
      <c r="AM2022">
        <v>4.0999999999999996</v>
      </c>
      <c r="AN2022" t="s">
        <v>56</v>
      </c>
      <c r="AO2022" t="s">
        <v>78</v>
      </c>
    </row>
    <row r="2023" spans="1:41" x14ac:dyDescent="0.35">
      <c r="A2023" t="s">
        <v>3213</v>
      </c>
      <c r="B2023" s="2">
        <v>46143</v>
      </c>
      <c r="C2023" t="s">
        <v>97</v>
      </c>
      <c r="D2023" t="s">
        <v>3214</v>
      </c>
      <c r="E2023">
        <v>32</v>
      </c>
      <c r="F2023" t="s">
        <v>44</v>
      </c>
      <c r="G2023" t="s">
        <v>72</v>
      </c>
      <c r="H2023" t="s">
        <v>62</v>
      </c>
      <c r="I2023" t="s">
        <v>63</v>
      </c>
      <c r="J2023" t="s">
        <v>92</v>
      </c>
      <c r="K2023" t="s">
        <v>65</v>
      </c>
      <c r="L2023" t="s">
        <v>50</v>
      </c>
      <c r="M2023" s="3">
        <v>46143.816666666673</v>
      </c>
      <c r="N2023" s="3">
        <v>46143.836111111108</v>
      </c>
      <c r="O2023">
        <v>6</v>
      </c>
      <c r="P2023">
        <v>28</v>
      </c>
      <c r="Q2023">
        <v>45</v>
      </c>
      <c r="R2023">
        <v>91.1</v>
      </c>
      <c r="S2023">
        <v>18.600000000000001</v>
      </c>
      <c r="T2023">
        <v>197.7</v>
      </c>
      <c r="U2023">
        <v>1</v>
      </c>
      <c r="V2023">
        <v>30.4</v>
      </c>
      <c r="W2023">
        <v>27.4</v>
      </c>
      <c r="X2023" t="s">
        <v>93</v>
      </c>
      <c r="Y2023" t="s">
        <v>52</v>
      </c>
      <c r="Z2023" t="s">
        <v>53</v>
      </c>
      <c r="AA2023">
        <v>62.3</v>
      </c>
      <c r="AB2023" t="s">
        <v>120</v>
      </c>
      <c r="AC2023" t="s">
        <v>55</v>
      </c>
      <c r="AD2023">
        <v>283.29000000000002</v>
      </c>
      <c r="AE2023">
        <v>28.33</v>
      </c>
      <c r="AF2023">
        <v>45.89</v>
      </c>
      <c r="AG2023">
        <v>300.85000000000002</v>
      </c>
      <c r="AH2023">
        <v>98.71</v>
      </c>
      <c r="AI2023">
        <v>7.93</v>
      </c>
      <c r="AJ2023">
        <v>106.64</v>
      </c>
      <c r="AK2023">
        <v>194.21</v>
      </c>
      <c r="AL2023">
        <v>64.55</v>
      </c>
      <c r="AM2023">
        <v>4.5</v>
      </c>
      <c r="AN2023" t="s">
        <v>56</v>
      </c>
      <c r="AO2023" t="s">
        <v>86</v>
      </c>
    </row>
    <row r="2024" spans="1:41" x14ac:dyDescent="0.35">
      <c r="A2024" t="s">
        <v>3215</v>
      </c>
      <c r="B2024" s="2">
        <v>46132</v>
      </c>
      <c r="C2024" t="s">
        <v>183</v>
      </c>
      <c r="D2024" t="s">
        <v>1643</v>
      </c>
      <c r="E2024">
        <v>35</v>
      </c>
      <c r="F2024" t="s">
        <v>82</v>
      </c>
      <c r="G2024" t="s">
        <v>233</v>
      </c>
      <c r="H2024" t="s">
        <v>73</v>
      </c>
      <c r="I2024" t="s">
        <v>74</v>
      </c>
      <c r="J2024" t="s">
        <v>64</v>
      </c>
      <c r="K2024" t="s">
        <v>49</v>
      </c>
      <c r="L2024" t="s">
        <v>50</v>
      </c>
      <c r="M2024" s="3">
        <v>46132.950694444437</v>
      </c>
      <c r="N2024" s="3">
        <v>46133.010416666657</v>
      </c>
      <c r="O2024">
        <v>4</v>
      </c>
      <c r="P2024">
        <v>86</v>
      </c>
      <c r="Q2024">
        <v>51</v>
      </c>
      <c r="R2024">
        <v>82.5</v>
      </c>
      <c r="S2024">
        <v>17.579999999999998</v>
      </c>
      <c r="T2024">
        <v>14.4</v>
      </c>
      <c r="U2024">
        <v>1</v>
      </c>
      <c r="V2024">
        <v>28.8</v>
      </c>
      <c r="W2024">
        <v>31</v>
      </c>
      <c r="X2024" t="s">
        <v>51</v>
      </c>
      <c r="Y2024" t="s">
        <v>52</v>
      </c>
      <c r="Z2024" t="s">
        <v>76</v>
      </c>
      <c r="AA2024">
        <v>36</v>
      </c>
      <c r="AB2024" t="s">
        <v>101</v>
      </c>
      <c r="AC2024" t="s">
        <v>95</v>
      </c>
      <c r="AD2024">
        <v>168.08</v>
      </c>
      <c r="AE2024">
        <v>13.45</v>
      </c>
      <c r="AF2024">
        <v>27.83</v>
      </c>
      <c r="AG2024">
        <v>182.47</v>
      </c>
      <c r="AH2024">
        <v>102.98</v>
      </c>
      <c r="AI2024">
        <v>5.79</v>
      </c>
      <c r="AJ2024">
        <v>108.77</v>
      </c>
      <c r="AK2024">
        <v>73.7</v>
      </c>
      <c r="AL2024">
        <v>40.39</v>
      </c>
      <c r="AM2024">
        <v>4.3</v>
      </c>
      <c r="AN2024" t="s">
        <v>56</v>
      </c>
      <c r="AO2024" t="s">
        <v>106</v>
      </c>
    </row>
    <row r="2025" spans="1:41" x14ac:dyDescent="0.35">
      <c r="A2025" t="s">
        <v>3216</v>
      </c>
      <c r="B2025" s="2">
        <v>46128</v>
      </c>
      <c r="C2025" t="s">
        <v>221</v>
      </c>
      <c r="D2025" t="s">
        <v>1546</v>
      </c>
      <c r="E2025">
        <v>35</v>
      </c>
      <c r="F2025" t="s">
        <v>44</v>
      </c>
      <c r="G2025" t="s">
        <v>83</v>
      </c>
      <c r="H2025" t="s">
        <v>84</v>
      </c>
      <c r="I2025" t="s">
        <v>74</v>
      </c>
      <c r="J2025" t="s">
        <v>92</v>
      </c>
      <c r="K2025" t="s">
        <v>49</v>
      </c>
      <c r="L2025" t="s">
        <v>50</v>
      </c>
      <c r="M2025" s="3">
        <v>46128.834722222222</v>
      </c>
      <c r="N2025" s="3">
        <v>46128.927083333343</v>
      </c>
      <c r="O2025">
        <v>17</v>
      </c>
      <c r="P2025">
        <v>133</v>
      </c>
      <c r="Q2025">
        <v>26.8</v>
      </c>
      <c r="R2025">
        <v>58.1</v>
      </c>
      <c r="S2025">
        <v>13.65</v>
      </c>
      <c r="T2025">
        <v>8.5</v>
      </c>
      <c r="U2025">
        <v>1</v>
      </c>
      <c r="V2025">
        <v>45.9</v>
      </c>
      <c r="W2025">
        <v>41.2</v>
      </c>
      <c r="X2025" t="s">
        <v>93</v>
      </c>
      <c r="Y2025" t="s">
        <v>52</v>
      </c>
      <c r="Z2025" t="s">
        <v>76</v>
      </c>
      <c r="AA2025">
        <v>14.9</v>
      </c>
      <c r="AB2025" t="s">
        <v>144</v>
      </c>
      <c r="AC2025" t="s">
        <v>77</v>
      </c>
      <c r="AD2025">
        <v>158.09</v>
      </c>
      <c r="AE2025">
        <v>0</v>
      </c>
      <c r="AF2025">
        <v>28.46</v>
      </c>
      <c r="AG2025">
        <v>186.54</v>
      </c>
      <c r="AH2025">
        <v>70.819999999999993</v>
      </c>
      <c r="AI2025">
        <v>10.54</v>
      </c>
      <c r="AJ2025">
        <v>81.36</v>
      </c>
      <c r="AK2025">
        <v>105.18</v>
      </c>
      <c r="AL2025">
        <v>56.39</v>
      </c>
      <c r="AM2025">
        <v>4.4000000000000004</v>
      </c>
      <c r="AN2025" t="s">
        <v>56</v>
      </c>
      <c r="AO2025" t="s">
        <v>78</v>
      </c>
    </row>
    <row r="2026" spans="1:41" x14ac:dyDescent="0.35">
      <c r="A2026" t="s">
        <v>3217</v>
      </c>
      <c r="B2026" s="2">
        <v>46110</v>
      </c>
      <c r="C2026" t="s">
        <v>323</v>
      </c>
      <c r="D2026" t="s">
        <v>2106</v>
      </c>
      <c r="E2026">
        <v>37</v>
      </c>
      <c r="F2026" t="s">
        <v>82</v>
      </c>
      <c r="G2026" t="s">
        <v>159</v>
      </c>
      <c r="H2026" t="s">
        <v>73</v>
      </c>
      <c r="I2026" t="s">
        <v>74</v>
      </c>
      <c r="J2026" t="s">
        <v>48</v>
      </c>
      <c r="K2026" t="s">
        <v>49</v>
      </c>
      <c r="L2026" t="s">
        <v>50</v>
      </c>
      <c r="M2026" s="3">
        <v>46110.910416666673</v>
      </c>
      <c r="N2026" s="3">
        <v>46110.951388888891</v>
      </c>
      <c r="O2026">
        <v>6</v>
      </c>
      <c r="P2026">
        <v>59</v>
      </c>
      <c r="Q2026">
        <v>51.5</v>
      </c>
      <c r="R2026">
        <v>98.5</v>
      </c>
      <c r="S2026">
        <v>24.6</v>
      </c>
      <c r="T2026">
        <v>14.1</v>
      </c>
      <c r="U2026">
        <v>1</v>
      </c>
      <c r="V2026">
        <v>44.6</v>
      </c>
      <c r="W2026">
        <v>45.6</v>
      </c>
      <c r="X2026" t="s">
        <v>51</v>
      </c>
      <c r="Y2026" t="s">
        <v>75</v>
      </c>
      <c r="Z2026" t="s">
        <v>53</v>
      </c>
      <c r="AA2026">
        <v>14.3</v>
      </c>
      <c r="AB2026" t="s">
        <v>144</v>
      </c>
      <c r="AC2026" t="s">
        <v>111</v>
      </c>
      <c r="AD2026">
        <v>220.16</v>
      </c>
      <c r="AE2026">
        <v>39.630000000000003</v>
      </c>
      <c r="AF2026">
        <v>32.49</v>
      </c>
      <c r="AG2026">
        <v>213.02</v>
      </c>
      <c r="AH2026">
        <v>153.22</v>
      </c>
      <c r="AI2026">
        <v>23.53</v>
      </c>
      <c r="AJ2026">
        <v>176.75</v>
      </c>
      <c r="AK2026">
        <v>36.270000000000003</v>
      </c>
      <c r="AL2026">
        <v>17.03</v>
      </c>
      <c r="AM2026">
        <v>4.5</v>
      </c>
      <c r="AN2026" t="s">
        <v>56</v>
      </c>
      <c r="AO2026" t="s">
        <v>116</v>
      </c>
    </row>
    <row r="2027" spans="1:41" x14ac:dyDescent="0.35">
      <c r="A2027" t="s">
        <v>3218</v>
      </c>
      <c r="B2027" s="2">
        <v>46084</v>
      </c>
      <c r="C2027" t="s">
        <v>202</v>
      </c>
      <c r="D2027" t="s">
        <v>1924</v>
      </c>
      <c r="E2027">
        <v>46</v>
      </c>
      <c r="F2027" t="s">
        <v>44</v>
      </c>
      <c r="G2027" t="s">
        <v>237</v>
      </c>
      <c r="H2027" t="s">
        <v>143</v>
      </c>
      <c r="I2027" t="s">
        <v>63</v>
      </c>
      <c r="J2027" t="s">
        <v>64</v>
      </c>
      <c r="K2027" t="s">
        <v>49</v>
      </c>
      <c r="L2027" t="s">
        <v>119</v>
      </c>
      <c r="M2027" s="3">
        <v>46084.29583333333</v>
      </c>
      <c r="N2027" s="3">
        <v>46084.301388888889</v>
      </c>
      <c r="O2027">
        <v>6</v>
      </c>
      <c r="P2027">
        <v>8</v>
      </c>
      <c r="Q2027">
        <v>48.1</v>
      </c>
      <c r="R2027">
        <v>64.3</v>
      </c>
      <c r="S2027">
        <v>2.94</v>
      </c>
      <c r="T2027">
        <v>169.5</v>
      </c>
      <c r="U2027">
        <v>0</v>
      </c>
      <c r="V2027">
        <v>35.9</v>
      </c>
      <c r="W2027">
        <v>50.5</v>
      </c>
      <c r="X2027" t="s">
        <v>93</v>
      </c>
      <c r="Y2027" t="s">
        <v>85</v>
      </c>
      <c r="Z2027" t="s">
        <v>66</v>
      </c>
      <c r="AA2027">
        <v>24.9</v>
      </c>
      <c r="AB2027" t="s">
        <v>120</v>
      </c>
      <c r="AC2027" t="s">
        <v>111</v>
      </c>
      <c r="AD2027">
        <v>35.85</v>
      </c>
      <c r="AE2027">
        <v>4.66</v>
      </c>
      <c r="AF2027">
        <v>5.61</v>
      </c>
      <c r="AG2027">
        <v>36.799999999999997</v>
      </c>
      <c r="AH2027">
        <v>15.98</v>
      </c>
      <c r="AI2027">
        <v>21.59</v>
      </c>
      <c r="AJ2027">
        <v>37.57</v>
      </c>
      <c r="AK2027">
        <v>-0.76</v>
      </c>
      <c r="AL2027">
        <v>-2.0699999999999998</v>
      </c>
      <c r="AM2027">
        <v>4.3</v>
      </c>
      <c r="AN2027" t="s">
        <v>121</v>
      </c>
      <c r="AO2027" t="s">
        <v>68</v>
      </c>
    </row>
    <row r="2028" spans="1:41" x14ac:dyDescent="0.35">
      <c r="A2028" t="s">
        <v>3219</v>
      </c>
      <c r="B2028" s="2">
        <v>45985</v>
      </c>
      <c r="C2028" t="s">
        <v>132</v>
      </c>
      <c r="D2028" t="s">
        <v>314</v>
      </c>
      <c r="E2028">
        <v>25</v>
      </c>
      <c r="F2028" t="s">
        <v>82</v>
      </c>
      <c r="G2028" t="s">
        <v>251</v>
      </c>
      <c r="H2028" t="s">
        <v>211</v>
      </c>
      <c r="I2028" t="s">
        <v>74</v>
      </c>
      <c r="J2028" t="s">
        <v>226</v>
      </c>
      <c r="K2028" t="s">
        <v>49</v>
      </c>
      <c r="L2028" t="s">
        <v>50</v>
      </c>
      <c r="M2028" s="3">
        <v>45985.401388888888</v>
      </c>
      <c r="N2028" s="3">
        <v>45985.479861111111</v>
      </c>
      <c r="O2028">
        <v>8</v>
      </c>
      <c r="P2028">
        <v>113</v>
      </c>
      <c r="Q2028">
        <v>14.8</v>
      </c>
      <c r="R2028">
        <v>69.2</v>
      </c>
      <c r="S2028">
        <v>14.79</v>
      </c>
      <c r="T2028">
        <v>11.5</v>
      </c>
      <c r="U2028">
        <v>3</v>
      </c>
      <c r="V2028">
        <v>49.8</v>
      </c>
      <c r="W2028">
        <v>57.6</v>
      </c>
      <c r="X2028" t="s">
        <v>93</v>
      </c>
      <c r="Y2028" t="s">
        <v>75</v>
      </c>
      <c r="Z2028" t="s">
        <v>66</v>
      </c>
      <c r="AA2028">
        <v>11.9</v>
      </c>
      <c r="AB2028" t="s">
        <v>101</v>
      </c>
      <c r="AC2028" t="s">
        <v>77</v>
      </c>
      <c r="AD2028">
        <v>201.94</v>
      </c>
      <c r="AE2028">
        <v>24.23</v>
      </c>
      <c r="AF2028">
        <v>31.99</v>
      </c>
      <c r="AG2028">
        <v>209.69</v>
      </c>
      <c r="AH2028">
        <v>88.15</v>
      </c>
      <c r="AI2028">
        <v>29.43</v>
      </c>
      <c r="AJ2028">
        <v>117.58</v>
      </c>
      <c r="AK2028">
        <v>92.11</v>
      </c>
      <c r="AL2028">
        <v>43.93</v>
      </c>
      <c r="AM2028">
        <v>4.5</v>
      </c>
      <c r="AN2028" t="s">
        <v>56</v>
      </c>
      <c r="AO2028" t="s">
        <v>106</v>
      </c>
    </row>
    <row r="2029" spans="1:41" x14ac:dyDescent="0.35">
      <c r="A2029" t="s">
        <v>3220</v>
      </c>
      <c r="B2029" s="2">
        <v>46000</v>
      </c>
      <c r="C2029" t="s">
        <v>330</v>
      </c>
      <c r="D2029" t="s">
        <v>168</v>
      </c>
      <c r="E2029">
        <v>33</v>
      </c>
      <c r="F2029" t="s">
        <v>44</v>
      </c>
      <c r="G2029" t="s">
        <v>237</v>
      </c>
      <c r="H2029" t="s">
        <v>126</v>
      </c>
      <c r="I2029" t="s">
        <v>63</v>
      </c>
      <c r="J2029" t="s">
        <v>92</v>
      </c>
      <c r="K2029" t="s">
        <v>49</v>
      </c>
      <c r="L2029" t="s">
        <v>50</v>
      </c>
      <c r="M2029" s="3">
        <v>46000.447916666657</v>
      </c>
      <c r="N2029" s="3">
        <v>46000.463194444441</v>
      </c>
      <c r="O2029">
        <v>0</v>
      </c>
      <c r="P2029">
        <v>22</v>
      </c>
      <c r="Q2029">
        <v>58</v>
      </c>
      <c r="R2029">
        <v>100</v>
      </c>
      <c r="S2029">
        <v>31.78</v>
      </c>
      <c r="T2029">
        <v>123.2</v>
      </c>
      <c r="U2029">
        <v>0</v>
      </c>
      <c r="V2029">
        <v>48</v>
      </c>
      <c r="W2029">
        <v>66.599999999999994</v>
      </c>
      <c r="X2029" t="s">
        <v>51</v>
      </c>
      <c r="Y2029" t="s">
        <v>135</v>
      </c>
      <c r="Z2029" t="s">
        <v>76</v>
      </c>
      <c r="AA2029">
        <v>47.9</v>
      </c>
      <c r="AB2029" t="s">
        <v>101</v>
      </c>
      <c r="AC2029" t="s">
        <v>95</v>
      </c>
      <c r="AD2029">
        <v>340.47</v>
      </c>
      <c r="AE2029">
        <v>17.02</v>
      </c>
      <c r="AF2029">
        <v>58.22</v>
      </c>
      <c r="AG2029">
        <v>381.67</v>
      </c>
      <c r="AH2029">
        <v>197.24</v>
      </c>
      <c r="AI2029">
        <v>10.84</v>
      </c>
      <c r="AJ2029">
        <v>208.09</v>
      </c>
      <c r="AK2029">
        <v>173.58</v>
      </c>
      <c r="AL2029">
        <v>45.48</v>
      </c>
      <c r="AM2029">
        <v>4.5999999999999996</v>
      </c>
      <c r="AN2029" t="s">
        <v>56</v>
      </c>
      <c r="AO2029" t="s">
        <v>68</v>
      </c>
    </row>
    <row r="2030" spans="1:41" x14ac:dyDescent="0.35">
      <c r="A2030" t="s">
        <v>3221</v>
      </c>
      <c r="B2030" s="2">
        <v>45956</v>
      </c>
      <c r="C2030" t="s">
        <v>207</v>
      </c>
      <c r="D2030" t="s">
        <v>1728</v>
      </c>
      <c r="E2030">
        <v>29</v>
      </c>
      <c r="F2030" t="s">
        <v>44</v>
      </c>
      <c r="G2030" t="s">
        <v>139</v>
      </c>
      <c r="H2030" t="s">
        <v>91</v>
      </c>
      <c r="I2030" t="s">
        <v>47</v>
      </c>
      <c r="J2030" t="s">
        <v>64</v>
      </c>
      <c r="K2030" t="s">
        <v>65</v>
      </c>
      <c r="L2030" t="s">
        <v>50</v>
      </c>
      <c r="M2030" s="3">
        <v>45956.239583333343</v>
      </c>
      <c r="N2030" s="3">
        <v>45956.268055555563</v>
      </c>
      <c r="O2030">
        <v>0</v>
      </c>
      <c r="P2030">
        <v>41</v>
      </c>
      <c r="Q2030">
        <v>50.1</v>
      </c>
      <c r="R2030">
        <v>100</v>
      </c>
      <c r="S2030">
        <v>16.28</v>
      </c>
      <c r="T2030">
        <v>102.6</v>
      </c>
      <c r="U2030">
        <v>0</v>
      </c>
      <c r="V2030">
        <v>44.9</v>
      </c>
      <c r="W2030">
        <v>50.4</v>
      </c>
      <c r="X2030" t="s">
        <v>51</v>
      </c>
      <c r="Y2030" t="s">
        <v>52</v>
      </c>
      <c r="Z2030" t="s">
        <v>66</v>
      </c>
      <c r="AA2030">
        <v>58.8</v>
      </c>
      <c r="AB2030" t="s">
        <v>54</v>
      </c>
      <c r="AC2030" t="s">
        <v>55</v>
      </c>
      <c r="AD2030">
        <v>153.84</v>
      </c>
      <c r="AE2030">
        <v>20</v>
      </c>
      <c r="AF2030">
        <v>24.09</v>
      </c>
      <c r="AG2030">
        <v>157.93</v>
      </c>
      <c r="AH2030">
        <v>95.18</v>
      </c>
      <c r="AI2030">
        <v>7.17</v>
      </c>
      <c r="AJ2030">
        <v>102.34</v>
      </c>
      <c r="AK2030">
        <v>55.59</v>
      </c>
      <c r="AL2030">
        <v>35.200000000000003</v>
      </c>
      <c r="AM2030">
        <v>4.5</v>
      </c>
      <c r="AN2030" t="s">
        <v>56</v>
      </c>
      <c r="AO2030" t="s">
        <v>116</v>
      </c>
    </row>
    <row r="2031" spans="1:41" x14ac:dyDescent="0.35">
      <c r="A2031" t="s">
        <v>3222</v>
      </c>
      <c r="B2031" s="2">
        <v>46166</v>
      </c>
      <c r="C2031" t="s">
        <v>221</v>
      </c>
      <c r="D2031" t="s">
        <v>2457</v>
      </c>
      <c r="E2031">
        <v>31</v>
      </c>
      <c r="F2031" t="s">
        <v>44</v>
      </c>
      <c r="G2031" t="s">
        <v>233</v>
      </c>
      <c r="H2031" t="s">
        <v>105</v>
      </c>
      <c r="I2031" t="s">
        <v>74</v>
      </c>
      <c r="J2031" t="s">
        <v>64</v>
      </c>
      <c r="K2031" t="s">
        <v>65</v>
      </c>
      <c r="L2031" t="s">
        <v>50</v>
      </c>
      <c r="M2031" s="3">
        <v>46166.826388888891</v>
      </c>
      <c r="N2031" s="3">
        <v>46166.898611111108</v>
      </c>
      <c r="O2031">
        <v>5</v>
      </c>
      <c r="P2031">
        <v>104</v>
      </c>
      <c r="Q2031">
        <v>11.1</v>
      </c>
      <c r="R2031">
        <v>46.9</v>
      </c>
      <c r="S2031">
        <v>15.35</v>
      </c>
      <c r="T2031">
        <v>21.3</v>
      </c>
      <c r="U2031">
        <v>0</v>
      </c>
      <c r="V2031">
        <v>36</v>
      </c>
      <c r="W2031">
        <v>46.4</v>
      </c>
      <c r="X2031" t="s">
        <v>93</v>
      </c>
      <c r="Y2031" t="s">
        <v>75</v>
      </c>
      <c r="Z2031" t="s">
        <v>53</v>
      </c>
      <c r="AA2031">
        <v>20.5</v>
      </c>
      <c r="AB2031" t="s">
        <v>120</v>
      </c>
      <c r="AC2031" t="s">
        <v>67</v>
      </c>
      <c r="AD2031">
        <v>194.84</v>
      </c>
      <c r="AE2031">
        <v>25.33</v>
      </c>
      <c r="AF2031">
        <v>30.51</v>
      </c>
      <c r="AG2031">
        <v>200.02</v>
      </c>
      <c r="AH2031">
        <v>85.42</v>
      </c>
      <c r="AI2031">
        <v>25.69</v>
      </c>
      <c r="AJ2031">
        <v>111.11</v>
      </c>
      <c r="AK2031">
        <v>88.91</v>
      </c>
      <c r="AL2031">
        <v>44.45</v>
      </c>
      <c r="AM2031">
        <v>4.4000000000000004</v>
      </c>
      <c r="AN2031" t="s">
        <v>56</v>
      </c>
      <c r="AO2031" t="s">
        <v>116</v>
      </c>
    </row>
    <row r="2032" spans="1:41" x14ac:dyDescent="0.35">
      <c r="A2032" t="s">
        <v>3223</v>
      </c>
      <c r="B2032" s="2">
        <v>45949</v>
      </c>
      <c r="C2032" t="s">
        <v>293</v>
      </c>
      <c r="D2032" t="s">
        <v>1286</v>
      </c>
      <c r="E2032">
        <v>24</v>
      </c>
      <c r="F2032" t="s">
        <v>44</v>
      </c>
      <c r="G2032" t="s">
        <v>125</v>
      </c>
      <c r="H2032" t="s">
        <v>62</v>
      </c>
      <c r="I2032" t="s">
        <v>47</v>
      </c>
      <c r="J2032" t="s">
        <v>92</v>
      </c>
      <c r="K2032" t="s">
        <v>65</v>
      </c>
      <c r="L2032" t="s">
        <v>50</v>
      </c>
      <c r="M2032" s="3">
        <v>45949.918749999997</v>
      </c>
      <c r="N2032" s="3">
        <v>45949.967361111107</v>
      </c>
      <c r="O2032">
        <v>3</v>
      </c>
      <c r="P2032">
        <v>70</v>
      </c>
      <c r="Q2032">
        <v>12.1</v>
      </c>
      <c r="R2032">
        <v>38</v>
      </c>
      <c r="S2032">
        <v>10.57</v>
      </c>
      <c r="T2032">
        <v>101.4</v>
      </c>
      <c r="U2032">
        <v>0</v>
      </c>
      <c r="V2032">
        <v>48.5</v>
      </c>
      <c r="W2032">
        <v>57.3</v>
      </c>
      <c r="X2032" t="s">
        <v>51</v>
      </c>
      <c r="Y2032" t="s">
        <v>75</v>
      </c>
      <c r="Z2032" t="s">
        <v>53</v>
      </c>
      <c r="AA2032">
        <v>38</v>
      </c>
      <c r="AB2032" t="s">
        <v>54</v>
      </c>
      <c r="AC2032" t="s">
        <v>95</v>
      </c>
      <c r="AD2032">
        <v>111.35</v>
      </c>
      <c r="AE2032">
        <v>5.57</v>
      </c>
      <c r="AF2032">
        <v>19.04</v>
      </c>
      <c r="AG2032">
        <v>124.82</v>
      </c>
      <c r="AH2032">
        <v>59.26</v>
      </c>
      <c r="AI2032">
        <v>13.3</v>
      </c>
      <c r="AJ2032">
        <v>72.56</v>
      </c>
      <c r="AK2032">
        <v>52.26</v>
      </c>
      <c r="AL2032">
        <v>41.87</v>
      </c>
      <c r="AM2032">
        <v>4.7</v>
      </c>
      <c r="AN2032" t="s">
        <v>56</v>
      </c>
      <c r="AO2032" t="s">
        <v>116</v>
      </c>
    </row>
    <row r="2033" spans="1:41" x14ac:dyDescent="0.35">
      <c r="A2033" t="s">
        <v>3224</v>
      </c>
      <c r="B2033" s="2">
        <v>46151</v>
      </c>
      <c r="C2033" t="s">
        <v>244</v>
      </c>
      <c r="D2033" t="s">
        <v>716</v>
      </c>
      <c r="E2033">
        <v>29</v>
      </c>
      <c r="F2033" t="s">
        <v>44</v>
      </c>
      <c r="G2033" t="s">
        <v>72</v>
      </c>
      <c r="H2033" t="s">
        <v>211</v>
      </c>
      <c r="I2033" t="s">
        <v>74</v>
      </c>
      <c r="J2033" t="s">
        <v>226</v>
      </c>
      <c r="K2033" t="s">
        <v>49</v>
      </c>
      <c r="L2033" t="s">
        <v>50</v>
      </c>
      <c r="M2033" s="3">
        <v>46151.776388888888</v>
      </c>
      <c r="N2033" s="3">
        <v>46151.863888888889</v>
      </c>
      <c r="O2033">
        <v>8</v>
      </c>
      <c r="P2033">
        <v>126</v>
      </c>
      <c r="Q2033">
        <v>45.8</v>
      </c>
      <c r="R2033">
        <v>88.5</v>
      </c>
      <c r="S2033">
        <v>10.73</v>
      </c>
      <c r="T2033">
        <v>18.3</v>
      </c>
      <c r="U2033">
        <v>2</v>
      </c>
      <c r="V2033">
        <v>54.4</v>
      </c>
      <c r="W2033">
        <v>57.7</v>
      </c>
      <c r="X2033" t="s">
        <v>93</v>
      </c>
      <c r="Y2033" t="s">
        <v>100</v>
      </c>
      <c r="Z2033" t="s">
        <v>76</v>
      </c>
      <c r="AA2033">
        <v>64.7</v>
      </c>
      <c r="AB2033" t="s">
        <v>94</v>
      </c>
      <c r="AC2033" t="s">
        <v>111</v>
      </c>
      <c r="AD2033">
        <v>126.45</v>
      </c>
      <c r="AE2033">
        <v>25.29</v>
      </c>
      <c r="AF2033">
        <v>18.21</v>
      </c>
      <c r="AG2033">
        <v>119.37</v>
      </c>
      <c r="AH2033">
        <v>64.69</v>
      </c>
      <c r="AI2033">
        <v>34.29</v>
      </c>
      <c r="AJ2033">
        <v>98.98</v>
      </c>
      <c r="AK2033">
        <v>20.39</v>
      </c>
      <c r="AL2033">
        <v>17.079999999999998</v>
      </c>
      <c r="AM2033">
        <v>3.8</v>
      </c>
      <c r="AN2033" t="s">
        <v>56</v>
      </c>
      <c r="AO2033" t="s">
        <v>166</v>
      </c>
    </row>
    <row r="2034" spans="1:41" x14ac:dyDescent="0.35">
      <c r="A2034" t="s">
        <v>3225</v>
      </c>
      <c r="B2034" s="2">
        <v>45931</v>
      </c>
      <c r="C2034" t="s">
        <v>459</v>
      </c>
      <c r="D2034" t="s">
        <v>2745</v>
      </c>
      <c r="E2034">
        <v>36</v>
      </c>
      <c r="F2034" t="s">
        <v>44</v>
      </c>
      <c r="G2034" t="s">
        <v>83</v>
      </c>
      <c r="H2034" t="s">
        <v>73</v>
      </c>
      <c r="I2034" t="s">
        <v>63</v>
      </c>
      <c r="J2034" t="s">
        <v>92</v>
      </c>
      <c r="K2034" t="s">
        <v>49</v>
      </c>
      <c r="L2034" t="s">
        <v>50</v>
      </c>
      <c r="M2034" s="3">
        <v>45931.796527777777</v>
      </c>
      <c r="N2034" s="3">
        <v>45931.820833333331</v>
      </c>
      <c r="O2034">
        <v>7</v>
      </c>
      <c r="P2034">
        <v>35</v>
      </c>
      <c r="Q2034">
        <v>49.5</v>
      </c>
      <c r="R2034">
        <v>91.6</v>
      </c>
      <c r="S2034">
        <v>23.53</v>
      </c>
      <c r="T2034">
        <v>233.7</v>
      </c>
      <c r="U2034">
        <v>4</v>
      </c>
      <c r="V2034">
        <v>91.6</v>
      </c>
      <c r="W2034">
        <v>96.2</v>
      </c>
      <c r="X2034" t="s">
        <v>93</v>
      </c>
      <c r="Y2034" t="s">
        <v>75</v>
      </c>
      <c r="Z2034" t="s">
        <v>53</v>
      </c>
      <c r="AA2034">
        <v>42.6</v>
      </c>
      <c r="AB2034" t="s">
        <v>120</v>
      </c>
      <c r="AC2034" t="s">
        <v>77</v>
      </c>
      <c r="AD2034">
        <v>337.19</v>
      </c>
      <c r="AE2034">
        <v>0</v>
      </c>
      <c r="AF2034">
        <v>60.69</v>
      </c>
      <c r="AG2034">
        <v>397.89</v>
      </c>
      <c r="AH2034">
        <v>120.83</v>
      </c>
      <c r="AI2034">
        <v>5.92</v>
      </c>
      <c r="AJ2034">
        <v>126.76</v>
      </c>
      <c r="AK2034">
        <v>271.13</v>
      </c>
      <c r="AL2034">
        <v>68.14</v>
      </c>
      <c r="AM2034">
        <v>4.9000000000000004</v>
      </c>
      <c r="AN2034" t="s">
        <v>56</v>
      </c>
      <c r="AO2034" t="s">
        <v>57</v>
      </c>
    </row>
    <row r="2035" spans="1:41" x14ac:dyDescent="0.35">
      <c r="A2035" t="s">
        <v>3226</v>
      </c>
      <c r="B2035" s="2">
        <v>45896</v>
      </c>
      <c r="C2035" t="s">
        <v>161</v>
      </c>
      <c r="D2035" t="s">
        <v>2480</v>
      </c>
      <c r="E2035">
        <v>33</v>
      </c>
      <c r="F2035" t="s">
        <v>82</v>
      </c>
      <c r="G2035" t="s">
        <v>229</v>
      </c>
      <c r="H2035" t="s">
        <v>126</v>
      </c>
      <c r="I2035" t="s">
        <v>74</v>
      </c>
      <c r="J2035" t="s">
        <v>48</v>
      </c>
      <c r="K2035" t="s">
        <v>49</v>
      </c>
      <c r="L2035" t="s">
        <v>50</v>
      </c>
      <c r="M2035" s="3">
        <v>45896.736805555563</v>
      </c>
      <c r="N2035" s="3">
        <v>45896.810416666667</v>
      </c>
      <c r="O2035">
        <v>11</v>
      </c>
      <c r="P2035">
        <v>106</v>
      </c>
      <c r="Q2035">
        <v>54.3</v>
      </c>
      <c r="R2035">
        <v>88.4</v>
      </c>
      <c r="S2035">
        <v>26.42</v>
      </c>
      <c r="T2035">
        <v>20.399999999999999</v>
      </c>
      <c r="U2035">
        <v>4</v>
      </c>
      <c r="V2035">
        <v>72.3</v>
      </c>
      <c r="W2035">
        <v>69.5</v>
      </c>
      <c r="X2035" t="s">
        <v>93</v>
      </c>
      <c r="Y2035" t="s">
        <v>100</v>
      </c>
      <c r="Z2035" t="s">
        <v>76</v>
      </c>
      <c r="AA2035">
        <v>50.3</v>
      </c>
      <c r="AB2035" t="s">
        <v>101</v>
      </c>
      <c r="AC2035" t="s">
        <v>95</v>
      </c>
      <c r="AD2035">
        <v>282.39999999999998</v>
      </c>
      <c r="AE2035">
        <v>36.71</v>
      </c>
      <c r="AF2035">
        <v>44.22</v>
      </c>
      <c r="AG2035">
        <v>289.91000000000003</v>
      </c>
      <c r="AH2035">
        <v>139.41</v>
      </c>
      <c r="AI2035">
        <v>7.28</v>
      </c>
      <c r="AJ2035">
        <v>146.69</v>
      </c>
      <c r="AK2035">
        <v>143.22</v>
      </c>
      <c r="AL2035">
        <v>49.4</v>
      </c>
      <c r="AM2035">
        <v>4.2</v>
      </c>
      <c r="AN2035" t="s">
        <v>56</v>
      </c>
      <c r="AO2035" t="s">
        <v>57</v>
      </c>
    </row>
    <row r="2036" spans="1:41" x14ac:dyDescent="0.35">
      <c r="A2036" t="s">
        <v>3227</v>
      </c>
      <c r="B2036" s="2">
        <v>45927</v>
      </c>
      <c r="C2036" t="s">
        <v>235</v>
      </c>
      <c r="D2036" t="s">
        <v>897</v>
      </c>
      <c r="E2036">
        <v>23</v>
      </c>
      <c r="F2036" t="s">
        <v>44</v>
      </c>
      <c r="G2036" t="s">
        <v>200</v>
      </c>
      <c r="H2036" t="s">
        <v>84</v>
      </c>
      <c r="I2036" t="s">
        <v>74</v>
      </c>
      <c r="J2036" t="s">
        <v>92</v>
      </c>
      <c r="K2036" t="s">
        <v>49</v>
      </c>
      <c r="L2036" t="s">
        <v>50</v>
      </c>
      <c r="M2036" s="3">
        <v>45927.547222222223</v>
      </c>
      <c r="N2036" s="3">
        <v>45927.621527777781</v>
      </c>
      <c r="O2036">
        <v>8</v>
      </c>
      <c r="P2036">
        <v>107</v>
      </c>
      <c r="Q2036">
        <v>57.2</v>
      </c>
      <c r="R2036">
        <v>89.1</v>
      </c>
      <c r="S2036">
        <v>13.58</v>
      </c>
      <c r="T2036">
        <v>18.899999999999999</v>
      </c>
      <c r="U2036">
        <v>0</v>
      </c>
      <c r="V2036">
        <v>25.5</v>
      </c>
      <c r="W2036">
        <v>33.5</v>
      </c>
      <c r="X2036" t="s">
        <v>51</v>
      </c>
      <c r="Y2036" t="s">
        <v>75</v>
      </c>
      <c r="Z2036" t="s">
        <v>76</v>
      </c>
      <c r="AA2036">
        <v>47.8</v>
      </c>
      <c r="AB2036" t="s">
        <v>120</v>
      </c>
      <c r="AC2036" t="s">
        <v>77</v>
      </c>
      <c r="AD2036">
        <v>110.96</v>
      </c>
      <c r="AE2036">
        <v>0</v>
      </c>
      <c r="AF2036">
        <v>19.97</v>
      </c>
      <c r="AG2036">
        <v>130.94</v>
      </c>
      <c r="AH2036">
        <v>96.35</v>
      </c>
      <c r="AI2036">
        <v>34.06</v>
      </c>
      <c r="AJ2036">
        <v>130.41</v>
      </c>
      <c r="AK2036">
        <v>0.52</v>
      </c>
      <c r="AL2036">
        <v>0.4</v>
      </c>
      <c r="AM2036">
        <v>4.2</v>
      </c>
      <c r="AN2036" t="s">
        <v>56</v>
      </c>
      <c r="AO2036" t="s">
        <v>166</v>
      </c>
    </row>
    <row r="2037" spans="1:41" x14ac:dyDescent="0.35">
      <c r="A2037" t="s">
        <v>3228</v>
      </c>
      <c r="B2037" s="2">
        <v>45938</v>
      </c>
      <c r="C2037" t="s">
        <v>207</v>
      </c>
      <c r="D2037" t="s">
        <v>704</v>
      </c>
      <c r="E2037">
        <v>29</v>
      </c>
      <c r="F2037" t="s">
        <v>82</v>
      </c>
      <c r="G2037" t="s">
        <v>99</v>
      </c>
      <c r="H2037" t="s">
        <v>73</v>
      </c>
      <c r="I2037" t="s">
        <v>47</v>
      </c>
      <c r="J2037" t="s">
        <v>226</v>
      </c>
      <c r="K2037" t="s">
        <v>49</v>
      </c>
      <c r="L2037" t="s">
        <v>50</v>
      </c>
      <c r="M2037" s="3">
        <v>45938.244444444441</v>
      </c>
      <c r="N2037" s="3">
        <v>45938.270138888889</v>
      </c>
      <c r="O2037">
        <v>7</v>
      </c>
      <c r="P2037">
        <v>37</v>
      </c>
      <c r="Q2037">
        <v>26.3</v>
      </c>
      <c r="R2037">
        <v>66.099999999999994</v>
      </c>
      <c r="S2037">
        <v>20.98</v>
      </c>
      <c r="T2037">
        <v>99.2</v>
      </c>
      <c r="U2037">
        <v>2</v>
      </c>
      <c r="V2037">
        <v>42.1</v>
      </c>
      <c r="W2037">
        <v>45.9</v>
      </c>
      <c r="X2037" t="s">
        <v>51</v>
      </c>
      <c r="Y2037" t="s">
        <v>52</v>
      </c>
      <c r="Z2037" t="s">
        <v>53</v>
      </c>
      <c r="AA2037">
        <v>55.1</v>
      </c>
      <c r="AB2037" t="s">
        <v>54</v>
      </c>
      <c r="AC2037" t="s">
        <v>77</v>
      </c>
      <c r="AD2037">
        <v>237.14</v>
      </c>
      <c r="AE2037">
        <v>28.46</v>
      </c>
      <c r="AF2037">
        <v>37.56</v>
      </c>
      <c r="AG2037">
        <v>246.25</v>
      </c>
      <c r="AH2037">
        <v>117.06</v>
      </c>
      <c r="AI2037">
        <v>9.23</v>
      </c>
      <c r="AJ2037">
        <v>126.29</v>
      </c>
      <c r="AK2037">
        <v>119.96</v>
      </c>
      <c r="AL2037">
        <v>48.72</v>
      </c>
      <c r="AM2037">
        <v>3.9</v>
      </c>
      <c r="AN2037" t="s">
        <v>56</v>
      </c>
      <c r="AO2037" t="s">
        <v>57</v>
      </c>
    </row>
    <row r="2038" spans="1:41" x14ac:dyDescent="0.35">
      <c r="A2038" t="s">
        <v>3229</v>
      </c>
      <c r="B2038" s="2">
        <v>46077</v>
      </c>
      <c r="C2038" t="s">
        <v>202</v>
      </c>
      <c r="D2038" t="s">
        <v>1429</v>
      </c>
      <c r="E2038">
        <v>27</v>
      </c>
      <c r="F2038" t="s">
        <v>44</v>
      </c>
      <c r="G2038" t="s">
        <v>134</v>
      </c>
      <c r="H2038" t="s">
        <v>91</v>
      </c>
      <c r="I2038" t="s">
        <v>74</v>
      </c>
      <c r="J2038" t="s">
        <v>92</v>
      </c>
      <c r="K2038" t="s">
        <v>65</v>
      </c>
      <c r="L2038" t="s">
        <v>50</v>
      </c>
      <c r="M2038" s="3">
        <v>46077.291666666657</v>
      </c>
      <c r="N2038" s="3">
        <v>46077.350694444453</v>
      </c>
      <c r="O2038">
        <v>0</v>
      </c>
      <c r="P2038">
        <v>85</v>
      </c>
      <c r="Q2038">
        <v>47.1</v>
      </c>
      <c r="R2038">
        <v>99.3</v>
      </c>
      <c r="S2038">
        <v>17.82</v>
      </c>
      <c r="T2038">
        <v>17.2</v>
      </c>
      <c r="U2038">
        <v>3</v>
      </c>
      <c r="V2038">
        <v>62.6</v>
      </c>
      <c r="W2038">
        <v>47.2</v>
      </c>
      <c r="X2038" t="s">
        <v>93</v>
      </c>
      <c r="Y2038" t="s">
        <v>75</v>
      </c>
      <c r="Z2038" t="s">
        <v>66</v>
      </c>
      <c r="AA2038">
        <v>26.7</v>
      </c>
      <c r="AB2038" t="s">
        <v>120</v>
      </c>
      <c r="AC2038" t="s">
        <v>111</v>
      </c>
      <c r="AD2038">
        <v>200.94</v>
      </c>
      <c r="AE2038">
        <v>20.09</v>
      </c>
      <c r="AF2038">
        <v>32.549999999999997</v>
      </c>
      <c r="AG2038">
        <v>213.4</v>
      </c>
      <c r="AH2038">
        <v>107.03</v>
      </c>
      <c r="AI2038">
        <v>10.26</v>
      </c>
      <c r="AJ2038">
        <v>117.3</v>
      </c>
      <c r="AK2038">
        <v>96.1</v>
      </c>
      <c r="AL2038">
        <v>45.03</v>
      </c>
      <c r="AM2038">
        <v>4.9000000000000004</v>
      </c>
      <c r="AN2038" t="s">
        <v>56</v>
      </c>
      <c r="AO2038" t="s">
        <v>68</v>
      </c>
    </row>
    <row r="2039" spans="1:41" x14ac:dyDescent="0.35">
      <c r="A2039" t="s">
        <v>3230</v>
      </c>
      <c r="B2039" s="2">
        <v>45925</v>
      </c>
      <c r="C2039" t="s">
        <v>419</v>
      </c>
      <c r="D2039" t="s">
        <v>873</v>
      </c>
      <c r="E2039">
        <v>55</v>
      </c>
      <c r="F2039" t="s">
        <v>82</v>
      </c>
      <c r="G2039" t="s">
        <v>110</v>
      </c>
      <c r="H2039" t="s">
        <v>126</v>
      </c>
      <c r="I2039" t="s">
        <v>63</v>
      </c>
      <c r="J2039" t="s">
        <v>226</v>
      </c>
      <c r="K2039" t="s">
        <v>49</v>
      </c>
      <c r="L2039" t="s">
        <v>50</v>
      </c>
      <c r="M2039" s="3">
        <v>45925.745833333327</v>
      </c>
      <c r="N2039" s="3">
        <v>45925.771527777782</v>
      </c>
      <c r="O2039">
        <v>9</v>
      </c>
      <c r="P2039">
        <v>37</v>
      </c>
      <c r="Q2039">
        <v>42.6</v>
      </c>
      <c r="R2039">
        <v>67.099999999999994</v>
      </c>
      <c r="S2039">
        <v>18.89</v>
      </c>
      <c r="T2039">
        <v>148.30000000000001</v>
      </c>
      <c r="U2039">
        <v>4</v>
      </c>
      <c r="V2039">
        <v>54.7</v>
      </c>
      <c r="W2039">
        <v>57.7</v>
      </c>
      <c r="X2039" t="s">
        <v>93</v>
      </c>
      <c r="Y2039" t="s">
        <v>75</v>
      </c>
      <c r="Z2039" t="s">
        <v>76</v>
      </c>
      <c r="AA2039">
        <v>36.6</v>
      </c>
      <c r="AB2039" t="s">
        <v>101</v>
      </c>
      <c r="AC2039" t="s">
        <v>67</v>
      </c>
      <c r="AD2039">
        <v>273.43</v>
      </c>
      <c r="AE2039">
        <v>54.69</v>
      </c>
      <c r="AF2039">
        <v>39.369999999999997</v>
      </c>
      <c r="AG2039">
        <v>258.12</v>
      </c>
      <c r="AH2039">
        <v>103.12</v>
      </c>
      <c r="AI2039">
        <v>12</v>
      </c>
      <c r="AJ2039">
        <v>115.12</v>
      </c>
      <c r="AK2039">
        <v>143</v>
      </c>
      <c r="AL2039">
        <v>55.4</v>
      </c>
      <c r="AM2039">
        <v>4.3</v>
      </c>
      <c r="AN2039" t="s">
        <v>56</v>
      </c>
      <c r="AO2039" t="s">
        <v>78</v>
      </c>
    </row>
    <row r="2040" spans="1:41" x14ac:dyDescent="0.35">
      <c r="A2040" t="s">
        <v>3231</v>
      </c>
      <c r="B2040" s="2">
        <v>46048</v>
      </c>
      <c r="C2040" t="s">
        <v>358</v>
      </c>
      <c r="D2040" t="s">
        <v>1566</v>
      </c>
      <c r="E2040">
        <v>34</v>
      </c>
      <c r="F2040" t="s">
        <v>82</v>
      </c>
      <c r="G2040" t="s">
        <v>196</v>
      </c>
      <c r="H2040" t="s">
        <v>105</v>
      </c>
      <c r="I2040" t="s">
        <v>47</v>
      </c>
      <c r="J2040" t="s">
        <v>64</v>
      </c>
      <c r="K2040" t="s">
        <v>65</v>
      </c>
      <c r="L2040" t="s">
        <v>50</v>
      </c>
      <c r="M2040" s="3">
        <v>46048.84375</v>
      </c>
      <c r="N2040" s="3">
        <v>46048.880555555559</v>
      </c>
      <c r="O2040">
        <v>0</v>
      </c>
      <c r="P2040">
        <v>53</v>
      </c>
      <c r="Q2040">
        <v>17.8</v>
      </c>
      <c r="R2040">
        <v>66.5</v>
      </c>
      <c r="S2040">
        <v>20.16</v>
      </c>
      <c r="T2040">
        <v>71.099999999999994</v>
      </c>
      <c r="U2040">
        <v>1</v>
      </c>
      <c r="V2040">
        <v>39.700000000000003</v>
      </c>
      <c r="W2040">
        <v>39.1</v>
      </c>
      <c r="X2040" t="s">
        <v>93</v>
      </c>
      <c r="Y2040" t="s">
        <v>52</v>
      </c>
      <c r="Z2040" t="s">
        <v>66</v>
      </c>
      <c r="AA2040">
        <v>21.4</v>
      </c>
      <c r="AB2040" t="s">
        <v>120</v>
      </c>
      <c r="AC2040" t="s">
        <v>55</v>
      </c>
      <c r="AD2040">
        <v>266.5</v>
      </c>
      <c r="AE2040">
        <v>34.65</v>
      </c>
      <c r="AF2040">
        <v>41.73</v>
      </c>
      <c r="AG2040">
        <v>273.58999999999997</v>
      </c>
      <c r="AH2040">
        <v>125.11</v>
      </c>
      <c r="AI2040">
        <v>21.7</v>
      </c>
      <c r="AJ2040">
        <v>146.81</v>
      </c>
      <c r="AK2040">
        <v>126.78</v>
      </c>
      <c r="AL2040">
        <v>46.34</v>
      </c>
      <c r="AM2040">
        <v>4.2</v>
      </c>
      <c r="AN2040" t="s">
        <v>56</v>
      </c>
      <c r="AO2040" t="s">
        <v>106</v>
      </c>
    </row>
    <row r="2041" spans="1:41" x14ac:dyDescent="0.35">
      <c r="A2041" t="s">
        <v>3232</v>
      </c>
      <c r="B2041" s="2">
        <v>46172</v>
      </c>
      <c r="C2041" t="s">
        <v>207</v>
      </c>
      <c r="D2041" t="s">
        <v>3233</v>
      </c>
      <c r="E2041">
        <v>52</v>
      </c>
      <c r="F2041" t="s">
        <v>44</v>
      </c>
      <c r="G2041" t="s">
        <v>267</v>
      </c>
      <c r="H2041" t="s">
        <v>126</v>
      </c>
      <c r="I2041" t="s">
        <v>74</v>
      </c>
      <c r="J2041" t="s">
        <v>92</v>
      </c>
      <c r="K2041" t="s">
        <v>65</v>
      </c>
      <c r="L2041" t="s">
        <v>50</v>
      </c>
      <c r="M2041" s="3">
        <v>46172.239583333343</v>
      </c>
      <c r="N2041" s="3">
        <v>46172.308333333327</v>
      </c>
      <c r="O2041">
        <v>0</v>
      </c>
      <c r="P2041">
        <v>99</v>
      </c>
      <c r="Q2041">
        <v>34.700000000000003</v>
      </c>
      <c r="R2041">
        <v>62.5</v>
      </c>
      <c r="S2041">
        <v>22.2</v>
      </c>
      <c r="T2041">
        <v>15.8</v>
      </c>
      <c r="U2041">
        <v>0</v>
      </c>
      <c r="V2041">
        <v>18.5</v>
      </c>
      <c r="W2041">
        <v>19.899999999999999</v>
      </c>
      <c r="X2041" t="s">
        <v>51</v>
      </c>
      <c r="Y2041" t="s">
        <v>75</v>
      </c>
      <c r="Z2041" t="s">
        <v>53</v>
      </c>
      <c r="AA2041">
        <v>47</v>
      </c>
      <c r="AB2041" t="s">
        <v>144</v>
      </c>
      <c r="AC2041" t="s">
        <v>77</v>
      </c>
      <c r="AD2041">
        <v>253.55</v>
      </c>
      <c r="AE2041">
        <v>0</v>
      </c>
      <c r="AF2041">
        <v>45.64</v>
      </c>
      <c r="AG2041">
        <v>299.19</v>
      </c>
      <c r="AH2041">
        <v>143.91999999999999</v>
      </c>
      <c r="AI2041">
        <v>33.5</v>
      </c>
      <c r="AJ2041">
        <v>177.42</v>
      </c>
      <c r="AK2041">
        <v>121.76</v>
      </c>
      <c r="AL2041">
        <v>40.700000000000003</v>
      </c>
      <c r="AM2041">
        <v>4</v>
      </c>
      <c r="AN2041" t="s">
        <v>56</v>
      </c>
      <c r="AO2041" t="s">
        <v>166</v>
      </c>
    </row>
    <row r="2042" spans="1:41" x14ac:dyDescent="0.35">
      <c r="A2042" t="s">
        <v>3234</v>
      </c>
      <c r="B2042" s="2">
        <v>45927</v>
      </c>
      <c r="C2042" t="s">
        <v>235</v>
      </c>
      <c r="D2042" t="s">
        <v>2061</v>
      </c>
      <c r="E2042">
        <v>35</v>
      </c>
      <c r="F2042" t="s">
        <v>82</v>
      </c>
      <c r="G2042" t="s">
        <v>196</v>
      </c>
      <c r="H2042" t="s">
        <v>211</v>
      </c>
      <c r="I2042" t="s">
        <v>47</v>
      </c>
      <c r="J2042" t="s">
        <v>92</v>
      </c>
      <c r="K2042" t="s">
        <v>65</v>
      </c>
      <c r="L2042" t="s">
        <v>50</v>
      </c>
      <c r="M2042" s="3">
        <v>45927.541666666657</v>
      </c>
      <c r="N2042" s="3">
        <v>45927.589583333327</v>
      </c>
      <c r="O2042">
        <v>0</v>
      </c>
      <c r="P2042">
        <v>69</v>
      </c>
      <c r="Q2042">
        <v>16.600000000000001</v>
      </c>
      <c r="R2042">
        <v>67.2</v>
      </c>
      <c r="S2042">
        <v>13.3</v>
      </c>
      <c r="T2042">
        <v>54.6</v>
      </c>
      <c r="U2042">
        <v>1</v>
      </c>
      <c r="V2042">
        <v>59</v>
      </c>
      <c r="W2042">
        <v>59</v>
      </c>
      <c r="X2042" t="s">
        <v>51</v>
      </c>
      <c r="Y2042" t="s">
        <v>75</v>
      </c>
      <c r="Z2042" t="s">
        <v>53</v>
      </c>
      <c r="AA2042">
        <v>53.2</v>
      </c>
      <c r="AB2042" t="s">
        <v>101</v>
      </c>
      <c r="AC2042" t="s">
        <v>77</v>
      </c>
      <c r="AD2042">
        <v>138.25</v>
      </c>
      <c r="AE2042">
        <v>0</v>
      </c>
      <c r="AF2042">
        <v>24.88</v>
      </c>
      <c r="AG2042">
        <v>163.13</v>
      </c>
      <c r="AH2042">
        <v>95.8</v>
      </c>
      <c r="AI2042">
        <v>21.12</v>
      </c>
      <c r="AJ2042">
        <v>116.92</v>
      </c>
      <c r="AK2042">
        <v>46.21</v>
      </c>
      <c r="AL2042">
        <v>28.32</v>
      </c>
      <c r="AM2042">
        <v>4.4000000000000004</v>
      </c>
      <c r="AN2042" t="s">
        <v>56</v>
      </c>
      <c r="AO2042" t="s">
        <v>166</v>
      </c>
    </row>
    <row r="2043" spans="1:41" x14ac:dyDescent="0.35">
      <c r="A2043" t="s">
        <v>3235</v>
      </c>
      <c r="B2043" s="2">
        <v>46100</v>
      </c>
      <c r="C2043" t="s">
        <v>80</v>
      </c>
      <c r="D2043" t="s">
        <v>944</v>
      </c>
      <c r="E2043">
        <v>27</v>
      </c>
      <c r="F2043" t="s">
        <v>82</v>
      </c>
      <c r="G2043" t="s">
        <v>110</v>
      </c>
      <c r="H2043" t="s">
        <v>84</v>
      </c>
      <c r="I2043" t="s">
        <v>47</v>
      </c>
      <c r="J2043" t="s">
        <v>92</v>
      </c>
      <c r="K2043" t="s">
        <v>49</v>
      </c>
      <c r="L2043" t="s">
        <v>50</v>
      </c>
      <c r="M2043" s="3">
        <v>46100.894444444442</v>
      </c>
      <c r="N2043" s="3">
        <v>46100.931250000001</v>
      </c>
      <c r="O2043">
        <v>13</v>
      </c>
      <c r="P2043">
        <v>53</v>
      </c>
      <c r="Q2043">
        <v>60.8</v>
      </c>
      <c r="R2043">
        <v>85.8</v>
      </c>
      <c r="S2043">
        <v>10.42</v>
      </c>
      <c r="T2043">
        <v>57.3</v>
      </c>
      <c r="U2043">
        <v>0</v>
      </c>
      <c r="V2043">
        <v>43.6</v>
      </c>
      <c r="W2043">
        <v>32.799999999999997</v>
      </c>
      <c r="X2043" t="s">
        <v>51</v>
      </c>
      <c r="Y2043" t="s">
        <v>52</v>
      </c>
      <c r="Z2043" t="s">
        <v>53</v>
      </c>
      <c r="AA2043">
        <v>25.4</v>
      </c>
      <c r="AB2043" t="s">
        <v>120</v>
      </c>
      <c r="AC2043" t="s">
        <v>55</v>
      </c>
      <c r="AD2043">
        <v>123.68</v>
      </c>
      <c r="AE2043">
        <v>12.37</v>
      </c>
      <c r="AF2043">
        <v>20.04</v>
      </c>
      <c r="AG2043">
        <v>131.35</v>
      </c>
      <c r="AH2043">
        <v>73.38</v>
      </c>
      <c r="AI2043">
        <v>17.25</v>
      </c>
      <c r="AJ2043">
        <v>90.63</v>
      </c>
      <c r="AK2043">
        <v>40.72</v>
      </c>
      <c r="AL2043">
        <v>31</v>
      </c>
      <c r="AM2043">
        <v>4</v>
      </c>
      <c r="AN2043" t="s">
        <v>56</v>
      </c>
      <c r="AO2043" t="s">
        <v>78</v>
      </c>
    </row>
    <row r="2044" spans="1:41" x14ac:dyDescent="0.35">
      <c r="A2044" t="s">
        <v>3236</v>
      </c>
      <c r="B2044" s="2">
        <v>45869</v>
      </c>
      <c r="C2044" t="s">
        <v>382</v>
      </c>
      <c r="D2044" t="s">
        <v>2489</v>
      </c>
      <c r="E2044">
        <v>31</v>
      </c>
      <c r="F2044" t="s">
        <v>44</v>
      </c>
      <c r="G2044" t="s">
        <v>177</v>
      </c>
      <c r="H2044" t="s">
        <v>91</v>
      </c>
      <c r="I2044" t="s">
        <v>47</v>
      </c>
      <c r="J2044" t="s">
        <v>48</v>
      </c>
      <c r="K2044" t="s">
        <v>49</v>
      </c>
      <c r="L2044" t="s">
        <v>50</v>
      </c>
      <c r="M2044" s="3">
        <v>45869.002083333333</v>
      </c>
      <c r="N2044" s="3">
        <v>45869.018750000003</v>
      </c>
      <c r="O2044">
        <v>3</v>
      </c>
      <c r="P2044">
        <v>24</v>
      </c>
      <c r="Q2044">
        <v>52.7</v>
      </c>
      <c r="R2044">
        <v>74.900000000000006</v>
      </c>
      <c r="S2044">
        <v>7.26</v>
      </c>
      <c r="T2044">
        <v>31.2</v>
      </c>
      <c r="U2044">
        <v>5</v>
      </c>
      <c r="V2044">
        <v>54.3</v>
      </c>
      <c r="W2044">
        <v>49.9</v>
      </c>
      <c r="X2044" t="s">
        <v>51</v>
      </c>
      <c r="Y2044" t="s">
        <v>75</v>
      </c>
      <c r="Z2044" t="s">
        <v>66</v>
      </c>
      <c r="AA2044">
        <v>27.3</v>
      </c>
      <c r="AB2044" t="s">
        <v>120</v>
      </c>
      <c r="AC2044" t="s">
        <v>77</v>
      </c>
      <c r="AD2044">
        <v>92.82</v>
      </c>
      <c r="AE2044">
        <v>7.43</v>
      </c>
      <c r="AF2044">
        <v>15.37</v>
      </c>
      <c r="AG2044">
        <v>100.77</v>
      </c>
      <c r="AH2044">
        <v>51.55</v>
      </c>
      <c r="AI2044">
        <v>13.54</v>
      </c>
      <c r="AJ2044">
        <v>65.09</v>
      </c>
      <c r="AK2044">
        <v>35.68</v>
      </c>
      <c r="AL2044">
        <v>35.409999999999997</v>
      </c>
      <c r="AM2044">
        <v>4.5999999999999996</v>
      </c>
      <c r="AN2044" t="s">
        <v>56</v>
      </c>
      <c r="AO2044" t="s">
        <v>78</v>
      </c>
    </row>
    <row r="2045" spans="1:41" x14ac:dyDescent="0.35">
      <c r="A2045" t="s">
        <v>3237</v>
      </c>
      <c r="B2045" s="2">
        <v>46129</v>
      </c>
      <c r="C2045" t="s">
        <v>462</v>
      </c>
      <c r="D2045" t="s">
        <v>465</v>
      </c>
      <c r="E2045">
        <v>39</v>
      </c>
      <c r="F2045" t="s">
        <v>44</v>
      </c>
      <c r="G2045" t="s">
        <v>305</v>
      </c>
      <c r="H2045" t="s">
        <v>105</v>
      </c>
      <c r="I2045" t="s">
        <v>47</v>
      </c>
      <c r="J2045" t="s">
        <v>64</v>
      </c>
      <c r="K2045" t="s">
        <v>49</v>
      </c>
      <c r="L2045" t="s">
        <v>50</v>
      </c>
      <c r="M2045" s="3">
        <v>46129.043749999997</v>
      </c>
      <c r="N2045" s="3">
        <v>46129.104861111111</v>
      </c>
      <c r="O2045">
        <v>3</v>
      </c>
      <c r="P2045">
        <v>88</v>
      </c>
      <c r="Q2045">
        <v>61.4</v>
      </c>
      <c r="R2045">
        <v>100</v>
      </c>
      <c r="S2045">
        <v>16.8</v>
      </c>
      <c r="T2045">
        <v>50.7</v>
      </c>
      <c r="U2045">
        <v>4</v>
      </c>
      <c r="V2045">
        <v>84.3</v>
      </c>
      <c r="W2045">
        <v>89</v>
      </c>
      <c r="X2045" t="s">
        <v>51</v>
      </c>
      <c r="Y2045" t="s">
        <v>75</v>
      </c>
      <c r="Z2045" t="s">
        <v>53</v>
      </c>
      <c r="AA2045">
        <v>18</v>
      </c>
      <c r="AB2045" t="s">
        <v>94</v>
      </c>
      <c r="AC2045" t="s">
        <v>77</v>
      </c>
      <c r="AD2045">
        <v>195.2</v>
      </c>
      <c r="AE2045">
        <v>5.86</v>
      </c>
      <c r="AF2045">
        <v>34.08</v>
      </c>
      <c r="AG2045">
        <v>223.43</v>
      </c>
      <c r="AH2045">
        <v>117.74</v>
      </c>
      <c r="AI2045">
        <v>8.09</v>
      </c>
      <c r="AJ2045">
        <v>125.83</v>
      </c>
      <c r="AK2045">
        <v>97.6</v>
      </c>
      <c r="AL2045">
        <v>43.68</v>
      </c>
      <c r="AM2045">
        <v>4</v>
      </c>
      <c r="AN2045" t="s">
        <v>56</v>
      </c>
      <c r="AO2045" t="s">
        <v>86</v>
      </c>
    </row>
    <row r="2046" spans="1:41" x14ac:dyDescent="0.35">
      <c r="A2046" t="s">
        <v>3238</v>
      </c>
      <c r="B2046" s="2">
        <v>46159</v>
      </c>
      <c r="C2046" t="s">
        <v>323</v>
      </c>
      <c r="D2046" t="s">
        <v>1675</v>
      </c>
      <c r="E2046">
        <v>23</v>
      </c>
      <c r="F2046" t="s">
        <v>82</v>
      </c>
      <c r="G2046" t="s">
        <v>61</v>
      </c>
      <c r="H2046" t="s">
        <v>126</v>
      </c>
      <c r="I2046" t="s">
        <v>47</v>
      </c>
      <c r="J2046" t="s">
        <v>92</v>
      </c>
      <c r="K2046" t="s">
        <v>49</v>
      </c>
      <c r="L2046" t="s">
        <v>50</v>
      </c>
      <c r="M2046" s="3">
        <v>46159.908333333333</v>
      </c>
      <c r="N2046" s="3">
        <v>46159.943749999999</v>
      </c>
      <c r="O2046">
        <v>3</v>
      </c>
      <c r="P2046">
        <v>51</v>
      </c>
      <c r="Q2046">
        <v>19.8</v>
      </c>
      <c r="R2046">
        <v>57.5</v>
      </c>
      <c r="S2046">
        <v>29.69</v>
      </c>
      <c r="T2046">
        <v>70.599999999999994</v>
      </c>
      <c r="U2046">
        <v>2</v>
      </c>
      <c r="V2046">
        <v>27.2</v>
      </c>
      <c r="W2046">
        <v>30.5</v>
      </c>
      <c r="X2046" t="s">
        <v>51</v>
      </c>
      <c r="Y2046" t="s">
        <v>75</v>
      </c>
      <c r="Z2046" t="s">
        <v>53</v>
      </c>
      <c r="AA2046">
        <v>43.9</v>
      </c>
      <c r="AB2046" t="s">
        <v>120</v>
      </c>
      <c r="AC2046" t="s">
        <v>77</v>
      </c>
      <c r="AD2046">
        <v>289.52</v>
      </c>
      <c r="AE2046">
        <v>0</v>
      </c>
      <c r="AF2046">
        <v>52.11</v>
      </c>
      <c r="AG2046">
        <v>341.64</v>
      </c>
      <c r="AH2046">
        <v>158.07</v>
      </c>
      <c r="AI2046">
        <v>31.83</v>
      </c>
      <c r="AJ2046">
        <v>189.9</v>
      </c>
      <c r="AK2046">
        <v>151.74</v>
      </c>
      <c r="AL2046">
        <v>44.42</v>
      </c>
      <c r="AM2046">
        <v>4.5</v>
      </c>
      <c r="AN2046" t="s">
        <v>56</v>
      </c>
      <c r="AO2046" t="s">
        <v>116</v>
      </c>
    </row>
    <row r="2047" spans="1:41" x14ac:dyDescent="0.35">
      <c r="A2047" t="s">
        <v>3239</v>
      </c>
      <c r="B2047" s="2">
        <v>45979</v>
      </c>
      <c r="C2047" t="s">
        <v>480</v>
      </c>
      <c r="D2047" t="s">
        <v>1502</v>
      </c>
      <c r="E2047">
        <v>22</v>
      </c>
      <c r="F2047" t="s">
        <v>44</v>
      </c>
      <c r="G2047" t="s">
        <v>305</v>
      </c>
      <c r="H2047" t="s">
        <v>73</v>
      </c>
      <c r="I2047" t="s">
        <v>63</v>
      </c>
      <c r="J2047" t="s">
        <v>64</v>
      </c>
      <c r="K2047" t="s">
        <v>65</v>
      </c>
      <c r="L2047" t="s">
        <v>50</v>
      </c>
      <c r="M2047" s="3">
        <v>45979.720138888893</v>
      </c>
      <c r="N2047" s="3">
        <v>45979.738194444442</v>
      </c>
      <c r="O2047">
        <v>2</v>
      </c>
      <c r="P2047">
        <v>26</v>
      </c>
      <c r="Q2047">
        <v>17.399999999999999</v>
      </c>
      <c r="R2047">
        <v>54.7</v>
      </c>
      <c r="S2047">
        <v>21.02</v>
      </c>
      <c r="T2047">
        <v>192.5</v>
      </c>
      <c r="U2047">
        <v>0</v>
      </c>
      <c r="V2047">
        <v>50.1</v>
      </c>
      <c r="W2047">
        <v>54.9</v>
      </c>
      <c r="X2047" t="s">
        <v>93</v>
      </c>
      <c r="Y2047" t="s">
        <v>135</v>
      </c>
      <c r="Z2047" t="s">
        <v>66</v>
      </c>
      <c r="AA2047">
        <v>52.2</v>
      </c>
      <c r="AB2047" t="s">
        <v>120</v>
      </c>
      <c r="AC2047" t="s">
        <v>77</v>
      </c>
      <c r="AD2047">
        <v>221.74</v>
      </c>
      <c r="AE2047">
        <v>6.65</v>
      </c>
      <c r="AF2047">
        <v>38.72</v>
      </c>
      <c r="AG2047">
        <v>253.81</v>
      </c>
      <c r="AH2047">
        <v>113.11</v>
      </c>
      <c r="AI2047">
        <v>28.96</v>
      </c>
      <c r="AJ2047">
        <v>142.06</v>
      </c>
      <c r="AK2047">
        <v>111.75</v>
      </c>
      <c r="AL2047">
        <v>44.03</v>
      </c>
      <c r="AM2047">
        <v>4.5</v>
      </c>
      <c r="AN2047" t="s">
        <v>56</v>
      </c>
      <c r="AO2047" t="s">
        <v>68</v>
      </c>
    </row>
    <row r="2048" spans="1:41" x14ac:dyDescent="0.35">
      <c r="A2048" t="s">
        <v>3240</v>
      </c>
      <c r="B2048" s="2">
        <v>46014</v>
      </c>
      <c r="C2048" t="s">
        <v>108</v>
      </c>
      <c r="D2048" t="s">
        <v>3241</v>
      </c>
      <c r="E2048">
        <v>40</v>
      </c>
      <c r="F2048" t="s">
        <v>44</v>
      </c>
      <c r="G2048" t="s">
        <v>267</v>
      </c>
      <c r="H2048" t="s">
        <v>91</v>
      </c>
      <c r="I2048" t="s">
        <v>63</v>
      </c>
      <c r="J2048" t="s">
        <v>92</v>
      </c>
      <c r="K2048" t="s">
        <v>49</v>
      </c>
      <c r="L2048" t="s">
        <v>50</v>
      </c>
      <c r="M2048" s="3">
        <v>46014.963194444441</v>
      </c>
      <c r="N2048" s="3">
        <v>46014.981944444437</v>
      </c>
      <c r="O2048">
        <v>7</v>
      </c>
      <c r="P2048">
        <v>27</v>
      </c>
      <c r="Q2048">
        <v>22.2</v>
      </c>
      <c r="R2048">
        <v>59.3</v>
      </c>
      <c r="S2048">
        <v>11.88</v>
      </c>
      <c r="T2048">
        <v>163.30000000000001</v>
      </c>
      <c r="U2048">
        <v>2</v>
      </c>
      <c r="V2048">
        <v>56.8</v>
      </c>
      <c r="W2048">
        <v>54.2</v>
      </c>
      <c r="X2048" t="s">
        <v>51</v>
      </c>
      <c r="Y2048" t="s">
        <v>85</v>
      </c>
      <c r="Z2048" t="s">
        <v>53</v>
      </c>
      <c r="AA2048">
        <v>62.5</v>
      </c>
      <c r="AB2048" t="s">
        <v>94</v>
      </c>
      <c r="AC2048" t="s">
        <v>95</v>
      </c>
      <c r="AD2048">
        <v>137.13</v>
      </c>
      <c r="AE2048">
        <v>6.86</v>
      </c>
      <c r="AF2048">
        <v>23.45</v>
      </c>
      <c r="AG2048">
        <v>153.72999999999999</v>
      </c>
      <c r="AH2048">
        <v>82.29</v>
      </c>
      <c r="AI2048">
        <v>11.02</v>
      </c>
      <c r="AJ2048">
        <v>93.32</v>
      </c>
      <c r="AK2048">
        <v>60.41</v>
      </c>
      <c r="AL2048">
        <v>39.299999999999997</v>
      </c>
      <c r="AM2048">
        <v>4.8</v>
      </c>
      <c r="AN2048" t="s">
        <v>56</v>
      </c>
      <c r="AO2048" t="s">
        <v>68</v>
      </c>
    </row>
    <row r="2049" spans="1:41" x14ac:dyDescent="0.35">
      <c r="A2049" t="s">
        <v>3242</v>
      </c>
      <c r="B2049" s="2">
        <v>45887</v>
      </c>
      <c r="C2049" t="s">
        <v>187</v>
      </c>
      <c r="D2049" t="s">
        <v>1701</v>
      </c>
      <c r="E2049">
        <v>43</v>
      </c>
      <c r="F2049" t="s">
        <v>44</v>
      </c>
      <c r="G2049" t="s">
        <v>130</v>
      </c>
      <c r="H2049" t="s">
        <v>46</v>
      </c>
      <c r="I2049" t="s">
        <v>47</v>
      </c>
      <c r="J2049" t="s">
        <v>64</v>
      </c>
      <c r="K2049" t="s">
        <v>49</v>
      </c>
      <c r="L2049" t="s">
        <v>50</v>
      </c>
      <c r="M2049" s="3">
        <v>45887.260416666657</v>
      </c>
      <c r="N2049" s="3">
        <v>45887.310416666667</v>
      </c>
      <c r="O2049">
        <v>0</v>
      </c>
      <c r="P2049">
        <v>72</v>
      </c>
      <c r="Q2049">
        <v>60.2</v>
      </c>
      <c r="R2049">
        <v>98.2</v>
      </c>
      <c r="S2049">
        <v>14.51</v>
      </c>
      <c r="T2049">
        <v>35.9</v>
      </c>
      <c r="U2049">
        <v>3</v>
      </c>
      <c r="V2049">
        <v>54.2</v>
      </c>
      <c r="W2049">
        <v>40.700000000000003</v>
      </c>
      <c r="X2049" t="s">
        <v>51</v>
      </c>
      <c r="Y2049" t="s">
        <v>135</v>
      </c>
      <c r="Z2049" t="s">
        <v>76</v>
      </c>
      <c r="AA2049">
        <v>25.9</v>
      </c>
      <c r="AB2049" t="s">
        <v>120</v>
      </c>
      <c r="AC2049" t="s">
        <v>77</v>
      </c>
      <c r="AD2049">
        <v>176.11</v>
      </c>
      <c r="AE2049">
        <v>5.28</v>
      </c>
      <c r="AF2049">
        <v>30.75</v>
      </c>
      <c r="AG2049">
        <v>201.58</v>
      </c>
      <c r="AH2049">
        <v>107.56</v>
      </c>
      <c r="AI2049">
        <v>23.99</v>
      </c>
      <c r="AJ2049">
        <v>131.55000000000001</v>
      </c>
      <c r="AK2049">
        <v>70.03</v>
      </c>
      <c r="AL2049">
        <v>34.74</v>
      </c>
      <c r="AM2049">
        <v>4.4000000000000004</v>
      </c>
      <c r="AN2049" t="s">
        <v>56</v>
      </c>
      <c r="AO2049" t="s">
        <v>106</v>
      </c>
    </row>
    <row r="2050" spans="1:41" x14ac:dyDescent="0.35">
      <c r="A2050" t="s">
        <v>3243</v>
      </c>
      <c r="B2050" s="2">
        <v>46123</v>
      </c>
      <c r="C2050" t="s">
        <v>366</v>
      </c>
      <c r="D2050" t="s">
        <v>864</v>
      </c>
      <c r="E2050">
        <v>34</v>
      </c>
      <c r="F2050" t="s">
        <v>82</v>
      </c>
      <c r="G2050" t="s">
        <v>142</v>
      </c>
      <c r="H2050" t="s">
        <v>211</v>
      </c>
      <c r="I2050" t="s">
        <v>74</v>
      </c>
      <c r="J2050" t="s">
        <v>48</v>
      </c>
      <c r="K2050" t="s">
        <v>49</v>
      </c>
      <c r="L2050" t="s">
        <v>50</v>
      </c>
      <c r="M2050" s="3">
        <v>46123.837500000001</v>
      </c>
      <c r="N2050" s="3">
        <v>46123.87222222222</v>
      </c>
      <c r="O2050">
        <v>6</v>
      </c>
      <c r="P2050">
        <v>50</v>
      </c>
      <c r="Q2050">
        <v>22.3</v>
      </c>
      <c r="R2050">
        <v>60.4</v>
      </c>
      <c r="S2050">
        <v>9.91</v>
      </c>
      <c r="T2050">
        <v>21.5</v>
      </c>
      <c r="U2050">
        <v>5</v>
      </c>
      <c r="V2050">
        <v>72.099999999999994</v>
      </c>
      <c r="W2050">
        <v>87.5</v>
      </c>
      <c r="X2050" t="s">
        <v>93</v>
      </c>
      <c r="Y2050" t="s">
        <v>85</v>
      </c>
      <c r="Z2050" t="s">
        <v>66</v>
      </c>
      <c r="AA2050">
        <v>28.8</v>
      </c>
      <c r="AB2050" t="s">
        <v>101</v>
      </c>
      <c r="AC2050" t="s">
        <v>95</v>
      </c>
      <c r="AD2050">
        <v>138.72999999999999</v>
      </c>
      <c r="AE2050">
        <v>18.03</v>
      </c>
      <c r="AF2050">
        <v>21.72</v>
      </c>
      <c r="AG2050">
        <v>142.41999999999999</v>
      </c>
      <c r="AH2050">
        <v>73.48</v>
      </c>
      <c r="AI2050">
        <v>11.66</v>
      </c>
      <c r="AJ2050">
        <v>85.14</v>
      </c>
      <c r="AK2050">
        <v>57.28</v>
      </c>
      <c r="AL2050">
        <v>40.22</v>
      </c>
      <c r="AM2050">
        <v>4</v>
      </c>
      <c r="AN2050" t="s">
        <v>56</v>
      </c>
      <c r="AO2050" t="s">
        <v>166</v>
      </c>
    </row>
    <row r="2051" spans="1:41" x14ac:dyDescent="0.35">
      <c r="A2051" t="s">
        <v>3244</v>
      </c>
      <c r="B2051" s="2">
        <v>45865</v>
      </c>
      <c r="C2051" t="s">
        <v>363</v>
      </c>
      <c r="D2051" t="s">
        <v>3245</v>
      </c>
      <c r="E2051">
        <v>22</v>
      </c>
      <c r="F2051" t="s">
        <v>82</v>
      </c>
      <c r="G2051" t="s">
        <v>192</v>
      </c>
      <c r="H2051" t="s">
        <v>211</v>
      </c>
      <c r="I2051" t="s">
        <v>47</v>
      </c>
      <c r="J2051" t="s">
        <v>48</v>
      </c>
      <c r="K2051" t="s">
        <v>49</v>
      </c>
      <c r="L2051" t="s">
        <v>50</v>
      </c>
      <c r="M2051" s="3">
        <v>45865.669444444437</v>
      </c>
      <c r="N2051" s="3">
        <v>45865.708333333343</v>
      </c>
      <c r="O2051">
        <v>4</v>
      </c>
      <c r="P2051">
        <v>56</v>
      </c>
      <c r="Q2051">
        <v>47.4</v>
      </c>
      <c r="R2051">
        <v>80.3</v>
      </c>
      <c r="S2051">
        <v>8.2799999999999994</v>
      </c>
      <c r="T2051">
        <v>76.099999999999994</v>
      </c>
      <c r="U2051">
        <v>0</v>
      </c>
      <c r="V2051">
        <v>22.1</v>
      </c>
      <c r="W2051">
        <v>27.2</v>
      </c>
      <c r="X2051" t="s">
        <v>51</v>
      </c>
      <c r="Y2051" t="s">
        <v>52</v>
      </c>
      <c r="Z2051" t="s">
        <v>53</v>
      </c>
      <c r="AA2051">
        <v>17.5</v>
      </c>
      <c r="AB2051" t="s">
        <v>144</v>
      </c>
      <c r="AC2051" t="s">
        <v>55</v>
      </c>
      <c r="AD2051">
        <v>84.85</v>
      </c>
      <c r="AE2051">
        <v>15.27</v>
      </c>
      <c r="AF2051">
        <v>12.52</v>
      </c>
      <c r="AG2051">
        <v>82.1</v>
      </c>
      <c r="AH2051">
        <v>61.92</v>
      </c>
      <c r="AI2051">
        <v>6.35</v>
      </c>
      <c r="AJ2051">
        <v>68.260000000000005</v>
      </c>
      <c r="AK2051">
        <v>13.84</v>
      </c>
      <c r="AL2051">
        <v>16.850000000000001</v>
      </c>
      <c r="AM2051">
        <v>4.7</v>
      </c>
      <c r="AN2051" t="s">
        <v>56</v>
      </c>
      <c r="AO2051" t="s">
        <v>116</v>
      </c>
    </row>
    <row r="2052" spans="1:41" x14ac:dyDescent="0.35">
      <c r="A2052" t="s">
        <v>3246</v>
      </c>
      <c r="B2052" s="2">
        <v>46130</v>
      </c>
      <c r="C2052" t="s">
        <v>351</v>
      </c>
      <c r="D2052" t="s">
        <v>787</v>
      </c>
      <c r="E2052">
        <v>38</v>
      </c>
      <c r="F2052" t="s">
        <v>44</v>
      </c>
      <c r="G2052" t="s">
        <v>139</v>
      </c>
      <c r="H2052" t="s">
        <v>105</v>
      </c>
      <c r="I2052" t="s">
        <v>47</v>
      </c>
      <c r="J2052" t="s">
        <v>92</v>
      </c>
      <c r="K2052" t="s">
        <v>49</v>
      </c>
      <c r="L2052" t="s">
        <v>505</v>
      </c>
      <c r="M2052" s="3">
        <v>46130.787499999999</v>
      </c>
      <c r="N2052" s="3">
        <v>46130.829861111109</v>
      </c>
      <c r="O2052">
        <v>9</v>
      </c>
      <c r="P2052">
        <v>61</v>
      </c>
      <c r="Q2052">
        <v>24.3</v>
      </c>
      <c r="R2052">
        <v>57.3</v>
      </c>
      <c r="S2052">
        <v>14.36</v>
      </c>
      <c r="T2052">
        <v>41.6</v>
      </c>
      <c r="U2052">
        <v>3</v>
      </c>
      <c r="V2052">
        <v>30.8</v>
      </c>
      <c r="W2052">
        <v>15.2</v>
      </c>
      <c r="X2052" t="s">
        <v>93</v>
      </c>
      <c r="Y2052" t="s">
        <v>75</v>
      </c>
      <c r="Z2052" t="s">
        <v>66</v>
      </c>
      <c r="AA2052">
        <v>38.799999999999997</v>
      </c>
      <c r="AB2052" t="s">
        <v>144</v>
      </c>
      <c r="AC2052" t="s">
        <v>77</v>
      </c>
      <c r="AD2052">
        <v>202.68</v>
      </c>
      <c r="AE2052">
        <v>0</v>
      </c>
      <c r="AF2052">
        <v>36.479999999999997</v>
      </c>
      <c r="AG2052">
        <v>239.17</v>
      </c>
      <c r="AH2052">
        <v>79.27</v>
      </c>
      <c r="AI2052">
        <v>23.74</v>
      </c>
      <c r="AJ2052">
        <v>103.01</v>
      </c>
      <c r="AK2052">
        <v>136.16</v>
      </c>
      <c r="AL2052">
        <v>56.93</v>
      </c>
      <c r="AM2052">
        <v>4.0999999999999996</v>
      </c>
      <c r="AN2052" t="s">
        <v>56</v>
      </c>
      <c r="AO2052" t="s">
        <v>166</v>
      </c>
    </row>
    <row r="2053" spans="1:41" x14ac:dyDescent="0.35">
      <c r="A2053" t="s">
        <v>3247</v>
      </c>
      <c r="B2053" s="2">
        <v>46082</v>
      </c>
      <c r="C2053" t="s">
        <v>202</v>
      </c>
      <c r="D2053" t="s">
        <v>3248</v>
      </c>
      <c r="E2053">
        <v>37</v>
      </c>
      <c r="F2053" t="s">
        <v>44</v>
      </c>
      <c r="G2053" t="s">
        <v>45</v>
      </c>
      <c r="H2053" t="s">
        <v>126</v>
      </c>
      <c r="I2053" t="s">
        <v>47</v>
      </c>
      <c r="J2053" t="s">
        <v>64</v>
      </c>
      <c r="K2053" t="s">
        <v>65</v>
      </c>
      <c r="L2053" t="s">
        <v>50</v>
      </c>
      <c r="M2053" s="3">
        <v>46082.297222222223</v>
      </c>
      <c r="N2053" s="3">
        <v>46082.334027777782</v>
      </c>
      <c r="O2053">
        <v>8</v>
      </c>
      <c r="P2053">
        <v>53</v>
      </c>
      <c r="Q2053">
        <v>29.7</v>
      </c>
      <c r="R2053">
        <v>63.8</v>
      </c>
      <c r="S2053">
        <v>26.27</v>
      </c>
      <c r="T2053">
        <v>96.8</v>
      </c>
      <c r="U2053">
        <v>2</v>
      </c>
      <c r="V2053">
        <v>68.3</v>
      </c>
      <c r="W2053">
        <v>61.5</v>
      </c>
      <c r="X2053" t="s">
        <v>93</v>
      </c>
      <c r="Y2053" t="s">
        <v>75</v>
      </c>
      <c r="Z2053" t="s">
        <v>53</v>
      </c>
      <c r="AA2053">
        <v>17.3</v>
      </c>
      <c r="AB2053" t="s">
        <v>94</v>
      </c>
      <c r="AC2053" t="s">
        <v>77</v>
      </c>
      <c r="AD2053">
        <v>337.89</v>
      </c>
      <c r="AE2053">
        <v>10.14</v>
      </c>
      <c r="AF2053">
        <v>59</v>
      </c>
      <c r="AG2053">
        <v>386.75</v>
      </c>
      <c r="AH2053">
        <v>152.80000000000001</v>
      </c>
      <c r="AI2053">
        <v>13.42</v>
      </c>
      <c r="AJ2053">
        <v>166.22</v>
      </c>
      <c r="AK2053">
        <v>220.53</v>
      </c>
      <c r="AL2053">
        <v>57.02</v>
      </c>
      <c r="AM2053">
        <v>4.0999999999999996</v>
      </c>
      <c r="AN2053" t="s">
        <v>56</v>
      </c>
      <c r="AO2053" t="s">
        <v>116</v>
      </c>
    </row>
    <row r="2054" spans="1:41" x14ac:dyDescent="0.35">
      <c r="A2054" t="s">
        <v>3249</v>
      </c>
      <c r="B2054" s="2">
        <v>46066</v>
      </c>
      <c r="C2054" t="s">
        <v>288</v>
      </c>
      <c r="D2054" t="s">
        <v>402</v>
      </c>
      <c r="E2054">
        <v>25</v>
      </c>
      <c r="F2054" t="s">
        <v>44</v>
      </c>
      <c r="G2054" t="s">
        <v>233</v>
      </c>
      <c r="H2054" t="s">
        <v>73</v>
      </c>
      <c r="I2054" t="s">
        <v>47</v>
      </c>
      <c r="J2054" t="s">
        <v>48</v>
      </c>
      <c r="K2054" t="s">
        <v>49</v>
      </c>
      <c r="L2054" t="s">
        <v>50</v>
      </c>
      <c r="M2054" s="3">
        <v>46066.614583333343</v>
      </c>
      <c r="N2054" s="3">
        <v>46066.650694444441</v>
      </c>
      <c r="O2054">
        <v>0</v>
      </c>
      <c r="P2054">
        <v>52</v>
      </c>
      <c r="Q2054">
        <v>11.6</v>
      </c>
      <c r="R2054">
        <v>51.8</v>
      </c>
      <c r="S2054">
        <v>21.94</v>
      </c>
      <c r="T2054">
        <v>103.1</v>
      </c>
      <c r="U2054">
        <v>3</v>
      </c>
      <c r="V2054">
        <v>47.3</v>
      </c>
      <c r="W2054">
        <v>56.5</v>
      </c>
      <c r="X2054" t="s">
        <v>51</v>
      </c>
      <c r="Y2054" t="s">
        <v>75</v>
      </c>
      <c r="Z2054" t="s">
        <v>53</v>
      </c>
      <c r="AA2054">
        <v>32.9</v>
      </c>
      <c r="AB2054" t="s">
        <v>54</v>
      </c>
      <c r="AC2054" t="s">
        <v>95</v>
      </c>
      <c r="AD2054">
        <v>192.78</v>
      </c>
      <c r="AE2054">
        <v>25.06</v>
      </c>
      <c r="AF2054">
        <v>30.19</v>
      </c>
      <c r="AG2054">
        <v>197.91</v>
      </c>
      <c r="AH2054">
        <v>119.18</v>
      </c>
      <c r="AI2054">
        <v>29.32</v>
      </c>
      <c r="AJ2054">
        <v>148.5</v>
      </c>
      <c r="AK2054">
        <v>49.41</v>
      </c>
      <c r="AL2054">
        <v>24.97</v>
      </c>
      <c r="AM2054">
        <v>4.3</v>
      </c>
      <c r="AN2054" t="s">
        <v>56</v>
      </c>
      <c r="AO2054" t="s">
        <v>86</v>
      </c>
    </row>
    <row r="2055" spans="1:41" x14ac:dyDescent="0.35">
      <c r="A2055" t="s">
        <v>3250</v>
      </c>
      <c r="B2055" s="2">
        <v>46152</v>
      </c>
      <c r="C2055" t="s">
        <v>984</v>
      </c>
      <c r="D2055" t="s">
        <v>1542</v>
      </c>
      <c r="E2055">
        <v>26</v>
      </c>
      <c r="F2055" t="s">
        <v>44</v>
      </c>
      <c r="G2055" t="s">
        <v>110</v>
      </c>
      <c r="H2055" t="s">
        <v>84</v>
      </c>
      <c r="I2055" t="s">
        <v>63</v>
      </c>
      <c r="J2055" t="s">
        <v>92</v>
      </c>
      <c r="K2055" t="s">
        <v>65</v>
      </c>
      <c r="L2055" t="s">
        <v>50</v>
      </c>
      <c r="M2055" s="3">
        <v>46152.981249999997</v>
      </c>
      <c r="N2055" s="3">
        <v>46152.999305555553</v>
      </c>
      <c r="O2055">
        <v>3</v>
      </c>
      <c r="P2055">
        <v>26</v>
      </c>
      <c r="Q2055">
        <v>34.6</v>
      </c>
      <c r="R2055">
        <v>76.3</v>
      </c>
      <c r="S2055">
        <v>17.48</v>
      </c>
      <c r="T2055">
        <v>215.3</v>
      </c>
      <c r="U2055">
        <v>0</v>
      </c>
      <c r="V2055">
        <v>56.1</v>
      </c>
      <c r="W2055">
        <v>61</v>
      </c>
      <c r="X2055" t="s">
        <v>51</v>
      </c>
      <c r="Y2055" t="s">
        <v>135</v>
      </c>
      <c r="Z2055" t="s">
        <v>53</v>
      </c>
      <c r="AA2055">
        <v>40.5</v>
      </c>
      <c r="AB2055" t="s">
        <v>144</v>
      </c>
      <c r="AC2055" t="s">
        <v>55</v>
      </c>
      <c r="AD2055">
        <v>152.21</v>
      </c>
      <c r="AE2055">
        <v>15.22</v>
      </c>
      <c r="AF2055">
        <v>24.66</v>
      </c>
      <c r="AG2055">
        <v>161.65</v>
      </c>
      <c r="AH2055">
        <v>120.06</v>
      </c>
      <c r="AI2055">
        <v>24.03</v>
      </c>
      <c r="AJ2055">
        <v>144.09</v>
      </c>
      <c r="AK2055">
        <v>17.559999999999999</v>
      </c>
      <c r="AL2055">
        <v>10.86</v>
      </c>
      <c r="AM2055">
        <v>4.5999999999999996</v>
      </c>
      <c r="AN2055" t="s">
        <v>56</v>
      </c>
      <c r="AO2055" t="s">
        <v>116</v>
      </c>
    </row>
    <row r="2056" spans="1:41" x14ac:dyDescent="0.35">
      <c r="A2056" t="s">
        <v>3251</v>
      </c>
      <c r="B2056" s="2">
        <v>46050</v>
      </c>
      <c r="C2056" t="s">
        <v>235</v>
      </c>
      <c r="D2056" t="s">
        <v>629</v>
      </c>
      <c r="E2056">
        <v>26</v>
      </c>
      <c r="F2056" t="s">
        <v>82</v>
      </c>
      <c r="G2056" t="s">
        <v>192</v>
      </c>
      <c r="H2056" t="s">
        <v>84</v>
      </c>
      <c r="I2056" t="s">
        <v>47</v>
      </c>
      <c r="J2056" t="s">
        <v>92</v>
      </c>
      <c r="K2056" t="s">
        <v>49</v>
      </c>
      <c r="L2056" t="s">
        <v>50</v>
      </c>
      <c r="M2056" s="3">
        <v>46050.541666666657</v>
      </c>
      <c r="N2056" s="3">
        <v>46050.567361111112</v>
      </c>
      <c r="O2056">
        <v>0</v>
      </c>
      <c r="P2056">
        <v>37</v>
      </c>
      <c r="Q2056">
        <v>45.3</v>
      </c>
      <c r="R2056">
        <v>94.9</v>
      </c>
      <c r="S2056">
        <v>20.97</v>
      </c>
      <c r="T2056">
        <v>51.2</v>
      </c>
      <c r="U2056">
        <v>0</v>
      </c>
      <c r="V2056">
        <v>52.8</v>
      </c>
      <c r="W2056">
        <v>64.5</v>
      </c>
      <c r="X2056" t="s">
        <v>51</v>
      </c>
      <c r="Y2056" t="s">
        <v>75</v>
      </c>
      <c r="Z2056" t="s">
        <v>53</v>
      </c>
      <c r="AA2056">
        <v>45</v>
      </c>
      <c r="AB2056" t="s">
        <v>120</v>
      </c>
      <c r="AC2056" t="s">
        <v>55</v>
      </c>
      <c r="AD2056">
        <v>215.57</v>
      </c>
      <c r="AE2056">
        <v>21.56</v>
      </c>
      <c r="AF2056">
        <v>34.92</v>
      </c>
      <c r="AG2056">
        <v>228.94</v>
      </c>
      <c r="AH2056">
        <v>152.69</v>
      </c>
      <c r="AI2056">
        <v>31.63</v>
      </c>
      <c r="AJ2056">
        <v>184.32</v>
      </c>
      <c r="AK2056">
        <v>44.62</v>
      </c>
      <c r="AL2056">
        <v>19.489999999999998</v>
      </c>
      <c r="AM2056">
        <v>4.2</v>
      </c>
      <c r="AN2056" t="s">
        <v>56</v>
      </c>
      <c r="AO2056" t="s">
        <v>57</v>
      </c>
    </row>
    <row r="2057" spans="1:41" x14ac:dyDescent="0.35">
      <c r="A2057" t="s">
        <v>3252</v>
      </c>
      <c r="B2057" s="2">
        <v>46055</v>
      </c>
      <c r="C2057" t="s">
        <v>216</v>
      </c>
      <c r="D2057" t="s">
        <v>1453</v>
      </c>
      <c r="E2057">
        <v>32</v>
      </c>
      <c r="F2057" t="s">
        <v>44</v>
      </c>
      <c r="G2057" t="s">
        <v>308</v>
      </c>
      <c r="H2057" t="s">
        <v>115</v>
      </c>
      <c r="I2057" t="s">
        <v>47</v>
      </c>
      <c r="J2057" t="s">
        <v>48</v>
      </c>
      <c r="K2057" t="s">
        <v>49</v>
      </c>
      <c r="L2057" t="s">
        <v>119</v>
      </c>
      <c r="M2057" s="3">
        <v>46055.630555555559</v>
      </c>
      <c r="N2057" s="3">
        <v>46055.65625</v>
      </c>
      <c r="O2057">
        <v>8</v>
      </c>
      <c r="P2057">
        <v>37</v>
      </c>
      <c r="Q2057">
        <v>59.4</v>
      </c>
      <c r="R2057">
        <v>77</v>
      </c>
      <c r="S2057">
        <v>11.74</v>
      </c>
      <c r="T2057">
        <v>64.8</v>
      </c>
      <c r="U2057">
        <v>4</v>
      </c>
      <c r="V2057">
        <v>82.2</v>
      </c>
      <c r="W2057">
        <v>70.8</v>
      </c>
      <c r="X2057" t="s">
        <v>51</v>
      </c>
      <c r="Y2057" t="s">
        <v>85</v>
      </c>
      <c r="Z2057" t="s">
        <v>76</v>
      </c>
      <c r="AA2057">
        <v>19.399999999999999</v>
      </c>
      <c r="AB2057" t="s">
        <v>54</v>
      </c>
      <c r="AC2057" t="s">
        <v>77</v>
      </c>
      <c r="AD2057">
        <v>133.27000000000001</v>
      </c>
      <c r="AE2057">
        <v>10.66</v>
      </c>
      <c r="AF2057">
        <v>22.07</v>
      </c>
      <c r="AG2057">
        <v>144.68</v>
      </c>
      <c r="AH2057">
        <v>84.11</v>
      </c>
      <c r="AI2057">
        <v>22</v>
      </c>
      <c r="AJ2057">
        <v>106.11</v>
      </c>
      <c r="AK2057">
        <v>38.56</v>
      </c>
      <c r="AL2057">
        <v>26.65</v>
      </c>
      <c r="AM2057">
        <v>2.9</v>
      </c>
      <c r="AN2057" t="s">
        <v>155</v>
      </c>
      <c r="AO2057" t="s">
        <v>106</v>
      </c>
    </row>
    <row r="2058" spans="1:41" x14ac:dyDescent="0.35">
      <c r="A2058" t="s">
        <v>3253</v>
      </c>
      <c r="B2058" s="2">
        <v>45859</v>
      </c>
      <c r="C2058" t="s">
        <v>194</v>
      </c>
      <c r="D2058" t="s">
        <v>540</v>
      </c>
      <c r="E2058">
        <v>44</v>
      </c>
      <c r="F2058" t="s">
        <v>44</v>
      </c>
      <c r="G2058" t="s">
        <v>305</v>
      </c>
      <c r="H2058" t="s">
        <v>62</v>
      </c>
      <c r="I2058" t="s">
        <v>47</v>
      </c>
      <c r="J2058" t="s">
        <v>226</v>
      </c>
      <c r="K2058" t="s">
        <v>49</v>
      </c>
      <c r="L2058" t="s">
        <v>50</v>
      </c>
      <c r="M2058" s="3">
        <v>45859.761111111111</v>
      </c>
      <c r="N2058" s="3">
        <v>45859.786805555559</v>
      </c>
      <c r="O2058">
        <v>1</v>
      </c>
      <c r="P2058">
        <v>37</v>
      </c>
      <c r="Q2058">
        <v>60.5</v>
      </c>
      <c r="R2058">
        <v>86.1</v>
      </c>
      <c r="S2058">
        <v>10.48</v>
      </c>
      <c r="T2058">
        <v>63.6</v>
      </c>
      <c r="U2058">
        <v>3</v>
      </c>
      <c r="V2058">
        <v>49</v>
      </c>
      <c r="W2058">
        <v>33.9</v>
      </c>
      <c r="X2058" t="s">
        <v>93</v>
      </c>
      <c r="Y2058" t="s">
        <v>75</v>
      </c>
      <c r="Z2058" t="s">
        <v>53</v>
      </c>
      <c r="AA2058">
        <v>27.4</v>
      </c>
      <c r="AB2058" t="s">
        <v>54</v>
      </c>
      <c r="AC2058" t="s">
        <v>77</v>
      </c>
      <c r="AD2058">
        <v>127.87</v>
      </c>
      <c r="AE2058">
        <v>15.34</v>
      </c>
      <c r="AF2058">
        <v>20.25</v>
      </c>
      <c r="AG2058">
        <v>132.78</v>
      </c>
      <c r="AH2058">
        <v>56.25</v>
      </c>
      <c r="AI2058">
        <v>11.36</v>
      </c>
      <c r="AJ2058">
        <v>67.599999999999994</v>
      </c>
      <c r="AK2058">
        <v>65.17</v>
      </c>
      <c r="AL2058">
        <v>49.09</v>
      </c>
      <c r="AM2058">
        <v>4.5999999999999996</v>
      </c>
      <c r="AN2058" t="s">
        <v>56</v>
      </c>
      <c r="AO2058" t="s">
        <v>106</v>
      </c>
    </row>
    <row r="2059" spans="1:41" x14ac:dyDescent="0.35">
      <c r="A2059" t="s">
        <v>3254</v>
      </c>
      <c r="B2059" s="2">
        <v>46089</v>
      </c>
      <c r="C2059" t="s">
        <v>473</v>
      </c>
      <c r="D2059" t="s">
        <v>1578</v>
      </c>
      <c r="E2059">
        <v>21</v>
      </c>
      <c r="F2059" t="s">
        <v>82</v>
      </c>
      <c r="G2059" t="s">
        <v>90</v>
      </c>
      <c r="H2059" t="s">
        <v>62</v>
      </c>
      <c r="I2059" t="s">
        <v>74</v>
      </c>
      <c r="J2059" t="s">
        <v>92</v>
      </c>
      <c r="K2059" t="s">
        <v>49</v>
      </c>
      <c r="L2059" t="s">
        <v>50</v>
      </c>
      <c r="M2059" s="3">
        <v>46089.479861111111</v>
      </c>
      <c r="N2059" s="3">
        <v>46089.561111111107</v>
      </c>
      <c r="O2059">
        <v>1</v>
      </c>
      <c r="P2059">
        <v>117</v>
      </c>
      <c r="Q2059">
        <v>25.9</v>
      </c>
      <c r="R2059">
        <v>66.3</v>
      </c>
      <c r="S2059">
        <v>16.54</v>
      </c>
      <c r="T2059">
        <v>14.2</v>
      </c>
      <c r="U2059">
        <v>2</v>
      </c>
      <c r="V2059">
        <v>39.4</v>
      </c>
      <c r="W2059">
        <v>37.700000000000003</v>
      </c>
      <c r="X2059" t="s">
        <v>51</v>
      </c>
      <c r="Y2059" t="s">
        <v>52</v>
      </c>
      <c r="Z2059" t="s">
        <v>66</v>
      </c>
      <c r="AA2059">
        <v>29.8</v>
      </c>
      <c r="AB2059" t="s">
        <v>54</v>
      </c>
      <c r="AC2059" t="s">
        <v>95</v>
      </c>
      <c r="AD2059">
        <v>140.53</v>
      </c>
      <c r="AE2059">
        <v>7.03</v>
      </c>
      <c r="AF2059">
        <v>24.03</v>
      </c>
      <c r="AG2059">
        <v>157.54</v>
      </c>
      <c r="AH2059">
        <v>89.86</v>
      </c>
      <c r="AI2059">
        <v>24.8</v>
      </c>
      <c r="AJ2059">
        <v>114.66</v>
      </c>
      <c r="AK2059">
        <v>42.88</v>
      </c>
      <c r="AL2059">
        <v>27.22</v>
      </c>
      <c r="AM2059">
        <v>4.7</v>
      </c>
      <c r="AN2059" t="s">
        <v>56</v>
      </c>
      <c r="AO2059" t="s">
        <v>116</v>
      </c>
    </row>
    <row r="2060" spans="1:41" x14ac:dyDescent="0.35">
      <c r="A2060" t="s">
        <v>3255</v>
      </c>
      <c r="B2060" s="2">
        <v>45973</v>
      </c>
      <c r="C2060" t="s">
        <v>348</v>
      </c>
      <c r="D2060" t="s">
        <v>3256</v>
      </c>
      <c r="E2060">
        <v>19</v>
      </c>
      <c r="F2060" t="s">
        <v>44</v>
      </c>
      <c r="G2060" t="s">
        <v>99</v>
      </c>
      <c r="H2060" t="s">
        <v>91</v>
      </c>
      <c r="I2060" t="s">
        <v>47</v>
      </c>
      <c r="J2060" t="s">
        <v>92</v>
      </c>
      <c r="K2060" t="s">
        <v>49</v>
      </c>
      <c r="L2060" t="s">
        <v>50</v>
      </c>
      <c r="M2060" s="3">
        <v>45973.337500000001</v>
      </c>
      <c r="N2060" s="3">
        <v>45973.370138888888</v>
      </c>
      <c r="O2060">
        <v>6</v>
      </c>
      <c r="P2060">
        <v>47</v>
      </c>
      <c r="Q2060">
        <v>30</v>
      </c>
      <c r="R2060">
        <v>68.099999999999994</v>
      </c>
      <c r="S2060">
        <v>12.79</v>
      </c>
      <c r="T2060">
        <v>74.900000000000006</v>
      </c>
      <c r="U2060">
        <v>1</v>
      </c>
      <c r="V2060">
        <v>42.2</v>
      </c>
      <c r="W2060">
        <v>31.9</v>
      </c>
      <c r="X2060" t="s">
        <v>93</v>
      </c>
      <c r="Y2060" t="s">
        <v>75</v>
      </c>
      <c r="Z2060" t="s">
        <v>66</v>
      </c>
      <c r="AA2060">
        <v>33.4</v>
      </c>
      <c r="AB2060" t="s">
        <v>120</v>
      </c>
      <c r="AC2060" t="s">
        <v>77</v>
      </c>
      <c r="AD2060">
        <v>178.26</v>
      </c>
      <c r="AE2060">
        <v>0</v>
      </c>
      <c r="AF2060">
        <v>32.090000000000003</v>
      </c>
      <c r="AG2060">
        <v>210.34</v>
      </c>
      <c r="AH2060">
        <v>77.930000000000007</v>
      </c>
      <c r="AI2060">
        <v>28.95</v>
      </c>
      <c r="AJ2060">
        <v>106.88</v>
      </c>
      <c r="AK2060">
        <v>103.46</v>
      </c>
      <c r="AL2060">
        <v>49.19</v>
      </c>
      <c r="AM2060">
        <v>4.8</v>
      </c>
      <c r="AN2060" t="s">
        <v>56</v>
      </c>
      <c r="AO2060" t="s">
        <v>57</v>
      </c>
    </row>
    <row r="2061" spans="1:41" x14ac:dyDescent="0.35">
      <c r="A2061" t="s">
        <v>3257</v>
      </c>
      <c r="B2061" s="2">
        <v>45884</v>
      </c>
      <c r="C2061" t="s">
        <v>97</v>
      </c>
      <c r="D2061" t="s">
        <v>2927</v>
      </c>
      <c r="E2061">
        <v>18</v>
      </c>
      <c r="F2061" t="s">
        <v>44</v>
      </c>
      <c r="G2061" t="s">
        <v>200</v>
      </c>
      <c r="H2061" t="s">
        <v>91</v>
      </c>
      <c r="I2061" t="s">
        <v>74</v>
      </c>
      <c r="J2061" t="s">
        <v>64</v>
      </c>
      <c r="K2061" t="s">
        <v>65</v>
      </c>
      <c r="L2061" t="s">
        <v>50</v>
      </c>
      <c r="M2061" s="3">
        <v>45884.823611111111</v>
      </c>
      <c r="N2061" s="3">
        <v>45884.895138888889</v>
      </c>
      <c r="O2061">
        <v>16</v>
      </c>
      <c r="P2061">
        <v>103</v>
      </c>
      <c r="Q2061">
        <v>35.799999999999997</v>
      </c>
      <c r="R2061">
        <v>66.900000000000006</v>
      </c>
      <c r="S2061">
        <v>9.98</v>
      </c>
      <c r="T2061">
        <v>15.2</v>
      </c>
      <c r="U2061">
        <v>2</v>
      </c>
      <c r="V2061">
        <v>41.6</v>
      </c>
      <c r="W2061">
        <v>46</v>
      </c>
      <c r="X2061" t="s">
        <v>93</v>
      </c>
      <c r="Y2061" t="s">
        <v>75</v>
      </c>
      <c r="Z2061" t="s">
        <v>53</v>
      </c>
      <c r="AA2061">
        <v>13.3</v>
      </c>
      <c r="AB2061" t="s">
        <v>144</v>
      </c>
      <c r="AC2061" t="s">
        <v>95</v>
      </c>
      <c r="AD2061">
        <v>118.92</v>
      </c>
      <c r="AE2061">
        <v>9.51</v>
      </c>
      <c r="AF2061">
        <v>19.690000000000001</v>
      </c>
      <c r="AG2061">
        <v>129.1</v>
      </c>
      <c r="AH2061">
        <v>68.44</v>
      </c>
      <c r="AI2061">
        <v>14.64</v>
      </c>
      <c r="AJ2061">
        <v>83.08</v>
      </c>
      <c r="AK2061">
        <v>46.02</v>
      </c>
      <c r="AL2061">
        <v>35.65</v>
      </c>
      <c r="AM2061">
        <v>4.4000000000000004</v>
      </c>
      <c r="AN2061" t="s">
        <v>56</v>
      </c>
      <c r="AO2061" t="s">
        <v>86</v>
      </c>
    </row>
    <row r="2062" spans="1:41" x14ac:dyDescent="0.35">
      <c r="A2062" t="s">
        <v>3258</v>
      </c>
      <c r="B2062" s="2">
        <v>45922</v>
      </c>
      <c r="C2062" t="s">
        <v>351</v>
      </c>
      <c r="D2062" t="s">
        <v>1044</v>
      </c>
      <c r="E2062">
        <v>37</v>
      </c>
      <c r="F2062" t="s">
        <v>82</v>
      </c>
      <c r="G2062" t="s">
        <v>125</v>
      </c>
      <c r="H2062" t="s">
        <v>115</v>
      </c>
      <c r="I2062" t="s">
        <v>74</v>
      </c>
      <c r="J2062" t="s">
        <v>92</v>
      </c>
      <c r="K2062" t="s">
        <v>49</v>
      </c>
      <c r="L2062" t="s">
        <v>50</v>
      </c>
      <c r="M2062" s="3">
        <v>45922.788194444453</v>
      </c>
      <c r="N2062" s="3">
        <v>45922.848611111112</v>
      </c>
      <c r="O2062">
        <v>10</v>
      </c>
      <c r="P2062">
        <v>87</v>
      </c>
      <c r="Q2062">
        <v>55.1</v>
      </c>
      <c r="R2062">
        <v>73.599999999999994</v>
      </c>
      <c r="S2062">
        <v>12.04</v>
      </c>
      <c r="T2062">
        <v>14.1</v>
      </c>
      <c r="U2062">
        <v>4</v>
      </c>
      <c r="V2062">
        <v>75.599999999999994</v>
      </c>
      <c r="W2062">
        <v>74</v>
      </c>
      <c r="X2062" t="s">
        <v>93</v>
      </c>
      <c r="Y2062" t="s">
        <v>75</v>
      </c>
      <c r="Z2062" t="s">
        <v>76</v>
      </c>
      <c r="AA2062">
        <v>58.4</v>
      </c>
      <c r="AB2062" t="s">
        <v>94</v>
      </c>
      <c r="AC2062" t="s">
        <v>95</v>
      </c>
      <c r="AD2062">
        <v>164.01</v>
      </c>
      <c r="AE2062">
        <v>8.1999999999999993</v>
      </c>
      <c r="AF2062">
        <v>28.05</v>
      </c>
      <c r="AG2062">
        <v>183.86</v>
      </c>
      <c r="AH2062">
        <v>65.19</v>
      </c>
      <c r="AI2062">
        <v>10.98</v>
      </c>
      <c r="AJ2062">
        <v>76.17</v>
      </c>
      <c r="AK2062">
        <v>107.69</v>
      </c>
      <c r="AL2062">
        <v>58.57</v>
      </c>
      <c r="AM2062">
        <v>3.6</v>
      </c>
      <c r="AN2062" t="s">
        <v>56</v>
      </c>
      <c r="AO2062" t="s">
        <v>106</v>
      </c>
    </row>
    <row r="2063" spans="1:41" x14ac:dyDescent="0.35">
      <c r="A2063" t="s">
        <v>3259</v>
      </c>
      <c r="B2063" s="2">
        <v>45947</v>
      </c>
      <c r="C2063" t="s">
        <v>202</v>
      </c>
      <c r="D2063" t="s">
        <v>2338</v>
      </c>
      <c r="E2063">
        <v>39</v>
      </c>
      <c r="F2063" t="s">
        <v>44</v>
      </c>
      <c r="G2063" t="s">
        <v>196</v>
      </c>
      <c r="H2063" t="s">
        <v>115</v>
      </c>
      <c r="I2063" t="s">
        <v>63</v>
      </c>
      <c r="J2063" t="s">
        <v>92</v>
      </c>
      <c r="K2063" t="s">
        <v>49</v>
      </c>
      <c r="L2063" t="s">
        <v>50</v>
      </c>
      <c r="M2063" s="3">
        <v>45947.297222222223</v>
      </c>
      <c r="N2063" s="3">
        <v>45947.317361111112</v>
      </c>
      <c r="O2063">
        <v>8</v>
      </c>
      <c r="P2063">
        <v>29</v>
      </c>
      <c r="Q2063">
        <v>34.5</v>
      </c>
      <c r="R2063">
        <v>70.7</v>
      </c>
      <c r="S2063">
        <v>24.39</v>
      </c>
      <c r="T2063">
        <v>154.9</v>
      </c>
      <c r="U2063">
        <v>1</v>
      </c>
      <c r="V2063">
        <v>71.5</v>
      </c>
      <c r="W2063">
        <v>73</v>
      </c>
      <c r="X2063" t="s">
        <v>93</v>
      </c>
      <c r="Y2063" t="s">
        <v>75</v>
      </c>
      <c r="Z2063" t="s">
        <v>53</v>
      </c>
      <c r="AA2063">
        <v>53.7</v>
      </c>
      <c r="AB2063" t="s">
        <v>144</v>
      </c>
      <c r="AC2063" t="s">
        <v>77</v>
      </c>
      <c r="AD2063">
        <v>270.14999999999998</v>
      </c>
      <c r="AE2063">
        <v>0</v>
      </c>
      <c r="AF2063">
        <v>48.63</v>
      </c>
      <c r="AG2063">
        <v>318.77</v>
      </c>
      <c r="AH2063">
        <v>129.35</v>
      </c>
      <c r="AI2063">
        <v>31.37</v>
      </c>
      <c r="AJ2063">
        <v>160.72</v>
      </c>
      <c r="AK2063">
        <v>158.05000000000001</v>
      </c>
      <c r="AL2063">
        <v>49.58</v>
      </c>
      <c r="AM2063">
        <v>4.2</v>
      </c>
      <c r="AN2063" t="s">
        <v>56</v>
      </c>
      <c r="AO2063" t="s">
        <v>86</v>
      </c>
    </row>
    <row r="2064" spans="1:41" x14ac:dyDescent="0.35">
      <c r="A2064" t="s">
        <v>3260</v>
      </c>
      <c r="B2064" s="2">
        <v>46012</v>
      </c>
      <c r="C2064" t="s">
        <v>288</v>
      </c>
      <c r="D2064" t="s">
        <v>1867</v>
      </c>
      <c r="E2064">
        <v>37</v>
      </c>
      <c r="F2064" t="s">
        <v>82</v>
      </c>
      <c r="G2064" t="s">
        <v>181</v>
      </c>
      <c r="H2064" t="s">
        <v>143</v>
      </c>
      <c r="I2064" t="s">
        <v>74</v>
      </c>
      <c r="J2064" t="s">
        <v>64</v>
      </c>
      <c r="K2064" t="s">
        <v>49</v>
      </c>
      <c r="L2064" t="s">
        <v>50</v>
      </c>
      <c r="M2064" s="3">
        <v>46012.615972222222</v>
      </c>
      <c r="N2064" s="3">
        <v>46012.691666666673</v>
      </c>
      <c r="O2064">
        <v>2</v>
      </c>
      <c r="P2064">
        <v>109</v>
      </c>
      <c r="Q2064">
        <v>13.7</v>
      </c>
      <c r="R2064">
        <v>67.8</v>
      </c>
      <c r="S2064">
        <v>10.02</v>
      </c>
      <c r="T2064">
        <v>9.1</v>
      </c>
      <c r="U2064">
        <v>1</v>
      </c>
      <c r="V2064">
        <v>35.1</v>
      </c>
      <c r="W2064">
        <v>30.8</v>
      </c>
      <c r="X2064" t="s">
        <v>51</v>
      </c>
      <c r="Y2064" t="s">
        <v>75</v>
      </c>
      <c r="Z2064" t="s">
        <v>66</v>
      </c>
      <c r="AA2064">
        <v>16.100000000000001</v>
      </c>
      <c r="AB2064" t="s">
        <v>144</v>
      </c>
      <c r="AC2064" t="s">
        <v>77</v>
      </c>
      <c r="AD2064">
        <v>110.85</v>
      </c>
      <c r="AE2064">
        <v>3.33</v>
      </c>
      <c r="AF2064">
        <v>19.350000000000001</v>
      </c>
      <c r="AG2064">
        <v>126.88</v>
      </c>
      <c r="AH2064">
        <v>56.33</v>
      </c>
      <c r="AI2064">
        <v>21.07</v>
      </c>
      <c r="AJ2064">
        <v>77.400000000000006</v>
      </c>
      <c r="AK2064">
        <v>49.48</v>
      </c>
      <c r="AL2064">
        <v>38.99</v>
      </c>
      <c r="AM2064">
        <v>4.3</v>
      </c>
      <c r="AN2064" t="s">
        <v>56</v>
      </c>
      <c r="AO2064" t="s">
        <v>116</v>
      </c>
    </row>
    <row r="2065" spans="1:41" x14ac:dyDescent="0.35">
      <c r="A2065" t="s">
        <v>3261</v>
      </c>
      <c r="B2065" s="2">
        <v>45904</v>
      </c>
      <c r="C2065" t="s">
        <v>161</v>
      </c>
      <c r="D2065" t="s">
        <v>2822</v>
      </c>
      <c r="E2065">
        <v>31</v>
      </c>
      <c r="F2065" t="s">
        <v>44</v>
      </c>
      <c r="G2065" t="s">
        <v>192</v>
      </c>
      <c r="H2065" t="s">
        <v>91</v>
      </c>
      <c r="I2065" t="s">
        <v>74</v>
      </c>
      <c r="J2065" t="s">
        <v>92</v>
      </c>
      <c r="K2065" t="s">
        <v>65</v>
      </c>
      <c r="L2065" t="s">
        <v>119</v>
      </c>
      <c r="M2065" s="3">
        <v>45904.729166666657</v>
      </c>
      <c r="N2065" s="3">
        <v>45904.808333333327</v>
      </c>
      <c r="O2065">
        <v>0</v>
      </c>
      <c r="P2065">
        <v>114</v>
      </c>
      <c r="Q2065">
        <v>23.8</v>
      </c>
      <c r="R2065">
        <v>71.8</v>
      </c>
      <c r="S2065">
        <v>15.45</v>
      </c>
      <c r="T2065">
        <v>19</v>
      </c>
      <c r="U2065">
        <v>4</v>
      </c>
      <c r="V2065">
        <v>65.599999999999994</v>
      </c>
      <c r="W2065">
        <v>68.5</v>
      </c>
      <c r="X2065" t="s">
        <v>93</v>
      </c>
      <c r="Y2065" t="s">
        <v>75</v>
      </c>
      <c r="Z2065" t="s">
        <v>53</v>
      </c>
      <c r="AA2065">
        <v>48.2</v>
      </c>
      <c r="AB2065" t="s">
        <v>144</v>
      </c>
      <c r="AC2065" t="s">
        <v>77</v>
      </c>
      <c r="AD2065">
        <v>189.41</v>
      </c>
      <c r="AE2065">
        <v>0</v>
      </c>
      <c r="AF2065">
        <v>34.090000000000003</v>
      </c>
      <c r="AG2065">
        <v>223.5</v>
      </c>
      <c r="AH2065">
        <v>80.150000000000006</v>
      </c>
      <c r="AI2065">
        <v>30.52</v>
      </c>
      <c r="AJ2065">
        <v>110.67</v>
      </c>
      <c r="AK2065">
        <v>112.83</v>
      </c>
      <c r="AL2065">
        <v>50.48</v>
      </c>
      <c r="AM2065">
        <v>4.9000000000000004</v>
      </c>
      <c r="AN2065" t="s">
        <v>121</v>
      </c>
      <c r="AO2065" t="s">
        <v>78</v>
      </c>
    </row>
    <row r="2066" spans="1:41" x14ac:dyDescent="0.35">
      <c r="A2066" t="s">
        <v>3262</v>
      </c>
      <c r="B2066" s="2">
        <v>46202</v>
      </c>
      <c r="C2066" t="s">
        <v>59</v>
      </c>
      <c r="D2066" t="s">
        <v>482</v>
      </c>
      <c r="E2066">
        <v>32</v>
      </c>
      <c r="F2066" t="s">
        <v>44</v>
      </c>
      <c r="G2066" t="s">
        <v>237</v>
      </c>
      <c r="H2066" t="s">
        <v>115</v>
      </c>
      <c r="I2066" t="s">
        <v>74</v>
      </c>
      <c r="J2066" t="s">
        <v>226</v>
      </c>
      <c r="K2066" t="s">
        <v>65</v>
      </c>
      <c r="L2066" t="s">
        <v>50</v>
      </c>
      <c r="M2066" s="3">
        <v>46202.586111111108</v>
      </c>
      <c r="N2066" s="3">
        <v>46202.668749999997</v>
      </c>
      <c r="O2066">
        <v>4</v>
      </c>
      <c r="P2066">
        <v>119</v>
      </c>
      <c r="Q2066">
        <v>27</v>
      </c>
      <c r="R2066">
        <v>69.7</v>
      </c>
      <c r="S2066">
        <v>26.96</v>
      </c>
      <c r="T2066">
        <v>18.100000000000001</v>
      </c>
      <c r="U2066">
        <v>0</v>
      </c>
      <c r="V2066">
        <v>41.9</v>
      </c>
      <c r="W2066">
        <v>50.9</v>
      </c>
      <c r="X2066" t="s">
        <v>51</v>
      </c>
      <c r="Y2066" t="s">
        <v>75</v>
      </c>
      <c r="Z2066" t="s">
        <v>66</v>
      </c>
      <c r="AA2066">
        <v>28.9</v>
      </c>
      <c r="AB2066" t="s">
        <v>120</v>
      </c>
      <c r="AC2066" t="s">
        <v>77</v>
      </c>
      <c r="AD2066">
        <v>262.31</v>
      </c>
      <c r="AE2066">
        <v>31.48</v>
      </c>
      <c r="AF2066">
        <v>41.55</v>
      </c>
      <c r="AG2066">
        <v>272.39</v>
      </c>
      <c r="AH2066">
        <v>187.87</v>
      </c>
      <c r="AI2066">
        <v>23.02</v>
      </c>
      <c r="AJ2066">
        <v>210.89</v>
      </c>
      <c r="AK2066">
        <v>61.49</v>
      </c>
      <c r="AL2066">
        <v>22.58</v>
      </c>
      <c r="AM2066">
        <v>3.9</v>
      </c>
      <c r="AN2066" t="s">
        <v>56</v>
      </c>
      <c r="AO2066" t="s">
        <v>106</v>
      </c>
    </row>
    <row r="2067" spans="1:41" x14ac:dyDescent="0.35">
      <c r="A2067" t="s">
        <v>3263</v>
      </c>
      <c r="B2067" s="2">
        <v>46139</v>
      </c>
      <c r="C2067" t="s">
        <v>103</v>
      </c>
      <c r="D2067" t="s">
        <v>3264</v>
      </c>
      <c r="E2067">
        <v>22</v>
      </c>
      <c r="F2067" t="s">
        <v>44</v>
      </c>
      <c r="G2067" t="s">
        <v>233</v>
      </c>
      <c r="H2067" t="s">
        <v>84</v>
      </c>
      <c r="I2067" t="s">
        <v>63</v>
      </c>
      <c r="J2067" t="s">
        <v>92</v>
      </c>
      <c r="K2067" t="s">
        <v>49</v>
      </c>
      <c r="L2067" t="s">
        <v>50</v>
      </c>
      <c r="M2067" s="3">
        <v>46139.754861111112</v>
      </c>
      <c r="N2067" s="3">
        <v>46139.775694444441</v>
      </c>
      <c r="O2067">
        <v>7</v>
      </c>
      <c r="P2067">
        <v>30</v>
      </c>
      <c r="Q2067">
        <v>40.5</v>
      </c>
      <c r="R2067">
        <v>59</v>
      </c>
      <c r="S2067">
        <v>7.75</v>
      </c>
      <c r="T2067">
        <v>120.6</v>
      </c>
      <c r="U2067">
        <v>4</v>
      </c>
      <c r="V2067">
        <v>64.3</v>
      </c>
      <c r="W2067">
        <v>64.400000000000006</v>
      </c>
      <c r="X2067" t="s">
        <v>93</v>
      </c>
      <c r="Y2067" t="s">
        <v>135</v>
      </c>
      <c r="Z2067" t="s">
        <v>53</v>
      </c>
      <c r="AA2067">
        <v>12.5</v>
      </c>
      <c r="AB2067" t="s">
        <v>54</v>
      </c>
      <c r="AC2067" t="s">
        <v>77</v>
      </c>
      <c r="AD2067">
        <v>117.82</v>
      </c>
      <c r="AE2067">
        <v>0</v>
      </c>
      <c r="AF2067">
        <v>21.21</v>
      </c>
      <c r="AG2067">
        <v>139.03</v>
      </c>
      <c r="AH2067">
        <v>57.72</v>
      </c>
      <c r="AI2067">
        <v>26.8</v>
      </c>
      <c r="AJ2067">
        <v>84.51</v>
      </c>
      <c r="AK2067">
        <v>54.52</v>
      </c>
      <c r="AL2067">
        <v>39.21</v>
      </c>
      <c r="AM2067">
        <v>4.5</v>
      </c>
      <c r="AN2067" t="s">
        <v>56</v>
      </c>
      <c r="AO2067" t="s">
        <v>106</v>
      </c>
    </row>
    <row r="2068" spans="1:41" x14ac:dyDescent="0.35">
      <c r="A2068" t="s">
        <v>3265</v>
      </c>
      <c r="B2068" s="2">
        <v>45871</v>
      </c>
      <c r="C2068" t="s">
        <v>1053</v>
      </c>
      <c r="D2068" t="s">
        <v>3266</v>
      </c>
      <c r="E2068">
        <v>36</v>
      </c>
      <c r="F2068" t="s">
        <v>82</v>
      </c>
      <c r="G2068" t="s">
        <v>174</v>
      </c>
      <c r="H2068" t="s">
        <v>105</v>
      </c>
      <c r="I2068" t="s">
        <v>74</v>
      </c>
      <c r="J2068" t="s">
        <v>64</v>
      </c>
      <c r="K2068" t="s">
        <v>65</v>
      </c>
      <c r="L2068" t="s">
        <v>50</v>
      </c>
      <c r="M2068" s="3">
        <v>45871.5625</v>
      </c>
      <c r="N2068" s="3">
        <v>45871.602083333331</v>
      </c>
      <c r="O2068">
        <v>0</v>
      </c>
      <c r="P2068">
        <v>57</v>
      </c>
      <c r="Q2068">
        <v>41.7</v>
      </c>
      <c r="R2068">
        <v>56.8</v>
      </c>
      <c r="S2068">
        <v>6.66</v>
      </c>
      <c r="T2068">
        <v>10.199999999999999</v>
      </c>
      <c r="U2068">
        <v>2</v>
      </c>
      <c r="V2068">
        <v>49.9</v>
      </c>
      <c r="W2068">
        <v>56.7</v>
      </c>
      <c r="X2068" t="s">
        <v>51</v>
      </c>
      <c r="Y2068" t="s">
        <v>85</v>
      </c>
      <c r="Z2068" t="s">
        <v>66</v>
      </c>
      <c r="AA2068">
        <v>26.9</v>
      </c>
      <c r="AB2068" t="s">
        <v>101</v>
      </c>
      <c r="AC2068" t="s">
        <v>77</v>
      </c>
      <c r="AD2068">
        <v>56.94</v>
      </c>
      <c r="AE2068">
        <v>1.71</v>
      </c>
      <c r="AF2068">
        <v>9.94</v>
      </c>
      <c r="AG2068">
        <v>65.17</v>
      </c>
      <c r="AH2068">
        <v>48.93</v>
      </c>
      <c r="AI2068">
        <v>29</v>
      </c>
      <c r="AJ2068">
        <v>77.930000000000007</v>
      </c>
      <c r="AK2068">
        <v>-12.76</v>
      </c>
      <c r="AL2068">
        <v>-19.59</v>
      </c>
      <c r="AM2068">
        <v>4.8</v>
      </c>
      <c r="AN2068" t="s">
        <v>56</v>
      </c>
      <c r="AO2068" t="s">
        <v>166</v>
      </c>
    </row>
    <row r="2069" spans="1:41" x14ac:dyDescent="0.35">
      <c r="A2069" t="s">
        <v>3267</v>
      </c>
      <c r="B2069" s="2">
        <v>45884</v>
      </c>
      <c r="C2069" t="s">
        <v>157</v>
      </c>
      <c r="D2069" t="s">
        <v>1165</v>
      </c>
      <c r="E2069">
        <v>31</v>
      </c>
      <c r="F2069" t="s">
        <v>82</v>
      </c>
      <c r="G2069" t="s">
        <v>200</v>
      </c>
      <c r="H2069" t="s">
        <v>46</v>
      </c>
      <c r="I2069" t="s">
        <v>74</v>
      </c>
      <c r="J2069" t="s">
        <v>226</v>
      </c>
      <c r="K2069" t="s">
        <v>49</v>
      </c>
      <c r="L2069" t="s">
        <v>50</v>
      </c>
      <c r="M2069" s="3">
        <v>45884.854166666657</v>
      </c>
      <c r="N2069" s="3">
        <v>45884.92291666667</v>
      </c>
      <c r="O2069">
        <v>0</v>
      </c>
      <c r="P2069">
        <v>99</v>
      </c>
      <c r="Q2069">
        <v>52.2</v>
      </c>
      <c r="R2069">
        <v>99.8</v>
      </c>
      <c r="S2069">
        <v>18.670000000000002</v>
      </c>
      <c r="T2069">
        <v>11.8</v>
      </c>
      <c r="U2069">
        <v>4</v>
      </c>
      <c r="V2069">
        <v>60.7</v>
      </c>
      <c r="W2069">
        <v>67.5</v>
      </c>
      <c r="X2069" t="s">
        <v>93</v>
      </c>
      <c r="Y2069" t="s">
        <v>75</v>
      </c>
      <c r="Z2069" t="s">
        <v>66</v>
      </c>
      <c r="AA2069">
        <v>28.2</v>
      </c>
      <c r="AB2069" t="s">
        <v>120</v>
      </c>
      <c r="AC2069" t="s">
        <v>95</v>
      </c>
      <c r="AD2069">
        <v>276.26</v>
      </c>
      <c r="AE2069">
        <v>46.96</v>
      </c>
      <c r="AF2069">
        <v>41.27</v>
      </c>
      <c r="AG2069">
        <v>270.57</v>
      </c>
      <c r="AH2069">
        <v>124.12</v>
      </c>
      <c r="AI2069">
        <v>24.64</v>
      </c>
      <c r="AJ2069">
        <v>148.76</v>
      </c>
      <c r="AK2069">
        <v>121.81</v>
      </c>
      <c r="AL2069">
        <v>45.02</v>
      </c>
      <c r="AM2069">
        <v>4.0999999999999996</v>
      </c>
      <c r="AN2069" t="s">
        <v>56</v>
      </c>
      <c r="AO2069" t="s">
        <v>86</v>
      </c>
    </row>
    <row r="2070" spans="1:41" x14ac:dyDescent="0.35">
      <c r="A2070" t="s">
        <v>3268</v>
      </c>
      <c r="B2070" s="2">
        <v>45980</v>
      </c>
      <c r="C2070" t="s">
        <v>216</v>
      </c>
      <c r="D2070" t="s">
        <v>3269</v>
      </c>
      <c r="E2070">
        <v>27</v>
      </c>
      <c r="F2070" t="s">
        <v>82</v>
      </c>
      <c r="G2070" t="s">
        <v>181</v>
      </c>
      <c r="H2070" t="s">
        <v>91</v>
      </c>
      <c r="I2070" t="s">
        <v>47</v>
      </c>
      <c r="J2070" t="s">
        <v>92</v>
      </c>
      <c r="K2070" t="s">
        <v>49</v>
      </c>
      <c r="L2070" t="s">
        <v>50</v>
      </c>
      <c r="M2070" s="3">
        <v>45980.625</v>
      </c>
      <c r="N2070" s="3">
        <v>45980.65</v>
      </c>
      <c r="O2070">
        <v>0</v>
      </c>
      <c r="P2070">
        <v>36</v>
      </c>
      <c r="Q2070">
        <v>30.5</v>
      </c>
      <c r="R2070">
        <v>47.5</v>
      </c>
      <c r="S2070">
        <v>5.74</v>
      </c>
      <c r="T2070">
        <v>36.6</v>
      </c>
      <c r="U2070">
        <v>0</v>
      </c>
      <c r="V2070">
        <v>48.4</v>
      </c>
      <c r="W2070">
        <v>56</v>
      </c>
      <c r="X2070" t="s">
        <v>51</v>
      </c>
      <c r="Y2070" t="s">
        <v>100</v>
      </c>
      <c r="Z2070" t="s">
        <v>76</v>
      </c>
      <c r="AA2070">
        <v>61.6</v>
      </c>
      <c r="AB2070" t="s">
        <v>144</v>
      </c>
      <c r="AC2070" t="s">
        <v>67</v>
      </c>
      <c r="AD2070">
        <v>61.53</v>
      </c>
      <c r="AE2070">
        <v>6.15</v>
      </c>
      <c r="AF2070">
        <v>9.9700000000000006</v>
      </c>
      <c r="AG2070">
        <v>65.349999999999994</v>
      </c>
      <c r="AH2070">
        <v>39.619999999999997</v>
      </c>
      <c r="AI2070">
        <v>32.71</v>
      </c>
      <c r="AJ2070">
        <v>72.33</v>
      </c>
      <c r="AK2070">
        <v>-6.98</v>
      </c>
      <c r="AL2070">
        <v>-10.68</v>
      </c>
      <c r="AM2070">
        <v>4.8</v>
      </c>
      <c r="AN2070" t="s">
        <v>56</v>
      </c>
      <c r="AO2070" t="s">
        <v>57</v>
      </c>
    </row>
    <row r="2071" spans="1:41" x14ac:dyDescent="0.35">
      <c r="A2071" t="s">
        <v>3270</v>
      </c>
      <c r="B2071" s="2">
        <v>45864</v>
      </c>
      <c r="C2071" t="s">
        <v>348</v>
      </c>
      <c r="D2071" t="s">
        <v>1266</v>
      </c>
      <c r="E2071">
        <v>30</v>
      </c>
      <c r="F2071" t="s">
        <v>44</v>
      </c>
      <c r="G2071" t="s">
        <v>251</v>
      </c>
      <c r="H2071" t="s">
        <v>143</v>
      </c>
      <c r="I2071" t="s">
        <v>47</v>
      </c>
      <c r="J2071" t="s">
        <v>92</v>
      </c>
      <c r="K2071" t="s">
        <v>65</v>
      </c>
      <c r="L2071" t="s">
        <v>50</v>
      </c>
      <c r="M2071" s="3">
        <v>45864.334722222222</v>
      </c>
      <c r="N2071" s="3">
        <v>45864.361805555563</v>
      </c>
      <c r="O2071">
        <v>2</v>
      </c>
      <c r="P2071">
        <v>39</v>
      </c>
      <c r="Q2071">
        <v>43.5</v>
      </c>
      <c r="R2071">
        <v>92.3</v>
      </c>
      <c r="S2071">
        <v>9.1300000000000008</v>
      </c>
      <c r="T2071">
        <v>58.2</v>
      </c>
      <c r="U2071">
        <v>3</v>
      </c>
      <c r="V2071">
        <v>56.8</v>
      </c>
      <c r="W2071">
        <v>54.9</v>
      </c>
      <c r="X2071" t="s">
        <v>93</v>
      </c>
      <c r="Y2071" t="s">
        <v>100</v>
      </c>
      <c r="Z2071" t="s">
        <v>53</v>
      </c>
      <c r="AA2071">
        <v>17.2</v>
      </c>
      <c r="AB2071" t="s">
        <v>144</v>
      </c>
      <c r="AC2071" t="s">
        <v>67</v>
      </c>
      <c r="AD2071">
        <v>102.73</v>
      </c>
      <c r="AE2071">
        <v>10.27</v>
      </c>
      <c r="AF2071">
        <v>16.64</v>
      </c>
      <c r="AG2071">
        <v>109.1</v>
      </c>
      <c r="AH2071">
        <v>51.57</v>
      </c>
      <c r="AI2071">
        <v>16.47</v>
      </c>
      <c r="AJ2071">
        <v>68.040000000000006</v>
      </c>
      <c r="AK2071">
        <v>41.07</v>
      </c>
      <c r="AL2071">
        <v>37.64</v>
      </c>
      <c r="AM2071">
        <v>3.9</v>
      </c>
      <c r="AN2071" t="s">
        <v>56</v>
      </c>
      <c r="AO2071" t="s">
        <v>166</v>
      </c>
    </row>
    <row r="2072" spans="1:41" x14ac:dyDescent="0.35">
      <c r="A2072" t="s">
        <v>3271</v>
      </c>
      <c r="B2072" s="2">
        <v>45998</v>
      </c>
      <c r="C2072" t="s">
        <v>1216</v>
      </c>
      <c r="D2072" t="s">
        <v>1987</v>
      </c>
      <c r="E2072">
        <v>22</v>
      </c>
      <c r="F2072" t="s">
        <v>44</v>
      </c>
      <c r="G2072" t="s">
        <v>237</v>
      </c>
      <c r="H2072" t="s">
        <v>73</v>
      </c>
      <c r="I2072" t="s">
        <v>47</v>
      </c>
      <c r="J2072" t="s">
        <v>48</v>
      </c>
      <c r="K2072" t="s">
        <v>49</v>
      </c>
      <c r="L2072" t="s">
        <v>50</v>
      </c>
      <c r="M2072" s="3">
        <v>45998.111805555563</v>
      </c>
      <c r="N2072" s="3">
        <v>45998.142361111109</v>
      </c>
      <c r="O2072">
        <v>11</v>
      </c>
      <c r="P2072">
        <v>44</v>
      </c>
      <c r="Q2072">
        <v>36.4</v>
      </c>
      <c r="R2072">
        <v>69.7</v>
      </c>
      <c r="S2072">
        <v>18.53</v>
      </c>
      <c r="T2072">
        <v>35.5</v>
      </c>
      <c r="U2072">
        <v>0</v>
      </c>
      <c r="V2072">
        <v>45.9</v>
      </c>
      <c r="W2072">
        <v>55.3</v>
      </c>
      <c r="X2072" t="s">
        <v>51</v>
      </c>
      <c r="Y2072" t="s">
        <v>75</v>
      </c>
      <c r="Z2072" t="s">
        <v>53</v>
      </c>
      <c r="AA2072">
        <v>13.3</v>
      </c>
      <c r="AB2072" t="s">
        <v>144</v>
      </c>
      <c r="AC2072" t="s">
        <v>77</v>
      </c>
      <c r="AD2072">
        <v>227.03</v>
      </c>
      <c r="AE2072">
        <v>18.16</v>
      </c>
      <c r="AF2072">
        <v>37.6</v>
      </c>
      <c r="AG2072">
        <v>246.47</v>
      </c>
      <c r="AH2072">
        <v>131.88</v>
      </c>
      <c r="AI2072">
        <v>22.62</v>
      </c>
      <c r="AJ2072">
        <v>154.51</v>
      </c>
      <c r="AK2072">
        <v>91.96</v>
      </c>
      <c r="AL2072">
        <v>37.31</v>
      </c>
      <c r="AM2072">
        <v>4.5</v>
      </c>
      <c r="AN2072" t="s">
        <v>56</v>
      </c>
      <c r="AO2072" t="s">
        <v>116</v>
      </c>
    </row>
    <row r="2073" spans="1:41" x14ac:dyDescent="0.35">
      <c r="A2073" t="s">
        <v>3272</v>
      </c>
      <c r="B2073" s="2">
        <v>45993</v>
      </c>
      <c r="C2073" t="s">
        <v>88</v>
      </c>
      <c r="D2073" t="s">
        <v>3005</v>
      </c>
      <c r="E2073">
        <v>39</v>
      </c>
      <c r="F2073" t="s">
        <v>44</v>
      </c>
      <c r="G2073" t="s">
        <v>177</v>
      </c>
      <c r="H2073" t="s">
        <v>115</v>
      </c>
      <c r="I2073" t="s">
        <v>47</v>
      </c>
      <c r="J2073" t="s">
        <v>64</v>
      </c>
      <c r="K2073" t="s">
        <v>49</v>
      </c>
      <c r="L2073" t="s">
        <v>50</v>
      </c>
      <c r="M2073" s="3">
        <v>45993.806250000001</v>
      </c>
      <c r="N2073" s="3">
        <v>45993.836805555547</v>
      </c>
      <c r="O2073">
        <v>6</v>
      </c>
      <c r="P2073">
        <v>44</v>
      </c>
      <c r="Q2073">
        <v>63.2</v>
      </c>
      <c r="R2073">
        <v>100</v>
      </c>
      <c r="S2073">
        <v>24.37</v>
      </c>
      <c r="T2073">
        <v>102.2</v>
      </c>
      <c r="U2073">
        <v>4</v>
      </c>
      <c r="V2073">
        <v>61.6</v>
      </c>
      <c r="W2073">
        <v>63.2</v>
      </c>
      <c r="X2073" t="s">
        <v>93</v>
      </c>
      <c r="Y2073" t="s">
        <v>100</v>
      </c>
      <c r="Z2073" t="s">
        <v>53</v>
      </c>
      <c r="AA2073">
        <v>38.1</v>
      </c>
      <c r="AB2073" t="s">
        <v>101</v>
      </c>
      <c r="AC2073" t="s">
        <v>67</v>
      </c>
      <c r="AD2073">
        <v>319.51</v>
      </c>
      <c r="AE2073">
        <v>41.54</v>
      </c>
      <c r="AF2073">
        <v>50.04</v>
      </c>
      <c r="AG2073">
        <v>328.01</v>
      </c>
      <c r="AH2073">
        <v>147.34</v>
      </c>
      <c r="AI2073">
        <v>8.0299999999999994</v>
      </c>
      <c r="AJ2073">
        <v>155.37</v>
      </c>
      <c r="AK2073">
        <v>172.64</v>
      </c>
      <c r="AL2073">
        <v>52.63</v>
      </c>
      <c r="AM2073">
        <v>4.0999999999999996</v>
      </c>
      <c r="AN2073" t="s">
        <v>56</v>
      </c>
      <c r="AO2073" t="s">
        <v>68</v>
      </c>
    </row>
    <row r="2074" spans="1:41" x14ac:dyDescent="0.35">
      <c r="A2074" t="s">
        <v>3273</v>
      </c>
      <c r="B2074" s="2">
        <v>46079</v>
      </c>
      <c r="C2074" t="s">
        <v>152</v>
      </c>
      <c r="D2074" t="s">
        <v>944</v>
      </c>
      <c r="E2074">
        <v>35</v>
      </c>
      <c r="F2074" t="s">
        <v>82</v>
      </c>
      <c r="G2074" t="s">
        <v>45</v>
      </c>
      <c r="H2074" t="s">
        <v>143</v>
      </c>
      <c r="I2074" t="s">
        <v>47</v>
      </c>
      <c r="J2074" t="s">
        <v>64</v>
      </c>
      <c r="K2074" t="s">
        <v>49</v>
      </c>
      <c r="L2074" t="s">
        <v>50</v>
      </c>
      <c r="M2074" s="3">
        <v>46079.4375</v>
      </c>
      <c r="N2074" s="3">
        <v>46079.454861111109</v>
      </c>
      <c r="O2074">
        <v>0</v>
      </c>
      <c r="P2074">
        <v>25</v>
      </c>
      <c r="Q2074">
        <v>24.1</v>
      </c>
      <c r="R2074">
        <v>53.8</v>
      </c>
      <c r="S2074">
        <v>5.47</v>
      </c>
      <c r="T2074">
        <v>95.9</v>
      </c>
      <c r="U2074">
        <v>0</v>
      </c>
      <c r="V2074">
        <v>34.5</v>
      </c>
      <c r="W2074">
        <v>29.5</v>
      </c>
      <c r="X2074" t="s">
        <v>51</v>
      </c>
      <c r="Y2074" t="s">
        <v>85</v>
      </c>
      <c r="Z2074" t="s">
        <v>76</v>
      </c>
      <c r="AA2074">
        <v>32.6</v>
      </c>
      <c r="AB2074" t="s">
        <v>144</v>
      </c>
      <c r="AC2074" t="s">
        <v>77</v>
      </c>
      <c r="AD2074">
        <v>68.489999999999995</v>
      </c>
      <c r="AE2074">
        <v>2.0499999999999998</v>
      </c>
      <c r="AF2074">
        <v>11.96</v>
      </c>
      <c r="AG2074">
        <v>78.400000000000006</v>
      </c>
      <c r="AH2074">
        <v>30.85</v>
      </c>
      <c r="AI2074">
        <v>32.51</v>
      </c>
      <c r="AJ2074">
        <v>63.36</v>
      </c>
      <c r="AK2074">
        <v>15.03</v>
      </c>
      <c r="AL2074">
        <v>19.18</v>
      </c>
      <c r="AM2074">
        <v>4.5999999999999996</v>
      </c>
      <c r="AN2074" t="s">
        <v>56</v>
      </c>
      <c r="AO2074" t="s">
        <v>78</v>
      </c>
    </row>
    <row r="2075" spans="1:41" x14ac:dyDescent="0.35">
      <c r="A2075" t="s">
        <v>3274</v>
      </c>
      <c r="B2075" s="2">
        <v>46122</v>
      </c>
      <c r="C2075" t="s">
        <v>547</v>
      </c>
      <c r="D2075" t="s">
        <v>316</v>
      </c>
      <c r="E2075">
        <v>32</v>
      </c>
      <c r="F2075" t="s">
        <v>82</v>
      </c>
      <c r="G2075" t="s">
        <v>159</v>
      </c>
      <c r="H2075" t="s">
        <v>46</v>
      </c>
      <c r="I2075" t="s">
        <v>63</v>
      </c>
      <c r="J2075" t="s">
        <v>92</v>
      </c>
      <c r="K2075" t="s">
        <v>49</v>
      </c>
      <c r="L2075" t="s">
        <v>50</v>
      </c>
      <c r="M2075" s="3">
        <v>46122.477083333331</v>
      </c>
      <c r="N2075" s="3">
        <v>46122.495138888888</v>
      </c>
      <c r="O2075">
        <v>12</v>
      </c>
      <c r="P2075">
        <v>26</v>
      </c>
      <c r="Q2075">
        <v>23.6</v>
      </c>
      <c r="R2075">
        <v>54.2</v>
      </c>
      <c r="S2075">
        <v>11.12</v>
      </c>
      <c r="T2075">
        <v>179.3</v>
      </c>
      <c r="U2075">
        <v>1</v>
      </c>
      <c r="V2075">
        <v>54.5</v>
      </c>
      <c r="W2075">
        <v>56.4</v>
      </c>
      <c r="X2075" t="s">
        <v>51</v>
      </c>
      <c r="Y2075" t="s">
        <v>75</v>
      </c>
      <c r="Z2075" t="s">
        <v>53</v>
      </c>
      <c r="AA2075">
        <v>12.3</v>
      </c>
      <c r="AB2075" t="s">
        <v>54</v>
      </c>
      <c r="AC2075" t="s">
        <v>77</v>
      </c>
      <c r="AD2075">
        <v>135.41</v>
      </c>
      <c r="AE2075">
        <v>0</v>
      </c>
      <c r="AF2075">
        <v>24.37</v>
      </c>
      <c r="AG2075">
        <v>159.78</v>
      </c>
      <c r="AH2075">
        <v>72.2</v>
      </c>
      <c r="AI2075">
        <v>25.89</v>
      </c>
      <c r="AJ2075">
        <v>98.09</v>
      </c>
      <c r="AK2075">
        <v>61.69</v>
      </c>
      <c r="AL2075">
        <v>38.61</v>
      </c>
      <c r="AM2075">
        <v>4.2</v>
      </c>
      <c r="AN2075" t="s">
        <v>56</v>
      </c>
      <c r="AO2075" t="s">
        <v>86</v>
      </c>
    </row>
    <row r="2076" spans="1:41" x14ac:dyDescent="0.35">
      <c r="A2076" t="s">
        <v>3275</v>
      </c>
      <c r="B2076" s="2">
        <v>46042</v>
      </c>
      <c r="C2076" t="s">
        <v>194</v>
      </c>
      <c r="D2076" t="s">
        <v>3276</v>
      </c>
      <c r="E2076">
        <v>25</v>
      </c>
      <c r="F2076" t="s">
        <v>44</v>
      </c>
      <c r="G2076" t="s">
        <v>305</v>
      </c>
      <c r="H2076" t="s">
        <v>105</v>
      </c>
      <c r="I2076" t="s">
        <v>74</v>
      </c>
      <c r="J2076" t="s">
        <v>92</v>
      </c>
      <c r="K2076" t="s">
        <v>127</v>
      </c>
      <c r="L2076" t="s">
        <v>50</v>
      </c>
      <c r="M2076" s="3">
        <v>46042.765972222223</v>
      </c>
      <c r="N2076" s="3">
        <v>46042.819444444453</v>
      </c>
      <c r="O2076">
        <v>8</v>
      </c>
      <c r="P2076">
        <v>77</v>
      </c>
      <c r="Q2076">
        <v>18.5</v>
      </c>
      <c r="R2076">
        <v>37.1</v>
      </c>
      <c r="S2076">
        <v>7.7</v>
      </c>
      <c r="T2076">
        <v>13.1</v>
      </c>
      <c r="U2076">
        <v>0</v>
      </c>
      <c r="V2076">
        <v>23.5</v>
      </c>
      <c r="W2076">
        <v>14</v>
      </c>
      <c r="X2076" t="s">
        <v>93</v>
      </c>
      <c r="Y2076" t="s">
        <v>100</v>
      </c>
      <c r="Z2076" t="s">
        <v>53</v>
      </c>
      <c r="AA2076">
        <v>36.4</v>
      </c>
      <c r="AB2076" t="s">
        <v>94</v>
      </c>
      <c r="AC2076" t="s">
        <v>77</v>
      </c>
      <c r="AD2076">
        <v>87.76</v>
      </c>
      <c r="AE2076">
        <v>0</v>
      </c>
      <c r="AF2076">
        <v>15.8</v>
      </c>
      <c r="AG2076">
        <v>103.56</v>
      </c>
      <c r="AH2076">
        <v>52.27</v>
      </c>
      <c r="AI2076">
        <v>12.7</v>
      </c>
      <c r="AJ2076">
        <v>64.97</v>
      </c>
      <c r="AK2076">
        <v>38.58</v>
      </c>
      <c r="AL2076">
        <v>37.26</v>
      </c>
      <c r="AM2076">
        <v>4.8</v>
      </c>
      <c r="AN2076" t="s">
        <v>56</v>
      </c>
      <c r="AO2076" t="s">
        <v>68</v>
      </c>
    </row>
    <row r="2077" spans="1:41" x14ac:dyDescent="0.35">
      <c r="A2077" t="s">
        <v>3277</v>
      </c>
      <c r="B2077" s="2">
        <v>45910</v>
      </c>
      <c r="C2077" t="s">
        <v>216</v>
      </c>
      <c r="D2077" t="s">
        <v>686</v>
      </c>
      <c r="E2077">
        <v>27</v>
      </c>
      <c r="F2077" t="s">
        <v>44</v>
      </c>
      <c r="G2077" t="s">
        <v>177</v>
      </c>
      <c r="H2077" t="s">
        <v>73</v>
      </c>
      <c r="I2077" t="s">
        <v>47</v>
      </c>
      <c r="J2077" t="s">
        <v>92</v>
      </c>
      <c r="K2077" t="s">
        <v>49</v>
      </c>
      <c r="L2077" t="s">
        <v>50</v>
      </c>
      <c r="M2077" s="3">
        <v>45910.632638888892</v>
      </c>
      <c r="N2077" s="3">
        <v>45910.684027777781</v>
      </c>
      <c r="O2077">
        <v>11</v>
      </c>
      <c r="P2077">
        <v>74</v>
      </c>
      <c r="Q2077">
        <v>41.3</v>
      </c>
      <c r="R2077">
        <v>88.9</v>
      </c>
      <c r="S2077">
        <v>26.82</v>
      </c>
      <c r="T2077">
        <v>91.1</v>
      </c>
      <c r="U2077">
        <v>0</v>
      </c>
      <c r="V2077">
        <v>25.1</v>
      </c>
      <c r="W2077">
        <v>26</v>
      </c>
      <c r="X2077" t="s">
        <v>51</v>
      </c>
      <c r="Y2077" t="s">
        <v>75</v>
      </c>
      <c r="Z2077" t="s">
        <v>53</v>
      </c>
      <c r="AA2077">
        <v>48.6</v>
      </c>
      <c r="AB2077" t="s">
        <v>101</v>
      </c>
      <c r="AC2077" t="s">
        <v>111</v>
      </c>
      <c r="AD2077">
        <v>337.97</v>
      </c>
      <c r="AE2077">
        <v>33.799999999999997</v>
      </c>
      <c r="AF2077">
        <v>54.75</v>
      </c>
      <c r="AG2077">
        <v>358.93</v>
      </c>
      <c r="AH2077">
        <v>164.91</v>
      </c>
      <c r="AI2077">
        <v>10.63</v>
      </c>
      <c r="AJ2077">
        <v>175.53</v>
      </c>
      <c r="AK2077">
        <v>183.39</v>
      </c>
      <c r="AL2077">
        <v>51.09</v>
      </c>
      <c r="AM2077">
        <v>4</v>
      </c>
      <c r="AN2077" t="s">
        <v>56</v>
      </c>
      <c r="AO2077" t="s">
        <v>57</v>
      </c>
    </row>
    <row r="2078" spans="1:41" x14ac:dyDescent="0.35">
      <c r="A2078" t="s">
        <v>3278</v>
      </c>
      <c r="B2078" s="2">
        <v>46061</v>
      </c>
      <c r="C2078" t="s">
        <v>221</v>
      </c>
      <c r="D2078" t="s">
        <v>3279</v>
      </c>
      <c r="E2078">
        <v>29</v>
      </c>
      <c r="F2078" t="s">
        <v>44</v>
      </c>
      <c r="G2078" t="s">
        <v>267</v>
      </c>
      <c r="H2078" t="s">
        <v>105</v>
      </c>
      <c r="I2078" t="s">
        <v>74</v>
      </c>
      <c r="J2078" t="s">
        <v>92</v>
      </c>
      <c r="K2078" t="s">
        <v>49</v>
      </c>
      <c r="L2078" t="s">
        <v>50</v>
      </c>
      <c r="M2078" s="3">
        <v>46061.827777777777</v>
      </c>
      <c r="N2078" s="3">
        <v>46061.911111111112</v>
      </c>
      <c r="O2078">
        <v>7</v>
      </c>
      <c r="P2078">
        <v>120</v>
      </c>
      <c r="Q2078">
        <v>36.5</v>
      </c>
      <c r="R2078">
        <v>66.900000000000006</v>
      </c>
      <c r="S2078">
        <v>12.63</v>
      </c>
      <c r="T2078">
        <v>15.4</v>
      </c>
      <c r="U2078">
        <v>3</v>
      </c>
      <c r="V2078">
        <v>67.099999999999994</v>
      </c>
      <c r="W2078">
        <v>65.5</v>
      </c>
      <c r="X2078" t="s">
        <v>93</v>
      </c>
      <c r="Y2078" t="s">
        <v>75</v>
      </c>
      <c r="Z2078" t="s">
        <v>66</v>
      </c>
      <c r="AA2078">
        <v>46.9</v>
      </c>
      <c r="AB2078" t="s">
        <v>101</v>
      </c>
      <c r="AC2078" t="s">
        <v>77</v>
      </c>
      <c r="AD2078">
        <v>179.94</v>
      </c>
      <c r="AE2078">
        <v>0</v>
      </c>
      <c r="AF2078">
        <v>32.39</v>
      </c>
      <c r="AG2078">
        <v>212.33</v>
      </c>
      <c r="AH2078">
        <v>76.680000000000007</v>
      </c>
      <c r="AI2078">
        <v>27</v>
      </c>
      <c r="AJ2078">
        <v>103.68</v>
      </c>
      <c r="AK2078">
        <v>108.65</v>
      </c>
      <c r="AL2078">
        <v>51.17</v>
      </c>
      <c r="AM2078">
        <v>4.7</v>
      </c>
      <c r="AN2078" t="s">
        <v>56</v>
      </c>
      <c r="AO2078" t="s">
        <v>116</v>
      </c>
    </row>
    <row r="2079" spans="1:41" x14ac:dyDescent="0.35">
      <c r="A2079" t="s">
        <v>3280</v>
      </c>
      <c r="B2079" s="2">
        <v>46097</v>
      </c>
      <c r="C2079" t="s">
        <v>330</v>
      </c>
      <c r="D2079" t="s">
        <v>2485</v>
      </c>
      <c r="E2079">
        <v>21</v>
      </c>
      <c r="F2079" t="s">
        <v>82</v>
      </c>
      <c r="G2079" t="s">
        <v>174</v>
      </c>
      <c r="H2079" t="s">
        <v>143</v>
      </c>
      <c r="I2079" t="s">
        <v>47</v>
      </c>
      <c r="J2079" t="s">
        <v>92</v>
      </c>
      <c r="K2079" t="s">
        <v>65</v>
      </c>
      <c r="L2079" t="s">
        <v>50</v>
      </c>
      <c r="M2079" s="3">
        <v>46097.45</v>
      </c>
      <c r="N2079" s="3">
        <v>46097.479861111111</v>
      </c>
      <c r="O2079">
        <v>3</v>
      </c>
      <c r="P2079">
        <v>43</v>
      </c>
      <c r="Q2079">
        <v>21.8</v>
      </c>
      <c r="R2079">
        <v>51.9</v>
      </c>
      <c r="S2079">
        <v>5.65</v>
      </c>
      <c r="T2079">
        <v>70.3</v>
      </c>
      <c r="U2079">
        <v>3</v>
      </c>
      <c r="V2079">
        <v>70.3</v>
      </c>
      <c r="W2079">
        <v>67.8</v>
      </c>
      <c r="X2079" t="s">
        <v>51</v>
      </c>
      <c r="Y2079" t="s">
        <v>52</v>
      </c>
      <c r="Z2079" t="s">
        <v>66</v>
      </c>
      <c r="AA2079">
        <v>24.7</v>
      </c>
      <c r="AB2079" t="s">
        <v>54</v>
      </c>
      <c r="AC2079" t="s">
        <v>77</v>
      </c>
      <c r="AD2079">
        <v>58.91</v>
      </c>
      <c r="AE2079">
        <v>0</v>
      </c>
      <c r="AF2079">
        <v>10.6</v>
      </c>
      <c r="AG2079">
        <v>69.510000000000005</v>
      </c>
      <c r="AH2079">
        <v>37.42</v>
      </c>
      <c r="AI2079">
        <v>19.38</v>
      </c>
      <c r="AJ2079">
        <v>56.8</v>
      </c>
      <c r="AK2079">
        <v>12.72</v>
      </c>
      <c r="AL2079">
        <v>18.3</v>
      </c>
      <c r="AM2079">
        <v>4.3</v>
      </c>
      <c r="AN2079" t="s">
        <v>56</v>
      </c>
      <c r="AO2079" t="s">
        <v>106</v>
      </c>
    </row>
    <row r="2080" spans="1:41" x14ac:dyDescent="0.35">
      <c r="A2080" t="s">
        <v>3281</v>
      </c>
      <c r="B2080" s="2">
        <v>46104</v>
      </c>
      <c r="C2080" t="s">
        <v>223</v>
      </c>
      <c r="D2080" t="s">
        <v>150</v>
      </c>
      <c r="E2080">
        <v>36</v>
      </c>
      <c r="F2080" t="s">
        <v>82</v>
      </c>
      <c r="G2080" t="s">
        <v>159</v>
      </c>
      <c r="H2080" t="s">
        <v>143</v>
      </c>
      <c r="I2080" t="s">
        <v>74</v>
      </c>
      <c r="J2080" t="s">
        <v>92</v>
      </c>
      <c r="K2080" t="s">
        <v>65</v>
      </c>
      <c r="L2080" t="s">
        <v>50</v>
      </c>
      <c r="M2080" s="3">
        <v>46104.53402777778</v>
      </c>
      <c r="N2080" s="3">
        <v>46104.621527777781</v>
      </c>
      <c r="O2080">
        <v>4</v>
      </c>
      <c r="P2080">
        <v>126</v>
      </c>
      <c r="Q2080">
        <v>54.4</v>
      </c>
      <c r="R2080">
        <v>100</v>
      </c>
      <c r="S2080">
        <v>8.75</v>
      </c>
      <c r="T2080">
        <v>10.4</v>
      </c>
      <c r="U2080">
        <v>4</v>
      </c>
      <c r="V2080">
        <v>84</v>
      </c>
      <c r="W2080">
        <v>74.900000000000006</v>
      </c>
      <c r="X2080" t="s">
        <v>51</v>
      </c>
      <c r="Y2080" t="s">
        <v>75</v>
      </c>
      <c r="Z2080" t="s">
        <v>76</v>
      </c>
      <c r="AA2080">
        <v>32.5</v>
      </c>
      <c r="AB2080" t="s">
        <v>54</v>
      </c>
      <c r="AC2080" t="s">
        <v>77</v>
      </c>
      <c r="AD2080">
        <v>110.53</v>
      </c>
      <c r="AE2080">
        <v>0</v>
      </c>
      <c r="AF2080">
        <v>19.899999999999999</v>
      </c>
      <c r="AG2080">
        <v>130.41999999999999</v>
      </c>
      <c r="AH2080">
        <v>56.21</v>
      </c>
      <c r="AI2080">
        <v>5.45</v>
      </c>
      <c r="AJ2080">
        <v>61.66</v>
      </c>
      <c r="AK2080">
        <v>68.760000000000005</v>
      </c>
      <c r="AL2080">
        <v>52.72</v>
      </c>
      <c r="AM2080">
        <v>4.4000000000000004</v>
      </c>
      <c r="AN2080" t="s">
        <v>56</v>
      </c>
      <c r="AO2080" t="s">
        <v>106</v>
      </c>
    </row>
    <row r="2081" spans="1:41" x14ac:dyDescent="0.35">
      <c r="A2081" t="s">
        <v>3282</v>
      </c>
      <c r="B2081" s="2">
        <v>46125</v>
      </c>
      <c r="C2081" t="s">
        <v>459</v>
      </c>
      <c r="D2081" t="s">
        <v>3283</v>
      </c>
      <c r="E2081">
        <v>27</v>
      </c>
      <c r="F2081" t="s">
        <v>82</v>
      </c>
      <c r="G2081" t="s">
        <v>282</v>
      </c>
      <c r="H2081" t="s">
        <v>62</v>
      </c>
      <c r="I2081" t="s">
        <v>47</v>
      </c>
      <c r="J2081" t="s">
        <v>48</v>
      </c>
      <c r="K2081" t="s">
        <v>49</v>
      </c>
      <c r="L2081" t="s">
        <v>50</v>
      </c>
      <c r="M2081" s="3">
        <v>46125.800694444442</v>
      </c>
      <c r="N2081" s="3">
        <v>46125.834722222222</v>
      </c>
      <c r="O2081">
        <v>13</v>
      </c>
      <c r="P2081">
        <v>49</v>
      </c>
      <c r="Q2081">
        <v>13.4</v>
      </c>
      <c r="R2081">
        <v>49.1</v>
      </c>
      <c r="S2081">
        <v>14.92</v>
      </c>
      <c r="T2081">
        <v>112.4</v>
      </c>
      <c r="U2081">
        <v>4</v>
      </c>
      <c r="V2081">
        <v>89</v>
      </c>
      <c r="W2081">
        <v>80.400000000000006</v>
      </c>
      <c r="X2081" t="s">
        <v>93</v>
      </c>
      <c r="Y2081" t="s">
        <v>75</v>
      </c>
      <c r="Z2081" t="s">
        <v>53</v>
      </c>
      <c r="AA2081">
        <v>48.8</v>
      </c>
      <c r="AB2081" t="s">
        <v>144</v>
      </c>
      <c r="AC2081" t="s">
        <v>55</v>
      </c>
      <c r="AD2081">
        <v>222.34</v>
      </c>
      <c r="AE2081">
        <v>40.020000000000003</v>
      </c>
      <c r="AF2081">
        <v>32.82</v>
      </c>
      <c r="AG2081">
        <v>215.14</v>
      </c>
      <c r="AH2081">
        <v>96.1</v>
      </c>
      <c r="AI2081">
        <v>32.72</v>
      </c>
      <c r="AJ2081">
        <v>128.83000000000001</v>
      </c>
      <c r="AK2081">
        <v>86.31</v>
      </c>
      <c r="AL2081">
        <v>40.119999999999997</v>
      </c>
      <c r="AM2081">
        <v>4.5</v>
      </c>
      <c r="AN2081" t="s">
        <v>56</v>
      </c>
      <c r="AO2081" t="s">
        <v>106</v>
      </c>
    </row>
    <row r="2082" spans="1:41" x14ac:dyDescent="0.35">
      <c r="A2082" t="s">
        <v>3284</v>
      </c>
      <c r="B2082" s="2">
        <v>46141</v>
      </c>
      <c r="C2082" t="s">
        <v>88</v>
      </c>
      <c r="D2082" t="s">
        <v>228</v>
      </c>
      <c r="E2082">
        <v>46</v>
      </c>
      <c r="F2082" t="s">
        <v>82</v>
      </c>
      <c r="G2082" t="s">
        <v>72</v>
      </c>
      <c r="H2082" t="s">
        <v>62</v>
      </c>
      <c r="I2082" t="s">
        <v>74</v>
      </c>
      <c r="J2082" t="s">
        <v>48</v>
      </c>
      <c r="K2082" t="s">
        <v>127</v>
      </c>
      <c r="L2082" t="s">
        <v>50</v>
      </c>
      <c r="M2082" s="3">
        <v>46141.806250000001</v>
      </c>
      <c r="N2082" s="3">
        <v>46141.896527777782</v>
      </c>
      <c r="O2082">
        <v>6</v>
      </c>
      <c r="P2082">
        <v>130</v>
      </c>
      <c r="Q2082">
        <v>28.8</v>
      </c>
      <c r="R2082">
        <v>51.4</v>
      </c>
      <c r="S2082">
        <v>9.34</v>
      </c>
      <c r="T2082">
        <v>9.8000000000000007</v>
      </c>
      <c r="U2082">
        <v>0</v>
      </c>
      <c r="V2082">
        <v>35.700000000000003</v>
      </c>
      <c r="W2082">
        <v>45.8</v>
      </c>
      <c r="X2082" t="s">
        <v>93</v>
      </c>
      <c r="Y2082" t="s">
        <v>75</v>
      </c>
      <c r="Z2082" t="s">
        <v>53</v>
      </c>
      <c r="AA2082">
        <v>23.1</v>
      </c>
      <c r="AB2082" t="s">
        <v>94</v>
      </c>
      <c r="AC2082" t="s">
        <v>67</v>
      </c>
      <c r="AD2082">
        <v>133.94</v>
      </c>
      <c r="AE2082">
        <v>24.11</v>
      </c>
      <c r="AF2082">
        <v>19.77</v>
      </c>
      <c r="AG2082">
        <v>129.6</v>
      </c>
      <c r="AH2082">
        <v>62.65</v>
      </c>
      <c r="AI2082">
        <v>12.85</v>
      </c>
      <c r="AJ2082">
        <v>75.5</v>
      </c>
      <c r="AK2082">
        <v>54.11</v>
      </c>
      <c r="AL2082">
        <v>41.75</v>
      </c>
      <c r="AM2082">
        <v>4.0999999999999996</v>
      </c>
      <c r="AN2082" t="s">
        <v>56</v>
      </c>
      <c r="AO2082" t="s">
        <v>57</v>
      </c>
    </row>
    <row r="2083" spans="1:41" x14ac:dyDescent="0.35">
      <c r="A2083" t="s">
        <v>3285</v>
      </c>
      <c r="B2083" s="2">
        <v>46000</v>
      </c>
      <c r="C2083" t="s">
        <v>172</v>
      </c>
      <c r="D2083" t="s">
        <v>1239</v>
      </c>
      <c r="E2083">
        <v>18</v>
      </c>
      <c r="F2083" t="s">
        <v>82</v>
      </c>
      <c r="G2083" t="s">
        <v>159</v>
      </c>
      <c r="H2083" t="s">
        <v>105</v>
      </c>
      <c r="I2083" t="s">
        <v>47</v>
      </c>
      <c r="J2083" t="s">
        <v>64</v>
      </c>
      <c r="K2083" t="s">
        <v>49</v>
      </c>
      <c r="L2083" t="s">
        <v>50</v>
      </c>
      <c r="M2083" s="3">
        <v>46000.305555555547</v>
      </c>
      <c r="N2083" s="3">
        <v>46000.342361111107</v>
      </c>
      <c r="O2083">
        <v>5</v>
      </c>
      <c r="P2083">
        <v>53</v>
      </c>
      <c r="Q2083">
        <v>40.200000000000003</v>
      </c>
      <c r="R2083">
        <v>80.099999999999994</v>
      </c>
      <c r="S2083">
        <v>16.75</v>
      </c>
      <c r="T2083">
        <v>40</v>
      </c>
      <c r="U2083">
        <v>2</v>
      </c>
      <c r="V2083">
        <v>50.2</v>
      </c>
      <c r="W2083">
        <v>56.9</v>
      </c>
      <c r="X2083" t="s">
        <v>93</v>
      </c>
      <c r="Y2083" t="s">
        <v>100</v>
      </c>
      <c r="Z2083" t="s">
        <v>66</v>
      </c>
      <c r="AA2083">
        <v>49.9</v>
      </c>
      <c r="AB2083" t="s">
        <v>144</v>
      </c>
      <c r="AC2083" t="s">
        <v>77</v>
      </c>
      <c r="AD2083">
        <v>217.8</v>
      </c>
      <c r="AE2083">
        <v>6.53</v>
      </c>
      <c r="AF2083">
        <v>38.03</v>
      </c>
      <c r="AG2083">
        <v>249.29</v>
      </c>
      <c r="AH2083">
        <v>117.63</v>
      </c>
      <c r="AI2083">
        <v>6.04</v>
      </c>
      <c r="AJ2083">
        <v>123.67</v>
      </c>
      <c r="AK2083">
        <v>125.62</v>
      </c>
      <c r="AL2083">
        <v>50.39</v>
      </c>
      <c r="AM2083">
        <v>3.9</v>
      </c>
      <c r="AN2083" t="s">
        <v>56</v>
      </c>
      <c r="AO2083" t="s">
        <v>68</v>
      </c>
    </row>
    <row r="2084" spans="1:41" x14ac:dyDescent="0.35">
      <c r="A2084" t="s">
        <v>3286</v>
      </c>
      <c r="B2084" s="2">
        <v>45976</v>
      </c>
      <c r="C2084" t="s">
        <v>161</v>
      </c>
      <c r="D2084" t="s">
        <v>1274</v>
      </c>
      <c r="E2084">
        <v>35</v>
      </c>
      <c r="F2084" t="s">
        <v>44</v>
      </c>
      <c r="G2084" t="s">
        <v>154</v>
      </c>
      <c r="H2084" t="s">
        <v>143</v>
      </c>
      <c r="I2084" t="s">
        <v>47</v>
      </c>
      <c r="J2084" t="s">
        <v>64</v>
      </c>
      <c r="K2084" t="s">
        <v>49</v>
      </c>
      <c r="L2084" t="s">
        <v>505</v>
      </c>
      <c r="M2084" s="3">
        <v>45976.734722222223</v>
      </c>
      <c r="N2084" s="3">
        <v>45976.763194444437</v>
      </c>
      <c r="O2084">
        <v>8</v>
      </c>
      <c r="P2084">
        <v>41</v>
      </c>
      <c r="Q2084">
        <v>43.5</v>
      </c>
      <c r="R2084">
        <v>81</v>
      </c>
      <c r="S2084">
        <v>7.24</v>
      </c>
      <c r="T2084">
        <v>78.900000000000006</v>
      </c>
      <c r="U2084">
        <v>1</v>
      </c>
      <c r="V2084">
        <v>48.1</v>
      </c>
      <c r="W2084">
        <v>45.1</v>
      </c>
      <c r="X2084" t="s">
        <v>93</v>
      </c>
      <c r="Y2084" t="s">
        <v>100</v>
      </c>
      <c r="Z2084" t="s">
        <v>66</v>
      </c>
      <c r="AA2084">
        <v>57.5</v>
      </c>
      <c r="AB2084" t="s">
        <v>54</v>
      </c>
      <c r="AC2084" t="s">
        <v>95</v>
      </c>
      <c r="AD2084">
        <v>109.06</v>
      </c>
      <c r="AE2084">
        <v>8.7200000000000006</v>
      </c>
      <c r="AF2084">
        <v>18.059999999999999</v>
      </c>
      <c r="AG2084">
        <v>118.39</v>
      </c>
      <c r="AH2084">
        <v>42.79</v>
      </c>
      <c r="AI2084">
        <v>7.83</v>
      </c>
      <c r="AJ2084">
        <v>50.62</v>
      </c>
      <c r="AK2084">
        <v>67.77</v>
      </c>
      <c r="AL2084">
        <v>57.24</v>
      </c>
      <c r="AM2084">
        <v>3.6</v>
      </c>
      <c r="AN2084" t="s">
        <v>56</v>
      </c>
      <c r="AO2084" t="s">
        <v>166</v>
      </c>
    </row>
    <row r="2085" spans="1:41" x14ac:dyDescent="0.35">
      <c r="A2085" t="s">
        <v>3287</v>
      </c>
      <c r="B2085" s="2">
        <v>46194</v>
      </c>
      <c r="C2085" t="s">
        <v>216</v>
      </c>
      <c r="D2085" t="s">
        <v>3288</v>
      </c>
      <c r="E2085">
        <v>31</v>
      </c>
      <c r="F2085" t="s">
        <v>44</v>
      </c>
      <c r="G2085" t="s">
        <v>154</v>
      </c>
      <c r="H2085" t="s">
        <v>73</v>
      </c>
      <c r="I2085" t="s">
        <v>47</v>
      </c>
      <c r="J2085" t="s">
        <v>48</v>
      </c>
      <c r="K2085" t="s">
        <v>49</v>
      </c>
      <c r="L2085" t="s">
        <v>50</v>
      </c>
      <c r="M2085" s="3">
        <v>46194.627083333333</v>
      </c>
      <c r="N2085" s="3">
        <v>46194.67291666667</v>
      </c>
      <c r="O2085">
        <v>3</v>
      </c>
      <c r="P2085">
        <v>66</v>
      </c>
      <c r="Q2085">
        <v>13.6</v>
      </c>
      <c r="R2085">
        <v>65.2</v>
      </c>
      <c r="S2085">
        <v>26.85</v>
      </c>
      <c r="T2085">
        <v>94.5</v>
      </c>
      <c r="U2085">
        <v>0</v>
      </c>
      <c r="V2085">
        <v>52.2</v>
      </c>
      <c r="W2085">
        <v>58.5</v>
      </c>
      <c r="X2085" t="s">
        <v>51</v>
      </c>
      <c r="Y2085" t="s">
        <v>75</v>
      </c>
      <c r="Z2085" t="s">
        <v>53</v>
      </c>
      <c r="AA2085">
        <v>13.3</v>
      </c>
      <c r="AB2085" t="s">
        <v>94</v>
      </c>
      <c r="AC2085" t="s">
        <v>67</v>
      </c>
      <c r="AD2085">
        <v>256.58999999999997</v>
      </c>
      <c r="AE2085">
        <v>46.19</v>
      </c>
      <c r="AF2085">
        <v>37.869999999999997</v>
      </c>
      <c r="AG2085">
        <v>248.28</v>
      </c>
      <c r="AH2085">
        <v>146.47999999999999</v>
      </c>
      <c r="AI2085">
        <v>7.28</v>
      </c>
      <c r="AJ2085">
        <v>153.76</v>
      </c>
      <c r="AK2085">
        <v>94.51</v>
      </c>
      <c r="AL2085">
        <v>38.07</v>
      </c>
      <c r="AM2085">
        <v>4.2</v>
      </c>
      <c r="AN2085" t="s">
        <v>56</v>
      </c>
      <c r="AO2085" t="s">
        <v>116</v>
      </c>
    </row>
    <row r="2086" spans="1:41" x14ac:dyDescent="0.35">
      <c r="A2086" t="s">
        <v>3289</v>
      </c>
      <c r="B2086" s="2">
        <v>46017</v>
      </c>
      <c r="C2086" t="s">
        <v>161</v>
      </c>
      <c r="D2086" t="s">
        <v>716</v>
      </c>
      <c r="E2086">
        <v>28</v>
      </c>
      <c r="F2086" t="s">
        <v>44</v>
      </c>
      <c r="G2086" t="s">
        <v>130</v>
      </c>
      <c r="H2086" t="s">
        <v>143</v>
      </c>
      <c r="I2086" t="s">
        <v>47</v>
      </c>
      <c r="J2086" t="s">
        <v>92</v>
      </c>
      <c r="K2086" t="s">
        <v>65</v>
      </c>
      <c r="L2086" t="s">
        <v>119</v>
      </c>
      <c r="M2086" s="3">
        <v>46017.730555555558</v>
      </c>
      <c r="N2086" s="3">
        <v>46017.772916666669</v>
      </c>
      <c r="O2086">
        <v>2</v>
      </c>
      <c r="P2086">
        <v>61</v>
      </c>
      <c r="Q2086">
        <v>61.2</v>
      </c>
      <c r="R2086">
        <v>96.9</v>
      </c>
      <c r="S2086">
        <v>6.27</v>
      </c>
      <c r="T2086">
        <v>93.4</v>
      </c>
      <c r="U2086">
        <v>4</v>
      </c>
      <c r="V2086">
        <v>47.7</v>
      </c>
      <c r="W2086">
        <v>41.1</v>
      </c>
      <c r="X2086" t="s">
        <v>93</v>
      </c>
      <c r="Y2086" t="s">
        <v>52</v>
      </c>
      <c r="Z2086" t="s">
        <v>76</v>
      </c>
      <c r="AA2086">
        <v>29.9</v>
      </c>
      <c r="AB2086" t="s">
        <v>120</v>
      </c>
      <c r="AC2086" t="s">
        <v>77</v>
      </c>
      <c r="AD2086">
        <v>90.7</v>
      </c>
      <c r="AE2086">
        <v>0</v>
      </c>
      <c r="AF2086">
        <v>16.329999999999998</v>
      </c>
      <c r="AG2086">
        <v>107.03</v>
      </c>
      <c r="AH2086">
        <v>37.340000000000003</v>
      </c>
      <c r="AI2086">
        <v>18.29</v>
      </c>
      <c r="AJ2086">
        <v>55.63</v>
      </c>
      <c r="AK2086">
        <v>51.4</v>
      </c>
      <c r="AL2086">
        <v>48.02</v>
      </c>
      <c r="AM2086">
        <v>4</v>
      </c>
      <c r="AN2086" t="s">
        <v>155</v>
      </c>
      <c r="AO2086" t="s">
        <v>86</v>
      </c>
    </row>
    <row r="2087" spans="1:41" x14ac:dyDescent="0.35">
      <c r="A2087" t="s">
        <v>3290</v>
      </c>
      <c r="B2087" s="2">
        <v>46025</v>
      </c>
      <c r="C2087" t="s">
        <v>385</v>
      </c>
      <c r="D2087" t="s">
        <v>411</v>
      </c>
      <c r="E2087">
        <v>28</v>
      </c>
      <c r="F2087" t="s">
        <v>82</v>
      </c>
      <c r="G2087" t="s">
        <v>139</v>
      </c>
      <c r="H2087" t="s">
        <v>46</v>
      </c>
      <c r="I2087" t="s">
        <v>47</v>
      </c>
      <c r="J2087" t="s">
        <v>92</v>
      </c>
      <c r="K2087" t="s">
        <v>49</v>
      </c>
      <c r="L2087" t="s">
        <v>50</v>
      </c>
      <c r="M2087" s="3">
        <v>46025.356249999997</v>
      </c>
      <c r="N2087" s="3">
        <v>46025.393750000003</v>
      </c>
      <c r="O2087">
        <v>3</v>
      </c>
      <c r="P2087">
        <v>54</v>
      </c>
      <c r="Q2087">
        <v>40.9</v>
      </c>
      <c r="R2087">
        <v>58.5</v>
      </c>
      <c r="S2087">
        <v>6.74</v>
      </c>
      <c r="T2087">
        <v>38</v>
      </c>
      <c r="U2087">
        <v>1</v>
      </c>
      <c r="V2087">
        <v>34.9</v>
      </c>
      <c r="W2087">
        <v>39.1</v>
      </c>
      <c r="X2087" t="s">
        <v>93</v>
      </c>
      <c r="Y2087" t="s">
        <v>75</v>
      </c>
      <c r="Z2087" t="s">
        <v>76</v>
      </c>
      <c r="AA2087">
        <v>16.899999999999999</v>
      </c>
      <c r="AB2087" t="s">
        <v>54</v>
      </c>
      <c r="AC2087" t="s">
        <v>95</v>
      </c>
      <c r="AD2087">
        <v>89.42</v>
      </c>
      <c r="AE2087">
        <v>4.47</v>
      </c>
      <c r="AF2087">
        <v>15.29</v>
      </c>
      <c r="AG2087">
        <v>100.24</v>
      </c>
      <c r="AH2087">
        <v>40.409999999999997</v>
      </c>
      <c r="AI2087">
        <v>7.06</v>
      </c>
      <c r="AJ2087">
        <v>47.47</v>
      </c>
      <c r="AK2087">
        <v>52.77</v>
      </c>
      <c r="AL2087">
        <v>52.64</v>
      </c>
      <c r="AM2087">
        <v>3.8</v>
      </c>
      <c r="AN2087" t="s">
        <v>56</v>
      </c>
      <c r="AO2087" t="s">
        <v>166</v>
      </c>
    </row>
    <row r="2088" spans="1:41" x14ac:dyDescent="0.35">
      <c r="A2088" t="s">
        <v>3291</v>
      </c>
      <c r="B2088" s="2">
        <v>46043</v>
      </c>
      <c r="C2088" t="s">
        <v>88</v>
      </c>
      <c r="D2088" t="s">
        <v>1060</v>
      </c>
      <c r="E2088">
        <v>55</v>
      </c>
      <c r="F2088" t="s">
        <v>44</v>
      </c>
      <c r="G2088" t="s">
        <v>130</v>
      </c>
      <c r="H2088" t="s">
        <v>115</v>
      </c>
      <c r="I2088" t="s">
        <v>47</v>
      </c>
      <c r="J2088" t="s">
        <v>92</v>
      </c>
      <c r="K2088" t="s">
        <v>65</v>
      </c>
      <c r="L2088" t="s">
        <v>50</v>
      </c>
      <c r="M2088" s="3">
        <v>46043.805555555547</v>
      </c>
      <c r="N2088" s="3">
        <v>46043.819444444453</v>
      </c>
      <c r="O2088">
        <v>5</v>
      </c>
      <c r="P2088">
        <v>20</v>
      </c>
      <c r="Q2088">
        <v>24.5</v>
      </c>
      <c r="R2088">
        <v>51.6</v>
      </c>
      <c r="S2088">
        <v>17.21</v>
      </c>
      <c r="T2088">
        <v>44.5</v>
      </c>
      <c r="U2088">
        <v>4</v>
      </c>
      <c r="V2088">
        <v>87.5</v>
      </c>
      <c r="W2088">
        <v>94.6</v>
      </c>
      <c r="X2088" t="s">
        <v>93</v>
      </c>
      <c r="Y2088" t="s">
        <v>75</v>
      </c>
      <c r="Z2088" t="s">
        <v>53</v>
      </c>
      <c r="AA2088">
        <v>12.6</v>
      </c>
      <c r="AB2088" t="s">
        <v>101</v>
      </c>
      <c r="AC2088" t="s">
        <v>95</v>
      </c>
      <c r="AD2088">
        <v>184.89</v>
      </c>
      <c r="AE2088">
        <v>9.24</v>
      </c>
      <c r="AF2088">
        <v>31.62</v>
      </c>
      <c r="AG2088">
        <v>207.26</v>
      </c>
      <c r="AH2088">
        <v>104</v>
      </c>
      <c r="AI2088">
        <v>10.16</v>
      </c>
      <c r="AJ2088">
        <v>114.15</v>
      </c>
      <c r="AK2088">
        <v>93.11</v>
      </c>
      <c r="AL2088">
        <v>44.92</v>
      </c>
      <c r="AM2088">
        <v>4.5</v>
      </c>
      <c r="AN2088" t="s">
        <v>56</v>
      </c>
      <c r="AO2088" t="s">
        <v>57</v>
      </c>
    </row>
    <row r="2089" spans="1:41" x14ac:dyDescent="0.35">
      <c r="A2089" t="s">
        <v>3292</v>
      </c>
      <c r="B2089" s="2">
        <v>45911</v>
      </c>
      <c r="C2089" t="s">
        <v>161</v>
      </c>
      <c r="D2089" t="s">
        <v>389</v>
      </c>
      <c r="E2089">
        <v>28</v>
      </c>
      <c r="F2089" t="s">
        <v>82</v>
      </c>
      <c r="G2089" t="s">
        <v>139</v>
      </c>
      <c r="H2089" t="s">
        <v>46</v>
      </c>
      <c r="I2089" t="s">
        <v>47</v>
      </c>
      <c r="J2089" t="s">
        <v>92</v>
      </c>
      <c r="K2089" t="s">
        <v>49</v>
      </c>
      <c r="L2089" t="s">
        <v>50</v>
      </c>
      <c r="M2089" s="3">
        <v>45911.734027777777</v>
      </c>
      <c r="N2089" s="3">
        <v>45911.758333333331</v>
      </c>
      <c r="O2089">
        <v>7</v>
      </c>
      <c r="P2089">
        <v>35</v>
      </c>
      <c r="Q2089">
        <v>64.599999999999994</v>
      </c>
      <c r="R2089">
        <v>100</v>
      </c>
      <c r="S2089">
        <v>13.09</v>
      </c>
      <c r="T2089">
        <v>99.6</v>
      </c>
      <c r="U2089">
        <v>4</v>
      </c>
      <c r="V2089">
        <v>68.400000000000006</v>
      </c>
      <c r="W2089">
        <v>65.2</v>
      </c>
      <c r="X2089" t="s">
        <v>93</v>
      </c>
      <c r="Y2089" t="s">
        <v>52</v>
      </c>
      <c r="Z2089" t="s">
        <v>53</v>
      </c>
      <c r="AA2089">
        <v>61.5</v>
      </c>
      <c r="AB2089" t="s">
        <v>144</v>
      </c>
      <c r="AC2089" t="s">
        <v>111</v>
      </c>
      <c r="AD2089">
        <v>198.69</v>
      </c>
      <c r="AE2089">
        <v>19.87</v>
      </c>
      <c r="AF2089">
        <v>32.19</v>
      </c>
      <c r="AG2089">
        <v>211.01</v>
      </c>
      <c r="AH2089">
        <v>72.86</v>
      </c>
      <c r="AI2089">
        <v>22.68</v>
      </c>
      <c r="AJ2089">
        <v>95.54</v>
      </c>
      <c r="AK2089">
        <v>115.47</v>
      </c>
      <c r="AL2089">
        <v>54.72</v>
      </c>
      <c r="AM2089">
        <v>3.9</v>
      </c>
      <c r="AN2089" t="s">
        <v>56</v>
      </c>
      <c r="AO2089" t="s">
        <v>78</v>
      </c>
    </row>
    <row r="2090" spans="1:41" x14ac:dyDescent="0.35">
      <c r="A2090" t="s">
        <v>3293</v>
      </c>
      <c r="B2090" s="2">
        <v>46109</v>
      </c>
      <c r="C2090" t="s">
        <v>164</v>
      </c>
      <c r="D2090" t="s">
        <v>1739</v>
      </c>
      <c r="E2090">
        <v>32</v>
      </c>
      <c r="F2090" t="s">
        <v>44</v>
      </c>
      <c r="G2090" t="s">
        <v>400</v>
      </c>
      <c r="H2090" t="s">
        <v>62</v>
      </c>
      <c r="I2090" t="s">
        <v>47</v>
      </c>
      <c r="J2090" t="s">
        <v>92</v>
      </c>
      <c r="K2090" t="s">
        <v>127</v>
      </c>
      <c r="L2090" t="s">
        <v>50</v>
      </c>
      <c r="M2090" s="3">
        <v>46109.71875</v>
      </c>
      <c r="N2090" s="3">
        <v>46109.756944444453</v>
      </c>
      <c r="O2090">
        <v>15</v>
      </c>
      <c r="P2090">
        <v>55</v>
      </c>
      <c r="Q2090">
        <v>54.4</v>
      </c>
      <c r="R2090">
        <v>78.599999999999994</v>
      </c>
      <c r="S2090">
        <v>10.26</v>
      </c>
      <c r="T2090">
        <v>115.1</v>
      </c>
      <c r="U2090">
        <v>1</v>
      </c>
      <c r="V2090">
        <v>29</v>
      </c>
      <c r="W2090">
        <v>30.8</v>
      </c>
      <c r="X2090" t="s">
        <v>93</v>
      </c>
      <c r="Y2090" t="s">
        <v>75</v>
      </c>
      <c r="Z2090" t="s">
        <v>66</v>
      </c>
      <c r="AA2090">
        <v>42.3</v>
      </c>
      <c r="AB2090" t="s">
        <v>94</v>
      </c>
      <c r="AC2090" t="s">
        <v>77</v>
      </c>
      <c r="AD2090">
        <v>115.07</v>
      </c>
      <c r="AE2090">
        <v>0</v>
      </c>
      <c r="AF2090">
        <v>20.71</v>
      </c>
      <c r="AG2090">
        <v>135.78</v>
      </c>
      <c r="AH2090">
        <v>52.01</v>
      </c>
      <c r="AI2090">
        <v>28</v>
      </c>
      <c r="AJ2090">
        <v>80.010000000000005</v>
      </c>
      <c r="AK2090">
        <v>55.77</v>
      </c>
      <c r="AL2090">
        <v>41.07</v>
      </c>
      <c r="AM2090">
        <v>4.4000000000000004</v>
      </c>
      <c r="AN2090" t="s">
        <v>56</v>
      </c>
      <c r="AO2090" t="s">
        <v>166</v>
      </c>
    </row>
    <row r="2091" spans="1:41" x14ac:dyDescent="0.35">
      <c r="A2091" t="s">
        <v>3294</v>
      </c>
      <c r="B2091" s="2">
        <v>46184</v>
      </c>
      <c r="C2091" t="s">
        <v>164</v>
      </c>
      <c r="D2091" t="s">
        <v>992</v>
      </c>
      <c r="E2091">
        <v>37</v>
      </c>
      <c r="F2091" t="s">
        <v>44</v>
      </c>
      <c r="G2091" t="s">
        <v>233</v>
      </c>
      <c r="H2091" t="s">
        <v>105</v>
      </c>
      <c r="I2091" t="s">
        <v>74</v>
      </c>
      <c r="J2091" t="s">
        <v>64</v>
      </c>
      <c r="K2091" t="s">
        <v>49</v>
      </c>
      <c r="L2091" t="s">
        <v>50</v>
      </c>
      <c r="M2091" s="3">
        <v>46184.714583333327</v>
      </c>
      <c r="N2091" s="3">
        <v>46184.805555555547</v>
      </c>
      <c r="O2091">
        <v>9</v>
      </c>
      <c r="P2091">
        <v>131</v>
      </c>
      <c r="Q2091">
        <v>13.9</v>
      </c>
      <c r="R2091">
        <v>64.2</v>
      </c>
      <c r="S2091">
        <v>22.28</v>
      </c>
      <c r="T2091">
        <v>18.7</v>
      </c>
      <c r="U2091">
        <v>3</v>
      </c>
      <c r="V2091">
        <v>53.9</v>
      </c>
      <c r="W2091">
        <v>44</v>
      </c>
      <c r="X2091" t="s">
        <v>93</v>
      </c>
      <c r="Y2091" t="s">
        <v>85</v>
      </c>
      <c r="Z2091" t="s">
        <v>53</v>
      </c>
      <c r="AA2091">
        <v>37.6</v>
      </c>
      <c r="AB2091" t="s">
        <v>94</v>
      </c>
      <c r="AC2091" t="s">
        <v>77</v>
      </c>
      <c r="AD2091">
        <v>234.5</v>
      </c>
      <c r="AE2091">
        <v>7.04</v>
      </c>
      <c r="AF2091">
        <v>40.94</v>
      </c>
      <c r="AG2091">
        <v>268.41000000000003</v>
      </c>
      <c r="AH2091">
        <v>111.64</v>
      </c>
      <c r="AI2091">
        <v>20.22</v>
      </c>
      <c r="AJ2091">
        <v>131.86000000000001</v>
      </c>
      <c r="AK2091">
        <v>136.55000000000001</v>
      </c>
      <c r="AL2091">
        <v>50.87</v>
      </c>
      <c r="AM2091">
        <v>4</v>
      </c>
      <c r="AN2091" t="s">
        <v>56</v>
      </c>
      <c r="AO2091" t="s">
        <v>78</v>
      </c>
    </row>
    <row r="2092" spans="1:41" x14ac:dyDescent="0.35">
      <c r="A2092" t="s">
        <v>3295</v>
      </c>
      <c r="B2092" s="2">
        <v>45917</v>
      </c>
      <c r="C2092" t="s">
        <v>391</v>
      </c>
      <c r="D2092" t="s">
        <v>3296</v>
      </c>
      <c r="E2092">
        <v>44</v>
      </c>
      <c r="F2092" t="s">
        <v>44</v>
      </c>
      <c r="G2092" t="s">
        <v>181</v>
      </c>
      <c r="H2092" t="s">
        <v>91</v>
      </c>
      <c r="I2092" t="s">
        <v>47</v>
      </c>
      <c r="J2092" t="s">
        <v>92</v>
      </c>
      <c r="K2092" t="s">
        <v>49</v>
      </c>
      <c r="L2092" t="s">
        <v>50</v>
      </c>
      <c r="M2092" s="3">
        <v>45917.463888888888</v>
      </c>
      <c r="N2092" s="3">
        <v>45917.497916666667</v>
      </c>
      <c r="O2092">
        <v>8</v>
      </c>
      <c r="P2092">
        <v>49</v>
      </c>
      <c r="Q2092">
        <v>27.4</v>
      </c>
      <c r="R2092">
        <v>44.8</v>
      </c>
      <c r="S2092">
        <v>5.47</v>
      </c>
      <c r="T2092">
        <v>66.599999999999994</v>
      </c>
      <c r="U2092">
        <v>2</v>
      </c>
      <c r="V2092">
        <v>60.7</v>
      </c>
      <c r="W2092">
        <v>59.5</v>
      </c>
      <c r="X2092" t="s">
        <v>51</v>
      </c>
      <c r="Y2092" t="s">
        <v>75</v>
      </c>
      <c r="Z2092" t="s">
        <v>76</v>
      </c>
      <c r="AA2092">
        <v>61.7</v>
      </c>
      <c r="AB2092" t="s">
        <v>54</v>
      </c>
      <c r="AC2092" t="s">
        <v>77</v>
      </c>
      <c r="AD2092">
        <v>59.28</v>
      </c>
      <c r="AE2092">
        <v>0</v>
      </c>
      <c r="AF2092">
        <v>10.67</v>
      </c>
      <c r="AG2092">
        <v>69.95</v>
      </c>
      <c r="AH2092">
        <v>33.21</v>
      </c>
      <c r="AI2092">
        <v>34.729999999999997</v>
      </c>
      <c r="AJ2092">
        <v>67.94</v>
      </c>
      <c r="AK2092">
        <v>2.0099999999999998</v>
      </c>
      <c r="AL2092">
        <v>2.87</v>
      </c>
      <c r="AM2092">
        <v>4.4000000000000004</v>
      </c>
      <c r="AN2092" t="s">
        <v>56</v>
      </c>
      <c r="AO2092" t="s">
        <v>57</v>
      </c>
    </row>
    <row r="2093" spans="1:41" x14ac:dyDescent="0.35">
      <c r="A2093" t="s">
        <v>3297</v>
      </c>
      <c r="B2093" s="2">
        <v>45953</v>
      </c>
      <c r="C2093" t="s">
        <v>1174</v>
      </c>
      <c r="D2093" t="s">
        <v>3298</v>
      </c>
      <c r="E2093">
        <v>36</v>
      </c>
      <c r="F2093" t="s">
        <v>44</v>
      </c>
      <c r="G2093" t="s">
        <v>308</v>
      </c>
      <c r="H2093" t="s">
        <v>91</v>
      </c>
      <c r="I2093" t="s">
        <v>74</v>
      </c>
      <c r="J2093" t="s">
        <v>92</v>
      </c>
      <c r="K2093" t="s">
        <v>65</v>
      </c>
      <c r="L2093" t="s">
        <v>50</v>
      </c>
      <c r="M2093" s="3">
        <v>45953.136111111111</v>
      </c>
      <c r="N2093" s="3">
        <v>45953.185416666667</v>
      </c>
      <c r="O2093">
        <v>1</v>
      </c>
      <c r="P2093">
        <v>71</v>
      </c>
      <c r="Q2093">
        <v>29.8</v>
      </c>
      <c r="R2093">
        <v>45.2</v>
      </c>
      <c r="S2093">
        <v>5.1100000000000003</v>
      </c>
      <c r="T2093">
        <v>9.4</v>
      </c>
      <c r="U2093">
        <v>3</v>
      </c>
      <c r="V2093">
        <v>48.6</v>
      </c>
      <c r="W2093">
        <v>35.5</v>
      </c>
      <c r="X2093" t="s">
        <v>51</v>
      </c>
      <c r="Y2093" t="s">
        <v>85</v>
      </c>
      <c r="Z2093" t="s">
        <v>66</v>
      </c>
      <c r="AA2093">
        <v>32.6</v>
      </c>
      <c r="AB2093" t="s">
        <v>101</v>
      </c>
      <c r="AC2093" t="s">
        <v>77</v>
      </c>
      <c r="AD2093">
        <v>60.06</v>
      </c>
      <c r="AE2093">
        <v>0</v>
      </c>
      <c r="AF2093">
        <v>10.81</v>
      </c>
      <c r="AG2093">
        <v>70.87</v>
      </c>
      <c r="AH2093">
        <v>32.82</v>
      </c>
      <c r="AI2093">
        <v>12.58</v>
      </c>
      <c r="AJ2093">
        <v>45.4</v>
      </c>
      <c r="AK2093">
        <v>25.47</v>
      </c>
      <c r="AL2093">
        <v>35.94</v>
      </c>
      <c r="AM2093">
        <v>5</v>
      </c>
      <c r="AN2093" t="s">
        <v>56</v>
      </c>
      <c r="AO2093" t="s">
        <v>78</v>
      </c>
    </row>
    <row r="2094" spans="1:41" x14ac:dyDescent="0.35">
      <c r="A2094" t="s">
        <v>3299</v>
      </c>
      <c r="B2094" s="2">
        <v>46113</v>
      </c>
      <c r="C2094" t="s">
        <v>194</v>
      </c>
      <c r="D2094" t="s">
        <v>2274</v>
      </c>
      <c r="E2094">
        <v>24</v>
      </c>
      <c r="F2094" t="s">
        <v>44</v>
      </c>
      <c r="G2094" t="s">
        <v>308</v>
      </c>
      <c r="H2094" t="s">
        <v>73</v>
      </c>
      <c r="I2094" t="s">
        <v>74</v>
      </c>
      <c r="J2094" t="s">
        <v>92</v>
      </c>
      <c r="K2094" t="s">
        <v>49</v>
      </c>
      <c r="L2094" t="s">
        <v>50</v>
      </c>
      <c r="M2094" s="3">
        <v>46113.765277777777</v>
      </c>
      <c r="N2094" s="3">
        <v>46113.831250000003</v>
      </c>
      <c r="O2094">
        <v>7</v>
      </c>
      <c r="P2094">
        <v>95</v>
      </c>
      <c r="Q2094">
        <v>58.4</v>
      </c>
      <c r="R2094">
        <v>100</v>
      </c>
      <c r="S2094">
        <v>21.79</v>
      </c>
      <c r="T2094">
        <v>9.1</v>
      </c>
      <c r="U2094">
        <v>3</v>
      </c>
      <c r="V2094">
        <v>64.8</v>
      </c>
      <c r="W2094">
        <v>57.2</v>
      </c>
      <c r="X2094" t="s">
        <v>93</v>
      </c>
      <c r="Y2094" t="s">
        <v>85</v>
      </c>
      <c r="Z2094" t="s">
        <v>66</v>
      </c>
      <c r="AA2094">
        <v>49.2</v>
      </c>
      <c r="AB2094" t="s">
        <v>54</v>
      </c>
      <c r="AC2094" t="s">
        <v>67</v>
      </c>
      <c r="AD2094">
        <v>331.61</v>
      </c>
      <c r="AE2094">
        <v>33.159999999999997</v>
      </c>
      <c r="AF2094">
        <v>53.72</v>
      </c>
      <c r="AG2094">
        <v>352.17</v>
      </c>
      <c r="AH2094">
        <v>142.49</v>
      </c>
      <c r="AI2094">
        <v>25.87</v>
      </c>
      <c r="AJ2094">
        <v>168.35</v>
      </c>
      <c r="AK2094">
        <v>183.82</v>
      </c>
      <c r="AL2094">
        <v>52.2</v>
      </c>
      <c r="AM2094">
        <v>5</v>
      </c>
      <c r="AN2094" t="s">
        <v>56</v>
      </c>
      <c r="AO2094" t="s">
        <v>57</v>
      </c>
    </row>
    <row r="2095" spans="1:41" x14ac:dyDescent="0.35">
      <c r="A2095" t="s">
        <v>3300</v>
      </c>
      <c r="B2095" s="2">
        <v>46062</v>
      </c>
      <c r="C2095" t="s">
        <v>445</v>
      </c>
      <c r="D2095" t="s">
        <v>671</v>
      </c>
      <c r="E2095">
        <v>27</v>
      </c>
      <c r="F2095" t="s">
        <v>44</v>
      </c>
      <c r="G2095" t="s">
        <v>237</v>
      </c>
      <c r="H2095" t="s">
        <v>143</v>
      </c>
      <c r="I2095" t="s">
        <v>47</v>
      </c>
      <c r="J2095" t="s">
        <v>92</v>
      </c>
      <c r="K2095" t="s">
        <v>65</v>
      </c>
      <c r="L2095" t="s">
        <v>50</v>
      </c>
      <c r="M2095" s="3">
        <v>46062.315972222219</v>
      </c>
      <c r="N2095" s="3">
        <v>46062.347222222219</v>
      </c>
      <c r="O2095">
        <v>5</v>
      </c>
      <c r="P2095">
        <v>45</v>
      </c>
      <c r="Q2095">
        <v>51.1</v>
      </c>
      <c r="R2095">
        <v>100</v>
      </c>
      <c r="S2095">
        <v>9.43</v>
      </c>
      <c r="T2095">
        <v>63.3</v>
      </c>
      <c r="U2095">
        <v>0</v>
      </c>
      <c r="V2095">
        <v>38.1</v>
      </c>
      <c r="W2095">
        <v>33.4</v>
      </c>
      <c r="X2095" t="s">
        <v>93</v>
      </c>
      <c r="Y2095" t="s">
        <v>100</v>
      </c>
      <c r="Z2095" t="s">
        <v>66</v>
      </c>
      <c r="AA2095">
        <v>14.2</v>
      </c>
      <c r="AB2095" t="s">
        <v>101</v>
      </c>
      <c r="AC2095" t="s">
        <v>67</v>
      </c>
      <c r="AD2095">
        <v>104.46</v>
      </c>
      <c r="AE2095">
        <v>10.45</v>
      </c>
      <c r="AF2095">
        <v>16.920000000000002</v>
      </c>
      <c r="AG2095">
        <v>110.94</v>
      </c>
      <c r="AH2095">
        <v>61.6</v>
      </c>
      <c r="AI2095">
        <v>7.15</v>
      </c>
      <c r="AJ2095">
        <v>68.75</v>
      </c>
      <c r="AK2095">
        <v>42.19</v>
      </c>
      <c r="AL2095">
        <v>38.03</v>
      </c>
      <c r="AM2095">
        <v>4.5999999999999996</v>
      </c>
      <c r="AN2095" t="s">
        <v>56</v>
      </c>
      <c r="AO2095" t="s">
        <v>106</v>
      </c>
    </row>
    <row r="2096" spans="1:41" x14ac:dyDescent="0.35">
      <c r="A2096" t="s">
        <v>3301</v>
      </c>
      <c r="B2096" s="2">
        <v>46112</v>
      </c>
      <c r="C2096" t="s">
        <v>1355</v>
      </c>
      <c r="D2096" t="s">
        <v>1701</v>
      </c>
      <c r="E2096">
        <v>36</v>
      </c>
      <c r="F2096" t="s">
        <v>44</v>
      </c>
      <c r="G2096" t="s">
        <v>72</v>
      </c>
      <c r="H2096" t="s">
        <v>62</v>
      </c>
      <c r="I2096" t="s">
        <v>63</v>
      </c>
      <c r="J2096" t="s">
        <v>92</v>
      </c>
      <c r="K2096" t="s">
        <v>49</v>
      </c>
      <c r="L2096" t="s">
        <v>119</v>
      </c>
      <c r="M2096" s="3">
        <v>46112.576388888891</v>
      </c>
      <c r="N2096" s="3">
        <v>46112.606944444437</v>
      </c>
      <c r="O2096">
        <v>5</v>
      </c>
      <c r="P2096">
        <v>44</v>
      </c>
      <c r="Q2096">
        <v>18.100000000000001</v>
      </c>
      <c r="R2096">
        <v>48.9</v>
      </c>
      <c r="S2096">
        <v>12.48</v>
      </c>
      <c r="T2096">
        <v>242.2</v>
      </c>
      <c r="U2096">
        <v>0</v>
      </c>
      <c r="V2096">
        <v>34.700000000000003</v>
      </c>
      <c r="W2096">
        <v>22</v>
      </c>
      <c r="X2096" t="s">
        <v>51</v>
      </c>
      <c r="Y2096" t="s">
        <v>75</v>
      </c>
      <c r="Z2096" t="s">
        <v>53</v>
      </c>
      <c r="AA2096">
        <v>27</v>
      </c>
      <c r="AB2096" t="s">
        <v>144</v>
      </c>
      <c r="AC2096" t="s">
        <v>67</v>
      </c>
      <c r="AD2096">
        <v>100.21</v>
      </c>
      <c r="AE2096">
        <v>10.02</v>
      </c>
      <c r="AF2096">
        <v>16.23</v>
      </c>
      <c r="AG2096">
        <v>106.42</v>
      </c>
      <c r="AH2096">
        <v>65.88</v>
      </c>
      <c r="AI2096">
        <v>13.25</v>
      </c>
      <c r="AJ2096">
        <v>79.12</v>
      </c>
      <c r="AK2096">
        <v>27.3</v>
      </c>
      <c r="AL2096">
        <v>25.65</v>
      </c>
      <c r="AM2096">
        <v>4.0999999999999996</v>
      </c>
      <c r="AN2096" t="s">
        <v>121</v>
      </c>
      <c r="AO2096" t="s">
        <v>68</v>
      </c>
    </row>
    <row r="2097" spans="1:41" x14ac:dyDescent="0.35">
      <c r="A2097" t="s">
        <v>3302</v>
      </c>
      <c r="B2097" s="2">
        <v>46201</v>
      </c>
      <c r="C2097" t="s">
        <v>161</v>
      </c>
      <c r="D2097" t="s">
        <v>645</v>
      </c>
      <c r="E2097">
        <v>39</v>
      </c>
      <c r="F2097" t="s">
        <v>82</v>
      </c>
      <c r="G2097" t="s">
        <v>174</v>
      </c>
      <c r="H2097" t="s">
        <v>115</v>
      </c>
      <c r="I2097" t="s">
        <v>63</v>
      </c>
      <c r="J2097" t="s">
        <v>92</v>
      </c>
      <c r="K2097" t="s">
        <v>127</v>
      </c>
      <c r="L2097" t="s">
        <v>50</v>
      </c>
      <c r="M2097" s="3">
        <v>46201.736805555563</v>
      </c>
      <c r="N2097" s="3">
        <v>46201.768750000003</v>
      </c>
      <c r="O2097">
        <v>11</v>
      </c>
      <c r="P2097">
        <v>46</v>
      </c>
      <c r="Q2097">
        <v>10.1</v>
      </c>
      <c r="R2097">
        <v>56.4</v>
      </c>
      <c r="S2097">
        <v>29.41</v>
      </c>
      <c r="T2097">
        <v>185.8</v>
      </c>
      <c r="U2097">
        <v>3</v>
      </c>
      <c r="V2097">
        <v>50.9</v>
      </c>
      <c r="W2097">
        <v>29.6</v>
      </c>
      <c r="X2097" t="s">
        <v>93</v>
      </c>
      <c r="Y2097" t="s">
        <v>52</v>
      </c>
      <c r="Z2097" t="s">
        <v>66</v>
      </c>
      <c r="AA2097">
        <v>40.4</v>
      </c>
      <c r="AB2097" t="s">
        <v>54</v>
      </c>
      <c r="AC2097" t="s">
        <v>77</v>
      </c>
      <c r="AD2097">
        <v>401.06</v>
      </c>
      <c r="AE2097">
        <v>0</v>
      </c>
      <c r="AF2097">
        <v>72.19</v>
      </c>
      <c r="AG2097">
        <v>473.25</v>
      </c>
      <c r="AH2097">
        <v>220.57</v>
      </c>
      <c r="AI2097">
        <v>34.82</v>
      </c>
      <c r="AJ2097">
        <v>255.39</v>
      </c>
      <c r="AK2097">
        <v>217.86</v>
      </c>
      <c r="AL2097">
        <v>46.04</v>
      </c>
      <c r="AM2097">
        <v>3.9</v>
      </c>
      <c r="AN2097" t="s">
        <v>56</v>
      </c>
      <c r="AO2097" t="s">
        <v>116</v>
      </c>
    </row>
    <row r="2098" spans="1:41" x14ac:dyDescent="0.35">
      <c r="A2098" t="s">
        <v>3303</v>
      </c>
      <c r="B2098" s="2">
        <v>46045</v>
      </c>
      <c r="C2098" t="s">
        <v>473</v>
      </c>
      <c r="D2098" t="s">
        <v>1223</v>
      </c>
      <c r="E2098">
        <v>45</v>
      </c>
      <c r="F2098" t="s">
        <v>44</v>
      </c>
      <c r="G2098" t="s">
        <v>185</v>
      </c>
      <c r="H2098" t="s">
        <v>73</v>
      </c>
      <c r="I2098" t="s">
        <v>74</v>
      </c>
      <c r="J2098" t="s">
        <v>92</v>
      </c>
      <c r="K2098" t="s">
        <v>49</v>
      </c>
      <c r="L2098" t="s">
        <v>50</v>
      </c>
      <c r="M2098" s="3">
        <v>46045.479166666657</v>
      </c>
      <c r="N2098" s="3">
        <v>46045.533333333333</v>
      </c>
      <c r="O2098">
        <v>0</v>
      </c>
      <c r="P2098">
        <v>78</v>
      </c>
      <c r="Q2098">
        <v>38.1</v>
      </c>
      <c r="R2098">
        <v>55.7</v>
      </c>
      <c r="S2098">
        <v>9.68</v>
      </c>
      <c r="T2098">
        <v>17.899999999999999</v>
      </c>
      <c r="U2098">
        <v>2</v>
      </c>
      <c r="V2098">
        <v>33.5</v>
      </c>
      <c r="W2098">
        <v>32.6</v>
      </c>
      <c r="X2098" t="s">
        <v>51</v>
      </c>
      <c r="Y2098" t="s">
        <v>85</v>
      </c>
      <c r="Z2098" t="s">
        <v>66</v>
      </c>
      <c r="AA2098">
        <v>56.3</v>
      </c>
      <c r="AB2098" t="s">
        <v>101</v>
      </c>
      <c r="AC2098" t="s">
        <v>77</v>
      </c>
      <c r="AD2098">
        <v>121.41</v>
      </c>
      <c r="AE2098">
        <v>0</v>
      </c>
      <c r="AF2098">
        <v>21.85</v>
      </c>
      <c r="AG2098">
        <v>143.26</v>
      </c>
      <c r="AH2098">
        <v>48.39</v>
      </c>
      <c r="AI2098">
        <v>8.4600000000000009</v>
      </c>
      <c r="AJ2098">
        <v>56.85</v>
      </c>
      <c r="AK2098">
        <v>86.41</v>
      </c>
      <c r="AL2098">
        <v>60.32</v>
      </c>
      <c r="AM2098">
        <v>4.4000000000000004</v>
      </c>
      <c r="AN2098" t="s">
        <v>56</v>
      </c>
      <c r="AO2098" t="s">
        <v>86</v>
      </c>
    </row>
    <row r="2099" spans="1:41" x14ac:dyDescent="0.35">
      <c r="A2099" t="s">
        <v>3304</v>
      </c>
      <c r="B2099" s="2">
        <v>45856</v>
      </c>
      <c r="C2099" t="s">
        <v>567</v>
      </c>
      <c r="D2099" t="s">
        <v>3305</v>
      </c>
      <c r="E2099">
        <v>37</v>
      </c>
      <c r="F2099" t="s">
        <v>44</v>
      </c>
      <c r="G2099" t="s">
        <v>237</v>
      </c>
      <c r="H2099" t="s">
        <v>62</v>
      </c>
      <c r="I2099" t="s">
        <v>47</v>
      </c>
      <c r="J2099" t="s">
        <v>92</v>
      </c>
      <c r="K2099" t="s">
        <v>49</v>
      </c>
      <c r="L2099" t="s">
        <v>50</v>
      </c>
      <c r="M2099" s="3">
        <v>45856.870138888888</v>
      </c>
      <c r="N2099" s="3">
        <v>45856.907638888893</v>
      </c>
      <c r="O2099">
        <v>8</v>
      </c>
      <c r="P2099">
        <v>54</v>
      </c>
      <c r="Q2099">
        <v>61.3</v>
      </c>
      <c r="R2099">
        <v>90</v>
      </c>
      <c r="S2099">
        <v>11.69</v>
      </c>
      <c r="T2099">
        <v>46.3</v>
      </c>
      <c r="U2099">
        <v>7</v>
      </c>
      <c r="V2099">
        <v>100</v>
      </c>
      <c r="W2099">
        <v>100</v>
      </c>
      <c r="X2099" t="s">
        <v>93</v>
      </c>
      <c r="Y2099" t="s">
        <v>100</v>
      </c>
      <c r="Z2099" t="s">
        <v>66</v>
      </c>
      <c r="AA2099">
        <v>29.7</v>
      </c>
      <c r="AB2099" t="s">
        <v>101</v>
      </c>
      <c r="AC2099" t="s">
        <v>67</v>
      </c>
      <c r="AD2099">
        <v>172.62</v>
      </c>
      <c r="AE2099">
        <v>17.260000000000002</v>
      </c>
      <c r="AF2099">
        <v>27.96</v>
      </c>
      <c r="AG2099">
        <v>183.32</v>
      </c>
      <c r="AH2099">
        <v>82.09</v>
      </c>
      <c r="AI2099">
        <v>8.44</v>
      </c>
      <c r="AJ2099">
        <v>90.54</v>
      </c>
      <c r="AK2099">
        <v>92.78</v>
      </c>
      <c r="AL2099">
        <v>50.61</v>
      </c>
      <c r="AM2099">
        <v>4.5999999999999996</v>
      </c>
      <c r="AN2099" t="s">
        <v>56</v>
      </c>
      <c r="AO2099" t="s">
        <v>86</v>
      </c>
    </row>
    <row r="2100" spans="1:41" x14ac:dyDescent="0.35">
      <c r="A2100" t="s">
        <v>3306</v>
      </c>
      <c r="B2100" s="2">
        <v>45940</v>
      </c>
      <c r="C2100" t="s">
        <v>249</v>
      </c>
      <c r="D2100" t="s">
        <v>3065</v>
      </c>
      <c r="E2100">
        <v>27</v>
      </c>
      <c r="F2100" t="s">
        <v>44</v>
      </c>
      <c r="G2100" t="s">
        <v>110</v>
      </c>
      <c r="H2100" t="s">
        <v>143</v>
      </c>
      <c r="I2100" t="s">
        <v>47</v>
      </c>
      <c r="J2100" t="s">
        <v>92</v>
      </c>
      <c r="K2100" t="s">
        <v>65</v>
      </c>
      <c r="L2100" t="s">
        <v>50</v>
      </c>
      <c r="M2100" s="3">
        <v>45940.685416666667</v>
      </c>
      <c r="N2100" s="3">
        <v>45940.717361111107</v>
      </c>
      <c r="O2100">
        <v>12</v>
      </c>
      <c r="P2100">
        <v>46</v>
      </c>
      <c r="Q2100">
        <v>19.600000000000001</v>
      </c>
      <c r="R2100">
        <v>43.3</v>
      </c>
      <c r="S2100">
        <v>4.3499999999999996</v>
      </c>
      <c r="T2100">
        <v>48.2</v>
      </c>
      <c r="U2100">
        <v>0</v>
      </c>
      <c r="V2100">
        <v>42</v>
      </c>
      <c r="W2100">
        <v>33.299999999999997</v>
      </c>
      <c r="X2100" t="s">
        <v>51</v>
      </c>
      <c r="Y2100" t="s">
        <v>100</v>
      </c>
      <c r="Z2100" t="s">
        <v>53</v>
      </c>
      <c r="AA2100">
        <v>24.3</v>
      </c>
      <c r="AB2100" t="s">
        <v>54</v>
      </c>
      <c r="AC2100" t="s">
        <v>67</v>
      </c>
      <c r="AD2100">
        <v>35.630000000000003</v>
      </c>
      <c r="AE2100">
        <v>3.56</v>
      </c>
      <c r="AF2100">
        <v>5.77</v>
      </c>
      <c r="AG2100">
        <v>37.840000000000003</v>
      </c>
      <c r="AH2100">
        <v>32.35</v>
      </c>
      <c r="AI2100">
        <v>27.69</v>
      </c>
      <c r="AJ2100">
        <v>60.04</v>
      </c>
      <c r="AK2100">
        <v>-22.2</v>
      </c>
      <c r="AL2100">
        <v>-58.66</v>
      </c>
      <c r="AM2100">
        <v>5</v>
      </c>
      <c r="AN2100" t="s">
        <v>56</v>
      </c>
      <c r="AO2100" t="s">
        <v>86</v>
      </c>
    </row>
    <row r="2101" spans="1:41" x14ac:dyDescent="0.35">
      <c r="A2101" t="s">
        <v>3307</v>
      </c>
      <c r="B2101" s="2">
        <v>46074</v>
      </c>
      <c r="C2101" t="s">
        <v>244</v>
      </c>
      <c r="D2101" t="s">
        <v>1450</v>
      </c>
      <c r="E2101">
        <v>25</v>
      </c>
      <c r="F2101" t="s">
        <v>82</v>
      </c>
      <c r="G2101" t="s">
        <v>174</v>
      </c>
      <c r="H2101" t="s">
        <v>84</v>
      </c>
      <c r="I2101" t="s">
        <v>47</v>
      </c>
      <c r="J2101" t="s">
        <v>64</v>
      </c>
      <c r="K2101" t="s">
        <v>49</v>
      </c>
      <c r="L2101" t="s">
        <v>50</v>
      </c>
      <c r="M2101" s="3">
        <v>46074.775000000001</v>
      </c>
      <c r="N2101" s="3">
        <v>46074.800694444442</v>
      </c>
      <c r="O2101">
        <v>6</v>
      </c>
      <c r="P2101">
        <v>37</v>
      </c>
      <c r="Q2101">
        <v>41.6</v>
      </c>
      <c r="R2101">
        <v>88.2</v>
      </c>
      <c r="S2101">
        <v>19.03</v>
      </c>
      <c r="T2101">
        <v>74.3</v>
      </c>
      <c r="U2101">
        <v>0</v>
      </c>
      <c r="V2101">
        <v>24.8</v>
      </c>
      <c r="W2101">
        <v>30.2</v>
      </c>
      <c r="X2101" t="s">
        <v>93</v>
      </c>
      <c r="Y2101" t="s">
        <v>75</v>
      </c>
      <c r="Z2101" t="s">
        <v>53</v>
      </c>
      <c r="AA2101">
        <v>23.4</v>
      </c>
      <c r="AB2101" t="s">
        <v>94</v>
      </c>
      <c r="AC2101" t="s">
        <v>111</v>
      </c>
      <c r="AD2101">
        <v>243.46</v>
      </c>
      <c r="AE2101">
        <v>31.65</v>
      </c>
      <c r="AF2101">
        <v>38.130000000000003</v>
      </c>
      <c r="AG2101">
        <v>249.94</v>
      </c>
      <c r="AH2101">
        <v>139.63999999999999</v>
      </c>
      <c r="AI2101">
        <v>30.13</v>
      </c>
      <c r="AJ2101">
        <v>169.77</v>
      </c>
      <c r="AK2101">
        <v>80.16</v>
      </c>
      <c r="AL2101">
        <v>32.07</v>
      </c>
      <c r="AM2101">
        <v>4.0999999999999996</v>
      </c>
      <c r="AN2101" t="s">
        <v>56</v>
      </c>
      <c r="AO2101" t="s">
        <v>166</v>
      </c>
    </row>
    <row r="2102" spans="1:41" x14ac:dyDescent="0.35">
      <c r="A2102" t="s">
        <v>3308</v>
      </c>
      <c r="B2102" s="2">
        <v>45935</v>
      </c>
      <c r="C2102" t="s">
        <v>462</v>
      </c>
      <c r="D2102" t="s">
        <v>2393</v>
      </c>
      <c r="E2102">
        <v>48</v>
      </c>
      <c r="F2102" t="s">
        <v>82</v>
      </c>
      <c r="G2102" t="s">
        <v>142</v>
      </c>
      <c r="H2102" t="s">
        <v>126</v>
      </c>
      <c r="I2102" t="s">
        <v>74</v>
      </c>
      <c r="J2102" t="s">
        <v>92</v>
      </c>
      <c r="K2102" t="s">
        <v>65</v>
      </c>
      <c r="L2102" t="s">
        <v>50</v>
      </c>
      <c r="M2102" s="3">
        <v>45935.043055555558</v>
      </c>
      <c r="N2102" s="3">
        <v>45935.12777777778</v>
      </c>
      <c r="O2102">
        <v>2</v>
      </c>
      <c r="P2102">
        <v>122</v>
      </c>
      <c r="Q2102">
        <v>33</v>
      </c>
      <c r="R2102">
        <v>49.6</v>
      </c>
      <c r="S2102">
        <v>12.54</v>
      </c>
      <c r="T2102">
        <v>13.9</v>
      </c>
      <c r="U2102">
        <v>0</v>
      </c>
      <c r="V2102">
        <v>43.2</v>
      </c>
      <c r="W2102">
        <v>48</v>
      </c>
      <c r="X2102" t="s">
        <v>51</v>
      </c>
      <c r="Y2102" t="s">
        <v>52</v>
      </c>
      <c r="Z2102" t="s">
        <v>53</v>
      </c>
      <c r="AA2102">
        <v>10.8</v>
      </c>
      <c r="AB2102" t="s">
        <v>94</v>
      </c>
      <c r="AC2102" t="s">
        <v>95</v>
      </c>
      <c r="AD2102">
        <v>114.28</v>
      </c>
      <c r="AE2102">
        <v>5.71</v>
      </c>
      <c r="AF2102">
        <v>19.54</v>
      </c>
      <c r="AG2102">
        <v>128.11000000000001</v>
      </c>
      <c r="AH2102">
        <v>93.48</v>
      </c>
      <c r="AI2102">
        <v>15.04</v>
      </c>
      <c r="AJ2102">
        <v>108.51</v>
      </c>
      <c r="AK2102">
        <v>19.59</v>
      </c>
      <c r="AL2102">
        <v>15.29</v>
      </c>
      <c r="AM2102">
        <v>4.5999999999999996</v>
      </c>
      <c r="AN2102" t="s">
        <v>56</v>
      </c>
      <c r="AO2102" t="s">
        <v>116</v>
      </c>
    </row>
    <row r="2103" spans="1:41" x14ac:dyDescent="0.35">
      <c r="A2103" t="s">
        <v>3309</v>
      </c>
      <c r="B2103" s="2">
        <v>46117</v>
      </c>
      <c r="C2103" t="s">
        <v>459</v>
      </c>
      <c r="D2103" t="s">
        <v>3310</v>
      </c>
      <c r="E2103">
        <v>30</v>
      </c>
      <c r="F2103" t="s">
        <v>82</v>
      </c>
      <c r="G2103" t="s">
        <v>45</v>
      </c>
      <c r="H2103" t="s">
        <v>105</v>
      </c>
      <c r="I2103" t="s">
        <v>47</v>
      </c>
      <c r="J2103" t="s">
        <v>92</v>
      </c>
      <c r="K2103" t="s">
        <v>65</v>
      </c>
      <c r="L2103" t="s">
        <v>50</v>
      </c>
      <c r="M2103" s="3">
        <v>46117.799305555563</v>
      </c>
      <c r="N2103" s="3">
        <v>46117.819444444453</v>
      </c>
      <c r="O2103">
        <v>11</v>
      </c>
      <c r="P2103">
        <v>29</v>
      </c>
      <c r="Q2103">
        <v>53.9</v>
      </c>
      <c r="R2103">
        <v>100</v>
      </c>
      <c r="S2103">
        <v>19.420000000000002</v>
      </c>
      <c r="T2103">
        <v>35.1</v>
      </c>
      <c r="U2103">
        <v>2</v>
      </c>
      <c r="V2103">
        <v>25.2</v>
      </c>
      <c r="W2103">
        <v>19.7</v>
      </c>
      <c r="X2103" t="s">
        <v>93</v>
      </c>
      <c r="Y2103" t="s">
        <v>100</v>
      </c>
      <c r="Z2103" t="s">
        <v>53</v>
      </c>
      <c r="AA2103">
        <v>52.5</v>
      </c>
      <c r="AB2103" t="s">
        <v>144</v>
      </c>
      <c r="AC2103" t="s">
        <v>67</v>
      </c>
      <c r="AD2103">
        <v>237.47</v>
      </c>
      <c r="AE2103">
        <v>23.75</v>
      </c>
      <c r="AF2103">
        <v>38.47</v>
      </c>
      <c r="AG2103">
        <v>252.19</v>
      </c>
      <c r="AH2103">
        <v>102.55</v>
      </c>
      <c r="AI2103">
        <v>12.72</v>
      </c>
      <c r="AJ2103">
        <v>115.27</v>
      </c>
      <c r="AK2103">
        <v>136.91999999999999</v>
      </c>
      <c r="AL2103">
        <v>54.29</v>
      </c>
      <c r="AM2103">
        <v>4.9000000000000004</v>
      </c>
      <c r="AN2103" t="s">
        <v>56</v>
      </c>
      <c r="AO2103" t="s">
        <v>116</v>
      </c>
    </row>
    <row r="2104" spans="1:41" x14ac:dyDescent="0.35">
      <c r="A2104" t="s">
        <v>3311</v>
      </c>
      <c r="B2104" s="2">
        <v>45849</v>
      </c>
      <c r="C2104" t="s">
        <v>149</v>
      </c>
      <c r="D2104" t="s">
        <v>3312</v>
      </c>
      <c r="E2104">
        <v>36</v>
      </c>
      <c r="F2104" t="s">
        <v>44</v>
      </c>
      <c r="G2104" t="s">
        <v>196</v>
      </c>
      <c r="H2104" t="s">
        <v>46</v>
      </c>
      <c r="I2104" t="s">
        <v>74</v>
      </c>
      <c r="J2104" t="s">
        <v>64</v>
      </c>
      <c r="K2104" t="s">
        <v>49</v>
      </c>
      <c r="L2104" t="s">
        <v>50</v>
      </c>
      <c r="M2104" s="3">
        <v>45849.604861111111</v>
      </c>
      <c r="N2104" s="3">
        <v>45849.663888888892</v>
      </c>
      <c r="O2104">
        <v>1</v>
      </c>
      <c r="P2104">
        <v>85</v>
      </c>
      <c r="Q2104">
        <v>12</v>
      </c>
      <c r="R2104">
        <v>46.3</v>
      </c>
      <c r="S2104">
        <v>13.47</v>
      </c>
      <c r="T2104">
        <v>19.5</v>
      </c>
      <c r="U2104">
        <v>0</v>
      </c>
      <c r="V2104">
        <v>32.700000000000003</v>
      </c>
      <c r="W2104">
        <v>24.9</v>
      </c>
      <c r="X2104" t="s">
        <v>51</v>
      </c>
      <c r="Y2104" t="s">
        <v>135</v>
      </c>
      <c r="Z2104" t="s">
        <v>66</v>
      </c>
      <c r="AA2104">
        <v>53.2</v>
      </c>
      <c r="AB2104" t="s">
        <v>101</v>
      </c>
      <c r="AC2104" t="s">
        <v>77</v>
      </c>
      <c r="AD2104">
        <v>125.67</v>
      </c>
      <c r="AE2104">
        <v>3.77</v>
      </c>
      <c r="AF2104">
        <v>21.94</v>
      </c>
      <c r="AG2104">
        <v>143.85</v>
      </c>
      <c r="AH2104">
        <v>96.31</v>
      </c>
      <c r="AI2104">
        <v>5.23</v>
      </c>
      <c r="AJ2104">
        <v>101.54</v>
      </c>
      <c r="AK2104">
        <v>42.3</v>
      </c>
      <c r="AL2104">
        <v>29.41</v>
      </c>
      <c r="AM2104">
        <v>4.7</v>
      </c>
      <c r="AN2104" t="s">
        <v>56</v>
      </c>
      <c r="AO2104" t="s">
        <v>86</v>
      </c>
    </row>
    <row r="2105" spans="1:41" x14ac:dyDescent="0.35">
      <c r="A2105" t="s">
        <v>3313</v>
      </c>
      <c r="B2105" s="2">
        <v>46080</v>
      </c>
      <c r="C2105" t="s">
        <v>366</v>
      </c>
      <c r="D2105" t="s">
        <v>2641</v>
      </c>
      <c r="E2105">
        <v>22</v>
      </c>
      <c r="F2105" t="s">
        <v>44</v>
      </c>
      <c r="G2105" t="s">
        <v>83</v>
      </c>
      <c r="H2105" t="s">
        <v>46</v>
      </c>
      <c r="I2105" t="s">
        <v>74</v>
      </c>
      <c r="J2105" t="s">
        <v>64</v>
      </c>
      <c r="K2105" t="s">
        <v>49</v>
      </c>
      <c r="L2105" t="s">
        <v>50</v>
      </c>
      <c r="M2105" s="3">
        <v>46080.840277777781</v>
      </c>
      <c r="N2105" s="3">
        <v>46080.909722222219</v>
      </c>
      <c r="O2105">
        <v>10</v>
      </c>
      <c r="P2105">
        <v>100</v>
      </c>
      <c r="Q2105">
        <v>26.4</v>
      </c>
      <c r="R2105">
        <v>41.7</v>
      </c>
      <c r="S2105">
        <v>6.07</v>
      </c>
      <c r="T2105">
        <v>12.9</v>
      </c>
      <c r="U2105">
        <v>4</v>
      </c>
      <c r="V2105">
        <v>65</v>
      </c>
      <c r="W2105">
        <v>55.7</v>
      </c>
      <c r="X2105" t="s">
        <v>93</v>
      </c>
      <c r="Y2105" t="s">
        <v>85</v>
      </c>
      <c r="Z2105" t="s">
        <v>53</v>
      </c>
      <c r="AA2105">
        <v>52.3</v>
      </c>
      <c r="AB2105" t="s">
        <v>120</v>
      </c>
      <c r="AC2105" t="s">
        <v>95</v>
      </c>
      <c r="AD2105">
        <v>70.34</v>
      </c>
      <c r="AE2105">
        <v>5.63</v>
      </c>
      <c r="AF2105">
        <v>11.65</v>
      </c>
      <c r="AG2105">
        <v>76.36</v>
      </c>
      <c r="AH2105">
        <v>38.29</v>
      </c>
      <c r="AI2105">
        <v>32.729999999999997</v>
      </c>
      <c r="AJ2105">
        <v>71.02</v>
      </c>
      <c r="AK2105">
        <v>5.34</v>
      </c>
      <c r="AL2105">
        <v>6.99</v>
      </c>
      <c r="AM2105">
        <v>4.2</v>
      </c>
      <c r="AN2105" t="s">
        <v>56</v>
      </c>
      <c r="AO2105" t="s">
        <v>86</v>
      </c>
    </row>
    <row r="2106" spans="1:41" x14ac:dyDescent="0.35">
      <c r="A2106" t="s">
        <v>3314</v>
      </c>
      <c r="B2106" s="2">
        <v>46130</v>
      </c>
      <c r="C2106" t="s">
        <v>1367</v>
      </c>
      <c r="D2106" t="s">
        <v>692</v>
      </c>
      <c r="E2106">
        <v>18</v>
      </c>
      <c r="F2106" t="s">
        <v>82</v>
      </c>
      <c r="G2106" t="s">
        <v>229</v>
      </c>
      <c r="H2106" t="s">
        <v>105</v>
      </c>
      <c r="I2106" t="s">
        <v>47</v>
      </c>
      <c r="J2106" t="s">
        <v>92</v>
      </c>
      <c r="K2106" t="s">
        <v>49</v>
      </c>
      <c r="L2106" t="s">
        <v>50</v>
      </c>
      <c r="M2106" s="3">
        <v>46130.147916666669</v>
      </c>
      <c r="N2106" s="3">
        <v>46130.185416666667</v>
      </c>
      <c r="O2106">
        <v>3</v>
      </c>
      <c r="P2106">
        <v>54</v>
      </c>
      <c r="Q2106">
        <v>18.5</v>
      </c>
      <c r="R2106">
        <v>42.7</v>
      </c>
      <c r="S2106">
        <v>10.34</v>
      </c>
      <c r="T2106">
        <v>53.5</v>
      </c>
      <c r="U2106">
        <v>0</v>
      </c>
      <c r="V2106">
        <v>39.6</v>
      </c>
      <c r="W2106">
        <v>39.1</v>
      </c>
      <c r="X2106" t="s">
        <v>51</v>
      </c>
      <c r="Y2106" t="s">
        <v>75</v>
      </c>
      <c r="Z2106" t="s">
        <v>53</v>
      </c>
      <c r="AA2106">
        <v>54.6</v>
      </c>
      <c r="AB2106" t="s">
        <v>54</v>
      </c>
      <c r="AC2106" t="s">
        <v>55</v>
      </c>
      <c r="AD2106">
        <v>87.51</v>
      </c>
      <c r="AE2106">
        <v>8.75</v>
      </c>
      <c r="AF2106">
        <v>14.18</v>
      </c>
      <c r="AG2106">
        <v>92.93</v>
      </c>
      <c r="AH2106">
        <v>65.599999999999994</v>
      </c>
      <c r="AI2106">
        <v>15.91</v>
      </c>
      <c r="AJ2106">
        <v>81.5</v>
      </c>
      <c r="AK2106">
        <v>11.43</v>
      </c>
      <c r="AL2106">
        <v>12.3</v>
      </c>
      <c r="AM2106">
        <v>4.4000000000000004</v>
      </c>
      <c r="AN2106" t="s">
        <v>56</v>
      </c>
      <c r="AO2106" t="s">
        <v>166</v>
      </c>
    </row>
    <row r="2107" spans="1:41" x14ac:dyDescent="0.35">
      <c r="A2107" t="s">
        <v>3315</v>
      </c>
      <c r="B2107" s="2">
        <v>45934</v>
      </c>
      <c r="C2107" t="s">
        <v>123</v>
      </c>
      <c r="D2107" t="s">
        <v>2376</v>
      </c>
      <c r="E2107">
        <v>31</v>
      </c>
      <c r="F2107" t="s">
        <v>82</v>
      </c>
      <c r="G2107" t="s">
        <v>159</v>
      </c>
      <c r="H2107" t="s">
        <v>84</v>
      </c>
      <c r="I2107" t="s">
        <v>74</v>
      </c>
      <c r="J2107" t="s">
        <v>64</v>
      </c>
      <c r="K2107" t="s">
        <v>65</v>
      </c>
      <c r="L2107" t="s">
        <v>119</v>
      </c>
      <c r="M2107" s="3">
        <v>45934.504861111112</v>
      </c>
      <c r="N2107" s="3">
        <v>45934.561111111107</v>
      </c>
      <c r="O2107">
        <v>7</v>
      </c>
      <c r="P2107">
        <v>81</v>
      </c>
      <c r="Q2107">
        <v>61.2</v>
      </c>
      <c r="R2107">
        <v>84.5</v>
      </c>
      <c r="S2107">
        <v>9.89</v>
      </c>
      <c r="T2107">
        <v>16.2</v>
      </c>
      <c r="U2107">
        <v>0</v>
      </c>
      <c r="V2107">
        <v>30.6</v>
      </c>
      <c r="W2107">
        <v>33.4</v>
      </c>
      <c r="X2107" t="s">
        <v>51</v>
      </c>
      <c r="Y2107" t="s">
        <v>52</v>
      </c>
      <c r="Z2107" t="s">
        <v>53</v>
      </c>
      <c r="AA2107">
        <v>60.2</v>
      </c>
      <c r="AB2107" t="s">
        <v>101</v>
      </c>
      <c r="AC2107" t="s">
        <v>95</v>
      </c>
      <c r="AD2107">
        <v>95.47</v>
      </c>
      <c r="AE2107">
        <v>7.64</v>
      </c>
      <c r="AF2107">
        <v>15.81</v>
      </c>
      <c r="AG2107">
        <v>103.64</v>
      </c>
      <c r="AH2107">
        <v>53.67</v>
      </c>
      <c r="AI2107">
        <v>6.92</v>
      </c>
      <c r="AJ2107">
        <v>60.58</v>
      </c>
      <c r="AK2107">
        <v>43.05</v>
      </c>
      <c r="AL2107">
        <v>41.54</v>
      </c>
      <c r="AM2107">
        <v>4.5999999999999996</v>
      </c>
      <c r="AN2107" t="s">
        <v>1406</v>
      </c>
      <c r="AO2107" t="s">
        <v>166</v>
      </c>
    </row>
    <row r="2108" spans="1:41" x14ac:dyDescent="0.35">
      <c r="A2108" t="s">
        <v>3316</v>
      </c>
      <c r="B2108" s="2">
        <v>46199</v>
      </c>
      <c r="C2108" t="s">
        <v>161</v>
      </c>
      <c r="D2108" t="s">
        <v>3317</v>
      </c>
      <c r="E2108">
        <v>27</v>
      </c>
      <c r="F2108" t="s">
        <v>44</v>
      </c>
      <c r="G2108" t="s">
        <v>110</v>
      </c>
      <c r="H2108" t="s">
        <v>73</v>
      </c>
      <c r="I2108" t="s">
        <v>74</v>
      </c>
      <c r="J2108" t="s">
        <v>48</v>
      </c>
      <c r="K2108" t="s">
        <v>65</v>
      </c>
      <c r="L2108" t="s">
        <v>50</v>
      </c>
      <c r="M2108" s="3">
        <v>46199.730555555558</v>
      </c>
      <c r="N2108" s="3">
        <v>46199.791666666657</v>
      </c>
      <c r="O2108">
        <v>2</v>
      </c>
      <c r="P2108">
        <v>88</v>
      </c>
      <c r="Q2108">
        <v>36.5</v>
      </c>
      <c r="R2108">
        <v>83.7</v>
      </c>
      <c r="S2108">
        <v>26.69</v>
      </c>
      <c r="T2108">
        <v>19.7</v>
      </c>
      <c r="U2108">
        <v>3</v>
      </c>
      <c r="V2108">
        <v>66.900000000000006</v>
      </c>
      <c r="W2108">
        <v>62.5</v>
      </c>
      <c r="X2108" t="s">
        <v>93</v>
      </c>
      <c r="Y2108" t="s">
        <v>135</v>
      </c>
      <c r="Z2108" t="s">
        <v>66</v>
      </c>
      <c r="AA2108">
        <v>12.8</v>
      </c>
      <c r="AB2108" t="s">
        <v>94</v>
      </c>
      <c r="AC2108" t="s">
        <v>77</v>
      </c>
      <c r="AD2108">
        <v>316.99</v>
      </c>
      <c r="AE2108">
        <v>25.36</v>
      </c>
      <c r="AF2108">
        <v>52.49</v>
      </c>
      <c r="AG2108">
        <v>344.13</v>
      </c>
      <c r="AH2108">
        <v>151.94999999999999</v>
      </c>
      <c r="AI2108">
        <v>13.95</v>
      </c>
      <c r="AJ2108">
        <v>165.9</v>
      </c>
      <c r="AK2108">
        <v>178.23</v>
      </c>
      <c r="AL2108">
        <v>51.79</v>
      </c>
      <c r="AM2108">
        <v>4.8</v>
      </c>
      <c r="AN2108" t="s">
        <v>56</v>
      </c>
      <c r="AO2108" t="s">
        <v>86</v>
      </c>
    </row>
    <row r="2109" spans="1:41" x14ac:dyDescent="0.35">
      <c r="A2109" t="s">
        <v>3318</v>
      </c>
      <c r="B2109" s="2">
        <v>45890</v>
      </c>
      <c r="C2109" t="s">
        <v>473</v>
      </c>
      <c r="D2109" t="s">
        <v>3319</v>
      </c>
      <c r="E2109">
        <v>26</v>
      </c>
      <c r="F2109" t="s">
        <v>44</v>
      </c>
      <c r="G2109" t="s">
        <v>200</v>
      </c>
      <c r="H2109" t="s">
        <v>84</v>
      </c>
      <c r="I2109" t="s">
        <v>47</v>
      </c>
      <c r="J2109" t="s">
        <v>48</v>
      </c>
      <c r="K2109" t="s">
        <v>49</v>
      </c>
      <c r="L2109" t="s">
        <v>50</v>
      </c>
      <c r="M2109" s="3">
        <v>45890.482638888891</v>
      </c>
      <c r="N2109" s="3">
        <v>45890.511805555558</v>
      </c>
      <c r="O2109">
        <v>5</v>
      </c>
      <c r="P2109">
        <v>42</v>
      </c>
      <c r="Q2109">
        <v>31.6</v>
      </c>
      <c r="R2109">
        <v>69.599999999999994</v>
      </c>
      <c r="S2109">
        <v>16</v>
      </c>
      <c r="T2109">
        <v>39.6</v>
      </c>
      <c r="U2109">
        <v>0</v>
      </c>
      <c r="V2109">
        <v>14</v>
      </c>
      <c r="W2109">
        <v>36.6</v>
      </c>
      <c r="X2109" t="s">
        <v>51</v>
      </c>
      <c r="Y2109" t="s">
        <v>85</v>
      </c>
      <c r="Z2109" t="s">
        <v>66</v>
      </c>
      <c r="AA2109">
        <v>29.5</v>
      </c>
      <c r="AB2109" t="s">
        <v>144</v>
      </c>
      <c r="AC2109" t="s">
        <v>67</v>
      </c>
      <c r="AD2109">
        <v>157.11000000000001</v>
      </c>
      <c r="AE2109">
        <v>28.28</v>
      </c>
      <c r="AF2109">
        <v>23.19</v>
      </c>
      <c r="AG2109">
        <v>152.02000000000001</v>
      </c>
      <c r="AH2109">
        <v>119.68</v>
      </c>
      <c r="AI2109">
        <v>34.03</v>
      </c>
      <c r="AJ2109">
        <v>153.71</v>
      </c>
      <c r="AK2109">
        <v>-1.69</v>
      </c>
      <c r="AL2109">
        <v>-1.1100000000000001</v>
      </c>
      <c r="AM2109">
        <v>5</v>
      </c>
      <c r="AN2109" t="s">
        <v>56</v>
      </c>
      <c r="AO2109" t="s">
        <v>78</v>
      </c>
    </row>
    <row r="2110" spans="1:41" x14ac:dyDescent="0.35">
      <c r="A2110" t="s">
        <v>3320</v>
      </c>
      <c r="B2110" s="2">
        <v>46084</v>
      </c>
      <c r="C2110" t="s">
        <v>42</v>
      </c>
      <c r="D2110" t="s">
        <v>1745</v>
      </c>
      <c r="E2110">
        <v>43</v>
      </c>
      <c r="F2110" t="s">
        <v>44</v>
      </c>
      <c r="G2110" t="s">
        <v>142</v>
      </c>
      <c r="H2110" t="s">
        <v>211</v>
      </c>
      <c r="I2110" t="s">
        <v>63</v>
      </c>
      <c r="J2110" t="s">
        <v>92</v>
      </c>
      <c r="K2110" t="s">
        <v>49</v>
      </c>
      <c r="L2110" t="s">
        <v>50</v>
      </c>
      <c r="M2110" s="3">
        <v>46084.416666666657</v>
      </c>
      <c r="N2110" s="3">
        <v>46084.430555555547</v>
      </c>
      <c r="O2110">
        <v>0</v>
      </c>
      <c r="P2110">
        <v>20</v>
      </c>
      <c r="Q2110">
        <v>17.7</v>
      </c>
      <c r="R2110">
        <v>59.7</v>
      </c>
      <c r="S2110">
        <v>11.13</v>
      </c>
      <c r="T2110">
        <v>224.4</v>
      </c>
      <c r="U2110">
        <v>0</v>
      </c>
      <c r="V2110">
        <v>29.9</v>
      </c>
      <c r="W2110">
        <v>29.1</v>
      </c>
      <c r="X2110" t="s">
        <v>51</v>
      </c>
      <c r="Y2110" t="s">
        <v>52</v>
      </c>
      <c r="Z2110" t="s">
        <v>76</v>
      </c>
      <c r="AA2110">
        <v>44.8</v>
      </c>
      <c r="AB2110" t="s">
        <v>101</v>
      </c>
      <c r="AC2110" t="s">
        <v>111</v>
      </c>
      <c r="AD2110">
        <v>126.94</v>
      </c>
      <c r="AE2110">
        <v>12.69</v>
      </c>
      <c r="AF2110">
        <v>20.56</v>
      </c>
      <c r="AG2110">
        <v>134.81</v>
      </c>
      <c r="AH2110">
        <v>60.1</v>
      </c>
      <c r="AI2110">
        <v>29.04</v>
      </c>
      <c r="AJ2110">
        <v>89.14</v>
      </c>
      <c r="AK2110">
        <v>45.67</v>
      </c>
      <c r="AL2110">
        <v>33.880000000000003</v>
      </c>
      <c r="AM2110">
        <v>5</v>
      </c>
      <c r="AN2110" t="s">
        <v>56</v>
      </c>
      <c r="AO2110" t="s">
        <v>68</v>
      </c>
    </row>
    <row r="2111" spans="1:41" x14ac:dyDescent="0.35">
      <c r="A2111" t="s">
        <v>3321</v>
      </c>
      <c r="B2111" s="2">
        <v>46107</v>
      </c>
      <c r="C2111" t="s">
        <v>152</v>
      </c>
      <c r="D2111" t="s">
        <v>3322</v>
      </c>
      <c r="E2111">
        <v>36</v>
      </c>
      <c r="F2111" t="s">
        <v>82</v>
      </c>
      <c r="G2111" t="s">
        <v>185</v>
      </c>
      <c r="H2111" t="s">
        <v>126</v>
      </c>
      <c r="I2111" t="s">
        <v>47</v>
      </c>
      <c r="J2111" t="s">
        <v>92</v>
      </c>
      <c r="K2111" t="s">
        <v>49</v>
      </c>
      <c r="L2111" t="s">
        <v>50</v>
      </c>
      <c r="M2111" s="3">
        <v>46107.4375</v>
      </c>
      <c r="N2111" s="3">
        <v>46107.47152777778</v>
      </c>
      <c r="O2111">
        <v>0</v>
      </c>
      <c r="P2111">
        <v>49</v>
      </c>
      <c r="Q2111">
        <v>35.200000000000003</v>
      </c>
      <c r="R2111">
        <v>59.1</v>
      </c>
      <c r="S2111">
        <v>18.22</v>
      </c>
      <c r="T2111">
        <v>111.9</v>
      </c>
      <c r="U2111">
        <v>2</v>
      </c>
      <c r="V2111">
        <v>58.6</v>
      </c>
      <c r="W2111">
        <v>62.5</v>
      </c>
      <c r="X2111" t="s">
        <v>51</v>
      </c>
      <c r="Y2111" t="s">
        <v>75</v>
      </c>
      <c r="Z2111" t="s">
        <v>53</v>
      </c>
      <c r="AA2111">
        <v>44.9</v>
      </c>
      <c r="AB2111" t="s">
        <v>101</v>
      </c>
      <c r="AC2111" t="s">
        <v>55</v>
      </c>
      <c r="AD2111">
        <v>165.06</v>
      </c>
      <c r="AE2111">
        <v>16.510000000000002</v>
      </c>
      <c r="AF2111">
        <v>26.74</v>
      </c>
      <c r="AG2111">
        <v>175.29</v>
      </c>
      <c r="AH2111">
        <v>114.29</v>
      </c>
      <c r="AI2111">
        <v>17.13</v>
      </c>
      <c r="AJ2111">
        <v>131.41999999999999</v>
      </c>
      <c r="AK2111">
        <v>43.87</v>
      </c>
      <c r="AL2111">
        <v>25.02</v>
      </c>
      <c r="AM2111">
        <v>3.8</v>
      </c>
      <c r="AN2111" t="s">
        <v>56</v>
      </c>
      <c r="AO2111" t="s">
        <v>78</v>
      </c>
    </row>
    <row r="2112" spans="1:41" x14ac:dyDescent="0.35">
      <c r="A2112" t="s">
        <v>3323</v>
      </c>
      <c r="B2112" s="2">
        <v>46074</v>
      </c>
      <c r="C2112" t="s">
        <v>419</v>
      </c>
      <c r="D2112" t="s">
        <v>1507</v>
      </c>
      <c r="E2112">
        <v>39</v>
      </c>
      <c r="F2112" t="s">
        <v>82</v>
      </c>
      <c r="G2112" t="s">
        <v>134</v>
      </c>
      <c r="H2112" t="s">
        <v>46</v>
      </c>
      <c r="I2112" t="s">
        <v>74</v>
      </c>
      <c r="J2112" t="s">
        <v>48</v>
      </c>
      <c r="K2112" t="s">
        <v>49</v>
      </c>
      <c r="L2112" t="s">
        <v>50</v>
      </c>
      <c r="M2112" s="3">
        <v>46074.741666666669</v>
      </c>
      <c r="N2112" s="3">
        <v>46074.811111111107</v>
      </c>
      <c r="O2112">
        <v>3</v>
      </c>
      <c r="P2112">
        <v>100</v>
      </c>
      <c r="Q2112">
        <v>23.7</v>
      </c>
      <c r="R2112">
        <v>78.599999999999994</v>
      </c>
      <c r="S2112">
        <v>20.37</v>
      </c>
      <c r="T2112">
        <v>12.1</v>
      </c>
      <c r="U2112">
        <v>0</v>
      </c>
      <c r="V2112">
        <v>14.5</v>
      </c>
      <c r="W2112">
        <v>10.9</v>
      </c>
      <c r="X2112" t="s">
        <v>93</v>
      </c>
      <c r="Y2112" t="s">
        <v>85</v>
      </c>
      <c r="Z2112" t="s">
        <v>66</v>
      </c>
      <c r="AA2112">
        <v>34.700000000000003</v>
      </c>
      <c r="AB2112" t="s">
        <v>120</v>
      </c>
      <c r="AC2112" t="s">
        <v>55</v>
      </c>
      <c r="AD2112">
        <v>300.16000000000003</v>
      </c>
      <c r="AE2112">
        <v>54.03</v>
      </c>
      <c r="AF2112">
        <v>44.3</v>
      </c>
      <c r="AG2112">
        <v>290.43</v>
      </c>
      <c r="AH2112">
        <v>149.75</v>
      </c>
      <c r="AI2112">
        <v>16.11</v>
      </c>
      <c r="AJ2112">
        <v>165.87</v>
      </c>
      <c r="AK2112">
        <v>124.57</v>
      </c>
      <c r="AL2112">
        <v>42.89</v>
      </c>
      <c r="AM2112">
        <v>3.8</v>
      </c>
      <c r="AN2112" t="s">
        <v>56</v>
      </c>
      <c r="AO2112" t="s">
        <v>166</v>
      </c>
    </row>
    <row r="2113" spans="1:41" x14ac:dyDescent="0.35">
      <c r="A2113" t="s">
        <v>3324</v>
      </c>
      <c r="B2113" s="2">
        <v>46187</v>
      </c>
      <c r="C2113" t="s">
        <v>80</v>
      </c>
      <c r="D2113" t="s">
        <v>2788</v>
      </c>
      <c r="E2113">
        <v>24</v>
      </c>
      <c r="F2113" t="s">
        <v>44</v>
      </c>
      <c r="G2113" t="s">
        <v>229</v>
      </c>
      <c r="H2113" t="s">
        <v>126</v>
      </c>
      <c r="I2113" t="s">
        <v>47</v>
      </c>
      <c r="J2113" t="s">
        <v>48</v>
      </c>
      <c r="K2113" t="s">
        <v>49</v>
      </c>
      <c r="L2113" t="s">
        <v>50</v>
      </c>
      <c r="M2113" s="3">
        <v>46187.893055555563</v>
      </c>
      <c r="N2113" s="3">
        <v>46187.917361111111</v>
      </c>
      <c r="O2113">
        <v>11</v>
      </c>
      <c r="P2113">
        <v>35</v>
      </c>
      <c r="Q2113">
        <v>16.2</v>
      </c>
      <c r="R2113">
        <v>47.1</v>
      </c>
      <c r="S2113">
        <v>24.69</v>
      </c>
      <c r="T2113">
        <v>45.2</v>
      </c>
      <c r="U2113">
        <v>4</v>
      </c>
      <c r="V2113">
        <v>50.6</v>
      </c>
      <c r="W2113">
        <v>43</v>
      </c>
      <c r="X2113" t="s">
        <v>51</v>
      </c>
      <c r="Y2113" t="s">
        <v>85</v>
      </c>
      <c r="Z2113" t="s">
        <v>53</v>
      </c>
      <c r="AA2113">
        <v>17.3</v>
      </c>
      <c r="AB2113" t="s">
        <v>101</v>
      </c>
      <c r="AC2113" t="s">
        <v>111</v>
      </c>
      <c r="AD2113">
        <v>275.19</v>
      </c>
      <c r="AE2113">
        <v>49.53</v>
      </c>
      <c r="AF2113">
        <v>40.619999999999997</v>
      </c>
      <c r="AG2113">
        <v>266.27999999999997</v>
      </c>
      <c r="AH2113">
        <v>150.59</v>
      </c>
      <c r="AI2113">
        <v>22.99</v>
      </c>
      <c r="AJ2113">
        <v>173.59</v>
      </c>
      <c r="AK2113">
        <v>92.69</v>
      </c>
      <c r="AL2113">
        <v>34.81</v>
      </c>
      <c r="AM2113">
        <v>4.5999999999999996</v>
      </c>
      <c r="AN2113" t="s">
        <v>56</v>
      </c>
      <c r="AO2113" t="s">
        <v>116</v>
      </c>
    </row>
    <row r="2114" spans="1:41" x14ac:dyDescent="0.35">
      <c r="A2114" t="s">
        <v>3325</v>
      </c>
      <c r="B2114" s="2">
        <v>45968</v>
      </c>
      <c r="C2114" t="s">
        <v>567</v>
      </c>
      <c r="D2114" t="s">
        <v>3033</v>
      </c>
      <c r="E2114">
        <v>22</v>
      </c>
      <c r="F2114" t="s">
        <v>44</v>
      </c>
      <c r="G2114" t="s">
        <v>192</v>
      </c>
      <c r="H2114" t="s">
        <v>91</v>
      </c>
      <c r="I2114" t="s">
        <v>47</v>
      </c>
      <c r="J2114" t="s">
        <v>92</v>
      </c>
      <c r="K2114" t="s">
        <v>49</v>
      </c>
      <c r="L2114" t="s">
        <v>505</v>
      </c>
      <c r="M2114" s="3">
        <v>45968.866666666669</v>
      </c>
      <c r="N2114" s="3">
        <v>45968.893750000003</v>
      </c>
      <c r="O2114">
        <v>3</v>
      </c>
      <c r="P2114">
        <v>39</v>
      </c>
      <c r="Q2114">
        <v>46.1</v>
      </c>
      <c r="R2114">
        <v>64.900000000000006</v>
      </c>
      <c r="S2114">
        <v>5.88</v>
      </c>
      <c r="T2114">
        <v>50.3</v>
      </c>
      <c r="U2114">
        <v>4</v>
      </c>
      <c r="V2114">
        <v>52.2</v>
      </c>
      <c r="W2114">
        <v>50.8</v>
      </c>
      <c r="X2114" t="s">
        <v>93</v>
      </c>
      <c r="Y2114" t="s">
        <v>52</v>
      </c>
      <c r="Z2114" t="s">
        <v>53</v>
      </c>
      <c r="AA2114">
        <v>54.8</v>
      </c>
      <c r="AB2114" t="s">
        <v>94</v>
      </c>
      <c r="AC2114" t="s">
        <v>95</v>
      </c>
      <c r="AD2114">
        <v>74.08</v>
      </c>
      <c r="AE2114">
        <v>3.7</v>
      </c>
      <c r="AF2114">
        <v>12.67</v>
      </c>
      <c r="AG2114">
        <v>83.05</v>
      </c>
      <c r="AH2114">
        <v>41.91</v>
      </c>
      <c r="AI2114">
        <v>27.52</v>
      </c>
      <c r="AJ2114">
        <v>69.430000000000007</v>
      </c>
      <c r="AK2114">
        <v>13.62</v>
      </c>
      <c r="AL2114">
        <v>16.399999999999999</v>
      </c>
      <c r="AM2114">
        <v>4.0999999999999996</v>
      </c>
      <c r="AN2114" t="s">
        <v>56</v>
      </c>
      <c r="AO2114" t="s">
        <v>86</v>
      </c>
    </row>
    <row r="2115" spans="1:41" x14ac:dyDescent="0.35">
      <c r="A2115" t="s">
        <v>3326</v>
      </c>
      <c r="B2115" s="2">
        <v>45918</v>
      </c>
      <c r="C2115" t="s">
        <v>194</v>
      </c>
      <c r="D2115" t="s">
        <v>951</v>
      </c>
      <c r="E2115">
        <v>35</v>
      </c>
      <c r="F2115" t="s">
        <v>82</v>
      </c>
      <c r="G2115" t="s">
        <v>130</v>
      </c>
      <c r="H2115" t="s">
        <v>126</v>
      </c>
      <c r="I2115" t="s">
        <v>74</v>
      </c>
      <c r="J2115" t="s">
        <v>64</v>
      </c>
      <c r="K2115" t="s">
        <v>65</v>
      </c>
      <c r="L2115" t="s">
        <v>50</v>
      </c>
      <c r="M2115" s="3">
        <v>45918.761805555558</v>
      </c>
      <c r="N2115" s="3">
        <v>45918.830555555563</v>
      </c>
      <c r="O2115">
        <v>2</v>
      </c>
      <c r="P2115">
        <v>99</v>
      </c>
      <c r="Q2115">
        <v>17.8</v>
      </c>
      <c r="R2115">
        <v>72.5</v>
      </c>
      <c r="S2115">
        <v>40.96</v>
      </c>
      <c r="T2115">
        <v>18.100000000000001</v>
      </c>
      <c r="U2115">
        <v>2</v>
      </c>
      <c r="V2115">
        <v>48.2</v>
      </c>
      <c r="W2115">
        <v>43.6</v>
      </c>
      <c r="X2115" t="s">
        <v>93</v>
      </c>
      <c r="Y2115" t="s">
        <v>85</v>
      </c>
      <c r="Z2115" t="s">
        <v>53</v>
      </c>
      <c r="AA2115">
        <v>62.6</v>
      </c>
      <c r="AB2115" t="s">
        <v>101</v>
      </c>
      <c r="AC2115" t="s">
        <v>77</v>
      </c>
      <c r="AD2115">
        <v>608.89</v>
      </c>
      <c r="AE2115">
        <v>18.27</v>
      </c>
      <c r="AF2115">
        <v>106.31</v>
      </c>
      <c r="AG2115">
        <v>696.94</v>
      </c>
      <c r="AH2115">
        <v>265.75</v>
      </c>
      <c r="AI2115">
        <v>10.62</v>
      </c>
      <c r="AJ2115">
        <v>276.37</v>
      </c>
      <c r="AK2115">
        <v>420.57</v>
      </c>
      <c r="AL2115">
        <v>60.35</v>
      </c>
      <c r="AM2115">
        <v>4.3</v>
      </c>
      <c r="AN2115" t="s">
        <v>56</v>
      </c>
      <c r="AO2115" t="s">
        <v>78</v>
      </c>
    </row>
    <row r="2116" spans="1:41" x14ac:dyDescent="0.35">
      <c r="A2116" t="s">
        <v>3327</v>
      </c>
      <c r="B2116" s="2">
        <v>45982</v>
      </c>
      <c r="C2116" t="s">
        <v>363</v>
      </c>
      <c r="D2116" t="s">
        <v>3328</v>
      </c>
      <c r="E2116">
        <v>18</v>
      </c>
      <c r="F2116" t="s">
        <v>180</v>
      </c>
      <c r="G2116" t="s">
        <v>251</v>
      </c>
      <c r="H2116" t="s">
        <v>84</v>
      </c>
      <c r="I2116" t="s">
        <v>47</v>
      </c>
      <c r="J2116" t="s">
        <v>92</v>
      </c>
      <c r="K2116" t="s">
        <v>65</v>
      </c>
      <c r="L2116" t="s">
        <v>50</v>
      </c>
      <c r="M2116" s="3">
        <v>45982.666666666657</v>
      </c>
      <c r="N2116" s="3">
        <v>45982.701388888891</v>
      </c>
      <c r="O2116">
        <v>0</v>
      </c>
      <c r="P2116">
        <v>50</v>
      </c>
      <c r="Q2116">
        <v>60.4</v>
      </c>
      <c r="R2116">
        <v>84.9</v>
      </c>
      <c r="S2116">
        <v>10.16</v>
      </c>
      <c r="T2116">
        <v>91.9</v>
      </c>
      <c r="U2116">
        <v>3</v>
      </c>
      <c r="V2116">
        <v>45.1</v>
      </c>
      <c r="W2116">
        <v>61</v>
      </c>
      <c r="X2116" t="s">
        <v>51</v>
      </c>
      <c r="Y2116" t="s">
        <v>75</v>
      </c>
      <c r="Z2116" t="s">
        <v>66</v>
      </c>
      <c r="AA2116">
        <v>40.5</v>
      </c>
      <c r="AB2116" t="s">
        <v>101</v>
      </c>
      <c r="AC2116" t="s">
        <v>111</v>
      </c>
      <c r="AD2116">
        <v>124.06</v>
      </c>
      <c r="AE2116">
        <v>12.41</v>
      </c>
      <c r="AF2116">
        <v>20.100000000000001</v>
      </c>
      <c r="AG2116">
        <v>131.75</v>
      </c>
      <c r="AH2116">
        <v>52.29</v>
      </c>
      <c r="AI2116">
        <v>15.77</v>
      </c>
      <c r="AJ2116">
        <v>68.06</v>
      </c>
      <c r="AK2116">
        <v>63.69</v>
      </c>
      <c r="AL2116">
        <v>48.34</v>
      </c>
      <c r="AM2116">
        <v>4.3</v>
      </c>
      <c r="AN2116" t="s">
        <v>56</v>
      </c>
      <c r="AO2116" t="s">
        <v>86</v>
      </c>
    </row>
    <row r="2117" spans="1:41" x14ac:dyDescent="0.35">
      <c r="A2117" t="s">
        <v>3329</v>
      </c>
      <c r="B2117" s="2">
        <v>46105</v>
      </c>
      <c r="C2117" t="s">
        <v>190</v>
      </c>
      <c r="D2117" t="s">
        <v>383</v>
      </c>
      <c r="E2117">
        <v>22</v>
      </c>
      <c r="F2117" t="s">
        <v>82</v>
      </c>
      <c r="G2117" t="s">
        <v>61</v>
      </c>
      <c r="H2117" t="s">
        <v>73</v>
      </c>
      <c r="I2117" t="s">
        <v>47</v>
      </c>
      <c r="J2117" t="s">
        <v>48</v>
      </c>
      <c r="K2117" t="s">
        <v>49</v>
      </c>
      <c r="L2117" t="s">
        <v>50</v>
      </c>
      <c r="M2117" s="3">
        <v>46105.929166666669</v>
      </c>
      <c r="N2117" s="3">
        <v>46105.947916666657</v>
      </c>
      <c r="O2117">
        <v>3</v>
      </c>
      <c r="P2117">
        <v>27</v>
      </c>
      <c r="Q2117">
        <v>10.8</v>
      </c>
      <c r="R2117">
        <v>27.5</v>
      </c>
      <c r="S2117">
        <v>8.6999999999999993</v>
      </c>
      <c r="T2117">
        <v>62.2</v>
      </c>
      <c r="U2117">
        <v>0</v>
      </c>
      <c r="V2117">
        <v>43.2</v>
      </c>
      <c r="W2117">
        <v>33.299999999999997</v>
      </c>
      <c r="X2117" t="s">
        <v>51</v>
      </c>
      <c r="Y2117" t="s">
        <v>75</v>
      </c>
      <c r="Z2117" t="s">
        <v>53</v>
      </c>
      <c r="AA2117">
        <v>11.4</v>
      </c>
      <c r="AB2117" t="s">
        <v>54</v>
      </c>
      <c r="AC2117" t="s">
        <v>77</v>
      </c>
      <c r="AD2117">
        <v>75.36</v>
      </c>
      <c r="AE2117">
        <v>6.03</v>
      </c>
      <c r="AF2117">
        <v>12.48</v>
      </c>
      <c r="AG2117">
        <v>81.81</v>
      </c>
      <c r="AH2117">
        <v>44.71</v>
      </c>
      <c r="AI2117">
        <v>27.3</v>
      </c>
      <c r="AJ2117">
        <v>72.010000000000005</v>
      </c>
      <c r="AK2117">
        <v>9.81</v>
      </c>
      <c r="AL2117">
        <v>11.99</v>
      </c>
      <c r="AM2117">
        <v>4.5</v>
      </c>
      <c r="AN2117" t="s">
        <v>56</v>
      </c>
      <c r="AO2117" t="s">
        <v>68</v>
      </c>
    </row>
    <row r="2118" spans="1:41" x14ac:dyDescent="0.35">
      <c r="A2118" t="s">
        <v>3330</v>
      </c>
      <c r="B2118" s="2">
        <v>45930</v>
      </c>
      <c r="C2118" t="s">
        <v>97</v>
      </c>
      <c r="D2118" t="s">
        <v>816</v>
      </c>
      <c r="E2118">
        <v>33</v>
      </c>
      <c r="F2118" t="s">
        <v>82</v>
      </c>
      <c r="G2118" t="s">
        <v>251</v>
      </c>
      <c r="H2118" t="s">
        <v>211</v>
      </c>
      <c r="I2118" t="s">
        <v>47</v>
      </c>
      <c r="J2118" t="s">
        <v>92</v>
      </c>
      <c r="K2118" t="s">
        <v>49</v>
      </c>
      <c r="L2118" t="s">
        <v>50</v>
      </c>
      <c r="M2118" s="3">
        <v>45930.814583333333</v>
      </c>
      <c r="N2118" s="3">
        <v>45930.843055555553</v>
      </c>
      <c r="O2118">
        <v>3</v>
      </c>
      <c r="P2118">
        <v>41</v>
      </c>
      <c r="Q2118">
        <v>46.8</v>
      </c>
      <c r="R2118">
        <v>63.9</v>
      </c>
      <c r="S2118">
        <v>4.4800000000000004</v>
      </c>
      <c r="T2118">
        <v>63.8</v>
      </c>
      <c r="U2118">
        <v>1</v>
      </c>
      <c r="V2118">
        <v>41</v>
      </c>
      <c r="W2118">
        <v>41.8</v>
      </c>
      <c r="X2118" t="s">
        <v>93</v>
      </c>
      <c r="Y2118" t="s">
        <v>100</v>
      </c>
      <c r="Z2118" t="s">
        <v>53</v>
      </c>
      <c r="AA2118">
        <v>15.8</v>
      </c>
      <c r="AB2118" t="s">
        <v>94</v>
      </c>
      <c r="AC2118" t="s">
        <v>77</v>
      </c>
      <c r="AD2118">
        <v>64.63</v>
      </c>
      <c r="AE2118">
        <v>0</v>
      </c>
      <c r="AF2118">
        <v>11.63</v>
      </c>
      <c r="AG2118">
        <v>76.27</v>
      </c>
      <c r="AH2118">
        <v>28.44</v>
      </c>
      <c r="AI2118">
        <v>33.11</v>
      </c>
      <c r="AJ2118">
        <v>61.55</v>
      </c>
      <c r="AK2118">
        <v>14.72</v>
      </c>
      <c r="AL2118">
        <v>19.3</v>
      </c>
      <c r="AM2118">
        <v>4.5</v>
      </c>
      <c r="AN2118" t="s">
        <v>56</v>
      </c>
      <c r="AO2118" t="s">
        <v>68</v>
      </c>
    </row>
    <row r="2119" spans="1:41" x14ac:dyDescent="0.35">
      <c r="A2119" t="s">
        <v>3331</v>
      </c>
      <c r="B2119" s="2">
        <v>46172</v>
      </c>
      <c r="C2119" t="s">
        <v>244</v>
      </c>
      <c r="D2119" t="s">
        <v>399</v>
      </c>
      <c r="E2119">
        <v>20</v>
      </c>
      <c r="F2119" t="s">
        <v>82</v>
      </c>
      <c r="G2119" t="s">
        <v>181</v>
      </c>
      <c r="H2119" t="s">
        <v>105</v>
      </c>
      <c r="I2119" t="s">
        <v>63</v>
      </c>
      <c r="J2119" t="s">
        <v>92</v>
      </c>
      <c r="K2119" t="s">
        <v>65</v>
      </c>
      <c r="L2119" t="s">
        <v>50</v>
      </c>
      <c r="M2119" s="3">
        <v>46172.777083333327</v>
      </c>
      <c r="N2119" s="3">
        <v>46172.790277777778</v>
      </c>
      <c r="O2119">
        <v>9</v>
      </c>
      <c r="P2119">
        <v>19</v>
      </c>
      <c r="Q2119">
        <v>39.6</v>
      </c>
      <c r="R2119">
        <v>86.8</v>
      </c>
      <c r="S2119">
        <v>20.67</v>
      </c>
      <c r="T2119">
        <v>146.30000000000001</v>
      </c>
      <c r="U2119">
        <v>0</v>
      </c>
      <c r="V2119">
        <v>35.6</v>
      </c>
      <c r="W2119">
        <v>37</v>
      </c>
      <c r="X2119" t="s">
        <v>93</v>
      </c>
      <c r="Y2119" t="s">
        <v>85</v>
      </c>
      <c r="Z2119" t="s">
        <v>53</v>
      </c>
      <c r="AA2119">
        <v>40.9</v>
      </c>
      <c r="AB2119" t="s">
        <v>120</v>
      </c>
      <c r="AC2119" t="s">
        <v>77</v>
      </c>
      <c r="AD2119">
        <v>320.10000000000002</v>
      </c>
      <c r="AE2119">
        <v>0</v>
      </c>
      <c r="AF2119">
        <v>57.62</v>
      </c>
      <c r="AG2119">
        <v>377.72</v>
      </c>
      <c r="AH2119">
        <v>139.15</v>
      </c>
      <c r="AI2119">
        <v>18.489999999999998</v>
      </c>
      <c r="AJ2119">
        <v>157.63999999999999</v>
      </c>
      <c r="AK2119">
        <v>220.08</v>
      </c>
      <c r="AL2119">
        <v>58.27</v>
      </c>
      <c r="AM2119">
        <v>4.5</v>
      </c>
      <c r="AN2119" t="s">
        <v>56</v>
      </c>
      <c r="AO2119" t="s">
        <v>166</v>
      </c>
    </row>
    <row r="2120" spans="1:41" x14ac:dyDescent="0.35">
      <c r="A2120" t="s">
        <v>3332</v>
      </c>
      <c r="B2120" s="2">
        <v>46111</v>
      </c>
      <c r="C2120" t="s">
        <v>249</v>
      </c>
      <c r="D2120" t="s">
        <v>208</v>
      </c>
      <c r="E2120">
        <v>36</v>
      </c>
      <c r="F2120" t="s">
        <v>82</v>
      </c>
      <c r="G2120" t="s">
        <v>142</v>
      </c>
      <c r="H2120" t="s">
        <v>84</v>
      </c>
      <c r="I2120" t="s">
        <v>47</v>
      </c>
      <c r="J2120" t="s">
        <v>92</v>
      </c>
      <c r="K2120" t="s">
        <v>49</v>
      </c>
      <c r="L2120" t="s">
        <v>50</v>
      </c>
      <c r="M2120" s="3">
        <v>46111.680555555547</v>
      </c>
      <c r="N2120" s="3">
        <v>46111.711111111108</v>
      </c>
      <c r="O2120">
        <v>5</v>
      </c>
      <c r="P2120">
        <v>44</v>
      </c>
      <c r="Q2120">
        <v>28.3</v>
      </c>
      <c r="R2120">
        <v>61.9</v>
      </c>
      <c r="S2120">
        <v>14.78</v>
      </c>
      <c r="T2120">
        <v>57.4</v>
      </c>
      <c r="U2120">
        <v>0</v>
      </c>
      <c r="V2120">
        <v>19.7</v>
      </c>
      <c r="W2120">
        <v>13.3</v>
      </c>
      <c r="X2120" t="s">
        <v>51</v>
      </c>
      <c r="Y2120" t="s">
        <v>75</v>
      </c>
      <c r="Z2120" t="s">
        <v>66</v>
      </c>
      <c r="AA2120">
        <v>55.9</v>
      </c>
      <c r="AB2120" t="s">
        <v>144</v>
      </c>
      <c r="AC2120" t="s">
        <v>95</v>
      </c>
      <c r="AD2120">
        <v>180.39</v>
      </c>
      <c r="AE2120">
        <v>9.02</v>
      </c>
      <c r="AF2120">
        <v>30.85</v>
      </c>
      <c r="AG2120">
        <v>202.22</v>
      </c>
      <c r="AH2120">
        <v>86.42</v>
      </c>
      <c r="AI2120">
        <v>15.8</v>
      </c>
      <c r="AJ2120">
        <v>102.22</v>
      </c>
      <c r="AK2120">
        <v>99.99</v>
      </c>
      <c r="AL2120">
        <v>49.45</v>
      </c>
      <c r="AM2120">
        <v>4.5</v>
      </c>
      <c r="AN2120" t="s">
        <v>56</v>
      </c>
      <c r="AO2120" t="s">
        <v>106</v>
      </c>
    </row>
    <row r="2121" spans="1:41" x14ac:dyDescent="0.35">
      <c r="A2121" t="s">
        <v>3333</v>
      </c>
      <c r="B2121" s="2">
        <v>45972</v>
      </c>
      <c r="C2121" t="s">
        <v>480</v>
      </c>
      <c r="D2121" t="s">
        <v>452</v>
      </c>
      <c r="E2121">
        <v>32</v>
      </c>
      <c r="F2121" t="s">
        <v>82</v>
      </c>
      <c r="G2121" t="s">
        <v>61</v>
      </c>
      <c r="H2121" t="s">
        <v>73</v>
      </c>
      <c r="I2121" t="s">
        <v>47</v>
      </c>
      <c r="J2121" t="s">
        <v>64</v>
      </c>
      <c r="K2121" t="s">
        <v>49</v>
      </c>
      <c r="L2121" t="s">
        <v>50</v>
      </c>
      <c r="M2121" s="3">
        <v>45972.727083333331</v>
      </c>
      <c r="N2121" s="3">
        <v>45972.759027777778</v>
      </c>
      <c r="O2121">
        <v>12</v>
      </c>
      <c r="P2121">
        <v>46</v>
      </c>
      <c r="Q2121">
        <v>63.9</v>
      </c>
      <c r="R2121">
        <v>100</v>
      </c>
      <c r="S2121">
        <v>19.13</v>
      </c>
      <c r="T2121">
        <v>39</v>
      </c>
      <c r="U2121">
        <v>2</v>
      </c>
      <c r="V2121">
        <v>52.6</v>
      </c>
      <c r="W2121">
        <v>48.7</v>
      </c>
      <c r="X2121" t="s">
        <v>93</v>
      </c>
      <c r="Y2121" t="s">
        <v>85</v>
      </c>
      <c r="Z2121" t="s">
        <v>66</v>
      </c>
      <c r="AA2121">
        <v>53.7</v>
      </c>
      <c r="AB2121" t="s">
        <v>54</v>
      </c>
      <c r="AC2121" t="s">
        <v>77</v>
      </c>
      <c r="AD2121">
        <v>280.69</v>
      </c>
      <c r="AE2121">
        <v>8.42</v>
      </c>
      <c r="AF2121">
        <v>49.01</v>
      </c>
      <c r="AG2121">
        <v>321.27999999999997</v>
      </c>
      <c r="AH2121">
        <v>137.87</v>
      </c>
      <c r="AI2121">
        <v>26.64</v>
      </c>
      <c r="AJ2121">
        <v>164.5</v>
      </c>
      <c r="AK2121">
        <v>156.78</v>
      </c>
      <c r="AL2121">
        <v>48.8</v>
      </c>
      <c r="AM2121">
        <v>4.4000000000000004</v>
      </c>
      <c r="AN2121" t="s">
        <v>56</v>
      </c>
      <c r="AO2121" t="s">
        <v>68</v>
      </c>
    </row>
    <row r="2122" spans="1:41" x14ac:dyDescent="0.35">
      <c r="A2122" t="s">
        <v>3334</v>
      </c>
      <c r="B2122" s="2">
        <v>46059</v>
      </c>
      <c r="C2122" t="s">
        <v>600</v>
      </c>
      <c r="D2122" t="s">
        <v>2318</v>
      </c>
      <c r="E2122">
        <v>34</v>
      </c>
      <c r="F2122" t="s">
        <v>44</v>
      </c>
      <c r="G2122" t="s">
        <v>83</v>
      </c>
      <c r="H2122" t="s">
        <v>105</v>
      </c>
      <c r="I2122" t="s">
        <v>63</v>
      </c>
      <c r="J2122" t="s">
        <v>64</v>
      </c>
      <c r="K2122" t="s">
        <v>49</v>
      </c>
      <c r="L2122" t="s">
        <v>50</v>
      </c>
      <c r="M2122" s="3">
        <v>46059.875</v>
      </c>
      <c r="N2122" s="3">
        <v>46059.893750000003</v>
      </c>
      <c r="O2122">
        <v>0</v>
      </c>
      <c r="P2122">
        <v>27</v>
      </c>
      <c r="Q2122">
        <v>37.1</v>
      </c>
      <c r="R2122">
        <v>78.599999999999994</v>
      </c>
      <c r="S2122">
        <v>18.11</v>
      </c>
      <c r="T2122">
        <v>206.5</v>
      </c>
      <c r="U2122">
        <v>2</v>
      </c>
      <c r="V2122">
        <v>56.6</v>
      </c>
      <c r="W2122">
        <v>46.6</v>
      </c>
      <c r="X2122" t="s">
        <v>51</v>
      </c>
      <c r="Y2122" t="s">
        <v>52</v>
      </c>
      <c r="Z2122" t="s">
        <v>66</v>
      </c>
      <c r="AA2122">
        <v>54.8</v>
      </c>
      <c r="AB2122" t="s">
        <v>94</v>
      </c>
      <c r="AC2122" t="s">
        <v>77</v>
      </c>
      <c r="AD2122">
        <v>155.21</v>
      </c>
      <c r="AE2122">
        <v>4.66</v>
      </c>
      <c r="AF2122">
        <v>27.1</v>
      </c>
      <c r="AG2122">
        <v>177.65</v>
      </c>
      <c r="AH2122">
        <v>130.80000000000001</v>
      </c>
      <c r="AI2122">
        <v>15.74</v>
      </c>
      <c r="AJ2122">
        <v>146.55000000000001</v>
      </c>
      <c r="AK2122">
        <v>31.11</v>
      </c>
      <c r="AL2122">
        <v>17.510000000000002</v>
      </c>
      <c r="AM2122">
        <v>4.8</v>
      </c>
      <c r="AN2122" t="s">
        <v>56</v>
      </c>
      <c r="AO2122" t="s">
        <v>86</v>
      </c>
    </row>
    <row r="2123" spans="1:41" x14ac:dyDescent="0.35">
      <c r="A2123" t="s">
        <v>3335</v>
      </c>
      <c r="B2123" s="2">
        <v>45998</v>
      </c>
      <c r="C2123" t="s">
        <v>358</v>
      </c>
      <c r="D2123" t="s">
        <v>2721</v>
      </c>
      <c r="E2123">
        <v>20</v>
      </c>
      <c r="F2123" t="s">
        <v>82</v>
      </c>
      <c r="G2123" t="s">
        <v>110</v>
      </c>
      <c r="H2123" t="s">
        <v>211</v>
      </c>
      <c r="I2123" t="s">
        <v>74</v>
      </c>
      <c r="J2123" t="s">
        <v>64</v>
      </c>
      <c r="K2123" t="s">
        <v>49</v>
      </c>
      <c r="L2123" t="s">
        <v>119</v>
      </c>
      <c r="M2123" s="3">
        <v>45998.84652777778</v>
      </c>
      <c r="N2123" s="3">
        <v>45998.902777777781</v>
      </c>
      <c r="O2123">
        <v>4</v>
      </c>
      <c r="P2123">
        <v>81</v>
      </c>
      <c r="Q2123">
        <v>56.6</v>
      </c>
      <c r="R2123">
        <v>97.6</v>
      </c>
      <c r="S2123">
        <v>10.82</v>
      </c>
      <c r="T2123">
        <v>21</v>
      </c>
      <c r="U2123">
        <v>4</v>
      </c>
      <c r="V2123">
        <v>62.4</v>
      </c>
      <c r="W2123">
        <v>75.400000000000006</v>
      </c>
      <c r="X2123" t="s">
        <v>93</v>
      </c>
      <c r="Y2123" t="s">
        <v>52</v>
      </c>
      <c r="Z2123" t="s">
        <v>53</v>
      </c>
      <c r="AA2123">
        <v>14.5</v>
      </c>
      <c r="AB2123" t="s">
        <v>144</v>
      </c>
      <c r="AC2123" t="s">
        <v>95</v>
      </c>
      <c r="AD2123">
        <v>161.24</v>
      </c>
      <c r="AE2123">
        <v>12.9</v>
      </c>
      <c r="AF2123">
        <v>26.7</v>
      </c>
      <c r="AG2123">
        <v>175.04</v>
      </c>
      <c r="AH2123">
        <v>64.8</v>
      </c>
      <c r="AI2123">
        <v>28.3</v>
      </c>
      <c r="AJ2123">
        <v>93.1</v>
      </c>
      <c r="AK2123">
        <v>81.94</v>
      </c>
      <c r="AL2123">
        <v>46.81</v>
      </c>
      <c r="AM2123">
        <v>4.5</v>
      </c>
      <c r="AN2123" t="s">
        <v>1406</v>
      </c>
      <c r="AO2123" t="s">
        <v>116</v>
      </c>
    </row>
    <row r="2124" spans="1:41" x14ac:dyDescent="0.35">
      <c r="A2124" t="s">
        <v>3336</v>
      </c>
      <c r="B2124" s="2">
        <v>45975</v>
      </c>
      <c r="C2124" t="s">
        <v>213</v>
      </c>
      <c r="D2124" t="s">
        <v>1979</v>
      </c>
      <c r="E2124">
        <v>44</v>
      </c>
      <c r="F2124" t="s">
        <v>44</v>
      </c>
      <c r="G2124" t="s">
        <v>308</v>
      </c>
      <c r="H2124" t="s">
        <v>84</v>
      </c>
      <c r="I2124" t="s">
        <v>47</v>
      </c>
      <c r="J2124" t="s">
        <v>48</v>
      </c>
      <c r="K2124" t="s">
        <v>49</v>
      </c>
      <c r="L2124" t="s">
        <v>50</v>
      </c>
      <c r="M2124" s="3">
        <v>45975.088888888888</v>
      </c>
      <c r="N2124" s="3">
        <v>45975.114583333343</v>
      </c>
      <c r="O2124">
        <v>8</v>
      </c>
      <c r="P2124">
        <v>37</v>
      </c>
      <c r="Q2124">
        <v>44.6</v>
      </c>
      <c r="R2124">
        <v>96.5</v>
      </c>
      <c r="S2124">
        <v>21.5</v>
      </c>
      <c r="T2124">
        <v>62.8</v>
      </c>
      <c r="U2124">
        <v>1</v>
      </c>
      <c r="V2124">
        <v>16.5</v>
      </c>
      <c r="W2124">
        <v>13.8</v>
      </c>
      <c r="X2124" t="s">
        <v>51</v>
      </c>
      <c r="Y2124" t="s">
        <v>75</v>
      </c>
      <c r="Z2124" t="s">
        <v>76</v>
      </c>
      <c r="AA2124">
        <v>54.9</v>
      </c>
      <c r="AB2124" t="s">
        <v>94</v>
      </c>
      <c r="AC2124" t="s">
        <v>77</v>
      </c>
      <c r="AD2124">
        <v>273.12</v>
      </c>
      <c r="AE2124">
        <v>21.85</v>
      </c>
      <c r="AF2124">
        <v>45.23</v>
      </c>
      <c r="AG2124">
        <v>296.5</v>
      </c>
      <c r="AH2124">
        <v>159.59</v>
      </c>
      <c r="AI2124">
        <v>22.49</v>
      </c>
      <c r="AJ2124">
        <v>182.08</v>
      </c>
      <c r="AK2124">
        <v>114.42</v>
      </c>
      <c r="AL2124">
        <v>38.590000000000003</v>
      </c>
      <c r="AM2124">
        <v>5</v>
      </c>
      <c r="AN2124" t="s">
        <v>56</v>
      </c>
      <c r="AO2124" t="s">
        <v>86</v>
      </c>
    </row>
    <row r="2125" spans="1:41" x14ac:dyDescent="0.35">
      <c r="A2125" t="s">
        <v>3337</v>
      </c>
      <c r="B2125" s="2">
        <v>45916</v>
      </c>
      <c r="C2125" t="s">
        <v>609</v>
      </c>
      <c r="D2125" t="s">
        <v>1739</v>
      </c>
      <c r="E2125">
        <v>36</v>
      </c>
      <c r="F2125" t="s">
        <v>82</v>
      </c>
      <c r="G2125" t="s">
        <v>200</v>
      </c>
      <c r="H2125" t="s">
        <v>105</v>
      </c>
      <c r="I2125" t="s">
        <v>47</v>
      </c>
      <c r="J2125" t="s">
        <v>92</v>
      </c>
      <c r="K2125" t="s">
        <v>49</v>
      </c>
      <c r="L2125" t="s">
        <v>119</v>
      </c>
      <c r="M2125" s="3">
        <v>45916.989583333343</v>
      </c>
      <c r="N2125" s="3">
        <v>45917.025694444441</v>
      </c>
      <c r="O2125">
        <v>0</v>
      </c>
      <c r="P2125">
        <v>52</v>
      </c>
      <c r="Q2125">
        <v>21.1</v>
      </c>
      <c r="R2125">
        <v>50.1</v>
      </c>
      <c r="S2125">
        <v>12.02</v>
      </c>
      <c r="T2125">
        <v>82</v>
      </c>
      <c r="U2125">
        <v>0</v>
      </c>
      <c r="V2125">
        <v>5</v>
      </c>
      <c r="W2125">
        <v>6.8</v>
      </c>
      <c r="X2125" t="s">
        <v>51</v>
      </c>
      <c r="Y2125" t="s">
        <v>75</v>
      </c>
      <c r="Z2125" t="s">
        <v>66</v>
      </c>
      <c r="AA2125">
        <v>32.9</v>
      </c>
      <c r="AB2125" t="s">
        <v>54</v>
      </c>
      <c r="AC2125" t="s">
        <v>55</v>
      </c>
      <c r="AD2125">
        <v>134.41</v>
      </c>
      <c r="AE2125">
        <v>13.44</v>
      </c>
      <c r="AF2125">
        <v>21.77</v>
      </c>
      <c r="AG2125">
        <v>142.74</v>
      </c>
      <c r="AH2125">
        <v>84.86</v>
      </c>
      <c r="AI2125">
        <v>10.77</v>
      </c>
      <c r="AJ2125">
        <v>95.63</v>
      </c>
      <c r="AK2125">
        <v>47.11</v>
      </c>
      <c r="AL2125">
        <v>33</v>
      </c>
      <c r="AM2125">
        <v>4.0999999999999996</v>
      </c>
      <c r="AN2125" t="s">
        <v>155</v>
      </c>
      <c r="AO2125" t="s">
        <v>68</v>
      </c>
    </row>
    <row r="2126" spans="1:41" x14ac:dyDescent="0.35">
      <c r="A2126" t="s">
        <v>3338</v>
      </c>
      <c r="B2126" s="2">
        <v>46026</v>
      </c>
      <c r="C2126" t="s">
        <v>703</v>
      </c>
      <c r="D2126" t="s">
        <v>1005</v>
      </c>
      <c r="E2126">
        <v>18</v>
      </c>
      <c r="F2126" t="s">
        <v>82</v>
      </c>
      <c r="G2126" t="s">
        <v>251</v>
      </c>
      <c r="H2126" t="s">
        <v>143</v>
      </c>
      <c r="I2126" t="s">
        <v>63</v>
      </c>
      <c r="J2126" t="s">
        <v>64</v>
      </c>
      <c r="K2126" t="s">
        <v>49</v>
      </c>
      <c r="L2126" t="s">
        <v>50</v>
      </c>
      <c r="M2126" s="3">
        <v>46026.520833333343</v>
      </c>
      <c r="N2126" s="3">
        <v>46026.540972222218</v>
      </c>
      <c r="O2126">
        <v>0</v>
      </c>
      <c r="P2126">
        <v>29</v>
      </c>
      <c r="Q2126">
        <v>24.6</v>
      </c>
      <c r="R2126">
        <v>54.8</v>
      </c>
      <c r="S2126">
        <v>5.33</v>
      </c>
      <c r="T2126">
        <v>208.1</v>
      </c>
      <c r="U2126">
        <v>1</v>
      </c>
      <c r="V2126">
        <v>36.200000000000003</v>
      </c>
      <c r="W2126">
        <v>29.2</v>
      </c>
      <c r="X2126" t="s">
        <v>51</v>
      </c>
      <c r="Y2126" t="s">
        <v>85</v>
      </c>
      <c r="Z2126" t="s">
        <v>53</v>
      </c>
      <c r="AA2126">
        <v>12.6</v>
      </c>
      <c r="AB2126" t="s">
        <v>120</v>
      </c>
      <c r="AC2126" t="s">
        <v>67</v>
      </c>
      <c r="AD2126">
        <v>50.28</v>
      </c>
      <c r="AE2126">
        <v>6.54</v>
      </c>
      <c r="AF2126">
        <v>7.87</v>
      </c>
      <c r="AG2126">
        <v>51.61</v>
      </c>
      <c r="AH2126">
        <v>35.81</v>
      </c>
      <c r="AI2126">
        <v>32.08</v>
      </c>
      <c r="AJ2126">
        <v>67.89</v>
      </c>
      <c r="AK2126">
        <v>-16.28</v>
      </c>
      <c r="AL2126">
        <v>-31.54</v>
      </c>
      <c r="AM2126">
        <v>3.8</v>
      </c>
      <c r="AN2126" t="s">
        <v>56</v>
      </c>
      <c r="AO2126" t="s">
        <v>116</v>
      </c>
    </row>
    <row r="2127" spans="1:41" x14ac:dyDescent="0.35">
      <c r="A2127" t="s">
        <v>3339</v>
      </c>
      <c r="B2127" s="2">
        <v>46060</v>
      </c>
      <c r="C2127" t="s">
        <v>249</v>
      </c>
      <c r="D2127" t="s">
        <v>3340</v>
      </c>
      <c r="E2127">
        <v>48</v>
      </c>
      <c r="F2127" t="s">
        <v>44</v>
      </c>
      <c r="G2127" t="s">
        <v>181</v>
      </c>
      <c r="H2127" t="s">
        <v>143</v>
      </c>
      <c r="I2127" t="s">
        <v>63</v>
      </c>
      <c r="J2127" t="s">
        <v>48</v>
      </c>
      <c r="K2127" t="s">
        <v>65</v>
      </c>
      <c r="L2127" t="s">
        <v>50</v>
      </c>
      <c r="M2127" s="3">
        <v>46060.677777777782</v>
      </c>
      <c r="N2127" s="3">
        <v>46060.6875</v>
      </c>
      <c r="O2127">
        <v>1</v>
      </c>
      <c r="P2127">
        <v>14</v>
      </c>
      <c r="Q2127">
        <v>52.2</v>
      </c>
      <c r="R2127">
        <v>79.599999999999994</v>
      </c>
      <c r="S2127">
        <v>5</v>
      </c>
      <c r="T2127">
        <v>142.30000000000001</v>
      </c>
      <c r="U2127">
        <v>1</v>
      </c>
      <c r="V2127">
        <v>57.3</v>
      </c>
      <c r="W2127">
        <v>67.900000000000006</v>
      </c>
      <c r="X2127" t="s">
        <v>51</v>
      </c>
      <c r="Y2127" t="s">
        <v>85</v>
      </c>
      <c r="Z2127" t="s">
        <v>66</v>
      </c>
      <c r="AA2127">
        <v>45.6</v>
      </c>
      <c r="AB2127" t="s">
        <v>120</v>
      </c>
      <c r="AC2127" t="s">
        <v>55</v>
      </c>
      <c r="AD2127">
        <v>64.77</v>
      </c>
      <c r="AE2127">
        <v>11.66</v>
      </c>
      <c r="AF2127">
        <v>9.56</v>
      </c>
      <c r="AG2127">
        <v>62.67</v>
      </c>
      <c r="AH2127">
        <v>30.32</v>
      </c>
      <c r="AI2127">
        <v>25.84</v>
      </c>
      <c r="AJ2127">
        <v>56.16</v>
      </c>
      <c r="AK2127">
        <v>6.51</v>
      </c>
      <c r="AL2127">
        <v>10.39</v>
      </c>
      <c r="AM2127">
        <v>4.4000000000000004</v>
      </c>
      <c r="AN2127" t="s">
        <v>56</v>
      </c>
      <c r="AO2127" t="s">
        <v>166</v>
      </c>
    </row>
    <row r="2128" spans="1:41" x14ac:dyDescent="0.35">
      <c r="A2128" t="s">
        <v>3341</v>
      </c>
      <c r="B2128" s="2">
        <v>45970</v>
      </c>
      <c r="C2128" t="s">
        <v>216</v>
      </c>
      <c r="D2128" t="s">
        <v>3342</v>
      </c>
      <c r="E2128">
        <v>18</v>
      </c>
      <c r="F2128" t="s">
        <v>44</v>
      </c>
      <c r="G2128" t="s">
        <v>400</v>
      </c>
      <c r="H2128" t="s">
        <v>91</v>
      </c>
      <c r="I2128" t="s">
        <v>63</v>
      </c>
      <c r="J2128" t="s">
        <v>64</v>
      </c>
      <c r="K2128" t="s">
        <v>65</v>
      </c>
      <c r="L2128" t="s">
        <v>50</v>
      </c>
      <c r="M2128" s="3">
        <v>45970.625</v>
      </c>
      <c r="N2128" s="3">
        <v>45970.636805555558</v>
      </c>
      <c r="O2128">
        <v>0</v>
      </c>
      <c r="P2128">
        <v>17</v>
      </c>
      <c r="Q2128">
        <v>31.2</v>
      </c>
      <c r="R2128">
        <v>47.2</v>
      </c>
      <c r="S2128">
        <v>5.35</v>
      </c>
      <c r="T2128">
        <v>130.30000000000001</v>
      </c>
      <c r="U2128">
        <v>0</v>
      </c>
      <c r="V2128">
        <v>24</v>
      </c>
      <c r="W2128">
        <v>22.5</v>
      </c>
      <c r="X2128" t="s">
        <v>51</v>
      </c>
      <c r="Y2128" t="s">
        <v>52</v>
      </c>
      <c r="Z2128" t="s">
        <v>66</v>
      </c>
      <c r="AA2128">
        <v>26.3</v>
      </c>
      <c r="AB2128" t="s">
        <v>94</v>
      </c>
      <c r="AC2128" t="s">
        <v>77</v>
      </c>
      <c r="AD2128">
        <v>46.71</v>
      </c>
      <c r="AE2128">
        <v>1.4</v>
      </c>
      <c r="AF2128">
        <v>8.15</v>
      </c>
      <c r="AG2128">
        <v>53.46</v>
      </c>
      <c r="AH2128">
        <v>40.08</v>
      </c>
      <c r="AI2128">
        <v>5.7</v>
      </c>
      <c r="AJ2128">
        <v>45.78</v>
      </c>
      <c r="AK2128">
        <v>7.68</v>
      </c>
      <c r="AL2128">
        <v>14.37</v>
      </c>
      <c r="AM2128">
        <v>4.3</v>
      </c>
      <c r="AN2128" t="s">
        <v>56</v>
      </c>
      <c r="AO2128" t="s">
        <v>116</v>
      </c>
    </row>
    <row r="2129" spans="1:41" x14ac:dyDescent="0.35">
      <c r="A2129" t="s">
        <v>3343</v>
      </c>
      <c r="B2129" s="2">
        <v>46121</v>
      </c>
      <c r="C2129" t="s">
        <v>343</v>
      </c>
      <c r="D2129" t="s">
        <v>3344</v>
      </c>
      <c r="E2129">
        <v>31</v>
      </c>
      <c r="F2129" t="s">
        <v>44</v>
      </c>
      <c r="G2129" t="s">
        <v>196</v>
      </c>
      <c r="H2129" t="s">
        <v>115</v>
      </c>
      <c r="I2129" t="s">
        <v>74</v>
      </c>
      <c r="J2129" t="s">
        <v>48</v>
      </c>
      <c r="K2129" t="s">
        <v>65</v>
      </c>
      <c r="L2129" t="s">
        <v>50</v>
      </c>
      <c r="M2129" s="3">
        <v>46121.561805555553</v>
      </c>
      <c r="N2129" s="3">
        <v>46121.651388888888</v>
      </c>
      <c r="O2129">
        <v>14</v>
      </c>
      <c r="P2129">
        <v>129</v>
      </c>
      <c r="Q2129">
        <v>37.1</v>
      </c>
      <c r="R2129">
        <v>86.3</v>
      </c>
      <c r="S2129">
        <v>30.44</v>
      </c>
      <c r="T2129">
        <v>18.3</v>
      </c>
      <c r="U2129">
        <v>2</v>
      </c>
      <c r="V2129">
        <v>40.6</v>
      </c>
      <c r="W2129">
        <v>56.7</v>
      </c>
      <c r="X2129" t="s">
        <v>51</v>
      </c>
      <c r="Y2129" t="s">
        <v>85</v>
      </c>
      <c r="Z2129" t="s">
        <v>53</v>
      </c>
      <c r="AA2129">
        <v>46.9</v>
      </c>
      <c r="AB2129" t="s">
        <v>54</v>
      </c>
      <c r="AC2129" t="s">
        <v>111</v>
      </c>
      <c r="AD2129">
        <v>303.52</v>
      </c>
      <c r="AE2129">
        <v>54.63</v>
      </c>
      <c r="AF2129">
        <v>44.8</v>
      </c>
      <c r="AG2129">
        <v>293.69</v>
      </c>
      <c r="AH2129">
        <v>153.38</v>
      </c>
      <c r="AI2129">
        <v>8.7899999999999991</v>
      </c>
      <c r="AJ2129">
        <v>162.16</v>
      </c>
      <c r="AK2129">
        <v>131.53</v>
      </c>
      <c r="AL2129">
        <v>44.78</v>
      </c>
      <c r="AM2129">
        <v>4.0999999999999996</v>
      </c>
      <c r="AN2129" t="s">
        <v>56</v>
      </c>
      <c r="AO2129" t="s">
        <v>78</v>
      </c>
    </row>
    <row r="2130" spans="1:41" x14ac:dyDescent="0.35">
      <c r="A2130" t="s">
        <v>3345</v>
      </c>
      <c r="B2130" s="2">
        <v>46064</v>
      </c>
      <c r="C2130" t="s">
        <v>288</v>
      </c>
      <c r="D2130" t="s">
        <v>302</v>
      </c>
      <c r="E2130">
        <v>40</v>
      </c>
      <c r="F2130" t="s">
        <v>44</v>
      </c>
      <c r="G2130" t="s">
        <v>185</v>
      </c>
      <c r="H2130" t="s">
        <v>126</v>
      </c>
      <c r="I2130" t="s">
        <v>74</v>
      </c>
      <c r="J2130" t="s">
        <v>64</v>
      </c>
      <c r="K2130" t="s">
        <v>49</v>
      </c>
      <c r="L2130" t="s">
        <v>50</v>
      </c>
      <c r="M2130" s="3">
        <v>46064.616666666669</v>
      </c>
      <c r="N2130" s="3">
        <v>46064.670138888891</v>
      </c>
      <c r="O2130">
        <v>3</v>
      </c>
      <c r="P2130">
        <v>77</v>
      </c>
      <c r="Q2130">
        <v>19</v>
      </c>
      <c r="R2130">
        <v>59.3</v>
      </c>
      <c r="S2130">
        <v>31</v>
      </c>
      <c r="T2130">
        <v>19.8</v>
      </c>
      <c r="U2130">
        <v>0</v>
      </c>
      <c r="V2130">
        <v>28.2</v>
      </c>
      <c r="W2130">
        <v>29.4</v>
      </c>
      <c r="X2130" t="s">
        <v>51</v>
      </c>
      <c r="Y2130" t="s">
        <v>100</v>
      </c>
      <c r="Z2130" t="s">
        <v>76</v>
      </c>
      <c r="AA2130">
        <v>48</v>
      </c>
      <c r="AB2130" t="s">
        <v>101</v>
      </c>
      <c r="AC2130" t="s">
        <v>77</v>
      </c>
      <c r="AD2130">
        <v>322.5</v>
      </c>
      <c r="AE2130">
        <v>9.67</v>
      </c>
      <c r="AF2130">
        <v>56.31</v>
      </c>
      <c r="AG2130">
        <v>369.13</v>
      </c>
      <c r="AH2130">
        <v>168.26</v>
      </c>
      <c r="AI2130">
        <v>8.2100000000000009</v>
      </c>
      <c r="AJ2130">
        <v>176.48</v>
      </c>
      <c r="AK2130">
        <v>192.65</v>
      </c>
      <c r="AL2130">
        <v>52.19</v>
      </c>
      <c r="AM2130">
        <v>4.2</v>
      </c>
      <c r="AN2130" t="s">
        <v>56</v>
      </c>
      <c r="AO2130" t="s">
        <v>57</v>
      </c>
    </row>
    <row r="2131" spans="1:41" x14ac:dyDescent="0.35">
      <c r="A2131" t="s">
        <v>3346</v>
      </c>
      <c r="B2131" s="2">
        <v>45862</v>
      </c>
      <c r="C2131" t="s">
        <v>235</v>
      </c>
      <c r="D2131" t="s">
        <v>556</v>
      </c>
      <c r="E2131">
        <v>21</v>
      </c>
      <c r="F2131" t="s">
        <v>82</v>
      </c>
      <c r="G2131" t="s">
        <v>181</v>
      </c>
      <c r="H2131" t="s">
        <v>62</v>
      </c>
      <c r="I2131" t="s">
        <v>47</v>
      </c>
      <c r="J2131" t="s">
        <v>92</v>
      </c>
      <c r="K2131" t="s">
        <v>49</v>
      </c>
      <c r="L2131" t="s">
        <v>50</v>
      </c>
      <c r="M2131" s="3">
        <v>45862.543055555558</v>
      </c>
      <c r="N2131" s="3">
        <v>45862.570138888892</v>
      </c>
      <c r="O2131">
        <v>2</v>
      </c>
      <c r="P2131">
        <v>39</v>
      </c>
      <c r="Q2131">
        <v>17</v>
      </c>
      <c r="R2131">
        <v>48.2</v>
      </c>
      <c r="S2131">
        <v>13.83</v>
      </c>
      <c r="T2131">
        <v>68.8</v>
      </c>
      <c r="U2131">
        <v>3</v>
      </c>
      <c r="V2131">
        <v>60.9</v>
      </c>
      <c r="W2131">
        <v>43.9</v>
      </c>
      <c r="X2131" t="s">
        <v>51</v>
      </c>
      <c r="Y2131" t="s">
        <v>75</v>
      </c>
      <c r="Z2131" t="s">
        <v>76</v>
      </c>
      <c r="AA2131">
        <v>25.8</v>
      </c>
      <c r="AB2131" t="s">
        <v>54</v>
      </c>
      <c r="AC2131" t="s">
        <v>111</v>
      </c>
      <c r="AD2131">
        <v>146.02000000000001</v>
      </c>
      <c r="AE2131">
        <v>14.6</v>
      </c>
      <c r="AF2131">
        <v>23.66</v>
      </c>
      <c r="AG2131">
        <v>155.08000000000001</v>
      </c>
      <c r="AH2131">
        <v>70.599999999999994</v>
      </c>
      <c r="AI2131">
        <v>17.190000000000001</v>
      </c>
      <c r="AJ2131">
        <v>87.79</v>
      </c>
      <c r="AK2131">
        <v>67.290000000000006</v>
      </c>
      <c r="AL2131">
        <v>43.39</v>
      </c>
      <c r="AM2131">
        <v>4.7</v>
      </c>
      <c r="AN2131" t="s">
        <v>56</v>
      </c>
      <c r="AO2131" t="s">
        <v>78</v>
      </c>
    </row>
    <row r="2132" spans="1:41" x14ac:dyDescent="0.35">
      <c r="A2132" t="s">
        <v>3347</v>
      </c>
      <c r="B2132" s="2">
        <v>45898</v>
      </c>
      <c r="C2132" t="s">
        <v>351</v>
      </c>
      <c r="D2132" t="s">
        <v>205</v>
      </c>
      <c r="E2132">
        <v>30</v>
      </c>
      <c r="F2132" t="s">
        <v>44</v>
      </c>
      <c r="G2132" t="s">
        <v>200</v>
      </c>
      <c r="H2132" t="s">
        <v>143</v>
      </c>
      <c r="I2132" t="s">
        <v>74</v>
      </c>
      <c r="J2132" t="s">
        <v>92</v>
      </c>
      <c r="K2132" t="s">
        <v>49</v>
      </c>
      <c r="L2132" t="s">
        <v>50</v>
      </c>
      <c r="M2132" s="3">
        <v>45898.786111111112</v>
      </c>
      <c r="N2132" s="3">
        <v>45898.867361111108</v>
      </c>
      <c r="O2132">
        <v>7</v>
      </c>
      <c r="P2132">
        <v>117</v>
      </c>
      <c r="Q2132">
        <v>22.5</v>
      </c>
      <c r="R2132">
        <v>70.400000000000006</v>
      </c>
      <c r="S2132">
        <v>8.77</v>
      </c>
      <c r="T2132">
        <v>10.9</v>
      </c>
      <c r="U2132">
        <v>4</v>
      </c>
      <c r="V2132">
        <v>74.900000000000006</v>
      </c>
      <c r="W2132">
        <v>65.7</v>
      </c>
      <c r="X2132" t="s">
        <v>93</v>
      </c>
      <c r="Y2132" t="s">
        <v>52</v>
      </c>
      <c r="Z2132" t="s">
        <v>66</v>
      </c>
      <c r="AA2132">
        <v>42</v>
      </c>
      <c r="AB2132" t="s">
        <v>94</v>
      </c>
      <c r="AC2132" t="s">
        <v>55</v>
      </c>
      <c r="AD2132">
        <v>111.22</v>
      </c>
      <c r="AE2132">
        <v>11.12</v>
      </c>
      <c r="AF2132">
        <v>18.02</v>
      </c>
      <c r="AG2132">
        <v>118.12</v>
      </c>
      <c r="AH2132">
        <v>50.5</v>
      </c>
      <c r="AI2132">
        <v>27.98</v>
      </c>
      <c r="AJ2132">
        <v>78.489999999999995</v>
      </c>
      <c r="AK2132">
        <v>39.630000000000003</v>
      </c>
      <c r="AL2132">
        <v>33.549999999999997</v>
      </c>
      <c r="AM2132">
        <v>4.7</v>
      </c>
      <c r="AN2132" t="s">
        <v>56</v>
      </c>
      <c r="AO2132" t="s">
        <v>86</v>
      </c>
    </row>
    <row r="2133" spans="1:41" x14ac:dyDescent="0.35">
      <c r="A2133" t="s">
        <v>3348</v>
      </c>
      <c r="B2133" s="2">
        <v>46042</v>
      </c>
      <c r="C2133" t="s">
        <v>609</v>
      </c>
      <c r="D2133" t="s">
        <v>496</v>
      </c>
      <c r="E2133">
        <v>43</v>
      </c>
      <c r="F2133" t="s">
        <v>44</v>
      </c>
      <c r="G2133" t="s">
        <v>400</v>
      </c>
      <c r="H2133" t="s">
        <v>91</v>
      </c>
      <c r="I2133" t="s">
        <v>47</v>
      </c>
      <c r="J2133" t="s">
        <v>92</v>
      </c>
      <c r="K2133" t="s">
        <v>49</v>
      </c>
      <c r="L2133" t="s">
        <v>50</v>
      </c>
      <c r="M2133" s="3">
        <v>46042.995138888888</v>
      </c>
      <c r="N2133" s="3">
        <v>46043.040277777778</v>
      </c>
      <c r="O2133">
        <v>8</v>
      </c>
      <c r="P2133">
        <v>65</v>
      </c>
      <c r="Q2133">
        <v>22.5</v>
      </c>
      <c r="R2133">
        <v>39.1</v>
      </c>
      <c r="S2133">
        <v>5.59</v>
      </c>
      <c r="T2133">
        <v>104.2</v>
      </c>
      <c r="U2133">
        <v>0</v>
      </c>
      <c r="V2133">
        <v>32</v>
      </c>
      <c r="W2133">
        <v>33.700000000000003</v>
      </c>
      <c r="X2133" t="s">
        <v>51</v>
      </c>
      <c r="Y2133" t="s">
        <v>75</v>
      </c>
      <c r="Z2133" t="s">
        <v>53</v>
      </c>
      <c r="AA2133">
        <v>27.5</v>
      </c>
      <c r="AB2133" t="s">
        <v>54</v>
      </c>
      <c r="AC2133" t="s">
        <v>77</v>
      </c>
      <c r="AD2133">
        <v>62.62</v>
      </c>
      <c r="AE2133">
        <v>0</v>
      </c>
      <c r="AF2133">
        <v>11.27</v>
      </c>
      <c r="AG2133">
        <v>73.89</v>
      </c>
      <c r="AH2133">
        <v>31.01</v>
      </c>
      <c r="AI2133">
        <v>7.18</v>
      </c>
      <c r="AJ2133">
        <v>38.19</v>
      </c>
      <c r="AK2133">
        <v>35.700000000000003</v>
      </c>
      <c r="AL2133">
        <v>48.31</v>
      </c>
      <c r="AM2133">
        <v>4.3</v>
      </c>
      <c r="AN2133" t="s">
        <v>56</v>
      </c>
      <c r="AO2133" t="s">
        <v>68</v>
      </c>
    </row>
    <row r="2134" spans="1:41" x14ac:dyDescent="0.35">
      <c r="A2134" t="s">
        <v>3349</v>
      </c>
      <c r="B2134" s="2">
        <v>46116</v>
      </c>
      <c r="C2134" t="s">
        <v>547</v>
      </c>
      <c r="D2134" t="s">
        <v>3350</v>
      </c>
      <c r="E2134">
        <v>24</v>
      </c>
      <c r="F2134" t="s">
        <v>82</v>
      </c>
      <c r="G2134" t="s">
        <v>134</v>
      </c>
      <c r="H2134" t="s">
        <v>126</v>
      </c>
      <c r="I2134" t="s">
        <v>47</v>
      </c>
      <c r="J2134" t="s">
        <v>92</v>
      </c>
      <c r="K2134" t="s">
        <v>49</v>
      </c>
      <c r="L2134" t="s">
        <v>50</v>
      </c>
      <c r="M2134" s="3">
        <v>46116.469444444447</v>
      </c>
      <c r="N2134" s="3">
        <v>46116.50277777778</v>
      </c>
      <c r="O2134">
        <v>1</v>
      </c>
      <c r="P2134">
        <v>48</v>
      </c>
      <c r="Q2134">
        <v>10.7</v>
      </c>
      <c r="R2134">
        <v>37.9</v>
      </c>
      <c r="S2134">
        <v>21.16</v>
      </c>
      <c r="T2134">
        <v>68.3</v>
      </c>
      <c r="U2134">
        <v>0</v>
      </c>
      <c r="V2134">
        <v>70.8</v>
      </c>
      <c r="W2134">
        <v>72</v>
      </c>
      <c r="X2134" t="s">
        <v>51</v>
      </c>
      <c r="Y2134" t="s">
        <v>75</v>
      </c>
      <c r="Z2134" t="s">
        <v>66</v>
      </c>
      <c r="AA2134">
        <v>18.399999999999999</v>
      </c>
      <c r="AB2134" t="s">
        <v>144</v>
      </c>
      <c r="AC2134" t="s">
        <v>95</v>
      </c>
      <c r="AD2134">
        <v>192.03</v>
      </c>
      <c r="AE2134">
        <v>9.6</v>
      </c>
      <c r="AF2134">
        <v>32.840000000000003</v>
      </c>
      <c r="AG2134">
        <v>215.26</v>
      </c>
      <c r="AH2134">
        <v>120.92</v>
      </c>
      <c r="AI2134">
        <v>25.17</v>
      </c>
      <c r="AJ2134">
        <v>146.09</v>
      </c>
      <c r="AK2134">
        <v>69.17</v>
      </c>
      <c r="AL2134">
        <v>32.14</v>
      </c>
      <c r="AM2134">
        <v>4.7</v>
      </c>
      <c r="AN2134" t="s">
        <v>56</v>
      </c>
      <c r="AO2134" t="s">
        <v>166</v>
      </c>
    </row>
    <row r="2135" spans="1:41" x14ac:dyDescent="0.35">
      <c r="A2135" t="s">
        <v>3351</v>
      </c>
      <c r="B2135" s="2">
        <v>45967</v>
      </c>
      <c r="C2135" t="s">
        <v>97</v>
      </c>
      <c r="D2135" t="s">
        <v>3352</v>
      </c>
      <c r="E2135">
        <v>40</v>
      </c>
      <c r="F2135" t="s">
        <v>82</v>
      </c>
      <c r="G2135" t="s">
        <v>196</v>
      </c>
      <c r="H2135" t="s">
        <v>126</v>
      </c>
      <c r="I2135" t="s">
        <v>74</v>
      </c>
      <c r="J2135" t="s">
        <v>92</v>
      </c>
      <c r="K2135" t="s">
        <v>65</v>
      </c>
      <c r="L2135" t="s">
        <v>50</v>
      </c>
      <c r="M2135" s="3">
        <v>45967.822916666657</v>
      </c>
      <c r="N2135" s="3">
        <v>45967.904166666667</v>
      </c>
      <c r="O2135">
        <v>15</v>
      </c>
      <c r="P2135">
        <v>117</v>
      </c>
      <c r="Q2135">
        <v>46.7</v>
      </c>
      <c r="R2135">
        <v>62</v>
      </c>
      <c r="S2135">
        <v>11.41</v>
      </c>
      <c r="T2135">
        <v>10.5</v>
      </c>
      <c r="U2135">
        <v>0</v>
      </c>
      <c r="V2135">
        <v>38.1</v>
      </c>
      <c r="W2135">
        <v>50.1</v>
      </c>
      <c r="X2135" t="s">
        <v>93</v>
      </c>
      <c r="Y2135" t="s">
        <v>100</v>
      </c>
      <c r="Z2135" t="s">
        <v>66</v>
      </c>
      <c r="AA2135">
        <v>56.8</v>
      </c>
      <c r="AB2135" t="s">
        <v>144</v>
      </c>
      <c r="AC2135" t="s">
        <v>111</v>
      </c>
      <c r="AD2135">
        <v>120.6</v>
      </c>
      <c r="AE2135">
        <v>12.06</v>
      </c>
      <c r="AF2135">
        <v>19.54</v>
      </c>
      <c r="AG2135">
        <v>128.08000000000001</v>
      </c>
      <c r="AH2135">
        <v>68.790000000000006</v>
      </c>
      <c r="AI2135">
        <v>14.05</v>
      </c>
      <c r="AJ2135">
        <v>82.84</v>
      </c>
      <c r="AK2135">
        <v>45.24</v>
      </c>
      <c r="AL2135">
        <v>35.32</v>
      </c>
      <c r="AM2135">
        <v>4</v>
      </c>
      <c r="AN2135" t="s">
        <v>56</v>
      </c>
      <c r="AO2135" t="s">
        <v>78</v>
      </c>
    </row>
    <row r="2136" spans="1:41" x14ac:dyDescent="0.35">
      <c r="A2136" t="s">
        <v>3353</v>
      </c>
      <c r="B2136" s="2">
        <v>46200</v>
      </c>
      <c r="C2136" t="s">
        <v>351</v>
      </c>
      <c r="D2136" t="s">
        <v>3354</v>
      </c>
      <c r="E2136">
        <v>33</v>
      </c>
      <c r="F2136" t="s">
        <v>82</v>
      </c>
      <c r="G2136" t="s">
        <v>154</v>
      </c>
      <c r="H2136" t="s">
        <v>84</v>
      </c>
      <c r="I2136" t="s">
        <v>47</v>
      </c>
      <c r="J2136" t="s">
        <v>92</v>
      </c>
      <c r="K2136" t="s">
        <v>127</v>
      </c>
      <c r="L2136" t="s">
        <v>50</v>
      </c>
      <c r="M2136" s="3">
        <v>46200.789583333331</v>
      </c>
      <c r="N2136" s="3">
        <v>46200.835416666669</v>
      </c>
      <c r="O2136">
        <v>12</v>
      </c>
      <c r="P2136">
        <v>66</v>
      </c>
      <c r="Q2136">
        <v>33.799999999999997</v>
      </c>
      <c r="R2136">
        <v>77.7</v>
      </c>
      <c r="S2136">
        <v>18.04</v>
      </c>
      <c r="T2136">
        <v>118.6</v>
      </c>
      <c r="U2136">
        <v>3</v>
      </c>
      <c r="V2136">
        <v>59.9</v>
      </c>
      <c r="W2136">
        <v>64.8</v>
      </c>
      <c r="X2136" t="s">
        <v>93</v>
      </c>
      <c r="Y2136" t="s">
        <v>75</v>
      </c>
      <c r="Z2136" t="s">
        <v>66</v>
      </c>
      <c r="AA2136">
        <v>10.199999999999999</v>
      </c>
      <c r="AB2136" t="s">
        <v>120</v>
      </c>
      <c r="AC2136" t="s">
        <v>111</v>
      </c>
      <c r="AD2136">
        <v>232.02</v>
      </c>
      <c r="AE2136">
        <v>23.2</v>
      </c>
      <c r="AF2136">
        <v>37.590000000000003</v>
      </c>
      <c r="AG2136">
        <v>246.41</v>
      </c>
      <c r="AH2136">
        <v>118.32</v>
      </c>
      <c r="AI2136">
        <v>24.3</v>
      </c>
      <c r="AJ2136">
        <v>142.62</v>
      </c>
      <c r="AK2136">
        <v>103.79</v>
      </c>
      <c r="AL2136">
        <v>42.12</v>
      </c>
      <c r="AM2136">
        <v>4.2</v>
      </c>
      <c r="AN2136" t="s">
        <v>56</v>
      </c>
      <c r="AO2136" t="s">
        <v>166</v>
      </c>
    </row>
    <row r="2137" spans="1:41" x14ac:dyDescent="0.35">
      <c r="A2137" t="s">
        <v>3355</v>
      </c>
      <c r="B2137" s="2">
        <v>45856</v>
      </c>
      <c r="C2137" t="s">
        <v>198</v>
      </c>
      <c r="D2137" t="s">
        <v>1616</v>
      </c>
      <c r="E2137">
        <v>41</v>
      </c>
      <c r="F2137" t="s">
        <v>82</v>
      </c>
      <c r="G2137" t="s">
        <v>185</v>
      </c>
      <c r="H2137" t="s">
        <v>62</v>
      </c>
      <c r="I2137" t="s">
        <v>74</v>
      </c>
      <c r="J2137" t="s">
        <v>92</v>
      </c>
      <c r="K2137" t="s">
        <v>65</v>
      </c>
      <c r="L2137" t="s">
        <v>50</v>
      </c>
      <c r="M2137" s="3">
        <v>45856.379166666673</v>
      </c>
      <c r="N2137" s="3">
        <v>45856.479166666657</v>
      </c>
      <c r="O2137">
        <v>6</v>
      </c>
      <c r="P2137">
        <v>144</v>
      </c>
      <c r="Q2137">
        <v>59.6</v>
      </c>
      <c r="R2137">
        <v>81.8</v>
      </c>
      <c r="S2137">
        <v>8.98</v>
      </c>
      <c r="T2137">
        <v>15.7</v>
      </c>
      <c r="U2137">
        <v>2</v>
      </c>
      <c r="V2137">
        <v>64.099999999999994</v>
      </c>
      <c r="W2137">
        <v>68.7</v>
      </c>
      <c r="X2137" t="s">
        <v>93</v>
      </c>
      <c r="Y2137" t="s">
        <v>52</v>
      </c>
      <c r="Z2137" t="s">
        <v>76</v>
      </c>
      <c r="AA2137">
        <v>31.7</v>
      </c>
      <c r="AB2137" t="s">
        <v>101</v>
      </c>
      <c r="AC2137" t="s">
        <v>95</v>
      </c>
      <c r="AD2137">
        <v>132.34</v>
      </c>
      <c r="AE2137">
        <v>6.62</v>
      </c>
      <c r="AF2137">
        <v>22.63</v>
      </c>
      <c r="AG2137">
        <v>148.36000000000001</v>
      </c>
      <c r="AH2137">
        <v>56.35</v>
      </c>
      <c r="AI2137">
        <v>27.02</v>
      </c>
      <c r="AJ2137">
        <v>83.36</v>
      </c>
      <c r="AK2137">
        <v>64.989999999999995</v>
      </c>
      <c r="AL2137">
        <v>43.81</v>
      </c>
      <c r="AM2137">
        <v>4.5</v>
      </c>
      <c r="AN2137" t="s">
        <v>56</v>
      </c>
      <c r="AO2137" t="s">
        <v>86</v>
      </c>
    </row>
    <row r="2138" spans="1:41" x14ac:dyDescent="0.35">
      <c r="A2138" t="s">
        <v>3356</v>
      </c>
      <c r="B2138" s="2">
        <v>46010</v>
      </c>
      <c r="C2138" t="s">
        <v>123</v>
      </c>
      <c r="D2138" t="s">
        <v>3357</v>
      </c>
      <c r="E2138">
        <v>29</v>
      </c>
      <c r="F2138" t="s">
        <v>82</v>
      </c>
      <c r="G2138" t="s">
        <v>305</v>
      </c>
      <c r="H2138" t="s">
        <v>91</v>
      </c>
      <c r="I2138" t="s">
        <v>74</v>
      </c>
      <c r="J2138" t="s">
        <v>92</v>
      </c>
      <c r="K2138" t="s">
        <v>65</v>
      </c>
      <c r="L2138" t="s">
        <v>50</v>
      </c>
      <c r="M2138" s="3">
        <v>46010.5</v>
      </c>
      <c r="N2138" s="3">
        <v>46010.583333333343</v>
      </c>
      <c r="O2138">
        <v>0</v>
      </c>
      <c r="P2138">
        <v>120</v>
      </c>
      <c r="Q2138">
        <v>10.8</v>
      </c>
      <c r="R2138">
        <v>64.7</v>
      </c>
      <c r="S2138">
        <v>18.079999999999998</v>
      </c>
      <c r="T2138">
        <v>14.8</v>
      </c>
      <c r="U2138">
        <v>1</v>
      </c>
      <c r="V2138">
        <v>26.4</v>
      </c>
      <c r="W2138">
        <v>31.4</v>
      </c>
      <c r="X2138" t="s">
        <v>51</v>
      </c>
      <c r="Y2138" t="s">
        <v>75</v>
      </c>
      <c r="Z2138" t="s">
        <v>53</v>
      </c>
      <c r="AA2138">
        <v>47.5</v>
      </c>
      <c r="AB2138" t="s">
        <v>144</v>
      </c>
      <c r="AC2138" t="s">
        <v>55</v>
      </c>
      <c r="AD2138">
        <v>174.61</v>
      </c>
      <c r="AE2138">
        <v>17.46</v>
      </c>
      <c r="AF2138">
        <v>28.29</v>
      </c>
      <c r="AG2138">
        <v>185.44</v>
      </c>
      <c r="AH2138">
        <v>127.89</v>
      </c>
      <c r="AI2138">
        <v>12.49</v>
      </c>
      <c r="AJ2138">
        <v>140.38</v>
      </c>
      <c r="AK2138">
        <v>45.06</v>
      </c>
      <c r="AL2138">
        <v>24.3</v>
      </c>
      <c r="AM2138">
        <v>4.0999999999999996</v>
      </c>
      <c r="AN2138" t="s">
        <v>56</v>
      </c>
      <c r="AO2138" t="s">
        <v>86</v>
      </c>
    </row>
    <row r="2139" spans="1:41" x14ac:dyDescent="0.35">
      <c r="A2139" t="s">
        <v>3358</v>
      </c>
      <c r="B2139" s="2">
        <v>46057</v>
      </c>
      <c r="C2139" t="s">
        <v>42</v>
      </c>
      <c r="D2139" t="s">
        <v>304</v>
      </c>
      <c r="E2139">
        <v>41</v>
      </c>
      <c r="F2139" t="s">
        <v>44</v>
      </c>
      <c r="G2139" t="s">
        <v>72</v>
      </c>
      <c r="H2139" t="s">
        <v>91</v>
      </c>
      <c r="I2139" t="s">
        <v>47</v>
      </c>
      <c r="J2139" t="s">
        <v>64</v>
      </c>
      <c r="K2139" t="s">
        <v>65</v>
      </c>
      <c r="L2139" t="s">
        <v>50</v>
      </c>
      <c r="M2139" s="3">
        <v>46057.418749999997</v>
      </c>
      <c r="N2139" s="3">
        <v>46057.454861111109</v>
      </c>
      <c r="O2139">
        <v>3</v>
      </c>
      <c r="P2139">
        <v>52</v>
      </c>
      <c r="Q2139">
        <v>16.100000000000001</v>
      </c>
      <c r="R2139">
        <v>71</v>
      </c>
      <c r="S2139">
        <v>18.27</v>
      </c>
      <c r="T2139">
        <v>88</v>
      </c>
      <c r="U2139">
        <v>0</v>
      </c>
      <c r="V2139">
        <v>35.9</v>
      </c>
      <c r="W2139">
        <v>25.5</v>
      </c>
      <c r="X2139" t="s">
        <v>51</v>
      </c>
      <c r="Y2139" t="s">
        <v>52</v>
      </c>
      <c r="Z2139" t="s">
        <v>66</v>
      </c>
      <c r="AA2139">
        <v>57.4</v>
      </c>
      <c r="AB2139" t="s">
        <v>144</v>
      </c>
      <c r="AC2139" t="s">
        <v>111</v>
      </c>
      <c r="AD2139">
        <v>158.33000000000001</v>
      </c>
      <c r="AE2139">
        <v>20.58</v>
      </c>
      <c r="AF2139">
        <v>24.79</v>
      </c>
      <c r="AG2139">
        <v>162.54</v>
      </c>
      <c r="AH2139">
        <v>121.69</v>
      </c>
      <c r="AI2139">
        <v>11.85</v>
      </c>
      <c r="AJ2139">
        <v>133.53</v>
      </c>
      <c r="AK2139">
        <v>29.01</v>
      </c>
      <c r="AL2139">
        <v>17.850000000000001</v>
      </c>
      <c r="AM2139">
        <v>5</v>
      </c>
      <c r="AN2139" t="s">
        <v>56</v>
      </c>
      <c r="AO2139" t="s">
        <v>57</v>
      </c>
    </row>
    <row r="2140" spans="1:41" x14ac:dyDescent="0.35">
      <c r="A2140" t="s">
        <v>3359</v>
      </c>
      <c r="B2140" s="2">
        <v>45951</v>
      </c>
      <c r="C2140" t="s">
        <v>419</v>
      </c>
      <c r="D2140" t="s">
        <v>3360</v>
      </c>
      <c r="E2140">
        <v>21</v>
      </c>
      <c r="F2140" t="s">
        <v>82</v>
      </c>
      <c r="G2140" t="s">
        <v>400</v>
      </c>
      <c r="H2140" t="s">
        <v>91</v>
      </c>
      <c r="I2140" t="s">
        <v>47</v>
      </c>
      <c r="J2140" t="s">
        <v>48</v>
      </c>
      <c r="K2140" t="s">
        <v>49</v>
      </c>
      <c r="L2140" t="s">
        <v>50</v>
      </c>
      <c r="M2140" s="3">
        <v>45951.740972222222</v>
      </c>
      <c r="N2140" s="3">
        <v>45951.759722222218</v>
      </c>
      <c r="O2140">
        <v>2</v>
      </c>
      <c r="P2140">
        <v>27</v>
      </c>
      <c r="Q2140">
        <v>27.6</v>
      </c>
      <c r="R2140">
        <v>60.8</v>
      </c>
      <c r="S2140">
        <v>11.12</v>
      </c>
      <c r="T2140">
        <v>80.400000000000006</v>
      </c>
      <c r="U2140">
        <v>1</v>
      </c>
      <c r="V2140">
        <v>42.8</v>
      </c>
      <c r="W2140">
        <v>44.5</v>
      </c>
      <c r="X2140" t="s">
        <v>93</v>
      </c>
      <c r="Y2140" t="s">
        <v>75</v>
      </c>
      <c r="Z2140" t="s">
        <v>53</v>
      </c>
      <c r="AA2140">
        <v>53.3</v>
      </c>
      <c r="AB2140" t="s">
        <v>144</v>
      </c>
      <c r="AC2140" t="s">
        <v>77</v>
      </c>
      <c r="AD2140">
        <v>169.33</v>
      </c>
      <c r="AE2140">
        <v>13.55</v>
      </c>
      <c r="AF2140">
        <v>28.04</v>
      </c>
      <c r="AG2140">
        <v>183.83</v>
      </c>
      <c r="AH2140">
        <v>68.540000000000006</v>
      </c>
      <c r="AI2140">
        <v>19.399999999999999</v>
      </c>
      <c r="AJ2140">
        <v>87.94</v>
      </c>
      <c r="AK2140">
        <v>95.89</v>
      </c>
      <c r="AL2140">
        <v>52.16</v>
      </c>
      <c r="AM2140">
        <v>5</v>
      </c>
      <c r="AN2140" t="s">
        <v>56</v>
      </c>
      <c r="AO2140" t="s">
        <v>68</v>
      </c>
    </row>
    <row r="2141" spans="1:41" x14ac:dyDescent="0.35">
      <c r="A2141" t="s">
        <v>3361</v>
      </c>
      <c r="B2141" s="2">
        <v>46148</v>
      </c>
      <c r="C2141" t="s">
        <v>703</v>
      </c>
      <c r="D2141" t="s">
        <v>1291</v>
      </c>
      <c r="E2141">
        <v>33</v>
      </c>
      <c r="F2141" t="s">
        <v>44</v>
      </c>
      <c r="G2141" t="s">
        <v>237</v>
      </c>
      <c r="H2141" t="s">
        <v>91</v>
      </c>
      <c r="I2141" t="s">
        <v>74</v>
      </c>
      <c r="J2141" t="s">
        <v>92</v>
      </c>
      <c r="K2141" t="s">
        <v>49</v>
      </c>
      <c r="L2141" t="s">
        <v>50</v>
      </c>
      <c r="M2141" s="3">
        <v>46148.520833333343</v>
      </c>
      <c r="N2141" s="3">
        <v>46148.592361111107</v>
      </c>
      <c r="O2141">
        <v>0</v>
      </c>
      <c r="P2141">
        <v>103</v>
      </c>
      <c r="Q2141">
        <v>16.399999999999999</v>
      </c>
      <c r="R2141">
        <v>70.599999999999994</v>
      </c>
      <c r="S2141">
        <v>17.8</v>
      </c>
      <c r="T2141">
        <v>7.3</v>
      </c>
      <c r="U2141">
        <v>4</v>
      </c>
      <c r="V2141">
        <v>43.9</v>
      </c>
      <c r="W2141">
        <v>41.8</v>
      </c>
      <c r="X2141" t="s">
        <v>51</v>
      </c>
      <c r="Y2141" t="s">
        <v>75</v>
      </c>
      <c r="Z2141" t="s">
        <v>53</v>
      </c>
      <c r="AA2141">
        <v>44.9</v>
      </c>
      <c r="AB2141" t="s">
        <v>120</v>
      </c>
      <c r="AC2141" t="s">
        <v>77</v>
      </c>
      <c r="AD2141">
        <v>148.88</v>
      </c>
      <c r="AE2141">
        <v>0</v>
      </c>
      <c r="AF2141">
        <v>26.8</v>
      </c>
      <c r="AG2141">
        <v>175.68</v>
      </c>
      <c r="AH2141">
        <v>129.69999999999999</v>
      </c>
      <c r="AI2141">
        <v>18.260000000000002</v>
      </c>
      <c r="AJ2141">
        <v>147.96</v>
      </c>
      <c r="AK2141">
        <v>27.72</v>
      </c>
      <c r="AL2141">
        <v>15.78</v>
      </c>
      <c r="AM2141">
        <v>4</v>
      </c>
      <c r="AN2141" t="s">
        <v>56</v>
      </c>
      <c r="AO2141" t="s">
        <v>57</v>
      </c>
    </row>
    <row r="2142" spans="1:41" x14ac:dyDescent="0.35">
      <c r="A2142" t="s">
        <v>3362</v>
      </c>
      <c r="B2142" s="2">
        <v>46156</v>
      </c>
      <c r="C2142" t="s">
        <v>385</v>
      </c>
      <c r="D2142" t="s">
        <v>1529</v>
      </c>
      <c r="E2142">
        <v>42</v>
      </c>
      <c r="F2142" t="s">
        <v>82</v>
      </c>
      <c r="G2142" t="s">
        <v>110</v>
      </c>
      <c r="H2142" t="s">
        <v>143</v>
      </c>
      <c r="I2142" t="s">
        <v>63</v>
      </c>
      <c r="J2142" t="s">
        <v>226</v>
      </c>
      <c r="K2142" t="s">
        <v>49</v>
      </c>
      <c r="L2142" t="s">
        <v>50</v>
      </c>
      <c r="M2142" s="3">
        <v>46156.355555555558</v>
      </c>
      <c r="N2142" s="3">
        <v>46156.37222222222</v>
      </c>
      <c r="O2142">
        <v>2</v>
      </c>
      <c r="P2142">
        <v>24</v>
      </c>
      <c r="Q2142">
        <v>51.1</v>
      </c>
      <c r="R2142">
        <v>90.1</v>
      </c>
      <c r="S2142">
        <v>7.3</v>
      </c>
      <c r="T2142">
        <v>186.1</v>
      </c>
      <c r="U2142">
        <v>2</v>
      </c>
      <c r="V2142">
        <v>69.3</v>
      </c>
      <c r="W2142">
        <v>71.2</v>
      </c>
      <c r="X2142" t="s">
        <v>93</v>
      </c>
      <c r="Y2142" t="s">
        <v>75</v>
      </c>
      <c r="Z2142" t="s">
        <v>66</v>
      </c>
      <c r="AA2142">
        <v>31.6</v>
      </c>
      <c r="AB2142" t="s">
        <v>54</v>
      </c>
      <c r="AC2142" t="s">
        <v>77</v>
      </c>
      <c r="AD2142">
        <v>80.28</v>
      </c>
      <c r="AE2142">
        <v>9.6300000000000008</v>
      </c>
      <c r="AF2142">
        <v>12.72</v>
      </c>
      <c r="AG2142">
        <v>83.36</v>
      </c>
      <c r="AH2142">
        <v>48.85</v>
      </c>
      <c r="AI2142">
        <v>21.48</v>
      </c>
      <c r="AJ2142">
        <v>70.33</v>
      </c>
      <c r="AK2142">
        <v>13.03</v>
      </c>
      <c r="AL2142">
        <v>15.63</v>
      </c>
      <c r="AM2142">
        <v>4.5999999999999996</v>
      </c>
      <c r="AN2142" t="s">
        <v>56</v>
      </c>
      <c r="AO2142" t="s">
        <v>78</v>
      </c>
    </row>
    <row r="2143" spans="1:41" x14ac:dyDescent="0.35">
      <c r="A2143" t="s">
        <v>3363</v>
      </c>
      <c r="B2143" s="2">
        <v>46132</v>
      </c>
      <c r="C2143" t="s">
        <v>419</v>
      </c>
      <c r="D2143" t="s">
        <v>916</v>
      </c>
      <c r="E2143">
        <v>44</v>
      </c>
      <c r="F2143" t="s">
        <v>44</v>
      </c>
      <c r="G2143" t="s">
        <v>83</v>
      </c>
      <c r="H2143" t="s">
        <v>211</v>
      </c>
      <c r="I2143" t="s">
        <v>74</v>
      </c>
      <c r="J2143" t="s">
        <v>92</v>
      </c>
      <c r="K2143" t="s">
        <v>49</v>
      </c>
      <c r="L2143" t="s">
        <v>50</v>
      </c>
      <c r="M2143" s="3">
        <v>46132.742361111108</v>
      </c>
      <c r="N2143" s="3">
        <v>46132.835416666669</v>
      </c>
      <c r="O2143">
        <v>4</v>
      </c>
      <c r="P2143">
        <v>134</v>
      </c>
      <c r="Q2143">
        <v>15.8</v>
      </c>
      <c r="R2143">
        <v>56.3</v>
      </c>
      <c r="S2143">
        <v>10.63</v>
      </c>
      <c r="T2143">
        <v>15.8</v>
      </c>
      <c r="U2143">
        <v>5</v>
      </c>
      <c r="V2143">
        <v>64.2</v>
      </c>
      <c r="W2143">
        <v>61.8</v>
      </c>
      <c r="X2143" t="s">
        <v>93</v>
      </c>
      <c r="Y2143" t="s">
        <v>100</v>
      </c>
      <c r="Z2143" t="s">
        <v>53</v>
      </c>
      <c r="AA2143">
        <v>48.2</v>
      </c>
      <c r="AB2143" t="s">
        <v>54</v>
      </c>
      <c r="AC2143" t="s">
        <v>77</v>
      </c>
      <c r="AD2143">
        <v>147.66</v>
      </c>
      <c r="AE2143">
        <v>0</v>
      </c>
      <c r="AF2143">
        <v>26.58</v>
      </c>
      <c r="AG2143">
        <v>174.24</v>
      </c>
      <c r="AH2143">
        <v>59.16</v>
      </c>
      <c r="AI2143">
        <v>34.130000000000003</v>
      </c>
      <c r="AJ2143">
        <v>93.29</v>
      </c>
      <c r="AK2143">
        <v>80.959999999999994</v>
      </c>
      <c r="AL2143">
        <v>46.46</v>
      </c>
      <c r="AM2143">
        <v>5</v>
      </c>
      <c r="AN2143" t="s">
        <v>56</v>
      </c>
      <c r="AO2143" t="s">
        <v>106</v>
      </c>
    </row>
    <row r="2144" spans="1:41" x14ac:dyDescent="0.35">
      <c r="A2144" t="s">
        <v>3364</v>
      </c>
      <c r="B2144" s="2">
        <v>46104</v>
      </c>
      <c r="C2144" t="s">
        <v>946</v>
      </c>
      <c r="D2144" t="s">
        <v>2641</v>
      </c>
      <c r="E2144">
        <v>39</v>
      </c>
      <c r="F2144" t="s">
        <v>82</v>
      </c>
      <c r="G2144" t="s">
        <v>237</v>
      </c>
      <c r="H2144" t="s">
        <v>84</v>
      </c>
      <c r="I2144" t="s">
        <v>47</v>
      </c>
      <c r="J2144" t="s">
        <v>226</v>
      </c>
      <c r="K2144" t="s">
        <v>65</v>
      </c>
      <c r="L2144" t="s">
        <v>50</v>
      </c>
      <c r="M2144" s="3">
        <v>46104.489583333343</v>
      </c>
      <c r="N2144" s="3">
        <v>46104.518750000003</v>
      </c>
      <c r="O2144">
        <v>0</v>
      </c>
      <c r="P2144">
        <v>42</v>
      </c>
      <c r="Q2144">
        <v>37.9</v>
      </c>
      <c r="R2144">
        <v>64.900000000000006</v>
      </c>
      <c r="S2144">
        <v>11.71</v>
      </c>
      <c r="T2144">
        <v>35.4</v>
      </c>
      <c r="U2144">
        <v>3</v>
      </c>
      <c r="V2144">
        <v>42.9</v>
      </c>
      <c r="W2144">
        <v>46.6</v>
      </c>
      <c r="X2144" t="s">
        <v>51</v>
      </c>
      <c r="Y2144" t="s">
        <v>52</v>
      </c>
      <c r="Z2144" t="s">
        <v>53</v>
      </c>
      <c r="AA2144">
        <v>42.4</v>
      </c>
      <c r="AB2144" t="s">
        <v>120</v>
      </c>
      <c r="AC2144" t="s">
        <v>111</v>
      </c>
      <c r="AD2144">
        <v>99.02</v>
      </c>
      <c r="AE2144">
        <v>19.8</v>
      </c>
      <c r="AF2144">
        <v>14.26</v>
      </c>
      <c r="AG2144">
        <v>93.47</v>
      </c>
      <c r="AH2144">
        <v>60.69</v>
      </c>
      <c r="AI2144">
        <v>24.61</v>
      </c>
      <c r="AJ2144">
        <v>85.31</v>
      </c>
      <c r="AK2144">
        <v>8.16</v>
      </c>
      <c r="AL2144">
        <v>8.73</v>
      </c>
      <c r="AM2144">
        <v>4.5</v>
      </c>
      <c r="AN2144" t="s">
        <v>56</v>
      </c>
      <c r="AO2144" t="s">
        <v>106</v>
      </c>
    </row>
    <row r="2145" spans="1:41" x14ac:dyDescent="0.35">
      <c r="A2145" t="s">
        <v>3365</v>
      </c>
      <c r="B2145" s="2">
        <v>46198</v>
      </c>
      <c r="C2145" t="s">
        <v>183</v>
      </c>
      <c r="D2145" t="s">
        <v>591</v>
      </c>
      <c r="E2145">
        <v>37</v>
      </c>
      <c r="F2145" t="s">
        <v>82</v>
      </c>
      <c r="G2145" t="s">
        <v>177</v>
      </c>
      <c r="H2145" t="s">
        <v>143</v>
      </c>
      <c r="I2145" t="s">
        <v>74</v>
      </c>
      <c r="J2145" t="s">
        <v>92</v>
      </c>
      <c r="K2145" t="s">
        <v>65</v>
      </c>
      <c r="L2145" t="s">
        <v>50</v>
      </c>
      <c r="M2145" s="3">
        <v>46198.947916666657</v>
      </c>
      <c r="N2145" s="3">
        <v>46198.982638888891</v>
      </c>
      <c r="O2145">
        <v>0</v>
      </c>
      <c r="P2145">
        <v>50</v>
      </c>
      <c r="Q2145">
        <v>31.5</v>
      </c>
      <c r="R2145">
        <v>49.5</v>
      </c>
      <c r="S2145">
        <v>3.35</v>
      </c>
      <c r="T2145">
        <v>17.5</v>
      </c>
      <c r="U2145">
        <v>0</v>
      </c>
      <c r="V2145">
        <v>38.799999999999997</v>
      </c>
      <c r="W2145">
        <v>35.700000000000003</v>
      </c>
      <c r="X2145" t="s">
        <v>51</v>
      </c>
      <c r="Y2145" t="s">
        <v>85</v>
      </c>
      <c r="Z2145" t="s">
        <v>76</v>
      </c>
      <c r="AA2145">
        <v>34.9</v>
      </c>
      <c r="AB2145" t="s">
        <v>144</v>
      </c>
      <c r="AC2145" t="s">
        <v>77</v>
      </c>
      <c r="AD2145">
        <v>33.97</v>
      </c>
      <c r="AE2145">
        <v>0</v>
      </c>
      <c r="AF2145">
        <v>6.11</v>
      </c>
      <c r="AG2145">
        <v>40.08</v>
      </c>
      <c r="AH2145">
        <v>20.67</v>
      </c>
      <c r="AI2145">
        <v>10.86</v>
      </c>
      <c r="AJ2145">
        <v>31.53</v>
      </c>
      <c r="AK2145">
        <v>8.5500000000000007</v>
      </c>
      <c r="AL2145">
        <v>21.34</v>
      </c>
      <c r="AM2145">
        <v>4.0999999999999996</v>
      </c>
      <c r="AN2145" t="s">
        <v>56</v>
      </c>
      <c r="AO2145" t="s">
        <v>78</v>
      </c>
    </row>
    <row r="2146" spans="1:41" x14ac:dyDescent="0.35">
      <c r="A2146" t="s">
        <v>3366</v>
      </c>
      <c r="B2146" s="2">
        <v>46190</v>
      </c>
      <c r="C2146" t="s">
        <v>477</v>
      </c>
      <c r="D2146" t="s">
        <v>856</v>
      </c>
      <c r="E2146">
        <v>22</v>
      </c>
      <c r="F2146" t="s">
        <v>44</v>
      </c>
      <c r="G2146" t="s">
        <v>90</v>
      </c>
      <c r="H2146" t="s">
        <v>143</v>
      </c>
      <c r="I2146" t="s">
        <v>63</v>
      </c>
      <c r="J2146" t="s">
        <v>48</v>
      </c>
      <c r="K2146" t="s">
        <v>65</v>
      </c>
      <c r="L2146" t="s">
        <v>50</v>
      </c>
      <c r="M2146" s="3">
        <v>46190.688194444447</v>
      </c>
      <c r="N2146" s="3">
        <v>46190.709027777782</v>
      </c>
      <c r="O2146">
        <v>1</v>
      </c>
      <c r="P2146">
        <v>30</v>
      </c>
      <c r="Q2146">
        <v>39.5</v>
      </c>
      <c r="R2146">
        <v>71.400000000000006</v>
      </c>
      <c r="S2146">
        <v>5.76</v>
      </c>
      <c r="T2146">
        <v>136.80000000000001</v>
      </c>
      <c r="U2146">
        <v>0</v>
      </c>
      <c r="V2146">
        <v>41.4</v>
      </c>
      <c r="W2146">
        <v>35.299999999999997</v>
      </c>
      <c r="X2146" t="s">
        <v>51</v>
      </c>
      <c r="Y2146" t="s">
        <v>75</v>
      </c>
      <c r="Z2146" t="s">
        <v>53</v>
      </c>
      <c r="AA2146">
        <v>63.8</v>
      </c>
      <c r="AB2146" t="s">
        <v>144</v>
      </c>
      <c r="AC2146" t="s">
        <v>67</v>
      </c>
      <c r="AD2146">
        <v>53.69</v>
      </c>
      <c r="AE2146">
        <v>9.66</v>
      </c>
      <c r="AF2146">
        <v>7.92</v>
      </c>
      <c r="AG2146">
        <v>51.95</v>
      </c>
      <c r="AH2146">
        <v>36.630000000000003</v>
      </c>
      <c r="AI2146">
        <v>21.6</v>
      </c>
      <c r="AJ2146">
        <v>58.22</v>
      </c>
      <c r="AK2146">
        <v>-6.27</v>
      </c>
      <c r="AL2146">
        <v>-12.07</v>
      </c>
      <c r="AM2146">
        <v>4.2</v>
      </c>
      <c r="AN2146" t="s">
        <v>56</v>
      </c>
      <c r="AO2146" t="s">
        <v>57</v>
      </c>
    </row>
    <row r="2147" spans="1:41" x14ac:dyDescent="0.35">
      <c r="A2147" t="s">
        <v>3367</v>
      </c>
      <c r="B2147" s="2">
        <v>46200</v>
      </c>
      <c r="C2147" t="s">
        <v>480</v>
      </c>
      <c r="D2147" t="s">
        <v>980</v>
      </c>
      <c r="E2147">
        <v>29</v>
      </c>
      <c r="F2147" t="s">
        <v>44</v>
      </c>
      <c r="G2147" t="s">
        <v>45</v>
      </c>
      <c r="H2147" t="s">
        <v>91</v>
      </c>
      <c r="I2147" t="s">
        <v>47</v>
      </c>
      <c r="J2147" t="s">
        <v>92</v>
      </c>
      <c r="K2147" t="s">
        <v>49</v>
      </c>
      <c r="L2147" t="s">
        <v>119</v>
      </c>
      <c r="M2147" s="3">
        <v>46200.71875</v>
      </c>
      <c r="N2147" s="3">
        <v>46200.756249999999</v>
      </c>
      <c r="O2147">
        <v>0</v>
      </c>
      <c r="P2147">
        <v>54</v>
      </c>
      <c r="Q2147">
        <v>27.5</v>
      </c>
      <c r="R2147">
        <v>71.599999999999994</v>
      </c>
      <c r="S2147">
        <v>14.57</v>
      </c>
      <c r="T2147">
        <v>117.5</v>
      </c>
      <c r="U2147">
        <v>4</v>
      </c>
      <c r="V2147">
        <v>59.3</v>
      </c>
      <c r="W2147">
        <v>62.8</v>
      </c>
      <c r="X2147" t="s">
        <v>93</v>
      </c>
      <c r="Y2147" t="s">
        <v>135</v>
      </c>
      <c r="Z2147" t="s">
        <v>76</v>
      </c>
      <c r="AA2147">
        <v>52</v>
      </c>
      <c r="AB2147" t="s">
        <v>101</v>
      </c>
      <c r="AC2147" t="s">
        <v>95</v>
      </c>
      <c r="AD2147">
        <v>163.06</v>
      </c>
      <c r="AE2147">
        <v>8.15</v>
      </c>
      <c r="AF2147">
        <v>27.88</v>
      </c>
      <c r="AG2147">
        <v>182.79</v>
      </c>
      <c r="AH2147">
        <v>88.13</v>
      </c>
      <c r="AI2147">
        <v>23.15</v>
      </c>
      <c r="AJ2147">
        <v>111.28</v>
      </c>
      <c r="AK2147">
        <v>71.510000000000005</v>
      </c>
      <c r="AL2147">
        <v>39.119999999999997</v>
      </c>
      <c r="AM2147">
        <v>4</v>
      </c>
      <c r="AN2147" t="s">
        <v>516</v>
      </c>
      <c r="AO2147" t="s">
        <v>166</v>
      </c>
    </row>
    <row r="2148" spans="1:41" x14ac:dyDescent="0.35">
      <c r="A2148" t="s">
        <v>3368</v>
      </c>
      <c r="B2148" s="2">
        <v>45921</v>
      </c>
      <c r="C2148" t="s">
        <v>103</v>
      </c>
      <c r="D2148" t="s">
        <v>515</v>
      </c>
      <c r="E2148">
        <v>35</v>
      </c>
      <c r="F2148" t="s">
        <v>82</v>
      </c>
      <c r="G2148" t="s">
        <v>196</v>
      </c>
      <c r="H2148" t="s">
        <v>115</v>
      </c>
      <c r="I2148" t="s">
        <v>47</v>
      </c>
      <c r="J2148" t="s">
        <v>64</v>
      </c>
      <c r="K2148" t="s">
        <v>65</v>
      </c>
      <c r="L2148" t="s">
        <v>50</v>
      </c>
      <c r="M2148" s="3">
        <v>45921.754166666673</v>
      </c>
      <c r="N2148" s="3">
        <v>45921.796527777777</v>
      </c>
      <c r="O2148">
        <v>6</v>
      </c>
      <c r="P2148">
        <v>61</v>
      </c>
      <c r="Q2148">
        <v>63.1</v>
      </c>
      <c r="R2148">
        <v>90.1</v>
      </c>
      <c r="S2148">
        <v>17.420000000000002</v>
      </c>
      <c r="T2148">
        <v>41.9</v>
      </c>
      <c r="U2148">
        <v>1</v>
      </c>
      <c r="V2148">
        <v>37.700000000000003</v>
      </c>
      <c r="W2148">
        <v>38.200000000000003</v>
      </c>
      <c r="X2148" t="s">
        <v>93</v>
      </c>
      <c r="Y2148" t="s">
        <v>75</v>
      </c>
      <c r="Z2148" t="s">
        <v>66</v>
      </c>
      <c r="AA2148">
        <v>40.5</v>
      </c>
      <c r="AB2148" t="s">
        <v>101</v>
      </c>
      <c r="AC2148" t="s">
        <v>77</v>
      </c>
      <c r="AD2148">
        <v>187.14</v>
      </c>
      <c r="AE2148">
        <v>5.61</v>
      </c>
      <c r="AF2148">
        <v>32.67</v>
      </c>
      <c r="AG2148">
        <v>214.2</v>
      </c>
      <c r="AH2148">
        <v>91.04</v>
      </c>
      <c r="AI2148">
        <v>9.35</v>
      </c>
      <c r="AJ2148">
        <v>100.39</v>
      </c>
      <c r="AK2148">
        <v>113.81</v>
      </c>
      <c r="AL2148">
        <v>53.13</v>
      </c>
      <c r="AM2148">
        <v>4.5999999999999996</v>
      </c>
      <c r="AN2148" t="s">
        <v>56</v>
      </c>
      <c r="AO2148" t="s">
        <v>116</v>
      </c>
    </row>
    <row r="2149" spans="1:41" x14ac:dyDescent="0.35">
      <c r="A2149" t="s">
        <v>3369</v>
      </c>
      <c r="B2149" s="2">
        <v>45921</v>
      </c>
      <c r="C2149" t="s">
        <v>323</v>
      </c>
      <c r="D2149" t="s">
        <v>2822</v>
      </c>
      <c r="E2149">
        <v>44</v>
      </c>
      <c r="F2149" t="s">
        <v>82</v>
      </c>
      <c r="G2149" t="s">
        <v>192</v>
      </c>
      <c r="H2149" t="s">
        <v>91</v>
      </c>
      <c r="I2149" t="s">
        <v>47</v>
      </c>
      <c r="J2149" t="s">
        <v>64</v>
      </c>
      <c r="K2149" t="s">
        <v>127</v>
      </c>
      <c r="L2149" t="s">
        <v>505</v>
      </c>
      <c r="M2149" s="3">
        <v>45921.911805555559</v>
      </c>
      <c r="N2149" s="3">
        <v>45921.945833333331</v>
      </c>
      <c r="O2149">
        <v>8</v>
      </c>
      <c r="P2149">
        <v>49</v>
      </c>
      <c r="Q2149">
        <v>26.3</v>
      </c>
      <c r="R2149">
        <v>76.8</v>
      </c>
      <c r="S2149">
        <v>16.34</v>
      </c>
      <c r="T2149">
        <v>83.2</v>
      </c>
      <c r="U2149">
        <v>2</v>
      </c>
      <c r="V2149">
        <v>34.5</v>
      </c>
      <c r="W2149">
        <v>36</v>
      </c>
      <c r="X2149" t="s">
        <v>51</v>
      </c>
      <c r="Y2149" t="s">
        <v>85</v>
      </c>
      <c r="Z2149" t="s">
        <v>53</v>
      </c>
      <c r="AA2149">
        <v>58.5</v>
      </c>
      <c r="AB2149" t="s">
        <v>94</v>
      </c>
      <c r="AC2149" t="s">
        <v>111</v>
      </c>
      <c r="AD2149">
        <v>135.33000000000001</v>
      </c>
      <c r="AE2149">
        <v>17.59</v>
      </c>
      <c r="AF2149">
        <v>21.19</v>
      </c>
      <c r="AG2149">
        <v>138.93</v>
      </c>
      <c r="AH2149">
        <v>113.09</v>
      </c>
      <c r="AI2149">
        <v>15.88</v>
      </c>
      <c r="AJ2149">
        <v>128.97</v>
      </c>
      <c r="AK2149">
        <v>9.9600000000000009</v>
      </c>
      <c r="AL2149">
        <v>7.17</v>
      </c>
      <c r="AM2149">
        <v>4.4000000000000004</v>
      </c>
      <c r="AN2149" t="s">
        <v>56</v>
      </c>
      <c r="AO2149" t="s">
        <v>116</v>
      </c>
    </row>
    <row r="2150" spans="1:41" x14ac:dyDescent="0.35">
      <c r="A2150" t="s">
        <v>3370</v>
      </c>
      <c r="B2150" s="2">
        <v>45877</v>
      </c>
      <c r="C2150" t="s">
        <v>123</v>
      </c>
      <c r="D2150" t="s">
        <v>3371</v>
      </c>
      <c r="E2150">
        <v>39</v>
      </c>
      <c r="F2150" t="s">
        <v>44</v>
      </c>
      <c r="G2150" t="s">
        <v>159</v>
      </c>
      <c r="H2150" t="s">
        <v>62</v>
      </c>
      <c r="I2150" t="s">
        <v>74</v>
      </c>
      <c r="J2150" t="s">
        <v>48</v>
      </c>
      <c r="K2150" t="s">
        <v>49</v>
      </c>
      <c r="L2150" t="s">
        <v>50</v>
      </c>
      <c r="M2150" s="3">
        <v>45877.502083333333</v>
      </c>
      <c r="N2150" s="3">
        <v>45877.574305555558</v>
      </c>
      <c r="O2150">
        <v>3</v>
      </c>
      <c r="P2150">
        <v>104</v>
      </c>
      <c r="Q2150">
        <v>38.799999999999997</v>
      </c>
      <c r="R2150">
        <v>92.6</v>
      </c>
      <c r="S2150">
        <v>21.64</v>
      </c>
      <c r="T2150">
        <v>12.8</v>
      </c>
      <c r="U2150">
        <v>1</v>
      </c>
      <c r="V2150">
        <v>27.1</v>
      </c>
      <c r="W2150">
        <v>42.1</v>
      </c>
      <c r="X2150" t="s">
        <v>51</v>
      </c>
      <c r="Y2150" t="s">
        <v>75</v>
      </c>
      <c r="Z2150" t="s">
        <v>53</v>
      </c>
      <c r="AA2150">
        <v>10.9</v>
      </c>
      <c r="AB2150" t="s">
        <v>101</v>
      </c>
      <c r="AC2150" t="s">
        <v>95</v>
      </c>
      <c r="AD2150">
        <v>279.89</v>
      </c>
      <c r="AE2150">
        <v>36.39</v>
      </c>
      <c r="AF2150">
        <v>43.83</v>
      </c>
      <c r="AG2150">
        <v>287.33</v>
      </c>
      <c r="AH2150">
        <v>121.54</v>
      </c>
      <c r="AI2150">
        <v>7.1</v>
      </c>
      <c r="AJ2150">
        <v>128.63999999999999</v>
      </c>
      <c r="AK2150">
        <v>158.69</v>
      </c>
      <c r="AL2150">
        <v>55.23</v>
      </c>
      <c r="AM2150">
        <v>4.3</v>
      </c>
      <c r="AN2150" t="s">
        <v>56</v>
      </c>
      <c r="AO2150" t="s">
        <v>86</v>
      </c>
    </row>
    <row r="2151" spans="1:41" x14ac:dyDescent="0.35">
      <c r="A2151" t="s">
        <v>3372</v>
      </c>
      <c r="B2151" s="2">
        <v>46063</v>
      </c>
      <c r="C2151" t="s">
        <v>258</v>
      </c>
      <c r="D2151" t="s">
        <v>2187</v>
      </c>
      <c r="E2151">
        <v>32</v>
      </c>
      <c r="F2151" t="s">
        <v>82</v>
      </c>
      <c r="G2151" t="s">
        <v>237</v>
      </c>
      <c r="H2151" t="s">
        <v>62</v>
      </c>
      <c r="I2151" t="s">
        <v>47</v>
      </c>
      <c r="J2151" t="s">
        <v>64</v>
      </c>
      <c r="K2151" t="s">
        <v>49</v>
      </c>
      <c r="L2151" t="s">
        <v>50</v>
      </c>
      <c r="M2151" s="3">
        <v>46063.9375</v>
      </c>
      <c r="N2151" s="3">
        <v>46063.955555555563</v>
      </c>
      <c r="O2151">
        <v>0</v>
      </c>
      <c r="P2151">
        <v>26</v>
      </c>
      <c r="Q2151">
        <v>32.299999999999997</v>
      </c>
      <c r="R2151">
        <v>47.3</v>
      </c>
      <c r="S2151">
        <v>6.17</v>
      </c>
      <c r="T2151">
        <v>74.5</v>
      </c>
      <c r="U2151">
        <v>1</v>
      </c>
      <c r="V2151">
        <v>38</v>
      </c>
      <c r="W2151">
        <v>33</v>
      </c>
      <c r="X2151" t="s">
        <v>51</v>
      </c>
      <c r="Y2151" t="s">
        <v>52</v>
      </c>
      <c r="Z2151" t="s">
        <v>66</v>
      </c>
      <c r="AA2151">
        <v>44.4</v>
      </c>
      <c r="AB2151" t="s">
        <v>54</v>
      </c>
      <c r="AC2151" t="s">
        <v>77</v>
      </c>
      <c r="AD2151">
        <v>50.56</v>
      </c>
      <c r="AE2151">
        <v>1.52</v>
      </c>
      <c r="AF2151">
        <v>8.83</v>
      </c>
      <c r="AG2151">
        <v>57.87</v>
      </c>
      <c r="AH2151">
        <v>32.86</v>
      </c>
      <c r="AI2151">
        <v>17.690000000000001</v>
      </c>
      <c r="AJ2151">
        <v>50.55</v>
      </c>
      <c r="AK2151">
        <v>7.32</v>
      </c>
      <c r="AL2151">
        <v>12.65</v>
      </c>
      <c r="AM2151">
        <v>4.7</v>
      </c>
      <c r="AN2151" t="s">
        <v>56</v>
      </c>
      <c r="AO2151" t="s">
        <v>68</v>
      </c>
    </row>
    <row r="2152" spans="1:41" x14ac:dyDescent="0.35">
      <c r="A2152" t="s">
        <v>3373</v>
      </c>
      <c r="B2152" s="2">
        <v>46011</v>
      </c>
      <c r="C2152" t="s">
        <v>493</v>
      </c>
      <c r="D2152" t="s">
        <v>2618</v>
      </c>
      <c r="E2152">
        <v>38</v>
      </c>
      <c r="F2152" t="s">
        <v>44</v>
      </c>
      <c r="G2152" t="s">
        <v>267</v>
      </c>
      <c r="H2152" t="s">
        <v>143</v>
      </c>
      <c r="I2152" t="s">
        <v>47</v>
      </c>
      <c r="J2152" t="s">
        <v>92</v>
      </c>
      <c r="K2152" t="s">
        <v>49</v>
      </c>
      <c r="L2152" t="s">
        <v>50</v>
      </c>
      <c r="M2152" s="3">
        <v>46011.023611111108</v>
      </c>
      <c r="N2152" s="3">
        <v>46011.053472222222</v>
      </c>
      <c r="O2152">
        <v>4</v>
      </c>
      <c r="P2152">
        <v>43</v>
      </c>
      <c r="Q2152">
        <v>52.1</v>
      </c>
      <c r="R2152">
        <v>92.1</v>
      </c>
      <c r="S2152">
        <v>7.43</v>
      </c>
      <c r="T2152">
        <v>114.2</v>
      </c>
      <c r="U2152">
        <v>0</v>
      </c>
      <c r="V2152">
        <v>36.5</v>
      </c>
      <c r="W2152">
        <v>32</v>
      </c>
      <c r="X2152" t="s">
        <v>51</v>
      </c>
      <c r="Y2152" t="s">
        <v>52</v>
      </c>
      <c r="Z2152" t="s">
        <v>76</v>
      </c>
      <c r="AA2152">
        <v>36.200000000000003</v>
      </c>
      <c r="AB2152" t="s">
        <v>54</v>
      </c>
      <c r="AC2152" t="s">
        <v>67</v>
      </c>
      <c r="AD2152">
        <v>81.73</v>
      </c>
      <c r="AE2152">
        <v>8.17</v>
      </c>
      <c r="AF2152">
        <v>13.24</v>
      </c>
      <c r="AG2152">
        <v>86.8</v>
      </c>
      <c r="AH2152">
        <v>41.64</v>
      </c>
      <c r="AI2152">
        <v>22.86</v>
      </c>
      <c r="AJ2152">
        <v>64.5</v>
      </c>
      <c r="AK2152">
        <v>22.3</v>
      </c>
      <c r="AL2152">
        <v>25.69</v>
      </c>
      <c r="AM2152">
        <v>4</v>
      </c>
      <c r="AN2152" t="s">
        <v>56</v>
      </c>
      <c r="AO2152" t="s">
        <v>166</v>
      </c>
    </row>
    <row r="2153" spans="1:41" x14ac:dyDescent="0.35">
      <c r="A2153" t="s">
        <v>3374</v>
      </c>
      <c r="B2153" s="2">
        <v>45902</v>
      </c>
      <c r="C2153" t="s">
        <v>190</v>
      </c>
      <c r="D2153" t="s">
        <v>933</v>
      </c>
      <c r="E2153">
        <v>36</v>
      </c>
      <c r="F2153" t="s">
        <v>44</v>
      </c>
      <c r="G2153" t="s">
        <v>200</v>
      </c>
      <c r="H2153" t="s">
        <v>46</v>
      </c>
      <c r="I2153" t="s">
        <v>74</v>
      </c>
      <c r="J2153" t="s">
        <v>64</v>
      </c>
      <c r="K2153" t="s">
        <v>49</v>
      </c>
      <c r="L2153" t="s">
        <v>50</v>
      </c>
      <c r="M2153" s="3">
        <v>45902.927083333343</v>
      </c>
      <c r="N2153" s="3">
        <v>45903.026388888888</v>
      </c>
      <c r="O2153">
        <v>0</v>
      </c>
      <c r="P2153">
        <v>143</v>
      </c>
      <c r="Q2153">
        <v>40.5</v>
      </c>
      <c r="R2153">
        <v>70.099999999999994</v>
      </c>
      <c r="S2153">
        <v>11.23</v>
      </c>
      <c r="T2153">
        <v>21.6</v>
      </c>
      <c r="U2153">
        <v>0</v>
      </c>
      <c r="V2153">
        <v>30.8</v>
      </c>
      <c r="W2153">
        <v>34.5</v>
      </c>
      <c r="X2153" t="s">
        <v>51</v>
      </c>
      <c r="Y2153" t="s">
        <v>75</v>
      </c>
      <c r="Z2153" t="s">
        <v>66</v>
      </c>
      <c r="AA2153">
        <v>30.7</v>
      </c>
      <c r="AB2153" t="s">
        <v>120</v>
      </c>
      <c r="AC2153" t="s">
        <v>95</v>
      </c>
      <c r="AD2153">
        <v>117.7</v>
      </c>
      <c r="AE2153">
        <v>9.42</v>
      </c>
      <c r="AF2153">
        <v>19.489999999999998</v>
      </c>
      <c r="AG2153">
        <v>127.77</v>
      </c>
      <c r="AH2153">
        <v>67.83</v>
      </c>
      <c r="AI2153">
        <v>34.25</v>
      </c>
      <c r="AJ2153">
        <v>102.09</v>
      </c>
      <c r="AK2153">
        <v>25.69</v>
      </c>
      <c r="AL2153">
        <v>20.100000000000001</v>
      </c>
      <c r="AM2153">
        <v>4.2</v>
      </c>
      <c r="AN2153" t="s">
        <v>56</v>
      </c>
      <c r="AO2153" t="s">
        <v>68</v>
      </c>
    </row>
    <row r="2154" spans="1:41" x14ac:dyDescent="0.35">
      <c r="A2154" t="s">
        <v>3375</v>
      </c>
      <c r="B2154" s="2">
        <v>46027</v>
      </c>
      <c r="C2154" t="s">
        <v>644</v>
      </c>
      <c r="D2154" t="s">
        <v>1819</v>
      </c>
      <c r="E2154">
        <v>28</v>
      </c>
      <c r="F2154" t="s">
        <v>44</v>
      </c>
      <c r="G2154" t="s">
        <v>159</v>
      </c>
      <c r="H2154" t="s">
        <v>73</v>
      </c>
      <c r="I2154" t="s">
        <v>74</v>
      </c>
      <c r="J2154" t="s">
        <v>92</v>
      </c>
      <c r="K2154" t="s">
        <v>49</v>
      </c>
      <c r="L2154" t="s">
        <v>50</v>
      </c>
      <c r="M2154" s="3">
        <v>46027.59375</v>
      </c>
      <c r="N2154" s="3">
        <v>46027.697222222218</v>
      </c>
      <c r="O2154">
        <v>0</v>
      </c>
      <c r="P2154">
        <v>149</v>
      </c>
      <c r="Q2154">
        <v>32.1</v>
      </c>
      <c r="R2154">
        <v>80</v>
      </c>
      <c r="S2154">
        <v>25.13</v>
      </c>
      <c r="T2154">
        <v>20.6</v>
      </c>
      <c r="U2154">
        <v>2</v>
      </c>
      <c r="V2154">
        <v>64.8</v>
      </c>
      <c r="W2154">
        <v>73.099999999999994</v>
      </c>
      <c r="X2154" t="s">
        <v>51</v>
      </c>
      <c r="Y2154" t="s">
        <v>75</v>
      </c>
      <c r="Z2154" t="s">
        <v>53</v>
      </c>
      <c r="AA2154">
        <v>13.9</v>
      </c>
      <c r="AB2154" t="s">
        <v>94</v>
      </c>
      <c r="AC2154" t="s">
        <v>95</v>
      </c>
      <c r="AD2154">
        <v>222.51</v>
      </c>
      <c r="AE2154">
        <v>11.13</v>
      </c>
      <c r="AF2154">
        <v>38.049999999999997</v>
      </c>
      <c r="AG2154">
        <v>249.43</v>
      </c>
      <c r="AH2154">
        <v>164.95</v>
      </c>
      <c r="AI2154">
        <v>17.809999999999999</v>
      </c>
      <c r="AJ2154">
        <v>182.76</v>
      </c>
      <c r="AK2154">
        <v>66.67</v>
      </c>
      <c r="AL2154">
        <v>26.73</v>
      </c>
      <c r="AM2154">
        <v>4</v>
      </c>
      <c r="AN2154" t="s">
        <v>56</v>
      </c>
      <c r="AO2154" t="s">
        <v>106</v>
      </c>
    </row>
    <row r="2155" spans="1:41" x14ac:dyDescent="0.35">
      <c r="A2155" t="s">
        <v>3376</v>
      </c>
      <c r="B2155" s="2">
        <v>45948</v>
      </c>
      <c r="C2155" t="s">
        <v>459</v>
      </c>
      <c r="D2155" t="s">
        <v>1706</v>
      </c>
      <c r="E2155">
        <v>44</v>
      </c>
      <c r="F2155" t="s">
        <v>44</v>
      </c>
      <c r="G2155" t="s">
        <v>130</v>
      </c>
      <c r="H2155" t="s">
        <v>46</v>
      </c>
      <c r="I2155" t="s">
        <v>74</v>
      </c>
      <c r="J2155" t="s">
        <v>92</v>
      </c>
      <c r="K2155" t="s">
        <v>49</v>
      </c>
      <c r="L2155" t="s">
        <v>50</v>
      </c>
      <c r="M2155" s="3">
        <v>45948.798611111109</v>
      </c>
      <c r="N2155" s="3">
        <v>45948.87222222222</v>
      </c>
      <c r="O2155">
        <v>10</v>
      </c>
      <c r="P2155">
        <v>106</v>
      </c>
      <c r="Q2155">
        <v>53.8</v>
      </c>
      <c r="R2155">
        <v>87.4</v>
      </c>
      <c r="S2155">
        <v>12.76</v>
      </c>
      <c r="T2155">
        <v>13.8</v>
      </c>
      <c r="U2155">
        <v>2</v>
      </c>
      <c r="V2155">
        <v>54.7</v>
      </c>
      <c r="W2155">
        <v>66.900000000000006</v>
      </c>
      <c r="X2155" t="s">
        <v>93</v>
      </c>
      <c r="Y2155" t="s">
        <v>75</v>
      </c>
      <c r="Z2155" t="s">
        <v>53</v>
      </c>
      <c r="AA2155">
        <v>27.2</v>
      </c>
      <c r="AB2155" t="s">
        <v>101</v>
      </c>
      <c r="AC2155" t="s">
        <v>111</v>
      </c>
      <c r="AD2155">
        <v>166.55</v>
      </c>
      <c r="AE2155">
        <v>16.649999999999999</v>
      </c>
      <c r="AF2155">
        <v>26.98</v>
      </c>
      <c r="AG2155">
        <v>176.88</v>
      </c>
      <c r="AH2155">
        <v>68.819999999999993</v>
      </c>
      <c r="AI2155">
        <v>19.670000000000002</v>
      </c>
      <c r="AJ2155">
        <v>88.49</v>
      </c>
      <c r="AK2155">
        <v>88.38</v>
      </c>
      <c r="AL2155">
        <v>49.97</v>
      </c>
      <c r="AM2155">
        <v>4</v>
      </c>
      <c r="AN2155" t="s">
        <v>56</v>
      </c>
      <c r="AO2155" t="s">
        <v>166</v>
      </c>
    </row>
    <row r="2156" spans="1:41" x14ac:dyDescent="0.35">
      <c r="A2156" t="s">
        <v>3377</v>
      </c>
      <c r="B2156" s="2">
        <v>46093</v>
      </c>
      <c r="C2156" t="s">
        <v>644</v>
      </c>
      <c r="D2156" t="s">
        <v>1745</v>
      </c>
      <c r="E2156">
        <v>18</v>
      </c>
      <c r="F2156" t="s">
        <v>44</v>
      </c>
      <c r="G2156" t="s">
        <v>154</v>
      </c>
      <c r="H2156" t="s">
        <v>84</v>
      </c>
      <c r="I2156" t="s">
        <v>74</v>
      </c>
      <c r="J2156" t="s">
        <v>92</v>
      </c>
      <c r="K2156" t="s">
        <v>49</v>
      </c>
      <c r="L2156" t="s">
        <v>119</v>
      </c>
      <c r="M2156" s="3">
        <v>46093.598611111112</v>
      </c>
      <c r="N2156" s="3">
        <v>46093.673611111109</v>
      </c>
      <c r="O2156">
        <v>7</v>
      </c>
      <c r="P2156">
        <v>108</v>
      </c>
      <c r="Q2156">
        <v>29.7</v>
      </c>
      <c r="R2156">
        <v>83.3</v>
      </c>
      <c r="S2156">
        <v>22.06</v>
      </c>
      <c r="T2156">
        <v>20.6</v>
      </c>
      <c r="U2156">
        <v>0</v>
      </c>
      <c r="V2156">
        <v>29.8</v>
      </c>
      <c r="W2156">
        <v>34.5</v>
      </c>
      <c r="X2156" t="s">
        <v>51</v>
      </c>
      <c r="Y2156" t="s">
        <v>75</v>
      </c>
      <c r="Z2156" t="s">
        <v>76</v>
      </c>
      <c r="AA2156">
        <v>17.3</v>
      </c>
      <c r="AB2156" t="s">
        <v>144</v>
      </c>
      <c r="AC2156" t="s">
        <v>77</v>
      </c>
      <c r="AD2156">
        <v>259.16000000000003</v>
      </c>
      <c r="AE2156">
        <v>0</v>
      </c>
      <c r="AF2156">
        <v>46.65</v>
      </c>
      <c r="AG2156">
        <v>305.81</v>
      </c>
      <c r="AH2156">
        <v>120.5</v>
      </c>
      <c r="AI2156">
        <v>8.9700000000000006</v>
      </c>
      <c r="AJ2156">
        <v>129.47</v>
      </c>
      <c r="AK2156">
        <v>176.33</v>
      </c>
      <c r="AL2156">
        <v>57.66</v>
      </c>
      <c r="AM2156">
        <v>3.9</v>
      </c>
      <c r="AN2156" t="s">
        <v>1406</v>
      </c>
      <c r="AO2156" t="s">
        <v>78</v>
      </c>
    </row>
    <row r="2157" spans="1:41" x14ac:dyDescent="0.35">
      <c r="A2157" t="s">
        <v>3378</v>
      </c>
      <c r="B2157" s="2">
        <v>45883</v>
      </c>
      <c r="C2157" t="s">
        <v>221</v>
      </c>
      <c r="D2157" t="s">
        <v>1769</v>
      </c>
      <c r="E2157">
        <v>22</v>
      </c>
      <c r="F2157" t="s">
        <v>82</v>
      </c>
      <c r="G2157" t="s">
        <v>125</v>
      </c>
      <c r="H2157" t="s">
        <v>84</v>
      </c>
      <c r="I2157" t="s">
        <v>47</v>
      </c>
      <c r="J2157" t="s">
        <v>92</v>
      </c>
      <c r="K2157" t="s">
        <v>49</v>
      </c>
      <c r="L2157" t="s">
        <v>50</v>
      </c>
      <c r="M2157" s="3">
        <v>45883.825694444437</v>
      </c>
      <c r="N2157" s="3">
        <v>45883.862500000003</v>
      </c>
      <c r="O2157">
        <v>4</v>
      </c>
      <c r="P2157">
        <v>53</v>
      </c>
      <c r="Q2157">
        <v>31.3</v>
      </c>
      <c r="R2157">
        <v>56.5</v>
      </c>
      <c r="S2157">
        <v>10.88</v>
      </c>
      <c r="T2157">
        <v>88.6</v>
      </c>
      <c r="U2157">
        <v>3</v>
      </c>
      <c r="V2157">
        <v>42.9</v>
      </c>
      <c r="W2157">
        <v>47.3</v>
      </c>
      <c r="X2157" t="s">
        <v>93</v>
      </c>
      <c r="Y2157" t="s">
        <v>75</v>
      </c>
      <c r="Z2157" t="s">
        <v>66</v>
      </c>
      <c r="AA2157">
        <v>51.2</v>
      </c>
      <c r="AB2157" t="s">
        <v>120</v>
      </c>
      <c r="AC2157" t="s">
        <v>95</v>
      </c>
      <c r="AD2157">
        <v>138.01</v>
      </c>
      <c r="AE2157">
        <v>6.9</v>
      </c>
      <c r="AF2157">
        <v>23.6</v>
      </c>
      <c r="AG2157">
        <v>154.71</v>
      </c>
      <c r="AH2157">
        <v>76.459999999999994</v>
      </c>
      <c r="AI2157">
        <v>8.1999999999999993</v>
      </c>
      <c r="AJ2157">
        <v>84.65</v>
      </c>
      <c r="AK2157">
        <v>70.06</v>
      </c>
      <c r="AL2157">
        <v>45.28</v>
      </c>
      <c r="AM2157">
        <v>3.8</v>
      </c>
      <c r="AN2157" t="s">
        <v>56</v>
      </c>
      <c r="AO2157" t="s">
        <v>78</v>
      </c>
    </row>
    <row r="2158" spans="1:41" x14ac:dyDescent="0.35">
      <c r="A2158" t="s">
        <v>3379</v>
      </c>
      <c r="B2158" s="2">
        <v>46181</v>
      </c>
      <c r="C2158" t="s">
        <v>477</v>
      </c>
      <c r="D2158" t="s">
        <v>3380</v>
      </c>
      <c r="E2158">
        <v>21</v>
      </c>
      <c r="F2158" t="s">
        <v>44</v>
      </c>
      <c r="G2158" t="s">
        <v>308</v>
      </c>
      <c r="H2158" t="s">
        <v>62</v>
      </c>
      <c r="I2158" t="s">
        <v>47</v>
      </c>
      <c r="J2158" t="s">
        <v>92</v>
      </c>
      <c r="K2158" t="s">
        <v>49</v>
      </c>
      <c r="L2158" t="s">
        <v>50</v>
      </c>
      <c r="M2158" s="3">
        <v>46181.6875</v>
      </c>
      <c r="N2158" s="3">
        <v>46181.71597222222</v>
      </c>
      <c r="O2158">
        <v>0</v>
      </c>
      <c r="P2158">
        <v>41</v>
      </c>
      <c r="Q2158">
        <v>50.9</v>
      </c>
      <c r="R2158">
        <v>87.5</v>
      </c>
      <c r="S2158">
        <v>16.11</v>
      </c>
      <c r="T2158">
        <v>53.6</v>
      </c>
      <c r="U2158">
        <v>0</v>
      </c>
      <c r="V2158">
        <v>31.3</v>
      </c>
      <c r="W2158">
        <v>22.8</v>
      </c>
      <c r="X2158" t="s">
        <v>51</v>
      </c>
      <c r="Y2158" t="s">
        <v>75</v>
      </c>
      <c r="Z2158" t="s">
        <v>66</v>
      </c>
      <c r="AA2158">
        <v>50.3</v>
      </c>
      <c r="AB2158" t="s">
        <v>54</v>
      </c>
      <c r="AC2158" t="s">
        <v>77</v>
      </c>
      <c r="AD2158">
        <v>171.47</v>
      </c>
      <c r="AE2158">
        <v>0</v>
      </c>
      <c r="AF2158">
        <v>30.86</v>
      </c>
      <c r="AG2158">
        <v>202.33</v>
      </c>
      <c r="AH2158">
        <v>97.44</v>
      </c>
      <c r="AI2158">
        <v>28.41</v>
      </c>
      <c r="AJ2158">
        <v>125.85</v>
      </c>
      <c r="AK2158">
        <v>76.48</v>
      </c>
      <c r="AL2158">
        <v>37.799999999999997</v>
      </c>
      <c r="AM2158">
        <v>3.6</v>
      </c>
      <c r="AN2158" t="s">
        <v>56</v>
      </c>
      <c r="AO2158" t="s">
        <v>106</v>
      </c>
    </row>
    <row r="2159" spans="1:41" x14ac:dyDescent="0.35">
      <c r="A2159" t="s">
        <v>3381</v>
      </c>
      <c r="B2159" s="2">
        <v>46122</v>
      </c>
      <c r="C2159" t="s">
        <v>363</v>
      </c>
      <c r="D2159" t="s">
        <v>1074</v>
      </c>
      <c r="E2159">
        <v>30</v>
      </c>
      <c r="F2159" t="s">
        <v>82</v>
      </c>
      <c r="G2159" t="s">
        <v>237</v>
      </c>
      <c r="H2159" t="s">
        <v>46</v>
      </c>
      <c r="I2159" t="s">
        <v>63</v>
      </c>
      <c r="J2159" t="s">
        <v>92</v>
      </c>
      <c r="K2159" t="s">
        <v>49</v>
      </c>
      <c r="L2159" t="s">
        <v>50</v>
      </c>
      <c r="M2159" s="3">
        <v>46122.666666666657</v>
      </c>
      <c r="N2159" s="3">
        <v>46122.684027777781</v>
      </c>
      <c r="O2159">
        <v>0</v>
      </c>
      <c r="P2159">
        <v>25</v>
      </c>
      <c r="Q2159">
        <v>36.700000000000003</v>
      </c>
      <c r="R2159">
        <v>59.5</v>
      </c>
      <c r="S2159">
        <v>9.02</v>
      </c>
      <c r="T2159">
        <v>218</v>
      </c>
      <c r="U2159">
        <v>2</v>
      </c>
      <c r="V2159">
        <v>72</v>
      </c>
      <c r="W2159">
        <v>70.3</v>
      </c>
      <c r="X2159" t="s">
        <v>51</v>
      </c>
      <c r="Y2159" t="s">
        <v>85</v>
      </c>
      <c r="Z2159" t="s">
        <v>53</v>
      </c>
      <c r="AA2159">
        <v>13.6</v>
      </c>
      <c r="AB2159" t="s">
        <v>101</v>
      </c>
      <c r="AC2159" t="s">
        <v>111</v>
      </c>
      <c r="AD2159">
        <v>74.260000000000005</v>
      </c>
      <c r="AE2159">
        <v>7.43</v>
      </c>
      <c r="AF2159">
        <v>12.03</v>
      </c>
      <c r="AG2159">
        <v>78.86</v>
      </c>
      <c r="AH2159">
        <v>61.13</v>
      </c>
      <c r="AI2159">
        <v>15.3</v>
      </c>
      <c r="AJ2159">
        <v>76.430000000000007</v>
      </c>
      <c r="AK2159">
        <v>2.44</v>
      </c>
      <c r="AL2159">
        <v>3.09</v>
      </c>
      <c r="AM2159">
        <v>4.2</v>
      </c>
      <c r="AN2159" t="s">
        <v>56</v>
      </c>
      <c r="AO2159" t="s">
        <v>86</v>
      </c>
    </row>
    <row r="2160" spans="1:41" x14ac:dyDescent="0.35">
      <c r="A2160" t="s">
        <v>3382</v>
      </c>
      <c r="B2160" s="2">
        <v>46003</v>
      </c>
      <c r="C2160" t="s">
        <v>454</v>
      </c>
      <c r="D2160" t="s">
        <v>834</v>
      </c>
      <c r="E2160">
        <v>32</v>
      </c>
      <c r="F2160" t="s">
        <v>44</v>
      </c>
      <c r="G2160" t="s">
        <v>139</v>
      </c>
      <c r="H2160" t="s">
        <v>46</v>
      </c>
      <c r="I2160" t="s">
        <v>47</v>
      </c>
      <c r="J2160" t="s">
        <v>48</v>
      </c>
      <c r="K2160" t="s">
        <v>65</v>
      </c>
      <c r="L2160" t="s">
        <v>50</v>
      </c>
      <c r="M2160" s="3">
        <v>46003.237500000003</v>
      </c>
      <c r="N2160" s="3">
        <v>46003.25277777778</v>
      </c>
      <c r="O2160">
        <v>12</v>
      </c>
      <c r="P2160">
        <v>22</v>
      </c>
      <c r="Q2160">
        <v>26.8</v>
      </c>
      <c r="R2160">
        <v>50.3</v>
      </c>
      <c r="S2160">
        <v>8.49</v>
      </c>
      <c r="T2160">
        <v>95.1</v>
      </c>
      <c r="U2160">
        <v>4</v>
      </c>
      <c r="V2160">
        <v>61</v>
      </c>
      <c r="W2160">
        <v>64.400000000000006</v>
      </c>
      <c r="X2160" t="s">
        <v>51</v>
      </c>
      <c r="Y2160" t="s">
        <v>75</v>
      </c>
      <c r="Z2160" t="s">
        <v>66</v>
      </c>
      <c r="AA2160">
        <v>43.3</v>
      </c>
      <c r="AB2160" t="s">
        <v>94</v>
      </c>
      <c r="AC2160" t="s">
        <v>95</v>
      </c>
      <c r="AD2160">
        <v>84.12</v>
      </c>
      <c r="AE2160">
        <v>10.94</v>
      </c>
      <c r="AF2160">
        <v>13.17</v>
      </c>
      <c r="AG2160">
        <v>86.35</v>
      </c>
      <c r="AH2160">
        <v>44.03</v>
      </c>
      <c r="AI2160">
        <v>22.54</v>
      </c>
      <c r="AJ2160">
        <v>66.569999999999993</v>
      </c>
      <c r="AK2160">
        <v>19.79</v>
      </c>
      <c r="AL2160">
        <v>22.91</v>
      </c>
      <c r="AM2160">
        <v>4</v>
      </c>
      <c r="AN2160" t="s">
        <v>56</v>
      </c>
      <c r="AO2160" t="s">
        <v>86</v>
      </c>
    </row>
    <row r="2161" spans="1:41" x14ac:dyDescent="0.35">
      <c r="A2161" t="s">
        <v>3383</v>
      </c>
      <c r="B2161" s="2">
        <v>45988</v>
      </c>
      <c r="C2161" t="s">
        <v>330</v>
      </c>
      <c r="D2161" t="s">
        <v>3384</v>
      </c>
      <c r="E2161">
        <v>41</v>
      </c>
      <c r="F2161" t="s">
        <v>44</v>
      </c>
      <c r="G2161" t="s">
        <v>159</v>
      </c>
      <c r="H2161" t="s">
        <v>73</v>
      </c>
      <c r="I2161" t="s">
        <v>47</v>
      </c>
      <c r="J2161" t="s">
        <v>48</v>
      </c>
      <c r="K2161" t="s">
        <v>65</v>
      </c>
      <c r="L2161" t="s">
        <v>50</v>
      </c>
      <c r="M2161" s="3">
        <v>45988.449305555558</v>
      </c>
      <c r="N2161" s="3">
        <v>45988.470138888893</v>
      </c>
      <c r="O2161">
        <v>2</v>
      </c>
      <c r="P2161">
        <v>30</v>
      </c>
      <c r="Q2161">
        <v>14.2</v>
      </c>
      <c r="R2161">
        <v>67.900000000000006</v>
      </c>
      <c r="S2161">
        <v>29.48</v>
      </c>
      <c r="T2161">
        <v>108.7</v>
      </c>
      <c r="U2161">
        <v>3</v>
      </c>
      <c r="V2161">
        <v>57.6</v>
      </c>
      <c r="W2161">
        <v>58.8</v>
      </c>
      <c r="X2161" t="s">
        <v>51</v>
      </c>
      <c r="Y2161" t="s">
        <v>100</v>
      </c>
      <c r="Z2161" t="s">
        <v>53</v>
      </c>
      <c r="AA2161">
        <v>17.5</v>
      </c>
      <c r="AB2161" t="s">
        <v>101</v>
      </c>
      <c r="AC2161" t="s">
        <v>95</v>
      </c>
      <c r="AD2161">
        <v>327.7</v>
      </c>
      <c r="AE2161">
        <v>42.6</v>
      </c>
      <c r="AF2161">
        <v>51.32</v>
      </c>
      <c r="AG2161">
        <v>336.42</v>
      </c>
      <c r="AH2161">
        <v>219.19</v>
      </c>
      <c r="AI2161">
        <v>34.43</v>
      </c>
      <c r="AJ2161">
        <v>253.62</v>
      </c>
      <c r="AK2161">
        <v>82.79</v>
      </c>
      <c r="AL2161">
        <v>24.61</v>
      </c>
      <c r="AM2161">
        <v>4.7</v>
      </c>
      <c r="AN2161" t="s">
        <v>56</v>
      </c>
      <c r="AO2161" t="s">
        <v>78</v>
      </c>
    </row>
    <row r="2162" spans="1:41" x14ac:dyDescent="0.35">
      <c r="A2162" t="s">
        <v>3385</v>
      </c>
      <c r="B2162" s="2">
        <v>45939</v>
      </c>
      <c r="C2162" t="s">
        <v>249</v>
      </c>
      <c r="D2162" t="s">
        <v>455</v>
      </c>
      <c r="E2162">
        <v>31</v>
      </c>
      <c r="F2162" t="s">
        <v>82</v>
      </c>
      <c r="G2162" t="s">
        <v>185</v>
      </c>
      <c r="H2162" t="s">
        <v>105</v>
      </c>
      <c r="I2162" t="s">
        <v>47</v>
      </c>
      <c r="J2162" t="s">
        <v>92</v>
      </c>
      <c r="K2162" t="s">
        <v>49</v>
      </c>
      <c r="L2162" t="s">
        <v>119</v>
      </c>
      <c r="M2162" s="3">
        <v>45939.679166666669</v>
      </c>
      <c r="N2162" s="3">
        <v>45939.711111111108</v>
      </c>
      <c r="O2162">
        <v>3</v>
      </c>
      <c r="P2162">
        <v>46</v>
      </c>
      <c r="Q2162">
        <v>14.8</v>
      </c>
      <c r="R2162">
        <v>59.1</v>
      </c>
      <c r="S2162">
        <v>18.670000000000002</v>
      </c>
      <c r="T2162">
        <v>73.2</v>
      </c>
      <c r="U2162">
        <v>0</v>
      </c>
      <c r="V2162">
        <v>28.6</v>
      </c>
      <c r="W2162">
        <v>33</v>
      </c>
      <c r="X2162" t="s">
        <v>51</v>
      </c>
      <c r="Y2162" t="s">
        <v>85</v>
      </c>
      <c r="Z2162" t="s">
        <v>66</v>
      </c>
      <c r="AA2162">
        <v>55.6</v>
      </c>
      <c r="AB2162" t="s">
        <v>144</v>
      </c>
      <c r="AC2162" t="s">
        <v>77</v>
      </c>
      <c r="AD2162">
        <v>238.38</v>
      </c>
      <c r="AE2162">
        <v>0</v>
      </c>
      <c r="AF2162">
        <v>42.91</v>
      </c>
      <c r="AG2162">
        <v>281.29000000000002</v>
      </c>
      <c r="AH2162">
        <v>117.71</v>
      </c>
      <c r="AI2162">
        <v>25.82</v>
      </c>
      <c r="AJ2162">
        <v>143.52000000000001</v>
      </c>
      <c r="AK2162">
        <v>137.77000000000001</v>
      </c>
      <c r="AL2162">
        <v>48.98</v>
      </c>
      <c r="AM2162">
        <v>4.2</v>
      </c>
      <c r="AN2162" t="s">
        <v>1406</v>
      </c>
      <c r="AO2162" t="s">
        <v>78</v>
      </c>
    </row>
    <row r="2163" spans="1:41" x14ac:dyDescent="0.35">
      <c r="A2163" t="s">
        <v>3386</v>
      </c>
      <c r="B2163" s="2">
        <v>45893</v>
      </c>
      <c r="C2163" t="s">
        <v>343</v>
      </c>
      <c r="D2163" t="s">
        <v>1312</v>
      </c>
      <c r="E2163">
        <v>29</v>
      </c>
      <c r="F2163" t="s">
        <v>44</v>
      </c>
      <c r="G2163" t="s">
        <v>177</v>
      </c>
      <c r="H2163" t="s">
        <v>115</v>
      </c>
      <c r="I2163" t="s">
        <v>63</v>
      </c>
      <c r="J2163" t="s">
        <v>64</v>
      </c>
      <c r="K2163" t="s">
        <v>65</v>
      </c>
      <c r="L2163" t="s">
        <v>50</v>
      </c>
      <c r="M2163" s="3">
        <v>45893.553472222222</v>
      </c>
      <c r="N2163" s="3">
        <v>45893.565972222219</v>
      </c>
      <c r="O2163">
        <v>2</v>
      </c>
      <c r="P2163">
        <v>18</v>
      </c>
      <c r="Q2163">
        <v>18.5</v>
      </c>
      <c r="R2163">
        <v>65.099999999999994</v>
      </c>
      <c r="S2163">
        <v>30.92</v>
      </c>
      <c r="T2163">
        <v>140.9</v>
      </c>
      <c r="U2163">
        <v>0</v>
      </c>
      <c r="V2163">
        <v>13.1</v>
      </c>
      <c r="W2163">
        <v>8.1999999999999993</v>
      </c>
      <c r="X2163" t="s">
        <v>51</v>
      </c>
      <c r="Y2163" t="s">
        <v>85</v>
      </c>
      <c r="Z2163" t="s">
        <v>76</v>
      </c>
      <c r="AA2163">
        <v>47.9</v>
      </c>
      <c r="AB2163" t="s">
        <v>94</v>
      </c>
      <c r="AC2163" t="s">
        <v>111</v>
      </c>
      <c r="AD2163">
        <v>353.07</v>
      </c>
      <c r="AE2163">
        <v>45.9</v>
      </c>
      <c r="AF2163">
        <v>55.29</v>
      </c>
      <c r="AG2163">
        <v>362.46</v>
      </c>
      <c r="AH2163">
        <v>169.86</v>
      </c>
      <c r="AI2163">
        <v>24.62</v>
      </c>
      <c r="AJ2163">
        <v>194.48</v>
      </c>
      <c r="AK2163">
        <v>167.98</v>
      </c>
      <c r="AL2163">
        <v>46.34</v>
      </c>
      <c r="AM2163">
        <v>3.5</v>
      </c>
      <c r="AN2163" t="s">
        <v>56</v>
      </c>
      <c r="AO2163" t="s">
        <v>116</v>
      </c>
    </row>
    <row r="2164" spans="1:41" x14ac:dyDescent="0.35">
      <c r="A2164" t="s">
        <v>3387</v>
      </c>
      <c r="B2164" s="2">
        <v>46160</v>
      </c>
      <c r="C2164" t="s">
        <v>742</v>
      </c>
      <c r="D2164" t="s">
        <v>834</v>
      </c>
      <c r="E2164">
        <v>52</v>
      </c>
      <c r="F2164" t="s">
        <v>44</v>
      </c>
      <c r="G2164" t="s">
        <v>130</v>
      </c>
      <c r="H2164" t="s">
        <v>115</v>
      </c>
      <c r="I2164" t="s">
        <v>47</v>
      </c>
      <c r="J2164" t="s">
        <v>64</v>
      </c>
      <c r="K2164" t="s">
        <v>49</v>
      </c>
      <c r="L2164" t="s">
        <v>50</v>
      </c>
      <c r="M2164" s="3">
        <v>46160.898611111108</v>
      </c>
      <c r="N2164" s="3">
        <v>46160.939583333333</v>
      </c>
      <c r="O2164">
        <v>4</v>
      </c>
      <c r="P2164">
        <v>59</v>
      </c>
      <c r="Q2164">
        <v>30.2</v>
      </c>
      <c r="R2164">
        <v>67.2</v>
      </c>
      <c r="S2164">
        <v>24.6</v>
      </c>
      <c r="T2164">
        <v>61.1</v>
      </c>
      <c r="U2164">
        <v>2</v>
      </c>
      <c r="V2164">
        <v>47</v>
      </c>
      <c r="W2164">
        <v>54.9</v>
      </c>
      <c r="X2164" t="s">
        <v>51</v>
      </c>
      <c r="Y2164" t="s">
        <v>75</v>
      </c>
      <c r="Z2164" t="s">
        <v>53</v>
      </c>
      <c r="AA2164">
        <v>63.9</v>
      </c>
      <c r="AB2164" t="s">
        <v>54</v>
      </c>
      <c r="AC2164" t="s">
        <v>77</v>
      </c>
      <c r="AD2164">
        <v>301.89999999999998</v>
      </c>
      <c r="AE2164">
        <v>9.06</v>
      </c>
      <c r="AF2164">
        <v>52.71</v>
      </c>
      <c r="AG2164">
        <v>345.55</v>
      </c>
      <c r="AH2164">
        <v>151.41999999999999</v>
      </c>
      <c r="AI2164">
        <v>9.6199999999999992</v>
      </c>
      <c r="AJ2164">
        <v>161.04</v>
      </c>
      <c r="AK2164">
        <v>184.52</v>
      </c>
      <c r="AL2164">
        <v>53.4</v>
      </c>
      <c r="AM2164">
        <v>4.4000000000000004</v>
      </c>
      <c r="AN2164" t="s">
        <v>56</v>
      </c>
      <c r="AO2164" t="s">
        <v>106</v>
      </c>
    </row>
    <row r="2165" spans="1:41" x14ac:dyDescent="0.35">
      <c r="A2165" t="s">
        <v>3388</v>
      </c>
      <c r="B2165" s="2">
        <v>45864</v>
      </c>
      <c r="C2165" t="s">
        <v>419</v>
      </c>
      <c r="D2165" t="s">
        <v>3389</v>
      </c>
      <c r="E2165">
        <v>33</v>
      </c>
      <c r="F2165" t="s">
        <v>44</v>
      </c>
      <c r="G2165" t="s">
        <v>99</v>
      </c>
      <c r="H2165" t="s">
        <v>62</v>
      </c>
      <c r="I2165" t="s">
        <v>74</v>
      </c>
      <c r="J2165" t="s">
        <v>64</v>
      </c>
      <c r="K2165" t="s">
        <v>49</v>
      </c>
      <c r="L2165" t="s">
        <v>50</v>
      </c>
      <c r="M2165" s="3">
        <v>45864.743750000001</v>
      </c>
      <c r="N2165" s="3">
        <v>45864.811805555553</v>
      </c>
      <c r="O2165">
        <v>6</v>
      </c>
      <c r="P2165">
        <v>98</v>
      </c>
      <c r="Q2165">
        <v>62.9</v>
      </c>
      <c r="R2165">
        <v>94.9</v>
      </c>
      <c r="S2165">
        <v>13.65</v>
      </c>
      <c r="T2165">
        <v>20.8</v>
      </c>
      <c r="U2165">
        <v>3</v>
      </c>
      <c r="V2165">
        <v>40.299999999999997</v>
      </c>
      <c r="W2165">
        <v>37.5</v>
      </c>
      <c r="X2165" t="s">
        <v>93</v>
      </c>
      <c r="Y2165" t="s">
        <v>135</v>
      </c>
      <c r="Z2165" t="s">
        <v>76</v>
      </c>
      <c r="AA2165">
        <v>42.7</v>
      </c>
      <c r="AB2165" t="s">
        <v>54</v>
      </c>
      <c r="AC2165" t="s">
        <v>77</v>
      </c>
      <c r="AD2165">
        <v>207.78</v>
      </c>
      <c r="AE2165">
        <v>6.23</v>
      </c>
      <c r="AF2165">
        <v>36.28</v>
      </c>
      <c r="AG2165">
        <v>237.82</v>
      </c>
      <c r="AH2165">
        <v>91.86</v>
      </c>
      <c r="AI2165">
        <v>33.28</v>
      </c>
      <c r="AJ2165">
        <v>125.15</v>
      </c>
      <c r="AK2165">
        <v>112.68</v>
      </c>
      <c r="AL2165">
        <v>47.38</v>
      </c>
      <c r="AM2165">
        <v>4.8</v>
      </c>
      <c r="AN2165" t="s">
        <v>56</v>
      </c>
      <c r="AO2165" t="s">
        <v>166</v>
      </c>
    </row>
    <row r="2166" spans="1:41" x14ac:dyDescent="0.35">
      <c r="A2166" t="s">
        <v>3390</v>
      </c>
      <c r="B2166" s="2">
        <v>46124</v>
      </c>
      <c r="C2166" t="s">
        <v>609</v>
      </c>
      <c r="D2166" t="s">
        <v>769</v>
      </c>
      <c r="E2166">
        <v>36</v>
      </c>
      <c r="F2166" t="s">
        <v>44</v>
      </c>
      <c r="G2166" t="s">
        <v>177</v>
      </c>
      <c r="H2166" t="s">
        <v>105</v>
      </c>
      <c r="I2166" t="s">
        <v>47</v>
      </c>
      <c r="J2166" t="s">
        <v>64</v>
      </c>
      <c r="K2166" t="s">
        <v>49</v>
      </c>
      <c r="L2166" t="s">
        <v>50</v>
      </c>
      <c r="M2166" s="3">
        <v>46124.989583333343</v>
      </c>
      <c r="N2166" s="3">
        <v>46125.020138888889</v>
      </c>
      <c r="O2166">
        <v>0</v>
      </c>
      <c r="P2166">
        <v>44</v>
      </c>
      <c r="Q2166">
        <v>22.1</v>
      </c>
      <c r="R2166">
        <v>62.3</v>
      </c>
      <c r="S2166">
        <v>17.7</v>
      </c>
      <c r="T2166">
        <v>34.4</v>
      </c>
      <c r="U2166">
        <v>0</v>
      </c>
      <c r="V2166">
        <v>33.9</v>
      </c>
      <c r="W2166">
        <v>23.2</v>
      </c>
      <c r="X2166" t="s">
        <v>51</v>
      </c>
      <c r="Y2166" t="s">
        <v>75</v>
      </c>
      <c r="Z2166" t="s">
        <v>53</v>
      </c>
      <c r="AA2166">
        <v>19.899999999999999</v>
      </c>
      <c r="AB2166" t="s">
        <v>101</v>
      </c>
      <c r="AC2166" t="s">
        <v>111</v>
      </c>
      <c r="AD2166">
        <v>198.19</v>
      </c>
      <c r="AE2166">
        <v>25.76</v>
      </c>
      <c r="AF2166">
        <v>31.04</v>
      </c>
      <c r="AG2166">
        <v>203.46</v>
      </c>
      <c r="AH2166">
        <v>124.83</v>
      </c>
      <c r="AI2166">
        <v>23.98</v>
      </c>
      <c r="AJ2166">
        <v>148.80000000000001</v>
      </c>
      <c r="AK2166">
        <v>54.66</v>
      </c>
      <c r="AL2166">
        <v>26.87</v>
      </c>
      <c r="AM2166">
        <v>3.9</v>
      </c>
      <c r="AN2166" t="s">
        <v>56</v>
      </c>
      <c r="AO2166" t="s">
        <v>116</v>
      </c>
    </row>
    <row r="2167" spans="1:41" x14ac:dyDescent="0.35">
      <c r="A2167" t="s">
        <v>3391</v>
      </c>
      <c r="B2167" s="2">
        <v>45866</v>
      </c>
      <c r="C2167" t="s">
        <v>363</v>
      </c>
      <c r="D2167" t="s">
        <v>2480</v>
      </c>
      <c r="E2167">
        <v>30</v>
      </c>
      <c r="F2167" t="s">
        <v>44</v>
      </c>
      <c r="G2167" t="s">
        <v>130</v>
      </c>
      <c r="H2167" t="s">
        <v>126</v>
      </c>
      <c r="I2167" t="s">
        <v>47</v>
      </c>
      <c r="J2167" t="s">
        <v>92</v>
      </c>
      <c r="K2167" t="s">
        <v>49</v>
      </c>
      <c r="L2167" t="s">
        <v>50</v>
      </c>
      <c r="M2167" s="3">
        <v>45866.669444444437</v>
      </c>
      <c r="N2167" s="3">
        <v>45866.707638888889</v>
      </c>
      <c r="O2167">
        <v>4</v>
      </c>
      <c r="P2167">
        <v>55</v>
      </c>
      <c r="Q2167">
        <v>53.9</v>
      </c>
      <c r="R2167">
        <v>87.6</v>
      </c>
      <c r="S2167">
        <v>26.51</v>
      </c>
      <c r="T2167">
        <v>68.8</v>
      </c>
      <c r="U2167">
        <v>1</v>
      </c>
      <c r="V2167">
        <v>49.6</v>
      </c>
      <c r="W2167">
        <v>55.6</v>
      </c>
      <c r="X2167" t="s">
        <v>51</v>
      </c>
      <c r="Y2167" t="s">
        <v>85</v>
      </c>
      <c r="Z2167" t="s">
        <v>66</v>
      </c>
      <c r="AA2167">
        <v>12.7</v>
      </c>
      <c r="AB2167" t="s">
        <v>54</v>
      </c>
      <c r="AC2167" t="s">
        <v>111</v>
      </c>
      <c r="AD2167">
        <v>333.63</v>
      </c>
      <c r="AE2167">
        <v>33.36</v>
      </c>
      <c r="AF2167">
        <v>54.05</v>
      </c>
      <c r="AG2167">
        <v>354.32</v>
      </c>
      <c r="AH2167">
        <v>188.79</v>
      </c>
      <c r="AI2167">
        <v>16.47</v>
      </c>
      <c r="AJ2167">
        <v>205.26</v>
      </c>
      <c r="AK2167">
        <v>149.05000000000001</v>
      </c>
      <c r="AL2167">
        <v>42.07</v>
      </c>
      <c r="AM2167">
        <v>4.5999999999999996</v>
      </c>
      <c r="AN2167" t="s">
        <v>56</v>
      </c>
      <c r="AO2167" t="s">
        <v>106</v>
      </c>
    </row>
    <row r="2168" spans="1:41" x14ac:dyDescent="0.35">
      <c r="A2168" t="s">
        <v>3392</v>
      </c>
      <c r="B2168" s="2">
        <v>45994</v>
      </c>
      <c r="C2168" t="s">
        <v>132</v>
      </c>
      <c r="D2168" t="s">
        <v>2084</v>
      </c>
      <c r="E2168">
        <v>20</v>
      </c>
      <c r="F2168" t="s">
        <v>44</v>
      </c>
      <c r="G2168" t="s">
        <v>200</v>
      </c>
      <c r="H2168" t="s">
        <v>84</v>
      </c>
      <c r="I2168" t="s">
        <v>47</v>
      </c>
      <c r="J2168" t="s">
        <v>48</v>
      </c>
      <c r="K2168" t="s">
        <v>49</v>
      </c>
      <c r="L2168" t="s">
        <v>50</v>
      </c>
      <c r="M2168" s="3">
        <v>45994.397222222222</v>
      </c>
      <c r="N2168" s="3">
        <v>45994.413194444453</v>
      </c>
      <c r="O2168">
        <v>2</v>
      </c>
      <c r="P2168">
        <v>23</v>
      </c>
      <c r="Q2168">
        <v>27.6</v>
      </c>
      <c r="R2168">
        <v>50.6</v>
      </c>
      <c r="S2168">
        <v>10.050000000000001</v>
      </c>
      <c r="T2168">
        <v>85.3</v>
      </c>
      <c r="U2168">
        <v>0</v>
      </c>
      <c r="V2168">
        <v>37.299999999999997</v>
      </c>
      <c r="W2168">
        <v>16.8</v>
      </c>
      <c r="X2168" t="s">
        <v>93</v>
      </c>
      <c r="Y2168" t="s">
        <v>135</v>
      </c>
      <c r="Z2168" t="s">
        <v>76</v>
      </c>
      <c r="AA2168">
        <v>10.9</v>
      </c>
      <c r="AB2168" t="s">
        <v>120</v>
      </c>
      <c r="AC2168" t="s">
        <v>77</v>
      </c>
      <c r="AD2168">
        <v>108.2</v>
      </c>
      <c r="AE2168">
        <v>8.66</v>
      </c>
      <c r="AF2168">
        <v>17.920000000000002</v>
      </c>
      <c r="AG2168">
        <v>117.46</v>
      </c>
      <c r="AH2168">
        <v>54.7</v>
      </c>
      <c r="AI2168">
        <v>18.149999999999999</v>
      </c>
      <c r="AJ2168">
        <v>72.849999999999994</v>
      </c>
      <c r="AK2168">
        <v>44.61</v>
      </c>
      <c r="AL2168">
        <v>37.979999999999997</v>
      </c>
      <c r="AM2168">
        <v>4.4000000000000004</v>
      </c>
      <c r="AN2168" t="s">
        <v>56</v>
      </c>
      <c r="AO2168" t="s">
        <v>57</v>
      </c>
    </row>
    <row r="2169" spans="1:41" x14ac:dyDescent="0.35">
      <c r="A2169" t="s">
        <v>3393</v>
      </c>
      <c r="B2169" s="2">
        <v>45991</v>
      </c>
      <c r="C2169" t="s">
        <v>190</v>
      </c>
      <c r="D2169" t="s">
        <v>1150</v>
      </c>
      <c r="E2169">
        <v>24</v>
      </c>
      <c r="F2169" t="s">
        <v>82</v>
      </c>
      <c r="G2169" t="s">
        <v>61</v>
      </c>
      <c r="H2169" t="s">
        <v>84</v>
      </c>
      <c r="I2169" t="s">
        <v>74</v>
      </c>
      <c r="J2169" t="s">
        <v>92</v>
      </c>
      <c r="K2169" t="s">
        <v>49</v>
      </c>
      <c r="L2169" t="s">
        <v>50</v>
      </c>
      <c r="M2169" s="3">
        <v>45991.929166666669</v>
      </c>
      <c r="N2169" s="3">
        <v>45991.979166666657</v>
      </c>
      <c r="O2169">
        <v>3</v>
      </c>
      <c r="P2169">
        <v>72</v>
      </c>
      <c r="Q2169">
        <v>13.1</v>
      </c>
      <c r="R2169">
        <v>42.6</v>
      </c>
      <c r="S2169">
        <v>12.76</v>
      </c>
      <c r="T2169">
        <v>7.9</v>
      </c>
      <c r="U2169">
        <v>0</v>
      </c>
      <c r="V2169">
        <v>32.299999999999997</v>
      </c>
      <c r="W2169">
        <v>46.7</v>
      </c>
      <c r="X2169" t="s">
        <v>51</v>
      </c>
      <c r="Y2169" t="s">
        <v>75</v>
      </c>
      <c r="Z2169" t="s">
        <v>76</v>
      </c>
      <c r="AA2169">
        <v>49.5</v>
      </c>
      <c r="AB2169" t="s">
        <v>101</v>
      </c>
      <c r="AC2169" t="s">
        <v>77</v>
      </c>
      <c r="AD2169">
        <v>164.6</v>
      </c>
      <c r="AE2169">
        <v>0</v>
      </c>
      <c r="AF2169">
        <v>29.63</v>
      </c>
      <c r="AG2169">
        <v>194.23</v>
      </c>
      <c r="AH2169">
        <v>83.31</v>
      </c>
      <c r="AI2169">
        <v>24.46</v>
      </c>
      <c r="AJ2169">
        <v>107.77</v>
      </c>
      <c r="AK2169">
        <v>86.47</v>
      </c>
      <c r="AL2169">
        <v>44.52</v>
      </c>
      <c r="AM2169">
        <v>4.8</v>
      </c>
      <c r="AN2169" t="s">
        <v>56</v>
      </c>
      <c r="AO2169" t="s">
        <v>116</v>
      </c>
    </row>
    <row r="2170" spans="1:41" x14ac:dyDescent="0.35">
      <c r="A2170" t="s">
        <v>3394</v>
      </c>
      <c r="B2170" s="2">
        <v>46034</v>
      </c>
      <c r="C2170" t="s">
        <v>1100</v>
      </c>
      <c r="D2170" t="s">
        <v>3395</v>
      </c>
      <c r="E2170">
        <v>34</v>
      </c>
      <c r="F2170" t="s">
        <v>82</v>
      </c>
      <c r="G2170" t="s">
        <v>142</v>
      </c>
      <c r="H2170" t="s">
        <v>143</v>
      </c>
      <c r="I2170" t="s">
        <v>74</v>
      </c>
      <c r="J2170" t="s">
        <v>64</v>
      </c>
      <c r="K2170" t="s">
        <v>65</v>
      </c>
      <c r="L2170" t="s">
        <v>50</v>
      </c>
      <c r="M2170" s="3">
        <v>46034.197916666657</v>
      </c>
      <c r="N2170" s="3">
        <v>46034.275000000001</v>
      </c>
      <c r="O2170">
        <v>0</v>
      </c>
      <c r="P2170">
        <v>111</v>
      </c>
      <c r="Q2170">
        <v>10.199999999999999</v>
      </c>
      <c r="R2170">
        <v>54.7</v>
      </c>
      <c r="S2170">
        <v>8.19</v>
      </c>
      <c r="T2170">
        <v>19.2</v>
      </c>
      <c r="U2170">
        <v>1</v>
      </c>
      <c r="V2170">
        <v>59.7</v>
      </c>
      <c r="W2170">
        <v>67.5</v>
      </c>
      <c r="X2170" t="s">
        <v>51</v>
      </c>
      <c r="Y2170" t="s">
        <v>75</v>
      </c>
      <c r="Z2170" t="s">
        <v>76</v>
      </c>
      <c r="AA2170">
        <v>52</v>
      </c>
      <c r="AB2170" t="s">
        <v>94</v>
      </c>
      <c r="AC2170" t="s">
        <v>111</v>
      </c>
      <c r="AD2170">
        <v>89.26</v>
      </c>
      <c r="AE2170">
        <v>11.6</v>
      </c>
      <c r="AF2170">
        <v>13.98</v>
      </c>
      <c r="AG2170">
        <v>91.63</v>
      </c>
      <c r="AH2170">
        <v>60.96</v>
      </c>
      <c r="AI2170">
        <v>10.46</v>
      </c>
      <c r="AJ2170">
        <v>71.42</v>
      </c>
      <c r="AK2170">
        <v>20.21</v>
      </c>
      <c r="AL2170">
        <v>22.06</v>
      </c>
      <c r="AM2170">
        <v>4.3</v>
      </c>
      <c r="AN2170" t="s">
        <v>56</v>
      </c>
      <c r="AO2170" t="s">
        <v>106</v>
      </c>
    </row>
    <row r="2171" spans="1:41" x14ac:dyDescent="0.35">
      <c r="A2171" t="s">
        <v>3396</v>
      </c>
      <c r="B2171" s="2">
        <v>46048</v>
      </c>
      <c r="C2171" t="s">
        <v>198</v>
      </c>
      <c r="D2171" t="s">
        <v>3256</v>
      </c>
      <c r="E2171">
        <v>25</v>
      </c>
      <c r="F2171" t="s">
        <v>82</v>
      </c>
      <c r="G2171" t="s">
        <v>90</v>
      </c>
      <c r="H2171" t="s">
        <v>105</v>
      </c>
      <c r="I2171" t="s">
        <v>63</v>
      </c>
      <c r="J2171" t="s">
        <v>48</v>
      </c>
      <c r="K2171" t="s">
        <v>127</v>
      </c>
      <c r="L2171" t="s">
        <v>50</v>
      </c>
      <c r="M2171" s="3">
        <v>46048.382638888892</v>
      </c>
      <c r="N2171" s="3">
        <v>46048.395833333343</v>
      </c>
      <c r="O2171">
        <v>11</v>
      </c>
      <c r="P2171">
        <v>19</v>
      </c>
      <c r="Q2171">
        <v>19.399999999999999</v>
      </c>
      <c r="R2171">
        <v>57.8</v>
      </c>
      <c r="S2171">
        <v>16.21</v>
      </c>
      <c r="T2171">
        <v>200.2</v>
      </c>
      <c r="U2171">
        <v>2</v>
      </c>
      <c r="V2171">
        <v>44.4</v>
      </c>
      <c r="W2171">
        <v>26.3</v>
      </c>
      <c r="X2171" t="s">
        <v>93</v>
      </c>
      <c r="Y2171" t="s">
        <v>85</v>
      </c>
      <c r="Z2171" t="s">
        <v>66</v>
      </c>
      <c r="AA2171">
        <v>21.8</v>
      </c>
      <c r="AB2171" t="s">
        <v>144</v>
      </c>
      <c r="AC2171" t="s">
        <v>95</v>
      </c>
      <c r="AD2171">
        <v>225.28</v>
      </c>
      <c r="AE2171">
        <v>29.29</v>
      </c>
      <c r="AF2171">
        <v>35.28</v>
      </c>
      <c r="AG2171">
        <v>231.28</v>
      </c>
      <c r="AH2171">
        <v>85.92</v>
      </c>
      <c r="AI2171">
        <v>27.43</v>
      </c>
      <c r="AJ2171">
        <v>113.35</v>
      </c>
      <c r="AK2171">
        <v>117.93</v>
      </c>
      <c r="AL2171">
        <v>50.99</v>
      </c>
      <c r="AM2171">
        <v>4.2</v>
      </c>
      <c r="AN2171" t="s">
        <v>56</v>
      </c>
      <c r="AO2171" t="s">
        <v>106</v>
      </c>
    </row>
    <row r="2172" spans="1:41" x14ac:dyDescent="0.35">
      <c r="A2172" t="s">
        <v>3397</v>
      </c>
      <c r="B2172" s="2">
        <v>46119</v>
      </c>
      <c r="C2172" t="s">
        <v>258</v>
      </c>
      <c r="D2172" t="s">
        <v>1132</v>
      </c>
      <c r="E2172">
        <v>26</v>
      </c>
      <c r="F2172" t="s">
        <v>44</v>
      </c>
      <c r="G2172" t="s">
        <v>185</v>
      </c>
      <c r="H2172" t="s">
        <v>84</v>
      </c>
      <c r="I2172" t="s">
        <v>63</v>
      </c>
      <c r="J2172" t="s">
        <v>92</v>
      </c>
      <c r="K2172" t="s">
        <v>49</v>
      </c>
      <c r="L2172" t="s">
        <v>50</v>
      </c>
      <c r="M2172" s="3">
        <v>46119.938888888893</v>
      </c>
      <c r="N2172" s="3">
        <v>46119.956250000003</v>
      </c>
      <c r="O2172">
        <v>2</v>
      </c>
      <c r="P2172">
        <v>25</v>
      </c>
      <c r="Q2172">
        <v>16.2</v>
      </c>
      <c r="R2172">
        <v>50.4</v>
      </c>
      <c r="S2172">
        <v>14.45</v>
      </c>
      <c r="T2172">
        <v>190.6</v>
      </c>
      <c r="U2172">
        <v>0</v>
      </c>
      <c r="V2172">
        <v>40.200000000000003</v>
      </c>
      <c r="W2172">
        <v>40.200000000000003</v>
      </c>
      <c r="X2172" t="s">
        <v>51</v>
      </c>
      <c r="Y2172" t="s">
        <v>135</v>
      </c>
      <c r="Z2172" t="s">
        <v>53</v>
      </c>
      <c r="AA2172">
        <v>55.7</v>
      </c>
      <c r="AB2172" t="s">
        <v>120</v>
      </c>
      <c r="AC2172" t="s">
        <v>111</v>
      </c>
      <c r="AD2172">
        <v>153.47999999999999</v>
      </c>
      <c r="AE2172">
        <v>15.35</v>
      </c>
      <c r="AF2172">
        <v>24.86</v>
      </c>
      <c r="AG2172">
        <v>162.99</v>
      </c>
      <c r="AH2172">
        <v>79.709999999999994</v>
      </c>
      <c r="AI2172">
        <v>8.52</v>
      </c>
      <c r="AJ2172">
        <v>88.23</v>
      </c>
      <c r="AK2172">
        <v>74.77</v>
      </c>
      <c r="AL2172">
        <v>45.87</v>
      </c>
      <c r="AM2172">
        <v>4</v>
      </c>
      <c r="AN2172" t="s">
        <v>56</v>
      </c>
      <c r="AO2172" t="s">
        <v>68</v>
      </c>
    </row>
    <row r="2173" spans="1:41" x14ac:dyDescent="0.35">
      <c r="A2173" t="s">
        <v>3398</v>
      </c>
      <c r="B2173" s="2">
        <v>46015</v>
      </c>
      <c r="C2173" t="s">
        <v>80</v>
      </c>
      <c r="D2173" t="s">
        <v>1550</v>
      </c>
      <c r="E2173">
        <v>31</v>
      </c>
      <c r="F2173" t="s">
        <v>44</v>
      </c>
      <c r="G2173" t="s">
        <v>282</v>
      </c>
      <c r="H2173" t="s">
        <v>105</v>
      </c>
      <c r="I2173" t="s">
        <v>63</v>
      </c>
      <c r="J2173" t="s">
        <v>92</v>
      </c>
      <c r="K2173" t="s">
        <v>49</v>
      </c>
      <c r="L2173" t="s">
        <v>50</v>
      </c>
      <c r="M2173" s="3">
        <v>46015.888194444437</v>
      </c>
      <c r="N2173" s="3">
        <v>46015.90625</v>
      </c>
      <c r="O2173">
        <v>4</v>
      </c>
      <c r="P2173">
        <v>26</v>
      </c>
      <c r="Q2173">
        <v>21.7</v>
      </c>
      <c r="R2173">
        <v>73.7</v>
      </c>
      <c r="S2173">
        <v>22.56</v>
      </c>
      <c r="T2173">
        <v>226.2</v>
      </c>
      <c r="U2173">
        <v>4</v>
      </c>
      <c r="V2173">
        <v>56</v>
      </c>
      <c r="W2173">
        <v>66.7</v>
      </c>
      <c r="X2173" t="s">
        <v>51</v>
      </c>
      <c r="Y2173" t="s">
        <v>135</v>
      </c>
      <c r="Z2173" t="s">
        <v>53</v>
      </c>
      <c r="AA2173">
        <v>34.9</v>
      </c>
      <c r="AB2173" t="s">
        <v>144</v>
      </c>
      <c r="AC2173" t="s">
        <v>95</v>
      </c>
      <c r="AD2173">
        <v>264.79000000000002</v>
      </c>
      <c r="AE2173">
        <v>13.24</v>
      </c>
      <c r="AF2173">
        <v>45.28</v>
      </c>
      <c r="AG2173">
        <v>296.83</v>
      </c>
      <c r="AH2173">
        <v>138.43</v>
      </c>
      <c r="AI2173">
        <v>26.37</v>
      </c>
      <c r="AJ2173">
        <v>164.8</v>
      </c>
      <c r="AK2173">
        <v>132.03</v>
      </c>
      <c r="AL2173">
        <v>44.48</v>
      </c>
      <c r="AM2173">
        <v>3.7</v>
      </c>
      <c r="AN2173" t="s">
        <v>56</v>
      </c>
      <c r="AO2173" t="s">
        <v>57</v>
      </c>
    </row>
    <row r="2174" spans="1:41" x14ac:dyDescent="0.35">
      <c r="A2174" t="s">
        <v>3399</v>
      </c>
      <c r="B2174" s="2">
        <v>46054</v>
      </c>
      <c r="C2174" t="s">
        <v>600</v>
      </c>
      <c r="D2174" t="s">
        <v>2418</v>
      </c>
      <c r="E2174">
        <v>33</v>
      </c>
      <c r="F2174" t="s">
        <v>180</v>
      </c>
      <c r="G2174" t="s">
        <v>185</v>
      </c>
      <c r="H2174" t="s">
        <v>46</v>
      </c>
      <c r="I2174" t="s">
        <v>74</v>
      </c>
      <c r="J2174" t="s">
        <v>92</v>
      </c>
      <c r="K2174" t="s">
        <v>49</v>
      </c>
      <c r="L2174" t="s">
        <v>50</v>
      </c>
      <c r="M2174" s="3">
        <v>46054.876388888893</v>
      </c>
      <c r="N2174" s="3">
        <v>46054.947916666657</v>
      </c>
      <c r="O2174">
        <v>2</v>
      </c>
      <c r="P2174">
        <v>103</v>
      </c>
      <c r="Q2174">
        <v>36.799999999999997</v>
      </c>
      <c r="R2174">
        <v>65.2</v>
      </c>
      <c r="S2174">
        <v>10.42</v>
      </c>
      <c r="T2174">
        <v>15.6</v>
      </c>
      <c r="U2174">
        <v>1</v>
      </c>
      <c r="V2174">
        <v>55.4</v>
      </c>
      <c r="W2174">
        <v>60.7</v>
      </c>
      <c r="X2174" t="s">
        <v>51</v>
      </c>
      <c r="Y2174" t="s">
        <v>75</v>
      </c>
      <c r="Z2174" t="s">
        <v>76</v>
      </c>
      <c r="AA2174">
        <v>18.7</v>
      </c>
      <c r="AB2174" t="s">
        <v>101</v>
      </c>
      <c r="AC2174" t="s">
        <v>77</v>
      </c>
      <c r="AD2174">
        <v>95.7</v>
      </c>
      <c r="AE2174">
        <v>0</v>
      </c>
      <c r="AF2174">
        <v>17.23</v>
      </c>
      <c r="AG2174">
        <v>112.93</v>
      </c>
      <c r="AH2174">
        <v>60.45</v>
      </c>
      <c r="AI2174">
        <v>33.07</v>
      </c>
      <c r="AJ2174">
        <v>93.52</v>
      </c>
      <c r="AK2174">
        <v>19.41</v>
      </c>
      <c r="AL2174">
        <v>17.190000000000001</v>
      </c>
      <c r="AM2174">
        <v>4.3</v>
      </c>
      <c r="AN2174" t="s">
        <v>56</v>
      </c>
      <c r="AO2174" t="s">
        <v>116</v>
      </c>
    </row>
    <row r="2175" spans="1:41" x14ac:dyDescent="0.35">
      <c r="A2175" t="s">
        <v>3400</v>
      </c>
      <c r="B2175" s="2">
        <v>46080</v>
      </c>
      <c r="C2175" t="s">
        <v>157</v>
      </c>
      <c r="D2175" t="s">
        <v>1410</v>
      </c>
      <c r="E2175">
        <v>35</v>
      </c>
      <c r="F2175" t="s">
        <v>44</v>
      </c>
      <c r="G2175" t="s">
        <v>90</v>
      </c>
      <c r="H2175" t="s">
        <v>126</v>
      </c>
      <c r="I2175" t="s">
        <v>47</v>
      </c>
      <c r="J2175" t="s">
        <v>92</v>
      </c>
      <c r="K2175" t="s">
        <v>49</v>
      </c>
      <c r="L2175" t="s">
        <v>50</v>
      </c>
      <c r="M2175" s="3">
        <v>46080.854166666657</v>
      </c>
      <c r="N2175" s="3">
        <v>46080.876388888893</v>
      </c>
      <c r="O2175">
        <v>0</v>
      </c>
      <c r="P2175">
        <v>32</v>
      </c>
      <c r="Q2175">
        <v>41.3</v>
      </c>
      <c r="R2175">
        <v>93.1</v>
      </c>
      <c r="S2175">
        <v>39.69</v>
      </c>
      <c r="T2175">
        <v>110</v>
      </c>
      <c r="U2175">
        <v>1</v>
      </c>
      <c r="V2175">
        <v>43.3</v>
      </c>
      <c r="W2175">
        <v>37.9</v>
      </c>
      <c r="X2175" t="s">
        <v>93</v>
      </c>
      <c r="Y2175" t="s">
        <v>75</v>
      </c>
      <c r="Z2175" t="s">
        <v>76</v>
      </c>
      <c r="AA2175">
        <v>46.2</v>
      </c>
      <c r="AB2175" t="s">
        <v>144</v>
      </c>
      <c r="AC2175" t="s">
        <v>67</v>
      </c>
      <c r="AD2175">
        <v>521.17999999999995</v>
      </c>
      <c r="AE2175">
        <v>52.12</v>
      </c>
      <c r="AF2175">
        <v>84.43</v>
      </c>
      <c r="AG2175">
        <v>553.49</v>
      </c>
      <c r="AH2175">
        <v>213.03</v>
      </c>
      <c r="AI2175">
        <v>30.63</v>
      </c>
      <c r="AJ2175">
        <v>243.67</v>
      </c>
      <c r="AK2175">
        <v>309.82</v>
      </c>
      <c r="AL2175">
        <v>55.98</v>
      </c>
      <c r="AM2175">
        <v>4.2</v>
      </c>
      <c r="AN2175" t="s">
        <v>56</v>
      </c>
      <c r="AO2175" t="s">
        <v>86</v>
      </c>
    </row>
    <row r="2176" spans="1:41" x14ac:dyDescent="0.35">
      <c r="A2176" t="s">
        <v>3401</v>
      </c>
      <c r="B2176" s="2">
        <v>46121</v>
      </c>
      <c r="C2176" t="s">
        <v>239</v>
      </c>
      <c r="D2176" t="s">
        <v>191</v>
      </c>
      <c r="E2176">
        <v>55</v>
      </c>
      <c r="F2176" t="s">
        <v>44</v>
      </c>
      <c r="G2176" t="s">
        <v>159</v>
      </c>
      <c r="H2176" t="s">
        <v>62</v>
      </c>
      <c r="I2176" t="s">
        <v>74</v>
      </c>
      <c r="J2176" t="s">
        <v>92</v>
      </c>
      <c r="K2176" t="s">
        <v>49</v>
      </c>
      <c r="L2176" t="s">
        <v>50</v>
      </c>
      <c r="M2176" s="3">
        <v>46121.659722222219</v>
      </c>
      <c r="N2176" s="3">
        <v>46121.736805555563</v>
      </c>
      <c r="O2176">
        <v>5</v>
      </c>
      <c r="P2176">
        <v>111</v>
      </c>
      <c r="Q2176">
        <v>39.6</v>
      </c>
      <c r="R2176">
        <v>61.5</v>
      </c>
      <c r="S2176">
        <v>9.31</v>
      </c>
      <c r="T2176">
        <v>10.3</v>
      </c>
      <c r="U2176">
        <v>0</v>
      </c>
      <c r="V2176">
        <v>32.700000000000003</v>
      </c>
      <c r="W2176">
        <v>32</v>
      </c>
      <c r="X2176" t="s">
        <v>51</v>
      </c>
      <c r="Y2176" t="s">
        <v>135</v>
      </c>
      <c r="Z2176" t="s">
        <v>66</v>
      </c>
      <c r="AA2176">
        <v>61.5</v>
      </c>
      <c r="AB2176" t="s">
        <v>94</v>
      </c>
      <c r="AC2176" t="s">
        <v>77</v>
      </c>
      <c r="AD2176">
        <v>109.22</v>
      </c>
      <c r="AE2176">
        <v>0</v>
      </c>
      <c r="AF2176">
        <v>19.66</v>
      </c>
      <c r="AG2176">
        <v>128.88</v>
      </c>
      <c r="AH2176">
        <v>66.33</v>
      </c>
      <c r="AI2176">
        <v>8.23</v>
      </c>
      <c r="AJ2176">
        <v>74.56</v>
      </c>
      <c r="AK2176">
        <v>54.33</v>
      </c>
      <c r="AL2176">
        <v>42.15</v>
      </c>
      <c r="AM2176">
        <v>4.3</v>
      </c>
      <c r="AN2176" t="s">
        <v>56</v>
      </c>
      <c r="AO2176" t="s">
        <v>78</v>
      </c>
    </row>
    <row r="2177" spans="1:41" x14ac:dyDescent="0.35">
      <c r="A2177" t="s">
        <v>3402</v>
      </c>
      <c r="B2177" s="2">
        <v>46161</v>
      </c>
      <c r="C2177" t="s">
        <v>358</v>
      </c>
      <c r="D2177" t="s">
        <v>3403</v>
      </c>
      <c r="E2177">
        <v>33</v>
      </c>
      <c r="F2177" t="s">
        <v>82</v>
      </c>
      <c r="G2177" t="s">
        <v>61</v>
      </c>
      <c r="H2177" t="s">
        <v>46</v>
      </c>
      <c r="I2177" t="s">
        <v>74</v>
      </c>
      <c r="J2177" t="s">
        <v>48</v>
      </c>
      <c r="K2177" t="s">
        <v>49</v>
      </c>
      <c r="L2177" t="s">
        <v>50</v>
      </c>
      <c r="M2177" s="3">
        <v>46161.848611111112</v>
      </c>
      <c r="N2177" s="3">
        <v>46161.930555555547</v>
      </c>
      <c r="O2177">
        <v>7</v>
      </c>
      <c r="P2177">
        <v>118</v>
      </c>
      <c r="Q2177">
        <v>16.8</v>
      </c>
      <c r="R2177">
        <v>36.5</v>
      </c>
      <c r="S2177">
        <v>7.22</v>
      </c>
      <c r="T2177">
        <v>18.2</v>
      </c>
      <c r="U2177">
        <v>0</v>
      </c>
      <c r="V2177">
        <v>21.1</v>
      </c>
      <c r="W2177">
        <v>25.1</v>
      </c>
      <c r="X2177" t="s">
        <v>93</v>
      </c>
      <c r="Y2177" t="s">
        <v>75</v>
      </c>
      <c r="Z2177" t="s">
        <v>66</v>
      </c>
      <c r="AA2177">
        <v>59.1</v>
      </c>
      <c r="AB2177" t="s">
        <v>54</v>
      </c>
      <c r="AC2177" t="s">
        <v>111</v>
      </c>
      <c r="AD2177">
        <v>89.33</v>
      </c>
      <c r="AE2177">
        <v>16.079999999999998</v>
      </c>
      <c r="AF2177">
        <v>13.19</v>
      </c>
      <c r="AG2177">
        <v>86.44</v>
      </c>
      <c r="AH2177">
        <v>51.77</v>
      </c>
      <c r="AI2177">
        <v>25.05</v>
      </c>
      <c r="AJ2177">
        <v>76.819999999999993</v>
      </c>
      <c r="AK2177">
        <v>9.6199999999999992</v>
      </c>
      <c r="AL2177">
        <v>11.13</v>
      </c>
      <c r="AM2177">
        <v>4.7</v>
      </c>
      <c r="AN2177" t="s">
        <v>56</v>
      </c>
      <c r="AO2177" t="s">
        <v>68</v>
      </c>
    </row>
    <row r="2178" spans="1:41" x14ac:dyDescent="0.35">
      <c r="A2178" t="s">
        <v>3404</v>
      </c>
      <c r="B2178" s="2">
        <v>45928</v>
      </c>
      <c r="C2178" t="s">
        <v>340</v>
      </c>
      <c r="D2178" t="s">
        <v>3405</v>
      </c>
      <c r="E2178">
        <v>49</v>
      </c>
      <c r="F2178" t="s">
        <v>44</v>
      </c>
      <c r="G2178" t="s">
        <v>134</v>
      </c>
      <c r="H2178" t="s">
        <v>46</v>
      </c>
      <c r="I2178" t="s">
        <v>63</v>
      </c>
      <c r="J2178" t="s">
        <v>64</v>
      </c>
      <c r="K2178" t="s">
        <v>49</v>
      </c>
      <c r="L2178" t="s">
        <v>50</v>
      </c>
      <c r="M2178" s="3">
        <v>45928.177777777782</v>
      </c>
      <c r="N2178" s="3">
        <v>45928.201388888891</v>
      </c>
      <c r="O2178">
        <v>1</v>
      </c>
      <c r="P2178">
        <v>34</v>
      </c>
      <c r="Q2178">
        <v>42.7</v>
      </c>
      <c r="R2178">
        <v>83.9</v>
      </c>
      <c r="S2178">
        <v>15.84</v>
      </c>
      <c r="T2178">
        <v>122.3</v>
      </c>
      <c r="U2178">
        <v>0</v>
      </c>
      <c r="V2178">
        <v>25.6</v>
      </c>
      <c r="W2178">
        <v>31.6</v>
      </c>
      <c r="X2178" t="s">
        <v>51</v>
      </c>
      <c r="Y2178" t="s">
        <v>75</v>
      </c>
      <c r="Z2178" t="s">
        <v>66</v>
      </c>
      <c r="AA2178">
        <v>50.5</v>
      </c>
      <c r="AB2178" t="s">
        <v>101</v>
      </c>
      <c r="AC2178" t="s">
        <v>77</v>
      </c>
      <c r="AD2178">
        <v>152.55000000000001</v>
      </c>
      <c r="AE2178">
        <v>4.58</v>
      </c>
      <c r="AF2178">
        <v>26.63</v>
      </c>
      <c r="AG2178">
        <v>174.61</v>
      </c>
      <c r="AH2178">
        <v>81.17</v>
      </c>
      <c r="AI2178">
        <v>33.36</v>
      </c>
      <c r="AJ2178">
        <v>114.54</v>
      </c>
      <c r="AK2178">
        <v>60.07</v>
      </c>
      <c r="AL2178">
        <v>34.4</v>
      </c>
      <c r="AM2178">
        <v>4.3</v>
      </c>
      <c r="AN2178" t="s">
        <v>56</v>
      </c>
      <c r="AO2178" t="s">
        <v>116</v>
      </c>
    </row>
    <row r="2179" spans="1:41" x14ac:dyDescent="0.35">
      <c r="A2179" t="s">
        <v>3406</v>
      </c>
      <c r="B2179" s="2">
        <v>45865</v>
      </c>
      <c r="C2179" t="s">
        <v>42</v>
      </c>
      <c r="D2179" t="s">
        <v>2199</v>
      </c>
      <c r="E2179">
        <v>32</v>
      </c>
      <c r="F2179" t="s">
        <v>82</v>
      </c>
      <c r="G2179" t="s">
        <v>305</v>
      </c>
      <c r="H2179" t="s">
        <v>126</v>
      </c>
      <c r="I2179" t="s">
        <v>74</v>
      </c>
      <c r="J2179" t="s">
        <v>64</v>
      </c>
      <c r="K2179" t="s">
        <v>49</v>
      </c>
      <c r="L2179" t="s">
        <v>50</v>
      </c>
      <c r="M2179" s="3">
        <v>45865.416666666657</v>
      </c>
      <c r="N2179" s="3">
        <v>45865.488888888889</v>
      </c>
      <c r="O2179">
        <v>0</v>
      </c>
      <c r="P2179">
        <v>104</v>
      </c>
      <c r="Q2179">
        <v>30.4</v>
      </c>
      <c r="R2179">
        <v>80</v>
      </c>
      <c r="S2179">
        <v>37.74</v>
      </c>
      <c r="T2179">
        <v>9.6</v>
      </c>
      <c r="U2179">
        <v>0</v>
      </c>
      <c r="V2179">
        <v>55</v>
      </c>
      <c r="W2179">
        <v>66.3</v>
      </c>
      <c r="X2179" t="s">
        <v>51</v>
      </c>
      <c r="Y2179" t="s">
        <v>100</v>
      </c>
      <c r="Z2179" t="s">
        <v>76</v>
      </c>
      <c r="AA2179">
        <v>41.8</v>
      </c>
      <c r="AB2179" t="s">
        <v>120</v>
      </c>
      <c r="AC2179" t="s">
        <v>77</v>
      </c>
      <c r="AD2179">
        <v>386.77</v>
      </c>
      <c r="AE2179">
        <v>11.6</v>
      </c>
      <c r="AF2179">
        <v>67.53</v>
      </c>
      <c r="AG2179">
        <v>442.7</v>
      </c>
      <c r="AH2179">
        <v>264.79000000000002</v>
      </c>
      <c r="AI2179">
        <v>33.229999999999997</v>
      </c>
      <c r="AJ2179">
        <v>298.01</v>
      </c>
      <c r="AK2179">
        <v>144.68</v>
      </c>
      <c r="AL2179">
        <v>32.68</v>
      </c>
      <c r="AM2179">
        <v>4.7</v>
      </c>
      <c r="AN2179" t="s">
        <v>56</v>
      </c>
      <c r="AO2179" t="s">
        <v>116</v>
      </c>
    </row>
    <row r="2180" spans="1:41" x14ac:dyDescent="0.35">
      <c r="A2180" t="s">
        <v>3407</v>
      </c>
      <c r="B2180" s="2">
        <v>45967</v>
      </c>
      <c r="C2180" t="s">
        <v>59</v>
      </c>
      <c r="D2180" t="s">
        <v>750</v>
      </c>
      <c r="E2180">
        <v>41</v>
      </c>
      <c r="F2180" t="s">
        <v>44</v>
      </c>
      <c r="G2180" t="s">
        <v>154</v>
      </c>
      <c r="H2180" t="s">
        <v>126</v>
      </c>
      <c r="I2180" t="s">
        <v>47</v>
      </c>
      <c r="J2180" t="s">
        <v>92</v>
      </c>
      <c r="K2180" t="s">
        <v>49</v>
      </c>
      <c r="L2180" t="s">
        <v>50</v>
      </c>
      <c r="M2180" s="3">
        <v>45967.590277777781</v>
      </c>
      <c r="N2180" s="3">
        <v>45967.611805555563</v>
      </c>
      <c r="O2180">
        <v>10</v>
      </c>
      <c r="P2180">
        <v>31</v>
      </c>
      <c r="Q2180">
        <v>53.2</v>
      </c>
      <c r="R2180">
        <v>100</v>
      </c>
      <c r="S2180">
        <v>38.29</v>
      </c>
      <c r="T2180">
        <v>110.5</v>
      </c>
      <c r="U2180">
        <v>0</v>
      </c>
      <c r="V2180">
        <v>30.1</v>
      </c>
      <c r="W2180">
        <v>45.3</v>
      </c>
      <c r="X2180" t="s">
        <v>51</v>
      </c>
      <c r="Y2180" t="s">
        <v>75</v>
      </c>
      <c r="Z2180" t="s">
        <v>53</v>
      </c>
      <c r="AA2180">
        <v>17.899999999999999</v>
      </c>
      <c r="AB2180" t="s">
        <v>54</v>
      </c>
      <c r="AC2180" t="s">
        <v>55</v>
      </c>
      <c r="AD2180">
        <v>426.73</v>
      </c>
      <c r="AE2180">
        <v>42.67</v>
      </c>
      <c r="AF2180">
        <v>69.13</v>
      </c>
      <c r="AG2180">
        <v>453.19</v>
      </c>
      <c r="AH2180">
        <v>193.59</v>
      </c>
      <c r="AI2180">
        <v>13.63</v>
      </c>
      <c r="AJ2180">
        <v>207.22</v>
      </c>
      <c r="AK2180">
        <v>245.97</v>
      </c>
      <c r="AL2180">
        <v>54.28</v>
      </c>
      <c r="AM2180">
        <v>4.0999999999999996</v>
      </c>
      <c r="AN2180" t="s">
        <v>56</v>
      </c>
      <c r="AO2180" t="s">
        <v>78</v>
      </c>
    </row>
    <row r="2181" spans="1:41" x14ac:dyDescent="0.35">
      <c r="A2181" t="s">
        <v>3408</v>
      </c>
      <c r="B2181" s="2">
        <v>46049</v>
      </c>
      <c r="C2181" t="s">
        <v>146</v>
      </c>
      <c r="D2181" t="s">
        <v>3409</v>
      </c>
      <c r="E2181">
        <v>40</v>
      </c>
      <c r="F2181" t="s">
        <v>44</v>
      </c>
      <c r="G2181" t="s">
        <v>83</v>
      </c>
      <c r="H2181" t="s">
        <v>91</v>
      </c>
      <c r="I2181" t="s">
        <v>74</v>
      </c>
      <c r="J2181" t="s">
        <v>64</v>
      </c>
      <c r="K2181" t="s">
        <v>49</v>
      </c>
      <c r="L2181" t="s">
        <v>50</v>
      </c>
      <c r="M2181" s="3">
        <v>46049.638888888891</v>
      </c>
      <c r="N2181" s="3">
        <v>46049.734722222223</v>
      </c>
      <c r="O2181">
        <v>5</v>
      </c>
      <c r="P2181">
        <v>138</v>
      </c>
      <c r="Q2181">
        <v>59.1</v>
      </c>
      <c r="R2181">
        <v>100</v>
      </c>
      <c r="S2181">
        <v>13.14</v>
      </c>
      <c r="T2181">
        <v>14.6</v>
      </c>
      <c r="U2181">
        <v>0</v>
      </c>
      <c r="V2181">
        <v>42.6</v>
      </c>
      <c r="W2181">
        <v>48</v>
      </c>
      <c r="X2181" t="s">
        <v>51</v>
      </c>
      <c r="Y2181" t="s">
        <v>85</v>
      </c>
      <c r="Z2181" t="s">
        <v>53</v>
      </c>
      <c r="AA2181">
        <v>22.6</v>
      </c>
      <c r="AB2181" t="s">
        <v>54</v>
      </c>
      <c r="AC2181" t="s">
        <v>111</v>
      </c>
      <c r="AD2181">
        <v>153.75</v>
      </c>
      <c r="AE2181">
        <v>19.989999999999998</v>
      </c>
      <c r="AF2181">
        <v>24.08</v>
      </c>
      <c r="AG2181">
        <v>157.84</v>
      </c>
      <c r="AH2181">
        <v>98.14</v>
      </c>
      <c r="AI2181">
        <v>8.1300000000000008</v>
      </c>
      <c r="AJ2181">
        <v>106.27</v>
      </c>
      <c r="AK2181">
        <v>51.57</v>
      </c>
      <c r="AL2181">
        <v>32.67</v>
      </c>
      <c r="AM2181">
        <v>4.4000000000000004</v>
      </c>
      <c r="AN2181" t="s">
        <v>56</v>
      </c>
      <c r="AO2181" t="s">
        <v>68</v>
      </c>
    </row>
    <row r="2182" spans="1:41" x14ac:dyDescent="0.35">
      <c r="A2182" t="s">
        <v>3410</v>
      </c>
      <c r="B2182" s="2">
        <v>45871</v>
      </c>
      <c r="C2182" t="s">
        <v>293</v>
      </c>
      <c r="D2182" t="s">
        <v>1184</v>
      </c>
      <c r="E2182">
        <v>18</v>
      </c>
      <c r="F2182" t="s">
        <v>44</v>
      </c>
      <c r="G2182" t="s">
        <v>130</v>
      </c>
      <c r="H2182" t="s">
        <v>62</v>
      </c>
      <c r="I2182" t="s">
        <v>74</v>
      </c>
      <c r="J2182" t="s">
        <v>92</v>
      </c>
      <c r="K2182" t="s">
        <v>49</v>
      </c>
      <c r="L2182" t="s">
        <v>50</v>
      </c>
      <c r="M2182" s="3">
        <v>45871.916666666657</v>
      </c>
      <c r="N2182" s="3">
        <v>45871.984027777777</v>
      </c>
      <c r="O2182">
        <v>0</v>
      </c>
      <c r="P2182">
        <v>97</v>
      </c>
      <c r="Q2182">
        <v>50.5</v>
      </c>
      <c r="R2182">
        <v>87.7</v>
      </c>
      <c r="S2182">
        <v>16.37</v>
      </c>
      <c r="T2182">
        <v>11.8</v>
      </c>
      <c r="U2182">
        <v>0</v>
      </c>
      <c r="V2182">
        <v>27.8</v>
      </c>
      <c r="W2182">
        <v>28.7</v>
      </c>
      <c r="X2182" t="s">
        <v>51</v>
      </c>
      <c r="Y2182" t="s">
        <v>135</v>
      </c>
      <c r="Z2182" t="s">
        <v>53</v>
      </c>
      <c r="AA2182">
        <v>43.1</v>
      </c>
      <c r="AB2182" t="s">
        <v>101</v>
      </c>
      <c r="AC2182" t="s">
        <v>55</v>
      </c>
      <c r="AD2182">
        <v>174.63</v>
      </c>
      <c r="AE2182">
        <v>17.46</v>
      </c>
      <c r="AF2182">
        <v>28.29</v>
      </c>
      <c r="AG2182">
        <v>185.46</v>
      </c>
      <c r="AH2182">
        <v>106.82</v>
      </c>
      <c r="AI2182">
        <v>14.81</v>
      </c>
      <c r="AJ2182">
        <v>121.63</v>
      </c>
      <c r="AK2182">
        <v>63.83</v>
      </c>
      <c r="AL2182">
        <v>34.42</v>
      </c>
      <c r="AM2182">
        <v>3.7</v>
      </c>
      <c r="AN2182" t="s">
        <v>56</v>
      </c>
      <c r="AO2182" t="s">
        <v>166</v>
      </c>
    </row>
    <row r="2183" spans="1:41" x14ac:dyDescent="0.35">
      <c r="A2183" t="s">
        <v>3411</v>
      </c>
      <c r="B2183" s="2">
        <v>45841</v>
      </c>
      <c r="C2183" t="s">
        <v>333</v>
      </c>
      <c r="D2183" t="s">
        <v>469</v>
      </c>
      <c r="E2183">
        <v>24</v>
      </c>
      <c r="F2183" t="s">
        <v>180</v>
      </c>
      <c r="G2183" t="s">
        <v>142</v>
      </c>
      <c r="H2183" t="s">
        <v>105</v>
      </c>
      <c r="I2183" t="s">
        <v>74</v>
      </c>
      <c r="J2183" t="s">
        <v>92</v>
      </c>
      <c r="K2183" t="s">
        <v>65</v>
      </c>
      <c r="L2183" t="s">
        <v>50</v>
      </c>
      <c r="M2183" s="3">
        <v>45841.700694444437</v>
      </c>
      <c r="N2183" s="3">
        <v>45841.745833333327</v>
      </c>
      <c r="O2183">
        <v>4</v>
      </c>
      <c r="P2183">
        <v>65</v>
      </c>
      <c r="Q2183">
        <v>15.7</v>
      </c>
      <c r="R2183">
        <v>64.599999999999994</v>
      </c>
      <c r="S2183">
        <v>21.61</v>
      </c>
      <c r="T2183">
        <v>16.7</v>
      </c>
      <c r="U2183">
        <v>1</v>
      </c>
      <c r="V2183">
        <v>38.700000000000003</v>
      </c>
      <c r="W2183">
        <v>37.200000000000003</v>
      </c>
      <c r="X2183" t="s">
        <v>51</v>
      </c>
      <c r="Y2183" t="s">
        <v>75</v>
      </c>
      <c r="Z2183" t="s">
        <v>66</v>
      </c>
      <c r="AA2183">
        <v>48.1</v>
      </c>
      <c r="AB2183" t="s">
        <v>120</v>
      </c>
      <c r="AC2183" t="s">
        <v>67</v>
      </c>
      <c r="AD2183">
        <v>274.70999999999998</v>
      </c>
      <c r="AE2183">
        <v>27.47</v>
      </c>
      <c r="AF2183">
        <v>44.5</v>
      </c>
      <c r="AG2183">
        <v>291.74</v>
      </c>
      <c r="AH2183">
        <v>144.08000000000001</v>
      </c>
      <c r="AI2183">
        <v>9.43</v>
      </c>
      <c r="AJ2183">
        <v>153.51</v>
      </c>
      <c r="AK2183">
        <v>138.22999999999999</v>
      </c>
      <c r="AL2183">
        <v>47.38</v>
      </c>
      <c r="AM2183">
        <v>4.5999999999999996</v>
      </c>
      <c r="AN2183" t="s">
        <v>56</v>
      </c>
      <c r="AO2183" t="s">
        <v>78</v>
      </c>
    </row>
    <row r="2184" spans="1:41" x14ac:dyDescent="0.35">
      <c r="A2184" t="s">
        <v>3412</v>
      </c>
      <c r="B2184" s="2">
        <v>46097</v>
      </c>
      <c r="C2184" t="s">
        <v>477</v>
      </c>
      <c r="D2184" t="s">
        <v>2369</v>
      </c>
      <c r="E2184">
        <v>26</v>
      </c>
      <c r="F2184" t="s">
        <v>44</v>
      </c>
      <c r="G2184" t="s">
        <v>177</v>
      </c>
      <c r="H2184" t="s">
        <v>143</v>
      </c>
      <c r="I2184" t="s">
        <v>47</v>
      </c>
      <c r="J2184" t="s">
        <v>92</v>
      </c>
      <c r="K2184" t="s">
        <v>49</v>
      </c>
      <c r="L2184" t="s">
        <v>50</v>
      </c>
      <c r="M2184" s="3">
        <v>46097.69027777778</v>
      </c>
      <c r="N2184" s="3">
        <v>46097.72152777778</v>
      </c>
      <c r="O2184">
        <v>4</v>
      </c>
      <c r="P2184">
        <v>45</v>
      </c>
      <c r="Q2184">
        <v>64.3</v>
      </c>
      <c r="R2184">
        <v>100</v>
      </c>
      <c r="S2184">
        <v>6.54</v>
      </c>
      <c r="T2184">
        <v>49.7</v>
      </c>
      <c r="U2184">
        <v>0</v>
      </c>
      <c r="V2184">
        <v>33.6</v>
      </c>
      <c r="W2184">
        <v>28.5</v>
      </c>
      <c r="X2184" t="s">
        <v>51</v>
      </c>
      <c r="Y2184" t="s">
        <v>85</v>
      </c>
      <c r="Z2184" t="s">
        <v>66</v>
      </c>
      <c r="AA2184">
        <v>25.2</v>
      </c>
      <c r="AB2184" t="s">
        <v>144</v>
      </c>
      <c r="AC2184" t="s">
        <v>77</v>
      </c>
      <c r="AD2184">
        <v>80.42</v>
      </c>
      <c r="AE2184">
        <v>0</v>
      </c>
      <c r="AF2184">
        <v>14.48</v>
      </c>
      <c r="AG2184">
        <v>94.9</v>
      </c>
      <c r="AH2184">
        <v>48.99</v>
      </c>
      <c r="AI2184">
        <v>29.9</v>
      </c>
      <c r="AJ2184">
        <v>78.89</v>
      </c>
      <c r="AK2184">
        <v>16.010000000000002</v>
      </c>
      <c r="AL2184">
        <v>16.87</v>
      </c>
      <c r="AM2184">
        <v>4.3</v>
      </c>
      <c r="AN2184" t="s">
        <v>56</v>
      </c>
      <c r="AO2184" t="s">
        <v>106</v>
      </c>
    </row>
    <row r="2185" spans="1:41" x14ac:dyDescent="0.35">
      <c r="A2185" t="s">
        <v>3413</v>
      </c>
      <c r="B2185" s="2">
        <v>46117</v>
      </c>
      <c r="C2185" t="s">
        <v>343</v>
      </c>
      <c r="D2185" t="s">
        <v>3414</v>
      </c>
      <c r="E2185">
        <v>28</v>
      </c>
      <c r="F2185" t="s">
        <v>44</v>
      </c>
      <c r="G2185" t="s">
        <v>134</v>
      </c>
      <c r="H2185" t="s">
        <v>91</v>
      </c>
      <c r="I2185" t="s">
        <v>47</v>
      </c>
      <c r="J2185" t="s">
        <v>64</v>
      </c>
      <c r="K2185" t="s">
        <v>49</v>
      </c>
      <c r="L2185" t="s">
        <v>50</v>
      </c>
      <c r="M2185" s="3">
        <v>46117.552777777782</v>
      </c>
      <c r="N2185" s="3">
        <v>46117.581944444442</v>
      </c>
      <c r="O2185">
        <v>1</v>
      </c>
      <c r="P2185">
        <v>42</v>
      </c>
      <c r="Q2185">
        <v>62.9</v>
      </c>
      <c r="R2185">
        <v>100</v>
      </c>
      <c r="S2185">
        <v>12.19</v>
      </c>
      <c r="T2185">
        <v>32.6</v>
      </c>
      <c r="U2185">
        <v>0</v>
      </c>
      <c r="V2185">
        <v>25</v>
      </c>
      <c r="W2185">
        <v>26.2</v>
      </c>
      <c r="X2185" t="s">
        <v>51</v>
      </c>
      <c r="Y2185" t="s">
        <v>85</v>
      </c>
      <c r="Z2185" t="s">
        <v>66</v>
      </c>
      <c r="AA2185">
        <v>21.6</v>
      </c>
      <c r="AB2185" t="s">
        <v>144</v>
      </c>
      <c r="AC2185" t="s">
        <v>95</v>
      </c>
      <c r="AD2185">
        <v>157.74</v>
      </c>
      <c r="AE2185">
        <v>12.62</v>
      </c>
      <c r="AF2185">
        <v>26.12</v>
      </c>
      <c r="AG2185">
        <v>171.24</v>
      </c>
      <c r="AH2185">
        <v>84.08</v>
      </c>
      <c r="AI2185">
        <v>6.94</v>
      </c>
      <c r="AJ2185">
        <v>91.02</v>
      </c>
      <c r="AK2185">
        <v>80.23</v>
      </c>
      <c r="AL2185">
        <v>46.85</v>
      </c>
      <c r="AM2185">
        <v>4.2</v>
      </c>
      <c r="AN2185" t="s">
        <v>56</v>
      </c>
      <c r="AO2185" t="s">
        <v>116</v>
      </c>
    </row>
    <row r="2186" spans="1:41" x14ac:dyDescent="0.35">
      <c r="A2186" t="s">
        <v>3415</v>
      </c>
      <c r="B2186" s="2">
        <v>45943</v>
      </c>
      <c r="C2186" t="s">
        <v>946</v>
      </c>
      <c r="D2186" t="s">
        <v>1587</v>
      </c>
      <c r="E2186">
        <v>36</v>
      </c>
      <c r="F2186" t="s">
        <v>44</v>
      </c>
      <c r="G2186" t="s">
        <v>72</v>
      </c>
      <c r="H2186" t="s">
        <v>211</v>
      </c>
      <c r="I2186" t="s">
        <v>63</v>
      </c>
      <c r="J2186" t="s">
        <v>226</v>
      </c>
      <c r="K2186" t="s">
        <v>65</v>
      </c>
      <c r="L2186" t="s">
        <v>50</v>
      </c>
      <c r="M2186" s="3">
        <v>45943.489583333343</v>
      </c>
      <c r="N2186" s="3">
        <v>45943.504166666673</v>
      </c>
      <c r="O2186">
        <v>0</v>
      </c>
      <c r="P2186">
        <v>21</v>
      </c>
      <c r="Q2186">
        <v>13.9</v>
      </c>
      <c r="R2186">
        <v>29.4</v>
      </c>
      <c r="S2186">
        <v>3.9</v>
      </c>
      <c r="T2186">
        <v>211.2</v>
      </c>
      <c r="U2186">
        <v>0</v>
      </c>
      <c r="V2186">
        <v>46.5</v>
      </c>
      <c r="W2186">
        <v>45.5</v>
      </c>
      <c r="X2186" t="s">
        <v>51</v>
      </c>
      <c r="Y2186" t="s">
        <v>100</v>
      </c>
      <c r="Z2186" t="s">
        <v>53</v>
      </c>
      <c r="AA2186">
        <v>14.8</v>
      </c>
      <c r="AB2186" t="s">
        <v>101</v>
      </c>
      <c r="AC2186" t="s">
        <v>77</v>
      </c>
      <c r="AD2186">
        <v>32.630000000000003</v>
      </c>
      <c r="AE2186">
        <v>3.92</v>
      </c>
      <c r="AF2186">
        <v>5.17</v>
      </c>
      <c r="AG2186">
        <v>33.880000000000003</v>
      </c>
      <c r="AH2186">
        <v>26.49</v>
      </c>
      <c r="AI2186">
        <v>31.67</v>
      </c>
      <c r="AJ2186">
        <v>58.16</v>
      </c>
      <c r="AK2186">
        <v>-24.28</v>
      </c>
      <c r="AL2186">
        <v>-71.67</v>
      </c>
      <c r="AM2186">
        <v>5</v>
      </c>
      <c r="AN2186" t="s">
        <v>56</v>
      </c>
      <c r="AO2186" t="s">
        <v>106</v>
      </c>
    </row>
    <row r="2187" spans="1:41" x14ac:dyDescent="0.35">
      <c r="A2187" t="s">
        <v>3416</v>
      </c>
      <c r="B2187" s="2">
        <v>46059</v>
      </c>
      <c r="C2187" t="s">
        <v>366</v>
      </c>
      <c r="D2187" t="s">
        <v>3417</v>
      </c>
      <c r="E2187">
        <v>36</v>
      </c>
      <c r="F2187" t="s">
        <v>82</v>
      </c>
      <c r="G2187" t="s">
        <v>83</v>
      </c>
      <c r="H2187" t="s">
        <v>126</v>
      </c>
      <c r="I2187" t="s">
        <v>74</v>
      </c>
      <c r="J2187" t="s">
        <v>64</v>
      </c>
      <c r="K2187" t="s">
        <v>49</v>
      </c>
      <c r="L2187" t="s">
        <v>119</v>
      </c>
      <c r="M2187" s="3">
        <v>46059.842361111107</v>
      </c>
      <c r="N2187" s="3">
        <v>46059.945833333331</v>
      </c>
      <c r="O2187">
        <v>13</v>
      </c>
      <c r="P2187">
        <v>149</v>
      </c>
      <c r="Q2187">
        <v>49.7</v>
      </c>
      <c r="R2187">
        <v>70.8</v>
      </c>
      <c r="S2187">
        <v>16.5</v>
      </c>
      <c r="T2187">
        <v>20.2</v>
      </c>
      <c r="U2187">
        <v>0</v>
      </c>
      <c r="V2187">
        <v>27</v>
      </c>
      <c r="W2187">
        <v>20.3</v>
      </c>
      <c r="X2187" t="s">
        <v>93</v>
      </c>
      <c r="Y2187" t="s">
        <v>75</v>
      </c>
      <c r="Z2187" t="s">
        <v>66</v>
      </c>
      <c r="AA2187">
        <v>42.2</v>
      </c>
      <c r="AB2187" t="s">
        <v>94</v>
      </c>
      <c r="AC2187" t="s">
        <v>55</v>
      </c>
      <c r="AD2187">
        <v>239.47</v>
      </c>
      <c r="AE2187">
        <v>31.13</v>
      </c>
      <c r="AF2187">
        <v>37.5</v>
      </c>
      <c r="AG2187">
        <v>245.84</v>
      </c>
      <c r="AH2187">
        <v>101.57</v>
      </c>
      <c r="AI2187">
        <v>15.68</v>
      </c>
      <c r="AJ2187">
        <v>117.25</v>
      </c>
      <c r="AK2187">
        <v>128.59</v>
      </c>
      <c r="AL2187">
        <v>52.31</v>
      </c>
      <c r="AM2187">
        <v>4.0999999999999996</v>
      </c>
      <c r="AN2187" t="s">
        <v>516</v>
      </c>
      <c r="AO2187" t="s">
        <v>86</v>
      </c>
    </row>
    <row r="2188" spans="1:41" x14ac:dyDescent="0.35">
      <c r="A2188" t="s">
        <v>3418</v>
      </c>
      <c r="B2188" s="2">
        <v>45872</v>
      </c>
      <c r="C2188" t="s">
        <v>330</v>
      </c>
      <c r="D2188" t="s">
        <v>2124</v>
      </c>
      <c r="E2188">
        <v>19</v>
      </c>
      <c r="F2188" t="s">
        <v>44</v>
      </c>
      <c r="G2188" t="s">
        <v>130</v>
      </c>
      <c r="H2188" t="s">
        <v>73</v>
      </c>
      <c r="I2188" t="s">
        <v>63</v>
      </c>
      <c r="J2188" t="s">
        <v>226</v>
      </c>
      <c r="K2188" t="s">
        <v>49</v>
      </c>
      <c r="L2188" t="s">
        <v>50</v>
      </c>
      <c r="M2188" s="3">
        <v>45872.45208333333</v>
      </c>
      <c r="N2188" s="3">
        <v>45872.472916666673</v>
      </c>
      <c r="O2188">
        <v>6</v>
      </c>
      <c r="P2188">
        <v>30</v>
      </c>
      <c r="Q2188">
        <v>21.3</v>
      </c>
      <c r="R2188">
        <v>36.9</v>
      </c>
      <c r="S2188">
        <v>8.26</v>
      </c>
      <c r="T2188">
        <v>226.4</v>
      </c>
      <c r="U2188">
        <v>2</v>
      </c>
      <c r="V2188">
        <v>60.1</v>
      </c>
      <c r="W2188">
        <v>57.8</v>
      </c>
      <c r="X2188" t="s">
        <v>51</v>
      </c>
      <c r="Y2188" t="s">
        <v>52</v>
      </c>
      <c r="Z2188" t="s">
        <v>76</v>
      </c>
      <c r="AA2188">
        <v>20.3</v>
      </c>
      <c r="AB2188" t="s">
        <v>101</v>
      </c>
      <c r="AC2188" t="s">
        <v>77</v>
      </c>
      <c r="AD2188">
        <v>78.290000000000006</v>
      </c>
      <c r="AE2188">
        <v>9.39</v>
      </c>
      <c r="AF2188">
        <v>12.4</v>
      </c>
      <c r="AG2188">
        <v>81.290000000000006</v>
      </c>
      <c r="AH2188">
        <v>43.77</v>
      </c>
      <c r="AI2188">
        <v>15.92</v>
      </c>
      <c r="AJ2188">
        <v>59.69</v>
      </c>
      <c r="AK2188">
        <v>21.61</v>
      </c>
      <c r="AL2188">
        <v>26.58</v>
      </c>
      <c r="AM2188">
        <v>4.5</v>
      </c>
      <c r="AN2188" t="s">
        <v>56</v>
      </c>
      <c r="AO2188" t="s">
        <v>116</v>
      </c>
    </row>
    <row r="2189" spans="1:41" x14ac:dyDescent="0.35">
      <c r="A2189" t="s">
        <v>3419</v>
      </c>
      <c r="B2189" s="2">
        <v>46119</v>
      </c>
      <c r="C2189" t="s">
        <v>146</v>
      </c>
      <c r="D2189" t="s">
        <v>807</v>
      </c>
      <c r="E2189">
        <v>25</v>
      </c>
      <c r="F2189" t="s">
        <v>44</v>
      </c>
      <c r="G2189" t="s">
        <v>192</v>
      </c>
      <c r="H2189" t="s">
        <v>84</v>
      </c>
      <c r="I2189" t="s">
        <v>74</v>
      </c>
      <c r="J2189" t="s">
        <v>64</v>
      </c>
      <c r="K2189" t="s">
        <v>127</v>
      </c>
      <c r="L2189" t="s">
        <v>505</v>
      </c>
      <c r="M2189" s="3">
        <v>46119.645138888889</v>
      </c>
      <c r="N2189" s="3">
        <v>46119.707638888889</v>
      </c>
      <c r="O2189">
        <v>14</v>
      </c>
      <c r="P2189">
        <v>90</v>
      </c>
      <c r="Q2189">
        <v>64.3</v>
      </c>
      <c r="R2189">
        <v>94.6</v>
      </c>
      <c r="S2189">
        <v>13.34</v>
      </c>
      <c r="T2189">
        <v>8.4</v>
      </c>
      <c r="U2189">
        <v>3</v>
      </c>
      <c r="V2189">
        <v>40.9</v>
      </c>
      <c r="W2189">
        <v>53.7</v>
      </c>
      <c r="X2189" t="s">
        <v>51</v>
      </c>
      <c r="Y2189" t="s">
        <v>75</v>
      </c>
      <c r="Z2189" t="s">
        <v>76</v>
      </c>
      <c r="AA2189">
        <v>20.7</v>
      </c>
      <c r="AB2189" t="s">
        <v>120</v>
      </c>
      <c r="AC2189" t="s">
        <v>77</v>
      </c>
      <c r="AD2189">
        <v>141.26</v>
      </c>
      <c r="AE2189">
        <v>4.24</v>
      </c>
      <c r="AF2189">
        <v>24.66</v>
      </c>
      <c r="AG2189">
        <v>161.69</v>
      </c>
      <c r="AH2189">
        <v>69.55</v>
      </c>
      <c r="AI2189">
        <v>13.02</v>
      </c>
      <c r="AJ2189">
        <v>82.57</v>
      </c>
      <c r="AK2189">
        <v>79.12</v>
      </c>
      <c r="AL2189">
        <v>48.94</v>
      </c>
      <c r="AM2189">
        <v>4.0999999999999996</v>
      </c>
      <c r="AN2189" t="s">
        <v>56</v>
      </c>
      <c r="AO2189" t="s">
        <v>68</v>
      </c>
    </row>
    <row r="2190" spans="1:41" x14ac:dyDescent="0.35">
      <c r="A2190" t="s">
        <v>3420</v>
      </c>
      <c r="B2190" s="2">
        <v>46034</v>
      </c>
      <c r="C2190" t="s">
        <v>190</v>
      </c>
      <c r="D2190" t="s">
        <v>457</v>
      </c>
      <c r="E2190">
        <v>40</v>
      </c>
      <c r="F2190" t="s">
        <v>44</v>
      </c>
      <c r="G2190" t="s">
        <v>99</v>
      </c>
      <c r="H2190" t="s">
        <v>84</v>
      </c>
      <c r="I2190" t="s">
        <v>47</v>
      </c>
      <c r="J2190" t="s">
        <v>226</v>
      </c>
      <c r="K2190" t="s">
        <v>65</v>
      </c>
      <c r="L2190" t="s">
        <v>50</v>
      </c>
      <c r="M2190" s="3">
        <v>46034.927083333343</v>
      </c>
      <c r="N2190" s="3">
        <v>46034.959027777782</v>
      </c>
      <c r="O2190">
        <v>0</v>
      </c>
      <c r="P2190">
        <v>46</v>
      </c>
      <c r="Q2190">
        <v>61.5</v>
      </c>
      <c r="R2190">
        <v>100</v>
      </c>
      <c r="S2190">
        <v>15.61</v>
      </c>
      <c r="T2190">
        <v>43.4</v>
      </c>
      <c r="U2190">
        <v>0</v>
      </c>
      <c r="V2190">
        <v>52</v>
      </c>
      <c r="W2190">
        <v>55.2</v>
      </c>
      <c r="X2190" t="s">
        <v>51</v>
      </c>
      <c r="Y2190" t="s">
        <v>75</v>
      </c>
      <c r="Z2190" t="s">
        <v>53</v>
      </c>
      <c r="AA2190">
        <v>63.5</v>
      </c>
      <c r="AB2190" t="s">
        <v>54</v>
      </c>
      <c r="AC2190" t="s">
        <v>111</v>
      </c>
      <c r="AD2190">
        <v>150.69</v>
      </c>
      <c r="AE2190">
        <v>30.14</v>
      </c>
      <c r="AF2190">
        <v>21.7</v>
      </c>
      <c r="AG2190">
        <v>142.25</v>
      </c>
      <c r="AH2190">
        <v>98.01</v>
      </c>
      <c r="AI2190">
        <v>32.049999999999997</v>
      </c>
      <c r="AJ2190">
        <v>130.07</v>
      </c>
      <c r="AK2190">
        <v>12.18</v>
      </c>
      <c r="AL2190">
        <v>8.56</v>
      </c>
      <c r="AM2190">
        <v>5</v>
      </c>
      <c r="AN2190" t="s">
        <v>56</v>
      </c>
      <c r="AO2190" t="s">
        <v>106</v>
      </c>
    </row>
    <row r="2191" spans="1:41" x14ac:dyDescent="0.35">
      <c r="A2191" t="s">
        <v>3421</v>
      </c>
      <c r="B2191" s="2">
        <v>46062</v>
      </c>
      <c r="C2191" t="s">
        <v>946</v>
      </c>
      <c r="D2191" t="s">
        <v>2842</v>
      </c>
      <c r="E2191">
        <v>39</v>
      </c>
      <c r="F2191" t="s">
        <v>44</v>
      </c>
      <c r="G2191" t="s">
        <v>139</v>
      </c>
      <c r="H2191" t="s">
        <v>84</v>
      </c>
      <c r="I2191" t="s">
        <v>47</v>
      </c>
      <c r="J2191" t="s">
        <v>48</v>
      </c>
      <c r="K2191" t="s">
        <v>49</v>
      </c>
      <c r="L2191" t="s">
        <v>50</v>
      </c>
      <c r="M2191" s="3">
        <v>46062.493055555547</v>
      </c>
      <c r="N2191" s="3">
        <v>46062.521527777782</v>
      </c>
      <c r="O2191">
        <v>5</v>
      </c>
      <c r="P2191">
        <v>41</v>
      </c>
      <c r="Q2191">
        <v>28.5</v>
      </c>
      <c r="R2191">
        <v>50.3</v>
      </c>
      <c r="S2191">
        <v>9.06</v>
      </c>
      <c r="T2191">
        <v>89.7</v>
      </c>
      <c r="U2191">
        <v>4</v>
      </c>
      <c r="V2191">
        <v>64</v>
      </c>
      <c r="W2191">
        <v>58.2</v>
      </c>
      <c r="X2191" t="s">
        <v>51</v>
      </c>
      <c r="Y2191" t="s">
        <v>52</v>
      </c>
      <c r="Z2191" t="s">
        <v>76</v>
      </c>
      <c r="AA2191">
        <v>51.9</v>
      </c>
      <c r="AB2191" t="s">
        <v>94</v>
      </c>
      <c r="AC2191" t="s">
        <v>77</v>
      </c>
      <c r="AD2191">
        <v>105.84</v>
      </c>
      <c r="AE2191">
        <v>8.4700000000000006</v>
      </c>
      <c r="AF2191">
        <v>17.53</v>
      </c>
      <c r="AG2191">
        <v>114.89</v>
      </c>
      <c r="AH2191">
        <v>58.78</v>
      </c>
      <c r="AI2191">
        <v>29.62</v>
      </c>
      <c r="AJ2191">
        <v>88.41</v>
      </c>
      <c r="AK2191">
        <v>26.49</v>
      </c>
      <c r="AL2191">
        <v>23.06</v>
      </c>
      <c r="AM2191">
        <v>4.5999999999999996</v>
      </c>
      <c r="AN2191" t="s">
        <v>56</v>
      </c>
      <c r="AO2191" t="s">
        <v>106</v>
      </c>
    </row>
    <row r="2192" spans="1:41" x14ac:dyDescent="0.35">
      <c r="A2192" t="s">
        <v>3422</v>
      </c>
      <c r="B2192" s="2">
        <v>45920</v>
      </c>
      <c r="C2192" t="s">
        <v>946</v>
      </c>
      <c r="D2192" t="s">
        <v>2863</v>
      </c>
      <c r="E2192">
        <v>41</v>
      </c>
      <c r="F2192" t="s">
        <v>82</v>
      </c>
      <c r="G2192" t="s">
        <v>72</v>
      </c>
      <c r="H2192" t="s">
        <v>46</v>
      </c>
      <c r="I2192" t="s">
        <v>74</v>
      </c>
      <c r="J2192" t="s">
        <v>48</v>
      </c>
      <c r="K2192" t="s">
        <v>49</v>
      </c>
      <c r="L2192" t="s">
        <v>50</v>
      </c>
      <c r="M2192" s="3">
        <v>45920.489583333343</v>
      </c>
      <c r="N2192" s="3">
        <v>45920.555555555547</v>
      </c>
      <c r="O2192">
        <v>0</v>
      </c>
      <c r="P2192">
        <v>95</v>
      </c>
      <c r="Q2192">
        <v>40.6</v>
      </c>
      <c r="R2192">
        <v>80.5</v>
      </c>
      <c r="S2192">
        <v>15.14</v>
      </c>
      <c r="T2192">
        <v>17</v>
      </c>
      <c r="U2192">
        <v>0</v>
      </c>
      <c r="V2192">
        <v>25.6</v>
      </c>
      <c r="W2192">
        <v>26.3</v>
      </c>
      <c r="X2192" t="s">
        <v>51</v>
      </c>
      <c r="Y2192" t="s">
        <v>100</v>
      </c>
      <c r="Z2192" t="s">
        <v>66</v>
      </c>
      <c r="AA2192">
        <v>38.1</v>
      </c>
      <c r="AB2192" t="s">
        <v>101</v>
      </c>
      <c r="AC2192" t="s">
        <v>67</v>
      </c>
      <c r="AD2192">
        <v>178.18</v>
      </c>
      <c r="AE2192">
        <v>32.07</v>
      </c>
      <c r="AF2192">
        <v>26.3</v>
      </c>
      <c r="AG2192">
        <v>172.41</v>
      </c>
      <c r="AH2192">
        <v>93.99</v>
      </c>
      <c r="AI2192">
        <v>9.1</v>
      </c>
      <c r="AJ2192">
        <v>103.09</v>
      </c>
      <c r="AK2192">
        <v>69.319999999999993</v>
      </c>
      <c r="AL2192">
        <v>40.21</v>
      </c>
      <c r="AM2192">
        <v>3.7</v>
      </c>
      <c r="AN2192" t="s">
        <v>56</v>
      </c>
      <c r="AO2192" t="s">
        <v>166</v>
      </c>
    </row>
    <row r="2193" spans="1:41" x14ac:dyDescent="0.35">
      <c r="A2193" t="s">
        <v>3423</v>
      </c>
      <c r="B2193" s="2">
        <v>45953</v>
      </c>
      <c r="C2193" t="s">
        <v>343</v>
      </c>
      <c r="D2193" t="s">
        <v>409</v>
      </c>
      <c r="E2193">
        <v>31</v>
      </c>
      <c r="F2193" t="s">
        <v>82</v>
      </c>
      <c r="G2193" t="s">
        <v>90</v>
      </c>
      <c r="H2193" t="s">
        <v>126</v>
      </c>
      <c r="I2193" t="s">
        <v>74</v>
      </c>
      <c r="J2193" t="s">
        <v>64</v>
      </c>
      <c r="K2193" t="s">
        <v>65</v>
      </c>
      <c r="L2193" t="s">
        <v>50</v>
      </c>
      <c r="M2193" s="3">
        <v>45953.559027777781</v>
      </c>
      <c r="N2193" s="3">
        <v>45953.628472222219</v>
      </c>
      <c r="O2193">
        <v>10</v>
      </c>
      <c r="P2193">
        <v>100</v>
      </c>
      <c r="Q2193">
        <v>37.6</v>
      </c>
      <c r="R2193">
        <v>80</v>
      </c>
      <c r="S2193">
        <v>32.479999999999997</v>
      </c>
      <c r="T2193">
        <v>19</v>
      </c>
      <c r="U2193">
        <v>4</v>
      </c>
      <c r="V2193">
        <v>63.6</v>
      </c>
      <c r="W2193">
        <v>73.2</v>
      </c>
      <c r="X2193" t="s">
        <v>51</v>
      </c>
      <c r="Y2193" t="s">
        <v>100</v>
      </c>
      <c r="Z2193" t="s">
        <v>53</v>
      </c>
      <c r="AA2193">
        <v>47.2</v>
      </c>
      <c r="AB2193" t="s">
        <v>94</v>
      </c>
      <c r="AC2193" t="s">
        <v>77</v>
      </c>
      <c r="AD2193">
        <v>270.79000000000002</v>
      </c>
      <c r="AE2193">
        <v>8.1199999999999992</v>
      </c>
      <c r="AF2193">
        <v>47.28</v>
      </c>
      <c r="AG2193">
        <v>309.94</v>
      </c>
      <c r="AH2193">
        <v>224.2</v>
      </c>
      <c r="AI2193">
        <v>10.49</v>
      </c>
      <c r="AJ2193">
        <v>234.69</v>
      </c>
      <c r="AK2193">
        <v>75.25</v>
      </c>
      <c r="AL2193">
        <v>24.28</v>
      </c>
      <c r="AM2193">
        <v>3.6</v>
      </c>
      <c r="AN2193" t="s">
        <v>56</v>
      </c>
      <c r="AO2193" t="s">
        <v>78</v>
      </c>
    </row>
    <row r="2194" spans="1:41" x14ac:dyDescent="0.35">
      <c r="A2194" t="s">
        <v>3424</v>
      </c>
      <c r="B2194" s="2">
        <v>46063</v>
      </c>
      <c r="C2194" t="s">
        <v>172</v>
      </c>
      <c r="D2194" t="s">
        <v>2006</v>
      </c>
      <c r="E2194">
        <v>28</v>
      </c>
      <c r="F2194" t="s">
        <v>44</v>
      </c>
      <c r="G2194" t="s">
        <v>185</v>
      </c>
      <c r="H2194" t="s">
        <v>62</v>
      </c>
      <c r="I2194" t="s">
        <v>74</v>
      </c>
      <c r="J2194" t="s">
        <v>64</v>
      </c>
      <c r="K2194" t="s">
        <v>49</v>
      </c>
      <c r="L2194" t="s">
        <v>50</v>
      </c>
      <c r="M2194" s="3">
        <v>46063.307638888888</v>
      </c>
      <c r="N2194" s="3">
        <v>46063.359027777777</v>
      </c>
      <c r="O2194">
        <v>8</v>
      </c>
      <c r="P2194">
        <v>74</v>
      </c>
      <c r="Q2194">
        <v>48</v>
      </c>
      <c r="R2194">
        <v>79.2</v>
      </c>
      <c r="S2194">
        <v>13.57</v>
      </c>
      <c r="T2194">
        <v>11.9</v>
      </c>
      <c r="U2194">
        <v>5</v>
      </c>
      <c r="V2194">
        <v>96.2</v>
      </c>
      <c r="W2194">
        <v>82.8</v>
      </c>
      <c r="X2194" t="s">
        <v>93</v>
      </c>
      <c r="Y2194" t="s">
        <v>75</v>
      </c>
      <c r="Z2194" t="s">
        <v>53</v>
      </c>
      <c r="AA2194">
        <v>32.700000000000003</v>
      </c>
      <c r="AB2194" t="s">
        <v>54</v>
      </c>
      <c r="AC2194" t="s">
        <v>77</v>
      </c>
      <c r="AD2194">
        <v>169.32</v>
      </c>
      <c r="AE2194">
        <v>5.08</v>
      </c>
      <c r="AF2194">
        <v>29.56</v>
      </c>
      <c r="AG2194">
        <v>193.81</v>
      </c>
      <c r="AH2194">
        <v>98.05</v>
      </c>
      <c r="AI2194">
        <v>8.82</v>
      </c>
      <c r="AJ2194">
        <v>106.87</v>
      </c>
      <c r="AK2194">
        <v>86.94</v>
      </c>
      <c r="AL2194">
        <v>44.86</v>
      </c>
      <c r="AM2194">
        <v>4.0999999999999996</v>
      </c>
      <c r="AN2194" t="s">
        <v>56</v>
      </c>
      <c r="AO2194" t="s">
        <v>68</v>
      </c>
    </row>
    <row r="2195" spans="1:41" x14ac:dyDescent="0.35">
      <c r="A2195" t="s">
        <v>3425</v>
      </c>
      <c r="B2195" s="2">
        <v>45870</v>
      </c>
      <c r="C2195" t="s">
        <v>377</v>
      </c>
      <c r="D2195" t="s">
        <v>2173</v>
      </c>
      <c r="E2195">
        <v>25</v>
      </c>
      <c r="F2195" t="s">
        <v>44</v>
      </c>
      <c r="G2195" t="s">
        <v>99</v>
      </c>
      <c r="H2195" t="s">
        <v>211</v>
      </c>
      <c r="I2195" t="s">
        <v>47</v>
      </c>
      <c r="J2195" t="s">
        <v>64</v>
      </c>
      <c r="K2195" t="s">
        <v>49</v>
      </c>
      <c r="L2195" t="s">
        <v>50</v>
      </c>
      <c r="M2195" s="3">
        <v>45870.348611111112</v>
      </c>
      <c r="N2195" s="3">
        <v>45870.364583333343</v>
      </c>
      <c r="O2195">
        <v>7</v>
      </c>
      <c r="P2195">
        <v>23</v>
      </c>
      <c r="Q2195">
        <v>17.399999999999999</v>
      </c>
      <c r="R2195">
        <v>61.3</v>
      </c>
      <c r="S2195">
        <v>11.4</v>
      </c>
      <c r="T2195">
        <v>113.6</v>
      </c>
      <c r="U2195">
        <v>1</v>
      </c>
      <c r="V2195">
        <v>43.9</v>
      </c>
      <c r="W2195">
        <v>40.9</v>
      </c>
      <c r="X2195" t="s">
        <v>93</v>
      </c>
      <c r="Y2195" t="s">
        <v>85</v>
      </c>
      <c r="Z2195" t="s">
        <v>53</v>
      </c>
      <c r="AA2195">
        <v>26</v>
      </c>
      <c r="AB2195" t="s">
        <v>94</v>
      </c>
      <c r="AC2195" t="s">
        <v>77</v>
      </c>
      <c r="AD2195">
        <v>160</v>
      </c>
      <c r="AE2195">
        <v>4.8</v>
      </c>
      <c r="AF2195">
        <v>27.94</v>
      </c>
      <c r="AG2195">
        <v>183.13</v>
      </c>
      <c r="AH2195">
        <v>69.84</v>
      </c>
      <c r="AI2195">
        <v>21.07</v>
      </c>
      <c r="AJ2195">
        <v>90.91</v>
      </c>
      <c r="AK2195">
        <v>92.22</v>
      </c>
      <c r="AL2195">
        <v>50.36</v>
      </c>
      <c r="AM2195">
        <v>4.0999999999999996</v>
      </c>
      <c r="AN2195" t="s">
        <v>56</v>
      </c>
      <c r="AO2195" t="s">
        <v>86</v>
      </c>
    </row>
    <row r="2196" spans="1:41" x14ac:dyDescent="0.35">
      <c r="A2196" t="s">
        <v>3426</v>
      </c>
      <c r="B2196" s="2">
        <v>45869</v>
      </c>
      <c r="C2196" t="s">
        <v>161</v>
      </c>
      <c r="D2196" t="s">
        <v>199</v>
      </c>
      <c r="E2196">
        <v>28</v>
      </c>
      <c r="F2196" t="s">
        <v>82</v>
      </c>
      <c r="G2196" t="s">
        <v>110</v>
      </c>
      <c r="H2196" t="s">
        <v>143</v>
      </c>
      <c r="I2196" t="s">
        <v>63</v>
      </c>
      <c r="J2196" t="s">
        <v>92</v>
      </c>
      <c r="K2196" t="s">
        <v>65</v>
      </c>
      <c r="L2196" t="s">
        <v>505</v>
      </c>
      <c r="M2196" s="3">
        <v>45869.736111111109</v>
      </c>
      <c r="N2196" s="3">
        <v>45869.746527777781</v>
      </c>
      <c r="O2196">
        <v>10</v>
      </c>
      <c r="P2196">
        <v>15</v>
      </c>
      <c r="Q2196">
        <v>17</v>
      </c>
      <c r="R2196">
        <v>65</v>
      </c>
      <c r="S2196">
        <v>8.9600000000000009</v>
      </c>
      <c r="T2196">
        <v>149.19999999999999</v>
      </c>
      <c r="U2196">
        <v>4</v>
      </c>
      <c r="V2196">
        <v>73.900000000000006</v>
      </c>
      <c r="W2196">
        <v>76.7</v>
      </c>
      <c r="X2196" t="s">
        <v>93</v>
      </c>
      <c r="Y2196" t="s">
        <v>75</v>
      </c>
      <c r="Z2196" t="s">
        <v>53</v>
      </c>
      <c r="AA2196">
        <v>18.399999999999999</v>
      </c>
      <c r="AB2196" t="s">
        <v>54</v>
      </c>
      <c r="AC2196" t="s">
        <v>67</v>
      </c>
      <c r="AD2196">
        <v>134.6</v>
      </c>
      <c r="AE2196">
        <v>13.46</v>
      </c>
      <c r="AF2196">
        <v>21.81</v>
      </c>
      <c r="AG2196">
        <v>142.94999999999999</v>
      </c>
      <c r="AH2196">
        <v>60.93</v>
      </c>
      <c r="AI2196">
        <v>22.67</v>
      </c>
      <c r="AJ2196">
        <v>83.6</v>
      </c>
      <c r="AK2196">
        <v>59.35</v>
      </c>
      <c r="AL2196">
        <v>41.52</v>
      </c>
      <c r="AM2196">
        <v>4.2</v>
      </c>
      <c r="AN2196" t="s">
        <v>56</v>
      </c>
      <c r="AO2196" t="s">
        <v>78</v>
      </c>
    </row>
    <row r="2197" spans="1:41" x14ac:dyDescent="0.35">
      <c r="A2197" t="s">
        <v>3427</v>
      </c>
      <c r="B2197" s="2">
        <v>45936</v>
      </c>
      <c r="C2197" t="s">
        <v>42</v>
      </c>
      <c r="D2197" t="s">
        <v>2369</v>
      </c>
      <c r="E2197">
        <v>27</v>
      </c>
      <c r="F2197" t="s">
        <v>44</v>
      </c>
      <c r="G2197" t="s">
        <v>139</v>
      </c>
      <c r="H2197" t="s">
        <v>211</v>
      </c>
      <c r="I2197" t="s">
        <v>47</v>
      </c>
      <c r="J2197" t="s">
        <v>92</v>
      </c>
      <c r="K2197" t="s">
        <v>49</v>
      </c>
      <c r="L2197" t="s">
        <v>50</v>
      </c>
      <c r="M2197" s="3">
        <v>45936.416666666657</v>
      </c>
      <c r="N2197" s="3">
        <v>45936.457638888889</v>
      </c>
      <c r="O2197">
        <v>0</v>
      </c>
      <c r="P2197">
        <v>59</v>
      </c>
      <c r="Q2197">
        <v>20.100000000000001</v>
      </c>
      <c r="R2197">
        <v>63.1</v>
      </c>
      <c r="S2197">
        <v>10.71</v>
      </c>
      <c r="T2197">
        <v>68.7</v>
      </c>
      <c r="U2197">
        <v>0</v>
      </c>
      <c r="V2197">
        <v>18.2</v>
      </c>
      <c r="W2197">
        <v>13.9</v>
      </c>
      <c r="X2197" t="s">
        <v>51</v>
      </c>
      <c r="Y2197" t="s">
        <v>75</v>
      </c>
      <c r="Z2197" t="s">
        <v>76</v>
      </c>
      <c r="AA2197">
        <v>64.3</v>
      </c>
      <c r="AB2197" t="s">
        <v>94</v>
      </c>
      <c r="AC2197" t="s">
        <v>77</v>
      </c>
      <c r="AD2197">
        <v>116.06</v>
      </c>
      <c r="AE2197">
        <v>0</v>
      </c>
      <c r="AF2197">
        <v>20.89</v>
      </c>
      <c r="AG2197">
        <v>136.94999999999999</v>
      </c>
      <c r="AH2197">
        <v>61.5</v>
      </c>
      <c r="AI2197">
        <v>34.130000000000003</v>
      </c>
      <c r="AJ2197">
        <v>95.63</v>
      </c>
      <c r="AK2197">
        <v>41.32</v>
      </c>
      <c r="AL2197">
        <v>30.17</v>
      </c>
      <c r="AM2197">
        <v>4.7</v>
      </c>
      <c r="AN2197" t="s">
        <v>56</v>
      </c>
      <c r="AO2197" t="s">
        <v>106</v>
      </c>
    </row>
    <row r="2198" spans="1:41" x14ac:dyDescent="0.35">
      <c r="A2198" t="s">
        <v>3428</v>
      </c>
      <c r="B2198" s="2">
        <v>46037</v>
      </c>
      <c r="C2198" t="s">
        <v>477</v>
      </c>
      <c r="D2198" t="s">
        <v>2352</v>
      </c>
      <c r="E2198">
        <v>32</v>
      </c>
      <c r="F2198" t="s">
        <v>82</v>
      </c>
      <c r="G2198" t="s">
        <v>154</v>
      </c>
      <c r="H2198" t="s">
        <v>126</v>
      </c>
      <c r="I2198" t="s">
        <v>74</v>
      </c>
      <c r="J2198" t="s">
        <v>64</v>
      </c>
      <c r="K2198" t="s">
        <v>49</v>
      </c>
      <c r="L2198" t="s">
        <v>50</v>
      </c>
      <c r="M2198" s="3">
        <v>46037.694444444453</v>
      </c>
      <c r="N2198" s="3">
        <v>46037.758333333331</v>
      </c>
      <c r="O2198">
        <v>10</v>
      </c>
      <c r="P2198">
        <v>92</v>
      </c>
      <c r="Q2198">
        <v>31.1</v>
      </c>
      <c r="R2198">
        <v>66.3</v>
      </c>
      <c r="S2198">
        <v>27.44</v>
      </c>
      <c r="T2198">
        <v>16.3</v>
      </c>
      <c r="U2198">
        <v>1</v>
      </c>
      <c r="V2198">
        <v>46.3</v>
      </c>
      <c r="W2198">
        <v>47.4</v>
      </c>
      <c r="X2198" t="s">
        <v>51</v>
      </c>
      <c r="Y2198" t="s">
        <v>85</v>
      </c>
      <c r="Z2198" t="s">
        <v>66</v>
      </c>
      <c r="AA2198">
        <v>44.8</v>
      </c>
      <c r="AB2198" t="s">
        <v>101</v>
      </c>
      <c r="AC2198" t="s">
        <v>77</v>
      </c>
      <c r="AD2198">
        <v>235.03</v>
      </c>
      <c r="AE2198">
        <v>7.05</v>
      </c>
      <c r="AF2198">
        <v>41.04</v>
      </c>
      <c r="AG2198">
        <v>269.02</v>
      </c>
      <c r="AH2198">
        <v>143.47</v>
      </c>
      <c r="AI2198">
        <v>11.52</v>
      </c>
      <c r="AJ2198">
        <v>154.99</v>
      </c>
      <c r="AK2198">
        <v>114.03</v>
      </c>
      <c r="AL2198">
        <v>42.39</v>
      </c>
      <c r="AM2198">
        <v>4.5999999999999996</v>
      </c>
      <c r="AN2198" t="s">
        <v>56</v>
      </c>
      <c r="AO2198" t="s">
        <v>78</v>
      </c>
    </row>
    <row r="2199" spans="1:41" x14ac:dyDescent="0.35">
      <c r="A2199" t="s">
        <v>3429</v>
      </c>
      <c r="B2199" s="2">
        <v>46135</v>
      </c>
      <c r="C2199" t="s">
        <v>480</v>
      </c>
      <c r="D2199" t="s">
        <v>286</v>
      </c>
      <c r="E2199">
        <v>41</v>
      </c>
      <c r="F2199" t="s">
        <v>82</v>
      </c>
      <c r="G2199" t="s">
        <v>400</v>
      </c>
      <c r="H2199" t="s">
        <v>143</v>
      </c>
      <c r="I2199" t="s">
        <v>74</v>
      </c>
      <c r="J2199" t="s">
        <v>92</v>
      </c>
      <c r="K2199" t="s">
        <v>49</v>
      </c>
      <c r="L2199" t="s">
        <v>50</v>
      </c>
      <c r="M2199" s="3">
        <v>46135.731249999997</v>
      </c>
      <c r="N2199" s="3">
        <v>46135.801388888889</v>
      </c>
      <c r="O2199">
        <v>18</v>
      </c>
      <c r="P2199">
        <v>101</v>
      </c>
      <c r="Q2199">
        <v>64.7</v>
      </c>
      <c r="R2199">
        <v>95.5</v>
      </c>
      <c r="S2199">
        <v>5.54</v>
      </c>
      <c r="T2199">
        <v>14.8</v>
      </c>
      <c r="U2199">
        <v>0</v>
      </c>
      <c r="V2199">
        <v>54.2</v>
      </c>
      <c r="W2199">
        <v>56.3</v>
      </c>
      <c r="X2199" t="s">
        <v>93</v>
      </c>
      <c r="Y2199" t="s">
        <v>75</v>
      </c>
      <c r="Z2199" t="s">
        <v>66</v>
      </c>
      <c r="AA2199">
        <v>17.399999999999999</v>
      </c>
      <c r="AB2199" t="s">
        <v>101</v>
      </c>
      <c r="AC2199" t="s">
        <v>77</v>
      </c>
      <c r="AD2199">
        <v>72.27</v>
      </c>
      <c r="AE2199">
        <v>0</v>
      </c>
      <c r="AF2199">
        <v>13.01</v>
      </c>
      <c r="AG2199">
        <v>85.28</v>
      </c>
      <c r="AH2199">
        <v>41.23</v>
      </c>
      <c r="AI2199">
        <v>10.18</v>
      </c>
      <c r="AJ2199">
        <v>51.41</v>
      </c>
      <c r="AK2199">
        <v>33.869999999999997</v>
      </c>
      <c r="AL2199">
        <v>39.71</v>
      </c>
      <c r="AM2199">
        <v>3.5</v>
      </c>
      <c r="AN2199" t="s">
        <v>56</v>
      </c>
      <c r="AO2199" t="s">
        <v>78</v>
      </c>
    </row>
    <row r="2200" spans="1:41" x14ac:dyDescent="0.35">
      <c r="A2200" t="s">
        <v>3430</v>
      </c>
      <c r="B2200" s="2">
        <v>45884</v>
      </c>
      <c r="C2200" t="s">
        <v>600</v>
      </c>
      <c r="D2200" t="s">
        <v>2665</v>
      </c>
      <c r="E2200">
        <v>31</v>
      </c>
      <c r="F2200" t="s">
        <v>44</v>
      </c>
      <c r="G2200" t="s">
        <v>142</v>
      </c>
      <c r="H2200" t="s">
        <v>73</v>
      </c>
      <c r="I2200" t="s">
        <v>47</v>
      </c>
      <c r="J2200" t="s">
        <v>92</v>
      </c>
      <c r="K2200" t="s">
        <v>65</v>
      </c>
      <c r="L2200" t="s">
        <v>50</v>
      </c>
      <c r="M2200" s="3">
        <v>45884.879861111112</v>
      </c>
      <c r="N2200" s="3">
        <v>45884.92083333333</v>
      </c>
      <c r="O2200">
        <v>7</v>
      </c>
      <c r="P2200">
        <v>59</v>
      </c>
      <c r="Q2200">
        <v>18.600000000000001</v>
      </c>
      <c r="R2200">
        <v>56.8</v>
      </c>
      <c r="S2200">
        <v>20.32</v>
      </c>
      <c r="T2200">
        <v>69.8</v>
      </c>
      <c r="U2200">
        <v>1</v>
      </c>
      <c r="V2200">
        <v>49.4</v>
      </c>
      <c r="W2200">
        <v>49.6</v>
      </c>
      <c r="X2200" t="s">
        <v>51</v>
      </c>
      <c r="Y2200" t="s">
        <v>75</v>
      </c>
      <c r="Z2200" t="s">
        <v>76</v>
      </c>
      <c r="AA2200">
        <v>48.6</v>
      </c>
      <c r="AB2200" t="s">
        <v>120</v>
      </c>
      <c r="AC2200" t="s">
        <v>95</v>
      </c>
      <c r="AD2200">
        <v>225.45</v>
      </c>
      <c r="AE2200">
        <v>11.27</v>
      </c>
      <c r="AF2200">
        <v>38.549999999999997</v>
      </c>
      <c r="AG2200">
        <v>252.73</v>
      </c>
      <c r="AH2200">
        <v>118.4</v>
      </c>
      <c r="AI2200">
        <v>25.92</v>
      </c>
      <c r="AJ2200">
        <v>144.32</v>
      </c>
      <c r="AK2200">
        <v>108.41</v>
      </c>
      <c r="AL2200">
        <v>42.9</v>
      </c>
      <c r="AM2200">
        <v>4.0999999999999996</v>
      </c>
      <c r="AN2200" t="s">
        <v>56</v>
      </c>
      <c r="AO2200" t="s">
        <v>86</v>
      </c>
    </row>
    <row r="2201" spans="1:41" x14ac:dyDescent="0.35">
      <c r="A2201" t="s">
        <v>3431</v>
      </c>
      <c r="B2201" s="2">
        <v>45891</v>
      </c>
      <c r="C2201" t="s">
        <v>480</v>
      </c>
      <c r="D2201" t="s">
        <v>2767</v>
      </c>
      <c r="E2201">
        <v>33</v>
      </c>
      <c r="F2201" t="s">
        <v>82</v>
      </c>
      <c r="G2201" t="s">
        <v>139</v>
      </c>
      <c r="H2201" t="s">
        <v>126</v>
      </c>
      <c r="I2201" t="s">
        <v>74</v>
      </c>
      <c r="J2201" t="s">
        <v>92</v>
      </c>
      <c r="K2201" t="s">
        <v>49</v>
      </c>
      <c r="L2201" t="s">
        <v>50</v>
      </c>
      <c r="M2201" s="3">
        <v>45891.722916666673</v>
      </c>
      <c r="N2201" s="3">
        <v>45891.776388888888</v>
      </c>
      <c r="O2201">
        <v>6</v>
      </c>
      <c r="P2201">
        <v>77</v>
      </c>
      <c r="Q2201">
        <v>49.8</v>
      </c>
      <c r="R2201">
        <v>81</v>
      </c>
      <c r="S2201">
        <v>24.55</v>
      </c>
      <c r="T2201">
        <v>13.7</v>
      </c>
      <c r="U2201">
        <v>4</v>
      </c>
      <c r="V2201">
        <v>76.099999999999994</v>
      </c>
      <c r="W2201">
        <v>83.7</v>
      </c>
      <c r="X2201" t="s">
        <v>93</v>
      </c>
      <c r="Y2201" t="s">
        <v>75</v>
      </c>
      <c r="Z2201" t="s">
        <v>66</v>
      </c>
      <c r="AA2201">
        <v>20.7</v>
      </c>
      <c r="AB2201" t="s">
        <v>120</v>
      </c>
      <c r="AC2201" t="s">
        <v>67</v>
      </c>
      <c r="AD2201">
        <v>280.76</v>
      </c>
      <c r="AE2201">
        <v>28.08</v>
      </c>
      <c r="AF2201">
        <v>45.48</v>
      </c>
      <c r="AG2201">
        <v>298.16000000000003</v>
      </c>
      <c r="AH2201">
        <v>180.54</v>
      </c>
      <c r="AI2201">
        <v>30.13</v>
      </c>
      <c r="AJ2201">
        <v>210.67</v>
      </c>
      <c r="AK2201">
        <v>87.49</v>
      </c>
      <c r="AL2201">
        <v>29.34</v>
      </c>
      <c r="AM2201">
        <v>4.0999999999999996</v>
      </c>
      <c r="AN2201" t="s">
        <v>56</v>
      </c>
      <c r="AO2201" t="s">
        <v>86</v>
      </c>
    </row>
    <row r="2202" spans="1:41" x14ac:dyDescent="0.35">
      <c r="A2202" t="s">
        <v>3432</v>
      </c>
      <c r="B2202" s="2">
        <v>46070</v>
      </c>
      <c r="C2202" t="s">
        <v>194</v>
      </c>
      <c r="D2202" t="s">
        <v>668</v>
      </c>
      <c r="E2202">
        <v>18</v>
      </c>
      <c r="F2202" t="s">
        <v>82</v>
      </c>
      <c r="G2202" t="s">
        <v>200</v>
      </c>
      <c r="H2202" t="s">
        <v>73</v>
      </c>
      <c r="I2202" t="s">
        <v>47</v>
      </c>
      <c r="J2202" t="s">
        <v>226</v>
      </c>
      <c r="K2202" t="s">
        <v>65</v>
      </c>
      <c r="L2202" t="s">
        <v>50</v>
      </c>
      <c r="M2202" s="3">
        <v>46070.765972222223</v>
      </c>
      <c r="N2202" s="3">
        <v>46070.793749999997</v>
      </c>
      <c r="O2202">
        <v>8</v>
      </c>
      <c r="P2202">
        <v>40</v>
      </c>
      <c r="Q2202">
        <v>53.8</v>
      </c>
      <c r="R2202">
        <v>77.8</v>
      </c>
      <c r="S2202">
        <v>13.22</v>
      </c>
      <c r="T2202">
        <v>92.1</v>
      </c>
      <c r="U2202">
        <v>7</v>
      </c>
      <c r="V2202">
        <v>94.6</v>
      </c>
      <c r="W2202">
        <v>85.2</v>
      </c>
      <c r="X2202" t="s">
        <v>93</v>
      </c>
      <c r="Y2202" t="s">
        <v>75</v>
      </c>
      <c r="Z2202" t="s">
        <v>76</v>
      </c>
      <c r="AA2202">
        <v>12.4</v>
      </c>
      <c r="AB2202" t="s">
        <v>54</v>
      </c>
      <c r="AC2202" t="s">
        <v>55</v>
      </c>
      <c r="AD2202">
        <v>188.74</v>
      </c>
      <c r="AE2202">
        <v>37.75</v>
      </c>
      <c r="AF2202">
        <v>27.18</v>
      </c>
      <c r="AG2202">
        <v>178.17</v>
      </c>
      <c r="AH2202">
        <v>87.21</v>
      </c>
      <c r="AI2202">
        <v>22.85</v>
      </c>
      <c r="AJ2202">
        <v>110.06</v>
      </c>
      <c r="AK2202">
        <v>68.11</v>
      </c>
      <c r="AL2202">
        <v>38.229999999999997</v>
      </c>
      <c r="AM2202">
        <v>4.0999999999999996</v>
      </c>
      <c r="AN2202" t="s">
        <v>56</v>
      </c>
      <c r="AO2202" t="s">
        <v>68</v>
      </c>
    </row>
    <row r="2203" spans="1:41" x14ac:dyDescent="0.35">
      <c r="A2203" t="s">
        <v>3433</v>
      </c>
      <c r="B2203" s="2">
        <v>46101</v>
      </c>
      <c r="C2203" t="s">
        <v>207</v>
      </c>
      <c r="D2203" t="s">
        <v>686</v>
      </c>
      <c r="E2203">
        <v>53</v>
      </c>
      <c r="F2203" t="s">
        <v>82</v>
      </c>
      <c r="G2203" t="s">
        <v>233</v>
      </c>
      <c r="H2203" t="s">
        <v>211</v>
      </c>
      <c r="I2203" t="s">
        <v>47</v>
      </c>
      <c r="J2203" t="s">
        <v>92</v>
      </c>
      <c r="K2203" t="s">
        <v>65</v>
      </c>
      <c r="L2203" t="s">
        <v>50</v>
      </c>
      <c r="M2203" s="3">
        <v>46101.239583333343</v>
      </c>
      <c r="N2203" s="3">
        <v>46101.253472222219</v>
      </c>
      <c r="O2203">
        <v>0</v>
      </c>
      <c r="P2203">
        <v>20</v>
      </c>
      <c r="Q2203">
        <v>14.2</v>
      </c>
      <c r="R2203">
        <v>29.7</v>
      </c>
      <c r="S2203">
        <v>3.87</v>
      </c>
      <c r="T2203">
        <v>43.8</v>
      </c>
      <c r="U2203">
        <v>1</v>
      </c>
      <c r="V2203">
        <v>47.6</v>
      </c>
      <c r="W2203">
        <v>48.9</v>
      </c>
      <c r="X2203" t="s">
        <v>51</v>
      </c>
      <c r="Y2203" t="s">
        <v>135</v>
      </c>
      <c r="Z2203" t="s">
        <v>53</v>
      </c>
      <c r="AA2203">
        <v>62.4</v>
      </c>
      <c r="AB2203" t="s">
        <v>101</v>
      </c>
      <c r="AC2203" t="s">
        <v>95</v>
      </c>
      <c r="AD2203">
        <v>38.659999999999997</v>
      </c>
      <c r="AE2203">
        <v>1.93</v>
      </c>
      <c r="AF2203">
        <v>6.61</v>
      </c>
      <c r="AG2203">
        <v>43.34</v>
      </c>
      <c r="AH2203">
        <v>20.29</v>
      </c>
      <c r="AI2203">
        <v>30.51</v>
      </c>
      <c r="AJ2203">
        <v>50.8</v>
      </c>
      <c r="AK2203">
        <v>-7.46</v>
      </c>
      <c r="AL2203">
        <v>-17.21</v>
      </c>
      <c r="AM2203">
        <v>5</v>
      </c>
      <c r="AN2203" t="s">
        <v>56</v>
      </c>
      <c r="AO2203" t="s">
        <v>86</v>
      </c>
    </row>
    <row r="2204" spans="1:41" x14ac:dyDescent="0.35">
      <c r="A2204" t="s">
        <v>3434</v>
      </c>
      <c r="B2204" s="2">
        <v>46091</v>
      </c>
      <c r="C2204" t="s">
        <v>172</v>
      </c>
      <c r="D2204" t="s">
        <v>1917</v>
      </c>
      <c r="E2204">
        <v>29</v>
      </c>
      <c r="F2204" t="s">
        <v>44</v>
      </c>
      <c r="G2204" t="s">
        <v>177</v>
      </c>
      <c r="H2204" t="s">
        <v>46</v>
      </c>
      <c r="I2204" t="s">
        <v>47</v>
      </c>
      <c r="J2204" t="s">
        <v>48</v>
      </c>
      <c r="K2204" t="s">
        <v>65</v>
      </c>
      <c r="L2204" t="s">
        <v>119</v>
      </c>
      <c r="M2204" s="3">
        <v>46091.318749999999</v>
      </c>
      <c r="N2204" s="3">
        <v>46091.356944444437</v>
      </c>
      <c r="O2204">
        <v>24</v>
      </c>
      <c r="P2204">
        <v>55</v>
      </c>
      <c r="Q2204">
        <v>17.7</v>
      </c>
      <c r="R2204">
        <v>59.8</v>
      </c>
      <c r="S2204">
        <v>16.57</v>
      </c>
      <c r="T2204">
        <v>50.2</v>
      </c>
      <c r="U2204">
        <v>4</v>
      </c>
      <c r="V2204">
        <v>75</v>
      </c>
      <c r="W2204">
        <v>80.7</v>
      </c>
      <c r="X2204" t="s">
        <v>93</v>
      </c>
      <c r="Y2204" t="s">
        <v>85</v>
      </c>
      <c r="Z2204" t="s">
        <v>76</v>
      </c>
      <c r="AA2204">
        <v>51.5</v>
      </c>
      <c r="AB2204" t="s">
        <v>94</v>
      </c>
      <c r="AC2204" t="s">
        <v>77</v>
      </c>
      <c r="AD2204">
        <v>184.81</v>
      </c>
      <c r="AE2204">
        <v>14.78</v>
      </c>
      <c r="AF2204">
        <v>30.6</v>
      </c>
      <c r="AG2204">
        <v>200.63</v>
      </c>
      <c r="AH2204">
        <v>120.79</v>
      </c>
      <c r="AI2204">
        <v>18.63</v>
      </c>
      <c r="AJ2204">
        <v>139.41999999999999</v>
      </c>
      <c r="AK2204">
        <v>61.2</v>
      </c>
      <c r="AL2204">
        <v>30.51</v>
      </c>
      <c r="AM2204">
        <v>3.9</v>
      </c>
      <c r="AN2204" t="s">
        <v>516</v>
      </c>
      <c r="AO2204" t="s">
        <v>68</v>
      </c>
    </row>
    <row r="2205" spans="1:41" x14ac:dyDescent="0.35">
      <c r="A2205" t="s">
        <v>3435</v>
      </c>
      <c r="B2205" s="2">
        <v>45962</v>
      </c>
      <c r="C2205" t="s">
        <v>216</v>
      </c>
      <c r="D2205" t="s">
        <v>291</v>
      </c>
      <c r="E2205">
        <v>34</v>
      </c>
      <c r="F2205" t="s">
        <v>44</v>
      </c>
      <c r="G2205" t="s">
        <v>174</v>
      </c>
      <c r="H2205" t="s">
        <v>73</v>
      </c>
      <c r="I2205" t="s">
        <v>63</v>
      </c>
      <c r="J2205" t="s">
        <v>92</v>
      </c>
      <c r="K2205" t="s">
        <v>49</v>
      </c>
      <c r="L2205" t="s">
        <v>50</v>
      </c>
      <c r="M2205" s="3">
        <v>45962.625</v>
      </c>
      <c r="N2205" s="3">
        <v>45962.643055555563</v>
      </c>
      <c r="O2205">
        <v>0</v>
      </c>
      <c r="P2205">
        <v>26</v>
      </c>
      <c r="Q2205">
        <v>31.6</v>
      </c>
      <c r="R2205">
        <v>57.2</v>
      </c>
      <c r="S2205">
        <v>14.33</v>
      </c>
      <c r="T2205">
        <v>179</v>
      </c>
      <c r="U2205">
        <v>0</v>
      </c>
      <c r="V2205">
        <v>42.1</v>
      </c>
      <c r="W2205">
        <v>22</v>
      </c>
      <c r="X2205" t="s">
        <v>51</v>
      </c>
      <c r="Y2205" t="s">
        <v>135</v>
      </c>
      <c r="Z2205" t="s">
        <v>66</v>
      </c>
      <c r="AA2205">
        <v>35.9</v>
      </c>
      <c r="AB2205" t="s">
        <v>144</v>
      </c>
      <c r="AC2205" t="s">
        <v>95</v>
      </c>
      <c r="AD2205">
        <v>174.34</v>
      </c>
      <c r="AE2205">
        <v>8.7200000000000006</v>
      </c>
      <c r="AF2205">
        <v>29.81</v>
      </c>
      <c r="AG2205">
        <v>195.44</v>
      </c>
      <c r="AH2205">
        <v>87.31</v>
      </c>
      <c r="AI2205">
        <v>25.49</v>
      </c>
      <c r="AJ2205">
        <v>112.8</v>
      </c>
      <c r="AK2205">
        <v>82.63</v>
      </c>
      <c r="AL2205">
        <v>42.28</v>
      </c>
      <c r="AM2205">
        <v>4.5999999999999996</v>
      </c>
      <c r="AN2205" t="s">
        <v>56</v>
      </c>
      <c r="AO2205" t="s">
        <v>166</v>
      </c>
    </row>
    <row r="2206" spans="1:41" x14ac:dyDescent="0.35">
      <c r="A2206" t="s">
        <v>3436</v>
      </c>
      <c r="B2206" s="2">
        <v>46163</v>
      </c>
      <c r="C2206" t="s">
        <v>333</v>
      </c>
      <c r="D2206" t="s">
        <v>1417</v>
      </c>
      <c r="E2206">
        <v>37</v>
      </c>
      <c r="F2206" t="s">
        <v>44</v>
      </c>
      <c r="G2206" t="s">
        <v>196</v>
      </c>
      <c r="H2206" t="s">
        <v>84</v>
      </c>
      <c r="I2206" t="s">
        <v>74</v>
      </c>
      <c r="J2206" t="s">
        <v>48</v>
      </c>
      <c r="K2206" t="s">
        <v>49</v>
      </c>
      <c r="L2206" t="s">
        <v>50</v>
      </c>
      <c r="M2206" s="3">
        <v>46163.701388888891</v>
      </c>
      <c r="N2206" s="3">
        <v>46163.76666666667</v>
      </c>
      <c r="O2206">
        <v>5</v>
      </c>
      <c r="P2206">
        <v>94</v>
      </c>
      <c r="Q2206">
        <v>50.9</v>
      </c>
      <c r="R2206">
        <v>89.7</v>
      </c>
      <c r="S2206">
        <v>16.829999999999998</v>
      </c>
      <c r="T2206">
        <v>14</v>
      </c>
      <c r="U2206">
        <v>5</v>
      </c>
      <c r="V2206">
        <v>70.8</v>
      </c>
      <c r="W2206">
        <v>78.099999999999994</v>
      </c>
      <c r="X2206" t="s">
        <v>51</v>
      </c>
      <c r="Y2206" t="s">
        <v>75</v>
      </c>
      <c r="Z2206" t="s">
        <v>53</v>
      </c>
      <c r="AA2206">
        <v>48.5</v>
      </c>
      <c r="AB2206" t="s">
        <v>54</v>
      </c>
      <c r="AC2206" t="s">
        <v>95</v>
      </c>
      <c r="AD2206">
        <v>208.47</v>
      </c>
      <c r="AE2206">
        <v>27.1</v>
      </c>
      <c r="AF2206">
        <v>32.65</v>
      </c>
      <c r="AG2206">
        <v>214.01</v>
      </c>
      <c r="AH2206">
        <v>96.09</v>
      </c>
      <c r="AI2206">
        <v>19.54</v>
      </c>
      <c r="AJ2206">
        <v>115.62</v>
      </c>
      <c r="AK2206">
        <v>98.39</v>
      </c>
      <c r="AL2206">
        <v>45.97</v>
      </c>
      <c r="AM2206">
        <v>4.0999999999999996</v>
      </c>
      <c r="AN2206" t="s">
        <v>56</v>
      </c>
      <c r="AO2206" t="s">
        <v>78</v>
      </c>
    </row>
    <row r="2207" spans="1:41" x14ac:dyDescent="0.35">
      <c r="A2207" t="s">
        <v>3437</v>
      </c>
      <c r="B2207" s="2">
        <v>46183</v>
      </c>
      <c r="C2207" t="s">
        <v>477</v>
      </c>
      <c r="D2207" t="s">
        <v>2930</v>
      </c>
      <c r="E2207">
        <v>42</v>
      </c>
      <c r="F2207" t="s">
        <v>44</v>
      </c>
      <c r="G2207" t="s">
        <v>125</v>
      </c>
      <c r="H2207" t="s">
        <v>105</v>
      </c>
      <c r="I2207" t="s">
        <v>63</v>
      </c>
      <c r="J2207" t="s">
        <v>92</v>
      </c>
      <c r="K2207" t="s">
        <v>49</v>
      </c>
      <c r="L2207" t="s">
        <v>50</v>
      </c>
      <c r="M2207" s="3">
        <v>46183.694444444453</v>
      </c>
      <c r="N2207" s="3">
        <v>46183.711805555547</v>
      </c>
      <c r="O2207">
        <v>10</v>
      </c>
      <c r="P2207">
        <v>25</v>
      </c>
      <c r="Q2207">
        <v>42.4</v>
      </c>
      <c r="R2207">
        <v>63.2</v>
      </c>
      <c r="S2207">
        <v>9.0500000000000007</v>
      </c>
      <c r="T2207">
        <v>149.4</v>
      </c>
      <c r="U2207">
        <v>0</v>
      </c>
      <c r="V2207">
        <v>19.3</v>
      </c>
      <c r="W2207">
        <v>15.3</v>
      </c>
      <c r="X2207" t="s">
        <v>51</v>
      </c>
      <c r="Y2207" t="s">
        <v>85</v>
      </c>
      <c r="Z2207" t="s">
        <v>66</v>
      </c>
      <c r="AA2207">
        <v>17.5</v>
      </c>
      <c r="AB2207" t="s">
        <v>144</v>
      </c>
      <c r="AC2207" t="s">
        <v>67</v>
      </c>
      <c r="AD2207">
        <v>116.45</v>
      </c>
      <c r="AE2207">
        <v>11.64</v>
      </c>
      <c r="AF2207">
        <v>18.86</v>
      </c>
      <c r="AG2207">
        <v>123.67</v>
      </c>
      <c r="AH2207">
        <v>46.87</v>
      </c>
      <c r="AI2207">
        <v>23.42</v>
      </c>
      <c r="AJ2207">
        <v>70.290000000000006</v>
      </c>
      <c r="AK2207">
        <v>53.38</v>
      </c>
      <c r="AL2207">
        <v>43.16</v>
      </c>
      <c r="AM2207">
        <v>4.4000000000000004</v>
      </c>
      <c r="AN2207" t="s">
        <v>56</v>
      </c>
      <c r="AO2207" t="s">
        <v>57</v>
      </c>
    </row>
    <row r="2208" spans="1:41" x14ac:dyDescent="0.35">
      <c r="A2208" t="s">
        <v>3438</v>
      </c>
      <c r="B2208" s="2">
        <v>46185</v>
      </c>
      <c r="C2208" t="s">
        <v>108</v>
      </c>
      <c r="D2208" t="s">
        <v>1881</v>
      </c>
      <c r="E2208">
        <v>34</v>
      </c>
      <c r="F2208" t="s">
        <v>44</v>
      </c>
      <c r="G2208" t="s">
        <v>134</v>
      </c>
      <c r="H2208" t="s">
        <v>62</v>
      </c>
      <c r="I2208" t="s">
        <v>74</v>
      </c>
      <c r="J2208" t="s">
        <v>92</v>
      </c>
      <c r="K2208" t="s">
        <v>49</v>
      </c>
      <c r="L2208" t="s">
        <v>50</v>
      </c>
      <c r="M2208" s="3">
        <v>46185.96597222222</v>
      </c>
      <c r="N2208" s="3">
        <v>46186.033333333333</v>
      </c>
      <c r="O2208">
        <v>11</v>
      </c>
      <c r="P2208">
        <v>97</v>
      </c>
      <c r="Q2208">
        <v>41.7</v>
      </c>
      <c r="R2208">
        <v>90</v>
      </c>
      <c r="S2208">
        <v>20.87</v>
      </c>
      <c r="T2208">
        <v>8.8000000000000007</v>
      </c>
      <c r="U2208">
        <v>1</v>
      </c>
      <c r="V2208">
        <v>59.7</v>
      </c>
      <c r="W2208">
        <v>64.3</v>
      </c>
      <c r="X2208" t="s">
        <v>51</v>
      </c>
      <c r="Y2208" t="s">
        <v>85</v>
      </c>
      <c r="Z2208" t="s">
        <v>66</v>
      </c>
      <c r="AA2208">
        <v>40</v>
      </c>
      <c r="AB2208" t="s">
        <v>54</v>
      </c>
      <c r="AC2208" t="s">
        <v>95</v>
      </c>
      <c r="AD2208">
        <v>198.31</v>
      </c>
      <c r="AE2208">
        <v>9.92</v>
      </c>
      <c r="AF2208">
        <v>33.909999999999997</v>
      </c>
      <c r="AG2208">
        <v>222.3</v>
      </c>
      <c r="AH2208">
        <v>114.96</v>
      </c>
      <c r="AI2208">
        <v>31.14</v>
      </c>
      <c r="AJ2208">
        <v>146.1</v>
      </c>
      <c r="AK2208">
        <v>76.209999999999994</v>
      </c>
      <c r="AL2208">
        <v>34.28</v>
      </c>
      <c r="AM2208">
        <v>4.5</v>
      </c>
      <c r="AN2208" t="s">
        <v>56</v>
      </c>
      <c r="AO2208" t="s">
        <v>86</v>
      </c>
    </row>
    <row r="2209" spans="1:41" x14ac:dyDescent="0.35">
      <c r="A2209" t="s">
        <v>3439</v>
      </c>
      <c r="B2209" s="2">
        <v>45957</v>
      </c>
      <c r="C2209" t="s">
        <v>258</v>
      </c>
      <c r="D2209" t="s">
        <v>3165</v>
      </c>
      <c r="E2209">
        <v>30</v>
      </c>
      <c r="F2209" t="s">
        <v>44</v>
      </c>
      <c r="G2209" t="s">
        <v>308</v>
      </c>
      <c r="H2209" t="s">
        <v>115</v>
      </c>
      <c r="I2209" t="s">
        <v>47</v>
      </c>
      <c r="J2209" t="s">
        <v>64</v>
      </c>
      <c r="K2209" t="s">
        <v>65</v>
      </c>
      <c r="L2209" t="s">
        <v>50</v>
      </c>
      <c r="M2209" s="3">
        <v>45957.94027777778</v>
      </c>
      <c r="N2209" s="3">
        <v>45957.973611111112</v>
      </c>
      <c r="O2209">
        <v>4</v>
      </c>
      <c r="P2209">
        <v>48</v>
      </c>
      <c r="Q2209">
        <v>30.7</v>
      </c>
      <c r="R2209">
        <v>63.4</v>
      </c>
      <c r="S2209">
        <v>21.87</v>
      </c>
      <c r="T2209">
        <v>95</v>
      </c>
      <c r="U2209">
        <v>4</v>
      </c>
      <c r="V2209">
        <v>78.7</v>
      </c>
      <c r="W2209">
        <v>78.099999999999994</v>
      </c>
      <c r="X2209" t="s">
        <v>51</v>
      </c>
      <c r="Y2209" t="s">
        <v>135</v>
      </c>
      <c r="Z2209" t="s">
        <v>53</v>
      </c>
      <c r="AA2209">
        <v>27.3</v>
      </c>
      <c r="AB2209" t="s">
        <v>54</v>
      </c>
      <c r="AC2209" t="s">
        <v>77</v>
      </c>
      <c r="AD2209">
        <v>220.47</v>
      </c>
      <c r="AE2209">
        <v>6.61</v>
      </c>
      <c r="AF2209">
        <v>38.49</v>
      </c>
      <c r="AG2209">
        <v>252.35</v>
      </c>
      <c r="AH2209">
        <v>110.14</v>
      </c>
      <c r="AI2209">
        <v>27.72</v>
      </c>
      <c r="AJ2209">
        <v>137.85</v>
      </c>
      <c r="AK2209">
        <v>114.5</v>
      </c>
      <c r="AL2209">
        <v>45.37</v>
      </c>
      <c r="AM2209">
        <v>4.3</v>
      </c>
      <c r="AN2209" t="s">
        <v>56</v>
      </c>
      <c r="AO2209" t="s">
        <v>106</v>
      </c>
    </row>
    <row r="2210" spans="1:41" x14ac:dyDescent="0.35">
      <c r="A2210" t="s">
        <v>3440</v>
      </c>
      <c r="B2210" s="2">
        <v>45854</v>
      </c>
      <c r="C2210" t="s">
        <v>419</v>
      </c>
      <c r="D2210" t="s">
        <v>3357</v>
      </c>
      <c r="E2210">
        <v>31</v>
      </c>
      <c r="F2210" t="s">
        <v>82</v>
      </c>
      <c r="G2210" t="s">
        <v>308</v>
      </c>
      <c r="H2210" t="s">
        <v>115</v>
      </c>
      <c r="I2210" t="s">
        <v>47</v>
      </c>
      <c r="J2210" t="s">
        <v>48</v>
      </c>
      <c r="K2210" t="s">
        <v>65</v>
      </c>
      <c r="L2210" t="s">
        <v>50</v>
      </c>
      <c r="M2210" s="3">
        <v>45854.74722222222</v>
      </c>
      <c r="N2210" s="3">
        <v>45854.77847222222</v>
      </c>
      <c r="O2210">
        <v>11</v>
      </c>
      <c r="P2210">
        <v>45</v>
      </c>
      <c r="Q2210">
        <v>37.9</v>
      </c>
      <c r="R2210">
        <v>78.8</v>
      </c>
      <c r="S2210">
        <v>26.63</v>
      </c>
      <c r="T2210">
        <v>73</v>
      </c>
      <c r="U2210">
        <v>2</v>
      </c>
      <c r="V2210">
        <v>53.8</v>
      </c>
      <c r="W2210">
        <v>53.7</v>
      </c>
      <c r="X2210" t="s">
        <v>93</v>
      </c>
      <c r="Y2210" t="s">
        <v>135</v>
      </c>
      <c r="Z2210" t="s">
        <v>76</v>
      </c>
      <c r="AA2210">
        <v>52.4</v>
      </c>
      <c r="AB2210" t="s">
        <v>120</v>
      </c>
      <c r="AC2210" t="s">
        <v>77</v>
      </c>
      <c r="AD2210">
        <v>356.03</v>
      </c>
      <c r="AE2210">
        <v>28.48</v>
      </c>
      <c r="AF2210">
        <v>58.96</v>
      </c>
      <c r="AG2210">
        <v>386.5</v>
      </c>
      <c r="AH2210">
        <v>166.2</v>
      </c>
      <c r="AI2210">
        <v>27.72</v>
      </c>
      <c r="AJ2210">
        <v>193.91</v>
      </c>
      <c r="AK2210">
        <v>192.59</v>
      </c>
      <c r="AL2210">
        <v>49.83</v>
      </c>
      <c r="AM2210">
        <v>4.5</v>
      </c>
      <c r="AN2210" t="s">
        <v>56</v>
      </c>
      <c r="AO2210" t="s">
        <v>57</v>
      </c>
    </row>
    <row r="2211" spans="1:41" x14ac:dyDescent="0.35">
      <c r="A2211" t="s">
        <v>3441</v>
      </c>
      <c r="B2211" s="2">
        <v>46182</v>
      </c>
      <c r="C2211" t="s">
        <v>221</v>
      </c>
      <c r="D2211" t="s">
        <v>718</v>
      </c>
      <c r="E2211">
        <v>20</v>
      </c>
      <c r="F2211" t="s">
        <v>82</v>
      </c>
      <c r="G2211" t="s">
        <v>110</v>
      </c>
      <c r="H2211" t="s">
        <v>105</v>
      </c>
      <c r="I2211" t="s">
        <v>74</v>
      </c>
      <c r="J2211" t="s">
        <v>92</v>
      </c>
      <c r="K2211" t="s">
        <v>49</v>
      </c>
      <c r="L2211" t="s">
        <v>50</v>
      </c>
      <c r="M2211" s="3">
        <v>46182.828472222223</v>
      </c>
      <c r="N2211" s="3">
        <v>46182.877083333333</v>
      </c>
      <c r="O2211">
        <v>8</v>
      </c>
      <c r="P2211">
        <v>70</v>
      </c>
      <c r="Q2211">
        <v>24</v>
      </c>
      <c r="R2211">
        <v>72.5</v>
      </c>
      <c r="S2211">
        <v>20.56</v>
      </c>
      <c r="T2211">
        <v>14.2</v>
      </c>
      <c r="U2211">
        <v>2</v>
      </c>
      <c r="V2211">
        <v>38.799999999999997</v>
      </c>
      <c r="W2211">
        <v>36.700000000000003</v>
      </c>
      <c r="X2211" t="s">
        <v>93</v>
      </c>
      <c r="Y2211" t="s">
        <v>52</v>
      </c>
      <c r="Z2211" t="s">
        <v>53</v>
      </c>
      <c r="AA2211">
        <v>43.2</v>
      </c>
      <c r="AB2211" t="s">
        <v>120</v>
      </c>
      <c r="AC2211" t="s">
        <v>77</v>
      </c>
      <c r="AD2211">
        <v>313.01</v>
      </c>
      <c r="AE2211">
        <v>0</v>
      </c>
      <c r="AF2211">
        <v>56.34</v>
      </c>
      <c r="AG2211">
        <v>369.36</v>
      </c>
      <c r="AH2211">
        <v>110.02</v>
      </c>
      <c r="AI2211">
        <v>23.04</v>
      </c>
      <c r="AJ2211">
        <v>133.06</v>
      </c>
      <c r="AK2211">
        <v>236.3</v>
      </c>
      <c r="AL2211">
        <v>63.98</v>
      </c>
      <c r="AM2211">
        <v>4.2</v>
      </c>
      <c r="AN2211" t="s">
        <v>56</v>
      </c>
      <c r="AO2211" t="s">
        <v>68</v>
      </c>
    </row>
    <row r="2212" spans="1:41" x14ac:dyDescent="0.35">
      <c r="A2212" t="s">
        <v>3442</v>
      </c>
      <c r="B2212" s="2">
        <v>46034</v>
      </c>
      <c r="C2212" t="s">
        <v>385</v>
      </c>
      <c r="D2212" t="s">
        <v>1157</v>
      </c>
      <c r="E2212">
        <v>31</v>
      </c>
      <c r="F2212" t="s">
        <v>82</v>
      </c>
      <c r="G2212" t="s">
        <v>196</v>
      </c>
      <c r="H2212" t="s">
        <v>143</v>
      </c>
      <c r="I2212" t="s">
        <v>74</v>
      </c>
      <c r="J2212" t="s">
        <v>48</v>
      </c>
      <c r="K2212" t="s">
        <v>49</v>
      </c>
      <c r="L2212" t="s">
        <v>50</v>
      </c>
      <c r="M2212" s="3">
        <v>46034.354166666657</v>
      </c>
      <c r="N2212" s="3">
        <v>46034.442361111112</v>
      </c>
      <c r="O2212">
        <v>0</v>
      </c>
      <c r="P2212">
        <v>127</v>
      </c>
      <c r="Q2212">
        <v>28.2</v>
      </c>
      <c r="R2212">
        <v>78.599999999999994</v>
      </c>
      <c r="S2212">
        <v>9.66</v>
      </c>
      <c r="T2212">
        <v>21.9</v>
      </c>
      <c r="U2212">
        <v>3</v>
      </c>
      <c r="V2212">
        <v>37.6</v>
      </c>
      <c r="W2212">
        <v>34.299999999999997</v>
      </c>
      <c r="X2212" t="s">
        <v>93</v>
      </c>
      <c r="Y2212" t="s">
        <v>100</v>
      </c>
      <c r="Z2212" t="s">
        <v>76</v>
      </c>
      <c r="AA2212">
        <v>64.5</v>
      </c>
      <c r="AB2212" t="s">
        <v>144</v>
      </c>
      <c r="AC2212" t="s">
        <v>111</v>
      </c>
      <c r="AD2212">
        <v>132.30000000000001</v>
      </c>
      <c r="AE2212">
        <v>23.81</v>
      </c>
      <c r="AF2212">
        <v>19.53</v>
      </c>
      <c r="AG2212">
        <v>128.01</v>
      </c>
      <c r="AH2212">
        <v>60.9</v>
      </c>
      <c r="AI2212">
        <v>15.56</v>
      </c>
      <c r="AJ2212">
        <v>76.459999999999994</v>
      </c>
      <c r="AK2212">
        <v>51.55</v>
      </c>
      <c r="AL2212">
        <v>40.270000000000003</v>
      </c>
      <c r="AM2212">
        <v>4.0999999999999996</v>
      </c>
      <c r="AN2212" t="s">
        <v>56</v>
      </c>
      <c r="AO2212" t="s">
        <v>106</v>
      </c>
    </row>
    <row r="2213" spans="1:41" x14ac:dyDescent="0.35">
      <c r="A2213" t="s">
        <v>3443</v>
      </c>
      <c r="B2213" s="2">
        <v>46153</v>
      </c>
      <c r="C2213" t="s">
        <v>293</v>
      </c>
      <c r="D2213" t="s">
        <v>1253</v>
      </c>
      <c r="E2213">
        <v>35</v>
      </c>
      <c r="F2213" t="s">
        <v>44</v>
      </c>
      <c r="G2213" t="s">
        <v>233</v>
      </c>
      <c r="H2213" t="s">
        <v>115</v>
      </c>
      <c r="I2213" t="s">
        <v>47</v>
      </c>
      <c r="J2213" t="s">
        <v>92</v>
      </c>
      <c r="K2213" t="s">
        <v>49</v>
      </c>
      <c r="L2213" t="s">
        <v>50</v>
      </c>
      <c r="M2213" s="3">
        <v>46153.916666666657</v>
      </c>
      <c r="N2213" s="3">
        <v>46153.955555555563</v>
      </c>
      <c r="O2213">
        <v>0</v>
      </c>
      <c r="P2213">
        <v>56</v>
      </c>
      <c r="Q2213">
        <v>29.4</v>
      </c>
      <c r="R2213">
        <v>70.8</v>
      </c>
      <c r="S2213">
        <v>26.6</v>
      </c>
      <c r="T2213">
        <v>54.3</v>
      </c>
      <c r="U2213">
        <v>2</v>
      </c>
      <c r="V2213">
        <v>35</v>
      </c>
      <c r="W2213">
        <v>31.8</v>
      </c>
      <c r="X2213" t="s">
        <v>51</v>
      </c>
      <c r="Y2213" t="s">
        <v>85</v>
      </c>
      <c r="Z2213" t="s">
        <v>53</v>
      </c>
      <c r="AA2213">
        <v>14.4</v>
      </c>
      <c r="AB2213" t="s">
        <v>120</v>
      </c>
      <c r="AC2213" t="s">
        <v>95</v>
      </c>
      <c r="AD2213">
        <v>235.56</v>
      </c>
      <c r="AE2213">
        <v>11.78</v>
      </c>
      <c r="AF2213">
        <v>40.28</v>
      </c>
      <c r="AG2213">
        <v>264.06</v>
      </c>
      <c r="AH2213">
        <v>144.37</v>
      </c>
      <c r="AI2213">
        <v>21.59</v>
      </c>
      <c r="AJ2213">
        <v>165.96</v>
      </c>
      <c r="AK2213">
        <v>98.11</v>
      </c>
      <c r="AL2213">
        <v>37.15</v>
      </c>
      <c r="AM2213">
        <v>4.5</v>
      </c>
      <c r="AN2213" t="s">
        <v>56</v>
      </c>
      <c r="AO2213" t="s">
        <v>106</v>
      </c>
    </row>
    <row r="2214" spans="1:41" x14ac:dyDescent="0.35">
      <c r="A2214" t="s">
        <v>3444</v>
      </c>
      <c r="B2214" s="2">
        <v>46087</v>
      </c>
      <c r="C2214" t="s">
        <v>187</v>
      </c>
      <c r="D2214" t="s">
        <v>3445</v>
      </c>
      <c r="E2214">
        <v>41</v>
      </c>
      <c r="F2214" t="s">
        <v>82</v>
      </c>
      <c r="G2214" t="s">
        <v>229</v>
      </c>
      <c r="H2214" t="s">
        <v>211</v>
      </c>
      <c r="I2214" t="s">
        <v>74</v>
      </c>
      <c r="J2214" t="s">
        <v>92</v>
      </c>
      <c r="K2214" t="s">
        <v>65</v>
      </c>
      <c r="L2214" t="s">
        <v>50</v>
      </c>
      <c r="M2214" s="3">
        <v>46087.263888888891</v>
      </c>
      <c r="N2214" s="3">
        <v>46087.337500000001</v>
      </c>
      <c r="O2214">
        <v>5</v>
      </c>
      <c r="P2214">
        <v>106</v>
      </c>
      <c r="Q2214">
        <v>55.6</v>
      </c>
      <c r="R2214">
        <v>99.1</v>
      </c>
      <c r="S2214">
        <v>11.12</v>
      </c>
      <c r="T2214">
        <v>18.899999999999999</v>
      </c>
      <c r="U2214">
        <v>0</v>
      </c>
      <c r="V2214">
        <v>39.799999999999997</v>
      </c>
      <c r="W2214">
        <v>53</v>
      </c>
      <c r="X2214" t="s">
        <v>51</v>
      </c>
      <c r="Y2214" t="s">
        <v>85</v>
      </c>
      <c r="Z2214" t="s">
        <v>76</v>
      </c>
      <c r="AA2214">
        <v>53.6</v>
      </c>
      <c r="AB2214" t="s">
        <v>101</v>
      </c>
      <c r="AC2214" t="s">
        <v>111</v>
      </c>
      <c r="AD2214">
        <v>110.3</v>
      </c>
      <c r="AE2214">
        <v>11.03</v>
      </c>
      <c r="AF2214">
        <v>17.87</v>
      </c>
      <c r="AG2214">
        <v>117.14</v>
      </c>
      <c r="AH2214">
        <v>61.72</v>
      </c>
      <c r="AI2214">
        <v>20.89</v>
      </c>
      <c r="AJ2214">
        <v>82.61</v>
      </c>
      <c r="AK2214">
        <v>34.53</v>
      </c>
      <c r="AL2214">
        <v>29.48</v>
      </c>
      <c r="AM2214">
        <v>4</v>
      </c>
      <c r="AN2214" t="s">
        <v>56</v>
      </c>
      <c r="AO2214" t="s">
        <v>86</v>
      </c>
    </row>
    <row r="2215" spans="1:41" x14ac:dyDescent="0.35">
      <c r="A2215" t="s">
        <v>3446</v>
      </c>
      <c r="B2215" s="2">
        <v>46097</v>
      </c>
      <c r="C2215" t="s">
        <v>703</v>
      </c>
      <c r="D2215" t="s">
        <v>3005</v>
      </c>
      <c r="E2215">
        <v>29</v>
      </c>
      <c r="F2215" t="s">
        <v>44</v>
      </c>
      <c r="G2215" t="s">
        <v>45</v>
      </c>
      <c r="H2215" t="s">
        <v>91</v>
      </c>
      <c r="I2215" t="s">
        <v>74</v>
      </c>
      <c r="J2215" t="s">
        <v>48</v>
      </c>
      <c r="K2215" t="s">
        <v>49</v>
      </c>
      <c r="L2215" t="s">
        <v>50</v>
      </c>
      <c r="M2215" s="3">
        <v>46097.52847222222</v>
      </c>
      <c r="N2215" s="3">
        <v>46097.616666666669</v>
      </c>
      <c r="O2215">
        <v>11</v>
      </c>
      <c r="P2215">
        <v>127</v>
      </c>
      <c r="Q2215">
        <v>15.3</v>
      </c>
      <c r="R2215">
        <v>45.8</v>
      </c>
      <c r="S2215">
        <v>9.76</v>
      </c>
      <c r="T2215">
        <v>10.5</v>
      </c>
      <c r="U2215">
        <v>1</v>
      </c>
      <c r="V2215">
        <v>53.8</v>
      </c>
      <c r="W2215">
        <v>48.2</v>
      </c>
      <c r="X2215" t="s">
        <v>51</v>
      </c>
      <c r="Y2215" t="s">
        <v>75</v>
      </c>
      <c r="Z2215" t="s">
        <v>53</v>
      </c>
      <c r="AA2215">
        <v>52.7</v>
      </c>
      <c r="AB2215" t="s">
        <v>94</v>
      </c>
      <c r="AC2215" t="s">
        <v>67</v>
      </c>
      <c r="AD2215">
        <v>110.11</v>
      </c>
      <c r="AE2215">
        <v>19.82</v>
      </c>
      <c r="AF2215">
        <v>16.25</v>
      </c>
      <c r="AG2215">
        <v>106.54</v>
      </c>
      <c r="AH2215">
        <v>59.75</v>
      </c>
      <c r="AI2215">
        <v>11.57</v>
      </c>
      <c r="AJ2215">
        <v>71.33</v>
      </c>
      <c r="AK2215">
        <v>35.22</v>
      </c>
      <c r="AL2215">
        <v>33.049999999999997</v>
      </c>
      <c r="AM2215">
        <v>3.9</v>
      </c>
      <c r="AN2215" t="s">
        <v>56</v>
      </c>
      <c r="AO2215" t="s">
        <v>106</v>
      </c>
    </row>
    <row r="2216" spans="1:41" x14ac:dyDescent="0.35">
      <c r="A2216" t="s">
        <v>3447</v>
      </c>
      <c r="B2216" s="2">
        <v>46008</v>
      </c>
      <c r="C2216" t="s">
        <v>722</v>
      </c>
      <c r="D2216" t="s">
        <v>1977</v>
      </c>
      <c r="E2216">
        <v>20</v>
      </c>
      <c r="F2216" t="s">
        <v>82</v>
      </c>
      <c r="G2216" t="s">
        <v>130</v>
      </c>
      <c r="H2216" t="s">
        <v>126</v>
      </c>
      <c r="I2216" t="s">
        <v>74</v>
      </c>
      <c r="J2216" t="s">
        <v>92</v>
      </c>
      <c r="K2216" t="s">
        <v>49</v>
      </c>
      <c r="L2216" t="s">
        <v>50</v>
      </c>
      <c r="M2216" s="3">
        <v>46008.427083333343</v>
      </c>
      <c r="N2216" s="3">
        <v>46008.518055555563</v>
      </c>
      <c r="O2216">
        <v>0</v>
      </c>
      <c r="P2216">
        <v>131</v>
      </c>
      <c r="Q2216">
        <v>57</v>
      </c>
      <c r="R2216">
        <v>92.9</v>
      </c>
      <c r="S2216">
        <v>28.28</v>
      </c>
      <c r="T2216">
        <v>18.600000000000001</v>
      </c>
      <c r="U2216">
        <v>1</v>
      </c>
      <c r="V2216">
        <v>55.4</v>
      </c>
      <c r="W2216">
        <v>58.9</v>
      </c>
      <c r="X2216" t="s">
        <v>51</v>
      </c>
      <c r="Y2216" t="s">
        <v>75</v>
      </c>
      <c r="Z2216" t="s">
        <v>66</v>
      </c>
      <c r="AA2216">
        <v>29.7</v>
      </c>
      <c r="AB2216" t="s">
        <v>120</v>
      </c>
      <c r="AC2216" t="s">
        <v>67</v>
      </c>
      <c r="AD2216">
        <v>231.17</v>
      </c>
      <c r="AE2216">
        <v>23.12</v>
      </c>
      <c r="AF2216">
        <v>37.450000000000003</v>
      </c>
      <c r="AG2216">
        <v>245.5</v>
      </c>
      <c r="AH2216">
        <v>175.2</v>
      </c>
      <c r="AI2216">
        <v>29.15</v>
      </c>
      <c r="AJ2216">
        <v>204.35</v>
      </c>
      <c r="AK2216">
        <v>41.15</v>
      </c>
      <c r="AL2216">
        <v>16.760000000000002</v>
      </c>
      <c r="AM2216">
        <v>4.9000000000000004</v>
      </c>
      <c r="AN2216" t="s">
        <v>56</v>
      </c>
      <c r="AO2216" t="s">
        <v>57</v>
      </c>
    </row>
    <row r="2217" spans="1:41" x14ac:dyDescent="0.35">
      <c r="A2217" t="s">
        <v>3448</v>
      </c>
      <c r="B2217" s="2">
        <v>46120</v>
      </c>
      <c r="C2217" t="s">
        <v>244</v>
      </c>
      <c r="D2217" t="s">
        <v>1616</v>
      </c>
      <c r="E2217">
        <v>30</v>
      </c>
      <c r="F2217" t="s">
        <v>44</v>
      </c>
      <c r="G2217" t="s">
        <v>282</v>
      </c>
      <c r="H2217" t="s">
        <v>46</v>
      </c>
      <c r="I2217" t="s">
        <v>47</v>
      </c>
      <c r="J2217" t="s">
        <v>48</v>
      </c>
      <c r="K2217" t="s">
        <v>49</v>
      </c>
      <c r="L2217" t="s">
        <v>50</v>
      </c>
      <c r="M2217" s="3">
        <v>46120.773611111108</v>
      </c>
      <c r="N2217" s="3">
        <v>46120.793749999997</v>
      </c>
      <c r="O2217">
        <v>4</v>
      </c>
      <c r="P2217">
        <v>29</v>
      </c>
      <c r="Q2217">
        <v>62.3</v>
      </c>
      <c r="R2217">
        <v>80.2</v>
      </c>
      <c r="S2217">
        <v>6.79</v>
      </c>
      <c r="T2217">
        <v>30.9</v>
      </c>
      <c r="U2217">
        <v>8</v>
      </c>
      <c r="V2217">
        <v>100</v>
      </c>
      <c r="W2217">
        <v>100</v>
      </c>
      <c r="X2217" t="s">
        <v>93</v>
      </c>
      <c r="Y2217" t="s">
        <v>75</v>
      </c>
      <c r="Z2217" t="s">
        <v>66</v>
      </c>
      <c r="AA2217">
        <v>24.3</v>
      </c>
      <c r="AB2217" t="s">
        <v>144</v>
      </c>
      <c r="AC2217" t="s">
        <v>77</v>
      </c>
      <c r="AD2217">
        <v>96.57</v>
      </c>
      <c r="AE2217">
        <v>7.73</v>
      </c>
      <c r="AF2217">
        <v>15.99</v>
      </c>
      <c r="AG2217">
        <v>104.84</v>
      </c>
      <c r="AH2217">
        <v>39.82</v>
      </c>
      <c r="AI2217">
        <v>24.61</v>
      </c>
      <c r="AJ2217">
        <v>64.42</v>
      </c>
      <c r="AK2217">
        <v>40.42</v>
      </c>
      <c r="AL2217">
        <v>38.549999999999997</v>
      </c>
      <c r="AM2217">
        <v>4.3</v>
      </c>
      <c r="AN2217" t="s">
        <v>56</v>
      </c>
      <c r="AO2217" t="s">
        <v>57</v>
      </c>
    </row>
    <row r="2218" spans="1:41" x14ac:dyDescent="0.35">
      <c r="A2218" t="s">
        <v>3449</v>
      </c>
      <c r="B2218" s="2">
        <v>46130</v>
      </c>
      <c r="C2218" t="s">
        <v>480</v>
      </c>
      <c r="D2218" t="s">
        <v>714</v>
      </c>
      <c r="E2218">
        <v>18</v>
      </c>
      <c r="F2218" t="s">
        <v>44</v>
      </c>
      <c r="G2218" t="s">
        <v>181</v>
      </c>
      <c r="H2218" t="s">
        <v>91</v>
      </c>
      <c r="I2218" t="s">
        <v>63</v>
      </c>
      <c r="J2218" t="s">
        <v>92</v>
      </c>
      <c r="K2218" t="s">
        <v>49</v>
      </c>
      <c r="L2218" t="s">
        <v>50</v>
      </c>
      <c r="M2218" s="3">
        <v>46130.722222222219</v>
      </c>
      <c r="N2218" s="3">
        <v>46130.736805555563</v>
      </c>
      <c r="O2218">
        <v>5</v>
      </c>
      <c r="P2218">
        <v>21</v>
      </c>
      <c r="Q2218">
        <v>29.7</v>
      </c>
      <c r="R2218">
        <v>78</v>
      </c>
      <c r="S2218">
        <v>15.67</v>
      </c>
      <c r="T2218">
        <v>134.30000000000001</v>
      </c>
      <c r="U2218">
        <v>0</v>
      </c>
      <c r="V2218">
        <v>42.5</v>
      </c>
      <c r="W2218">
        <v>37.299999999999997</v>
      </c>
      <c r="X2218" t="s">
        <v>93</v>
      </c>
      <c r="Y2218" t="s">
        <v>85</v>
      </c>
      <c r="Z2218" t="s">
        <v>53</v>
      </c>
      <c r="AA2218">
        <v>11.4</v>
      </c>
      <c r="AB2218" t="s">
        <v>120</v>
      </c>
      <c r="AC2218" t="s">
        <v>77</v>
      </c>
      <c r="AD2218">
        <v>197.23</v>
      </c>
      <c r="AE2218">
        <v>0</v>
      </c>
      <c r="AF2218">
        <v>35.5</v>
      </c>
      <c r="AG2218">
        <v>232.74</v>
      </c>
      <c r="AH2218">
        <v>107.81</v>
      </c>
      <c r="AI2218">
        <v>14.97</v>
      </c>
      <c r="AJ2218">
        <v>122.77</v>
      </c>
      <c r="AK2218">
        <v>109.96</v>
      </c>
      <c r="AL2218">
        <v>47.25</v>
      </c>
      <c r="AM2218">
        <v>3.8</v>
      </c>
      <c r="AN2218" t="s">
        <v>56</v>
      </c>
      <c r="AO2218" t="s">
        <v>166</v>
      </c>
    </row>
    <row r="2219" spans="1:41" x14ac:dyDescent="0.35">
      <c r="A2219" t="s">
        <v>3450</v>
      </c>
      <c r="B2219" s="2">
        <v>46183</v>
      </c>
      <c r="C2219" t="s">
        <v>984</v>
      </c>
      <c r="D2219" t="s">
        <v>554</v>
      </c>
      <c r="E2219">
        <v>42</v>
      </c>
      <c r="F2219" t="s">
        <v>44</v>
      </c>
      <c r="G2219" t="s">
        <v>233</v>
      </c>
      <c r="H2219" t="s">
        <v>126</v>
      </c>
      <c r="I2219" t="s">
        <v>74</v>
      </c>
      <c r="J2219" t="s">
        <v>92</v>
      </c>
      <c r="K2219" t="s">
        <v>49</v>
      </c>
      <c r="L2219" t="s">
        <v>50</v>
      </c>
      <c r="M2219" s="3">
        <v>46183.984027777777</v>
      </c>
      <c r="N2219" s="3">
        <v>46184.07916666667</v>
      </c>
      <c r="O2219">
        <v>7</v>
      </c>
      <c r="P2219">
        <v>137</v>
      </c>
      <c r="Q2219">
        <v>11.9</v>
      </c>
      <c r="R2219">
        <v>51.6</v>
      </c>
      <c r="S2219">
        <v>30.98</v>
      </c>
      <c r="T2219">
        <v>7.6</v>
      </c>
      <c r="U2219">
        <v>0</v>
      </c>
      <c r="V2219">
        <v>37.4</v>
      </c>
      <c r="W2219">
        <v>30.9</v>
      </c>
      <c r="X2219" t="s">
        <v>51</v>
      </c>
      <c r="Y2219" t="s">
        <v>75</v>
      </c>
      <c r="Z2219" t="s">
        <v>76</v>
      </c>
      <c r="AA2219">
        <v>35</v>
      </c>
      <c r="AB2219" t="s">
        <v>120</v>
      </c>
      <c r="AC2219" t="s">
        <v>77</v>
      </c>
      <c r="AD2219">
        <v>345.83</v>
      </c>
      <c r="AE2219">
        <v>0</v>
      </c>
      <c r="AF2219">
        <v>62.25</v>
      </c>
      <c r="AG2219">
        <v>408.08</v>
      </c>
      <c r="AH2219">
        <v>215.9</v>
      </c>
      <c r="AI2219">
        <v>26.66</v>
      </c>
      <c r="AJ2219">
        <v>242.57</v>
      </c>
      <c r="AK2219">
        <v>165.51</v>
      </c>
      <c r="AL2219">
        <v>40.56</v>
      </c>
      <c r="AM2219">
        <v>4.8</v>
      </c>
      <c r="AN2219" t="s">
        <v>56</v>
      </c>
      <c r="AO2219" t="s">
        <v>57</v>
      </c>
    </row>
    <row r="2220" spans="1:41" x14ac:dyDescent="0.35">
      <c r="A2220" t="s">
        <v>3451</v>
      </c>
      <c r="B2220" s="2">
        <v>45937</v>
      </c>
      <c r="C2220" t="s">
        <v>318</v>
      </c>
      <c r="D2220" t="s">
        <v>3452</v>
      </c>
      <c r="E2220">
        <v>36</v>
      </c>
      <c r="F2220" t="s">
        <v>44</v>
      </c>
      <c r="G2220" t="s">
        <v>130</v>
      </c>
      <c r="H2220" t="s">
        <v>73</v>
      </c>
      <c r="I2220" t="s">
        <v>74</v>
      </c>
      <c r="J2220" t="s">
        <v>64</v>
      </c>
      <c r="K2220" t="s">
        <v>49</v>
      </c>
      <c r="L2220" t="s">
        <v>50</v>
      </c>
      <c r="M2220" s="3">
        <v>45937.413194444453</v>
      </c>
      <c r="N2220" s="3">
        <v>45937.496527777781</v>
      </c>
      <c r="O2220">
        <v>10</v>
      </c>
      <c r="P2220">
        <v>120</v>
      </c>
      <c r="Q2220">
        <v>37.700000000000003</v>
      </c>
      <c r="R2220">
        <v>63.9</v>
      </c>
      <c r="S2220">
        <v>14.8</v>
      </c>
      <c r="T2220">
        <v>14.5</v>
      </c>
      <c r="U2220">
        <v>4</v>
      </c>
      <c r="V2220">
        <v>74.599999999999994</v>
      </c>
      <c r="W2220">
        <v>63.9</v>
      </c>
      <c r="X2220" t="s">
        <v>93</v>
      </c>
      <c r="Y2220" t="s">
        <v>75</v>
      </c>
      <c r="Z2220" t="s">
        <v>76</v>
      </c>
      <c r="AA2220">
        <v>59.8</v>
      </c>
      <c r="AB2220" t="s">
        <v>120</v>
      </c>
      <c r="AC2220" t="s">
        <v>55</v>
      </c>
      <c r="AD2220">
        <v>226</v>
      </c>
      <c r="AE2220">
        <v>29.38</v>
      </c>
      <c r="AF2220">
        <v>35.39</v>
      </c>
      <c r="AG2220">
        <v>232.02</v>
      </c>
      <c r="AH2220">
        <v>98.49</v>
      </c>
      <c r="AI2220">
        <v>32.799999999999997</v>
      </c>
      <c r="AJ2220">
        <v>131.29</v>
      </c>
      <c r="AK2220">
        <v>100.73</v>
      </c>
      <c r="AL2220">
        <v>43.41</v>
      </c>
      <c r="AM2220">
        <v>4.7</v>
      </c>
      <c r="AN2220" t="s">
        <v>56</v>
      </c>
      <c r="AO2220" t="s">
        <v>68</v>
      </c>
    </row>
    <row r="2221" spans="1:41" x14ac:dyDescent="0.35">
      <c r="A2221" t="s">
        <v>3453</v>
      </c>
      <c r="B2221" s="2">
        <v>46147</v>
      </c>
      <c r="C2221" t="s">
        <v>161</v>
      </c>
      <c r="D2221" t="s">
        <v>2565</v>
      </c>
      <c r="E2221">
        <v>33</v>
      </c>
      <c r="F2221" t="s">
        <v>44</v>
      </c>
      <c r="G2221" t="s">
        <v>139</v>
      </c>
      <c r="H2221" t="s">
        <v>62</v>
      </c>
      <c r="I2221" t="s">
        <v>74</v>
      </c>
      <c r="J2221" t="s">
        <v>92</v>
      </c>
      <c r="K2221" t="s">
        <v>49</v>
      </c>
      <c r="L2221" t="s">
        <v>50</v>
      </c>
      <c r="M2221" s="3">
        <v>46147.734722222223</v>
      </c>
      <c r="N2221" s="3">
        <v>46147.790972222218</v>
      </c>
      <c r="O2221">
        <v>8</v>
      </c>
      <c r="P2221">
        <v>81</v>
      </c>
      <c r="Q2221">
        <v>43.9</v>
      </c>
      <c r="R2221">
        <v>81.3</v>
      </c>
      <c r="S2221">
        <v>15.56</v>
      </c>
      <c r="T2221">
        <v>11.5</v>
      </c>
      <c r="U2221">
        <v>4</v>
      </c>
      <c r="V2221">
        <v>74</v>
      </c>
      <c r="W2221">
        <v>69.8</v>
      </c>
      <c r="X2221" t="s">
        <v>93</v>
      </c>
      <c r="Y2221" t="s">
        <v>100</v>
      </c>
      <c r="Z2221" t="s">
        <v>53</v>
      </c>
      <c r="AA2221">
        <v>62.7</v>
      </c>
      <c r="AB2221" t="s">
        <v>120</v>
      </c>
      <c r="AC2221" t="s">
        <v>67</v>
      </c>
      <c r="AD2221">
        <v>177.69</v>
      </c>
      <c r="AE2221">
        <v>17.77</v>
      </c>
      <c r="AF2221">
        <v>28.79</v>
      </c>
      <c r="AG2221">
        <v>188.71</v>
      </c>
      <c r="AH2221">
        <v>94.9</v>
      </c>
      <c r="AI2221">
        <v>24.39</v>
      </c>
      <c r="AJ2221">
        <v>119.3</v>
      </c>
      <c r="AK2221">
        <v>69.41</v>
      </c>
      <c r="AL2221">
        <v>36.78</v>
      </c>
      <c r="AM2221">
        <v>4.9000000000000004</v>
      </c>
      <c r="AN2221" t="s">
        <v>56</v>
      </c>
      <c r="AO2221" t="s">
        <v>68</v>
      </c>
    </row>
    <row r="2222" spans="1:41" x14ac:dyDescent="0.35">
      <c r="A2222" t="s">
        <v>3454</v>
      </c>
      <c r="B2222" s="2">
        <v>46111</v>
      </c>
      <c r="C2222" t="s">
        <v>149</v>
      </c>
      <c r="D2222" t="s">
        <v>3455</v>
      </c>
      <c r="E2222">
        <v>48</v>
      </c>
      <c r="F2222" t="s">
        <v>44</v>
      </c>
      <c r="G2222" t="s">
        <v>251</v>
      </c>
      <c r="H2222" t="s">
        <v>46</v>
      </c>
      <c r="I2222" t="s">
        <v>74</v>
      </c>
      <c r="J2222" t="s">
        <v>48</v>
      </c>
      <c r="K2222" t="s">
        <v>49</v>
      </c>
      <c r="L2222" t="s">
        <v>50</v>
      </c>
      <c r="M2222" s="3">
        <v>46111.607638888891</v>
      </c>
      <c r="N2222" s="3">
        <v>46111.695833333331</v>
      </c>
      <c r="O2222">
        <v>5</v>
      </c>
      <c r="P2222">
        <v>127</v>
      </c>
      <c r="Q2222">
        <v>15.9</v>
      </c>
      <c r="R2222">
        <v>54.7</v>
      </c>
      <c r="S2222">
        <v>14.38</v>
      </c>
      <c r="T2222">
        <v>13.4</v>
      </c>
      <c r="U2222">
        <v>2</v>
      </c>
      <c r="V2222">
        <v>37.9</v>
      </c>
      <c r="W2222">
        <v>41.5</v>
      </c>
      <c r="X2222" t="s">
        <v>51</v>
      </c>
      <c r="Y2222" t="s">
        <v>100</v>
      </c>
      <c r="Z2222" t="s">
        <v>53</v>
      </c>
      <c r="AA2222">
        <v>60</v>
      </c>
      <c r="AB2222" t="s">
        <v>94</v>
      </c>
      <c r="AC2222" t="s">
        <v>111</v>
      </c>
      <c r="AD2222">
        <v>137.4</v>
      </c>
      <c r="AE2222">
        <v>24.73</v>
      </c>
      <c r="AF2222">
        <v>20.28</v>
      </c>
      <c r="AG2222">
        <v>132.94999999999999</v>
      </c>
      <c r="AH2222">
        <v>95.62</v>
      </c>
      <c r="AI2222">
        <v>20.440000000000001</v>
      </c>
      <c r="AJ2222">
        <v>116.06</v>
      </c>
      <c r="AK2222">
        <v>16.89</v>
      </c>
      <c r="AL2222">
        <v>12.7</v>
      </c>
      <c r="AM2222">
        <v>4.3</v>
      </c>
      <c r="AN2222" t="s">
        <v>56</v>
      </c>
      <c r="AO2222" t="s">
        <v>106</v>
      </c>
    </row>
    <row r="2223" spans="1:41" x14ac:dyDescent="0.35">
      <c r="A2223" t="s">
        <v>3456</v>
      </c>
      <c r="B2223" s="2">
        <v>46203</v>
      </c>
      <c r="C2223" t="s">
        <v>258</v>
      </c>
      <c r="D2223" t="s">
        <v>1524</v>
      </c>
      <c r="E2223">
        <v>44</v>
      </c>
      <c r="F2223" t="s">
        <v>44</v>
      </c>
      <c r="G2223" t="s">
        <v>99</v>
      </c>
      <c r="H2223" t="s">
        <v>84</v>
      </c>
      <c r="I2223" t="s">
        <v>74</v>
      </c>
      <c r="J2223" t="s">
        <v>48</v>
      </c>
      <c r="K2223" t="s">
        <v>49</v>
      </c>
      <c r="L2223" t="s">
        <v>505</v>
      </c>
      <c r="M2223" s="3">
        <v>46203.940972222219</v>
      </c>
      <c r="N2223" s="3">
        <v>46204.030555555553</v>
      </c>
      <c r="O2223">
        <v>5</v>
      </c>
      <c r="P2223">
        <v>129</v>
      </c>
      <c r="Q2223">
        <v>30.5</v>
      </c>
      <c r="R2223">
        <v>60.5</v>
      </c>
      <c r="S2223">
        <v>12.22</v>
      </c>
      <c r="T2223">
        <v>16.600000000000001</v>
      </c>
      <c r="U2223">
        <v>2</v>
      </c>
      <c r="V2223">
        <v>32.200000000000003</v>
      </c>
      <c r="W2223">
        <v>34.6</v>
      </c>
      <c r="X2223" t="s">
        <v>51</v>
      </c>
      <c r="Y2223" t="s">
        <v>100</v>
      </c>
      <c r="Z2223" t="s">
        <v>53</v>
      </c>
      <c r="AA2223">
        <v>53</v>
      </c>
      <c r="AB2223" t="s">
        <v>144</v>
      </c>
      <c r="AC2223" t="s">
        <v>77</v>
      </c>
      <c r="AD2223">
        <v>110.33</v>
      </c>
      <c r="AE2223">
        <v>8.83</v>
      </c>
      <c r="AF2223">
        <v>18.27</v>
      </c>
      <c r="AG2223">
        <v>119.78</v>
      </c>
      <c r="AH2223">
        <v>68.989999999999995</v>
      </c>
      <c r="AI2223">
        <v>6.32</v>
      </c>
      <c r="AJ2223">
        <v>75.31</v>
      </c>
      <c r="AK2223">
        <v>44.47</v>
      </c>
      <c r="AL2223">
        <v>37.130000000000003</v>
      </c>
      <c r="AM2223">
        <v>4.3</v>
      </c>
      <c r="AN2223" t="s">
        <v>56</v>
      </c>
      <c r="AO2223" t="s">
        <v>68</v>
      </c>
    </row>
    <row r="2224" spans="1:41" x14ac:dyDescent="0.35">
      <c r="A2224" t="s">
        <v>3457</v>
      </c>
      <c r="B2224" s="2">
        <v>45852</v>
      </c>
      <c r="C2224" t="s">
        <v>164</v>
      </c>
      <c r="D2224" t="s">
        <v>2600</v>
      </c>
      <c r="E2224">
        <v>43</v>
      </c>
      <c r="F2224" t="s">
        <v>44</v>
      </c>
      <c r="G2224" t="s">
        <v>110</v>
      </c>
      <c r="H2224" t="s">
        <v>126</v>
      </c>
      <c r="I2224" t="s">
        <v>47</v>
      </c>
      <c r="J2224" t="s">
        <v>48</v>
      </c>
      <c r="K2224" t="s">
        <v>49</v>
      </c>
      <c r="L2224" t="s">
        <v>50</v>
      </c>
      <c r="M2224" s="3">
        <v>45852.718055555553</v>
      </c>
      <c r="N2224" s="3">
        <v>45852.747916666667</v>
      </c>
      <c r="O2224">
        <v>14</v>
      </c>
      <c r="P2224">
        <v>43</v>
      </c>
      <c r="Q2224">
        <v>37.1</v>
      </c>
      <c r="R2224">
        <v>72.7</v>
      </c>
      <c r="S2224">
        <v>28.64</v>
      </c>
      <c r="T2224">
        <v>100.2</v>
      </c>
      <c r="U2224">
        <v>2</v>
      </c>
      <c r="V2224">
        <v>45.7</v>
      </c>
      <c r="W2224">
        <v>41.5</v>
      </c>
      <c r="X2224" t="s">
        <v>93</v>
      </c>
      <c r="Y2224" t="s">
        <v>135</v>
      </c>
      <c r="Z2224" t="s">
        <v>53</v>
      </c>
      <c r="AA2224">
        <v>10.8</v>
      </c>
      <c r="AB2224" t="s">
        <v>144</v>
      </c>
      <c r="AC2224" t="s">
        <v>77</v>
      </c>
      <c r="AD2224">
        <v>349.12</v>
      </c>
      <c r="AE2224">
        <v>27.93</v>
      </c>
      <c r="AF2224">
        <v>57.81</v>
      </c>
      <c r="AG2224">
        <v>379</v>
      </c>
      <c r="AH2224">
        <v>173.34</v>
      </c>
      <c r="AI2224">
        <v>24.1</v>
      </c>
      <c r="AJ2224">
        <v>197.44</v>
      </c>
      <c r="AK2224">
        <v>181.56</v>
      </c>
      <c r="AL2224">
        <v>47.9</v>
      </c>
      <c r="AM2224">
        <v>4.3</v>
      </c>
      <c r="AN2224" t="s">
        <v>56</v>
      </c>
      <c r="AO2224" t="s">
        <v>106</v>
      </c>
    </row>
    <row r="2225" spans="1:41" x14ac:dyDescent="0.35">
      <c r="A2225" t="s">
        <v>3458</v>
      </c>
      <c r="B2225" s="2">
        <v>46041</v>
      </c>
      <c r="C2225" t="s">
        <v>1053</v>
      </c>
      <c r="D2225" t="s">
        <v>2146</v>
      </c>
      <c r="E2225">
        <v>24</v>
      </c>
      <c r="F2225" t="s">
        <v>82</v>
      </c>
      <c r="G2225" t="s">
        <v>110</v>
      </c>
      <c r="H2225" t="s">
        <v>115</v>
      </c>
      <c r="I2225" t="s">
        <v>74</v>
      </c>
      <c r="J2225" t="s">
        <v>64</v>
      </c>
      <c r="K2225" t="s">
        <v>49</v>
      </c>
      <c r="L2225" t="s">
        <v>50</v>
      </c>
      <c r="M2225" s="3">
        <v>46041.5625</v>
      </c>
      <c r="N2225" s="3">
        <v>46041.654166666667</v>
      </c>
      <c r="O2225">
        <v>0</v>
      </c>
      <c r="P2225">
        <v>132</v>
      </c>
      <c r="Q2225">
        <v>61.3</v>
      </c>
      <c r="R2225">
        <v>100</v>
      </c>
      <c r="S2225">
        <v>24.8</v>
      </c>
      <c r="T2225">
        <v>16.7</v>
      </c>
      <c r="U2225">
        <v>3</v>
      </c>
      <c r="V2225">
        <v>48.6</v>
      </c>
      <c r="W2225">
        <v>42.6</v>
      </c>
      <c r="X2225" t="s">
        <v>51</v>
      </c>
      <c r="Y2225" t="s">
        <v>75</v>
      </c>
      <c r="Z2225" t="s">
        <v>66</v>
      </c>
      <c r="AA2225">
        <v>23.6</v>
      </c>
      <c r="AB2225" t="s">
        <v>94</v>
      </c>
      <c r="AC2225" t="s">
        <v>55</v>
      </c>
      <c r="AD2225">
        <v>205.21</v>
      </c>
      <c r="AE2225">
        <v>26.68</v>
      </c>
      <c r="AF2225">
        <v>32.14</v>
      </c>
      <c r="AG2225">
        <v>210.66</v>
      </c>
      <c r="AH2225">
        <v>183.46</v>
      </c>
      <c r="AI2225">
        <v>27.55</v>
      </c>
      <c r="AJ2225">
        <v>211.01</v>
      </c>
      <c r="AK2225">
        <v>-0.35</v>
      </c>
      <c r="AL2225">
        <v>-0.17</v>
      </c>
      <c r="AM2225">
        <v>4.3</v>
      </c>
      <c r="AN2225" t="s">
        <v>56</v>
      </c>
      <c r="AO2225" t="s">
        <v>106</v>
      </c>
    </row>
    <row r="2226" spans="1:41" x14ac:dyDescent="0.35">
      <c r="A2226" t="s">
        <v>3459</v>
      </c>
      <c r="B2226" s="2">
        <v>46164</v>
      </c>
      <c r="C2226" t="s">
        <v>275</v>
      </c>
      <c r="D2226" t="s">
        <v>1781</v>
      </c>
      <c r="E2226">
        <v>19</v>
      </c>
      <c r="F2226" t="s">
        <v>44</v>
      </c>
      <c r="G2226" t="s">
        <v>185</v>
      </c>
      <c r="H2226" t="s">
        <v>46</v>
      </c>
      <c r="I2226" t="s">
        <v>47</v>
      </c>
      <c r="J2226" t="s">
        <v>92</v>
      </c>
      <c r="K2226" t="s">
        <v>65</v>
      </c>
      <c r="L2226" t="s">
        <v>50</v>
      </c>
      <c r="M2226" s="3">
        <v>46164.220138888893</v>
      </c>
      <c r="N2226" s="3">
        <v>46164.239583333343</v>
      </c>
      <c r="O2226">
        <v>2</v>
      </c>
      <c r="P2226">
        <v>28</v>
      </c>
      <c r="Q2226">
        <v>35.4</v>
      </c>
      <c r="R2226">
        <v>59.5</v>
      </c>
      <c r="S2226">
        <v>9.17</v>
      </c>
      <c r="T2226">
        <v>41.7</v>
      </c>
      <c r="U2226">
        <v>0</v>
      </c>
      <c r="V2226">
        <v>24.4</v>
      </c>
      <c r="W2226">
        <v>23.3</v>
      </c>
      <c r="X2226" t="s">
        <v>51</v>
      </c>
      <c r="Y2226" t="s">
        <v>52</v>
      </c>
      <c r="Z2226" t="s">
        <v>53</v>
      </c>
      <c r="AA2226">
        <v>35.700000000000003</v>
      </c>
      <c r="AB2226" t="s">
        <v>101</v>
      </c>
      <c r="AC2226" t="s">
        <v>67</v>
      </c>
      <c r="AD2226">
        <v>111.45</v>
      </c>
      <c r="AE2226">
        <v>11.15</v>
      </c>
      <c r="AF2226">
        <v>18.059999999999999</v>
      </c>
      <c r="AG2226">
        <v>118.36</v>
      </c>
      <c r="AH2226">
        <v>59.61</v>
      </c>
      <c r="AI2226">
        <v>14.14</v>
      </c>
      <c r="AJ2226">
        <v>73.739999999999995</v>
      </c>
      <c r="AK2226">
        <v>44.62</v>
      </c>
      <c r="AL2226">
        <v>37.700000000000003</v>
      </c>
      <c r="AM2226">
        <v>4.2</v>
      </c>
      <c r="AN2226" t="s">
        <v>56</v>
      </c>
      <c r="AO2226" t="s">
        <v>86</v>
      </c>
    </row>
    <row r="2227" spans="1:41" x14ac:dyDescent="0.35">
      <c r="A2227" t="s">
        <v>3460</v>
      </c>
      <c r="B2227" s="2">
        <v>45935</v>
      </c>
      <c r="C2227" t="s">
        <v>459</v>
      </c>
      <c r="D2227" t="s">
        <v>3461</v>
      </c>
      <c r="E2227">
        <v>30</v>
      </c>
      <c r="F2227" t="s">
        <v>44</v>
      </c>
      <c r="G2227" t="s">
        <v>237</v>
      </c>
      <c r="H2227" t="s">
        <v>46</v>
      </c>
      <c r="I2227" t="s">
        <v>47</v>
      </c>
      <c r="J2227" t="s">
        <v>92</v>
      </c>
      <c r="K2227" t="s">
        <v>49</v>
      </c>
      <c r="L2227" t="s">
        <v>50</v>
      </c>
      <c r="M2227" s="3">
        <v>45935.805555555547</v>
      </c>
      <c r="N2227" s="3">
        <v>45935.849305555559</v>
      </c>
      <c r="O2227">
        <v>20</v>
      </c>
      <c r="P2227">
        <v>63</v>
      </c>
      <c r="Q2227">
        <v>10.5</v>
      </c>
      <c r="R2227">
        <v>39.799999999999997</v>
      </c>
      <c r="S2227">
        <v>11.28</v>
      </c>
      <c r="T2227">
        <v>103.5</v>
      </c>
      <c r="U2227">
        <v>3</v>
      </c>
      <c r="V2227">
        <v>39.6</v>
      </c>
      <c r="W2227">
        <v>30.3</v>
      </c>
      <c r="X2227" t="s">
        <v>93</v>
      </c>
      <c r="Y2227" t="s">
        <v>52</v>
      </c>
      <c r="Z2227" t="s">
        <v>53</v>
      </c>
      <c r="AA2227">
        <v>41.6</v>
      </c>
      <c r="AB2227" t="s">
        <v>144</v>
      </c>
      <c r="AC2227" t="s">
        <v>77</v>
      </c>
      <c r="AD2227">
        <v>134.66999999999999</v>
      </c>
      <c r="AE2227">
        <v>0</v>
      </c>
      <c r="AF2227">
        <v>24.24</v>
      </c>
      <c r="AG2227">
        <v>158.91</v>
      </c>
      <c r="AH2227">
        <v>82.99</v>
      </c>
      <c r="AI2227">
        <v>25.13</v>
      </c>
      <c r="AJ2227">
        <v>108.12</v>
      </c>
      <c r="AK2227">
        <v>50.79</v>
      </c>
      <c r="AL2227">
        <v>31.96</v>
      </c>
      <c r="AM2227">
        <v>3.8</v>
      </c>
      <c r="AN2227" t="s">
        <v>56</v>
      </c>
      <c r="AO2227" t="s">
        <v>116</v>
      </c>
    </row>
    <row r="2228" spans="1:41" x14ac:dyDescent="0.35">
      <c r="A2228" t="s">
        <v>3462</v>
      </c>
      <c r="B2228" s="2">
        <v>46165</v>
      </c>
      <c r="C2228" t="s">
        <v>97</v>
      </c>
      <c r="D2228" t="s">
        <v>1512</v>
      </c>
      <c r="E2228">
        <v>32</v>
      </c>
      <c r="F2228" t="s">
        <v>82</v>
      </c>
      <c r="G2228" t="s">
        <v>237</v>
      </c>
      <c r="H2228" t="s">
        <v>73</v>
      </c>
      <c r="I2228" t="s">
        <v>74</v>
      </c>
      <c r="J2228" t="s">
        <v>92</v>
      </c>
      <c r="K2228" t="s">
        <v>49</v>
      </c>
      <c r="L2228" t="s">
        <v>50</v>
      </c>
      <c r="M2228" s="3">
        <v>46165.8125</v>
      </c>
      <c r="N2228" s="3">
        <v>46165.892361111109</v>
      </c>
      <c r="O2228">
        <v>0</v>
      </c>
      <c r="P2228">
        <v>115</v>
      </c>
      <c r="Q2228">
        <v>31.1</v>
      </c>
      <c r="R2228">
        <v>62.4</v>
      </c>
      <c r="S2228">
        <v>17.329999999999998</v>
      </c>
      <c r="T2228">
        <v>10</v>
      </c>
      <c r="U2228">
        <v>7</v>
      </c>
      <c r="V2228">
        <v>94.5</v>
      </c>
      <c r="W2228">
        <v>97.5</v>
      </c>
      <c r="X2228" t="s">
        <v>93</v>
      </c>
      <c r="Y2228" t="s">
        <v>52</v>
      </c>
      <c r="Z2228" t="s">
        <v>53</v>
      </c>
      <c r="AA2228">
        <v>33.200000000000003</v>
      </c>
      <c r="AB2228" t="s">
        <v>94</v>
      </c>
      <c r="AC2228" t="s">
        <v>77</v>
      </c>
      <c r="AD2228">
        <v>251.46</v>
      </c>
      <c r="AE2228">
        <v>0</v>
      </c>
      <c r="AF2228">
        <v>45.26</v>
      </c>
      <c r="AG2228">
        <v>296.72000000000003</v>
      </c>
      <c r="AH2228">
        <v>90.73</v>
      </c>
      <c r="AI2228">
        <v>27.13</v>
      </c>
      <c r="AJ2228">
        <v>117.86</v>
      </c>
      <c r="AK2228">
        <v>178.86</v>
      </c>
      <c r="AL2228">
        <v>60.28</v>
      </c>
      <c r="AM2228">
        <v>3.9</v>
      </c>
      <c r="AN2228" t="s">
        <v>56</v>
      </c>
      <c r="AO2228" t="s">
        <v>166</v>
      </c>
    </row>
    <row r="2229" spans="1:41" x14ac:dyDescent="0.35">
      <c r="A2229" t="s">
        <v>3463</v>
      </c>
      <c r="B2229" s="2">
        <v>45992</v>
      </c>
      <c r="C2229" t="s">
        <v>1216</v>
      </c>
      <c r="D2229" t="s">
        <v>799</v>
      </c>
      <c r="E2229">
        <v>41</v>
      </c>
      <c r="F2229" t="s">
        <v>44</v>
      </c>
      <c r="G2229" t="s">
        <v>251</v>
      </c>
      <c r="H2229" t="s">
        <v>46</v>
      </c>
      <c r="I2229" t="s">
        <v>63</v>
      </c>
      <c r="J2229" t="s">
        <v>92</v>
      </c>
      <c r="K2229" t="s">
        <v>49</v>
      </c>
      <c r="L2229" t="s">
        <v>50</v>
      </c>
      <c r="M2229" s="3">
        <v>45992.104861111111</v>
      </c>
      <c r="N2229" s="3">
        <v>45992.127083333333</v>
      </c>
      <c r="O2229">
        <v>1</v>
      </c>
      <c r="P2229">
        <v>32</v>
      </c>
      <c r="Q2229">
        <v>54.2</v>
      </c>
      <c r="R2229">
        <v>91.8</v>
      </c>
      <c r="S2229">
        <v>14.68</v>
      </c>
      <c r="T2229">
        <v>201.2</v>
      </c>
      <c r="U2229">
        <v>0</v>
      </c>
      <c r="V2229">
        <v>23.2</v>
      </c>
      <c r="W2229">
        <v>35.799999999999997</v>
      </c>
      <c r="X2229" t="s">
        <v>51</v>
      </c>
      <c r="Y2229" t="s">
        <v>75</v>
      </c>
      <c r="Z2229" t="s">
        <v>53</v>
      </c>
      <c r="AA2229">
        <v>31.2</v>
      </c>
      <c r="AB2229" t="s">
        <v>101</v>
      </c>
      <c r="AC2229" t="s">
        <v>111</v>
      </c>
      <c r="AD2229">
        <v>188.09</v>
      </c>
      <c r="AE2229">
        <v>18.809999999999999</v>
      </c>
      <c r="AF2229">
        <v>30.47</v>
      </c>
      <c r="AG2229">
        <v>199.75</v>
      </c>
      <c r="AH2229">
        <v>74.790000000000006</v>
      </c>
      <c r="AI2229">
        <v>19.579999999999998</v>
      </c>
      <c r="AJ2229">
        <v>94.37</v>
      </c>
      <c r="AK2229">
        <v>105.38</v>
      </c>
      <c r="AL2229">
        <v>52.76</v>
      </c>
      <c r="AM2229">
        <v>4.0999999999999996</v>
      </c>
      <c r="AN2229" t="s">
        <v>56</v>
      </c>
      <c r="AO2229" t="s">
        <v>106</v>
      </c>
    </row>
    <row r="2230" spans="1:41" x14ac:dyDescent="0.35">
      <c r="A2230" t="s">
        <v>3464</v>
      </c>
      <c r="B2230" s="2">
        <v>46099</v>
      </c>
      <c r="C2230" t="s">
        <v>88</v>
      </c>
      <c r="D2230" t="s">
        <v>1793</v>
      </c>
      <c r="E2230">
        <v>27</v>
      </c>
      <c r="F2230" t="s">
        <v>82</v>
      </c>
      <c r="G2230" t="s">
        <v>267</v>
      </c>
      <c r="H2230" t="s">
        <v>84</v>
      </c>
      <c r="I2230" t="s">
        <v>74</v>
      </c>
      <c r="J2230" t="s">
        <v>92</v>
      </c>
      <c r="K2230" t="s">
        <v>65</v>
      </c>
      <c r="L2230" t="s">
        <v>50</v>
      </c>
      <c r="M2230" s="3">
        <v>46099.806944444441</v>
      </c>
      <c r="N2230" s="3">
        <v>46099.888194444437</v>
      </c>
      <c r="O2230">
        <v>7</v>
      </c>
      <c r="P2230">
        <v>117</v>
      </c>
      <c r="Q2230">
        <v>26.3</v>
      </c>
      <c r="R2230">
        <v>63</v>
      </c>
      <c r="S2230">
        <v>15.97</v>
      </c>
      <c r="T2230">
        <v>7.4</v>
      </c>
      <c r="U2230">
        <v>0</v>
      </c>
      <c r="V2230">
        <v>29.9</v>
      </c>
      <c r="W2230">
        <v>36.6</v>
      </c>
      <c r="X2230" t="s">
        <v>93</v>
      </c>
      <c r="Y2230" t="s">
        <v>75</v>
      </c>
      <c r="Z2230" t="s">
        <v>53</v>
      </c>
      <c r="AA2230">
        <v>50.6</v>
      </c>
      <c r="AB2230" t="s">
        <v>94</v>
      </c>
      <c r="AC2230" t="s">
        <v>77</v>
      </c>
      <c r="AD2230">
        <v>190.27</v>
      </c>
      <c r="AE2230">
        <v>0</v>
      </c>
      <c r="AF2230">
        <v>34.25</v>
      </c>
      <c r="AG2230">
        <v>224.52</v>
      </c>
      <c r="AH2230">
        <v>86.8</v>
      </c>
      <c r="AI2230">
        <v>29.42</v>
      </c>
      <c r="AJ2230">
        <v>116.22</v>
      </c>
      <c r="AK2230">
        <v>108.3</v>
      </c>
      <c r="AL2230">
        <v>48.24</v>
      </c>
      <c r="AM2230">
        <v>4.4000000000000004</v>
      </c>
      <c r="AN2230" t="s">
        <v>56</v>
      </c>
      <c r="AO2230" t="s">
        <v>57</v>
      </c>
    </row>
    <row r="2231" spans="1:41" x14ac:dyDescent="0.35">
      <c r="A2231" t="s">
        <v>3465</v>
      </c>
      <c r="B2231" s="2">
        <v>46068</v>
      </c>
      <c r="C2231" t="s">
        <v>258</v>
      </c>
      <c r="D2231" t="s">
        <v>486</v>
      </c>
      <c r="E2231">
        <v>18</v>
      </c>
      <c r="F2231" t="s">
        <v>44</v>
      </c>
      <c r="G2231" t="s">
        <v>192</v>
      </c>
      <c r="H2231" t="s">
        <v>62</v>
      </c>
      <c r="I2231" t="s">
        <v>74</v>
      </c>
      <c r="J2231" t="s">
        <v>64</v>
      </c>
      <c r="K2231" t="s">
        <v>65</v>
      </c>
      <c r="L2231" t="s">
        <v>50</v>
      </c>
      <c r="M2231" s="3">
        <v>46068.941666666673</v>
      </c>
      <c r="N2231" s="3">
        <v>46069.006944444453</v>
      </c>
      <c r="O2231">
        <v>6</v>
      </c>
      <c r="P2231">
        <v>94</v>
      </c>
      <c r="Q2231">
        <v>64.5</v>
      </c>
      <c r="R2231">
        <v>100</v>
      </c>
      <c r="S2231">
        <v>15.16</v>
      </c>
      <c r="T2231">
        <v>17</v>
      </c>
      <c r="U2231">
        <v>0</v>
      </c>
      <c r="V2231">
        <v>29.2</v>
      </c>
      <c r="W2231">
        <v>27.5</v>
      </c>
      <c r="X2231" t="s">
        <v>51</v>
      </c>
      <c r="Y2231" t="s">
        <v>75</v>
      </c>
      <c r="Z2231" t="s">
        <v>53</v>
      </c>
      <c r="AA2231">
        <v>11.4</v>
      </c>
      <c r="AB2231" t="s">
        <v>144</v>
      </c>
      <c r="AC2231" t="s">
        <v>77</v>
      </c>
      <c r="AD2231">
        <v>161.93</v>
      </c>
      <c r="AE2231">
        <v>4.8600000000000003</v>
      </c>
      <c r="AF2231">
        <v>28.27</v>
      </c>
      <c r="AG2231">
        <v>185.34</v>
      </c>
      <c r="AH2231">
        <v>76.78</v>
      </c>
      <c r="AI2231">
        <v>27.67</v>
      </c>
      <c r="AJ2231">
        <v>104.46</v>
      </c>
      <c r="AK2231">
        <v>80.89</v>
      </c>
      <c r="AL2231">
        <v>43.64</v>
      </c>
      <c r="AM2231">
        <v>4.7</v>
      </c>
      <c r="AN2231" t="s">
        <v>56</v>
      </c>
      <c r="AO2231" t="s">
        <v>116</v>
      </c>
    </row>
    <row r="2232" spans="1:41" x14ac:dyDescent="0.35">
      <c r="A2232" t="s">
        <v>3466</v>
      </c>
      <c r="B2232" s="2">
        <v>46164</v>
      </c>
      <c r="C2232" t="s">
        <v>146</v>
      </c>
      <c r="D2232" t="s">
        <v>2890</v>
      </c>
      <c r="E2232">
        <v>33</v>
      </c>
      <c r="F2232" t="s">
        <v>44</v>
      </c>
      <c r="G2232" t="s">
        <v>134</v>
      </c>
      <c r="H2232" t="s">
        <v>143</v>
      </c>
      <c r="I2232" t="s">
        <v>63</v>
      </c>
      <c r="J2232" t="s">
        <v>92</v>
      </c>
      <c r="K2232" t="s">
        <v>127</v>
      </c>
      <c r="L2232" t="s">
        <v>50</v>
      </c>
      <c r="M2232" s="3">
        <v>46164.635416666657</v>
      </c>
      <c r="N2232" s="3">
        <v>46164.654166666667</v>
      </c>
      <c r="O2232">
        <v>0</v>
      </c>
      <c r="P2232">
        <v>27</v>
      </c>
      <c r="Q2232">
        <v>51.5</v>
      </c>
      <c r="R2232">
        <v>93.5</v>
      </c>
      <c r="S2232">
        <v>7.39</v>
      </c>
      <c r="T2232">
        <v>165.2</v>
      </c>
      <c r="U2232">
        <v>0</v>
      </c>
      <c r="V2232">
        <v>33</v>
      </c>
      <c r="W2232">
        <v>26.9</v>
      </c>
      <c r="X2232" t="s">
        <v>51</v>
      </c>
      <c r="Y2232" t="s">
        <v>85</v>
      </c>
      <c r="Z2232" t="s">
        <v>53</v>
      </c>
      <c r="AA2232">
        <v>17.899999999999999</v>
      </c>
      <c r="AB2232" t="s">
        <v>101</v>
      </c>
      <c r="AC2232" t="s">
        <v>111</v>
      </c>
      <c r="AD2232">
        <v>93.89</v>
      </c>
      <c r="AE2232">
        <v>9.39</v>
      </c>
      <c r="AF2232">
        <v>15.21</v>
      </c>
      <c r="AG2232">
        <v>99.71</v>
      </c>
      <c r="AH2232">
        <v>37.14</v>
      </c>
      <c r="AI2232">
        <v>28.77</v>
      </c>
      <c r="AJ2232">
        <v>65.91</v>
      </c>
      <c r="AK2232">
        <v>33.799999999999997</v>
      </c>
      <c r="AL2232">
        <v>33.9</v>
      </c>
      <c r="AM2232">
        <v>4.3</v>
      </c>
      <c r="AN2232" t="s">
        <v>56</v>
      </c>
      <c r="AO2232" t="s">
        <v>86</v>
      </c>
    </row>
    <row r="2233" spans="1:41" x14ac:dyDescent="0.35">
      <c r="A2233" t="s">
        <v>3467</v>
      </c>
      <c r="B2233" s="2">
        <v>45926</v>
      </c>
      <c r="C2233" t="s">
        <v>454</v>
      </c>
      <c r="D2233" t="s">
        <v>1310</v>
      </c>
      <c r="E2233">
        <v>46</v>
      </c>
      <c r="F2233" t="s">
        <v>82</v>
      </c>
      <c r="G2233" t="s">
        <v>177</v>
      </c>
      <c r="H2233" t="s">
        <v>46</v>
      </c>
      <c r="I2233" t="s">
        <v>74</v>
      </c>
      <c r="J2233" t="s">
        <v>64</v>
      </c>
      <c r="K2233" t="s">
        <v>65</v>
      </c>
      <c r="L2233" t="s">
        <v>50</v>
      </c>
      <c r="M2233" s="3">
        <v>45926.231249999997</v>
      </c>
      <c r="N2233" s="3">
        <v>45926.31527777778</v>
      </c>
      <c r="O2233">
        <v>3</v>
      </c>
      <c r="P2233">
        <v>121</v>
      </c>
      <c r="Q2233">
        <v>54.2</v>
      </c>
      <c r="R2233">
        <v>86</v>
      </c>
      <c r="S2233">
        <v>12.26</v>
      </c>
      <c r="T2233">
        <v>12.5</v>
      </c>
      <c r="U2233">
        <v>1</v>
      </c>
      <c r="V2233">
        <v>49.1</v>
      </c>
      <c r="W2233">
        <v>56.8</v>
      </c>
      <c r="X2233" t="s">
        <v>51</v>
      </c>
      <c r="Y2233" t="s">
        <v>52</v>
      </c>
      <c r="Z2233" t="s">
        <v>53</v>
      </c>
      <c r="AA2233">
        <v>60.2</v>
      </c>
      <c r="AB2233" t="s">
        <v>101</v>
      </c>
      <c r="AC2233" t="s">
        <v>77</v>
      </c>
      <c r="AD2233">
        <v>103.52</v>
      </c>
      <c r="AE2233">
        <v>3.11</v>
      </c>
      <c r="AF2233">
        <v>18.07</v>
      </c>
      <c r="AG2233">
        <v>118.49</v>
      </c>
      <c r="AH2233">
        <v>83.66</v>
      </c>
      <c r="AI2233">
        <v>17.239999999999998</v>
      </c>
      <c r="AJ2233">
        <v>100.89</v>
      </c>
      <c r="AK2233">
        <v>17.59</v>
      </c>
      <c r="AL2233">
        <v>14.85</v>
      </c>
      <c r="AM2233">
        <v>4.5999999999999996</v>
      </c>
      <c r="AN2233" t="s">
        <v>56</v>
      </c>
      <c r="AO2233" t="s">
        <v>86</v>
      </c>
    </row>
    <row r="2234" spans="1:41" x14ac:dyDescent="0.35">
      <c r="A2234" t="s">
        <v>3468</v>
      </c>
      <c r="B2234" s="2">
        <v>45995</v>
      </c>
      <c r="C2234" t="s">
        <v>164</v>
      </c>
      <c r="D2234" t="s">
        <v>2053</v>
      </c>
      <c r="E2234">
        <v>20</v>
      </c>
      <c r="F2234" t="s">
        <v>82</v>
      </c>
      <c r="G2234" t="s">
        <v>192</v>
      </c>
      <c r="H2234" t="s">
        <v>211</v>
      </c>
      <c r="I2234" t="s">
        <v>63</v>
      </c>
      <c r="J2234" t="s">
        <v>64</v>
      </c>
      <c r="K2234" t="s">
        <v>49</v>
      </c>
      <c r="L2234" t="s">
        <v>50</v>
      </c>
      <c r="M2234" s="3">
        <v>45995.713888888888</v>
      </c>
      <c r="N2234" s="3">
        <v>45995.743055555547</v>
      </c>
      <c r="O2234">
        <v>8</v>
      </c>
      <c r="P2234">
        <v>42</v>
      </c>
      <c r="Q2234">
        <v>57.3</v>
      </c>
      <c r="R2234">
        <v>93.7</v>
      </c>
      <c r="S2234">
        <v>9.86</v>
      </c>
      <c r="T2234">
        <v>193.9</v>
      </c>
      <c r="U2234">
        <v>1</v>
      </c>
      <c r="V2234">
        <v>53.6</v>
      </c>
      <c r="W2234">
        <v>50.6</v>
      </c>
      <c r="X2234" t="s">
        <v>93</v>
      </c>
      <c r="Y2234" t="s">
        <v>85</v>
      </c>
      <c r="Z2234" t="s">
        <v>76</v>
      </c>
      <c r="AA2234">
        <v>29.4</v>
      </c>
      <c r="AB2234" t="s">
        <v>101</v>
      </c>
      <c r="AC2234" t="s">
        <v>77</v>
      </c>
      <c r="AD2234">
        <v>135.94999999999999</v>
      </c>
      <c r="AE2234">
        <v>4.08</v>
      </c>
      <c r="AF2234">
        <v>23.74</v>
      </c>
      <c r="AG2234">
        <v>155.61000000000001</v>
      </c>
      <c r="AH2234">
        <v>49.77</v>
      </c>
      <c r="AI2234">
        <v>20.440000000000001</v>
      </c>
      <c r="AJ2234">
        <v>70.209999999999994</v>
      </c>
      <c r="AK2234">
        <v>85.39</v>
      </c>
      <c r="AL2234">
        <v>54.88</v>
      </c>
      <c r="AM2234">
        <v>4.2</v>
      </c>
      <c r="AN2234" t="s">
        <v>56</v>
      </c>
      <c r="AO2234" t="s">
        <v>78</v>
      </c>
    </row>
    <row r="2235" spans="1:41" x14ac:dyDescent="0.35">
      <c r="A2235" t="s">
        <v>3469</v>
      </c>
      <c r="B2235" s="2">
        <v>46185</v>
      </c>
      <c r="C2235" t="s">
        <v>190</v>
      </c>
      <c r="D2235" t="s">
        <v>940</v>
      </c>
      <c r="E2235">
        <v>26</v>
      </c>
      <c r="F2235" t="s">
        <v>180</v>
      </c>
      <c r="G2235" t="s">
        <v>134</v>
      </c>
      <c r="H2235" t="s">
        <v>62</v>
      </c>
      <c r="I2235" t="s">
        <v>47</v>
      </c>
      <c r="J2235" t="s">
        <v>48</v>
      </c>
      <c r="K2235" t="s">
        <v>65</v>
      </c>
      <c r="L2235" t="s">
        <v>50</v>
      </c>
      <c r="M2235" s="3">
        <v>46185.927083333343</v>
      </c>
      <c r="N2235" s="3">
        <v>46185.961805555547</v>
      </c>
      <c r="O2235">
        <v>0</v>
      </c>
      <c r="P2235">
        <v>50</v>
      </c>
      <c r="Q2235">
        <v>53.2</v>
      </c>
      <c r="R2235">
        <v>100</v>
      </c>
      <c r="S2235">
        <v>19.75</v>
      </c>
      <c r="T2235">
        <v>31.3</v>
      </c>
      <c r="U2235">
        <v>0</v>
      </c>
      <c r="V2235">
        <v>24.1</v>
      </c>
      <c r="W2235">
        <v>23.3</v>
      </c>
      <c r="X2235" t="s">
        <v>51</v>
      </c>
      <c r="Y2235" t="s">
        <v>52</v>
      </c>
      <c r="Z2235" t="s">
        <v>53</v>
      </c>
      <c r="AA2235">
        <v>16.600000000000001</v>
      </c>
      <c r="AB2235" t="s">
        <v>94</v>
      </c>
      <c r="AC2235" t="s">
        <v>77</v>
      </c>
      <c r="AD2235">
        <v>199.16</v>
      </c>
      <c r="AE2235">
        <v>15.93</v>
      </c>
      <c r="AF2235">
        <v>32.979999999999997</v>
      </c>
      <c r="AG2235">
        <v>216.21</v>
      </c>
      <c r="AH2235">
        <v>126.55</v>
      </c>
      <c r="AI2235">
        <v>20.99</v>
      </c>
      <c r="AJ2235">
        <v>147.54</v>
      </c>
      <c r="AK2235">
        <v>68.67</v>
      </c>
      <c r="AL2235">
        <v>31.76</v>
      </c>
      <c r="AM2235">
        <v>4.7</v>
      </c>
      <c r="AN2235" t="s">
        <v>56</v>
      </c>
      <c r="AO2235" t="s">
        <v>86</v>
      </c>
    </row>
    <row r="2236" spans="1:41" x14ac:dyDescent="0.35">
      <c r="A2236" t="s">
        <v>3470</v>
      </c>
      <c r="B2236" s="2">
        <v>46152</v>
      </c>
      <c r="C2236" t="s">
        <v>293</v>
      </c>
      <c r="D2236" t="s">
        <v>967</v>
      </c>
      <c r="E2236">
        <v>45</v>
      </c>
      <c r="F2236" t="s">
        <v>44</v>
      </c>
      <c r="G2236" t="s">
        <v>125</v>
      </c>
      <c r="H2236" t="s">
        <v>91</v>
      </c>
      <c r="I2236" t="s">
        <v>63</v>
      </c>
      <c r="J2236" t="s">
        <v>92</v>
      </c>
      <c r="K2236" t="s">
        <v>127</v>
      </c>
      <c r="L2236" t="s">
        <v>50</v>
      </c>
      <c r="M2236" s="3">
        <v>46152.919444444437</v>
      </c>
      <c r="N2236" s="3">
        <v>46152.943055555559</v>
      </c>
      <c r="O2236">
        <v>4</v>
      </c>
      <c r="P2236">
        <v>34</v>
      </c>
      <c r="Q2236">
        <v>20.7</v>
      </c>
      <c r="R2236">
        <v>56.1</v>
      </c>
      <c r="S2236">
        <v>11.24</v>
      </c>
      <c r="T2236">
        <v>197</v>
      </c>
      <c r="U2236">
        <v>0</v>
      </c>
      <c r="V2236">
        <v>64.5</v>
      </c>
      <c r="W2236">
        <v>65.8</v>
      </c>
      <c r="X2236" t="s">
        <v>51</v>
      </c>
      <c r="Y2236" t="s">
        <v>52</v>
      </c>
      <c r="Z2236" t="s">
        <v>53</v>
      </c>
      <c r="AA2236">
        <v>28.4</v>
      </c>
      <c r="AB2236" t="s">
        <v>54</v>
      </c>
      <c r="AC2236" t="s">
        <v>77</v>
      </c>
      <c r="AD2236">
        <v>132.19</v>
      </c>
      <c r="AE2236">
        <v>0</v>
      </c>
      <c r="AF2236">
        <v>23.79</v>
      </c>
      <c r="AG2236">
        <v>155.97999999999999</v>
      </c>
      <c r="AH2236">
        <v>66.64</v>
      </c>
      <c r="AI2236">
        <v>25.25</v>
      </c>
      <c r="AJ2236">
        <v>91.9</v>
      </c>
      <c r="AK2236">
        <v>64.09</v>
      </c>
      <c r="AL2236">
        <v>41.09</v>
      </c>
      <c r="AM2236">
        <v>4</v>
      </c>
      <c r="AN2236" t="s">
        <v>56</v>
      </c>
      <c r="AO2236" t="s">
        <v>116</v>
      </c>
    </row>
    <row r="2237" spans="1:41" x14ac:dyDescent="0.35">
      <c r="A2237" t="s">
        <v>3471</v>
      </c>
      <c r="B2237" s="2">
        <v>46128</v>
      </c>
      <c r="C2237" t="s">
        <v>490</v>
      </c>
      <c r="D2237" t="s">
        <v>1657</v>
      </c>
      <c r="E2237">
        <v>21</v>
      </c>
      <c r="F2237" t="s">
        <v>82</v>
      </c>
      <c r="G2237" t="s">
        <v>130</v>
      </c>
      <c r="H2237" t="s">
        <v>126</v>
      </c>
      <c r="I2237" t="s">
        <v>63</v>
      </c>
      <c r="J2237" t="s">
        <v>48</v>
      </c>
      <c r="K2237" t="s">
        <v>65</v>
      </c>
      <c r="L2237" t="s">
        <v>50</v>
      </c>
      <c r="M2237" s="3">
        <v>46128.96875</v>
      </c>
      <c r="N2237" s="3">
        <v>46128.98541666667</v>
      </c>
      <c r="O2237">
        <v>0</v>
      </c>
      <c r="P2237">
        <v>24</v>
      </c>
      <c r="Q2237">
        <v>26.6</v>
      </c>
      <c r="R2237">
        <v>53.7</v>
      </c>
      <c r="S2237">
        <v>21.41</v>
      </c>
      <c r="T2237">
        <v>215.2</v>
      </c>
      <c r="U2237">
        <v>3</v>
      </c>
      <c r="V2237">
        <v>68.7</v>
      </c>
      <c r="W2237">
        <v>49.4</v>
      </c>
      <c r="X2237" t="s">
        <v>51</v>
      </c>
      <c r="Y2237" t="s">
        <v>75</v>
      </c>
      <c r="Z2237" t="s">
        <v>53</v>
      </c>
      <c r="AA2237">
        <v>17.8</v>
      </c>
      <c r="AB2237" t="s">
        <v>120</v>
      </c>
      <c r="AC2237" t="s">
        <v>77</v>
      </c>
      <c r="AD2237">
        <v>206.27</v>
      </c>
      <c r="AE2237">
        <v>16.5</v>
      </c>
      <c r="AF2237">
        <v>34.159999999999997</v>
      </c>
      <c r="AG2237">
        <v>223.93</v>
      </c>
      <c r="AH2237">
        <v>110.68</v>
      </c>
      <c r="AI2237">
        <v>12.7</v>
      </c>
      <c r="AJ2237">
        <v>123.39</v>
      </c>
      <c r="AK2237">
        <v>100.54</v>
      </c>
      <c r="AL2237">
        <v>44.9</v>
      </c>
      <c r="AM2237">
        <v>4.3</v>
      </c>
      <c r="AN2237" t="s">
        <v>56</v>
      </c>
      <c r="AO2237" t="s">
        <v>78</v>
      </c>
    </row>
    <row r="2238" spans="1:41" x14ac:dyDescent="0.35">
      <c r="A2238" t="s">
        <v>3472</v>
      </c>
      <c r="B2238" s="2">
        <v>46034</v>
      </c>
      <c r="C2238" t="s">
        <v>358</v>
      </c>
      <c r="D2238" t="s">
        <v>1517</v>
      </c>
      <c r="E2238">
        <v>46</v>
      </c>
      <c r="F2238" t="s">
        <v>82</v>
      </c>
      <c r="G2238" t="s">
        <v>229</v>
      </c>
      <c r="H2238" t="s">
        <v>143</v>
      </c>
      <c r="I2238" t="s">
        <v>74</v>
      </c>
      <c r="J2238" t="s">
        <v>92</v>
      </c>
      <c r="K2238" t="s">
        <v>49</v>
      </c>
      <c r="L2238" t="s">
        <v>50</v>
      </c>
      <c r="M2238" s="3">
        <v>46034.848611111112</v>
      </c>
      <c r="N2238" s="3">
        <v>46034.938194444447</v>
      </c>
      <c r="O2238">
        <v>7</v>
      </c>
      <c r="P2238">
        <v>129</v>
      </c>
      <c r="Q2238">
        <v>54.4</v>
      </c>
      <c r="R2238">
        <v>74.400000000000006</v>
      </c>
      <c r="S2238">
        <v>3.51</v>
      </c>
      <c r="T2238">
        <v>16.7</v>
      </c>
      <c r="U2238">
        <v>4</v>
      </c>
      <c r="V2238">
        <v>63.3</v>
      </c>
      <c r="W2238">
        <v>62.3</v>
      </c>
      <c r="X2238" t="s">
        <v>93</v>
      </c>
      <c r="Y2238" t="s">
        <v>135</v>
      </c>
      <c r="Z2238" t="s">
        <v>53</v>
      </c>
      <c r="AA2238">
        <v>21.1</v>
      </c>
      <c r="AB2238" t="s">
        <v>101</v>
      </c>
      <c r="AC2238" t="s">
        <v>95</v>
      </c>
      <c r="AD2238">
        <v>52.4</v>
      </c>
      <c r="AE2238">
        <v>2.62</v>
      </c>
      <c r="AF2238">
        <v>8.9600000000000009</v>
      </c>
      <c r="AG2238">
        <v>58.74</v>
      </c>
      <c r="AH2238">
        <v>23.61</v>
      </c>
      <c r="AI2238">
        <v>30.86</v>
      </c>
      <c r="AJ2238">
        <v>54.48</v>
      </c>
      <c r="AK2238">
        <v>4.2699999999999996</v>
      </c>
      <c r="AL2238">
        <v>7.26</v>
      </c>
      <c r="AM2238">
        <v>4.4000000000000004</v>
      </c>
      <c r="AN2238" t="s">
        <v>56</v>
      </c>
      <c r="AO2238" t="s">
        <v>106</v>
      </c>
    </row>
    <row r="2239" spans="1:41" x14ac:dyDescent="0.35">
      <c r="A2239" t="s">
        <v>3473</v>
      </c>
      <c r="B2239" s="2">
        <v>45942</v>
      </c>
      <c r="C2239" t="s">
        <v>722</v>
      </c>
      <c r="D2239" t="s">
        <v>3474</v>
      </c>
      <c r="E2239">
        <v>48</v>
      </c>
      <c r="F2239" t="s">
        <v>82</v>
      </c>
      <c r="G2239" t="s">
        <v>181</v>
      </c>
      <c r="H2239" t="s">
        <v>211</v>
      </c>
      <c r="I2239" t="s">
        <v>47</v>
      </c>
      <c r="J2239" t="s">
        <v>226</v>
      </c>
      <c r="K2239" t="s">
        <v>49</v>
      </c>
      <c r="L2239" t="s">
        <v>50</v>
      </c>
      <c r="M2239" s="3">
        <v>45942.429166666669</v>
      </c>
      <c r="N2239" s="3">
        <v>45942.47152777778</v>
      </c>
      <c r="O2239">
        <v>3</v>
      </c>
      <c r="P2239">
        <v>61</v>
      </c>
      <c r="Q2239">
        <v>19.7</v>
      </c>
      <c r="R2239">
        <v>65.099999999999994</v>
      </c>
      <c r="S2239">
        <v>12</v>
      </c>
      <c r="T2239">
        <v>60.6</v>
      </c>
      <c r="U2239">
        <v>0</v>
      </c>
      <c r="V2239">
        <v>44</v>
      </c>
      <c r="W2239">
        <v>63.2</v>
      </c>
      <c r="X2239" t="s">
        <v>51</v>
      </c>
      <c r="Y2239" t="s">
        <v>52</v>
      </c>
      <c r="Z2239" t="s">
        <v>66</v>
      </c>
      <c r="AA2239">
        <v>21.9</v>
      </c>
      <c r="AB2239" t="s">
        <v>120</v>
      </c>
      <c r="AC2239" t="s">
        <v>77</v>
      </c>
      <c r="AD2239">
        <v>104.94</v>
      </c>
      <c r="AE2239">
        <v>12.59</v>
      </c>
      <c r="AF2239">
        <v>16.62</v>
      </c>
      <c r="AG2239">
        <v>108.97</v>
      </c>
      <c r="AH2239">
        <v>61.63</v>
      </c>
      <c r="AI2239">
        <v>22.57</v>
      </c>
      <c r="AJ2239">
        <v>84.21</v>
      </c>
      <c r="AK2239">
        <v>24.77</v>
      </c>
      <c r="AL2239">
        <v>22.73</v>
      </c>
      <c r="AM2239">
        <v>4.5999999999999996</v>
      </c>
      <c r="AN2239" t="s">
        <v>56</v>
      </c>
      <c r="AO2239" t="s">
        <v>116</v>
      </c>
    </row>
    <row r="2240" spans="1:41" x14ac:dyDescent="0.35">
      <c r="A2240" t="s">
        <v>3475</v>
      </c>
      <c r="B2240" s="2">
        <v>46027</v>
      </c>
      <c r="C2240" t="s">
        <v>275</v>
      </c>
      <c r="D2240" t="s">
        <v>1414</v>
      </c>
      <c r="E2240">
        <v>44</v>
      </c>
      <c r="F2240" t="s">
        <v>44</v>
      </c>
      <c r="G2240" t="s">
        <v>130</v>
      </c>
      <c r="H2240" t="s">
        <v>143</v>
      </c>
      <c r="I2240" t="s">
        <v>74</v>
      </c>
      <c r="J2240" t="s">
        <v>64</v>
      </c>
      <c r="K2240" t="s">
        <v>49</v>
      </c>
      <c r="L2240" t="s">
        <v>50</v>
      </c>
      <c r="M2240" s="3">
        <v>46027.21875</v>
      </c>
      <c r="N2240" s="3">
        <v>46027.277777777781</v>
      </c>
      <c r="O2240">
        <v>0</v>
      </c>
      <c r="P2240">
        <v>85</v>
      </c>
      <c r="Q2240">
        <v>14.3</v>
      </c>
      <c r="R2240">
        <v>66.400000000000006</v>
      </c>
      <c r="S2240">
        <v>9.52</v>
      </c>
      <c r="T2240">
        <v>11.5</v>
      </c>
      <c r="U2240">
        <v>2</v>
      </c>
      <c r="V2240">
        <v>43.8</v>
      </c>
      <c r="W2240">
        <v>44.3</v>
      </c>
      <c r="X2240" t="s">
        <v>51</v>
      </c>
      <c r="Y2240" t="s">
        <v>52</v>
      </c>
      <c r="Z2240" t="s">
        <v>76</v>
      </c>
      <c r="AA2240">
        <v>41.8</v>
      </c>
      <c r="AB2240" t="s">
        <v>144</v>
      </c>
      <c r="AC2240" t="s">
        <v>95</v>
      </c>
      <c r="AD2240">
        <v>77.13</v>
      </c>
      <c r="AE2240">
        <v>6.17</v>
      </c>
      <c r="AF2240">
        <v>12.77</v>
      </c>
      <c r="AG2240">
        <v>83.73</v>
      </c>
      <c r="AH2240">
        <v>58.52</v>
      </c>
      <c r="AI2240">
        <v>10.95</v>
      </c>
      <c r="AJ2240">
        <v>69.459999999999994</v>
      </c>
      <c r="AK2240">
        <v>14.26</v>
      </c>
      <c r="AL2240">
        <v>17.04</v>
      </c>
      <c r="AM2240">
        <v>4.5</v>
      </c>
      <c r="AN2240" t="s">
        <v>56</v>
      </c>
      <c r="AO2240" t="s">
        <v>106</v>
      </c>
    </row>
    <row r="2241" spans="1:41" x14ac:dyDescent="0.35">
      <c r="A2241" t="s">
        <v>3476</v>
      </c>
      <c r="B2241" s="2">
        <v>45877</v>
      </c>
      <c r="C2241" t="s">
        <v>198</v>
      </c>
      <c r="D2241" t="s">
        <v>460</v>
      </c>
      <c r="E2241">
        <v>23</v>
      </c>
      <c r="F2241" t="s">
        <v>44</v>
      </c>
      <c r="G2241" t="s">
        <v>237</v>
      </c>
      <c r="H2241" t="s">
        <v>115</v>
      </c>
      <c r="I2241" t="s">
        <v>74</v>
      </c>
      <c r="J2241" t="s">
        <v>92</v>
      </c>
      <c r="K2241" t="s">
        <v>49</v>
      </c>
      <c r="L2241" t="s">
        <v>50</v>
      </c>
      <c r="M2241" s="3">
        <v>45877.380555555559</v>
      </c>
      <c r="N2241" s="3">
        <v>45877.476388888892</v>
      </c>
      <c r="O2241">
        <v>8</v>
      </c>
      <c r="P2241">
        <v>138</v>
      </c>
      <c r="Q2241">
        <v>33</v>
      </c>
      <c r="R2241">
        <v>83.5</v>
      </c>
      <c r="S2241">
        <v>33.61</v>
      </c>
      <c r="T2241">
        <v>10.5</v>
      </c>
      <c r="U2241">
        <v>1</v>
      </c>
      <c r="V2241">
        <v>61</v>
      </c>
      <c r="W2241">
        <v>63.8</v>
      </c>
      <c r="X2241" t="s">
        <v>93</v>
      </c>
      <c r="Y2241" t="s">
        <v>52</v>
      </c>
      <c r="Z2241" t="s">
        <v>76</v>
      </c>
      <c r="AA2241">
        <v>42.8</v>
      </c>
      <c r="AB2241" t="s">
        <v>101</v>
      </c>
      <c r="AC2241" t="s">
        <v>55</v>
      </c>
      <c r="AD2241">
        <v>488.08</v>
      </c>
      <c r="AE2241">
        <v>48.81</v>
      </c>
      <c r="AF2241">
        <v>79.069999999999993</v>
      </c>
      <c r="AG2241">
        <v>518.34</v>
      </c>
      <c r="AH2241">
        <v>197.73</v>
      </c>
      <c r="AI2241">
        <v>25.54</v>
      </c>
      <c r="AJ2241">
        <v>223.28</v>
      </c>
      <c r="AK2241">
        <v>295.06</v>
      </c>
      <c r="AL2241">
        <v>56.92</v>
      </c>
      <c r="AM2241">
        <v>3.8</v>
      </c>
      <c r="AN2241" t="s">
        <v>56</v>
      </c>
      <c r="AO2241" t="s">
        <v>86</v>
      </c>
    </row>
    <row r="2242" spans="1:41" x14ac:dyDescent="0.35">
      <c r="A2242" t="s">
        <v>3477</v>
      </c>
      <c r="B2242" s="2">
        <v>46066</v>
      </c>
      <c r="C2242" t="s">
        <v>490</v>
      </c>
      <c r="D2242" t="s">
        <v>443</v>
      </c>
      <c r="E2242">
        <v>23</v>
      </c>
      <c r="F2242" t="s">
        <v>82</v>
      </c>
      <c r="G2242" t="s">
        <v>45</v>
      </c>
      <c r="H2242" t="s">
        <v>62</v>
      </c>
      <c r="I2242" t="s">
        <v>63</v>
      </c>
      <c r="J2242" t="s">
        <v>48</v>
      </c>
      <c r="K2242" t="s">
        <v>65</v>
      </c>
      <c r="L2242" t="s">
        <v>50</v>
      </c>
      <c r="M2242" s="3">
        <v>46066.969444444447</v>
      </c>
      <c r="N2242" s="3">
        <v>46066.990277777782</v>
      </c>
      <c r="O2242">
        <v>1</v>
      </c>
      <c r="P2242">
        <v>30</v>
      </c>
      <c r="Q2242">
        <v>18</v>
      </c>
      <c r="R2242">
        <v>66.5</v>
      </c>
      <c r="S2242">
        <v>19.940000000000001</v>
      </c>
      <c r="T2242">
        <v>209</v>
      </c>
      <c r="U2242">
        <v>0</v>
      </c>
      <c r="V2242">
        <v>47.5</v>
      </c>
      <c r="W2242">
        <v>47.8</v>
      </c>
      <c r="X2242" t="s">
        <v>51</v>
      </c>
      <c r="Y2242" t="s">
        <v>52</v>
      </c>
      <c r="Z2242" t="s">
        <v>53</v>
      </c>
      <c r="AA2242">
        <v>14.9</v>
      </c>
      <c r="AB2242" t="s">
        <v>101</v>
      </c>
      <c r="AC2242" t="s">
        <v>67</v>
      </c>
      <c r="AD2242">
        <v>184.08</v>
      </c>
      <c r="AE2242">
        <v>33.130000000000003</v>
      </c>
      <c r="AF2242">
        <v>27.17</v>
      </c>
      <c r="AG2242">
        <v>178.11</v>
      </c>
      <c r="AH2242">
        <v>119.15</v>
      </c>
      <c r="AI2242">
        <v>30.55</v>
      </c>
      <c r="AJ2242">
        <v>149.69999999999999</v>
      </c>
      <c r="AK2242">
        <v>28.42</v>
      </c>
      <c r="AL2242">
        <v>15.95</v>
      </c>
      <c r="AM2242">
        <v>4.8</v>
      </c>
      <c r="AN2242" t="s">
        <v>56</v>
      </c>
      <c r="AO2242" t="s">
        <v>86</v>
      </c>
    </row>
    <row r="2243" spans="1:41" x14ac:dyDescent="0.35">
      <c r="A2243" t="s">
        <v>3478</v>
      </c>
      <c r="B2243" s="2">
        <v>46060</v>
      </c>
      <c r="C2243" t="s">
        <v>164</v>
      </c>
      <c r="D2243" t="s">
        <v>2758</v>
      </c>
      <c r="E2243">
        <v>38</v>
      </c>
      <c r="F2243" t="s">
        <v>44</v>
      </c>
      <c r="G2243" t="s">
        <v>308</v>
      </c>
      <c r="H2243" t="s">
        <v>105</v>
      </c>
      <c r="I2243" t="s">
        <v>74</v>
      </c>
      <c r="J2243" t="s">
        <v>48</v>
      </c>
      <c r="K2243" t="s">
        <v>49</v>
      </c>
      <c r="L2243" t="s">
        <v>50</v>
      </c>
      <c r="M2243" s="3">
        <v>46060.708333333343</v>
      </c>
      <c r="N2243" s="3">
        <v>46060.757638888892</v>
      </c>
      <c r="O2243">
        <v>0</v>
      </c>
      <c r="P2243">
        <v>71</v>
      </c>
      <c r="Q2243">
        <v>47.2</v>
      </c>
      <c r="R2243">
        <v>91.3</v>
      </c>
      <c r="S2243">
        <v>18.489999999999998</v>
      </c>
      <c r="T2243">
        <v>9.5</v>
      </c>
      <c r="U2243">
        <v>5</v>
      </c>
      <c r="V2243">
        <v>90.5</v>
      </c>
      <c r="W2243">
        <v>100</v>
      </c>
      <c r="X2243" t="s">
        <v>93</v>
      </c>
      <c r="Y2243" t="s">
        <v>52</v>
      </c>
      <c r="Z2243" t="s">
        <v>53</v>
      </c>
      <c r="AA2243">
        <v>58.4</v>
      </c>
      <c r="AB2243" t="s">
        <v>54</v>
      </c>
      <c r="AC2243" t="s">
        <v>77</v>
      </c>
      <c r="AD2243">
        <v>220.67</v>
      </c>
      <c r="AE2243">
        <v>17.649999999999999</v>
      </c>
      <c r="AF2243">
        <v>36.54</v>
      </c>
      <c r="AG2243">
        <v>239.56</v>
      </c>
      <c r="AH2243">
        <v>136.80000000000001</v>
      </c>
      <c r="AI2243">
        <v>27.69</v>
      </c>
      <c r="AJ2243">
        <v>164.49</v>
      </c>
      <c r="AK2243">
        <v>75.069999999999993</v>
      </c>
      <c r="AL2243">
        <v>31.34</v>
      </c>
      <c r="AM2243">
        <v>4.5999999999999996</v>
      </c>
      <c r="AN2243" t="s">
        <v>56</v>
      </c>
      <c r="AO2243" t="s">
        <v>166</v>
      </c>
    </row>
    <row r="2244" spans="1:41" x14ac:dyDescent="0.35">
      <c r="A2244" t="s">
        <v>3479</v>
      </c>
      <c r="B2244" s="2">
        <v>45858</v>
      </c>
      <c r="C2244" t="s">
        <v>644</v>
      </c>
      <c r="D2244" t="s">
        <v>1701</v>
      </c>
      <c r="E2244">
        <v>32</v>
      </c>
      <c r="F2244" t="s">
        <v>82</v>
      </c>
      <c r="G2244" t="s">
        <v>45</v>
      </c>
      <c r="H2244" t="s">
        <v>62</v>
      </c>
      <c r="I2244" t="s">
        <v>74</v>
      </c>
      <c r="J2244" t="s">
        <v>92</v>
      </c>
      <c r="K2244" t="s">
        <v>49</v>
      </c>
      <c r="L2244" t="s">
        <v>50</v>
      </c>
      <c r="M2244" s="3">
        <v>45858.597222222219</v>
      </c>
      <c r="N2244" s="3">
        <v>45858.663194444453</v>
      </c>
      <c r="O2244">
        <v>5</v>
      </c>
      <c r="P2244">
        <v>95</v>
      </c>
      <c r="Q2244">
        <v>18.3</v>
      </c>
      <c r="R2244">
        <v>67.400000000000006</v>
      </c>
      <c r="S2244">
        <v>21.5</v>
      </c>
      <c r="T2244">
        <v>8</v>
      </c>
      <c r="U2244">
        <v>1</v>
      </c>
      <c r="V2244">
        <v>40.4</v>
      </c>
      <c r="W2244">
        <v>45.3</v>
      </c>
      <c r="X2244" t="s">
        <v>51</v>
      </c>
      <c r="Y2244" t="s">
        <v>52</v>
      </c>
      <c r="Z2244" t="s">
        <v>53</v>
      </c>
      <c r="AA2244">
        <v>18.399999999999999</v>
      </c>
      <c r="AB2244" t="s">
        <v>101</v>
      </c>
      <c r="AC2244" t="s">
        <v>77</v>
      </c>
      <c r="AD2244">
        <v>254</v>
      </c>
      <c r="AE2244">
        <v>0</v>
      </c>
      <c r="AF2244">
        <v>45.72</v>
      </c>
      <c r="AG2244">
        <v>299.70999999999998</v>
      </c>
      <c r="AH2244">
        <v>126.22</v>
      </c>
      <c r="AI2244">
        <v>14.8</v>
      </c>
      <c r="AJ2244">
        <v>141.02000000000001</v>
      </c>
      <c r="AK2244">
        <v>158.69999999999999</v>
      </c>
      <c r="AL2244">
        <v>52.95</v>
      </c>
      <c r="AM2244">
        <v>4</v>
      </c>
      <c r="AN2244" t="s">
        <v>56</v>
      </c>
      <c r="AO2244" t="s">
        <v>116</v>
      </c>
    </row>
    <row r="2245" spans="1:41" x14ac:dyDescent="0.35">
      <c r="A2245" t="s">
        <v>3480</v>
      </c>
      <c r="B2245" s="2">
        <v>45839</v>
      </c>
      <c r="C2245" t="s">
        <v>80</v>
      </c>
      <c r="D2245" t="s">
        <v>1184</v>
      </c>
      <c r="E2245">
        <v>35</v>
      </c>
      <c r="F2245" t="s">
        <v>82</v>
      </c>
      <c r="G2245" t="s">
        <v>305</v>
      </c>
      <c r="H2245" t="s">
        <v>105</v>
      </c>
      <c r="I2245" t="s">
        <v>74</v>
      </c>
      <c r="J2245" t="s">
        <v>92</v>
      </c>
      <c r="K2245" t="s">
        <v>65</v>
      </c>
      <c r="L2245" t="s">
        <v>50</v>
      </c>
      <c r="M2245" s="3">
        <v>45839.885416666657</v>
      </c>
      <c r="N2245" s="3">
        <v>45839.959722222222</v>
      </c>
      <c r="O2245">
        <v>0</v>
      </c>
      <c r="P2245">
        <v>107</v>
      </c>
      <c r="Q2245">
        <v>44.8</v>
      </c>
      <c r="R2245">
        <v>67.8</v>
      </c>
      <c r="S2245">
        <v>10</v>
      </c>
      <c r="T2245">
        <v>13.8</v>
      </c>
      <c r="U2245">
        <v>2</v>
      </c>
      <c r="V2245">
        <v>59.8</v>
      </c>
      <c r="W2245">
        <v>55.6</v>
      </c>
      <c r="X2245" t="s">
        <v>51</v>
      </c>
      <c r="Y2245" t="s">
        <v>52</v>
      </c>
      <c r="Z2245" t="s">
        <v>53</v>
      </c>
      <c r="AA2245">
        <v>53.6</v>
      </c>
      <c r="AB2245" t="s">
        <v>54</v>
      </c>
      <c r="AC2245" t="s">
        <v>111</v>
      </c>
      <c r="AD2245">
        <v>114.36</v>
      </c>
      <c r="AE2245">
        <v>11.44</v>
      </c>
      <c r="AF2245">
        <v>18.53</v>
      </c>
      <c r="AG2245">
        <v>121.46</v>
      </c>
      <c r="AH2245">
        <v>59.37</v>
      </c>
      <c r="AI2245">
        <v>6.27</v>
      </c>
      <c r="AJ2245">
        <v>65.64</v>
      </c>
      <c r="AK2245">
        <v>55.82</v>
      </c>
      <c r="AL2245">
        <v>45.96</v>
      </c>
      <c r="AM2245">
        <v>5</v>
      </c>
      <c r="AN2245" t="s">
        <v>56</v>
      </c>
      <c r="AO2245" t="s">
        <v>68</v>
      </c>
    </row>
    <row r="2246" spans="1:41" x14ac:dyDescent="0.35">
      <c r="A2246" t="s">
        <v>3481</v>
      </c>
      <c r="B2246" s="2">
        <v>46200</v>
      </c>
      <c r="C2246" t="s">
        <v>333</v>
      </c>
      <c r="D2246" t="s">
        <v>1268</v>
      </c>
      <c r="E2246">
        <v>44</v>
      </c>
      <c r="F2246" t="s">
        <v>44</v>
      </c>
      <c r="G2246" t="s">
        <v>174</v>
      </c>
      <c r="H2246" t="s">
        <v>62</v>
      </c>
      <c r="I2246" t="s">
        <v>74</v>
      </c>
      <c r="J2246" t="s">
        <v>64</v>
      </c>
      <c r="K2246" t="s">
        <v>49</v>
      </c>
      <c r="L2246" t="s">
        <v>50</v>
      </c>
      <c r="M2246" s="3">
        <v>46200.697916666657</v>
      </c>
      <c r="N2246" s="3">
        <v>46200.788194444453</v>
      </c>
      <c r="O2246">
        <v>0</v>
      </c>
      <c r="P2246">
        <v>130</v>
      </c>
      <c r="Q2246">
        <v>23.8</v>
      </c>
      <c r="R2246">
        <v>73.8</v>
      </c>
      <c r="S2246">
        <v>21.81</v>
      </c>
      <c r="T2246">
        <v>11</v>
      </c>
      <c r="U2246">
        <v>3</v>
      </c>
      <c r="V2246">
        <v>52.6</v>
      </c>
      <c r="W2246">
        <v>50.6</v>
      </c>
      <c r="X2246" t="s">
        <v>51</v>
      </c>
      <c r="Y2246" t="s">
        <v>52</v>
      </c>
      <c r="Z2246" t="s">
        <v>66</v>
      </c>
      <c r="AA2246">
        <v>19.600000000000001</v>
      </c>
      <c r="AB2246" t="s">
        <v>144</v>
      </c>
      <c r="AC2246" t="s">
        <v>95</v>
      </c>
      <c r="AD2246">
        <v>267.94</v>
      </c>
      <c r="AE2246">
        <v>21.43</v>
      </c>
      <c r="AF2246">
        <v>44.37</v>
      </c>
      <c r="AG2246">
        <v>290.87</v>
      </c>
      <c r="AH2246">
        <v>124.2</v>
      </c>
      <c r="AI2246">
        <v>26.51</v>
      </c>
      <c r="AJ2246">
        <v>150.69999999999999</v>
      </c>
      <c r="AK2246">
        <v>140.16999999999999</v>
      </c>
      <c r="AL2246">
        <v>48.19</v>
      </c>
      <c r="AM2246">
        <v>4.8</v>
      </c>
      <c r="AN2246" t="s">
        <v>56</v>
      </c>
      <c r="AO2246" t="s">
        <v>166</v>
      </c>
    </row>
    <row r="2247" spans="1:41" x14ac:dyDescent="0.35">
      <c r="A2247" t="s">
        <v>3482</v>
      </c>
      <c r="B2247" s="2">
        <v>46152</v>
      </c>
      <c r="C2247" t="s">
        <v>59</v>
      </c>
      <c r="D2247" t="s">
        <v>536</v>
      </c>
      <c r="E2247">
        <v>35</v>
      </c>
      <c r="F2247" t="s">
        <v>44</v>
      </c>
      <c r="G2247" t="s">
        <v>142</v>
      </c>
      <c r="H2247" t="s">
        <v>84</v>
      </c>
      <c r="I2247" t="s">
        <v>47</v>
      </c>
      <c r="J2247" t="s">
        <v>48</v>
      </c>
      <c r="K2247" t="s">
        <v>49</v>
      </c>
      <c r="L2247" t="s">
        <v>50</v>
      </c>
      <c r="M2247" s="3">
        <v>46152.583333333343</v>
      </c>
      <c r="N2247" s="3">
        <v>46152.618055555547</v>
      </c>
      <c r="O2247">
        <v>0</v>
      </c>
      <c r="P2247">
        <v>50</v>
      </c>
      <c r="Q2247">
        <v>60.5</v>
      </c>
      <c r="R2247">
        <v>76.599999999999994</v>
      </c>
      <c r="S2247">
        <v>6.73</v>
      </c>
      <c r="T2247">
        <v>73.8</v>
      </c>
      <c r="U2247">
        <v>1</v>
      </c>
      <c r="V2247">
        <v>36</v>
      </c>
      <c r="W2247">
        <v>30.4</v>
      </c>
      <c r="X2247" t="s">
        <v>51</v>
      </c>
      <c r="Y2247" t="s">
        <v>75</v>
      </c>
      <c r="Z2247" t="s">
        <v>76</v>
      </c>
      <c r="AA2247">
        <v>27.9</v>
      </c>
      <c r="AB2247" t="s">
        <v>54</v>
      </c>
      <c r="AC2247" t="s">
        <v>95</v>
      </c>
      <c r="AD2247">
        <v>76.739999999999995</v>
      </c>
      <c r="AE2247">
        <v>9.98</v>
      </c>
      <c r="AF2247">
        <v>12.02</v>
      </c>
      <c r="AG2247">
        <v>78.78</v>
      </c>
      <c r="AH2247">
        <v>49.12</v>
      </c>
      <c r="AI2247">
        <v>31.93</v>
      </c>
      <c r="AJ2247">
        <v>81.05</v>
      </c>
      <c r="AK2247">
        <v>-2.27</v>
      </c>
      <c r="AL2247">
        <v>-2.88</v>
      </c>
      <c r="AM2247">
        <v>4.8</v>
      </c>
      <c r="AN2247" t="s">
        <v>56</v>
      </c>
      <c r="AO2247" t="s">
        <v>116</v>
      </c>
    </row>
    <row r="2248" spans="1:41" x14ac:dyDescent="0.35">
      <c r="A2248" t="s">
        <v>3483</v>
      </c>
      <c r="B2248" s="2">
        <v>46193</v>
      </c>
      <c r="C2248" t="s">
        <v>244</v>
      </c>
      <c r="D2248" t="s">
        <v>1687</v>
      </c>
      <c r="E2248">
        <v>31</v>
      </c>
      <c r="F2248" t="s">
        <v>44</v>
      </c>
      <c r="G2248" t="s">
        <v>134</v>
      </c>
      <c r="H2248" t="s">
        <v>84</v>
      </c>
      <c r="I2248" t="s">
        <v>47</v>
      </c>
      <c r="J2248" t="s">
        <v>48</v>
      </c>
      <c r="K2248" t="s">
        <v>49</v>
      </c>
      <c r="L2248" t="s">
        <v>50</v>
      </c>
      <c r="M2248" s="3">
        <v>46193.779861111107</v>
      </c>
      <c r="N2248" s="3">
        <v>46193.802777777782</v>
      </c>
      <c r="O2248">
        <v>13</v>
      </c>
      <c r="P2248">
        <v>33</v>
      </c>
      <c r="Q2248">
        <v>10.3</v>
      </c>
      <c r="R2248">
        <v>37.200000000000003</v>
      </c>
      <c r="S2248">
        <v>11.25</v>
      </c>
      <c r="T2248">
        <v>97.4</v>
      </c>
      <c r="U2248">
        <v>2</v>
      </c>
      <c r="V2248">
        <v>40.700000000000003</v>
      </c>
      <c r="W2248">
        <v>32.799999999999997</v>
      </c>
      <c r="X2248" t="s">
        <v>93</v>
      </c>
      <c r="Y2248" t="s">
        <v>75</v>
      </c>
      <c r="Z2248" t="s">
        <v>66</v>
      </c>
      <c r="AA2248">
        <v>40.6</v>
      </c>
      <c r="AB2248" t="s">
        <v>120</v>
      </c>
      <c r="AC2248" t="s">
        <v>77</v>
      </c>
      <c r="AD2248">
        <v>173.3</v>
      </c>
      <c r="AE2248">
        <v>13.86</v>
      </c>
      <c r="AF2248">
        <v>28.7</v>
      </c>
      <c r="AG2248">
        <v>188.13</v>
      </c>
      <c r="AH2248">
        <v>65.040000000000006</v>
      </c>
      <c r="AI2248">
        <v>31.87</v>
      </c>
      <c r="AJ2248">
        <v>96.92</v>
      </c>
      <c r="AK2248">
        <v>91.21</v>
      </c>
      <c r="AL2248">
        <v>48.48</v>
      </c>
      <c r="AM2248">
        <v>4.5</v>
      </c>
      <c r="AN2248" t="s">
        <v>56</v>
      </c>
      <c r="AO2248" t="s">
        <v>166</v>
      </c>
    </row>
    <row r="2249" spans="1:41" x14ac:dyDescent="0.35">
      <c r="A2249" t="s">
        <v>3484</v>
      </c>
      <c r="B2249" s="2">
        <v>45864</v>
      </c>
      <c r="C2249" t="s">
        <v>88</v>
      </c>
      <c r="D2249" t="s">
        <v>708</v>
      </c>
      <c r="E2249">
        <v>28</v>
      </c>
      <c r="F2249" t="s">
        <v>44</v>
      </c>
      <c r="G2249" t="s">
        <v>267</v>
      </c>
      <c r="H2249" t="s">
        <v>143</v>
      </c>
      <c r="I2249" t="s">
        <v>47</v>
      </c>
      <c r="J2249" t="s">
        <v>92</v>
      </c>
      <c r="K2249" t="s">
        <v>49</v>
      </c>
      <c r="L2249" t="s">
        <v>50</v>
      </c>
      <c r="M2249" s="3">
        <v>45864.805555555547</v>
      </c>
      <c r="N2249" s="3">
        <v>45864.839583333327</v>
      </c>
      <c r="O2249">
        <v>5</v>
      </c>
      <c r="P2249">
        <v>49</v>
      </c>
      <c r="Q2249">
        <v>47</v>
      </c>
      <c r="R2249">
        <v>74.599999999999994</v>
      </c>
      <c r="S2249">
        <v>5.26</v>
      </c>
      <c r="T2249">
        <v>113.5</v>
      </c>
      <c r="U2249">
        <v>1</v>
      </c>
      <c r="V2249">
        <v>16.5</v>
      </c>
      <c r="W2249">
        <v>5</v>
      </c>
      <c r="X2249" t="s">
        <v>93</v>
      </c>
      <c r="Y2249" t="s">
        <v>52</v>
      </c>
      <c r="Z2249" t="s">
        <v>53</v>
      </c>
      <c r="AA2249">
        <v>27.6</v>
      </c>
      <c r="AB2249" t="s">
        <v>94</v>
      </c>
      <c r="AC2249" t="s">
        <v>111</v>
      </c>
      <c r="AD2249">
        <v>61.84</v>
      </c>
      <c r="AE2249">
        <v>6.18</v>
      </c>
      <c r="AF2249">
        <v>10.02</v>
      </c>
      <c r="AG2249">
        <v>65.680000000000007</v>
      </c>
      <c r="AH2249">
        <v>26.53</v>
      </c>
      <c r="AI2249">
        <v>33.799999999999997</v>
      </c>
      <c r="AJ2249">
        <v>60.33</v>
      </c>
      <c r="AK2249">
        <v>5.34</v>
      </c>
      <c r="AL2249">
        <v>8.14</v>
      </c>
      <c r="AM2249">
        <v>3.6</v>
      </c>
      <c r="AN2249" t="s">
        <v>56</v>
      </c>
      <c r="AO2249" t="s">
        <v>166</v>
      </c>
    </row>
    <row r="2250" spans="1:41" x14ac:dyDescent="0.35">
      <c r="A2250" t="s">
        <v>3485</v>
      </c>
      <c r="B2250" s="2">
        <v>45841</v>
      </c>
      <c r="C2250" t="s">
        <v>333</v>
      </c>
      <c r="D2250" t="s">
        <v>1175</v>
      </c>
      <c r="E2250">
        <v>35</v>
      </c>
      <c r="F2250" t="s">
        <v>44</v>
      </c>
      <c r="G2250" t="s">
        <v>83</v>
      </c>
      <c r="H2250" t="s">
        <v>143</v>
      </c>
      <c r="I2250" t="s">
        <v>74</v>
      </c>
      <c r="J2250" t="s">
        <v>48</v>
      </c>
      <c r="K2250" t="s">
        <v>65</v>
      </c>
      <c r="L2250" t="s">
        <v>50</v>
      </c>
      <c r="M2250" s="3">
        <v>45841.700694444437</v>
      </c>
      <c r="N2250" s="3">
        <v>45841.743055555547</v>
      </c>
      <c r="O2250">
        <v>4</v>
      </c>
      <c r="P2250">
        <v>61</v>
      </c>
      <c r="Q2250">
        <v>44.5</v>
      </c>
      <c r="R2250">
        <v>75.8</v>
      </c>
      <c r="S2250">
        <v>5.6</v>
      </c>
      <c r="T2250">
        <v>22</v>
      </c>
      <c r="U2250">
        <v>0</v>
      </c>
      <c r="V2250">
        <v>36.700000000000003</v>
      </c>
      <c r="W2250">
        <v>38.4</v>
      </c>
      <c r="X2250" t="s">
        <v>51</v>
      </c>
      <c r="Y2250" t="s">
        <v>75</v>
      </c>
      <c r="Z2250" t="s">
        <v>76</v>
      </c>
      <c r="AA2250">
        <v>17.100000000000001</v>
      </c>
      <c r="AB2250" t="s">
        <v>101</v>
      </c>
      <c r="AC2250" t="s">
        <v>77</v>
      </c>
      <c r="AD2250">
        <v>68.48</v>
      </c>
      <c r="AE2250">
        <v>5.48</v>
      </c>
      <c r="AF2250">
        <v>11.34</v>
      </c>
      <c r="AG2250">
        <v>74.34</v>
      </c>
      <c r="AH2250">
        <v>34.35</v>
      </c>
      <c r="AI2250">
        <v>14.72</v>
      </c>
      <c r="AJ2250">
        <v>49.06</v>
      </c>
      <c r="AK2250">
        <v>25.28</v>
      </c>
      <c r="AL2250">
        <v>34</v>
      </c>
      <c r="AM2250">
        <v>4.5999999999999996</v>
      </c>
      <c r="AN2250" t="s">
        <v>56</v>
      </c>
      <c r="AO2250" t="s">
        <v>78</v>
      </c>
    </row>
    <row r="2251" spans="1:41" x14ac:dyDescent="0.35">
      <c r="A2251" t="s">
        <v>3486</v>
      </c>
      <c r="B2251" s="2">
        <v>45901</v>
      </c>
      <c r="C2251" t="s">
        <v>255</v>
      </c>
      <c r="D2251" t="s">
        <v>3487</v>
      </c>
      <c r="E2251">
        <v>30</v>
      </c>
      <c r="F2251" t="s">
        <v>44</v>
      </c>
      <c r="G2251" t="s">
        <v>308</v>
      </c>
      <c r="H2251" t="s">
        <v>91</v>
      </c>
      <c r="I2251" t="s">
        <v>63</v>
      </c>
      <c r="J2251" t="s">
        <v>92</v>
      </c>
      <c r="K2251" t="s">
        <v>49</v>
      </c>
      <c r="L2251" t="s">
        <v>50</v>
      </c>
      <c r="M2251" s="3">
        <v>45901.28125</v>
      </c>
      <c r="N2251" s="3">
        <v>45901.29583333333</v>
      </c>
      <c r="O2251">
        <v>0</v>
      </c>
      <c r="P2251">
        <v>21</v>
      </c>
      <c r="Q2251">
        <v>21.1</v>
      </c>
      <c r="R2251">
        <v>52.2</v>
      </c>
      <c r="S2251">
        <v>9.94</v>
      </c>
      <c r="T2251">
        <v>137</v>
      </c>
      <c r="U2251">
        <v>4</v>
      </c>
      <c r="V2251">
        <v>52.8</v>
      </c>
      <c r="W2251">
        <v>49.8</v>
      </c>
      <c r="X2251" t="s">
        <v>51</v>
      </c>
      <c r="Y2251" t="s">
        <v>75</v>
      </c>
      <c r="Z2251" t="s">
        <v>53</v>
      </c>
      <c r="AA2251">
        <v>41.6</v>
      </c>
      <c r="AB2251" t="s">
        <v>120</v>
      </c>
      <c r="AC2251" t="s">
        <v>95</v>
      </c>
      <c r="AD2251">
        <v>85.16</v>
      </c>
      <c r="AE2251">
        <v>4.26</v>
      </c>
      <c r="AF2251">
        <v>14.56</v>
      </c>
      <c r="AG2251">
        <v>95.47</v>
      </c>
      <c r="AH2251">
        <v>50.69</v>
      </c>
      <c r="AI2251">
        <v>9.4</v>
      </c>
      <c r="AJ2251">
        <v>60.09</v>
      </c>
      <c r="AK2251">
        <v>35.380000000000003</v>
      </c>
      <c r="AL2251">
        <v>37.06</v>
      </c>
      <c r="AM2251">
        <v>4.5999999999999996</v>
      </c>
      <c r="AN2251" t="s">
        <v>56</v>
      </c>
      <c r="AO2251" t="s">
        <v>106</v>
      </c>
    </row>
    <row r="2252" spans="1:41" x14ac:dyDescent="0.35">
      <c r="A2252" t="s">
        <v>3488</v>
      </c>
      <c r="B2252" s="2">
        <v>46112</v>
      </c>
      <c r="C2252" t="s">
        <v>216</v>
      </c>
      <c r="D2252" t="s">
        <v>3489</v>
      </c>
      <c r="E2252">
        <v>30</v>
      </c>
      <c r="F2252" t="s">
        <v>44</v>
      </c>
      <c r="G2252" t="s">
        <v>267</v>
      </c>
      <c r="H2252" t="s">
        <v>105</v>
      </c>
      <c r="I2252" t="s">
        <v>74</v>
      </c>
      <c r="J2252" t="s">
        <v>92</v>
      </c>
      <c r="K2252" t="s">
        <v>65</v>
      </c>
      <c r="L2252" t="s">
        <v>50</v>
      </c>
      <c r="M2252" s="3">
        <v>46112.625</v>
      </c>
      <c r="N2252" s="3">
        <v>46112.704861111109</v>
      </c>
      <c r="O2252">
        <v>0</v>
      </c>
      <c r="P2252">
        <v>115</v>
      </c>
      <c r="Q2252">
        <v>42.9</v>
      </c>
      <c r="R2252">
        <v>89.6</v>
      </c>
      <c r="S2252">
        <v>21.03</v>
      </c>
      <c r="T2252">
        <v>7.4</v>
      </c>
      <c r="U2252">
        <v>0</v>
      </c>
      <c r="V2252">
        <v>18</v>
      </c>
      <c r="W2252">
        <v>19.7</v>
      </c>
      <c r="X2252" t="s">
        <v>51</v>
      </c>
      <c r="Y2252" t="s">
        <v>75</v>
      </c>
      <c r="Z2252" t="s">
        <v>76</v>
      </c>
      <c r="AA2252">
        <v>17.7</v>
      </c>
      <c r="AB2252" t="s">
        <v>94</v>
      </c>
      <c r="AC2252" t="s">
        <v>67</v>
      </c>
      <c r="AD2252">
        <v>221.57</v>
      </c>
      <c r="AE2252">
        <v>22.16</v>
      </c>
      <c r="AF2252">
        <v>35.89</v>
      </c>
      <c r="AG2252">
        <v>235.31</v>
      </c>
      <c r="AH2252">
        <v>120.76</v>
      </c>
      <c r="AI2252">
        <v>29.82</v>
      </c>
      <c r="AJ2252">
        <v>150.58000000000001</v>
      </c>
      <c r="AK2252">
        <v>84.73</v>
      </c>
      <c r="AL2252">
        <v>36.01</v>
      </c>
      <c r="AM2252">
        <v>4.7</v>
      </c>
      <c r="AN2252" t="s">
        <v>56</v>
      </c>
      <c r="AO2252" t="s">
        <v>68</v>
      </c>
    </row>
    <row r="2253" spans="1:41" x14ac:dyDescent="0.35">
      <c r="A2253" t="s">
        <v>3490</v>
      </c>
      <c r="B2253" s="2">
        <v>46177</v>
      </c>
      <c r="C2253" t="s">
        <v>59</v>
      </c>
      <c r="D2253" t="s">
        <v>352</v>
      </c>
      <c r="E2253">
        <v>18</v>
      </c>
      <c r="F2253" t="s">
        <v>44</v>
      </c>
      <c r="G2253" t="s">
        <v>200</v>
      </c>
      <c r="H2253" t="s">
        <v>211</v>
      </c>
      <c r="I2253" t="s">
        <v>47</v>
      </c>
      <c r="J2253" t="s">
        <v>92</v>
      </c>
      <c r="K2253" t="s">
        <v>65</v>
      </c>
      <c r="L2253" t="s">
        <v>50</v>
      </c>
      <c r="M2253" s="3">
        <v>46177.585416666669</v>
      </c>
      <c r="N2253" s="3">
        <v>46177.601388888892</v>
      </c>
      <c r="O2253">
        <v>3</v>
      </c>
      <c r="P2253">
        <v>23</v>
      </c>
      <c r="Q2253">
        <v>46</v>
      </c>
      <c r="R2253">
        <v>65.5</v>
      </c>
      <c r="S2253">
        <v>5.18</v>
      </c>
      <c r="T2253">
        <v>76.900000000000006</v>
      </c>
      <c r="U2253">
        <v>3</v>
      </c>
      <c r="V2253">
        <v>46.6</v>
      </c>
      <c r="W2253">
        <v>49.6</v>
      </c>
      <c r="X2253" t="s">
        <v>51</v>
      </c>
      <c r="Y2253" t="s">
        <v>75</v>
      </c>
      <c r="Z2253" t="s">
        <v>76</v>
      </c>
      <c r="AA2253">
        <v>22.5</v>
      </c>
      <c r="AB2253" t="s">
        <v>101</v>
      </c>
      <c r="AC2253" t="s">
        <v>67</v>
      </c>
      <c r="AD2253">
        <v>62.41</v>
      </c>
      <c r="AE2253">
        <v>6.24</v>
      </c>
      <c r="AF2253">
        <v>10.11</v>
      </c>
      <c r="AG2253">
        <v>66.28</v>
      </c>
      <c r="AH2253">
        <v>30.45</v>
      </c>
      <c r="AI2253">
        <v>15.59</v>
      </c>
      <c r="AJ2253">
        <v>46.04</v>
      </c>
      <c r="AK2253">
        <v>20.23</v>
      </c>
      <c r="AL2253">
        <v>30.53</v>
      </c>
      <c r="AM2253">
        <v>4.3</v>
      </c>
      <c r="AN2253" t="s">
        <v>56</v>
      </c>
      <c r="AO2253" t="s">
        <v>78</v>
      </c>
    </row>
    <row r="2254" spans="1:41" x14ac:dyDescent="0.35">
      <c r="A2254" t="s">
        <v>3491</v>
      </c>
      <c r="B2254" s="2">
        <v>45859</v>
      </c>
      <c r="C2254" t="s">
        <v>1355</v>
      </c>
      <c r="D2254" t="s">
        <v>3165</v>
      </c>
      <c r="E2254">
        <v>32</v>
      </c>
      <c r="F2254" t="s">
        <v>82</v>
      </c>
      <c r="G2254" t="s">
        <v>99</v>
      </c>
      <c r="H2254" t="s">
        <v>115</v>
      </c>
      <c r="I2254" t="s">
        <v>47</v>
      </c>
      <c r="J2254" t="s">
        <v>64</v>
      </c>
      <c r="K2254" t="s">
        <v>49</v>
      </c>
      <c r="L2254" t="s">
        <v>50</v>
      </c>
      <c r="M2254" s="3">
        <v>45859.578472222223</v>
      </c>
      <c r="N2254" s="3">
        <v>45859.620833333327</v>
      </c>
      <c r="O2254">
        <v>8</v>
      </c>
      <c r="P2254">
        <v>61</v>
      </c>
      <c r="Q2254">
        <v>20.5</v>
      </c>
      <c r="R2254">
        <v>68.8</v>
      </c>
      <c r="S2254">
        <v>31.43</v>
      </c>
      <c r="T2254">
        <v>63.3</v>
      </c>
      <c r="U2254">
        <v>0</v>
      </c>
      <c r="V2254">
        <v>21.1</v>
      </c>
      <c r="W2254">
        <v>28.5</v>
      </c>
      <c r="X2254" t="s">
        <v>51</v>
      </c>
      <c r="Y2254" t="s">
        <v>135</v>
      </c>
      <c r="Z2254" t="s">
        <v>76</v>
      </c>
      <c r="AA2254">
        <v>47.1</v>
      </c>
      <c r="AB2254" t="s">
        <v>94</v>
      </c>
      <c r="AC2254" t="s">
        <v>77</v>
      </c>
      <c r="AD2254">
        <v>399.45</v>
      </c>
      <c r="AE2254">
        <v>11.98</v>
      </c>
      <c r="AF2254">
        <v>69.739999999999995</v>
      </c>
      <c r="AG2254">
        <v>457.21</v>
      </c>
      <c r="AH2254">
        <v>158.47999999999999</v>
      </c>
      <c r="AI2254">
        <v>13.87</v>
      </c>
      <c r="AJ2254">
        <v>172.34</v>
      </c>
      <c r="AK2254">
        <v>284.87</v>
      </c>
      <c r="AL2254">
        <v>62.31</v>
      </c>
      <c r="AM2254">
        <v>4.2</v>
      </c>
      <c r="AN2254" t="s">
        <v>56</v>
      </c>
      <c r="AO2254" t="s">
        <v>106</v>
      </c>
    </row>
    <row r="2255" spans="1:41" x14ac:dyDescent="0.35">
      <c r="A2255" t="s">
        <v>3492</v>
      </c>
      <c r="B2255" s="2">
        <v>46121</v>
      </c>
      <c r="C2255" t="s">
        <v>419</v>
      </c>
      <c r="D2255" t="s">
        <v>3493</v>
      </c>
      <c r="E2255">
        <v>21</v>
      </c>
      <c r="F2255" t="s">
        <v>82</v>
      </c>
      <c r="G2255" t="s">
        <v>90</v>
      </c>
      <c r="H2255" t="s">
        <v>73</v>
      </c>
      <c r="I2255" t="s">
        <v>47</v>
      </c>
      <c r="J2255" t="s">
        <v>64</v>
      </c>
      <c r="K2255" t="s">
        <v>49</v>
      </c>
      <c r="L2255" t="s">
        <v>50</v>
      </c>
      <c r="M2255" s="3">
        <v>46121.74722222222</v>
      </c>
      <c r="N2255" s="3">
        <v>46121.790972222218</v>
      </c>
      <c r="O2255">
        <v>11</v>
      </c>
      <c r="P2255">
        <v>63</v>
      </c>
      <c r="Q2255">
        <v>39.700000000000003</v>
      </c>
      <c r="R2255">
        <v>64.7</v>
      </c>
      <c r="S2255">
        <v>13.84</v>
      </c>
      <c r="T2255">
        <v>83.9</v>
      </c>
      <c r="U2255">
        <v>1</v>
      </c>
      <c r="V2255">
        <v>36.1</v>
      </c>
      <c r="W2255">
        <v>31.4</v>
      </c>
      <c r="X2255" t="s">
        <v>93</v>
      </c>
      <c r="Y2255" t="s">
        <v>85</v>
      </c>
      <c r="Z2255" t="s">
        <v>76</v>
      </c>
      <c r="AA2255">
        <v>43</v>
      </c>
      <c r="AB2255" t="s">
        <v>101</v>
      </c>
      <c r="AC2255" t="s">
        <v>95</v>
      </c>
      <c r="AD2255">
        <v>209.94</v>
      </c>
      <c r="AE2255">
        <v>16.8</v>
      </c>
      <c r="AF2255">
        <v>34.770000000000003</v>
      </c>
      <c r="AG2255">
        <v>227.91</v>
      </c>
      <c r="AH2255">
        <v>73.31</v>
      </c>
      <c r="AI2255">
        <v>12</v>
      </c>
      <c r="AJ2255">
        <v>85.31</v>
      </c>
      <c r="AK2255">
        <v>142.6</v>
      </c>
      <c r="AL2255">
        <v>62.57</v>
      </c>
      <c r="AM2255">
        <v>4.2</v>
      </c>
      <c r="AN2255" t="s">
        <v>56</v>
      </c>
      <c r="AO2255" t="s">
        <v>78</v>
      </c>
    </row>
    <row r="2256" spans="1:41" x14ac:dyDescent="0.35">
      <c r="A2256" t="s">
        <v>3494</v>
      </c>
      <c r="B2256" s="2">
        <v>46203</v>
      </c>
      <c r="C2256" t="s">
        <v>1367</v>
      </c>
      <c r="D2256" t="s">
        <v>89</v>
      </c>
      <c r="E2256">
        <v>48</v>
      </c>
      <c r="F2256" t="s">
        <v>44</v>
      </c>
      <c r="G2256" t="s">
        <v>233</v>
      </c>
      <c r="H2256" t="s">
        <v>91</v>
      </c>
      <c r="I2256" t="s">
        <v>74</v>
      </c>
      <c r="J2256" t="s">
        <v>48</v>
      </c>
      <c r="K2256" t="s">
        <v>49</v>
      </c>
      <c r="L2256" t="s">
        <v>50</v>
      </c>
      <c r="M2256" s="3">
        <v>46203.145833333343</v>
      </c>
      <c r="N2256" s="3">
        <v>46203.228472222218</v>
      </c>
      <c r="O2256">
        <v>0</v>
      </c>
      <c r="P2256">
        <v>119</v>
      </c>
      <c r="Q2256">
        <v>39.700000000000003</v>
      </c>
      <c r="R2256">
        <v>65.3</v>
      </c>
      <c r="S2256">
        <v>7.95</v>
      </c>
      <c r="T2256">
        <v>15.8</v>
      </c>
      <c r="U2256">
        <v>1</v>
      </c>
      <c r="V2256">
        <v>35.9</v>
      </c>
      <c r="W2256">
        <v>24.4</v>
      </c>
      <c r="X2256" t="s">
        <v>51</v>
      </c>
      <c r="Y2256" t="s">
        <v>85</v>
      </c>
      <c r="Z2256" t="s">
        <v>66</v>
      </c>
      <c r="AA2256">
        <v>34.799999999999997</v>
      </c>
      <c r="AB2256" t="s">
        <v>101</v>
      </c>
      <c r="AC2256" t="s">
        <v>67</v>
      </c>
      <c r="AD2256">
        <v>83.38</v>
      </c>
      <c r="AE2256">
        <v>15.01</v>
      </c>
      <c r="AF2256">
        <v>12.31</v>
      </c>
      <c r="AG2256">
        <v>80.680000000000007</v>
      </c>
      <c r="AH2256">
        <v>44.39</v>
      </c>
      <c r="AI2256">
        <v>14.55</v>
      </c>
      <c r="AJ2256">
        <v>58.94</v>
      </c>
      <c r="AK2256">
        <v>21.74</v>
      </c>
      <c r="AL2256">
        <v>26.95</v>
      </c>
      <c r="AM2256">
        <v>4.0999999999999996</v>
      </c>
      <c r="AN2256" t="s">
        <v>56</v>
      </c>
      <c r="AO2256" t="s">
        <v>68</v>
      </c>
    </row>
    <row r="2257" spans="1:41" x14ac:dyDescent="0.35">
      <c r="A2257" t="s">
        <v>3495</v>
      </c>
      <c r="B2257" s="2">
        <v>45871</v>
      </c>
      <c r="C2257" t="s">
        <v>249</v>
      </c>
      <c r="D2257" t="s">
        <v>168</v>
      </c>
      <c r="E2257">
        <v>30</v>
      </c>
      <c r="F2257" t="s">
        <v>44</v>
      </c>
      <c r="G2257" t="s">
        <v>237</v>
      </c>
      <c r="H2257" t="s">
        <v>126</v>
      </c>
      <c r="I2257" t="s">
        <v>47</v>
      </c>
      <c r="J2257" t="s">
        <v>226</v>
      </c>
      <c r="K2257" t="s">
        <v>49</v>
      </c>
      <c r="L2257" t="s">
        <v>50</v>
      </c>
      <c r="M2257" s="3">
        <v>45871.679861111108</v>
      </c>
      <c r="N2257" s="3">
        <v>45871.728472222218</v>
      </c>
      <c r="O2257">
        <v>4</v>
      </c>
      <c r="P2257">
        <v>70</v>
      </c>
      <c r="Q2257">
        <v>14</v>
      </c>
      <c r="R2257">
        <v>29.1</v>
      </c>
      <c r="S2257">
        <v>12.22</v>
      </c>
      <c r="T2257">
        <v>74.2</v>
      </c>
      <c r="U2257">
        <v>0</v>
      </c>
      <c r="V2257">
        <v>40.200000000000003</v>
      </c>
      <c r="W2257">
        <v>42.2</v>
      </c>
      <c r="X2257" t="s">
        <v>51</v>
      </c>
      <c r="Y2257" t="s">
        <v>75</v>
      </c>
      <c r="Z2257" t="s">
        <v>53</v>
      </c>
      <c r="AA2257">
        <v>53.2</v>
      </c>
      <c r="AB2257" t="s">
        <v>144</v>
      </c>
      <c r="AC2257" t="s">
        <v>77</v>
      </c>
      <c r="AD2257">
        <v>128.58000000000001</v>
      </c>
      <c r="AE2257">
        <v>15.43</v>
      </c>
      <c r="AF2257">
        <v>20.37</v>
      </c>
      <c r="AG2257">
        <v>133.52000000000001</v>
      </c>
      <c r="AH2257">
        <v>65.02</v>
      </c>
      <c r="AI2257">
        <v>23.83</v>
      </c>
      <c r="AJ2257">
        <v>88.86</v>
      </c>
      <c r="AK2257">
        <v>44.67</v>
      </c>
      <c r="AL2257">
        <v>33.450000000000003</v>
      </c>
      <c r="AM2257">
        <v>4.7</v>
      </c>
      <c r="AN2257" t="s">
        <v>56</v>
      </c>
      <c r="AO2257" t="s">
        <v>166</v>
      </c>
    </row>
    <row r="2258" spans="1:41" x14ac:dyDescent="0.35">
      <c r="A2258" t="s">
        <v>3496</v>
      </c>
      <c r="B2258" s="2">
        <v>46142</v>
      </c>
      <c r="C2258" t="s">
        <v>216</v>
      </c>
      <c r="D2258" t="s">
        <v>1145</v>
      </c>
      <c r="E2258">
        <v>34</v>
      </c>
      <c r="F2258" t="s">
        <v>44</v>
      </c>
      <c r="G2258" t="s">
        <v>233</v>
      </c>
      <c r="H2258" t="s">
        <v>211</v>
      </c>
      <c r="I2258" t="s">
        <v>74</v>
      </c>
      <c r="J2258" t="s">
        <v>226</v>
      </c>
      <c r="K2258" t="s">
        <v>49</v>
      </c>
      <c r="L2258" t="s">
        <v>119</v>
      </c>
      <c r="M2258" s="3">
        <v>46142.628472222219</v>
      </c>
      <c r="N2258" s="3">
        <v>46142.668749999997</v>
      </c>
      <c r="O2258">
        <v>5</v>
      </c>
      <c r="P2258">
        <v>58</v>
      </c>
      <c r="Q2258">
        <v>25.3</v>
      </c>
      <c r="R2258">
        <v>45.2</v>
      </c>
      <c r="S2258">
        <v>5.07</v>
      </c>
      <c r="T2258">
        <v>19.8</v>
      </c>
      <c r="U2258">
        <v>0</v>
      </c>
      <c r="V2258">
        <v>9.6999999999999993</v>
      </c>
      <c r="W2258">
        <v>20.100000000000001</v>
      </c>
      <c r="X2258" t="s">
        <v>51</v>
      </c>
      <c r="Y2258" t="s">
        <v>75</v>
      </c>
      <c r="Z2258" t="s">
        <v>76</v>
      </c>
      <c r="AA2258">
        <v>57.4</v>
      </c>
      <c r="AB2258" t="s">
        <v>101</v>
      </c>
      <c r="AC2258" t="s">
        <v>95</v>
      </c>
      <c r="AD2258">
        <v>64.45</v>
      </c>
      <c r="AE2258">
        <v>10.96</v>
      </c>
      <c r="AF2258">
        <v>9.6300000000000008</v>
      </c>
      <c r="AG2258">
        <v>63.12</v>
      </c>
      <c r="AH2258">
        <v>29.57</v>
      </c>
      <c r="AI2258">
        <v>19.63</v>
      </c>
      <c r="AJ2258">
        <v>49.2</v>
      </c>
      <c r="AK2258">
        <v>13.92</v>
      </c>
      <c r="AL2258">
        <v>22.05</v>
      </c>
      <c r="AM2258">
        <v>4</v>
      </c>
      <c r="AN2258" t="s">
        <v>516</v>
      </c>
      <c r="AO2258" t="s">
        <v>78</v>
      </c>
    </row>
    <row r="2259" spans="1:41" x14ac:dyDescent="0.35">
      <c r="A2259" t="s">
        <v>3497</v>
      </c>
      <c r="B2259" s="2">
        <v>45866</v>
      </c>
      <c r="C2259" t="s">
        <v>343</v>
      </c>
      <c r="D2259" t="s">
        <v>1364</v>
      </c>
      <c r="E2259">
        <v>41</v>
      </c>
      <c r="F2259" t="s">
        <v>82</v>
      </c>
      <c r="G2259" t="s">
        <v>196</v>
      </c>
      <c r="H2259" t="s">
        <v>126</v>
      </c>
      <c r="I2259" t="s">
        <v>63</v>
      </c>
      <c r="J2259" t="s">
        <v>64</v>
      </c>
      <c r="K2259" t="s">
        <v>65</v>
      </c>
      <c r="L2259" t="s">
        <v>50</v>
      </c>
      <c r="M2259" s="3">
        <v>45866.552083333343</v>
      </c>
      <c r="N2259" s="3">
        <v>45866.574999999997</v>
      </c>
      <c r="O2259">
        <v>0</v>
      </c>
      <c r="P2259">
        <v>33</v>
      </c>
      <c r="Q2259">
        <v>22.7</v>
      </c>
      <c r="R2259">
        <v>44.3</v>
      </c>
      <c r="S2259">
        <v>16.05</v>
      </c>
      <c r="T2259">
        <v>145.4</v>
      </c>
      <c r="U2259">
        <v>2</v>
      </c>
      <c r="V2259">
        <v>31.9</v>
      </c>
      <c r="W2259">
        <v>26.6</v>
      </c>
      <c r="X2259" t="s">
        <v>51</v>
      </c>
      <c r="Y2259" t="s">
        <v>75</v>
      </c>
      <c r="Z2259" t="s">
        <v>53</v>
      </c>
      <c r="AA2259">
        <v>60.7</v>
      </c>
      <c r="AB2259" t="s">
        <v>101</v>
      </c>
      <c r="AC2259" t="s">
        <v>77</v>
      </c>
      <c r="AD2259">
        <v>160.49</v>
      </c>
      <c r="AE2259">
        <v>4.8099999999999996</v>
      </c>
      <c r="AF2259">
        <v>28.02</v>
      </c>
      <c r="AG2259">
        <v>183.69</v>
      </c>
      <c r="AH2259">
        <v>97.65</v>
      </c>
      <c r="AI2259">
        <v>12.25</v>
      </c>
      <c r="AJ2259">
        <v>109.9</v>
      </c>
      <c r="AK2259">
        <v>73.8</v>
      </c>
      <c r="AL2259">
        <v>40.17</v>
      </c>
      <c r="AM2259">
        <v>4.7</v>
      </c>
      <c r="AN2259" t="s">
        <v>56</v>
      </c>
      <c r="AO2259" t="s">
        <v>106</v>
      </c>
    </row>
    <row r="2260" spans="1:41" x14ac:dyDescent="0.35">
      <c r="A2260" t="s">
        <v>3498</v>
      </c>
      <c r="B2260" s="2">
        <v>45931</v>
      </c>
      <c r="C2260" t="s">
        <v>183</v>
      </c>
      <c r="D2260" t="s">
        <v>1540</v>
      </c>
      <c r="E2260">
        <v>31</v>
      </c>
      <c r="F2260" t="s">
        <v>82</v>
      </c>
      <c r="G2260" t="s">
        <v>45</v>
      </c>
      <c r="H2260" t="s">
        <v>62</v>
      </c>
      <c r="I2260" t="s">
        <v>74</v>
      </c>
      <c r="J2260" t="s">
        <v>92</v>
      </c>
      <c r="K2260" t="s">
        <v>65</v>
      </c>
      <c r="L2260" t="s">
        <v>50</v>
      </c>
      <c r="M2260" s="3">
        <v>45931.95208333333</v>
      </c>
      <c r="N2260" s="3">
        <v>45931.993750000001</v>
      </c>
      <c r="O2260">
        <v>6</v>
      </c>
      <c r="P2260">
        <v>60</v>
      </c>
      <c r="Q2260">
        <v>26.3</v>
      </c>
      <c r="R2260">
        <v>64.5</v>
      </c>
      <c r="S2260">
        <v>15.78</v>
      </c>
      <c r="T2260">
        <v>17.399999999999999</v>
      </c>
      <c r="U2260">
        <v>2</v>
      </c>
      <c r="V2260">
        <v>57.3</v>
      </c>
      <c r="W2260">
        <v>57.5</v>
      </c>
      <c r="X2260" t="s">
        <v>51</v>
      </c>
      <c r="Y2260" t="s">
        <v>75</v>
      </c>
      <c r="Z2260" t="s">
        <v>53</v>
      </c>
      <c r="AA2260">
        <v>39</v>
      </c>
      <c r="AB2260" t="s">
        <v>54</v>
      </c>
      <c r="AC2260" t="s">
        <v>77</v>
      </c>
      <c r="AD2260">
        <v>184.35</v>
      </c>
      <c r="AE2260">
        <v>0</v>
      </c>
      <c r="AF2260">
        <v>33.18</v>
      </c>
      <c r="AG2260">
        <v>217.53</v>
      </c>
      <c r="AH2260">
        <v>86.61</v>
      </c>
      <c r="AI2260">
        <v>7.81</v>
      </c>
      <c r="AJ2260">
        <v>94.41</v>
      </c>
      <c r="AK2260">
        <v>123.12</v>
      </c>
      <c r="AL2260">
        <v>56.6</v>
      </c>
      <c r="AM2260">
        <v>4.4000000000000004</v>
      </c>
      <c r="AN2260" t="s">
        <v>56</v>
      </c>
      <c r="AO2260" t="s">
        <v>57</v>
      </c>
    </row>
    <row r="2261" spans="1:41" x14ac:dyDescent="0.35">
      <c r="A2261" t="s">
        <v>3499</v>
      </c>
      <c r="B2261" s="2">
        <v>45849</v>
      </c>
      <c r="C2261" t="s">
        <v>221</v>
      </c>
      <c r="D2261" t="s">
        <v>3500</v>
      </c>
      <c r="E2261">
        <v>24</v>
      </c>
      <c r="F2261" t="s">
        <v>82</v>
      </c>
      <c r="G2261" t="s">
        <v>90</v>
      </c>
      <c r="H2261" t="s">
        <v>126</v>
      </c>
      <c r="I2261" t="s">
        <v>47</v>
      </c>
      <c r="J2261" t="s">
        <v>64</v>
      </c>
      <c r="K2261" t="s">
        <v>127</v>
      </c>
      <c r="L2261" t="s">
        <v>50</v>
      </c>
      <c r="M2261" s="3">
        <v>45849.830555555563</v>
      </c>
      <c r="N2261" s="3">
        <v>45849.874305555553</v>
      </c>
      <c r="O2261">
        <v>11</v>
      </c>
      <c r="P2261">
        <v>63</v>
      </c>
      <c r="Q2261">
        <v>40</v>
      </c>
      <c r="R2261">
        <v>87</v>
      </c>
      <c r="S2261">
        <v>35.33</v>
      </c>
      <c r="T2261">
        <v>63.3</v>
      </c>
      <c r="U2261">
        <v>0</v>
      </c>
      <c r="V2261">
        <v>37.299999999999997</v>
      </c>
      <c r="W2261">
        <v>52.2</v>
      </c>
      <c r="X2261" t="s">
        <v>93</v>
      </c>
      <c r="Y2261" t="s">
        <v>100</v>
      </c>
      <c r="Z2261" t="s">
        <v>76</v>
      </c>
      <c r="AA2261">
        <v>43.1</v>
      </c>
      <c r="AB2261" t="s">
        <v>144</v>
      </c>
      <c r="AC2261" t="s">
        <v>95</v>
      </c>
      <c r="AD2261">
        <v>535.94000000000005</v>
      </c>
      <c r="AE2261">
        <v>42.88</v>
      </c>
      <c r="AF2261">
        <v>88.75</v>
      </c>
      <c r="AG2261">
        <v>581.80999999999995</v>
      </c>
      <c r="AH2261">
        <v>234.25</v>
      </c>
      <c r="AI2261">
        <v>6.01</v>
      </c>
      <c r="AJ2261">
        <v>240.26</v>
      </c>
      <c r="AK2261">
        <v>341.56</v>
      </c>
      <c r="AL2261">
        <v>58.71</v>
      </c>
      <c r="AM2261">
        <v>4</v>
      </c>
      <c r="AN2261" t="s">
        <v>56</v>
      </c>
      <c r="AO2261" t="s">
        <v>86</v>
      </c>
    </row>
    <row r="2262" spans="1:41" x14ac:dyDescent="0.35">
      <c r="A2262" t="s">
        <v>3501</v>
      </c>
      <c r="B2262" s="2">
        <v>46100</v>
      </c>
      <c r="C2262" t="s">
        <v>149</v>
      </c>
      <c r="D2262" t="s">
        <v>2169</v>
      </c>
      <c r="E2262">
        <v>38</v>
      </c>
      <c r="F2262" t="s">
        <v>44</v>
      </c>
      <c r="G2262" t="s">
        <v>181</v>
      </c>
      <c r="H2262" t="s">
        <v>84</v>
      </c>
      <c r="I2262" t="s">
        <v>47</v>
      </c>
      <c r="J2262" t="s">
        <v>92</v>
      </c>
      <c r="K2262" t="s">
        <v>49</v>
      </c>
      <c r="L2262" t="s">
        <v>50</v>
      </c>
      <c r="M2262" s="3">
        <v>46100.604166666657</v>
      </c>
      <c r="N2262" s="3">
        <v>46100.655555555553</v>
      </c>
      <c r="O2262">
        <v>0</v>
      </c>
      <c r="P2262">
        <v>74</v>
      </c>
      <c r="Q2262">
        <v>62.1</v>
      </c>
      <c r="R2262">
        <v>97.3</v>
      </c>
      <c r="S2262">
        <v>15.15</v>
      </c>
      <c r="T2262">
        <v>52.6</v>
      </c>
      <c r="U2262">
        <v>0</v>
      </c>
      <c r="V2262">
        <v>28.3</v>
      </c>
      <c r="W2262">
        <v>26.5</v>
      </c>
      <c r="X2262" t="s">
        <v>51</v>
      </c>
      <c r="Y2262" t="s">
        <v>75</v>
      </c>
      <c r="Z2262" t="s">
        <v>76</v>
      </c>
      <c r="AA2262">
        <v>36.5</v>
      </c>
      <c r="AB2262" t="s">
        <v>101</v>
      </c>
      <c r="AC2262" t="s">
        <v>77</v>
      </c>
      <c r="AD2262">
        <v>181.91</v>
      </c>
      <c r="AE2262">
        <v>0</v>
      </c>
      <c r="AF2262">
        <v>32.74</v>
      </c>
      <c r="AG2262">
        <v>214.65</v>
      </c>
      <c r="AH2262">
        <v>84.97</v>
      </c>
      <c r="AI2262">
        <v>8.7899999999999991</v>
      </c>
      <c r="AJ2262">
        <v>93.77</v>
      </c>
      <c r="AK2262">
        <v>120.89</v>
      </c>
      <c r="AL2262">
        <v>56.32</v>
      </c>
      <c r="AM2262">
        <v>4.0999999999999996</v>
      </c>
      <c r="AN2262" t="s">
        <v>56</v>
      </c>
      <c r="AO2262" t="s">
        <v>78</v>
      </c>
    </row>
    <row r="2263" spans="1:41" x14ac:dyDescent="0.35">
      <c r="A2263" t="s">
        <v>3502</v>
      </c>
      <c r="B2263" s="2">
        <v>45872</v>
      </c>
      <c r="C2263" t="s">
        <v>600</v>
      </c>
      <c r="D2263" t="s">
        <v>219</v>
      </c>
      <c r="E2263">
        <v>22</v>
      </c>
      <c r="F2263" t="s">
        <v>44</v>
      </c>
      <c r="G2263" t="s">
        <v>83</v>
      </c>
      <c r="H2263" t="s">
        <v>126</v>
      </c>
      <c r="I2263" t="s">
        <v>47</v>
      </c>
      <c r="J2263" t="s">
        <v>226</v>
      </c>
      <c r="K2263" t="s">
        <v>49</v>
      </c>
      <c r="L2263" t="s">
        <v>50</v>
      </c>
      <c r="M2263" s="3">
        <v>45872.879861111112</v>
      </c>
      <c r="N2263" s="3">
        <v>45872.902777777781</v>
      </c>
      <c r="O2263">
        <v>7</v>
      </c>
      <c r="P2263">
        <v>33</v>
      </c>
      <c r="Q2263">
        <v>39.799999999999997</v>
      </c>
      <c r="R2263">
        <v>85.6</v>
      </c>
      <c r="S2263">
        <v>36.409999999999997</v>
      </c>
      <c r="T2263">
        <v>72.599999999999994</v>
      </c>
      <c r="U2263">
        <v>0</v>
      </c>
      <c r="V2263">
        <v>31.1</v>
      </c>
      <c r="W2263">
        <v>25.5</v>
      </c>
      <c r="X2263" t="s">
        <v>51</v>
      </c>
      <c r="Y2263" t="s">
        <v>100</v>
      </c>
      <c r="Z2263" t="s">
        <v>76</v>
      </c>
      <c r="AA2263">
        <v>43.2</v>
      </c>
      <c r="AB2263" t="s">
        <v>54</v>
      </c>
      <c r="AC2263" t="s">
        <v>67</v>
      </c>
      <c r="AD2263">
        <v>369.46</v>
      </c>
      <c r="AE2263">
        <v>73.89</v>
      </c>
      <c r="AF2263">
        <v>53.2</v>
      </c>
      <c r="AG2263">
        <v>348.77</v>
      </c>
      <c r="AH2263">
        <v>239.69</v>
      </c>
      <c r="AI2263">
        <v>19.940000000000001</v>
      </c>
      <c r="AJ2263">
        <v>259.63</v>
      </c>
      <c r="AK2263">
        <v>89.13</v>
      </c>
      <c r="AL2263">
        <v>25.56</v>
      </c>
      <c r="AM2263">
        <v>4.2</v>
      </c>
      <c r="AN2263" t="s">
        <v>56</v>
      </c>
      <c r="AO2263" t="s">
        <v>116</v>
      </c>
    </row>
    <row r="2264" spans="1:41" x14ac:dyDescent="0.35">
      <c r="A2264" t="s">
        <v>3503</v>
      </c>
      <c r="B2264" s="2">
        <v>46201</v>
      </c>
      <c r="C2264" t="s">
        <v>330</v>
      </c>
      <c r="D2264" t="s">
        <v>2014</v>
      </c>
      <c r="E2264">
        <v>57</v>
      </c>
      <c r="F2264" t="s">
        <v>44</v>
      </c>
      <c r="G2264" t="s">
        <v>305</v>
      </c>
      <c r="H2264" t="s">
        <v>143</v>
      </c>
      <c r="I2264" t="s">
        <v>63</v>
      </c>
      <c r="J2264" t="s">
        <v>92</v>
      </c>
      <c r="K2264" t="s">
        <v>127</v>
      </c>
      <c r="L2264" t="s">
        <v>50</v>
      </c>
      <c r="M2264" s="3">
        <v>46201.447916666657</v>
      </c>
      <c r="N2264" s="3">
        <v>46201.472916666673</v>
      </c>
      <c r="O2264">
        <v>0</v>
      </c>
      <c r="P2264">
        <v>36</v>
      </c>
      <c r="Q2264">
        <v>23.8</v>
      </c>
      <c r="R2264">
        <v>43.1</v>
      </c>
      <c r="S2264">
        <v>3.63</v>
      </c>
      <c r="T2264">
        <v>202.1</v>
      </c>
      <c r="U2264">
        <v>5</v>
      </c>
      <c r="V2264">
        <v>74.400000000000006</v>
      </c>
      <c r="W2264">
        <v>71.599999999999994</v>
      </c>
      <c r="X2264" t="s">
        <v>51</v>
      </c>
      <c r="Y2264" t="s">
        <v>52</v>
      </c>
      <c r="Z2264" t="s">
        <v>66</v>
      </c>
      <c r="AA2264">
        <v>15.9</v>
      </c>
      <c r="AB2264" t="s">
        <v>120</v>
      </c>
      <c r="AC2264" t="s">
        <v>95</v>
      </c>
      <c r="AD2264">
        <v>39.36</v>
      </c>
      <c r="AE2264">
        <v>1.97</v>
      </c>
      <c r="AF2264">
        <v>6.73</v>
      </c>
      <c r="AG2264">
        <v>44.12</v>
      </c>
      <c r="AH2264">
        <v>21.31</v>
      </c>
      <c r="AI2264">
        <v>6.29</v>
      </c>
      <c r="AJ2264">
        <v>27.61</v>
      </c>
      <c r="AK2264">
        <v>16.52</v>
      </c>
      <c r="AL2264">
        <v>37.44</v>
      </c>
      <c r="AM2264">
        <v>4.4000000000000004</v>
      </c>
      <c r="AN2264" t="s">
        <v>56</v>
      </c>
      <c r="AO2264" t="s">
        <v>116</v>
      </c>
    </row>
    <row r="2265" spans="1:41" x14ac:dyDescent="0.35">
      <c r="A2265" t="s">
        <v>3504</v>
      </c>
      <c r="B2265" s="2">
        <v>46130</v>
      </c>
      <c r="C2265" t="s">
        <v>172</v>
      </c>
      <c r="D2265" t="s">
        <v>1902</v>
      </c>
      <c r="E2265">
        <v>30</v>
      </c>
      <c r="F2265" t="s">
        <v>82</v>
      </c>
      <c r="G2265" t="s">
        <v>267</v>
      </c>
      <c r="H2265" t="s">
        <v>62</v>
      </c>
      <c r="I2265" t="s">
        <v>47</v>
      </c>
      <c r="J2265" t="s">
        <v>92</v>
      </c>
      <c r="K2265" t="s">
        <v>65</v>
      </c>
      <c r="L2265" t="s">
        <v>50</v>
      </c>
      <c r="M2265" s="3">
        <v>46130.30972222222</v>
      </c>
      <c r="N2265" s="3">
        <v>46130.335416666669</v>
      </c>
      <c r="O2265">
        <v>11</v>
      </c>
      <c r="P2265">
        <v>37</v>
      </c>
      <c r="Q2265">
        <v>57</v>
      </c>
      <c r="R2265">
        <v>92.9</v>
      </c>
      <c r="S2265">
        <v>14.6</v>
      </c>
      <c r="T2265">
        <v>96.5</v>
      </c>
      <c r="U2265">
        <v>2</v>
      </c>
      <c r="V2265">
        <v>59.5</v>
      </c>
      <c r="W2265">
        <v>64.8</v>
      </c>
      <c r="X2265" t="s">
        <v>93</v>
      </c>
      <c r="Y2265" t="s">
        <v>85</v>
      </c>
      <c r="Z2265" t="s">
        <v>53</v>
      </c>
      <c r="AA2265">
        <v>64.400000000000006</v>
      </c>
      <c r="AB2265" t="s">
        <v>120</v>
      </c>
      <c r="AC2265" t="s">
        <v>111</v>
      </c>
      <c r="AD2265">
        <v>184.95</v>
      </c>
      <c r="AE2265">
        <v>18.489999999999998</v>
      </c>
      <c r="AF2265">
        <v>29.96</v>
      </c>
      <c r="AG2265">
        <v>196.41</v>
      </c>
      <c r="AH2265">
        <v>83.86</v>
      </c>
      <c r="AI2265">
        <v>26.78</v>
      </c>
      <c r="AJ2265">
        <v>110.64</v>
      </c>
      <c r="AK2265">
        <v>85.78</v>
      </c>
      <c r="AL2265">
        <v>43.67</v>
      </c>
      <c r="AM2265">
        <v>4.2</v>
      </c>
      <c r="AN2265" t="s">
        <v>56</v>
      </c>
      <c r="AO2265" t="s">
        <v>166</v>
      </c>
    </row>
    <row r="2266" spans="1:41" x14ac:dyDescent="0.35">
      <c r="A2266" t="s">
        <v>3505</v>
      </c>
      <c r="B2266" s="2">
        <v>46081</v>
      </c>
      <c r="C2266" t="s">
        <v>88</v>
      </c>
      <c r="D2266" t="s">
        <v>3214</v>
      </c>
      <c r="E2266">
        <v>25</v>
      </c>
      <c r="F2266" t="s">
        <v>82</v>
      </c>
      <c r="G2266" t="s">
        <v>192</v>
      </c>
      <c r="H2266" t="s">
        <v>126</v>
      </c>
      <c r="I2266" t="s">
        <v>47</v>
      </c>
      <c r="J2266" t="s">
        <v>64</v>
      </c>
      <c r="K2266" t="s">
        <v>65</v>
      </c>
      <c r="L2266" t="s">
        <v>50</v>
      </c>
      <c r="M2266" s="3">
        <v>46081.813194444447</v>
      </c>
      <c r="N2266" s="3">
        <v>46081.839583333327</v>
      </c>
      <c r="O2266">
        <v>16</v>
      </c>
      <c r="P2266">
        <v>38</v>
      </c>
      <c r="Q2266">
        <v>20.6</v>
      </c>
      <c r="R2266">
        <v>45.1</v>
      </c>
      <c r="S2266">
        <v>19.27</v>
      </c>
      <c r="T2266">
        <v>75.5</v>
      </c>
      <c r="U2266">
        <v>5</v>
      </c>
      <c r="V2266">
        <v>85.8</v>
      </c>
      <c r="W2266">
        <v>82</v>
      </c>
      <c r="X2266" t="s">
        <v>93</v>
      </c>
      <c r="Y2266" t="s">
        <v>85</v>
      </c>
      <c r="Z2266" t="s">
        <v>66</v>
      </c>
      <c r="AA2266">
        <v>11.9</v>
      </c>
      <c r="AB2266" t="s">
        <v>120</v>
      </c>
      <c r="AC2266" t="s">
        <v>95</v>
      </c>
      <c r="AD2266">
        <v>204.84</v>
      </c>
      <c r="AE2266">
        <v>16.39</v>
      </c>
      <c r="AF2266">
        <v>33.92</v>
      </c>
      <c r="AG2266">
        <v>222.37</v>
      </c>
      <c r="AH2266">
        <v>128.01</v>
      </c>
      <c r="AI2266">
        <v>27.98</v>
      </c>
      <c r="AJ2266">
        <v>155.99</v>
      </c>
      <c r="AK2266">
        <v>66.38</v>
      </c>
      <c r="AL2266">
        <v>29.85</v>
      </c>
      <c r="AM2266">
        <v>5</v>
      </c>
      <c r="AN2266" t="s">
        <v>56</v>
      </c>
      <c r="AO2266" t="s">
        <v>166</v>
      </c>
    </row>
    <row r="2267" spans="1:41" x14ac:dyDescent="0.35">
      <c r="A2267" t="s">
        <v>3506</v>
      </c>
      <c r="B2267" s="2">
        <v>45948</v>
      </c>
      <c r="C2267" t="s">
        <v>366</v>
      </c>
      <c r="D2267" t="s">
        <v>2950</v>
      </c>
      <c r="E2267">
        <v>25</v>
      </c>
      <c r="F2267" t="s">
        <v>44</v>
      </c>
      <c r="G2267" t="s">
        <v>192</v>
      </c>
      <c r="H2267" t="s">
        <v>143</v>
      </c>
      <c r="I2267" t="s">
        <v>47</v>
      </c>
      <c r="J2267" t="s">
        <v>48</v>
      </c>
      <c r="K2267" t="s">
        <v>65</v>
      </c>
      <c r="L2267" t="s">
        <v>50</v>
      </c>
      <c r="M2267" s="3">
        <v>45948.835416666669</v>
      </c>
      <c r="N2267" s="3">
        <v>45948.874305555553</v>
      </c>
      <c r="O2267">
        <v>3</v>
      </c>
      <c r="P2267">
        <v>56</v>
      </c>
      <c r="Q2267">
        <v>60.4</v>
      </c>
      <c r="R2267">
        <v>78</v>
      </c>
      <c r="S2267">
        <v>3.18</v>
      </c>
      <c r="T2267">
        <v>95</v>
      </c>
      <c r="U2267">
        <v>4</v>
      </c>
      <c r="V2267">
        <v>66.3</v>
      </c>
      <c r="W2267">
        <v>65.099999999999994</v>
      </c>
      <c r="X2267" t="s">
        <v>93</v>
      </c>
      <c r="Y2267" t="s">
        <v>75</v>
      </c>
      <c r="Z2267" t="s">
        <v>53</v>
      </c>
      <c r="AA2267">
        <v>61.8</v>
      </c>
      <c r="AB2267" t="s">
        <v>94</v>
      </c>
      <c r="AC2267" t="s">
        <v>95</v>
      </c>
      <c r="AD2267">
        <v>39.54</v>
      </c>
      <c r="AE2267">
        <v>5.14</v>
      </c>
      <c r="AF2267">
        <v>6.19</v>
      </c>
      <c r="AG2267">
        <v>40.6</v>
      </c>
      <c r="AH2267">
        <v>21.16</v>
      </c>
      <c r="AI2267">
        <v>11.71</v>
      </c>
      <c r="AJ2267">
        <v>32.869999999999997</v>
      </c>
      <c r="AK2267">
        <v>7.73</v>
      </c>
      <c r="AL2267">
        <v>19.03</v>
      </c>
      <c r="AM2267">
        <v>4.7</v>
      </c>
      <c r="AN2267" t="s">
        <v>56</v>
      </c>
      <c r="AO2267" t="s">
        <v>166</v>
      </c>
    </row>
    <row r="2268" spans="1:41" x14ac:dyDescent="0.35">
      <c r="A2268" t="s">
        <v>3507</v>
      </c>
      <c r="B2268" s="2">
        <v>45959</v>
      </c>
      <c r="C2268" t="s">
        <v>88</v>
      </c>
      <c r="D2268" t="s">
        <v>2480</v>
      </c>
      <c r="E2268">
        <v>46</v>
      </c>
      <c r="F2268" t="s">
        <v>82</v>
      </c>
      <c r="G2268" t="s">
        <v>308</v>
      </c>
      <c r="H2268" t="s">
        <v>143</v>
      </c>
      <c r="I2268" t="s">
        <v>74</v>
      </c>
      <c r="J2268" t="s">
        <v>48</v>
      </c>
      <c r="K2268" t="s">
        <v>49</v>
      </c>
      <c r="L2268" t="s">
        <v>50</v>
      </c>
      <c r="M2268" s="3">
        <v>45959.809027777781</v>
      </c>
      <c r="N2268" s="3">
        <v>45959.877083333333</v>
      </c>
      <c r="O2268">
        <v>10</v>
      </c>
      <c r="P2268">
        <v>98</v>
      </c>
      <c r="Q2268">
        <v>33.6</v>
      </c>
      <c r="R2268">
        <v>63.4</v>
      </c>
      <c r="S2268">
        <v>5.26</v>
      </c>
      <c r="T2268">
        <v>13.4</v>
      </c>
      <c r="U2268">
        <v>3</v>
      </c>
      <c r="V2268">
        <v>58.2</v>
      </c>
      <c r="W2268">
        <v>69.400000000000006</v>
      </c>
      <c r="X2268" t="s">
        <v>93</v>
      </c>
      <c r="Y2268" t="s">
        <v>75</v>
      </c>
      <c r="Z2268" t="s">
        <v>76</v>
      </c>
      <c r="AA2268">
        <v>35.6</v>
      </c>
      <c r="AB2268" t="s">
        <v>94</v>
      </c>
      <c r="AC2268" t="s">
        <v>111</v>
      </c>
      <c r="AD2268">
        <v>74.06</v>
      </c>
      <c r="AE2268">
        <v>13.33</v>
      </c>
      <c r="AF2268">
        <v>10.93</v>
      </c>
      <c r="AG2268">
        <v>71.66</v>
      </c>
      <c r="AH2268">
        <v>27.17</v>
      </c>
      <c r="AI2268">
        <v>17.89</v>
      </c>
      <c r="AJ2268">
        <v>45.07</v>
      </c>
      <c r="AK2268">
        <v>26.59</v>
      </c>
      <c r="AL2268">
        <v>37.11</v>
      </c>
      <c r="AM2268">
        <v>4</v>
      </c>
      <c r="AN2268" t="s">
        <v>56</v>
      </c>
      <c r="AO2268" t="s">
        <v>57</v>
      </c>
    </row>
    <row r="2269" spans="1:41" x14ac:dyDescent="0.35">
      <c r="A2269" t="s">
        <v>3508</v>
      </c>
      <c r="B2269" s="2">
        <v>46053</v>
      </c>
      <c r="C2269" t="s">
        <v>221</v>
      </c>
      <c r="D2269" t="s">
        <v>1274</v>
      </c>
      <c r="E2269">
        <v>33</v>
      </c>
      <c r="F2269" t="s">
        <v>82</v>
      </c>
      <c r="G2269" t="s">
        <v>83</v>
      </c>
      <c r="H2269" t="s">
        <v>84</v>
      </c>
      <c r="I2269" t="s">
        <v>47</v>
      </c>
      <c r="J2269" t="s">
        <v>64</v>
      </c>
      <c r="K2269" t="s">
        <v>49</v>
      </c>
      <c r="L2269" t="s">
        <v>50</v>
      </c>
      <c r="M2269" s="3">
        <v>46053.82708333333</v>
      </c>
      <c r="N2269" s="3">
        <v>46053.851388888892</v>
      </c>
      <c r="O2269">
        <v>6</v>
      </c>
      <c r="P2269">
        <v>35</v>
      </c>
      <c r="Q2269">
        <v>49.6</v>
      </c>
      <c r="R2269">
        <v>70.900000000000006</v>
      </c>
      <c r="S2269">
        <v>9.32</v>
      </c>
      <c r="T2269">
        <v>102.2</v>
      </c>
      <c r="U2269">
        <v>3</v>
      </c>
      <c r="V2269">
        <v>65.400000000000006</v>
      </c>
      <c r="W2269">
        <v>64.900000000000006</v>
      </c>
      <c r="X2269" t="s">
        <v>93</v>
      </c>
      <c r="Y2269" t="s">
        <v>75</v>
      </c>
      <c r="Z2269" t="s">
        <v>66</v>
      </c>
      <c r="AA2269">
        <v>22.5</v>
      </c>
      <c r="AB2269" t="s">
        <v>144</v>
      </c>
      <c r="AC2269" t="s">
        <v>111</v>
      </c>
      <c r="AD2269">
        <v>134.69</v>
      </c>
      <c r="AE2269">
        <v>17.510000000000002</v>
      </c>
      <c r="AF2269">
        <v>21.09</v>
      </c>
      <c r="AG2269">
        <v>138.27000000000001</v>
      </c>
      <c r="AH2269">
        <v>53.17</v>
      </c>
      <c r="AI2269">
        <v>28.94</v>
      </c>
      <c r="AJ2269">
        <v>82.11</v>
      </c>
      <c r="AK2269">
        <v>56.16</v>
      </c>
      <c r="AL2269">
        <v>40.619999999999997</v>
      </c>
      <c r="AM2269">
        <v>4</v>
      </c>
      <c r="AN2269" t="s">
        <v>56</v>
      </c>
      <c r="AO2269" t="s">
        <v>166</v>
      </c>
    </row>
    <row r="2270" spans="1:41" x14ac:dyDescent="0.35">
      <c r="A2270" t="s">
        <v>3509</v>
      </c>
      <c r="B2270" s="2">
        <v>45875</v>
      </c>
      <c r="C2270" t="s">
        <v>382</v>
      </c>
      <c r="D2270" t="s">
        <v>467</v>
      </c>
      <c r="E2270">
        <v>19</v>
      </c>
      <c r="F2270" t="s">
        <v>82</v>
      </c>
      <c r="G2270" t="s">
        <v>251</v>
      </c>
      <c r="H2270" t="s">
        <v>46</v>
      </c>
      <c r="I2270" t="s">
        <v>47</v>
      </c>
      <c r="J2270" t="s">
        <v>92</v>
      </c>
      <c r="K2270" t="s">
        <v>65</v>
      </c>
      <c r="L2270" t="s">
        <v>50</v>
      </c>
      <c r="M2270" s="3">
        <v>45875</v>
      </c>
      <c r="N2270" s="3">
        <v>45875.040972222218</v>
      </c>
      <c r="O2270">
        <v>0</v>
      </c>
      <c r="P2270">
        <v>59</v>
      </c>
      <c r="Q2270">
        <v>34.799999999999997</v>
      </c>
      <c r="R2270">
        <v>55</v>
      </c>
      <c r="S2270">
        <v>7.44</v>
      </c>
      <c r="T2270">
        <v>112</v>
      </c>
      <c r="U2270">
        <v>2</v>
      </c>
      <c r="V2270">
        <v>44</v>
      </c>
      <c r="W2270">
        <v>34</v>
      </c>
      <c r="X2270" t="s">
        <v>51</v>
      </c>
      <c r="Y2270" t="s">
        <v>75</v>
      </c>
      <c r="Z2270" t="s">
        <v>53</v>
      </c>
      <c r="AA2270">
        <v>22.4</v>
      </c>
      <c r="AB2270" t="s">
        <v>120</v>
      </c>
      <c r="AC2270" t="s">
        <v>67</v>
      </c>
      <c r="AD2270">
        <v>84.82</v>
      </c>
      <c r="AE2270">
        <v>8.48</v>
      </c>
      <c r="AF2270">
        <v>13.74</v>
      </c>
      <c r="AG2270">
        <v>90.08</v>
      </c>
      <c r="AH2270">
        <v>50.97</v>
      </c>
      <c r="AI2270">
        <v>18.32</v>
      </c>
      <c r="AJ2270">
        <v>69.290000000000006</v>
      </c>
      <c r="AK2270">
        <v>20.79</v>
      </c>
      <c r="AL2270">
        <v>23.08</v>
      </c>
      <c r="AM2270">
        <v>4.7</v>
      </c>
      <c r="AN2270" t="s">
        <v>56</v>
      </c>
      <c r="AO2270" t="s">
        <v>57</v>
      </c>
    </row>
    <row r="2271" spans="1:41" x14ac:dyDescent="0.35">
      <c r="A2271" t="s">
        <v>3510</v>
      </c>
      <c r="B2271" s="2">
        <v>46005</v>
      </c>
      <c r="C2271" t="s">
        <v>764</v>
      </c>
      <c r="D2271" t="s">
        <v>1724</v>
      </c>
      <c r="E2271">
        <v>32</v>
      </c>
      <c r="F2271" t="s">
        <v>82</v>
      </c>
      <c r="G2271" t="s">
        <v>90</v>
      </c>
      <c r="H2271" t="s">
        <v>115</v>
      </c>
      <c r="I2271" t="s">
        <v>47</v>
      </c>
      <c r="J2271" t="s">
        <v>92</v>
      </c>
      <c r="K2271" t="s">
        <v>49</v>
      </c>
      <c r="L2271" t="s">
        <v>50</v>
      </c>
      <c r="M2271" s="3">
        <v>46005.385416666657</v>
      </c>
      <c r="N2271" s="3">
        <v>46005.414583333331</v>
      </c>
      <c r="O2271">
        <v>0</v>
      </c>
      <c r="P2271">
        <v>42</v>
      </c>
      <c r="Q2271">
        <v>44.6</v>
      </c>
      <c r="R2271">
        <v>82.8</v>
      </c>
      <c r="S2271">
        <v>24.92</v>
      </c>
      <c r="T2271">
        <v>93.4</v>
      </c>
      <c r="U2271">
        <v>0</v>
      </c>
      <c r="V2271">
        <v>35</v>
      </c>
      <c r="W2271">
        <v>34.200000000000003</v>
      </c>
      <c r="X2271" t="s">
        <v>93</v>
      </c>
      <c r="Y2271" t="s">
        <v>75</v>
      </c>
      <c r="Z2271" t="s">
        <v>53</v>
      </c>
      <c r="AA2271">
        <v>57.3</v>
      </c>
      <c r="AB2271" t="s">
        <v>101</v>
      </c>
      <c r="AC2271" t="s">
        <v>55</v>
      </c>
      <c r="AD2271">
        <v>343.86</v>
      </c>
      <c r="AE2271">
        <v>34.39</v>
      </c>
      <c r="AF2271">
        <v>55.71</v>
      </c>
      <c r="AG2271">
        <v>365.18</v>
      </c>
      <c r="AH2271">
        <v>129.74</v>
      </c>
      <c r="AI2271">
        <v>20.16</v>
      </c>
      <c r="AJ2271">
        <v>149.9</v>
      </c>
      <c r="AK2271">
        <v>215.28</v>
      </c>
      <c r="AL2271">
        <v>58.95</v>
      </c>
      <c r="AM2271">
        <v>4.8</v>
      </c>
      <c r="AN2271" t="s">
        <v>56</v>
      </c>
      <c r="AO2271" t="s">
        <v>116</v>
      </c>
    </row>
    <row r="2272" spans="1:41" x14ac:dyDescent="0.35">
      <c r="A2272" t="s">
        <v>3511</v>
      </c>
      <c r="B2272" s="2">
        <v>45860</v>
      </c>
      <c r="C2272" t="s">
        <v>600</v>
      </c>
      <c r="D2272" t="s">
        <v>607</v>
      </c>
      <c r="E2272">
        <v>40</v>
      </c>
      <c r="F2272" t="s">
        <v>44</v>
      </c>
      <c r="G2272" t="s">
        <v>233</v>
      </c>
      <c r="H2272" t="s">
        <v>115</v>
      </c>
      <c r="I2272" t="s">
        <v>47</v>
      </c>
      <c r="J2272" t="s">
        <v>92</v>
      </c>
      <c r="K2272" t="s">
        <v>49</v>
      </c>
      <c r="L2272" t="s">
        <v>119</v>
      </c>
      <c r="M2272" s="3">
        <v>45860.876388888893</v>
      </c>
      <c r="N2272" s="3">
        <v>45860.917361111111</v>
      </c>
      <c r="O2272">
        <v>2</v>
      </c>
      <c r="P2272">
        <v>59</v>
      </c>
      <c r="Q2272">
        <v>12.6</v>
      </c>
      <c r="R2272">
        <v>63.6</v>
      </c>
      <c r="S2272">
        <v>32.46</v>
      </c>
      <c r="T2272">
        <v>105.1</v>
      </c>
      <c r="U2272">
        <v>0</v>
      </c>
      <c r="V2272">
        <v>52.6</v>
      </c>
      <c r="W2272">
        <v>54.2</v>
      </c>
      <c r="X2272" t="s">
        <v>51</v>
      </c>
      <c r="Y2272" t="s">
        <v>75</v>
      </c>
      <c r="Z2272" t="s">
        <v>76</v>
      </c>
      <c r="AA2272">
        <v>16.2</v>
      </c>
      <c r="AB2272" t="s">
        <v>101</v>
      </c>
      <c r="AC2272" t="s">
        <v>77</v>
      </c>
      <c r="AD2272">
        <v>359.12</v>
      </c>
      <c r="AE2272">
        <v>0</v>
      </c>
      <c r="AF2272">
        <v>64.64</v>
      </c>
      <c r="AG2272">
        <v>423.77</v>
      </c>
      <c r="AH2272">
        <v>234.69</v>
      </c>
      <c r="AI2272">
        <v>8.66</v>
      </c>
      <c r="AJ2272">
        <v>243.34</v>
      </c>
      <c r="AK2272">
        <v>180.42</v>
      </c>
      <c r="AL2272">
        <v>42.58</v>
      </c>
      <c r="AM2272">
        <v>4.0999999999999996</v>
      </c>
      <c r="AN2272" t="s">
        <v>121</v>
      </c>
      <c r="AO2272" t="s">
        <v>68</v>
      </c>
    </row>
    <row r="2273" spans="1:41" x14ac:dyDescent="0.35">
      <c r="A2273" t="s">
        <v>3512</v>
      </c>
      <c r="B2273" s="2">
        <v>46102</v>
      </c>
      <c r="C2273" t="s">
        <v>190</v>
      </c>
      <c r="D2273" t="s">
        <v>1950</v>
      </c>
      <c r="E2273">
        <v>31</v>
      </c>
      <c r="F2273" t="s">
        <v>82</v>
      </c>
      <c r="G2273" t="s">
        <v>154</v>
      </c>
      <c r="H2273" t="s">
        <v>211</v>
      </c>
      <c r="I2273" t="s">
        <v>47</v>
      </c>
      <c r="J2273" t="s">
        <v>64</v>
      </c>
      <c r="K2273" t="s">
        <v>65</v>
      </c>
      <c r="L2273" t="s">
        <v>119</v>
      </c>
      <c r="M2273" s="3">
        <v>46102.928472222222</v>
      </c>
      <c r="N2273" s="3">
        <v>46102.960416666669</v>
      </c>
      <c r="O2273">
        <v>2</v>
      </c>
      <c r="P2273">
        <v>46</v>
      </c>
      <c r="Q2273">
        <v>28.8</v>
      </c>
      <c r="R2273">
        <v>66</v>
      </c>
      <c r="S2273">
        <v>9.36</v>
      </c>
      <c r="T2273">
        <v>95.9</v>
      </c>
      <c r="U2273">
        <v>1</v>
      </c>
      <c r="V2273">
        <v>37.299999999999997</v>
      </c>
      <c r="W2273">
        <v>24.3</v>
      </c>
      <c r="X2273" t="s">
        <v>51</v>
      </c>
      <c r="Y2273" t="s">
        <v>75</v>
      </c>
      <c r="Z2273" t="s">
        <v>53</v>
      </c>
      <c r="AA2273">
        <v>23.8</v>
      </c>
      <c r="AB2273" t="s">
        <v>54</v>
      </c>
      <c r="AC2273" t="s">
        <v>95</v>
      </c>
      <c r="AD2273">
        <v>106.1</v>
      </c>
      <c r="AE2273">
        <v>8.49</v>
      </c>
      <c r="AF2273">
        <v>17.57</v>
      </c>
      <c r="AG2273">
        <v>115.18</v>
      </c>
      <c r="AH2273">
        <v>63.6</v>
      </c>
      <c r="AI2273">
        <v>18.64</v>
      </c>
      <c r="AJ2273">
        <v>82.24</v>
      </c>
      <c r="AK2273">
        <v>32.94</v>
      </c>
      <c r="AL2273">
        <v>28.6</v>
      </c>
      <c r="AM2273">
        <v>4.0999999999999996</v>
      </c>
      <c r="AN2273" t="s">
        <v>155</v>
      </c>
      <c r="AO2273" t="s">
        <v>166</v>
      </c>
    </row>
    <row r="2274" spans="1:41" x14ac:dyDescent="0.35">
      <c r="A2274" t="s">
        <v>3513</v>
      </c>
      <c r="B2274" s="2">
        <v>45874</v>
      </c>
      <c r="C2274" t="s">
        <v>293</v>
      </c>
      <c r="D2274" t="s">
        <v>997</v>
      </c>
      <c r="E2274">
        <v>28</v>
      </c>
      <c r="F2274" t="s">
        <v>44</v>
      </c>
      <c r="G2274" t="s">
        <v>72</v>
      </c>
      <c r="H2274" t="s">
        <v>46</v>
      </c>
      <c r="I2274" t="s">
        <v>74</v>
      </c>
      <c r="J2274" t="s">
        <v>92</v>
      </c>
      <c r="K2274" t="s">
        <v>49</v>
      </c>
      <c r="L2274" t="s">
        <v>50</v>
      </c>
      <c r="M2274" s="3">
        <v>45874.92083333333</v>
      </c>
      <c r="N2274" s="3">
        <v>45874.973611111112</v>
      </c>
      <c r="O2274">
        <v>6</v>
      </c>
      <c r="P2274">
        <v>76</v>
      </c>
      <c r="Q2274">
        <v>45.6</v>
      </c>
      <c r="R2274">
        <v>90</v>
      </c>
      <c r="S2274">
        <v>16.690000000000001</v>
      </c>
      <c r="T2274">
        <v>20.5</v>
      </c>
      <c r="U2274">
        <v>0</v>
      </c>
      <c r="V2274">
        <v>34.5</v>
      </c>
      <c r="W2274">
        <v>26.6</v>
      </c>
      <c r="X2274" t="s">
        <v>51</v>
      </c>
      <c r="Y2274" t="s">
        <v>75</v>
      </c>
      <c r="Z2274" t="s">
        <v>76</v>
      </c>
      <c r="AA2274">
        <v>64.099999999999994</v>
      </c>
      <c r="AB2274" t="s">
        <v>120</v>
      </c>
      <c r="AC2274" t="s">
        <v>95</v>
      </c>
      <c r="AD2274">
        <v>141.85</v>
      </c>
      <c r="AE2274">
        <v>7.09</v>
      </c>
      <c r="AF2274">
        <v>24.26</v>
      </c>
      <c r="AG2274">
        <v>159.01</v>
      </c>
      <c r="AH2274">
        <v>85.03</v>
      </c>
      <c r="AI2274">
        <v>13.21</v>
      </c>
      <c r="AJ2274">
        <v>98.25</v>
      </c>
      <c r="AK2274">
        <v>60.77</v>
      </c>
      <c r="AL2274">
        <v>38.21</v>
      </c>
      <c r="AM2274">
        <v>4.8</v>
      </c>
      <c r="AN2274" t="s">
        <v>56</v>
      </c>
      <c r="AO2274" t="s">
        <v>68</v>
      </c>
    </row>
    <row r="2275" spans="1:41" x14ac:dyDescent="0.35">
      <c r="A2275" t="s">
        <v>3514</v>
      </c>
      <c r="B2275" s="2">
        <v>45910</v>
      </c>
      <c r="C2275" t="s">
        <v>161</v>
      </c>
      <c r="D2275" t="s">
        <v>3175</v>
      </c>
      <c r="E2275">
        <v>34</v>
      </c>
      <c r="F2275" t="s">
        <v>44</v>
      </c>
      <c r="G2275" t="s">
        <v>110</v>
      </c>
      <c r="H2275" t="s">
        <v>91</v>
      </c>
      <c r="I2275" t="s">
        <v>47</v>
      </c>
      <c r="J2275" t="s">
        <v>48</v>
      </c>
      <c r="K2275" t="s">
        <v>49</v>
      </c>
      <c r="L2275" t="s">
        <v>50</v>
      </c>
      <c r="M2275" s="3">
        <v>45910.736111111109</v>
      </c>
      <c r="N2275" s="3">
        <v>45910.760416666657</v>
      </c>
      <c r="O2275">
        <v>10</v>
      </c>
      <c r="P2275">
        <v>35</v>
      </c>
      <c r="Q2275">
        <v>30.3</v>
      </c>
      <c r="R2275">
        <v>66.8</v>
      </c>
      <c r="S2275">
        <v>12.02</v>
      </c>
      <c r="T2275">
        <v>67.900000000000006</v>
      </c>
      <c r="U2275">
        <v>1</v>
      </c>
      <c r="V2275">
        <v>47.1</v>
      </c>
      <c r="W2275">
        <v>50.1</v>
      </c>
      <c r="X2275" t="s">
        <v>93</v>
      </c>
      <c r="Y2275" t="s">
        <v>75</v>
      </c>
      <c r="Z2275" t="s">
        <v>76</v>
      </c>
      <c r="AA2275">
        <v>49.5</v>
      </c>
      <c r="AB2275" t="s">
        <v>54</v>
      </c>
      <c r="AC2275" t="s">
        <v>67</v>
      </c>
      <c r="AD2275">
        <v>136.66</v>
      </c>
      <c r="AE2275">
        <v>24.6</v>
      </c>
      <c r="AF2275">
        <v>20.170000000000002</v>
      </c>
      <c r="AG2275">
        <v>132.24</v>
      </c>
      <c r="AH2275">
        <v>74.260000000000005</v>
      </c>
      <c r="AI2275">
        <v>29.38</v>
      </c>
      <c r="AJ2275">
        <v>103.64</v>
      </c>
      <c r="AK2275">
        <v>28.6</v>
      </c>
      <c r="AL2275">
        <v>21.63</v>
      </c>
      <c r="AM2275">
        <v>4.8</v>
      </c>
      <c r="AN2275" t="s">
        <v>56</v>
      </c>
      <c r="AO2275" t="s">
        <v>57</v>
      </c>
    </row>
    <row r="2276" spans="1:41" x14ac:dyDescent="0.35">
      <c r="A2276" t="s">
        <v>3515</v>
      </c>
      <c r="B2276" s="2">
        <v>46028</v>
      </c>
      <c r="C2276" t="s">
        <v>137</v>
      </c>
      <c r="D2276" t="s">
        <v>3516</v>
      </c>
      <c r="E2276">
        <v>25</v>
      </c>
      <c r="F2276" t="s">
        <v>44</v>
      </c>
      <c r="G2276" t="s">
        <v>305</v>
      </c>
      <c r="H2276" t="s">
        <v>143</v>
      </c>
      <c r="I2276" t="s">
        <v>47</v>
      </c>
      <c r="J2276" t="s">
        <v>48</v>
      </c>
      <c r="K2276" t="s">
        <v>49</v>
      </c>
      <c r="L2276" t="s">
        <v>50</v>
      </c>
      <c r="M2276" s="3">
        <v>46028.331944444442</v>
      </c>
      <c r="N2276" s="3">
        <v>46028.356249999997</v>
      </c>
      <c r="O2276">
        <v>13</v>
      </c>
      <c r="P2276">
        <v>35</v>
      </c>
      <c r="Q2276">
        <v>42.4</v>
      </c>
      <c r="R2276">
        <v>71.8</v>
      </c>
      <c r="S2276">
        <v>5.44</v>
      </c>
      <c r="T2276">
        <v>75.7</v>
      </c>
      <c r="U2276">
        <v>2</v>
      </c>
      <c r="V2276">
        <v>50.7</v>
      </c>
      <c r="W2276">
        <v>53.7</v>
      </c>
      <c r="X2276" t="s">
        <v>93</v>
      </c>
      <c r="Y2276" t="s">
        <v>75</v>
      </c>
      <c r="Z2276" t="s">
        <v>53</v>
      </c>
      <c r="AA2276">
        <v>53.7</v>
      </c>
      <c r="AB2276" t="s">
        <v>144</v>
      </c>
      <c r="AC2276" t="s">
        <v>77</v>
      </c>
      <c r="AD2276">
        <v>83.16</v>
      </c>
      <c r="AE2276">
        <v>6.65</v>
      </c>
      <c r="AF2276">
        <v>13.77</v>
      </c>
      <c r="AG2276">
        <v>90.28</v>
      </c>
      <c r="AH2276">
        <v>40.29</v>
      </c>
      <c r="AI2276">
        <v>23.69</v>
      </c>
      <c r="AJ2276">
        <v>63.98</v>
      </c>
      <c r="AK2276">
        <v>26.3</v>
      </c>
      <c r="AL2276">
        <v>29.13</v>
      </c>
      <c r="AM2276">
        <v>4.5</v>
      </c>
      <c r="AN2276" t="s">
        <v>56</v>
      </c>
      <c r="AO2276" t="s">
        <v>68</v>
      </c>
    </row>
    <row r="2277" spans="1:41" x14ac:dyDescent="0.35">
      <c r="A2277" t="s">
        <v>3517</v>
      </c>
      <c r="B2277" s="2">
        <v>46057</v>
      </c>
      <c r="C2277" t="s">
        <v>202</v>
      </c>
      <c r="D2277" t="s">
        <v>1417</v>
      </c>
      <c r="E2277">
        <v>36</v>
      </c>
      <c r="F2277" t="s">
        <v>44</v>
      </c>
      <c r="G2277" t="s">
        <v>267</v>
      </c>
      <c r="H2277" t="s">
        <v>126</v>
      </c>
      <c r="I2277" t="s">
        <v>47</v>
      </c>
      <c r="J2277" t="s">
        <v>48</v>
      </c>
      <c r="K2277" t="s">
        <v>65</v>
      </c>
      <c r="L2277" t="s">
        <v>50</v>
      </c>
      <c r="M2277" s="3">
        <v>46057.297222222223</v>
      </c>
      <c r="N2277" s="3">
        <v>46057.340277777781</v>
      </c>
      <c r="O2277">
        <v>8</v>
      </c>
      <c r="P2277">
        <v>62</v>
      </c>
      <c r="Q2277">
        <v>61.1</v>
      </c>
      <c r="R2277">
        <v>96.1</v>
      </c>
      <c r="S2277">
        <v>27.9</v>
      </c>
      <c r="T2277">
        <v>117.4</v>
      </c>
      <c r="U2277">
        <v>0</v>
      </c>
      <c r="V2277">
        <v>37.799999999999997</v>
      </c>
      <c r="W2277">
        <v>35</v>
      </c>
      <c r="X2277" t="s">
        <v>93</v>
      </c>
      <c r="Y2277" t="s">
        <v>75</v>
      </c>
      <c r="Z2277" t="s">
        <v>76</v>
      </c>
      <c r="AA2277">
        <v>25.6</v>
      </c>
      <c r="AB2277" t="s">
        <v>54</v>
      </c>
      <c r="AC2277" t="s">
        <v>77</v>
      </c>
      <c r="AD2277">
        <v>364.48</v>
      </c>
      <c r="AE2277">
        <v>29.16</v>
      </c>
      <c r="AF2277">
        <v>60.36</v>
      </c>
      <c r="AG2277">
        <v>395.68</v>
      </c>
      <c r="AH2277">
        <v>151.38999999999999</v>
      </c>
      <c r="AI2277">
        <v>30.16</v>
      </c>
      <c r="AJ2277">
        <v>181.54</v>
      </c>
      <c r="AK2277">
        <v>214.14</v>
      </c>
      <c r="AL2277">
        <v>54.12</v>
      </c>
      <c r="AM2277">
        <v>4.8</v>
      </c>
      <c r="AN2277" t="s">
        <v>56</v>
      </c>
      <c r="AO2277" t="s">
        <v>57</v>
      </c>
    </row>
    <row r="2278" spans="1:41" x14ac:dyDescent="0.35">
      <c r="A2278" t="s">
        <v>3518</v>
      </c>
      <c r="B2278" s="2">
        <v>46015</v>
      </c>
      <c r="C2278" t="s">
        <v>296</v>
      </c>
      <c r="D2278" t="s">
        <v>2620</v>
      </c>
      <c r="E2278">
        <v>26</v>
      </c>
      <c r="F2278" t="s">
        <v>44</v>
      </c>
      <c r="G2278" t="s">
        <v>196</v>
      </c>
      <c r="H2278" t="s">
        <v>46</v>
      </c>
      <c r="I2278" t="s">
        <v>47</v>
      </c>
      <c r="J2278" t="s">
        <v>92</v>
      </c>
      <c r="K2278" t="s">
        <v>49</v>
      </c>
      <c r="L2278" t="s">
        <v>50</v>
      </c>
      <c r="M2278" s="3">
        <v>46015.035416666673</v>
      </c>
      <c r="N2278" s="3">
        <v>46015.053472222222</v>
      </c>
      <c r="O2278">
        <v>6</v>
      </c>
      <c r="P2278">
        <v>26</v>
      </c>
      <c r="Q2278">
        <v>40.1</v>
      </c>
      <c r="R2278">
        <v>89.9</v>
      </c>
      <c r="S2278">
        <v>18.53</v>
      </c>
      <c r="T2278">
        <v>84.9</v>
      </c>
      <c r="U2278">
        <v>3</v>
      </c>
      <c r="V2278">
        <v>84.7</v>
      </c>
      <c r="W2278">
        <v>90.2</v>
      </c>
      <c r="X2278" t="s">
        <v>51</v>
      </c>
      <c r="Y2278" t="s">
        <v>75</v>
      </c>
      <c r="Z2278" t="s">
        <v>53</v>
      </c>
      <c r="AA2278">
        <v>45.4</v>
      </c>
      <c r="AB2278" t="s">
        <v>101</v>
      </c>
      <c r="AC2278" t="s">
        <v>95</v>
      </c>
      <c r="AD2278">
        <v>190.64</v>
      </c>
      <c r="AE2278">
        <v>9.5299999999999994</v>
      </c>
      <c r="AF2278">
        <v>32.6</v>
      </c>
      <c r="AG2278">
        <v>213.71</v>
      </c>
      <c r="AH2278">
        <v>129.63999999999999</v>
      </c>
      <c r="AI2278">
        <v>14.93</v>
      </c>
      <c r="AJ2278">
        <v>144.57</v>
      </c>
      <c r="AK2278">
        <v>69.14</v>
      </c>
      <c r="AL2278">
        <v>32.35</v>
      </c>
      <c r="AM2278">
        <v>4</v>
      </c>
      <c r="AN2278" t="s">
        <v>56</v>
      </c>
      <c r="AO2278" t="s">
        <v>57</v>
      </c>
    </row>
    <row r="2279" spans="1:41" x14ac:dyDescent="0.35">
      <c r="A2279" t="s">
        <v>3519</v>
      </c>
      <c r="B2279" s="2">
        <v>45979</v>
      </c>
      <c r="C2279" t="s">
        <v>984</v>
      </c>
      <c r="D2279" t="s">
        <v>3520</v>
      </c>
      <c r="E2279">
        <v>32</v>
      </c>
      <c r="F2279" t="s">
        <v>82</v>
      </c>
      <c r="G2279" t="s">
        <v>130</v>
      </c>
      <c r="H2279" t="s">
        <v>143</v>
      </c>
      <c r="I2279" t="s">
        <v>47</v>
      </c>
      <c r="J2279" t="s">
        <v>92</v>
      </c>
      <c r="K2279" t="s">
        <v>49</v>
      </c>
      <c r="L2279" t="s">
        <v>50</v>
      </c>
      <c r="M2279" s="3">
        <v>45979.984027777777</v>
      </c>
      <c r="N2279" s="3">
        <v>45980.03402777778</v>
      </c>
      <c r="O2279">
        <v>7</v>
      </c>
      <c r="P2279">
        <v>72</v>
      </c>
      <c r="Q2279">
        <v>55</v>
      </c>
      <c r="R2279">
        <v>81.3</v>
      </c>
      <c r="S2279">
        <v>4.8600000000000003</v>
      </c>
      <c r="T2279">
        <v>55.8</v>
      </c>
      <c r="U2279">
        <v>0</v>
      </c>
      <c r="V2279">
        <v>41.9</v>
      </c>
      <c r="W2279">
        <v>52.6</v>
      </c>
      <c r="X2279" t="s">
        <v>51</v>
      </c>
      <c r="Y2279" t="s">
        <v>85</v>
      </c>
      <c r="Z2279" t="s">
        <v>76</v>
      </c>
      <c r="AA2279">
        <v>62.5</v>
      </c>
      <c r="AB2279" t="s">
        <v>120</v>
      </c>
      <c r="AC2279" t="s">
        <v>67</v>
      </c>
      <c r="AD2279">
        <v>56.01</v>
      </c>
      <c r="AE2279">
        <v>5.6</v>
      </c>
      <c r="AF2279">
        <v>9.07</v>
      </c>
      <c r="AG2279">
        <v>59.49</v>
      </c>
      <c r="AH2279">
        <v>26.87</v>
      </c>
      <c r="AI2279">
        <v>25.58</v>
      </c>
      <c r="AJ2279">
        <v>52.45</v>
      </c>
      <c r="AK2279">
        <v>7.04</v>
      </c>
      <c r="AL2279">
        <v>11.83</v>
      </c>
      <c r="AM2279">
        <v>4.7</v>
      </c>
      <c r="AN2279" t="s">
        <v>56</v>
      </c>
      <c r="AO2279" t="s">
        <v>68</v>
      </c>
    </row>
    <row r="2280" spans="1:41" x14ac:dyDescent="0.35">
      <c r="A2280" t="s">
        <v>3521</v>
      </c>
      <c r="B2280" s="2">
        <v>46113</v>
      </c>
      <c r="C2280" t="s">
        <v>445</v>
      </c>
      <c r="D2280" t="s">
        <v>1763</v>
      </c>
      <c r="E2280">
        <v>35</v>
      </c>
      <c r="F2280" t="s">
        <v>44</v>
      </c>
      <c r="G2280" t="s">
        <v>200</v>
      </c>
      <c r="H2280" t="s">
        <v>91</v>
      </c>
      <c r="I2280" t="s">
        <v>47</v>
      </c>
      <c r="J2280" t="s">
        <v>226</v>
      </c>
      <c r="K2280" t="s">
        <v>49</v>
      </c>
      <c r="L2280" t="s">
        <v>119</v>
      </c>
      <c r="M2280" s="3">
        <v>46113.318749999999</v>
      </c>
      <c r="N2280" s="3">
        <v>46113.361111111109</v>
      </c>
      <c r="O2280">
        <v>9</v>
      </c>
      <c r="P2280">
        <v>61</v>
      </c>
      <c r="Q2280">
        <v>58.3</v>
      </c>
      <c r="R2280">
        <v>81.400000000000006</v>
      </c>
      <c r="S2280">
        <v>7.57</v>
      </c>
      <c r="T2280">
        <v>69</v>
      </c>
      <c r="U2280">
        <v>6</v>
      </c>
      <c r="V2280">
        <v>100</v>
      </c>
      <c r="W2280">
        <v>100</v>
      </c>
      <c r="X2280" t="s">
        <v>93</v>
      </c>
      <c r="Y2280" t="s">
        <v>85</v>
      </c>
      <c r="Z2280" t="s">
        <v>53</v>
      </c>
      <c r="AA2280">
        <v>35.6</v>
      </c>
      <c r="AB2280" t="s">
        <v>94</v>
      </c>
      <c r="AC2280" t="s">
        <v>55</v>
      </c>
      <c r="AD2280">
        <v>101.79</v>
      </c>
      <c r="AE2280">
        <v>20.36</v>
      </c>
      <c r="AF2280">
        <v>14.66</v>
      </c>
      <c r="AG2280">
        <v>96.09</v>
      </c>
      <c r="AH2280">
        <v>56.58</v>
      </c>
      <c r="AI2280">
        <v>14.71</v>
      </c>
      <c r="AJ2280">
        <v>71.290000000000006</v>
      </c>
      <c r="AK2280">
        <v>24.8</v>
      </c>
      <c r="AL2280">
        <v>25.81</v>
      </c>
      <c r="AM2280">
        <v>3.9</v>
      </c>
      <c r="AN2280" t="s">
        <v>516</v>
      </c>
      <c r="AO2280" t="s">
        <v>57</v>
      </c>
    </row>
    <row r="2281" spans="1:41" x14ac:dyDescent="0.35">
      <c r="A2281" t="s">
        <v>3522</v>
      </c>
      <c r="B2281" s="2">
        <v>46004</v>
      </c>
      <c r="C2281" t="s">
        <v>42</v>
      </c>
      <c r="D2281" t="s">
        <v>869</v>
      </c>
      <c r="E2281">
        <v>34</v>
      </c>
      <c r="F2281" t="s">
        <v>82</v>
      </c>
      <c r="G2281" t="s">
        <v>196</v>
      </c>
      <c r="H2281" t="s">
        <v>143</v>
      </c>
      <c r="I2281" t="s">
        <v>47</v>
      </c>
      <c r="J2281" t="s">
        <v>64</v>
      </c>
      <c r="K2281" t="s">
        <v>49</v>
      </c>
      <c r="L2281" t="s">
        <v>50</v>
      </c>
      <c r="M2281" s="3">
        <v>46004.421527777777</v>
      </c>
      <c r="N2281" s="3">
        <v>46004.438194444447</v>
      </c>
      <c r="O2281">
        <v>7</v>
      </c>
      <c r="P2281">
        <v>24</v>
      </c>
      <c r="Q2281">
        <v>29.3</v>
      </c>
      <c r="R2281">
        <v>78</v>
      </c>
      <c r="S2281">
        <v>9.3699999999999992</v>
      </c>
      <c r="T2281">
        <v>57.8</v>
      </c>
      <c r="U2281">
        <v>0</v>
      </c>
      <c r="V2281">
        <v>39.799999999999997</v>
      </c>
      <c r="W2281">
        <v>25</v>
      </c>
      <c r="X2281" t="s">
        <v>51</v>
      </c>
      <c r="Y2281" t="s">
        <v>135</v>
      </c>
      <c r="Z2281" t="s">
        <v>76</v>
      </c>
      <c r="AA2281">
        <v>50.8</v>
      </c>
      <c r="AB2281" t="s">
        <v>94</v>
      </c>
      <c r="AC2281" t="s">
        <v>77</v>
      </c>
      <c r="AD2281">
        <v>115.85</v>
      </c>
      <c r="AE2281">
        <v>3.48</v>
      </c>
      <c r="AF2281">
        <v>20.23</v>
      </c>
      <c r="AG2281">
        <v>132.6</v>
      </c>
      <c r="AH2281">
        <v>67.760000000000005</v>
      </c>
      <c r="AI2281">
        <v>5.62</v>
      </c>
      <c r="AJ2281">
        <v>73.38</v>
      </c>
      <c r="AK2281">
        <v>59.22</v>
      </c>
      <c r="AL2281">
        <v>44.66</v>
      </c>
      <c r="AM2281">
        <v>4.9000000000000004</v>
      </c>
      <c r="AN2281" t="s">
        <v>56</v>
      </c>
      <c r="AO2281" t="s">
        <v>166</v>
      </c>
    </row>
    <row r="2282" spans="1:41" x14ac:dyDescent="0.35">
      <c r="A2282" t="s">
        <v>3523</v>
      </c>
      <c r="B2282" s="2">
        <v>46023</v>
      </c>
      <c r="C2282" t="s">
        <v>187</v>
      </c>
      <c r="D2282" t="s">
        <v>2467</v>
      </c>
      <c r="E2282">
        <v>27</v>
      </c>
      <c r="F2282" t="s">
        <v>44</v>
      </c>
      <c r="G2282" t="s">
        <v>400</v>
      </c>
      <c r="H2282" t="s">
        <v>211</v>
      </c>
      <c r="I2282" t="s">
        <v>74</v>
      </c>
      <c r="J2282" t="s">
        <v>64</v>
      </c>
      <c r="K2282" t="s">
        <v>49</v>
      </c>
      <c r="L2282" t="s">
        <v>50</v>
      </c>
      <c r="M2282" s="3">
        <v>46023.262499999997</v>
      </c>
      <c r="N2282" s="3">
        <v>46023.339583333327</v>
      </c>
      <c r="O2282">
        <v>3</v>
      </c>
      <c r="P2282">
        <v>111</v>
      </c>
      <c r="Q2282">
        <v>41.3</v>
      </c>
      <c r="R2282">
        <v>90.7</v>
      </c>
      <c r="S2282">
        <v>12.71</v>
      </c>
      <c r="T2282">
        <v>7.3</v>
      </c>
      <c r="U2282">
        <v>3</v>
      </c>
      <c r="V2282">
        <v>55.2</v>
      </c>
      <c r="W2282">
        <v>57.2</v>
      </c>
      <c r="X2282" t="s">
        <v>51</v>
      </c>
      <c r="Y2282" t="s">
        <v>85</v>
      </c>
      <c r="Z2282" t="s">
        <v>66</v>
      </c>
      <c r="AA2282">
        <v>41.5</v>
      </c>
      <c r="AB2282" t="s">
        <v>120</v>
      </c>
      <c r="AC2282" t="s">
        <v>77</v>
      </c>
      <c r="AD2282">
        <v>128.44</v>
      </c>
      <c r="AE2282">
        <v>3.85</v>
      </c>
      <c r="AF2282">
        <v>22.43</v>
      </c>
      <c r="AG2282">
        <v>147.01</v>
      </c>
      <c r="AH2282">
        <v>80.599999999999994</v>
      </c>
      <c r="AI2282">
        <v>29.83</v>
      </c>
      <c r="AJ2282">
        <v>110.44</v>
      </c>
      <c r="AK2282">
        <v>36.57</v>
      </c>
      <c r="AL2282">
        <v>24.88</v>
      </c>
      <c r="AM2282">
        <v>4.5999999999999996</v>
      </c>
      <c r="AN2282" t="s">
        <v>56</v>
      </c>
      <c r="AO2282" t="s">
        <v>78</v>
      </c>
    </row>
    <row r="2283" spans="1:41" x14ac:dyDescent="0.35">
      <c r="A2283" t="s">
        <v>3524</v>
      </c>
      <c r="B2283" s="2">
        <v>46087</v>
      </c>
      <c r="C2283" t="s">
        <v>567</v>
      </c>
      <c r="D2283" t="s">
        <v>933</v>
      </c>
      <c r="E2283">
        <v>20</v>
      </c>
      <c r="F2283" t="s">
        <v>44</v>
      </c>
      <c r="G2283" t="s">
        <v>159</v>
      </c>
      <c r="H2283" t="s">
        <v>105</v>
      </c>
      <c r="I2283" t="s">
        <v>47</v>
      </c>
      <c r="J2283" t="s">
        <v>92</v>
      </c>
      <c r="K2283" t="s">
        <v>65</v>
      </c>
      <c r="L2283" t="s">
        <v>50</v>
      </c>
      <c r="M2283" s="3">
        <v>46087.873611111107</v>
      </c>
      <c r="N2283" s="3">
        <v>46087.895833333343</v>
      </c>
      <c r="O2283">
        <v>13</v>
      </c>
      <c r="P2283">
        <v>32</v>
      </c>
      <c r="Q2283">
        <v>40.6</v>
      </c>
      <c r="R2283">
        <v>90.3</v>
      </c>
      <c r="S2283">
        <v>21.32</v>
      </c>
      <c r="T2283">
        <v>78</v>
      </c>
      <c r="U2283">
        <v>0</v>
      </c>
      <c r="V2283">
        <v>41.8</v>
      </c>
      <c r="W2283">
        <v>37.5</v>
      </c>
      <c r="X2283" t="s">
        <v>93</v>
      </c>
      <c r="Y2283" t="s">
        <v>75</v>
      </c>
      <c r="Z2283" t="s">
        <v>53</v>
      </c>
      <c r="AA2283">
        <v>51.2</v>
      </c>
      <c r="AB2283" t="s">
        <v>144</v>
      </c>
      <c r="AC2283" t="s">
        <v>77</v>
      </c>
      <c r="AD2283">
        <v>252.6</v>
      </c>
      <c r="AE2283">
        <v>0</v>
      </c>
      <c r="AF2283">
        <v>45.47</v>
      </c>
      <c r="AG2283">
        <v>298.07</v>
      </c>
      <c r="AH2283">
        <v>113.75</v>
      </c>
      <c r="AI2283">
        <v>20.55</v>
      </c>
      <c r="AJ2283">
        <v>134.30000000000001</v>
      </c>
      <c r="AK2283">
        <v>163.76</v>
      </c>
      <c r="AL2283">
        <v>54.94</v>
      </c>
      <c r="AM2283">
        <v>3.9</v>
      </c>
      <c r="AN2283" t="s">
        <v>56</v>
      </c>
      <c r="AO2283" t="s">
        <v>86</v>
      </c>
    </row>
    <row r="2284" spans="1:41" x14ac:dyDescent="0.35">
      <c r="A2284" t="s">
        <v>3525</v>
      </c>
      <c r="B2284" s="2">
        <v>46183</v>
      </c>
      <c r="C2284" t="s">
        <v>198</v>
      </c>
      <c r="D2284" t="s">
        <v>3526</v>
      </c>
      <c r="E2284">
        <v>37</v>
      </c>
      <c r="F2284" t="s">
        <v>82</v>
      </c>
      <c r="G2284" t="s">
        <v>185</v>
      </c>
      <c r="H2284" t="s">
        <v>84</v>
      </c>
      <c r="I2284" t="s">
        <v>74</v>
      </c>
      <c r="J2284" t="s">
        <v>48</v>
      </c>
      <c r="K2284" t="s">
        <v>65</v>
      </c>
      <c r="L2284" t="s">
        <v>50</v>
      </c>
      <c r="M2284" s="3">
        <v>46183.378472222219</v>
      </c>
      <c r="N2284" s="3">
        <v>46183.486111111109</v>
      </c>
      <c r="O2284">
        <v>5</v>
      </c>
      <c r="P2284">
        <v>155</v>
      </c>
      <c r="Q2284">
        <v>52.7</v>
      </c>
      <c r="R2284">
        <v>85.2</v>
      </c>
      <c r="S2284">
        <v>14.29</v>
      </c>
      <c r="T2284">
        <v>19.8</v>
      </c>
      <c r="U2284">
        <v>3</v>
      </c>
      <c r="V2284">
        <v>63</v>
      </c>
      <c r="W2284">
        <v>59.5</v>
      </c>
      <c r="X2284" t="s">
        <v>93</v>
      </c>
      <c r="Y2284" t="s">
        <v>52</v>
      </c>
      <c r="Z2284" t="s">
        <v>53</v>
      </c>
      <c r="AA2284">
        <v>43.6</v>
      </c>
      <c r="AB2284" t="s">
        <v>120</v>
      </c>
      <c r="AC2284" t="s">
        <v>55</v>
      </c>
      <c r="AD2284">
        <v>210.44</v>
      </c>
      <c r="AE2284">
        <v>37.880000000000003</v>
      </c>
      <c r="AF2284">
        <v>31.06</v>
      </c>
      <c r="AG2284">
        <v>203.62</v>
      </c>
      <c r="AH2284">
        <v>103.9</v>
      </c>
      <c r="AI2284">
        <v>18.510000000000002</v>
      </c>
      <c r="AJ2284">
        <v>122.41</v>
      </c>
      <c r="AK2284">
        <v>81.22</v>
      </c>
      <c r="AL2284">
        <v>39.89</v>
      </c>
      <c r="AM2284">
        <v>4.7</v>
      </c>
      <c r="AN2284" t="s">
        <v>56</v>
      </c>
      <c r="AO2284" t="s">
        <v>57</v>
      </c>
    </row>
    <row r="2285" spans="1:41" x14ac:dyDescent="0.35">
      <c r="A2285" t="s">
        <v>3527</v>
      </c>
      <c r="B2285" s="2">
        <v>45983</v>
      </c>
      <c r="C2285" t="s">
        <v>430</v>
      </c>
      <c r="D2285" t="s">
        <v>1001</v>
      </c>
      <c r="E2285">
        <v>35</v>
      </c>
      <c r="F2285" t="s">
        <v>82</v>
      </c>
      <c r="G2285" t="s">
        <v>181</v>
      </c>
      <c r="H2285" t="s">
        <v>143</v>
      </c>
      <c r="I2285" t="s">
        <v>47</v>
      </c>
      <c r="J2285" t="s">
        <v>48</v>
      </c>
      <c r="K2285" t="s">
        <v>65</v>
      </c>
      <c r="L2285" t="s">
        <v>50</v>
      </c>
      <c r="M2285" s="3">
        <v>45983.371527777781</v>
      </c>
      <c r="N2285" s="3">
        <v>45983.407638888893</v>
      </c>
      <c r="O2285">
        <v>10</v>
      </c>
      <c r="P2285">
        <v>52</v>
      </c>
      <c r="Q2285">
        <v>47.4</v>
      </c>
      <c r="R2285">
        <v>97.8</v>
      </c>
      <c r="S2285">
        <v>8.84</v>
      </c>
      <c r="T2285">
        <v>70.7</v>
      </c>
      <c r="U2285">
        <v>4</v>
      </c>
      <c r="V2285">
        <v>61.5</v>
      </c>
      <c r="W2285">
        <v>77.2</v>
      </c>
      <c r="X2285" t="s">
        <v>93</v>
      </c>
      <c r="Y2285" t="s">
        <v>100</v>
      </c>
      <c r="Z2285" t="s">
        <v>76</v>
      </c>
      <c r="AA2285">
        <v>42.8</v>
      </c>
      <c r="AB2285" t="s">
        <v>101</v>
      </c>
      <c r="AC2285" t="s">
        <v>67</v>
      </c>
      <c r="AD2285">
        <v>111.61</v>
      </c>
      <c r="AE2285">
        <v>20.09</v>
      </c>
      <c r="AF2285">
        <v>16.47</v>
      </c>
      <c r="AG2285">
        <v>108</v>
      </c>
      <c r="AH2285">
        <v>59.76</v>
      </c>
      <c r="AI2285">
        <v>28.95</v>
      </c>
      <c r="AJ2285">
        <v>88.71</v>
      </c>
      <c r="AK2285">
        <v>19.29</v>
      </c>
      <c r="AL2285">
        <v>17.86</v>
      </c>
      <c r="AM2285">
        <v>4.2</v>
      </c>
      <c r="AN2285" t="s">
        <v>56</v>
      </c>
      <c r="AO2285" t="s">
        <v>166</v>
      </c>
    </row>
    <row r="2286" spans="1:41" x14ac:dyDescent="0.35">
      <c r="A2286" t="s">
        <v>3528</v>
      </c>
      <c r="B2286" s="2">
        <v>46090</v>
      </c>
      <c r="C2286" t="s">
        <v>194</v>
      </c>
      <c r="D2286" t="s">
        <v>1750</v>
      </c>
      <c r="E2286">
        <v>31</v>
      </c>
      <c r="F2286" t="s">
        <v>82</v>
      </c>
      <c r="G2286" t="s">
        <v>159</v>
      </c>
      <c r="H2286" t="s">
        <v>62</v>
      </c>
      <c r="I2286" t="s">
        <v>47</v>
      </c>
      <c r="J2286" t="s">
        <v>92</v>
      </c>
      <c r="K2286" t="s">
        <v>49</v>
      </c>
      <c r="L2286" t="s">
        <v>50</v>
      </c>
      <c r="M2286" s="3">
        <v>46090.765277777777</v>
      </c>
      <c r="N2286" s="3">
        <v>46090.818749999999</v>
      </c>
      <c r="O2286">
        <v>7</v>
      </c>
      <c r="P2286">
        <v>77</v>
      </c>
      <c r="Q2286">
        <v>11.5</v>
      </c>
      <c r="R2286">
        <v>61</v>
      </c>
      <c r="S2286">
        <v>20.36</v>
      </c>
      <c r="T2286">
        <v>70.5</v>
      </c>
      <c r="U2286">
        <v>0</v>
      </c>
      <c r="V2286">
        <v>26.5</v>
      </c>
      <c r="W2286">
        <v>13.7</v>
      </c>
      <c r="X2286" t="s">
        <v>93</v>
      </c>
      <c r="Y2286" t="s">
        <v>75</v>
      </c>
      <c r="Z2286" t="s">
        <v>53</v>
      </c>
      <c r="AA2286">
        <v>64.2</v>
      </c>
      <c r="AB2286" t="s">
        <v>101</v>
      </c>
      <c r="AC2286" t="s">
        <v>77</v>
      </c>
      <c r="AD2286">
        <v>228.53</v>
      </c>
      <c r="AE2286">
        <v>0</v>
      </c>
      <c r="AF2286">
        <v>41.13</v>
      </c>
      <c r="AG2286">
        <v>269.66000000000003</v>
      </c>
      <c r="AH2286">
        <v>114.72</v>
      </c>
      <c r="AI2286">
        <v>21.07</v>
      </c>
      <c r="AJ2286">
        <v>135.79</v>
      </c>
      <c r="AK2286">
        <v>133.87</v>
      </c>
      <c r="AL2286">
        <v>49.64</v>
      </c>
      <c r="AM2286">
        <v>4.5999999999999996</v>
      </c>
      <c r="AN2286" t="s">
        <v>56</v>
      </c>
      <c r="AO2286" t="s">
        <v>106</v>
      </c>
    </row>
    <row r="2287" spans="1:41" x14ac:dyDescent="0.35">
      <c r="A2287" t="s">
        <v>3529</v>
      </c>
      <c r="B2287" s="2">
        <v>45980</v>
      </c>
      <c r="C2287" t="s">
        <v>477</v>
      </c>
      <c r="D2287" t="s">
        <v>3530</v>
      </c>
      <c r="E2287">
        <v>36</v>
      </c>
      <c r="F2287" t="s">
        <v>82</v>
      </c>
      <c r="G2287" t="s">
        <v>174</v>
      </c>
      <c r="H2287" t="s">
        <v>84</v>
      </c>
      <c r="I2287" t="s">
        <v>47</v>
      </c>
      <c r="J2287" t="s">
        <v>92</v>
      </c>
      <c r="K2287" t="s">
        <v>65</v>
      </c>
      <c r="L2287" t="s">
        <v>50</v>
      </c>
      <c r="M2287" s="3">
        <v>45980.689583333333</v>
      </c>
      <c r="N2287" s="3">
        <v>45980.712500000001</v>
      </c>
      <c r="O2287">
        <v>3</v>
      </c>
      <c r="P2287">
        <v>33</v>
      </c>
      <c r="Q2287">
        <v>52.3</v>
      </c>
      <c r="R2287">
        <v>100</v>
      </c>
      <c r="S2287">
        <v>20.440000000000001</v>
      </c>
      <c r="T2287">
        <v>77.8</v>
      </c>
      <c r="U2287">
        <v>0</v>
      </c>
      <c r="V2287">
        <v>60.2</v>
      </c>
      <c r="W2287">
        <v>50.8</v>
      </c>
      <c r="X2287" t="s">
        <v>51</v>
      </c>
      <c r="Y2287" t="s">
        <v>75</v>
      </c>
      <c r="Z2287" t="s">
        <v>66</v>
      </c>
      <c r="AA2287">
        <v>24.3</v>
      </c>
      <c r="AB2287" t="s">
        <v>54</v>
      </c>
      <c r="AC2287" t="s">
        <v>55</v>
      </c>
      <c r="AD2287">
        <v>254.36</v>
      </c>
      <c r="AE2287">
        <v>25.44</v>
      </c>
      <c r="AF2287">
        <v>41.21</v>
      </c>
      <c r="AG2287">
        <v>270.13</v>
      </c>
      <c r="AH2287">
        <v>150.57</v>
      </c>
      <c r="AI2287">
        <v>26.73</v>
      </c>
      <c r="AJ2287">
        <v>177.3</v>
      </c>
      <c r="AK2287">
        <v>92.82</v>
      </c>
      <c r="AL2287">
        <v>34.36</v>
      </c>
      <c r="AM2287">
        <v>4.3</v>
      </c>
      <c r="AN2287" t="s">
        <v>56</v>
      </c>
      <c r="AO2287" t="s">
        <v>57</v>
      </c>
    </row>
    <row r="2288" spans="1:41" x14ac:dyDescent="0.35">
      <c r="A2288" t="s">
        <v>3531</v>
      </c>
      <c r="B2288" s="2">
        <v>46089</v>
      </c>
      <c r="C2288" t="s">
        <v>216</v>
      </c>
      <c r="D2288" t="s">
        <v>706</v>
      </c>
      <c r="E2288">
        <v>40</v>
      </c>
      <c r="F2288" t="s">
        <v>44</v>
      </c>
      <c r="G2288" t="s">
        <v>154</v>
      </c>
      <c r="H2288" t="s">
        <v>84</v>
      </c>
      <c r="I2288" t="s">
        <v>47</v>
      </c>
      <c r="J2288" t="s">
        <v>92</v>
      </c>
      <c r="K2288" t="s">
        <v>49</v>
      </c>
      <c r="L2288" t="s">
        <v>50</v>
      </c>
      <c r="M2288" s="3">
        <v>46089.631249999999</v>
      </c>
      <c r="N2288" s="3">
        <v>46089.67291666667</v>
      </c>
      <c r="O2288">
        <v>9</v>
      </c>
      <c r="P2288">
        <v>60</v>
      </c>
      <c r="Q2288">
        <v>33</v>
      </c>
      <c r="R2288">
        <v>52.2</v>
      </c>
      <c r="S2288">
        <v>7.91</v>
      </c>
      <c r="T2288">
        <v>106.4</v>
      </c>
      <c r="U2288">
        <v>0</v>
      </c>
      <c r="V2288">
        <v>37.9</v>
      </c>
      <c r="W2288">
        <v>27.3</v>
      </c>
      <c r="X2288" t="s">
        <v>51</v>
      </c>
      <c r="Y2288" t="s">
        <v>75</v>
      </c>
      <c r="Z2288" t="s">
        <v>76</v>
      </c>
      <c r="AA2288">
        <v>59.3</v>
      </c>
      <c r="AB2288" t="s">
        <v>94</v>
      </c>
      <c r="AC2288" t="s">
        <v>67</v>
      </c>
      <c r="AD2288">
        <v>85.52</v>
      </c>
      <c r="AE2288">
        <v>8.5500000000000007</v>
      </c>
      <c r="AF2288">
        <v>13.85</v>
      </c>
      <c r="AG2288">
        <v>90.83</v>
      </c>
      <c r="AH2288">
        <v>43.59</v>
      </c>
      <c r="AI2288">
        <v>24.41</v>
      </c>
      <c r="AJ2288">
        <v>68</v>
      </c>
      <c r="AK2288">
        <v>22.83</v>
      </c>
      <c r="AL2288">
        <v>25.13</v>
      </c>
      <c r="AM2288">
        <v>4.2</v>
      </c>
      <c r="AN2288" t="s">
        <v>56</v>
      </c>
      <c r="AO2288" t="s">
        <v>116</v>
      </c>
    </row>
    <row r="2289" spans="1:41" x14ac:dyDescent="0.35">
      <c r="A2289" t="s">
        <v>3532</v>
      </c>
      <c r="B2289" s="2">
        <v>45992</v>
      </c>
      <c r="C2289" t="s">
        <v>430</v>
      </c>
      <c r="D2289" t="s">
        <v>708</v>
      </c>
      <c r="E2289">
        <v>24</v>
      </c>
      <c r="F2289" t="s">
        <v>82</v>
      </c>
      <c r="G2289" t="s">
        <v>125</v>
      </c>
      <c r="H2289" t="s">
        <v>46</v>
      </c>
      <c r="I2289" t="s">
        <v>47</v>
      </c>
      <c r="J2289" t="s">
        <v>48</v>
      </c>
      <c r="K2289" t="s">
        <v>49</v>
      </c>
      <c r="L2289" t="s">
        <v>50</v>
      </c>
      <c r="M2289" s="3">
        <v>45992.364583333343</v>
      </c>
      <c r="N2289" s="3">
        <v>45992.384722222218</v>
      </c>
      <c r="O2289">
        <v>0</v>
      </c>
      <c r="P2289">
        <v>29</v>
      </c>
      <c r="Q2289">
        <v>56.2</v>
      </c>
      <c r="R2289">
        <v>96.4</v>
      </c>
      <c r="S2289">
        <v>15.12</v>
      </c>
      <c r="T2289">
        <v>74.8</v>
      </c>
      <c r="U2289">
        <v>4</v>
      </c>
      <c r="V2289">
        <v>73.2</v>
      </c>
      <c r="W2289">
        <v>60.9</v>
      </c>
      <c r="X2289" t="s">
        <v>93</v>
      </c>
      <c r="Y2289" t="s">
        <v>52</v>
      </c>
      <c r="Z2289" t="s">
        <v>76</v>
      </c>
      <c r="AA2289">
        <v>30.1</v>
      </c>
      <c r="AB2289" t="s">
        <v>144</v>
      </c>
      <c r="AC2289" t="s">
        <v>111</v>
      </c>
      <c r="AD2289">
        <v>232.19</v>
      </c>
      <c r="AE2289">
        <v>41.79</v>
      </c>
      <c r="AF2289">
        <v>34.270000000000003</v>
      </c>
      <c r="AG2289">
        <v>224.67</v>
      </c>
      <c r="AH2289">
        <v>110.33</v>
      </c>
      <c r="AI2289">
        <v>33.35</v>
      </c>
      <c r="AJ2289">
        <v>143.69</v>
      </c>
      <c r="AK2289">
        <v>80.98</v>
      </c>
      <c r="AL2289">
        <v>36.04</v>
      </c>
      <c r="AM2289">
        <v>4.3</v>
      </c>
      <c r="AN2289" t="s">
        <v>56</v>
      </c>
      <c r="AO2289" t="s">
        <v>106</v>
      </c>
    </row>
    <row r="2290" spans="1:41" x14ac:dyDescent="0.35">
      <c r="A2290" t="s">
        <v>3533</v>
      </c>
      <c r="B2290" s="2">
        <v>46088</v>
      </c>
      <c r="C2290" t="s">
        <v>348</v>
      </c>
      <c r="D2290" t="s">
        <v>1673</v>
      </c>
      <c r="E2290">
        <v>38</v>
      </c>
      <c r="F2290" t="s">
        <v>44</v>
      </c>
      <c r="G2290" t="s">
        <v>177</v>
      </c>
      <c r="H2290" t="s">
        <v>91</v>
      </c>
      <c r="I2290" t="s">
        <v>47</v>
      </c>
      <c r="J2290" t="s">
        <v>92</v>
      </c>
      <c r="K2290" t="s">
        <v>49</v>
      </c>
      <c r="L2290" t="s">
        <v>50</v>
      </c>
      <c r="M2290" s="3">
        <v>46088.334722222222</v>
      </c>
      <c r="N2290" s="3">
        <v>46088.373611111107</v>
      </c>
      <c r="O2290">
        <v>2</v>
      </c>
      <c r="P2290">
        <v>56</v>
      </c>
      <c r="Q2290">
        <v>35</v>
      </c>
      <c r="R2290">
        <v>70.400000000000006</v>
      </c>
      <c r="S2290">
        <v>11.78</v>
      </c>
      <c r="T2290">
        <v>107.9</v>
      </c>
      <c r="U2290">
        <v>4</v>
      </c>
      <c r="V2290">
        <v>79.7</v>
      </c>
      <c r="W2290">
        <v>91.8</v>
      </c>
      <c r="X2290" t="s">
        <v>93</v>
      </c>
      <c r="Y2290" t="s">
        <v>75</v>
      </c>
      <c r="Z2290" t="s">
        <v>76</v>
      </c>
      <c r="AA2290">
        <v>59.5</v>
      </c>
      <c r="AB2290" t="s">
        <v>94</v>
      </c>
      <c r="AC2290" t="s">
        <v>77</v>
      </c>
      <c r="AD2290">
        <v>176.64</v>
      </c>
      <c r="AE2290">
        <v>0</v>
      </c>
      <c r="AF2290">
        <v>31.8</v>
      </c>
      <c r="AG2290">
        <v>208.44</v>
      </c>
      <c r="AH2290">
        <v>64.08</v>
      </c>
      <c r="AI2290">
        <v>13.69</v>
      </c>
      <c r="AJ2290">
        <v>77.77</v>
      </c>
      <c r="AK2290">
        <v>130.66</v>
      </c>
      <c r="AL2290">
        <v>62.69</v>
      </c>
      <c r="AM2290">
        <v>4</v>
      </c>
      <c r="AN2290" t="s">
        <v>56</v>
      </c>
      <c r="AO2290" t="s">
        <v>166</v>
      </c>
    </row>
    <row r="2291" spans="1:41" x14ac:dyDescent="0.35">
      <c r="A2291" t="s">
        <v>3534</v>
      </c>
      <c r="B2291" s="2">
        <v>45902</v>
      </c>
      <c r="C2291" t="s">
        <v>343</v>
      </c>
      <c r="D2291" t="s">
        <v>3340</v>
      </c>
      <c r="E2291">
        <v>20</v>
      </c>
      <c r="F2291" t="s">
        <v>44</v>
      </c>
      <c r="G2291" t="s">
        <v>400</v>
      </c>
      <c r="H2291" t="s">
        <v>84</v>
      </c>
      <c r="I2291" t="s">
        <v>47</v>
      </c>
      <c r="J2291" t="s">
        <v>226</v>
      </c>
      <c r="K2291" t="s">
        <v>49</v>
      </c>
      <c r="L2291" t="s">
        <v>50</v>
      </c>
      <c r="M2291" s="3">
        <v>45902.552083333343</v>
      </c>
      <c r="N2291" s="3">
        <v>45902.583333333343</v>
      </c>
      <c r="O2291">
        <v>0</v>
      </c>
      <c r="P2291">
        <v>45</v>
      </c>
      <c r="Q2291">
        <v>55.3</v>
      </c>
      <c r="R2291">
        <v>71.7</v>
      </c>
      <c r="S2291">
        <v>6.65</v>
      </c>
      <c r="T2291">
        <v>116.1</v>
      </c>
      <c r="U2291">
        <v>0</v>
      </c>
      <c r="V2291">
        <v>28.9</v>
      </c>
      <c r="W2291">
        <v>21.6</v>
      </c>
      <c r="X2291" t="s">
        <v>51</v>
      </c>
      <c r="Y2291" t="s">
        <v>85</v>
      </c>
      <c r="Z2291" t="s">
        <v>66</v>
      </c>
      <c r="AA2291">
        <v>35.200000000000003</v>
      </c>
      <c r="AB2291" t="s">
        <v>94</v>
      </c>
      <c r="AC2291" t="s">
        <v>67</v>
      </c>
      <c r="AD2291">
        <v>62.51</v>
      </c>
      <c r="AE2291">
        <v>12.5</v>
      </c>
      <c r="AF2291">
        <v>9</v>
      </c>
      <c r="AG2291">
        <v>59.01</v>
      </c>
      <c r="AH2291">
        <v>47.18</v>
      </c>
      <c r="AI2291">
        <v>32.75</v>
      </c>
      <c r="AJ2291">
        <v>79.930000000000007</v>
      </c>
      <c r="AK2291">
        <v>-20.93</v>
      </c>
      <c r="AL2291">
        <v>-35.47</v>
      </c>
      <c r="AM2291">
        <v>4.7</v>
      </c>
      <c r="AN2291" t="s">
        <v>56</v>
      </c>
      <c r="AO2291" t="s">
        <v>68</v>
      </c>
    </row>
    <row r="2292" spans="1:41" x14ac:dyDescent="0.35">
      <c r="A2292" t="s">
        <v>3535</v>
      </c>
      <c r="B2292" s="2">
        <v>46119</v>
      </c>
      <c r="C2292" t="s">
        <v>244</v>
      </c>
      <c r="D2292" t="s">
        <v>1614</v>
      </c>
      <c r="E2292">
        <v>19</v>
      </c>
      <c r="F2292" t="s">
        <v>82</v>
      </c>
      <c r="G2292" t="s">
        <v>99</v>
      </c>
      <c r="H2292" t="s">
        <v>211</v>
      </c>
      <c r="I2292" t="s">
        <v>74</v>
      </c>
      <c r="J2292" t="s">
        <v>92</v>
      </c>
      <c r="K2292" t="s">
        <v>65</v>
      </c>
      <c r="L2292" t="s">
        <v>50</v>
      </c>
      <c r="M2292" s="3">
        <v>46119.775694444441</v>
      </c>
      <c r="N2292" s="3">
        <v>46119.875694444447</v>
      </c>
      <c r="O2292">
        <v>7</v>
      </c>
      <c r="P2292">
        <v>144</v>
      </c>
      <c r="Q2292">
        <v>17.5</v>
      </c>
      <c r="R2292">
        <v>60.1</v>
      </c>
      <c r="S2292">
        <v>11.45</v>
      </c>
      <c r="T2292">
        <v>8.8000000000000007</v>
      </c>
      <c r="U2292">
        <v>6</v>
      </c>
      <c r="V2292">
        <v>100</v>
      </c>
      <c r="W2292">
        <v>100</v>
      </c>
      <c r="X2292" t="s">
        <v>93</v>
      </c>
      <c r="Y2292" t="s">
        <v>85</v>
      </c>
      <c r="Z2292" t="s">
        <v>66</v>
      </c>
      <c r="AA2292">
        <v>15.5</v>
      </c>
      <c r="AB2292" t="s">
        <v>144</v>
      </c>
      <c r="AC2292" t="s">
        <v>55</v>
      </c>
      <c r="AD2292">
        <v>166.86</v>
      </c>
      <c r="AE2292">
        <v>16.690000000000001</v>
      </c>
      <c r="AF2292">
        <v>27.03</v>
      </c>
      <c r="AG2292">
        <v>177.21</v>
      </c>
      <c r="AH2292">
        <v>62.17</v>
      </c>
      <c r="AI2292">
        <v>31.03</v>
      </c>
      <c r="AJ2292">
        <v>93.2</v>
      </c>
      <c r="AK2292">
        <v>84.01</v>
      </c>
      <c r="AL2292">
        <v>47.41</v>
      </c>
      <c r="AM2292">
        <v>4.2</v>
      </c>
      <c r="AN2292" t="s">
        <v>56</v>
      </c>
      <c r="AO2292" t="s">
        <v>68</v>
      </c>
    </row>
    <row r="2293" spans="1:41" x14ac:dyDescent="0.35">
      <c r="A2293" t="s">
        <v>3536</v>
      </c>
      <c r="B2293" s="2">
        <v>46195</v>
      </c>
      <c r="C2293" t="s">
        <v>161</v>
      </c>
      <c r="D2293" t="s">
        <v>2687</v>
      </c>
      <c r="E2293">
        <v>33</v>
      </c>
      <c r="F2293" t="s">
        <v>44</v>
      </c>
      <c r="G2293" t="s">
        <v>99</v>
      </c>
      <c r="H2293" t="s">
        <v>91</v>
      </c>
      <c r="I2293" t="s">
        <v>63</v>
      </c>
      <c r="J2293" t="s">
        <v>64</v>
      </c>
      <c r="K2293" t="s">
        <v>65</v>
      </c>
      <c r="L2293" t="s">
        <v>50</v>
      </c>
      <c r="M2293" s="3">
        <v>46195.734722222223</v>
      </c>
      <c r="N2293" s="3">
        <v>46195.762499999997</v>
      </c>
      <c r="O2293">
        <v>8</v>
      </c>
      <c r="P2293">
        <v>40</v>
      </c>
      <c r="Q2293">
        <v>48.2</v>
      </c>
      <c r="R2293">
        <v>100</v>
      </c>
      <c r="S2293">
        <v>16.79</v>
      </c>
      <c r="T2293">
        <v>140.9</v>
      </c>
      <c r="U2293">
        <v>4</v>
      </c>
      <c r="V2293">
        <v>82.2</v>
      </c>
      <c r="W2293">
        <v>83.5</v>
      </c>
      <c r="X2293" t="s">
        <v>93</v>
      </c>
      <c r="Y2293" t="s">
        <v>75</v>
      </c>
      <c r="Z2293" t="s">
        <v>76</v>
      </c>
      <c r="AA2293">
        <v>35.700000000000003</v>
      </c>
      <c r="AB2293" t="s">
        <v>120</v>
      </c>
      <c r="AC2293" t="s">
        <v>111</v>
      </c>
      <c r="AD2293">
        <v>226.64</v>
      </c>
      <c r="AE2293">
        <v>29.46</v>
      </c>
      <c r="AF2293">
        <v>35.49</v>
      </c>
      <c r="AG2293">
        <v>232.66</v>
      </c>
      <c r="AH2293">
        <v>112.8</v>
      </c>
      <c r="AI2293">
        <v>15.44</v>
      </c>
      <c r="AJ2293">
        <v>128.24</v>
      </c>
      <c r="AK2293">
        <v>104.42</v>
      </c>
      <c r="AL2293">
        <v>44.88</v>
      </c>
      <c r="AM2293">
        <v>4.2</v>
      </c>
      <c r="AN2293" t="s">
        <v>56</v>
      </c>
      <c r="AO2293" t="s">
        <v>106</v>
      </c>
    </row>
    <row r="2294" spans="1:41" x14ac:dyDescent="0.35">
      <c r="A2294" t="s">
        <v>3537</v>
      </c>
      <c r="B2294" s="2">
        <v>45925</v>
      </c>
      <c r="C2294" t="s">
        <v>330</v>
      </c>
      <c r="D2294" t="s">
        <v>1692</v>
      </c>
      <c r="E2294">
        <v>32</v>
      </c>
      <c r="F2294" t="s">
        <v>82</v>
      </c>
      <c r="G2294" t="s">
        <v>251</v>
      </c>
      <c r="H2294" t="s">
        <v>211</v>
      </c>
      <c r="I2294" t="s">
        <v>74</v>
      </c>
      <c r="J2294" t="s">
        <v>92</v>
      </c>
      <c r="K2294" t="s">
        <v>49</v>
      </c>
      <c r="L2294" t="s">
        <v>50</v>
      </c>
      <c r="M2294" s="3">
        <v>45925.447916666657</v>
      </c>
      <c r="N2294" s="3">
        <v>45925.540972222218</v>
      </c>
      <c r="O2294">
        <v>0</v>
      </c>
      <c r="P2294">
        <v>134</v>
      </c>
      <c r="Q2294">
        <v>35.6</v>
      </c>
      <c r="R2294">
        <v>85.9</v>
      </c>
      <c r="S2294">
        <v>13.08</v>
      </c>
      <c r="T2294">
        <v>7.8</v>
      </c>
      <c r="U2294">
        <v>0</v>
      </c>
      <c r="V2294">
        <v>50</v>
      </c>
      <c r="W2294">
        <v>26.8</v>
      </c>
      <c r="X2294" t="s">
        <v>51</v>
      </c>
      <c r="Y2294" t="s">
        <v>75</v>
      </c>
      <c r="Z2294" t="s">
        <v>53</v>
      </c>
      <c r="AA2294">
        <v>32.700000000000003</v>
      </c>
      <c r="AB2294" t="s">
        <v>94</v>
      </c>
      <c r="AC2294" t="s">
        <v>55</v>
      </c>
      <c r="AD2294">
        <v>170.04</v>
      </c>
      <c r="AE2294">
        <v>17</v>
      </c>
      <c r="AF2294">
        <v>27.55</v>
      </c>
      <c r="AG2294">
        <v>180.58</v>
      </c>
      <c r="AH2294">
        <v>87.91</v>
      </c>
      <c r="AI2294">
        <v>27.28</v>
      </c>
      <c r="AJ2294">
        <v>115.19</v>
      </c>
      <c r="AK2294">
        <v>65.39</v>
      </c>
      <c r="AL2294">
        <v>36.21</v>
      </c>
      <c r="AM2294">
        <v>5</v>
      </c>
      <c r="AN2294" t="s">
        <v>56</v>
      </c>
      <c r="AO2294" t="s">
        <v>78</v>
      </c>
    </row>
    <row r="2295" spans="1:41" x14ac:dyDescent="0.35">
      <c r="A2295" t="s">
        <v>3538</v>
      </c>
      <c r="B2295" s="2">
        <v>46068</v>
      </c>
      <c r="C2295" t="s">
        <v>358</v>
      </c>
      <c r="D2295" t="s">
        <v>1179</v>
      </c>
      <c r="E2295">
        <v>33</v>
      </c>
      <c r="F2295" t="s">
        <v>82</v>
      </c>
      <c r="G2295" t="s">
        <v>192</v>
      </c>
      <c r="H2295" t="s">
        <v>105</v>
      </c>
      <c r="I2295" t="s">
        <v>63</v>
      </c>
      <c r="J2295" t="s">
        <v>64</v>
      </c>
      <c r="K2295" t="s">
        <v>65</v>
      </c>
      <c r="L2295" t="s">
        <v>50</v>
      </c>
      <c r="M2295" s="3">
        <v>46068.849305555559</v>
      </c>
      <c r="N2295" s="3">
        <v>46068.870138888888</v>
      </c>
      <c r="O2295">
        <v>8</v>
      </c>
      <c r="P2295">
        <v>30</v>
      </c>
      <c r="Q2295">
        <v>13.1</v>
      </c>
      <c r="R2295">
        <v>56</v>
      </c>
      <c r="S2295">
        <v>18.68</v>
      </c>
      <c r="T2295">
        <v>126.2</v>
      </c>
      <c r="U2295">
        <v>0</v>
      </c>
      <c r="V2295">
        <v>51.3</v>
      </c>
      <c r="W2295">
        <v>51.6</v>
      </c>
      <c r="X2295" t="s">
        <v>93</v>
      </c>
      <c r="Y2295" t="s">
        <v>100</v>
      </c>
      <c r="Z2295" t="s">
        <v>66</v>
      </c>
      <c r="AA2295">
        <v>50.1</v>
      </c>
      <c r="AB2295" t="s">
        <v>54</v>
      </c>
      <c r="AC2295" t="s">
        <v>77</v>
      </c>
      <c r="AD2295">
        <v>202.46</v>
      </c>
      <c r="AE2295">
        <v>6.07</v>
      </c>
      <c r="AF2295">
        <v>35.35</v>
      </c>
      <c r="AG2295">
        <v>231.73</v>
      </c>
      <c r="AH2295">
        <v>101.78</v>
      </c>
      <c r="AI2295">
        <v>31.5</v>
      </c>
      <c r="AJ2295">
        <v>133.28</v>
      </c>
      <c r="AK2295">
        <v>98.45</v>
      </c>
      <c r="AL2295">
        <v>42.49</v>
      </c>
      <c r="AM2295">
        <v>4.8</v>
      </c>
      <c r="AN2295" t="s">
        <v>56</v>
      </c>
      <c r="AO2295" t="s">
        <v>116</v>
      </c>
    </row>
    <row r="2296" spans="1:41" x14ac:dyDescent="0.35">
      <c r="A2296" t="s">
        <v>3539</v>
      </c>
      <c r="B2296" s="2">
        <v>45920</v>
      </c>
      <c r="C2296" t="s">
        <v>97</v>
      </c>
      <c r="D2296" t="s">
        <v>3414</v>
      </c>
      <c r="E2296">
        <v>18</v>
      </c>
      <c r="F2296" t="s">
        <v>44</v>
      </c>
      <c r="G2296" t="s">
        <v>237</v>
      </c>
      <c r="H2296" t="s">
        <v>105</v>
      </c>
      <c r="I2296" t="s">
        <v>74</v>
      </c>
      <c r="J2296" t="s">
        <v>48</v>
      </c>
      <c r="K2296" t="s">
        <v>127</v>
      </c>
      <c r="L2296" t="s">
        <v>119</v>
      </c>
      <c r="M2296" s="3">
        <v>45920.830555555563</v>
      </c>
      <c r="N2296" s="3">
        <v>45920.906944444447</v>
      </c>
      <c r="O2296">
        <v>26</v>
      </c>
      <c r="P2296">
        <v>110</v>
      </c>
      <c r="Q2296">
        <v>25.8</v>
      </c>
      <c r="R2296">
        <v>78.400000000000006</v>
      </c>
      <c r="S2296">
        <v>23.56</v>
      </c>
      <c r="T2296">
        <v>20.6</v>
      </c>
      <c r="U2296">
        <v>3</v>
      </c>
      <c r="V2296">
        <v>49.3</v>
      </c>
      <c r="W2296">
        <v>55.5</v>
      </c>
      <c r="X2296" t="s">
        <v>93</v>
      </c>
      <c r="Y2296" t="s">
        <v>75</v>
      </c>
      <c r="Z2296" t="s">
        <v>66</v>
      </c>
      <c r="AA2296">
        <v>51.9</v>
      </c>
      <c r="AB2296" t="s">
        <v>94</v>
      </c>
      <c r="AC2296" t="s">
        <v>55</v>
      </c>
      <c r="AD2296">
        <v>346.16</v>
      </c>
      <c r="AE2296">
        <v>62.31</v>
      </c>
      <c r="AF2296">
        <v>51.09</v>
      </c>
      <c r="AG2296">
        <v>334.95</v>
      </c>
      <c r="AH2296">
        <v>140.16</v>
      </c>
      <c r="AI2296">
        <v>32.97</v>
      </c>
      <c r="AJ2296">
        <v>173.13</v>
      </c>
      <c r="AK2296">
        <v>161.82</v>
      </c>
      <c r="AL2296">
        <v>48.31</v>
      </c>
      <c r="AM2296">
        <v>3.4</v>
      </c>
      <c r="AN2296" t="s">
        <v>1406</v>
      </c>
      <c r="AO2296" t="s">
        <v>166</v>
      </c>
    </row>
    <row r="2297" spans="1:41" x14ac:dyDescent="0.35">
      <c r="A2297" t="s">
        <v>3540</v>
      </c>
      <c r="B2297" s="2">
        <v>46039</v>
      </c>
      <c r="C2297" t="s">
        <v>183</v>
      </c>
      <c r="D2297" t="s">
        <v>2696</v>
      </c>
      <c r="E2297">
        <v>43</v>
      </c>
      <c r="F2297" t="s">
        <v>44</v>
      </c>
      <c r="G2297" t="s">
        <v>142</v>
      </c>
      <c r="H2297" t="s">
        <v>73</v>
      </c>
      <c r="I2297" t="s">
        <v>74</v>
      </c>
      <c r="J2297" t="s">
        <v>92</v>
      </c>
      <c r="K2297" t="s">
        <v>49</v>
      </c>
      <c r="L2297" t="s">
        <v>50</v>
      </c>
      <c r="M2297" s="3">
        <v>46039.947916666657</v>
      </c>
      <c r="N2297" s="3">
        <v>46040.024305555547</v>
      </c>
      <c r="O2297">
        <v>0</v>
      </c>
      <c r="P2297">
        <v>110</v>
      </c>
      <c r="Q2297">
        <v>11.1</v>
      </c>
      <c r="R2297">
        <v>59.4</v>
      </c>
      <c r="S2297">
        <v>25.27</v>
      </c>
      <c r="T2297">
        <v>18.8</v>
      </c>
      <c r="U2297">
        <v>0</v>
      </c>
      <c r="V2297">
        <v>46.5</v>
      </c>
      <c r="W2297">
        <v>49.6</v>
      </c>
      <c r="X2297" t="s">
        <v>51</v>
      </c>
      <c r="Y2297" t="s">
        <v>75</v>
      </c>
      <c r="Z2297" t="s">
        <v>53</v>
      </c>
      <c r="AA2297">
        <v>61.6</v>
      </c>
      <c r="AB2297" t="s">
        <v>120</v>
      </c>
      <c r="AC2297" t="s">
        <v>55</v>
      </c>
      <c r="AD2297">
        <v>307.01</v>
      </c>
      <c r="AE2297">
        <v>30.7</v>
      </c>
      <c r="AF2297">
        <v>49.73</v>
      </c>
      <c r="AG2297">
        <v>326.04000000000002</v>
      </c>
      <c r="AH2297">
        <v>132.74</v>
      </c>
      <c r="AI2297">
        <v>8.4499999999999993</v>
      </c>
      <c r="AJ2297">
        <v>141.19</v>
      </c>
      <c r="AK2297">
        <v>184.85</v>
      </c>
      <c r="AL2297">
        <v>56.7</v>
      </c>
      <c r="AM2297">
        <v>3.7</v>
      </c>
      <c r="AN2297" t="s">
        <v>56</v>
      </c>
      <c r="AO2297" t="s">
        <v>166</v>
      </c>
    </row>
    <row r="2298" spans="1:41" x14ac:dyDescent="0.35">
      <c r="A2298" t="s">
        <v>3541</v>
      </c>
      <c r="B2298" s="2">
        <v>46196</v>
      </c>
      <c r="C2298" t="s">
        <v>296</v>
      </c>
      <c r="D2298" t="s">
        <v>2278</v>
      </c>
      <c r="E2298">
        <v>32</v>
      </c>
      <c r="F2298" t="s">
        <v>82</v>
      </c>
      <c r="G2298" t="s">
        <v>154</v>
      </c>
      <c r="H2298" t="s">
        <v>143</v>
      </c>
      <c r="I2298" t="s">
        <v>47</v>
      </c>
      <c r="J2298" t="s">
        <v>92</v>
      </c>
      <c r="K2298" t="s">
        <v>49</v>
      </c>
      <c r="L2298" t="s">
        <v>50</v>
      </c>
      <c r="M2298" s="3">
        <v>46196.034722222219</v>
      </c>
      <c r="N2298" s="3">
        <v>46196.056944444441</v>
      </c>
      <c r="O2298">
        <v>5</v>
      </c>
      <c r="P2298">
        <v>32</v>
      </c>
      <c r="Q2298">
        <v>24.2</v>
      </c>
      <c r="R2298">
        <v>46.5</v>
      </c>
      <c r="S2298">
        <v>4.0599999999999996</v>
      </c>
      <c r="T2298">
        <v>80</v>
      </c>
      <c r="U2298">
        <v>0</v>
      </c>
      <c r="V2298">
        <v>35.200000000000003</v>
      </c>
      <c r="W2298">
        <v>37.6</v>
      </c>
      <c r="X2298" t="s">
        <v>51</v>
      </c>
      <c r="Y2298" t="s">
        <v>52</v>
      </c>
      <c r="Z2298" t="s">
        <v>53</v>
      </c>
      <c r="AA2298">
        <v>54.4</v>
      </c>
      <c r="AB2298" t="s">
        <v>101</v>
      </c>
      <c r="AC2298" t="s">
        <v>77</v>
      </c>
      <c r="AD2298">
        <v>37.299999999999997</v>
      </c>
      <c r="AE2298">
        <v>0</v>
      </c>
      <c r="AF2298">
        <v>6.71</v>
      </c>
      <c r="AG2298">
        <v>44.01</v>
      </c>
      <c r="AH2298">
        <v>29.42</v>
      </c>
      <c r="AI2298">
        <v>6.8</v>
      </c>
      <c r="AJ2298">
        <v>36.22</v>
      </c>
      <c r="AK2298">
        <v>7.79</v>
      </c>
      <c r="AL2298">
        <v>17.7</v>
      </c>
      <c r="AM2298">
        <v>4.5999999999999996</v>
      </c>
      <c r="AN2298" t="s">
        <v>56</v>
      </c>
      <c r="AO2298" t="s">
        <v>68</v>
      </c>
    </row>
    <row r="2299" spans="1:41" x14ac:dyDescent="0.35">
      <c r="A2299" t="s">
        <v>3542</v>
      </c>
      <c r="B2299" s="2">
        <v>46095</v>
      </c>
      <c r="C2299" t="s">
        <v>157</v>
      </c>
      <c r="D2299" t="s">
        <v>1429</v>
      </c>
      <c r="E2299">
        <v>32</v>
      </c>
      <c r="F2299" t="s">
        <v>82</v>
      </c>
      <c r="G2299" t="s">
        <v>196</v>
      </c>
      <c r="H2299" t="s">
        <v>211</v>
      </c>
      <c r="I2299" t="s">
        <v>47</v>
      </c>
      <c r="J2299" t="s">
        <v>92</v>
      </c>
      <c r="K2299" t="s">
        <v>49</v>
      </c>
      <c r="L2299" t="s">
        <v>50</v>
      </c>
      <c r="M2299" s="3">
        <v>46095.863194444442</v>
      </c>
      <c r="N2299" s="3">
        <v>46095.911805555559</v>
      </c>
      <c r="O2299">
        <v>13</v>
      </c>
      <c r="P2299">
        <v>70</v>
      </c>
      <c r="Q2299">
        <v>60.2</v>
      </c>
      <c r="R2299">
        <v>100</v>
      </c>
      <c r="S2299">
        <v>10.45</v>
      </c>
      <c r="T2299">
        <v>99.5</v>
      </c>
      <c r="U2299">
        <v>3</v>
      </c>
      <c r="V2299">
        <v>48.9</v>
      </c>
      <c r="W2299">
        <v>40.5</v>
      </c>
      <c r="X2299" t="s">
        <v>93</v>
      </c>
      <c r="Y2299" t="s">
        <v>75</v>
      </c>
      <c r="Z2299" t="s">
        <v>66</v>
      </c>
      <c r="AA2299">
        <v>48.5</v>
      </c>
      <c r="AB2299" t="s">
        <v>144</v>
      </c>
      <c r="AC2299" t="s">
        <v>77</v>
      </c>
      <c r="AD2299">
        <v>140.38999999999999</v>
      </c>
      <c r="AE2299">
        <v>0</v>
      </c>
      <c r="AF2299">
        <v>25.27</v>
      </c>
      <c r="AG2299">
        <v>165.66</v>
      </c>
      <c r="AH2299">
        <v>77.209999999999994</v>
      </c>
      <c r="AI2299">
        <v>16.920000000000002</v>
      </c>
      <c r="AJ2299">
        <v>94.13</v>
      </c>
      <c r="AK2299">
        <v>71.53</v>
      </c>
      <c r="AL2299">
        <v>43.18</v>
      </c>
      <c r="AM2299">
        <v>4.5999999999999996</v>
      </c>
      <c r="AN2299" t="s">
        <v>56</v>
      </c>
      <c r="AO2299" t="s">
        <v>166</v>
      </c>
    </row>
    <row r="2300" spans="1:41" x14ac:dyDescent="0.35">
      <c r="A2300" t="s">
        <v>3543</v>
      </c>
      <c r="B2300" s="2">
        <v>45910</v>
      </c>
      <c r="C2300" t="s">
        <v>288</v>
      </c>
      <c r="D2300" t="s">
        <v>2305</v>
      </c>
      <c r="E2300">
        <v>31</v>
      </c>
      <c r="F2300" t="s">
        <v>44</v>
      </c>
      <c r="G2300" t="s">
        <v>134</v>
      </c>
      <c r="H2300" t="s">
        <v>105</v>
      </c>
      <c r="I2300" t="s">
        <v>74</v>
      </c>
      <c r="J2300" t="s">
        <v>92</v>
      </c>
      <c r="K2300" t="s">
        <v>49</v>
      </c>
      <c r="L2300" t="s">
        <v>50</v>
      </c>
      <c r="M2300" s="3">
        <v>45910.618055555547</v>
      </c>
      <c r="N2300" s="3">
        <v>45910.679166666669</v>
      </c>
      <c r="O2300">
        <v>5</v>
      </c>
      <c r="P2300">
        <v>88</v>
      </c>
      <c r="Q2300">
        <v>61.4</v>
      </c>
      <c r="R2300">
        <v>82.4</v>
      </c>
      <c r="S2300">
        <v>9.3000000000000007</v>
      </c>
      <c r="T2300">
        <v>21.5</v>
      </c>
      <c r="U2300">
        <v>0</v>
      </c>
      <c r="V2300">
        <v>20.6</v>
      </c>
      <c r="W2300">
        <v>15.5</v>
      </c>
      <c r="X2300" t="s">
        <v>51</v>
      </c>
      <c r="Y2300" t="s">
        <v>75</v>
      </c>
      <c r="Z2300" t="s">
        <v>53</v>
      </c>
      <c r="AA2300">
        <v>56.5</v>
      </c>
      <c r="AB2300" t="s">
        <v>120</v>
      </c>
      <c r="AC2300" t="s">
        <v>111</v>
      </c>
      <c r="AD2300">
        <v>93.14</v>
      </c>
      <c r="AE2300">
        <v>9.31</v>
      </c>
      <c r="AF2300">
        <v>15.09</v>
      </c>
      <c r="AG2300">
        <v>98.92</v>
      </c>
      <c r="AH2300">
        <v>60.07</v>
      </c>
      <c r="AI2300">
        <v>18.37</v>
      </c>
      <c r="AJ2300">
        <v>78.44</v>
      </c>
      <c r="AK2300">
        <v>20.48</v>
      </c>
      <c r="AL2300">
        <v>20.7</v>
      </c>
      <c r="AM2300">
        <v>4.0999999999999996</v>
      </c>
      <c r="AN2300" t="s">
        <v>56</v>
      </c>
      <c r="AO2300" t="s">
        <v>57</v>
      </c>
    </row>
    <row r="2301" spans="1:41" x14ac:dyDescent="0.35">
      <c r="A2301" t="s">
        <v>3544</v>
      </c>
      <c r="B2301" s="2">
        <v>45977</v>
      </c>
      <c r="C2301" t="s">
        <v>1449</v>
      </c>
      <c r="D2301" t="s">
        <v>2462</v>
      </c>
      <c r="E2301">
        <v>37</v>
      </c>
      <c r="F2301" t="s">
        <v>44</v>
      </c>
      <c r="G2301" t="s">
        <v>267</v>
      </c>
      <c r="H2301" t="s">
        <v>105</v>
      </c>
      <c r="I2301" t="s">
        <v>63</v>
      </c>
      <c r="J2301" t="s">
        <v>92</v>
      </c>
      <c r="K2301" t="s">
        <v>127</v>
      </c>
      <c r="L2301" t="s">
        <v>50</v>
      </c>
      <c r="M2301" s="3">
        <v>45977.15625</v>
      </c>
      <c r="N2301" s="3">
        <v>45977.184027777781</v>
      </c>
      <c r="O2301">
        <v>0</v>
      </c>
      <c r="P2301">
        <v>40</v>
      </c>
      <c r="Q2301">
        <v>12.2</v>
      </c>
      <c r="R2301">
        <v>55.1</v>
      </c>
      <c r="S2301">
        <v>19.13</v>
      </c>
      <c r="T2301">
        <v>215.4</v>
      </c>
      <c r="U2301">
        <v>4</v>
      </c>
      <c r="V2301">
        <v>50.9</v>
      </c>
      <c r="W2301">
        <v>56.1</v>
      </c>
      <c r="X2301" t="s">
        <v>51</v>
      </c>
      <c r="Y2301" t="s">
        <v>135</v>
      </c>
      <c r="Z2301" t="s">
        <v>53</v>
      </c>
      <c r="AA2301">
        <v>60.5</v>
      </c>
      <c r="AB2301" t="s">
        <v>54</v>
      </c>
      <c r="AC2301" t="s">
        <v>111</v>
      </c>
      <c r="AD2301">
        <v>195.4</v>
      </c>
      <c r="AE2301">
        <v>19.54</v>
      </c>
      <c r="AF2301">
        <v>31.65</v>
      </c>
      <c r="AG2301">
        <v>207.51</v>
      </c>
      <c r="AH2301">
        <v>114.7</v>
      </c>
      <c r="AI2301">
        <v>5.66</v>
      </c>
      <c r="AJ2301">
        <v>120.36</v>
      </c>
      <c r="AK2301">
        <v>87.15</v>
      </c>
      <c r="AL2301">
        <v>42</v>
      </c>
      <c r="AM2301">
        <v>4.5</v>
      </c>
      <c r="AN2301" t="s">
        <v>56</v>
      </c>
      <c r="AO2301" t="s">
        <v>116</v>
      </c>
    </row>
    <row r="2302" spans="1:41" x14ac:dyDescent="0.35">
      <c r="A2302" t="s">
        <v>3545</v>
      </c>
      <c r="B2302" s="2">
        <v>46196</v>
      </c>
      <c r="C2302" t="s">
        <v>351</v>
      </c>
      <c r="D2302" t="s">
        <v>654</v>
      </c>
      <c r="E2302">
        <v>31</v>
      </c>
      <c r="F2302" t="s">
        <v>44</v>
      </c>
      <c r="G2302" t="s">
        <v>72</v>
      </c>
      <c r="H2302" t="s">
        <v>91</v>
      </c>
      <c r="I2302" t="s">
        <v>47</v>
      </c>
      <c r="J2302" t="s">
        <v>92</v>
      </c>
      <c r="K2302" t="s">
        <v>49</v>
      </c>
      <c r="L2302" t="s">
        <v>50</v>
      </c>
      <c r="M2302" s="3">
        <v>46196.788194444453</v>
      </c>
      <c r="N2302" s="3">
        <v>46196.831250000003</v>
      </c>
      <c r="O2302">
        <v>10</v>
      </c>
      <c r="P2302">
        <v>62</v>
      </c>
      <c r="Q2302">
        <v>18.7</v>
      </c>
      <c r="R2302">
        <v>34.9</v>
      </c>
      <c r="S2302">
        <v>5.42</v>
      </c>
      <c r="T2302">
        <v>86</v>
      </c>
      <c r="U2302">
        <v>4</v>
      </c>
      <c r="V2302">
        <v>75</v>
      </c>
      <c r="W2302">
        <v>69.7</v>
      </c>
      <c r="X2302" t="s">
        <v>93</v>
      </c>
      <c r="Y2302" t="s">
        <v>75</v>
      </c>
      <c r="Z2302" t="s">
        <v>53</v>
      </c>
      <c r="AA2302">
        <v>37.299999999999997</v>
      </c>
      <c r="AB2302" t="s">
        <v>120</v>
      </c>
      <c r="AC2302" t="s">
        <v>77</v>
      </c>
      <c r="AD2302">
        <v>59.06</v>
      </c>
      <c r="AE2302">
        <v>0</v>
      </c>
      <c r="AF2302">
        <v>10.63</v>
      </c>
      <c r="AG2302">
        <v>69.69</v>
      </c>
      <c r="AH2302">
        <v>34.64</v>
      </c>
      <c r="AI2302">
        <v>29.75</v>
      </c>
      <c r="AJ2302">
        <v>64.39</v>
      </c>
      <c r="AK2302">
        <v>5.3</v>
      </c>
      <c r="AL2302">
        <v>7.61</v>
      </c>
      <c r="AM2302">
        <v>4.3</v>
      </c>
      <c r="AN2302" t="s">
        <v>56</v>
      </c>
      <c r="AO2302" t="s">
        <v>68</v>
      </c>
    </row>
    <row r="2303" spans="1:41" x14ac:dyDescent="0.35">
      <c r="A2303" t="s">
        <v>3546</v>
      </c>
      <c r="B2303" s="2">
        <v>46115</v>
      </c>
      <c r="C2303" t="s">
        <v>149</v>
      </c>
      <c r="D2303" t="s">
        <v>2006</v>
      </c>
      <c r="E2303">
        <v>34</v>
      </c>
      <c r="F2303" t="s">
        <v>44</v>
      </c>
      <c r="G2303" t="s">
        <v>72</v>
      </c>
      <c r="H2303" t="s">
        <v>91</v>
      </c>
      <c r="I2303" t="s">
        <v>74</v>
      </c>
      <c r="J2303" t="s">
        <v>226</v>
      </c>
      <c r="K2303" t="s">
        <v>49</v>
      </c>
      <c r="L2303" t="s">
        <v>50</v>
      </c>
      <c r="M2303" s="3">
        <v>46115.604166666657</v>
      </c>
      <c r="N2303" s="3">
        <v>46115.657638888893</v>
      </c>
      <c r="O2303">
        <v>0</v>
      </c>
      <c r="P2303">
        <v>77</v>
      </c>
      <c r="Q2303">
        <v>33.5</v>
      </c>
      <c r="R2303">
        <v>87</v>
      </c>
      <c r="S2303">
        <v>17.510000000000002</v>
      </c>
      <c r="T2303">
        <v>13.8</v>
      </c>
      <c r="U2303">
        <v>0</v>
      </c>
      <c r="V2303">
        <v>29.5</v>
      </c>
      <c r="W2303">
        <v>26.9</v>
      </c>
      <c r="X2303" t="s">
        <v>51</v>
      </c>
      <c r="Y2303" t="s">
        <v>85</v>
      </c>
      <c r="Z2303" t="s">
        <v>76</v>
      </c>
      <c r="AA2303">
        <v>47.3</v>
      </c>
      <c r="AB2303" t="s">
        <v>120</v>
      </c>
      <c r="AC2303" t="s">
        <v>77</v>
      </c>
      <c r="AD2303">
        <v>210.84</v>
      </c>
      <c r="AE2303">
        <v>25.3</v>
      </c>
      <c r="AF2303">
        <v>33.4</v>
      </c>
      <c r="AG2303">
        <v>218.93</v>
      </c>
      <c r="AH2303">
        <v>128.94999999999999</v>
      </c>
      <c r="AI2303">
        <v>14.2</v>
      </c>
      <c r="AJ2303">
        <v>143.15</v>
      </c>
      <c r="AK2303">
        <v>75.790000000000006</v>
      </c>
      <c r="AL2303">
        <v>34.619999999999997</v>
      </c>
      <c r="AM2303">
        <v>4.5</v>
      </c>
      <c r="AN2303" t="s">
        <v>56</v>
      </c>
      <c r="AO2303" t="s">
        <v>86</v>
      </c>
    </row>
    <row r="2304" spans="1:41" x14ac:dyDescent="0.35">
      <c r="A2304" t="s">
        <v>3547</v>
      </c>
      <c r="B2304" s="2">
        <v>45874</v>
      </c>
      <c r="C2304" t="s">
        <v>419</v>
      </c>
      <c r="D2304" t="s">
        <v>1175</v>
      </c>
      <c r="E2304">
        <v>29</v>
      </c>
      <c r="F2304" t="s">
        <v>82</v>
      </c>
      <c r="G2304" t="s">
        <v>229</v>
      </c>
      <c r="H2304" t="s">
        <v>73</v>
      </c>
      <c r="I2304" t="s">
        <v>63</v>
      </c>
      <c r="J2304" t="s">
        <v>48</v>
      </c>
      <c r="K2304" t="s">
        <v>49</v>
      </c>
      <c r="L2304" t="s">
        <v>50</v>
      </c>
      <c r="M2304" s="3">
        <v>45874.742361111108</v>
      </c>
      <c r="N2304" s="3">
        <v>45874.761111111111</v>
      </c>
      <c r="O2304">
        <v>4</v>
      </c>
      <c r="P2304">
        <v>27</v>
      </c>
      <c r="Q2304">
        <v>16.2</v>
      </c>
      <c r="R2304">
        <v>41.1</v>
      </c>
      <c r="S2304">
        <v>12.88</v>
      </c>
      <c r="T2304">
        <v>214.2</v>
      </c>
      <c r="U2304">
        <v>2</v>
      </c>
      <c r="V2304">
        <v>70.900000000000006</v>
      </c>
      <c r="W2304">
        <v>71.8</v>
      </c>
      <c r="X2304" t="s">
        <v>93</v>
      </c>
      <c r="Y2304" t="s">
        <v>52</v>
      </c>
      <c r="Z2304" t="s">
        <v>66</v>
      </c>
      <c r="AA2304">
        <v>43.9</v>
      </c>
      <c r="AB2304" t="s">
        <v>94</v>
      </c>
      <c r="AC2304" t="s">
        <v>67</v>
      </c>
      <c r="AD2304">
        <v>148.9</v>
      </c>
      <c r="AE2304">
        <v>26.8</v>
      </c>
      <c r="AF2304">
        <v>21.98</v>
      </c>
      <c r="AG2304">
        <v>144.08000000000001</v>
      </c>
      <c r="AH2304">
        <v>88.08</v>
      </c>
      <c r="AI2304">
        <v>14.67</v>
      </c>
      <c r="AJ2304">
        <v>102.75</v>
      </c>
      <c r="AK2304">
        <v>41.32</v>
      </c>
      <c r="AL2304">
        <v>28.68</v>
      </c>
      <c r="AM2304">
        <v>4.4000000000000004</v>
      </c>
      <c r="AN2304" t="s">
        <v>56</v>
      </c>
      <c r="AO2304" t="s">
        <v>68</v>
      </c>
    </row>
    <row r="2305" spans="1:41" x14ac:dyDescent="0.35">
      <c r="A2305" t="s">
        <v>3548</v>
      </c>
      <c r="B2305" s="2">
        <v>45974</v>
      </c>
      <c r="C2305" t="s">
        <v>351</v>
      </c>
      <c r="D2305" t="s">
        <v>743</v>
      </c>
      <c r="E2305">
        <v>28</v>
      </c>
      <c r="F2305" t="s">
        <v>44</v>
      </c>
      <c r="G2305" t="s">
        <v>267</v>
      </c>
      <c r="H2305" t="s">
        <v>211</v>
      </c>
      <c r="I2305" t="s">
        <v>47</v>
      </c>
      <c r="J2305" t="s">
        <v>92</v>
      </c>
      <c r="K2305" t="s">
        <v>49</v>
      </c>
      <c r="L2305" t="s">
        <v>50</v>
      </c>
      <c r="M2305" s="3">
        <v>45974.784722222219</v>
      </c>
      <c r="N2305" s="3">
        <v>45974.820833333331</v>
      </c>
      <c r="O2305">
        <v>5</v>
      </c>
      <c r="P2305">
        <v>52</v>
      </c>
      <c r="Q2305">
        <v>53.3</v>
      </c>
      <c r="R2305">
        <v>94.7</v>
      </c>
      <c r="S2305">
        <v>11.05</v>
      </c>
      <c r="T2305">
        <v>55.8</v>
      </c>
      <c r="U2305">
        <v>4</v>
      </c>
      <c r="V2305">
        <v>69.7</v>
      </c>
      <c r="W2305">
        <v>68</v>
      </c>
      <c r="X2305" t="s">
        <v>93</v>
      </c>
      <c r="Y2305" t="s">
        <v>75</v>
      </c>
      <c r="Z2305" t="s">
        <v>76</v>
      </c>
      <c r="AA2305">
        <v>56.9</v>
      </c>
      <c r="AB2305" t="s">
        <v>101</v>
      </c>
      <c r="AC2305" t="s">
        <v>95</v>
      </c>
      <c r="AD2305">
        <v>140.37</v>
      </c>
      <c r="AE2305">
        <v>7.02</v>
      </c>
      <c r="AF2305">
        <v>24</v>
      </c>
      <c r="AG2305">
        <v>157.36000000000001</v>
      </c>
      <c r="AH2305">
        <v>78.3</v>
      </c>
      <c r="AI2305">
        <v>11.28</v>
      </c>
      <c r="AJ2305">
        <v>89.58</v>
      </c>
      <c r="AK2305">
        <v>67.78</v>
      </c>
      <c r="AL2305">
        <v>43.07</v>
      </c>
      <c r="AM2305">
        <v>3.9</v>
      </c>
      <c r="AN2305" t="s">
        <v>56</v>
      </c>
      <c r="AO2305" t="s">
        <v>78</v>
      </c>
    </row>
    <row r="2306" spans="1:41" x14ac:dyDescent="0.35">
      <c r="A2306" t="s">
        <v>3549</v>
      </c>
      <c r="B2306" s="2">
        <v>46155</v>
      </c>
      <c r="C2306" t="s">
        <v>459</v>
      </c>
      <c r="D2306" t="s">
        <v>469</v>
      </c>
      <c r="E2306">
        <v>25</v>
      </c>
      <c r="F2306" t="s">
        <v>82</v>
      </c>
      <c r="G2306" t="s">
        <v>159</v>
      </c>
      <c r="H2306" t="s">
        <v>115</v>
      </c>
      <c r="I2306" t="s">
        <v>63</v>
      </c>
      <c r="J2306" t="s">
        <v>92</v>
      </c>
      <c r="K2306" t="s">
        <v>65</v>
      </c>
      <c r="L2306" t="s">
        <v>50</v>
      </c>
      <c r="M2306" s="3">
        <v>46155.802777777782</v>
      </c>
      <c r="N2306" s="3">
        <v>46155.825694444437</v>
      </c>
      <c r="O2306">
        <v>16</v>
      </c>
      <c r="P2306">
        <v>33</v>
      </c>
      <c r="Q2306">
        <v>58.1</v>
      </c>
      <c r="R2306">
        <v>94.7</v>
      </c>
      <c r="S2306">
        <v>23.41</v>
      </c>
      <c r="T2306">
        <v>151.30000000000001</v>
      </c>
      <c r="U2306">
        <v>1</v>
      </c>
      <c r="V2306">
        <v>42.3</v>
      </c>
      <c r="W2306">
        <v>47.3</v>
      </c>
      <c r="X2306" t="s">
        <v>93</v>
      </c>
      <c r="Y2306" t="s">
        <v>52</v>
      </c>
      <c r="Z2306" t="s">
        <v>66</v>
      </c>
      <c r="AA2306">
        <v>34.4</v>
      </c>
      <c r="AB2306" t="s">
        <v>101</v>
      </c>
      <c r="AC2306" t="s">
        <v>77</v>
      </c>
      <c r="AD2306">
        <v>336.05</v>
      </c>
      <c r="AE2306">
        <v>0</v>
      </c>
      <c r="AF2306">
        <v>60.49</v>
      </c>
      <c r="AG2306">
        <v>396.54</v>
      </c>
      <c r="AH2306">
        <v>159.88</v>
      </c>
      <c r="AI2306">
        <v>8.0399999999999991</v>
      </c>
      <c r="AJ2306">
        <v>167.92</v>
      </c>
      <c r="AK2306">
        <v>228.62</v>
      </c>
      <c r="AL2306">
        <v>57.65</v>
      </c>
      <c r="AM2306">
        <v>4.2</v>
      </c>
      <c r="AN2306" t="s">
        <v>56</v>
      </c>
      <c r="AO2306" t="s">
        <v>57</v>
      </c>
    </row>
    <row r="2307" spans="1:41" x14ac:dyDescent="0.35">
      <c r="A2307" t="s">
        <v>3550</v>
      </c>
      <c r="B2307" s="2">
        <v>45898</v>
      </c>
      <c r="C2307" t="s">
        <v>97</v>
      </c>
      <c r="D2307" t="s">
        <v>918</v>
      </c>
      <c r="E2307">
        <v>35</v>
      </c>
      <c r="F2307" t="s">
        <v>82</v>
      </c>
      <c r="G2307" t="s">
        <v>267</v>
      </c>
      <c r="H2307" t="s">
        <v>84</v>
      </c>
      <c r="I2307" t="s">
        <v>74</v>
      </c>
      <c r="J2307" t="s">
        <v>64</v>
      </c>
      <c r="K2307" t="s">
        <v>49</v>
      </c>
      <c r="L2307" t="s">
        <v>50</v>
      </c>
      <c r="M2307" s="3">
        <v>45898.818055555559</v>
      </c>
      <c r="N2307" s="3">
        <v>45898.883333333331</v>
      </c>
      <c r="O2307">
        <v>8</v>
      </c>
      <c r="P2307">
        <v>94</v>
      </c>
      <c r="Q2307">
        <v>48.6</v>
      </c>
      <c r="R2307">
        <v>74.099999999999994</v>
      </c>
      <c r="S2307">
        <v>10.83</v>
      </c>
      <c r="T2307">
        <v>13.7</v>
      </c>
      <c r="U2307">
        <v>5</v>
      </c>
      <c r="V2307">
        <v>92.2</v>
      </c>
      <c r="W2307">
        <v>93.5</v>
      </c>
      <c r="X2307" t="s">
        <v>93</v>
      </c>
      <c r="Y2307" t="s">
        <v>85</v>
      </c>
      <c r="Z2307" t="s">
        <v>53</v>
      </c>
      <c r="AA2307">
        <v>31.9</v>
      </c>
      <c r="AB2307" t="s">
        <v>120</v>
      </c>
      <c r="AC2307" t="s">
        <v>55</v>
      </c>
      <c r="AD2307">
        <v>146.75</v>
      </c>
      <c r="AE2307">
        <v>19.079999999999998</v>
      </c>
      <c r="AF2307">
        <v>22.98</v>
      </c>
      <c r="AG2307">
        <v>150.65</v>
      </c>
      <c r="AH2307">
        <v>79.069999999999993</v>
      </c>
      <c r="AI2307">
        <v>14.99</v>
      </c>
      <c r="AJ2307">
        <v>94.06</v>
      </c>
      <c r="AK2307">
        <v>56.59</v>
      </c>
      <c r="AL2307">
        <v>37.56</v>
      </c>
      <c r="AM2307">
        <v>4.8</v>
      </c>
      <c r="AN2307" t="s">
        <v>56</v>
      </c>
      <c r="AO2307" t="s">
        <v>86</v>
      </c>
    </row>
    <row r="2308" spans="1:41" x14ac:dyDescent="0.35">
      <c r="A2308" t="s">
        <v>3551</v>
      </c>
      <c r="B2308" s="2">
        <v>45927</v>
      </c>
      <c r="C2308" t="s">
        <v>88</v>
      </c>
      <c r="D2308" t="s">
        <v>2142</v>
      </c>
      <c r="E2308">
        <v>36</v>
      </c>
      <c r="F2308" t="s">
        <v>44</v>
      </c>
      <c r="G2308" t="s">
        <v>177</v>
      </c>
      <c r="H2308" t="s">
        <v>126</v>
      </c>
      <c r="I2308" t="s">
        <v>47</v>
      </c>
      <c r="J2308" t="s">
        <v>48</v>
      </c>
      <c r="K2308" t="s">
        <v>49</v>
      </c>
      <c r="L2308" t="s">
        <v>50</v>
      </c>
      <c r="M2308" s="3">
        <v>45927.802083333343</v>
      </c>
      <c r="N2308" s="3">
        <v>45927.837500000001</v>
      </c>
      <c r="O2308">
        <v>0</v>
      </c>
      <c r="P2308">
        <v>51</v>
      </c>
      <c r="Q2308">
        <v>50</v>
      </c>
      <c r="R2308">
        <v>76.5</v>
      </c>
      <c r="S2308">
        <v>19.809999999999999</v>
      </c>
      <c r="T2308">
        <v>50.6</v>
      </c>
      <c r="U2308">
        <v>0</v>
      </c>
      <c r="V2308">
        <v>17.8</v>
      </c>
      <c r="W2308">
        <v>5</v>
      </c>
      <c r="X2308" t="s">
        <v>93</v>
      </c>
      <c r="Y2308" t="s">
        <v>75</v>
      </c>
      <c r="Z2308" t="s">
        <v>76</v>
      </c>
      <c r="AA2308">
        <v>62.8</v>
      </c>
      <c r="AB2308" t="s">
        <v>101</v>
      </c>
      <c r="AC2308" t="s">
        <v>77</v>
      </c>
      <c r="AD2308">
        <v>212.04</v>
      </c>
      <c r="AE2308">
        <v>16.96</v>
      </c>
      <c r="AF2308">
        <v>35.11</v>
      </c>
      <c r="AG2308">
        <v>230.19</v>
      </c>
      <c r="AH2308">
        <v>109.71</v>
      </c>
      <c r="AI2308">
        <v>8.39</v>
      </c>
      <c r="AJ2308">
        <v>118.1</v>
      </c>
      <c r="AK2308">
        <v>112.09</v>
      </c>
      <c r="AL2308">
        <v>48.7</v>
      </c>
      <c r="AM2308">
        <v>4.4000000000000004</v>
      </c>
      <c r="AN2308" t="s">
        <v>56</v>
      </c>
      <c r="AO2308" t="s">
        <v>166</v>
      </c>
    </row>
    <row r="2309" spans="1:41" x14ac:dyDescent="0.35">
      <c r="A2309" t="s">
        <v>3552</v>
      </c>
      <c r="B2309" s="2">
        <v>46140</v>
      </c>
      <c r="C2309" t="s">
        <v>366</v>
      </c>
      <c r="D2309" t="s">
        <v>3030</v>
      </c>
      <c r="E2309">
        <v>35</v>
      </c>
      <c r="F2309" t="s">
        <v>44</v>
      </c>
      <c r="G2309" t="s">
        <v>177</v>
      </c>
      <c r="H2309" t="s">
        <v>115</v>
      </c>
      <c r="I2309" t="s">
        <v>47</v>
      </c>
      <c r="J2309" t="s">
        <v>48</v>
      </c>
      <c r="K2309" t="s">
        <v>65</v>
      </c>
      <c r="L2309" t="s">
        <v>50</v>
      </c>
      <c r="M2309" s="3">
        <v>46140.838888888888</v>
      </c>
      <c r="N2309" s="3">
        <v>46140.881249999999</v>
      </c>
      <c r="O2309">
        <v>8</v>
      </c>
      <c r="P2309">
        <v>61</v>
      </c>
      <c r="Q2309">
        <v>45.3</v>
      </c>
      <c r="R2309">
        <v>81.3</v>
      </c>
      <c r="S2309">
        <v>23.97</v>
      </c>
      <c r="T2309">
        <v>72</v>
      </c>
      <c r="U2309">
        <v>3</v>
      </c>
      <c r="V2309">
        <v>30.6</v>
      </c>
      <c r="W2309">
        <v>43.6</v>
      </c>
      <c r="X2309" t="s">
        <v>93</v>
      </c>
      <c r="Y2309" t="s">
        <v>52</v>
      </c>
      <c r="Z2309" t="s">
        <v>66</v>
      </c>
      <c r="AA2309">
        <v>32.1</v>
      </c>
      <c r="AB2309" t="s">
        <v>144</v>
      </c>
      <c r="AC2309" t="s">
        <v>95</v>
      </c>
      <c r="AD2309">
        <v>362.66</v>
      </c>
      <c r="AE2309">
        <v>47.15</v>
      </c>
      <c r="AF2309">
        <v>56.79</v>
      </c>
      <c r="AG2309">
        <v>372.3</v>
      </c>
      <c r="AH2309">
        <v>133.72999999999999</v>
      </c>
      <c r="AI2309">
        <v>28.81</v>
      </c>
      <c r="AJ2309">
        <v>162.55000000000001</v>
      </c>
      <c r="AK2309">
        <v>209.76</v>
      </c>
      <c r="AL2309">
        <v>56.34</v>
      </c>
      <c r="AM2309">
        <v>4.4000000000000004</v>
      </c>
      <c r="AN2309" t="s">
        <v>56</v>
      </c>
      <c r="AO2309" t="s">
        <v>68</v>
      </c>
    </row>
    <row r="2310" spans="1:41" x14ac:dyDescent="0.35">
      <c r="A2310" t="s">
        <v>3553</v>
      </c>
      <c r="B2310" s="2">
        <v>46203</v>
      </c>
      <c r="C2310" t="s">
        <v>1730</v>
      </c>
      <c r="D2310" t="s">
        <v>3554</v>
      </c>
      <c r="E2310">
        <v>33</v>
      </c>
      <c r="F2310" t="s">
        <v>44</v>
      </c>
      <c r="G2310" t="s">
        <v>185</v>
      </c>
      <c r="H2310" t="s">
        <v>91</v>
      </c>
      <c r="I2310" t="s">
        <v>63</v>
      </c>
      <c r="J2310" t="s">
        <v>64</v>
      </c>
      <c r="K2310" t="s">
        <v>49</v>
      </c>
      <c r="L2310" t="s">
        <v>50</v>
      </c>
      <c r="M2310" s="3">
        <v>46203.130555555559</v>
      </c>
      <c r="N2310" s="3">
        <v>46203.147916666669</v>
      </c>
      <c r="O2310">
        <v>8</v>
      </c>
      <c r="P2310">
        <v>25</v>
      </c>
      <c r="Q2310">
        <v>53.8</v>
      </c>
      <c r="R2310">
        <v>77.400000000000006</v>
      </c>
      <c r="S2310">
        <v>7.63</v>
      </c>
      <c r="T2310">
        <v>186.7</v>
      </c>
      <c r="U2310">
        <v>3</v>
      </c>
      <c r="V2310">
        <v>48</v>
      </c>
      <c r="W2310">
        <v>49.2</v>
      </c>
      <c r="X2310" t="s">
        <v>51</v>
      </c>
      <c r="Y2310" t="s">
        <v>85</v>
      </c>
      <c r="Z2310" t="s">
        <v>53</v>
      </c>
      <c r="AA2310">
        <v>53.2</v>
      </c>
      <c r="AB2310" t="s">
        <v>54</v>
      </c>
      <c r="AC2310" t="s">
        <v>55</v>
      </c>
      <c r="AD2310">
        <v>71.64</v>
      </c>
      <c r="AE2310">
        <v>9.31</v>
      </c>
      <c r="AF2310">
        <v>11.22</v>
      </c>
      <c r="AG2310">
        <v>73.540000000000006</v>
      </c>
      <c r="AH2310">
        <v>48.79</v>
      </c>
      <c r="AI2310">
        <v>13.52</v>
      </c>
      <c r="AJ2310">
        <v>62.31</v>
      </c>
      <c r="AK2310">
        <v>11.23</v>
      </c>
      <c r="AL2310">
        <v>15.27</v>
      </c>
      <c r="AM2310">
        <v>4.0999999999999996</v>
      </c>
      <c r="AN2310" t="s">
        <v>56</v>
      </c>
      <c r="AO2310" t="s">
        <v>68</v>
      </c>
    </row>
    <row r="2311" spans="1:41" x14ac:dyDescent="0.35">
      <c r="A2311" t="s">
        <v>3555</v>
      </c>
      <c r="B2311" s="2">
        <v>46096</v>
      </c>
      <c r="C2311" t="s">
        <v>137</v>
      </c>
      <c r="D2311" t="s">
        <v>1429</v>
      </c>
      <c r="E2311">
        <v>46</v>
      </c>
      <c r="F2311" t="s">
        <v>44</v>
      </c>
      <c r="G2311" t="s">
        <v>177</v>
      </c>
      <c r="H2311" t="s">
        <v>91</v>
      </c>
      <c r="I2311" t="s">
        <v>74</v>
      </c>
      <c r="J2311" t="s">
        <v>64</v>
      </c>
      <c r="K2311" t="s">
        <v>127</v>
      </c>
      <c r="L2311" t="s">
        <v>50</v>
      </c>
      <c r="M2311" s="3">
        <v>46096.322916666657</v>
      </c>
      <c r="N2311" s="3">
        <v>46096.414583333331</v>
      </c>
      <c r="O2311">
        <v>0</v>
      </c>
      <c r="P2311">
        <v>132</v>
      </c>
      <c r="Q2311">
        <v>43.8</v>
      </c>
      <c r="R2311">
        <v>67.8</v>
      </c>
      <c r="S2311">
        <v>8</v>
      </c>
      <c r="T2311">
        <v>13.5</v>
      </c>
      <c r="U2311">
        <v>4</v>
      </c>
      <c r="V2311">
        <v>36.5</v>
      </c>
      <c r="W2311">
        <v>48.3</v>
      </c>
      <c r="X2311" t="s">
        <v>93</v>
      </c>
      <c r="Y2311" t="s">
        <v>75</v>
      </c>
      <c r="Z2311" t="s">
        <v>66</v>
      </c>
      <c r="AA2311">
        <v>48.9</v>
      </c>
      <c r="AB2311" t="s">
        <v>144</v>
      </c>
      <c r="AC2311" t="s">
        <v>111</v>
      </c>
      <c r="AD2311">
        <v>93.8</v>
      </c>
      <c r="AE2311">
        <v>12.19</v>
      </c>
      <c r="AF2311">
        <v>14.69</v>
      </c>
      <c r="AG2311">
        <v>96.29</v>
      </c>
      <c r="AH2311">
        <v>43.98</v>
      </c>
      <c r="AI2311">
        <v>17.079999999999998</v>
      </c>
      <c r="AJ2311">
        <v>61.06</v>
      </c>
      <c r="AK2311">
        <v>35.229999999999997</v>
      </c>
      <c r="AL2311">
        <v>36.58</v>
      </c>
      <c r="AM2311">
        <v>4.4000000000000004</v>
      </c>
      <c r="AN2311" t="s">
        <v>56</v>
      </c>
      <c r="AO2311" t="s">
        <v>116</v>
      </c>
    </row>
    <row r="2312" spans="1:41" x14ac:dyDescent="0.35">
      <c r="A2312" t="s">
        <v>3556</v>
      </c>
      <c r="B2312" s="2">
        <v>45899</v>
      </c>
      <c r="C2312" t="s">
        <v>221</v>
      </c>
      <c r="D2312" t="s">
        <v>3557</v>
      </c>
      <c r="E2312">
        <v>28</v>
      </c>
      <c r="F2312" t="s">
        <v>82</v>
      </c>
      <c r="G2312" t="s">
        <v>174</v>
      </c>
      <c r="H2312" t="s">
        <v>211</v>
      </c>
      <c r="I2312" t="s">
        <v>47</v>
      </c>
      <c r="J2312" t="s">
        <v>92</v>
      </c>
      <c r="K2312" t="s">
        <v>49</v>
      </c>
      <c r="L2312" t="s">
        <v>50</v>
      </c>
      <c r="M2312" s="3">
        <v>45899.825694444437</v>
      </c>
      <c r="N2312" s="3">
        <v>45899.861111111109</v>
      </c>
      <c r="O2312">
        <v>4</v>
      </c>
      <c r="P2312">
        <v>51</v>
      </c>
      <c r="Q2312">
        <v>50.3</v>
      </c>
      <c r="R2312">
        <v>70.099999999999994</v>
      </c>
      <c r="S2312">
        <v>4.97</v>
      </c>
      <c r="T2312">
        <v>98.1</v>
      </c>
      <c r="U2312">
        <v>5</v>
      </c>
      <c r="V2312">
        <v>71.099999999999994</v>
      </c>
      <c r="W2312">
        <v>58.3</v>
      </c>
      <c r="X2312" t="s">
        <v>93</v>
      </c>
      <c r="Y2312" t="s">
        <v>75</v>
      </c>
      <c r="Z2312" t="s">
        <v>76</v>
      </c>
      <c r="AA2312">
        <v>31.9</v>
      </c>
      <c r="AB2312" t="s">
        <v>144</v>
      </c>
      <c r="AC2312" t="s">
        <v>67</v>
      </c>
      <c r="AD2312">
        <v>59.91</v>
      </c>
      <c r="AE2312">
        <v>5.99</v>
      </c>
      <c r="AF2312">
        <v>9.7100000000000009</v>
      </c>
      <c r="AG2312">
        <v>63.62</v>
      </c>
      <c r="AH2312">
        <v>26.26</v>
      </c>
      <c r="AI2312">
        <v>12.22</v>
      </c>
      <c r="AJ2312">
        <v>38.479999999999997</v>
      </c>
      <c r="AK2312">
        <v>25.15</v>
      </c>
      <c r="AL2312">
        <v>39.520000000000003</v>
      </c>
      <c r="AM2312">
        <v>4.9000000000000004</v>
      </c>
      <c r="AN2312" t="s">
        <v>56</v>
      </c>
      <c r="AO2312" t="s">
        <v>166</v>
      </c>
    </row>
    <row r="2313" spans="1:41" x14ac:dyDescent="0.35">
      <c r="A2313" t="s">
        <v>3558</v>
      </c>
      <c r="B2313" s="2">
        <v>46163</v>
      </c>
      <c r="C2313" t="s">
        <v>490</v>
      </c>
      <c r="D2313" t="s">
        <v>502</v>
      </c>
      <c r="E2313">
        <v>30</v>
      </c>
      <c r="F2313" t="s">
        <v>44</v>
      </c>
      <c r="G2313" t="s">
        <v>125</v>
      </c>
      <c r="H2313" t="s">
        <v>73</v>
      </c>
      <c r="I2313" t="s">
        <v>74</v>
      </c>
      <c r="J2313" t="s">
        <v>64</v>
      </c>
      <c r="K2313" t="s">
        <v>49</v>
      </c>
      <c r="L2313" t="s">
        <v>50</v>
      </c>
      <c r="M2313" s="3">
        <v>46163.97152777778</v>
      </c>
      <c r="N2313" s="3">
        <v>46164.054166666669</v>
      </c>
      <c r="O2313">
        <v>4</v>
      </c>
      <c r="P2313">
        <v>119</v>
      </c>
      <c r="Q2313">
        <v>56.1</v>
      </c>
      <c r="R2313">
        <v>83.2</v>
      </c>
      <c r="S2313">
        <v>14.5</v>
      </c>
      <c r="T2313">
        <v>10.6</v>
      </c>
      <c r="U2313">
        <v>2</v>
      </c>
      <c r="V2313">
        <v>52.3</v>
      </c>
      <c r="W2313">
        <v>60.3</v>
      </c>
      <c r="X2313" t="s">
        <v>51</v>
      </c>
      <c r="Y2313" t="s">
        <v>75</v>
      </c>
      <c r="Z2313" t="s">
        <v>53</v>
      </c>
      <c r="AA2313">
        <v>63.2</v>
      </c>
      <c r="AB2313" t="s">
        <v>144</v>
      </c>
      <c r="AC2313" t="s">
        <v>67</v>
      </c>
      <c r="AD2313">
        <v>171.69</v>
      </c>
      <c r="AE2313">
        <v>22.32</v>
      </c>
      <c r="AF2313">
        <v>26.89</v>
      </c>
      <c r="AG2313">
        <v>176.25</v>
      </c>
      <c r="AH2313">
        <v>98.4</v>
      </c>
      <c r="AI2313">
        <v>34.159999999999997</v>
      </c>
      <c r="AJ2313">
        <v>132.55000000000001</v>
      </c>
      <c r="AK2313">
        <v>43.7</v>
      </c>
      <c r="AL2313">
        <v>24.79</v>
      </c>
      <c r="AM2313">
        <v>4.7</v>
      </c>
      <c r="AN2313" t="s">
        <v>56</v>
      </c>
      <c r="AO2313" t="s">
        <v>78</v>
      </c>
    </row>
    <row r="2314" spans="1:41" x14ac:dyDescent="0.35">
      <c r="A2314" t="s">
        <v>3559</v>
      </c>
      <c r="B2314" s="2">
        <v>46178</v>
      </c>
      <c r="C2314" t="s">
        <v>600</v>
      </c>
      <c r="D2314" t="s">
        <v>486</v>
      </c>
      <c r="E2314">
        <v>23</v>
      </c>
      <c r="F2314" t="s">
        <v>82</v>
      </c>
      <c r="G2314" t="s">
        <v>61</v>
      </c>
      <c r="H2314" t="s">
        <v>211</v>
      </c>
      <c r="I2314" t="s">
        <v>47</v>
      </c>
      <c r="J2314" t="s">
        <v>64</v>
      </c>
      <c r="K2314" t="s">
        <v>49</v>
      </c>
      <c r="L2314" t="s">
        <v>50</v>
      </c>
      <c r="M2314" s="3">
        <v>46178.875694444447</v>
      </c>
      <c r="N2314" s="3">
        <v>46178.92083333333</v>
      </c>
      <c r="O2314">
        <v>1</v>
      </c>
      <c r="P2314">
        <v>65</v>
      </c>
      <c r="Q2314">
        <v>12.2</v>
      </c>
      <c r="R2314">
        <v>52.7</v>
      </c>
      <c r="S2314">
        <v>10.54</v>
      </c>
      <c r="T2314">
        <v>59</v>
      </c>
      <c r="U2314">
        <v>4</v>
      </c>
      <c r="V2314">
        <v>52.4</v>
      </c>
      <c r="W2314">
        <v>44.5</v>
      </c>
      <c r="X2314" t="s">
        <v>51</v>
      </c>
      <c r="Y2314" t="s">
        <v>52</v>
      </c>
      <c r="Z2314" t="s">
        <v>66</v>
      </c>
      <c r="AA2314">
        <v>58.7</v>
      </c>
      <c r="AB2314" t="s">
        <v>120</v>
      </c>
      <c r="AC2314" t="s">
        <v>77</v>
      </c>
      <c r="AD2314">
        <v>122.84</v>
      </c>
      <c r="AE2314">
        <v>3.69</v>
      </c>
      <c r="AF2314">
        <v>21.45</v>
      </c>
      <c r="AG2314">
        <v>140.6</v>
      </c>
      <c r="AH2314">
        <v>68.23</v>
      </c>
      <c r="AI2314">
        <v>9.76</v>
      </c>
      <c r="AJ2314">
        <v>77.989999999999995</v>
      </c>
      <c r="AK2314">
        <v>62.61</v>
      </c>
      <c r="AL2314">
        <v>44.53</v>
      </c>
      <c r="AM2314">
        <v>4.9000000000000004</v>
      </c>
      <c r="AN2314" t="s">
        <v>56</v>
      </c>
      <c r="AO2314" t="s">
        <v>86</v>
      </c>
    </row>
    <row r="2315" spans="1:41" x14ac:dyDescent="0.35">
      <c r="A2315" t="s">
        <v>3560</v>
      </c>
      <c r="B2315" s="2">
        <v>45928</v>
      </c>
      <c r="C2315" t="s">
        <v>88</v>
      </c>
      <c r="D2315" t="s">
        <v>2713</v>
      </c>
      <c r="E2315">
        <v>45</v>
      </c>
      <c r="F2315" t="s">
        <v>82</v>
      </c>
      <c r="G2315" t="s">
        <v>90</v>
      </c>
      <c r="H2315" t="s">
        <v>115</v>
      </c>
      <c r="I2315" t="s">
        <v>47</v>
      </c>
      <c r="J2315" t="s">
        <v>92</v>
      </c>
      <c r="K2315" t="s">
        <v>49</v>
      </c>
      <c r="L2315" t="s">
        <v>50</v>
      </c>
      <c r="M2315" s="3">
        <v>45928.807638888888</v>
      </c>
      <c r="N2315" s="3">
        <v>45928.825694444437</v>
      </c>
      <c r="O2315">
        <v>8</v>
      </c>
      <c r="P2315">
        <v>26</v>
      </c>
      <c r="Q2315">
        <v>22.1</v>
      </c>
      <c r="R2315">
        <v>68</v>
      </c>
      <c r="S2315">
        <v>28.43</v>
      </c>
      <c r="T2315">
        <v>67.5</v>
      </c>
      <c r="U2315">
        <v>2</v>
      </c>
      <c r="V2315">
        <v>45.1</v>
      </c>
      <c r="W2315">
        <v>41</v>
      </c>
      <c r="X2315" t="s">
        <v>93</v>
      </c>
      <c r="Y2315" t="s">
        <v>75</v>
      </c>
      <c r="Z2315" t="s">
        <v>66</v>
      </c>
      <c r="AA2315">
        <v>18.899999999999999</v>
      </c>
      <c r="AB2315" t="s">
        <v>94</v>
      </c>
      <c r="AC2315" t="s">
        <v>111</v>
      </c>
      <c r="AD2315">
        <v>340.24</v>
      </c>
      <c r="AE2315">
        <v>34.020000000000003</v>
      </c>
      <c r="AF2315">
        <v>55.12</v>
      </c>
      <c r="AG2315">
        <v>361.33</v>
      </c>
      <c r="AH2315">
        <v>195.26</v>
      </c>
      <c r="AI2315">
        <v>25.63</v>
      </c>
      <c r="AJ2315">
        <v>220.89</v>
      </c>
      <c r="AK2315">
        <v>140.44</v>
      </c>
      <c r="AL2315">
        <v>38.869999999999997</v>
      </c>
      <c r="AM2315">
        <v>4</v>
      </c>
      <c r="AN2315" t="s">
        <v>56</v>
      </c>
      <c r="AO2315" t="s">
        <v>116</v>
      </c>
    </row>
    <row r="2316" spans="1:41" x14ac:dyDescent="0.35">
      <c r="A2316" t="s">
        <v>3561</v>
      </c>
      <c r="B2316" s="2">
        <v>46115</v>
      </c>
      <c r="C2316" t="s">
        <v>296</v>
      </c>
      <c r="D2316" t="s">
        <v>2512</v>
      </c>
      <c r="E2316">
        <v>29</v>
      </c>
      <c r="F2316" t="s">
        <v>82</v>
      </c>
      <c r="G2316" t="s">
        <v>90</v>
      </c>
      <c r="H2316" t="s">
        <v>211</v>
      </c>
      <c r="I2316" t="s">
        <v>74</v>
      </c>
      <c r="J2316" t="s">
        <v>92</v>
      </c>
      <c r="K2316" t="s">
        <v>65</v>
      </c>
      <c r="L2316" t="s">
        <v>50</v>
      </c>
      <c r="M2316" s="3">
        <v>46115.038888888892</v>
      </c>
      <c r="N2316" s="3">
        <v>46115.088194444441</v>
      </c>
      <c r="O2316">
        <v>11</v>
      </c>
      <c r="P2316">
        <v>71</v>
      </c>
      <c r="Q2316">
        <v>21</v>
      </c>
      <c r="R2316">
        <v>55.5</v>
      </c>
      <c r="S2316">
        <v>8.9499999999999993</v>
      </c>
      <c r="T2316">
        <v>12.1</v>
      </c>
      <c r="U2316">
        <v>1</v>
      </c>
      <c r="V2316">
        <v>51.8</v>
      </c>
      <c r="W2316">
        <v>45</v>
      </c>
      <c r="X2316" t="s">
        <v>51</v>
      </c>
      <c r="Y2316" t="s">
        <v>85</v>
      </c>
      <c r="Z2316" t="s">
        <v>66</v>
      </c>
      <c r="AA2316">
        <v>30.4</v>
      </c>
      <c r="AB2316" t="s">
        <v>54</v>
      </c>
      <c r="AC2316" t="s">
        <v>77</v>
      </c>
      <c r="AD2316">
        <v>85.21</v>
      </c>
      <c r="AE2316">
        <v>0</v>
      </c>
      <c r="AF2316">
        <v>15.34</v>
      </c>
      <c r="AG2316">
        <v>100.54</v>
      </c>
      <c r="AH2316">
        <v>49.45</v>
      </c>
      <c r="AI2316">
        <v>26.09</v>
      </c>
      <c r="AJ2316">
        <v>75.540000000000006</v>
      </c>
      <c r="AK2316">
        <v>25</v>
      </c>
      <c r="AL2316">
        <v>24.87</v>
      </c>
      <c r="AM2316">
        <v>5</v>
      </c>
      <c r="AN2316" t="s">
        <v>56</v>
      </c>
      <c r="AO2316" t="s">
        <v>86</v>
      </c>
    </row>
    <row r="2317" spans="1:41" x14ac:dyDescent="0.35">
      <c r="A2317" t="s">
        <v>3562</v>
      </c>
      <c r="B2317" s="2">
        <v>46108</v>
      </c>
      <c r="C2317" t="s">
        <v>137</v>
      </c>
      <c r="D2317" t="s">
        <v>3563</v>
      </c>
      <c r="E2317">
        <v>26</v>
      </c>
      <c r="F2317" t="s">
        <v>82</v>
      </c>
      <c r="G2317" t="s">
        <v>142</v>
      </c>
      <c r="H2317" t="s">
        <v>126</v>
      </c>
      <c r="I2317" t="s">
        <v>47</v>
      </c>
      <c r="J2317" t="s">
        <v>48</v>
      </c>
      <c r="K2317" t="s">
        <v>49</v>
      </c>
      <c r="L2317" t="s">
        <v>50</v>
      </c>
      <c r="M2317" s="3">
        <v>46108.329861111109</v>
      </c>
      <c r="N2317" s="3">
        <v>46108.361111111109</v>
      </c>
      <c r="O2317">
        <v>10</v>
      </c>
      <c r="P2317">
        <v>45</v>
      </c>
      <c r="Q2317">
        <v>18.399999999999999</v>
      </c>
      <c r="R2317">
        <v>50.3</v>
      </c>
      <c r="S2317">
        <v>24.48</v>
      </c>
      <c r="T2317">
        <v>105.6</v>
      </c>
      <c r="U2317">
        <v>4</v>
      </c>
      <c r="V2317">
        <v>75.3</v>
      </c>
      <c r="W2317">
        <v>69.900000000000006</v>
      </c>
      <c r="X2317" t="s">
        <v>93</v>
      </c>
      <c r="Y2317" t="s">
        <v>85</v>
      </c>
      <c r="Z2317" t="s">
        <v>53</v>
      </c>
      <c r="AA2317">
        <v>50.5</v>
      </c>
      <c r="AB2317" t="s">
        <v>120</v>
      </c>
      <c r="AC2317" t="s">
        <v>77</v>
      </c>
      <c r="AD2317">
        <v>266.42</v>
      </c>
      <c r="AE2317">
        <v>21.31</v>
      </c>
      <c r="AF2317">
        <v>44.12</v>
      </c>
      <c r="AG2317">
        <v>289.23</v>
      </c>
      <c r="AH2317">
        <v>124.4</v>
      </c>
      <c r="AI2317">
        <v>16.690000000000001</v>
      </c>
      <c r="AJ2317">
        <v>141.09</v>
      </c>
      <c r="AK2317">
        <v>148.13</v>
      </c>
      <c r="AL2317">
        <v>51.22</v>
      </c>
      <c r="AM2317">
        <v>4.0999999999999996</v>
      </c>
      <c r="AN2317" t="s">
        <v>56</v>
      </c>
      <c r="AO2317" t="s">
        <v>86</v>
      </c>
    </row>
    <row r="2318" spans="1:41" x14ac:dyDescent="0.35">
      <c r="A2318" t="s">
        <v>3564</v>
      </c>
      <c r="B2318" s="2">
        <v>46076</v>
      </c>
      <c r="C2318" t="s">
        <v>202</v>
      </c>
      <c r="D2318" t="s">
        <v>1580</v>
      </c>
      <c r="E2318">
        <v>38</v>
      </c>
      <c r="F2318" t="s">
        <v>44</v>
      </c>
      <c r="G2318" t="s">
        <v>99</v>
      </c>
      <c r="H2318" t="s">
        <v>73</v>
      </c>
      <c r="I2318" t="s">
        <v>74</v>
      </c>
      <c r="J2318" t="s">
        <v>92</v>
      </c>
      <c r="K2318" t="s">
        <v>49</v>
      </c>
      <c r="L2318" t="s">
        <v>50</v>
      </c>
      <c r="M2318" s="3">
        <v>46076.296527777777</v>
      </c>
      <c r="N2318" s="3">
        <v>46076.381944444453</v>
      </c>
      <c r="O2318">
        <v>7</v>
      </c>
      <c r="P2318">
        <v>123</v>
      </c>
      <c r="Q2318">
        <v>14.8</v>
      </c>
      <c r="R2318">
        <v>42.1</v>
      </c>
      <c r="S2318">
        <v>14.46</v>
      </c>
      <c r="T2318">
        <v>18</v>
      </c>
      <c r="U2318">
        <v>5</v>
      </c>
      <c r="V2318">
        <v>93.7</v>
      </c>
      <c r="W2318">
        <v>96.6</v>
      </c>
      <c r="X2318" t="s">
        <v>93</v>
      </c>
      <c r="Y2318" t="s">
        <v>100</v>
      </c>
      <c r="Z2318" t="s">
        <v>53</v>
      </c>
      <c r="AA2318">
        <v>41.9</v>
      </c>
      <c r="AB2318" t="s">
        <v>54</v>
      </c>
      <c r="AC2318" t="s">
        <v>67</v>
      </c>
      <c r="AD2318">
        <v>173.75</v>
      </c>
      <c r="AE2318">
        <v>17.38</v>
      </c>
      <c r="AF2318">
        <v>28.15</v>
      </c>
      <c r="AG2318">
        <v>184.52</v>
      </c>
      <c r="AH2318">
        <v>99.55</v>
      </c>
      <c r="AI2318">
        <v>20.55</v>
      </c>
      <c r="AJ2318">
        <v>120.09</v>
      </c>
      <c r="AK2318">
        <v>64.430000000000007</v>
      </c>
      <c r="AL2318">
        <v>34.92</v>
      </c>
      <c r="AM2318">
        <v>3.7</v>
      </c>
      <c r="AN2318" t="s">
        <v>56</v>
      </c>
      <c r="AO2318" t="s">
        <v>106</v>
      </c>
    </row>
    <row r="2319" spans="1:41" x14ac:dyDescent="0.35">
      <c r="A2319" t="s">
        <v>3565</v>
      </c>
      <c r="B2319" s="2">
        <v>46084</v>
      </c>
      <c r="C2319" t="s">
        <v>419</v>
      </c>
      <c r="D2319" t="s">
        <v>310</v>
      </c>
      <c r="E2319">
        <v>42</v>
      </c>
      <c r="F2319" t="s">
        <v>82</v>
      </c>
      <c r="G2319" t="s">
        <v>159</v>
      </c>
      <c r="H2319" t="s">
        <v>126</v>
      </c>
      <c r="I2319" t="s">
        <v>63</v>
      </c>
      <c r="J2319" t="s">
        <v>48</v>
      </c>
      <c r="K2319" t="s">
        <v>49</v>
      </c>
      <c r="L2319" t="s">
        <v>50</v>
      </c>
      <c r="M2319" s="3">
        <v>46084.746527777781</v>
      </c>
      <c r="N2319" s="3">
        <v>46084.770138888889</v>
      </c>
      <c r="O2319">
        <v>10</v>
      </c>
      <c r="P2319">
        <v>34</v>
      </c>
      <c r="Q2319">
        <v>50</v>
      </c>
      <c r="R2319">
        <v>100</v>
      </c>
      <c r="S2319">
        <v>38.18</v>
      </c>
      <c r="T2319">
        <v>226.4</v>
      </c>
      <c r="U2319">
        <v>1</v>
      </c>
      <c r="V2319">
        <v>46.9</v>
      </c>
      <c r="W2319">
        <v>50.3</v>
      </c>
      <c r="X2319" t="s">
        <v>93</v>
      </c>
      <c r="Y2319" t="s">
        <v>135</v>
      </c>
      <c r="Z2319" t="s">
        <v>53</v>
      </c>
      <c r="AA2319">
        <v>35.200000000000003</v>
      </c>
      <c r="AB2319" t="s">
        <v>94</v>
      </c>
      <c r="AC2319" t="s">
        <v>95</v>
      </c>
      <c r="AD2319">
        <v>486.22</v>
      </c>
      <c r="AE2319">
        <v>63.21</v>
      </c>
      <c r="AF2319">
        <v>76.14</v>
      </c>
      <c r="AG2319">
        <v>499.16</v>
      </c>
      <c r="AH2319">
        <v>206.86</v>
      </c>
      <c r="AI2319">
        <v>13.81</v>
      </c>
      <c r="AJ2319">
        <v>220.67</v>
      </c>
      <c r="AK2319">
        <v>278.49</v>
      </c>
      <c r="AL2319">
        <v>55.79</v>
      </c>
      <c r="AM2319">
        <v>3.9</v>
      </c>
      <c r="AN2319" t="s">
        <v>56</v>
      </c>
      <c r="AO2319" t="s">
        <v>68</v>
      </c>
    </row>
    <row r="2320" spans="1:41" x14ac:dyDescent="0.35">
      <c r="A2320" t="s">
        <v>3566</v>
      </c>
      <c r="B2320" s="2">
        <v>46094</v>
      </c>
      <c r="C2320" t="s">
        <v>278</v>
      </c>
      <c r="D2320" t="s">
        <v>596</v>
      </c>
      <c r="E2320">
        <v>38</v>
      </c>
      <c r="F2320" t="s">
        <v>82</v>
      </c>
      <c r="G2320" t="s">
        <v>90</v>
      </c>
      <c r="H2320" t="s">
        <v>91</v>
      </c>
      <c r="I2320" t="s">
        <v>74</v>
      </c>
      <c r="J2320" t="s">
        <v>92</v>
      </c>
      <c r="K2320" t="s">
        <v>49</v>
      </c>
      <c r="L2320" t="s">
        <v>50</v>
      </c>
      <c r="M2320" s="3">
        <v>46094.25</v>
      </c>
      <c r="N2320" s="3">
        <v>46094.302777777782</v>
      </c>
      <c r="O2320">
        <v>0</v>
      </c>
      <c r="P2320">
        <v>76</v>
      </c>
      <c r="Q2320">
        <v>16.100000000000001</v>
      </c>
      <c r="R2320">
        <v>45.5</v>
      </c>
      <c r="S2320">
        <v>9.39</v>
      </c>
      <c r="T2320">
        <v>15.7</v>
      </c>
      <c r="U2320">
        <v>0</v>
      </c>
      <c r="V2320">
        <v>40.299999999999997</v>
      </c>
      <c r="W2320">
        <v>58.4</v>
      </c>
      <c r="X2320" t="s">
        <v>51</v>
      </c>
      <c r="Y2320" t="s">
        <v>100</v>
      </c>
      <c r="Z2320" t="s">
        <v>66</v>
      </c>
      <c r="AA2320">
        <v>10.199999999999999</v>
      </c>
      <c r="AB2320" t="s">
        <v>101</v>
      </c>
      <c r="AC2320" t="s">
        <v>67</v>
      </c>
      <c r="AD2320">
        <v>101.59</v>
      </c>
      <c r="AE2320">
        <v>10.16</v>
      </c>
      <c r="AF2320">
        <v>16.46</v>
      </c>
      <c r="AG2320">
        <v>107.89</v>
      </c>
      <c r="AH2320">
        <v>67.31</v>
      </c>
      <c r="AI2320">
        <v>9.7799999999999994</v>
      </c>
      <c r="AJ2320">
        <v>77.08</v>
      </c>
      <c r="AK2320">
        <v>30.81</v>
      </c>
      <c r="AL2320">
        <v>28.55</v>
      </c>
      <c r="AM2320">
        <v>4.5999999999999996</v>
      </c>
      <c r="AN2320" t="s">
        <v>56</v>
      </c>
      <c r="AO2320" t="s">
        <v>86</v>
      </c>
    </row>
    <row r="2321" spans="1:41" x14ac:dyDescent="0.35">
      <c r="A2321" t="s">
        <v>3567</v>
      </c>
      <c r="B2321" s="2">
        <v>46106</v>
      </c>
      <c r="C2321" t="s">
        <v>419</v>
      </c>
      <c r="D2321" t="s">
        <v>675</v>
      </c>
      <c r="E2321">
        <v>43</v>
      </c>
      <c r="F2321" t="s">
        <v>82</v>
      </c>
      <c r="G2321" t="s">
        <v>237</v>
      </c>
      <c r="H2321" t="s">
        <v>62</v>
      </c>
      <c r="I2321" t="s">
        <v>47</v>
      </c>
      <c r="J2321" t="s">
        <v>64</v>
      </c>
      <c r="K2321" t="s">
        <v>49</v>
      </c>
      <c r="L2321" t="s">
        <v>50</v>
      </c>
      <c r="M2321" s="3">
        <v>46106.739583333343</v>
      </c>
      <c r="N2321" s="3">
        <v>46106.774305555547</v>
      </c>
      <c r="O2321">
        <v>0</v>
      </c>
      <c r="P2321">
        <v>50</v>
      </c>
      <c r="Q2321">
        <v>33.799999999999997</v>
      </c>
      <c r="R2321">
        <v>86.6</v>
      </c>
      <c r="S2321">
        <v>22.2</v>
      </c>
      <c r="T2321">
        <v>43.3</v>
      </c>
      <c r="U2321">
        <v>3</v>
      </c>
      <c r="V2321">
        <v>59.9</v>
      </c>
      <c r="W2321">
        <v>45.6</v>
      </c>
      <c r="X2321" t="s">
        <v>93</v>
      </c>
      <c r="Y2321" t="s">
        <v>75</v>
      </c>
      <c r="Z2321" t="s">
        <v>76</v>
      </c>
      <c r="AA2321">
        <v>35.700000000000003</v>
      </c>
      <c r="AB2321" t="s">
        <v>144</v>
      </c>
      <c r="AC2321" t="s">
        <v>95</v>
      </c>
      <c r="AD2321">
        <v>239.52</v>
      </c>
      <c r="AE2321">
        <v>19.16</v>
      </c>
      <c r="AF2321">
        <v>39.659999999999997</v>
      </c>
      <c r="AG2321">
        <v>260.02</v>
      </c>
      <c r="AH2321">
        <v>119.38</v>
      </c>
      <c r="AI2321">
        <v>11.49</v>
      </c>
      <c r="AJ2321">
        <v>130.87</v>
      </c>
      <c r="AK2321">
        <v>129.15</v>
      </c>
      <c r="AL2321">
        <v>49.67</v>
      </c>
      <c r="AM2321">
        <v>4.5999999999999996</v>
      </c>
      <c r="AN2321" t="s">
        <v>56</v>
      </c>
      <c r="AO2321" t="s">
        <v>57</v>
      </c>
    </row>
    <row r="2322" spans="1:41" x14ac:dyDescent="0.35">
      <c r="A2322" t="s">
        <v>3568</v>
      </c>
      <c r="B2322" s="2">
        <v>45887</v>
      </c>
      <c r="C2322" t="s">
        <v>161</v>
      </c>
      <c r="D2322" t="s">
        <v>3569</v>
      </c>
      <c r="E2322">
        <v>26</v>
      </c>
      <c r="F2322" t="s">
        <v>82</v>
      </c>
      <c r="G2322" t="s">
        <v>267</v>
      </c>
      <c r="H2322" t="s">
        <v>91</v>
      </c>
      <c r="I2322" t="s">
        <v>47</v>
      </c>
      <c r="J2322" t="s">
        <v>92</v>
      </c>
      <c r="K2322" t="s">
        <v>49</v>
      </c>
      <c r="L2322" t="s">
        <v>50</v>
      </c>
      <c r="M2322" s="3">
        <v>45887.736111111109</v>
      </c>
      <c r="N2322" s="3">
        <v>45887.765277777777</v>
      </c>
      <c r="O2322">
        <v>10</v>
      </c>
      <c r="P2322">
        <v>42</v>
      </c>
      <c r="Q2322">
        <v>59.5</v>
      </c>
      <c r="R2322">
        <v>97.6</v>
      </c>
      <c r="S2322">
        <v>12.3</v>
      </c>
      <c r="T2322">
        <v>82.1</v>
      </c>
      <c r="U2322">
        <v>0</v>
      </c>
      <c r="V2322">
        <v>66.400000000000006</v>
      </c>
      <c r="W2322">
        <v>70.099999999999994</v>
      </c>
      <c r="X2322" t="s">
        <v>93</v>
      </c>
      <c r="Y2322" t="s">
        <v>100</v>
      </c>
      <c r="Z2322" t="s">
        <v>53</v>
      </c>
      <c r="AA2322">
        <v>57.9</v>
      </c>
      <c r="AB2322" t="s">
        <v>120</v>
      </c>
      <c r="AC2322" t="s">
        <v>95</v>
      </c>
      <c r="AD2322">
        <v>132.76</v>
      </c>
      <c r="AE2322">
        <v>6.64</v>
      </c>
      <c r="AF2322">
        <v>22.7</v>
      </c>
      <c r="AG2322">
        <v>148.83000000000001</v>
      </c>
      <c r="AH2322">
        <v>91.56</v>
      </c>
      <c r="AI2322">
        <v>14.58</v>
      </c>
      <c r="AJ2322">
        <v>106.14</v>
      </c>
      <c r="AK2322">
        <v>42.68</v>
      </c>
      <c r="AL2322">
        <v>28.68</v>
      </c>
      <c r="AM2322">
        <v>4.5999999999999996</v>
      </c>
      <c r="AN2322" t="s">
        <v>56</v>
      </c>
      <c r="AO2322" t="s">
        <v>106</v>
      </c>
    </row>
    <row r="2323" spans="1:41" x14ac:dyDescent="0.35">
      <c r="A2323" t="s">
        <v>3570</v>
      </c>
      <c r="B2323" s="2">
        <v>46077</v>
      </c>
      <c r="C2323" t="s">
        <v>301</v>
      </c>
      <c r="D2323" t="s">
        <v>443</v>
      </c>
      <c r="E2323">
        <v>18</v>
      </c>
      <c r="F2323" t="s">
        <v>44</v>
      </c>
      <c r="G2323" t="s">
        <v>83</v>
      </c>
      <c r="H2323" t="s">
        <v>46</v>
      </c>
      <c r="I2323" t="s">
        <v>74</v>
      </c>
      <c r="J2323" t="s">
        <v>92</v>
      </c>
      <c r="K2323" t="s">
        <v>65</v>
      </c>
      <c r="L2323" t="s">
        <v>50</v>
      </c>
      <c r="M2323" s="3">
        <v>46077.27847222222</v>
      </c>
      <c r="N2323" s="3">
        <v>46077.397916666669</v>
      </c>
      <c r="O2323">
        <v>11</v>
      </c>
      <c r="P2323">
        <v>172</v>
      </c>
      <c r="Q2323">
        <v>57.6</v>
      </c>
      <c r="R2323">
        <v>80.3</v>
      </c>
      <c r="S2323">
        <v>8.69</v>
      </c>
      <c r="T2323">
        <v>19.2</v>
      </c>
      <c r="U2323">
        <v>3</v>
      </c>
      <c r="V2323">
        <v>41.2</v>
      </c>
      <c r="W2323">
        <v>47.2</v>
      </c>
      <c r="X2323" t="s">
        <v>51</v>
      </c>
      <c r="Y2323" t="s">
        <v>75</v>
      </c>
      <c r="Z2323" t="s">
        <v>53</v>
      </c>
      <c r="AA2323">
        <v>60.8</v>
      </c>
      <c r="AB2323" t="s">
        <v>144</v>
      </c>
      <c r="AC2323" t="s">
        <v>67</v>
      </c>
      <c r="AD2323">
        <v>101.66</v>
      </c>
      <c r="AE2323">
        <v>10.17</v>
      </c>
      <c r="AF2323">
        <v>16.47</v>
      </c>
      <c r="AG2323">
        <v>107.97</v>
      </c>
      <c r="AH2323">
        <v>60.4</v>
      </c>
      <c r="AI2323">
        <v>22.79</v>
      </c>
      <c r="AJ2323">
        <v>83.19</v>
      </c>
      <c r="AK2323">
        <v>24.77</v>
      </c>
      <c r="AL2323">
        <v>22.94</v>
      </c>
      <c r="AM2323">
        <v>3.8</v>
      </c>
      <c r="AN2323" t="s">
        <v>56</v>
      </c>
      <c r="AO2323" t="s">
        <v>68</v>
      </c>
    </row>
    <row r="2324" spans="1:41" x14ac:dyDescent="0.35">
      <c r="A2324" t="s">
        <v>3571</v>
      </c>
      <c r="B2324" s="2">
        <v>46059</v>
      </c>
      <c r="C2324" t="s">
        <v>258</v>
      </c>
      <c r="D2324" t="s">
        <v>3572</v>
      </c>
      <c r="E2324">
        <v>35</v>
      </c>
      <c r="F2324" t="s">
        <v>44</v>
      </c>
      <c r="G2324" t="s">
        <v>134</v>
      </c>
      <c r="H2324" t="s">
        <v>84</v>
      </c>
      <c r="I2324" t="s">
        <v>47</v>
      </c>
      <c r="J2324" t="s">
        <v>92</v>
      </c>
      <c r="K2324" t="s">
        <v>65</v>
      </c>
      <c r="L2324" t="s">
        <v>50</v>
      </c>
      <c r="M2324" s="3">
        <v>46059.940972222219</v>
      </c>
      <c r="N2324" s="3">
        <v>46059.953472222223</v>
      </c>
      <c r="O2324">
        <v>5</v>
      </c>
      <c r="P2324">
        <v>18</v>
      </c>
      <c r="Q2324">
        <v>34.4</v>
      </c>
      <c r="R2324">
        <v>76.400000000000006</v>
      </c>
      <c r="S2324">
        <v>18.100000000000001</v>
      </c>
      <c r="T2324">
        <v>105.3</v>
      </c>
      <c r="U2324">
        <v>0</v>
      </c>
      <c r="V2324">
        <v>38.5</v>
      </c>
      <c r="W2324">
        <v>40.1</v>
      </c>
      <c r="X2324" t="s">
        <v>51</v>
      </c>
      <c r="Y2324" t="s">
        <v>75</v>
      </c>
      <c r="Z2324" t="s">
        <v>76</v>
      </c>
      <c r="AA2324">
        <v>60.6</v>
      </c>
      <c r="AB2324" t="s">
        <v>101</v>
      </c>
      <c r="AC2324" t="s">
        <v>77</v>
      </c>
      <c r="AD2324">
        <v>229.19</v>
      </c>
      <c r="AE2324">
        <v>0</v>
      </c>
      <c r="AF2324">
        <v>41.25</v>
      </c>
      <c r="AG2324">
        <v>270.44</v>
      </c>
      <c r="AH2324">
        <v>103.04</v>
      </c>
      <c r="AI2324">
        <v>21.26</v>
      </c>
      <c r="AJ2324">
        <v>124.31</v>
      </c>
      <c r="AK2324">
        <v>146.13</v>
      </c>
      <c r="AL2324">
        <v>54.04</v>
      </c>
      <c r="AM2324">
        <v>4.7</v>
      </c>
      <c r="AN2324" t="s">
        <v>56</v>
      </c>
      <c r="AO2324" t="s">
        <v>86</v>
      </c>
    </row>
    <row r="2325" spans="1:41" x14ac:dyDescent="0.35">
      <c r="A2325" t="s">
        <v>3573</v>
      </c>
      <c r="B2325" s="2">
        <v>46135</v>
      </c>
      <c r="C2325" t="s">
        <v>764</v>
      </c>
      <c r="D2325" t="s">
        <v>1101</v>
      </c>
      <c r="E2325">
        <v>18</v>
      </c>
      <c r="F2325" t="s">
        <v>82</v>
      </c>
      <c r="G2325" t="s">
        <v>282</v>
      </c>
      <c r="H2325" t="s">
        <v>46</v>
      </c>
      <c r="I2325" t="s">
        <v>47</v>
      </c>
      <c r="J2325" t="s">
        <v>48</v>
      </c>
      <c r="K2325" t="s">
        <v>49</v>
      </c>
      <c r="L2325" t="s">
        <v>50</v>
      </c>
      <c r="M2325" s="3">
        <v>46135.390277777777</v>
      </c>
      <c r="N2325" s="3">
        <v>46135.433333333327</v>
      </c>
      <c r="O2325">
        <v>7</v>
      </c>
      <c r="P2325">
        <v>62</v>
      </c>
      <c r="Q2325">
        <v>61.5</v>
      </c>
      <c r="R2325">
        <v>99.9</v>
      </c>
      <c r="S2325">
        <v>15.27</v>
      </c>
      <c r="T2325">
        <v>69.2</v>
      </c>
      <c r="U2325">
        <v>6</v>
      </c>
      <c r="V2325">
        <v>100</v>
      </c>
      <c r="W2325">
        <v>100</v>
      </c>
      <c r="X2325" t="s">
        <v>93</v>
      </c>
      <c r="Y2325" t="s">
        <v>85</v>
      </c>
      <c r="Z2325" t="s">
        <v>53</v>
      </c>
      <c r="AA2325">
        <v>58.3</v>
      </c>
      <c r="AB2325" t="s">
        <v>94</v>
      </c>
      <c r="AC2325" t="s">
        <v>77</v>
      </c>
      <c r="AD2325">
        <v>197.71</v>
      </c>
      <c r="AE2325">
        <v>15.82</v>
      </c>
      <c r="AF2325">
        <v>32.74</v>
      </c>
      <c r="AG2325">
        <v>214.63</v>
      </c>
      <c r="AH2325">
        <v>100.67</v>
      </c>
      <c r="AI2325">
        <v>27.13</v>
      </c>
      <c r="AJ2325">
        <v>127.8</v>
      </c>
      <c r="AK2325">
        <v>86.83</v>
      </c>
      <c r="AL2325">
        <v>40.46</v>
      </c>
      <c r="AM2325">
        <v>4</v>
      </c>
      <c r="AN2325" t="s">
        <v>56</v>
      </c>
      <c r="AO2325" t="s">
        <v>78</v>
      </c>
    </row>
    <row r="2326" spans="1:41" x14ac:dyDescent="0.35">
      <c r="A2326" t="s">
        <v>3574</v>
      </c>
      <c r="B2326" s="2">
        <v>46041</v>
      </c>
      <c r="C2326" t="s">
        <v>258</v>
      </c>
      <c r="D2326" t="s">
        <v>3575</v>
      </c>
      <c r="E2326">
        <v>37</v>
      </c>
      <c r="F2326" t="s">
        <v>44</v>
      </c>
      <c r="G2326" t="s">
        <v>159</v>
      </c>
      <c r="H2326" t="s">
        <v>91</v>
      </c>
      <c r="I2326" t="s">
        <v>74</v>
      </c>
      <c r="J2326" t="s">
        <v>92</v>
      </c>
      <c r="K2326" t="s">
        <v>65</v>
      </c>
      <c r="L2326" t="s">
        <v>50</v>
      </c>
      <c r="M2326" s="3">
        <v>46041.940972222219</v>
      </c>
      <c r="N2326" s="3">
        <v>46041.993055555547</v>
      </c>
      <c r="O2326">
        <v>5</v>
      </c>
      <c r="P2326">
        <v>75</v>
      </c>
      <c r="Q2326">
        <v>39.9</v>
      </c>
      <c r="R2326">
        <v>94.6</v>
      </c>
      <c r="S2326">
        <v>17.829999999999998</v>
      </c>
      <c r="T2326">
        <v>7</v>
      </c>
      <c r="U2326">
        <v>2</v>
      </c>
      <c r="V2326">
        <v>54.5</v>
      </c>
      <c r="W2326">
        <v>43.7</v>
      </c>
      <c r="X2326" t="s">
        <v>51</v>
      </c>
      <c r="Y2326" t="s">
        <v>85</v>
      </c>
      <c r="Z2326" t="s">
        <v>53</v>
      </c>
      <c r="AA2326">
        <v>61.7</v>
      </c>
      <c r="AB2326" t="s">
        <v>54</v>
      </c>
      <c r="AC2326" t="s">
        <v>77</v>
      </c>
      <c r="AD2326">
        <v>146.49</v>
      </c>
      <c r="AE2326">
        <v>0</v>
      </c>
      <c r="AF2326">
        <v>26.37</v>
      </c>
      <c r="AG2326">
        <v>172.86</v>
      </c>
      <c r="AH2326">
        <v>97.86</v>
      </c>
      <c r="AI2326">
        <v>26.41</v>
      </c>
      <c r="AJ2326">
        <v>124.27</v>
      </c>
      <c r="AK2326">
        <v>48.59</v>
      </c>
      <c r="AL2326">
        <v>28.11</v>
      </c>
      <c r="AM2326">
        <v>4.5999999999999996</v>
      </c>
      <c r="AN2326" t="s">
        <v>56</v>
      </c>
      <c r="AO2326" t="s">
        <v>106</v>
      </c>
    </row>
    <row r="2327" spans="1:41" x14ac:dyDescent="0.35">
      <c r="A2327" t="s">
        <v>3576</v>
      </c>
      <c r="B2327" s="2">
        <v>45895</v>
      </c>
      <c r="C2327" t="s">
        <v>1355</v>
      </c>
      <c r="D2327" t="s">
        <v>756</v>
      </c>
      <c r="E2327">
        <v>41</v>
      </c>
      <c r="F2327" t="s">
        <v>82</v>
      </c>
      <c r="G2327" t="s">
        <v>139</v>
      </c>
      <c r="H2327" t="s">
        <v>211</v>
      </c>
      <c r="I2327" t="s">
        <v>47</v>
      </c>
      <c r="J2327" t="s">
        <v>64</v>
      </c>
      <c r="K2327" t="s">
        <v>65</v>
      </c>
      <c r="L2327" t="s">
        <v>50</v>
      </c>
      <c r="M2327" s="3">
        <v>45895.574999999997</v>
      </c>
      <c r="N2327" s="3">
        <v>45895.599305555559</v>
      </c>
      <c r="O2327">
        <v>3</v>
      </c>
      <c r="P2327">
        <v>35</v>
      </c>
      <c r="Q2327">
        <v>22.7</v>
      </c>
      <c r="R2327">
        <v>43.4</v>
      </c>
      <c r="S2327">
        <v>5.61</v>
      </c>
      <c r="T2327">
        <v>57</v>
      </c>
      <c r="U2327">
        <v>0</v>
      </c>
      <c r="V2327">
        <v>31.6</v>
      </c>
      <c r="W2327">
        <v>43.3</v>
      </c>
      <c r="X2327" t="s">
        <v>51</v>
      </c>
      <c r="Y2327" t="s">
        <v>85</v>
      </c>
      <c r="Z2327" t="s">
        <v>76</v>
      </c>
      <c r="AA2327">
        <v>20.5</v>
      </c>
      <c r="AB2327" t="s">
        <v>94</v>
      </c>
      <c r="AC2327" t="s">
        <v>55</v>
      </c>
      <c r="AD2327">
        <v>58.22</v>
      </c>
      <c r="AE2327">
        <v>7.57</v>
      </c>
      <c r="AF2327">
        <v>9.1199999999999992</v>
      </c>
      <c r="AG2327">
        <v>59.77</v>
      </c>
      <c r="AH2327">
        <v>37.200000000000003</v>
      </c>
      <c r="AI2327">
        <v>6.96</v>
      </c>
      <c r="AJ2327">
        <v>44.16</v>
      </c>
      <c r="AK2327">
        <v>15.61</v>
      </c>
      <c r="AL2327">
        <v>26.12</v>
      </c>
      <c r="AM2327">
        <v>4.2</v>
      </c>
      <c r="AN2327" t="s">
        <v>56</v>
      </c>
      <c r="AO2327" t="s">
        <v>68</v>
      </c>
    </row>
    <row r="2328" spans="1:41" x14ac:dyDescent="0.35">
      <c r="A2328" t="s">
        <v>3577</v>
      </c>
      <c r="B2328" s="2">
        <v>45942</v>
      </c>
      <c r="C2328" t="s">
        <v>258</v>
      </c>
      <c r="D2328" t="s">
        <v>3578</v>
      </c>
      <c r="E2328">
        <v>27</v>
      </c>
      <c r="F2328" t="s">
        <v>82</v>
      </c>
      <c r="G2328" t="s">
        <v>192</v>
      </c>
      <c r="H2328" t="s">
        <v>105</v>
      </c>
      <c r="I2328" t="s">
        <v>74</v>
      </c>
      <c r="J2328" t="s">
        <v>92</v>
      </c>
      <c r="K2328" t="s">
        <v>49</v>
      </c>
      <c r="L2328" t="s">
        <v>50</v>
      </c>
      <c r="M2328" s="3">
        <v>45942.944444444453</v>
      </c>
      <c r="N2328" s="3">
        <v>45943.006249999999</v>
      </c>
      <c r="O2328">
        <v>10</v>
      </c>
      <c r="P2328">
        <v>89</v>
      </c>
      <c r="Q2328">
        <v>29.4</v>
      </c>
      <c r="R2328">
        <v>51.1</v>
      </c>
      <c r="S2328">
        <v>9.35</v>
      </c>
      <c r="T2328">
        <v>10</v>
      </c>
      <c r="U2328">
        <v>1</v>
      </c>
      <c r="V2328">
        <v>33.1</v>
      </c>
      <c r="W2328">
        <v>34.1</v>
      </c>
      <c r="X2328" t="s">
        <v>51</v>
      </c>
      <c r="Y2328" t="s">
        <v>75</v>
      </c>
      <c r="Z2328" t="s">
        <v>66</v>
      </c>
      <c r="AA2328">
        <v>41.3</v>
      </c>
      <c r="AB2328" t="s">
        <v>54</v>
      </c>
      <c r="AC2328" t="s">
        <v>77</v>
      </c>
      <c r="AD2328">
        <v>79.599999999999994</v>
      </c>
      <c r="AE2328">
        <v>0</v>
      </c>
      <c r="AF2328">
        <v>14.33</v>
      </c>
      <c r="AG2328">
        <v>93.93</v>
      </c>
      <c r="AH2328">
        <v>62.85</v>
      </c>
      <c r="AI2328">
        <v>10.11</v>
      </c>
      <c r="AJ2328">
        <v>72.959999999999994</v>
      </c>
      <c r="AK2328">
        <v>20.97</v>
      </c>
      <c r="AL2328">
        <v>22.33</v>
      </c>
      <c r="AM2328">
        <v>3.9</v>
      </c>
      <c r="AN2328" t="s">
        <v>56</v>
      </c>
      <c r="AO2328" t="s">
        <v>116</v>
      </c>
    </row>
    <row r="2329" spans="1:41" x14ac:dyDescent="0.35">
      <c r="A2329" t="s">
        <v>3579</v>
      </c>
      <c r="B2329" s="2">
        <v>45939</v>
      </c>
      <c r="C2329" t="s">
        <v>194</v>
      </c>
      <c r="D2329" t="s">
        <v>3580</v>
      </c>
      <c r="E2329">
        <v>41</v>
      </c>
      <c r="F2329" t="s">
        <v>44</v>
      </c>
      <c r="G2329" t="s">
        <v>110</v>
      </c>
      <c r="H2329" t="s">
        <v>126</v>
      </c>
      <c r="I2329" t="s">
        <v>47</v>
      </c>
      <c r="J2329" t="s">
        <v>92</v>
      </c>
      <c r="K2329" t="s">
        <v>65</v>
      </c>
      <c r="L2329" t="s">
        <v>50</v>
      </c>
      <c r="M2329" s="3">
        <v>45939.765972222223</v>
      </c>
      <c r="N2329" s="3">
        <v>45939.787499999999</v>
      </c>
      <c r="O2329">
        <v>8</v>
      </c>
      <c r="P2329">
        <v>31</v>
      </c>
      <c r="Q2329">
        <v>59.4</v>
      </c>
      <c r="R2329">
        <v>81.5</v>
      </c>
      <c r="S2329">
        <v>17.05</v>
      </c>
      <c r="T2329">
        <v>49.1</v>
      </c>
      <c r="U2329">
        <v>4</v>
      </c>
      <c r="V2329">
        <v>74.099999999999994</v>
      </c>
      <c r="W2329">
        <v>82.1</v>
      </c>
      <c r="X2329" t="s">
        <v>93</v>
      </c>
      <c r="Y2329" t="s">
        <v>135</v>
      </c>
      <c r="Z2329" t="s">
        <v>76</v>
      </c>
      <c r="AA2329">
        <v>47.6</v>
      </c>
      <c r="AB2329" t="s">
        <v>144</v>
      </c>
      <c r="AC2329" t="s">
        <v>67</v>
      </c>
      <c r="AD2329">
        <v>249.03</v>
      </c>
      <c r="AE2329">
        <v>24.9</v>
      </c>
      <c r="AF2329">
        <v>40.340000000000003</v>
      </c>
      <c r="AG2329">
        <v>264.47000000000003</v>
      </c>
      <c r="AH2329">
        <v>125.22</v>
      </c>
      <c r="AI2329">
        <v>5.21</v>
      </c>
      <c r="AJ2329">
        <v>130.43</v>
      </c>
      <c r="AK2329">
        <v>134.03</v>
      </c>
      <c r="AL2329">
        <v>50.68</v>
      </c>
      <c r="AM2329">
        <v>4.3</v>
      </c>
      <c r="AN2329" t="s">
        <v>56</v>
      </c>
      <c r="AO2329" t="s">
        <v>78</v>
      </c>
    </row>
    <row r="2330" spans="1:41" x14ac:dyDescent="0.35">
      <c r="A2330" t="s">
        <v>3581</v>
      </c>
      <c r="B2330" s="2">
        <v>46129</v>
      </c>
      <c r="C2330" t="s">
        <v>202</v>
      </c>
      <c r="D2330" t="s">
        <v>1427</v>
      </c>
      <c r="E2330">
        <v>32</v>
      </c>
      <c r="F2330" t="s">
        <v>82</v>
      </c>
      <c r="G2330" t="s">
        <v>72</v>
      </c>
      <c r="H2330" t="s">
        <v>84</v>
      </c>
      <c r="I2330" t="s">
        <v>47</v>
      </c>
      <c r="J2330" t="s">
        <v>92</v>
      </c>
      <c r="K2330" t="s">
        <v>49</v>
      </c>
      <c r="L2330" t="s">
        <v>50</v>
      </c>
      <c r="M2330" s="3">
        <v>46129.291666666657</v>
      </c>
      <c r="N2330" s="3">
        <v>46129.343055555553</v>
      </c>
      <c r="O2330">
        <v>0</v>
      </c>
      <c r="P2330">
        <v>74</v>
      </c>
      <c r="Q2330">
        <v>10.1</v>
      </c>
      <c r="R2330">
        <v>54.2</v>
      </c>
      <c r="S2330">
        <v>18.62</v>
      </c>
      <c r="T2330">
        <v>69.099999999999994</v>
      </c>
      <c r="U2330">
        <v>0</v>
      </c>
      <c r="V2330">
        <v>11.3</v>
      </c>
      <c r="W2330">
        <v>14.1</v>
      </c>
      <c r="X2330" t="s">
        <v>93</v>
      </c>
      <c r="Y2330" t="s">
        <v>75</v>
      </c>
      <c r="Z2330" t="s">
        <v>53</v>
      </c>
      <c r="AA2330">
        <v>15.3</v>
      </c>
      <c r="AB2330" t="s">
        <v>94</v>
      </c>
      <c r="AC2330" t="s">
        <v>67</v>
      </c>
      <c r="AD2330">
        <v>206.47</v>
      </c>
      <c r="AE2330">
        <v>20.65</v>
      </c>
      <c r="AF2330">
        <v>33.450000000000003</v>
      </c>
      <c r="AG2330">
        <v>219.27</v>
      </c>
      <c r="AH2330">
        <v>102.89</v>
      </c>
      <c r="AI2330">
        <v>34.83</v>
      </c>
      <c r="AJ2330">
        <v>137.72</v>
      </c>
      <c r="AK2330">
        <v>81.55</v>
      </c>
      <c r="AL2330">
        <v>37.19</v>
      </c>
      <c r="AM2330">
        <v>4.5999999999999996</v>
      </c>
      <c r="AN2330" t="s">
        <v>56</v>
      </c>
      <c r="AO2330" t="s">
        <v>86</v>
      </c>
    </row>
    <row r="2331" spans="1:41" x14ac:dyDescent="0.35">
      <c r="A2331" t="s">
        <v>3582</v>
      </c>
      <c r="B2331" s="2">
        <v>45981</v>
      </c>
      <c r="C2331" t="s">
        <v>132</v>
      </c>
      <c r="D2331" t="s">
        <v>1817</v>
      </c>
      <c r="E2331">
        <v>33</v>
      </c>
      <c r="F2331" t="s">
        <v>44</v>
      </c>
      <c r="G2331" t="s">
        <v>139</v>
      </c>
      <c r="H2331" t="s">
        <v>73</v>
      </c>
      <c r="I2331" t="s">
        <v>47</v>
      </c>
      <c r="J2331" t="s">
        <v>226</v>
      </c>
      <c r="K2331" t="s">
        <v>49</v>
      </c>
      <c r="L2331" t="s">
        <v>505</v>
      </c>
      <c r="M2331" s="3">
        <v>45981.40347222222</v>
      </c>
      <c r="N2331" s="3">
        <v>45981.427777777782</v>
      </c>
      <c r="O2331">
        <v>11</v>
      </c>
      <c r="P2331">
        <v>35</v>
      </c>
      <c r="Q2331">
        <v>51.5</v>
      </c>
      <c r="R2331">
        <v>86.4</v>
      </c>
      <c r="S2331">
        <v>18.47</v>
      </c>
      <c r="T2331">
        <v>106.7</v>
      </c>
      <c r="U2331">
        <v>2</v>
      </c>
      <c r="V2331">
        <v>51.7</v>
      </c>
      <c r="W2331">
        <v>60.5</v>
      </c>
      <c r="X2331" t="s">
        <v>93</v>
      </c>
      <c r="Y2331" t="s">
        <v>75</v>
      </c>
      <c r="Z2331" t="s">
        <v>66</v>
      </c>
      <c r="AA2331">
        <v>41.1</v>
      </c>
      <c r="AB2331" t="s">
        <v>54</v>
      </c>
      <c r="AC2331" t="s">
        <v>77</v>
      </c>
      <c r="AD2331">
        <v>222.56</v>
      </c>
      <c r="AE2331">
        <v>26.71</v>
      </c>
      <c r="AF2331">
        <v>35.25</v>
      </c>
      <c r="AG2331">
        <v>231.1</v>
      </c>
      <c r="AH2331">
        <v>128.68</v>
      </c>
      <c r="AI2331">
        <v>5.0999999999999996</v>
      </c>
      <c r="AJ2331">
        <v>133.78</v>
      </c>
      <c r="AK2331">
        <v>97.33</v>
      </c>
      <c r="AL2331">
        <v>42.11</v>
      </c>
      <c r="AM2331">
        <v>4.3</v>
      </c>
      <c r="AN2331" t="s">
        <v>56</v>
      </c>
      <c r="AO2331" t="s">
        <v>78</v>
      </c>
    </row>
    <row r="2332" spans="1:41" x14ac:dyDescent="0.35">
      <c r="A2332" t="s">
        <v>3583</v>
      </c>
      <c r="B2332" s="2">
        <v>46091</v>
      </c>
      <c r="C2332" t="s">
        <v>202</v>
      </c>
      <c r="D2332" t="s">
        <v>785</v>
      </c>
      <c r="E2332">
        <v>41</v>
      </c>
      <c r="F2332" t="s">
        <v>44</v>
      </c>
      <c r="G2332" t="s">
        <v>196</v>
      </c>
      <c r="H2332" t="s">
        <v>211</v>
      </c>
      <c r="I2332" t="s">
        <v>47</v>
      </c>
      <c r="J2332" t="s">
        <v>92</v>
      </c>
      <c r="K2332" t="s">
        <v>49</v>
      </c>
      <c r="L2332" t="s">
        <v>50</v>
      </c>
      <c r="M2332" s="3">
        <v>46091.296527777777</v>
      </c>
      <c r="N2332" s="3">
        <v>46091.322222222218</v>
      </c>
      <c r="O2332">
        <v>7</v>
      </c>
      <c r="P2332">
        <v>37</v>
      </c>
      <c r="Q2332">
        <v>61.6</v>
      </c>
      <c r="R2332">
        <v>100</v>
      </c>
      <c r="S2332">
        <v>10.37</v>
      </c>
      <c r="T2332">
        <v>62</v>
      </c>
      <c r="U2332">
        <v>2</v>
      </c>
      <c r="V2332">
        <v>41</v>
      </c>
      <c r="W2332">
        <v>30</v>
      </c>
      <c r="X2332" t="s">
        <v>93</v>
      </c>
      <c r="Y2332" t="s">
        <v>85</v>
      </c>
      <c r="Z2332" t="s">
        <v>76</v>
      </c>
      <c r="AA2332">
        <v>42.4</v>
      </c>
      <c r="AB2332" t="s">
        <v>120</v>
      </c>
      <c r="AC2332" t="s">
        <v>77</v>
      </c>
      <c r="AD2332">
        <v>143.19</v>
      </c>
      <c r="AE2332">
        <v>0</v>
      </c>
      <c r="AF2332">
        <v>25.77</v>
      </c>
      <c r="AG2332">
        <v>168.96</v>
      </c>
      <c r="AH2332">
        <v>57.28</v>
      </c>
      <c r="AI2332">
        <v>10.210000000000001</v>
      </c>
      <c r="AJ2332">
        <v>67.489999999999995</v>
      </c>
      <c r="AK2332">
        <v>101.48</v>
      </c>
      <c r="AL2332">
        <v>60.06</v>
      </c>
      <c r="AM2332">
        <v>3.8</v>
      </c>
      <c r="AN2332" t="s">
        <v>56</v>
      </c>
      <c r="AO2332" t="s">
        <v>68</v>
      </c>
    </row>
    <row r="2333" spans="1:41" x14ac:dyDescent="0.35">
      <c r="A2333" t="s">
        <v>3584</v>
      </c>
      <c r="B2333" s="2">
        <v>45912</v>
      </c>
      <c r="C2333" t="s">
        <v>1449</v>
      </c>
      <c r="D2333" t="s">
        <v>2743</v>
      </c>
      <c r="E2333">
        <v>27</v>
      </c>
      <c r="F2333" t="s">
        <v>82</v>
      </c>
      <c r="G2333" t="s">
        <v>61</v>
      </c>
      <c r="H2333" t="s">
        <v>46</v>
      </c>
      <c r="I2333" t="s">
        <v>74</v>
      </c>
      <c r="J2333" t="s">
        <v>92</v>
      </c>
      <c r="K2333" t="s">
        <v>49</v>
      </c>
      <c r="L2333" t="s">
        <v>50</v>
      </c>
      <c r="M2333" s="3">
        <v>45912.163194444453</v>
      </c>
      <c r="N2333" s="3">
        <v>45912.268750000003</v>
      </c>
      <c r="O2333">
        <v>10</v>
      </c>
      <c r="P2333">
        <v>152</v>
      </c>
      <c r="Q2333">
        <v>55.6</v>
      </c>
      <c r="R2333">
        <v>98.9</v>
      </c>
      <c r="S2333">
        <v>16.260000000000002</v>
      </c>
      <c r="T2333">
        <v>12.5</v>
      </c>
      <c r="U2333">
        <v>0</v>
      </c>
      <c r="V2333">
        <v>43.5</v>
      </c>
      <c r="W2333">
        <v>43.5</v>
      </c>
      <c r="X2333" t="s">
        <v>51</v>
      </c>
      <c r="Y2333" t="s">
        <v>75</v>
      </c>
      <c r="Z2333" t="s">
        <v>53</v>
      </c>
      <c r="AA2333">
        <v>48.3</v>
      </c>
      <c r="AB2333" t="s">
        <v>144</v>
      </c>
      <c r="AC2333" t="s">
        <v>95</v>
      </c>
      <c r="AD2333">
        <v>147.26</v>
      </c>
      <c r="AE2333">
        <v>7.36</v>
      </c>
      <c r="AF2333">
        <v>25.18</v>
      </c>
      <c r="AG2333">
        <v>165.08</v>
      </c>
      <c r="AH2333">
        <v>85.02</v>
      </c>
      <c r="AI2333">
        <v>25.11</v>
      </c>
      <c r="AJ2333">
        <v>110.13</v>
      </c>
      <c r="AK2333">
        <v>54.96</v>
      </c>
      <c r="AL2333">
        <v>33.29</v>
      </c>
      <c r="AM2333">
        <v>4.2</v>
      </c>
      <c r="AN2333" t="s">
        <v>56</v>
      </c>
      <c r="AO2333" t="s">
        <v>86</v>
      </c>
    </row>
    <row r="2334" spans="1:41" x14ac:dyDescent="0.35">
      <c r="A2334" t="s">
        <v>3585</v>
      </c>
      <c r="B2334" s="2">
        <v>45867</v>
      </c>
      <c r="C2334" t="s">
        <v>244</v>
      </c>
      <c r="D2334" t="s">
        <v>2412</v>
      </c>
      <c r="E2334">
        <v>38</v>
      </c>
      <c r="F2334" t="s">
        <v>44</v>
      </c>
      <c r="G2334" t="s">
        <v>200</v>
      </c>
      <c r="H2334" t="s">
        <v>73</v>
      </c>
      <c r="I2334" t="s">
        <v>47</v>
      </c>
      <c r="J2334" t="s">
        <v>92</v>
      </c>
      <c r="K2334" t="s">
        <v>65</v>
      </c>
      <c r="L2334" t="s">
        <v>50</v>
      </c>
      <c r="M2334" s="3">
        <v>45867.772916666669</v>
      </c>
      <c r="N2334" s="3">
        <v>45867.800694444442</v>
      </c>
      <c r="O2334">
        <v>3</v>
      </c>
      <c r="P2334">
        <v>40</v>
      </c>
      <c r="Q2334">
        <v>47.6</v>
      </c>
      <c r="R2334">
        <v>67.2</v>
      </c>
      <c r="S2334">
        <v>10.71</v>
      </c>
      <c r="T2334">
        <v>116.7</v>
      </c>
      <c r="U2334">
        <v>1</v>
      </c>
      <c r="V2334">
        <v>33.700000000000003</v>
      </c>
      <c r="W2334">
        <v>34.4</v>
      </c>
      <c r="X2334" t="s">
        <v>93</v>
      </c>
      <c r="Y2334" t="s">
        <v>75</v>
      </c>
      <c r="Z2334" t="s">
        <v>76</v>
      </c>
      <c r="AA2334">
        <v>42.4</v>
      </c>
      <c r="AB2334" t="s">
        <v>144</v>
      </c>
      <c r="AC2334" t="s">
        <v>111</v>
      </c>
      <c r="AD2334">
        <v>136.94</v>
      </c>
      <c r="AE2334">
        <v>13.69</v>
      </c>
      <c r="AF2334">
        <v>22.18</v>
      </c>
      <c r="AG2334">
        <v>145.43</v>
      </c>
      <c r="AH2334">
        <v>58.24</v>
      </c>
      <c r="AI2334">
        <v>34.36</v>
      </c>
      <c r="AJ2334">
        <v>92.6</v>
      </c>
      <c r="AK2334">
        <v>52.84</v>
      </c>
      <c r="AL2334">
        <v>36.33</v>
      </c>
      <c r="AM2334">
        <v>4.0999999999999996</v>
      </c>
      <c r="AN2334" t="s">
        <v>56</v>
      </c>
      <c r="AO2334" t="s">
        <v>68</v>
      </c>
    </row>
    <row r="2335" spans="1:41" x14ac:dyDescent="0.35">
      <c r="A2335" t="s">
        <v>3586</v>
      </c>
      <c r="B2335" s="2">
        <v>45897</v>
      </c>
      <c r="C2335" t="s">
        <v>249</v>
      </c>
      <c r="D2335" t="s">
        <v>3587</v>
      </c>
      <c r="E2335">
        <v>29</v>
      </c>
      <c r="F2335" t="s">
        <v>44</v>
      </c>
      <c r="G2335" t="s">
        <v>177</v>
      </c>
      <c r="H2335" t="s">
        <v>91</v>
      </c>
      <c r="I2335" t="s">
        <v>47</v>
      </c>
      <c r="J2335" t="s">
        <v>64</v>
      </c>
      <c r="K2335" t="s">
        <v>49</v>
      </c>
      <c r="L2335" t="s">
        <v>50</v>
      </c>
      <c r="M2335" s="3">
        <v>45897.679861111108</v>
      </c>
      <c r="N2335" s="3">
        <v>45897.705555555563</v>
      </c>
      <c r="O2335">
        <v>4</v>
      </c>
      <c r="P2335">
        <v>37</v>
      </c>
      <c r="Q2335">
        <v>35.299999999999997</v>
      </c>
      <c r="R2335">
        <v>57.9</v>
      </c>
      <c r="S2335">
        <v>7.28</v>
      </c>
      <c r="T2335">
        <v>90.3</v>
      </c>
      <c r="U2335">
        <v>1</v>
      </c>
      <c r="V2335">
        <v>23.9</v>
      </c>
      <c r="W2335">
        <v>15.9</v>
      </c>
      <c r="X2335" t="s">
        <v>51</v>
      </c>
      <c r="Y2335" t="s">
        <v>75</v>
      </c>
      <c r="Z2335" t="s">
        <v>76</v>
      </c>
      <c r="AA2335">
        <v>55.7</v>
      </c>
      <c r="AB2335" t="s">
        <v>101</v>
      </c>
      <c r="AC2335" t="s">
        <v>111</v>
      </c>
      <c r="AD2335">
        <v>85.1</v>
      </c>
      <c r="AE2335">
        <v>11.06</v>
      </c>
      <c r="AF2335">
        <v>13.33</v>
      </c>
      <c r="AG2335">
        <v>87.36</v>
      </c>
      <c r="AH2335">
        <v>36.53</v>
      </c>
      <c r="AI2335">
        <v>31.09</v>
      </c>
      <c r="AJ2335">
        <v>67.62</v>
      </c>
      <c r="AK2335">
        <v>19.739999999999998</v>
      </c>
      <c r="AL2335">
        <v>22.59</v>
      </c>
      <c r="AM2335">
        <v>4.2</v>
      </c>
      <c r="AN2335" t="s">
        <v>56</v>
      </c>
      <c r="AO2335" t="s">
        <v>78</v>
      </c>
    </row>
    <row r="2336" spans="1:41" x14ac:dyDescent="0.35">
      <c r="A2336" t="s">
        <v>3588</v>
      </c>
      <c r="B2336" s="2">
        <v>45902</v>
      </c>
      <c r="C2336" t="s">
        <v>567</v>
      </c>
      <c r="D2336" t="s">
        <v>550</v>
      </c>
      <c r="E2336">
        <v>27</v>
      </c>
      <c r="F2336" t="s">
        <v>82</v>
      </c>
      <c r="G2336" t="s">
        <v>192</v>
      </c>
      <c r="H2336" t="s">
        <v>143</v>
      </c>
      <c r="I2336" t="s">
        <v>63</v>
      </c>
      <c r="J2336" t="s">
        <v>92</v>
      </c>
      <c r="K2336" t="s">
        <v>65</v>
      </c>
      <c r="L2336" t="s">
        <v>50</v>
      </c>
      <c r="M2336" s="3">
        <v>45902.864583333343</v>
      </c>
      <c r="N2336" s="3">
        <v>45902.880555555559</v>
      </c>
      <c r="O2336">
        <v>0</v>
      </c>
      <c r="P2336">
        <v>23</v>
      </c>
      <c r="Q2336">
        <v>42.5</v>
      </c>
      <c r="R2336">
        <v>94.3</v>
      </c>
      <c r="S2336">
        <v>9.65</v>
      </c>
      <c r="T2336">
        <v>143.6</v>
      </c>
      <c r="U2336">
        <v>5</v>
      </c>
      <c r="V2336">
        <v>73.599999999999994</v>
      </c>
      <c r="W2336">
        <v>65.2</v>
      </c>
      <c r="X2336" t="s">
        <v>93</v>
      </c>
      <c r="Y2336" t="s">
        <v>75</v>
      </c>
      <c r="Z2336" t="s">
        <v>53</v>
      </c>
      <c r="AA2336">
        <v>37.299999999999997</v>
      </c>
      <c r="AB2336" t="s">
        <v>101</v>
      </c>
      <c r="AC2336" t="s">
        <v>77</v>
      </c>
      <c r="AD2336">
        <v>111.95</v>
      </c>
      <c r="AE2336">
        <v>0</v>
      </c>
      <c r="AF2336">
        <v>20.149999999999999</v>
      </c>
      <c r="AG2336">
        <v>132.1</v>
      </c>
      <c r="AH2336">
        <v>64.849999999999994</v>
      </c>
      <c r="AI2336">
        <v>29.28</v>
      </c>
      <c r="AJ2336">
        <v>94.13</v>
      </c>
      <c r="AK2336">
        <v>37.979999999999997</v>
      </c>
      <c r="AL2336">
        <v>28.75</v>
      </c>
      <c r="AM2336">
        <v>4.4000000000000004</v>
      </c>
      <c r="AN2336" t="s">
        <v>56</v>
      </c>
      <c r="AO2336" t="s">
        <v>68</v>
      </c>
    </row>
    <row r="2337" spans="1:41" x14ac:dyDescent="0.35">
      <c r="A2337" t="s">
        <v>3589</v>
      </c>
      <c r="B2337" s="2">
        <v>46023</v>
      </c>
      <c r="C2337" t="s">
        <v>172</v>
      </c>
      <c r="D2337" t="s">
        <v>1072</v>
      </c>
      <c r="E2337">
        <v>34</v>
      </c>
      <c r="F2337" t="s">
        <v>44</v>
      </c>
      <c r="G2337" t="s">
        <v>154</v>
      </c>
      <c r="H2337" t="s">
        <v>143</v>
      </c>
      <c r="I2337" t="s">
        <v>74</v>
      </c>
      <c r="J2337" t="s">
        <v>48</v>
      </c>
      <c r="K2337" t="s">
        <v>127</v>
      </c>
      <c r="L2337" t="s">
        <v>50</v>
      </c>
      <c r="M2337" s="3">
        <v>46023.308333333327</v>
      </c>
      <c r="N2337" s="3">
        <v>46023.395833333343</v>
      </c>
      <c r="O2337">
        <v>9</v>
      </c>
      <c r="P2337">
        <v>126</v>
      </c>
      <c r="Q2337">
        <v>38.700000000000003</v>
      </c>
      <c r="R2337">
        <v>61.6</v>
      </c>
      <c r="S2337">
        <v>4.33</v>
      </c>
      <c r="T2337">
        <v>12.3</v>
      </c>
      <c r="U2337">
        <v>5</v>
      </c>
      <c r="V2337">
        <v>52.6</v>
      </c>
      <c r="W2337">
        <v>51.8</v>
      </c>
      <c r="X2337" t="s">
        <v>93</v>
      </c>
      <c r="Y2337" t="s">
        <v>100</v>
      </c>
      <c r="Z2337" t="s">
        <v>53</v>
      </c>
      <c r="AA2337">
        <v>53.4</v>
      </c>
      <c r="AB2337" t="s">
        <v>101</v>
      </c>
      <c r="AC2337" t="s">
        <v>77</v>
      </c>
      <c r="AD2337">
        <v>47.06</v>
      </c>
      <c r="AE2337">
        <v>3.76</v>
      </c>
      <c r="AF2337">
        <v>7.79</v>
      </c>
      <c r="AG2337">
        <v>51.09</v>
      </c>
      <c r="AH2337">
        <v>27.89</v>
      </c>
      <c r="AI2337">
        <v>9.48</v>
      </c>
      <c r="AJ2337">
        <v>37.369999999999997</v>
      </c>
      <c r="AK2337">
        <v>13.72</v>
      </c>
      <c r="AL2337">
        <v>26.85</v>
      </c>
      <c r="AM2337">
        <v>4.5999999999999996</v>
      </c>
      <c r="AN2337" t="s">
        <v>56</v>
      </c>
      <c r="AO2337" t="s">
        <v>78</v>
      </c>
    </row>
    <row r="2338" spans="1:41" x14ac:dyDescent="0.35">
      <c r="A2338" t="s">
        <v>3590</v>
      </c>
      <c r="B2338" s="2">
        <v>46080</v>
      </c>
      <c r="C2338" t="s">
        <v>194</v>
      </c>
      <c r="D2338" t="s">
        <v>2265</v>
      </c>
      <c r="E2338">
        <v>24</v>
      </c>
      <c r="F2338" t="s">
        <v>82</v>
      </c>
      <c r="G2338" t="s">
        <v>130</v>
      </c>
      <c r="H2338" t="s">
        <v>46</v>
      </c>
      <c r="I2338" t="s">
        <v>74</v>
      </c>
      <c r="J2338" t="s">
        <v>92</v>
      </c>
      <c r="K2338" t="s">
        <v>127</v>
      </c>
      <c r="L2338" t="s">
        <v>50</v>
      </c>
      <c r="M2338" s="3">
        <v>46080.760416666657</v>
      </c>
      <c r="N2338" s="3">
        <v>46080.84097222222</v>
      </c>
      <c r="O2338">
        <v>0</v>
      </c>
      <c r="P2338">
        <v>116</v>
      </c>
      <c r="Q2338">
        <v>50.4</v>
      </c>
      <c r="R2338">
        <v>69.599999999999994</v>
      </c>
      <c r="S2338">
        <v>7.49</v>
      </c>
      <c r="T2338">
        <v>12.7</v>
      </c>
      <c r="U2338">
        <v>2</v>
      </c>
      <c r="V2338">
        <v>37.1</v>
      </c>
      <c r="W2338">
        <v>29.5</v>
      </c>
      <c r="X2338" t="s">
        <v>93</v>
      </c>
      <c r="Y2338" t="s">
        <v>75</v>
      </c>
      <c r="Z2338" t="s">
        <v>66</v>
      </c>
      <c r="AA2338">
        <v>53.3</v>
      </c>
      <c r="AB2338" t="s">
        <v>94</v>
      </c>
      <c r="AC2338" t="s">
        <v>77</v>
      </c>
      <c r="AD2338">
        <v>109.12</v>
      </c>
      <c r="AE2338">
        <v>0</v>
      </c>
      <c r="AF2338">
        <v>19.64</v>
      </c>
      <c r="AG2338">
        <v>128.76</v>
      </c>
      <c r="AH2338">
        <v>42.94</v>
      </c>
      <c r="AI2338">
        <v>25.12</v>
      </c>
      <c r="AJ2338">
        <v>68.06</v>
      </c>
      <c r="AK2338">
        <v>60.71</v>
      </c>
      <c r="AL2338">
        <v>47.15</v>
      </c>
      <c r="AM2338">
        <v>4.4000000000000004</v>
      </c>
      <c r="AN2338" t="s">
        <v>56</v>
      </c>
      <c r="AO2338" t="s">
        <v>86</v>
      </c>
    </row>
    <row r="2339" spans="1:41" x14ac:dyDescent="0.35">
      <c r="A2339" t="s">
        <v>3591</v>
      </c>
      <c r="B2339" s="2">
        <v>46134</v>
      </c>
      <c r="C2339" t="s">
        <v>567</v>
      </c>
      <c r="D2339" t="s">
        <v>1917</v>
      </c>
      <c r="E2339">
        <v>37</v>
      </c>
      <c r="F2339" t="s">
        <v>82</v>
      </c>
      <c r="G2339" t="s">
        <v>134</v>
      </c>
      <c r="H2339" t="s">
        <v>91</v>
      </c>
      <c r="I2339" t="s">
        <v>47</v>
      </c>
      <c r="J2339" t="s">
        <v>92</v>
      </c>
      <c r="K2339" t="s">
        <v>49</v>
      </c>
      <c r="L2339" t="s">
        <v>50</v>
      </c>
      <c r="M2339" s="3">
        <v>46134.875</v>
      </c>
      <c r="N2339" s="3">
        <v>46134.90625</v>
      </c>
      <c r="O2339">
        <v>15</v>
      </c>
      <c r="P2339">
        <v>45</v>
      </c>
      <c r="Q2339">
        <v>34.299999999999997</v>
      </c>
      <c r="R2339">
        <v>88.1</v>
      </c>
      <c r="S2339">
        <v>17.239999999999998</v>
      </c>
      <c r="T2339">
        <v>34.5</v>
      </c>
      <c r="U2339">
        <v>4</v>
      </c>
      <c r="V2339">
        <v>72.7</v>
      </c>
      <c r="W2339">
        <v>70.900000000000006</v>
      </c>
      <c r="X2339" t="s">
        <v>93</v>
      </c>
      <c r="Y2339" t="s">
        <v>75</v>
      </c>
      <c r="Z2339" t="s">
        <v>66</v>
      </c>
      <c r="AA2339">
        <v>38</v>
      </c>
      <c r="AB2339" t="s">
        <v>54</v>
      </c>
      <c r="AC2339" t="s">
        <v>67</v>
      </c>
      <c r="AD2339">
        <v>239.2</v>
      </c>
      <c r="AE2339">
        <v>23.92</v>
      </c>
      <c r="AF2339">
        <v>38.75</v>
      </c>
      <c r="AG2339">
        <v>254.03</v>
      </c>
      <c r="AH2339">
        <v>106.06</v>
      </c>
      <c r="AI2339">
        <v>16.18</v>
      </c>
      <c r="AJ2339">
        <v>122.24</v>
      </c>
      <c r="AK2339">
        <v>131.79</v>
      </c>
      <c r="AL2339">
        <v>51.88</v>
      </c>
      <c r="AM2339">
        <v>4.5999999999999996</v>
      </c>
      <c r="AN2339" t="s">
        <v>56</v>
      </c>
      <c r="AO2339" t="s">
        <v>57</v>
      </c>
    </row>
    <row r="2340" spans="1:41" x14ac:dyDescent="0.35">
      <c r="A2340" t="s">
        <v>3592</v>
      </c>
      <c r="B2340" s="2">
        <v>46140</v>
      </c>
      <c r="C2340" t="s">
        <v>330</v>
      </c>
      <c r="D2340" t="s">
        <v>259</v>
      </c>
      <c r="E2340">
        <v>27</v>
      </c>
      <c r="F2340" t="s">
        <v>44</v>
      </c>
      <c r="G2340" t="s">
        <v>196</v>
      </c>
      <c r="H2340" t="s">
        <v>105</v>
      </c>
      <c r="I2340" t="s">
        <v>47</v>
      </c>
      <c r="J2340" t="s">
        <v>64</v>
      </c>
      <c r="K2340" t="s">
        <v>49</v>
      </c>
      <c r="L2340" t="s">
        <v>50</v>
      </c>
      <c r="M2340" s="3">
        <v>46140.454861111109</v>
      </c>
      <c r="N2340" s="3">
        <v>46140.463194444441</v>
      </c>
      <c r="O2340">
        <v>10</v>
      </c>
      <c r="P2340">
        <v>12</v>
      </c>
      <c r="Q2340">
        <v>22.5</v>
      </c>
      <c r="R2340">
        <v>69.2</v>
      </c>
      <c r="S2340">
        <v>20.51</v>
      </c>
      <c r="T2340">
        <v>92.1</v>
      </c>
      <c r="U2340">
        <v>0</v>
      </c>
      <c r="V2340">
        <v>31.7</v>
      </c>
      <c r="W2340">
        <v>31.9</v>
      </c>
      <c r="X2340" t="s">
        <v>51</v>
      </c>
      <c r="Y2340" t="s">
        <v>85</v>
      </c>
      <c r="Z2340" t="s">
        <v>66</v>
      </c>
      <c r="AA2340">
        <v>10.3</v>
      </c>
      <c r="AB2340" t="s">
        <v>144</v>
      </c>
      <c r="AC2340" t="s">
        <v>55</v>
      </c>
      <c r="AD2340">
        <v>242.74</v>
      </c>
      <c r="AE2340">
        <v>31.56</v>
      </c>
      <c r="AF2340">
        <v>38.01</v>
      </c>
      <c r="AG2340">
        <v>249.2</v>
      </c>
      <c r="AH2340">
        <v>138.06</v>
      </c>
      <c r="AI2340">
        <v>28.52</v>
      </c>
      <c r="AJ2340">
        <v>166.58</v>
      </c>
      <c r="AK2340">
        <v>82.62</v>
      </c>
      <c r="AL2340">
        <v>33.15</v>
      </c>
      <c r="AM2340">
        <v>4.2</v>
      </c>
      <c r="AN2340" t="s">
        <v>56</v>
      </c>
      <c r="AO2340" t="s">
        <v>68</v>
      </c>
    </row>
    <row r="2341" spans="1:41" x14ac:dyDescent="0.35">
      <c r="A2341" t="s">
        <v>3593</v>
      </c>
      <c r="B2341" s="2">
        <v>46168</v>
      </c>
      <c r="C2341" t="s">
        <v>137</v>
      </c>
      <c r="D2341" t="s">
        <v>1001</v>
      </c>
      <c r="E2341">
        <v>39</v>
      </c>
      <c r="F2341" t="s">
        <v>44</v>
      </c>
      <c r="G2341" t="s">
        <v>251</v>
      </c>
      <c r="H2341" t="s">
        <v>126</v>
      </c>
      <c r="I2341" t="s">
        <v>47</v>
      </c>
      <c r="J2341" t="s">
        <v>48</v>
      </c>
      <c r="K2341" t="s">
        <v>49</v>
      </c>
      <c r="L2341" t="s">
        <v>50</v>
      </c>
      <c r="M2341" s="3">
        <v>46168.338194444441</v>
      </c>
      <c r="N2341" s="3">
        <v>46168.352083333331</v>
      </c>
      <c r="O2341">
        <v>22</v>
      </c>
      <c r="P2341">
        <v>20</v>
      </c>
      <c r="Q2341">
        <v>22.8</v>
      </c>
      <c r="R2341">
        <v>47.4</v>
      </c>
      <c r="S2341">
        <v>18.27</v>
      </c>
      <c r="T2341">
        <v>66.3</v>
      </c>
      <c r="U2341">
        <v>1</v>
      </c>
      <c r="V2341">
        <v>38.700000000000003</v>
      </c>
      <c r="W2341">
        <v>31.5</v>
      </c>
      <c r="X2341" t="s">
        <v>93</v>
      </c>
      <c r="Y2341" t="s">
        <v>75</v>
      </c>
      <c r="Z2341" t="s">
        <v>53</v>
      </c>
      <c r="AA2341">
        <v>34.5</v>
      </c>
      <c r="AB2341" t="s">
        <v>101</v>
      </c>
      <c r="AC2341" t="s">
        <v>77</v>
      </c>
      <c r="AD2341">
        <v>251.64</v>
      </c>
      <c r="AE2341">
        <v>20.13</v>
      </c>
      <c r="AF2341">
        <v>41.67</v>
      </c>
      <c r="AG2341">
        <v>273.19</v>
      </c>
      <c r="AH2341">
        <v>115.92</v>
      </c>
      <c r="AI2341">
        <v>9.35</v>
      </c>
      <c r="AJ2341">
        <v>125.26</v>
      </c>
      <c r="AK2341">
        <v>147.91999999999999</v>
      </c>
      <c r="AL2341">
        <v>54.15</v>
      </c>
      <c r="AM2341">
        <v>3.9</v>
      </c>
      <c r="AN2341" t="s">
        <v>56</v>
      </c>
      <c r="AO2341" t="s">
        <v>68</v>
      </c>
    </row>
    <row r="2342" spans="1:41" x14ac:dyDescent="0.35">
      <c r="A2342" t="s">
        <v>3594</v>
      </c>
      <c r="B2342" s="2">
        <v>46079</v>
      </c>
      <c r="C2342" t="s">
        <v>377</v>
      </c>
      <c r="D2342" t="s">
        <v>2296</v>
      </c>
      <c r="E2342">
        <v>31</v>
      </c>
      <c r="F2342" t="s">
        <v>82</v>
      </c>
      <c r="G2342" t="s">
        <v>251</v>
      </c>
      <c r="H2342" t="s">
        <v>126</v>
      </c>
      <c r="I2342" t="s">
        <v>63</v>
      </c>
      <c r="J2342" t="s">
        <v>92</v>
      </c>
      <c r="K2342" t="s">
        <v>49</v>
      </c>
      <c r="L2342" t="s">
        <v>50</v>
      </c>
      <c r="M2342" s="3">
        <v>46079.349305555559</v>
      </c>
      <c r="N2342" s="3">
        <v>46079.365277777782</v>
      </c>
      <c r="O2342">
        <v>8</v>
      </c>
      <c r="P2342">
        <v>23</v>
      </c>
      <c r="Q2342">
        <v>48.7</v>
      </c>
      <c r="R2342">
        <v>64.099999999999994</v>
      </c>
      <c r="S2342">
        <v>11.86</v>
      </c>
      <c r="T2342">
        <v>148.6</v>
      </c>
      <c r="U2342">
        <v>6</v>
      </c>
      <c r="V2342">
        <v>84.2</v>
      </c>
      <c r="W2342">
        <v>78.3</v>
      </c>
      <c r="X2342" t="s">
        <v>93</v>
      </c>
      <c r="Y2342" t="s">
        <v>75</v>
      </c>
      <c r="Z2342" t="s">
        <v>53</v>
      </c>
      <c r="AA2342">
        <v>26.2</v>
      </c>
      <c r="AB2342" t="s">
        <v>54</v>
      </c>
      <c r="AC2342" t="s">
        <v>67</v>
      </c>
      <c r="AD2342">
        <v>165</v>
      </c>
      <c r="AE2342">
        <v>16.5</v>
      </c>
      <c r="AF2342">
        <v>26.73</v>
      </c>
      <c r="AG2342">
        <v>175.22</v>
      </c>
      <c r="AH2342">
        <v>62.59</v>
      </c>
      <c r="AI2342">
        <v>12.37</v>
      </c>
      <c r="AJ2342">
        <v>74.959999999999994</v>
      </c>
      <c r="AK2342">
        <v>100.26</v>
      </c>
      <c r="AL2342">
        <v>57.22</v>
      </c>
      <c r="AM2342">
        <v>3.9</v>
      </c>
      <c r="AN2342" t="s">
        <v>56</v>
      </c>
      <c r="AO2342" t="s">
        <v>78</v>
      </c>
    </row>
    <row r="2343" spans="1:41" x14ac:dyDescent="0.35">
      <c r="A2343" t="s">
        <v>3595</v>
      </c>
      <c r="B2343" s="2">
        <v>46078</v>
      </c>
      <c r="C2343" t="s">
        <v>149</v>
      </c>
      <c r="D2343" t="s">
        <v>2636</v>
      </c>
      <c r="E2343">
        <v>31</v>
      </c>
      <c r="F2343" t="s">
        <v>44</v>
      </c>
      <c r="G2343" t="s">
        <v>305</v>
      </c>
      <c r="H2343" t="s">
        <v>211</v>
      </c>
      <c r="I2343" t="s">
        <v>74</v>
      </c>
      <c r="J2343" t="s">
        <v>48</v>
      </c>
      <c r="K2343" t="s">
        <v>49</v>
      </c>
      <c r="L2343" t="s">
        <v>50</v>
      </c>
      <c r="M2343" s="3">
        <v>46078.604166666657</v>
      </c>
      <c r="N2343" s="3">
        <v>46078.6875</v>
      </c>
      <c r="O2343">
        <v>0</v>
      </c>
      <c r="P2343">
        <v>120</v>
      </c>
      <c r="Q2343">
        <v>54.3</v>
      </c>
      <c r="R2343">
        <v>100</v>
      </c>
      <c r="S2343">
        <v>11.72</v>
      </c>
      <c r="T2343">
        <v>13.3</v>
      </c>
      <c r="U2343">
        <v>0</v>
      </c>
      <c r="V2343">
        <v>39.6</v>
      </c>
      <c r="W2343">
        <v>39.1</v>
      </c>
      <c r="X2343" t="s">
        <v>51</v>
      </c>
      <c r="Y2343" t="s">
        <v>75</v>
      </c>
      <c r="Z2343" t="s">
        <v>53</v>
      </c>
      <c r="AA2343">
        <v>25.6</v>
      </c>
      <c r="AB2343" t="s">
        <v>120</v>
      </c>
      <c r="AC2343" t="s">
        <v>95</v>
      </c>
      <c r="AD2343">
        <v>150.38</v>
      </c>
      <c r="AE2343">
        <v>19.55</v>
      </c>
      <c r="AF2343">
        <v>23.55</v>
      </c>
      <c r="AG2343">
        <v>154.38</v>
      </c>
      <c r="AH2343">
        <v>75.69</v>
      </c>
      <c r="AI2343">
        <v>12.82</v>
      </c>
      <c r="AJ2343">
        <v>88.51</v>
      </c>
      <c r="AK2343">
        <v>65.87</v>
      </c>
      <c r="AL2343">
        <v>42.67</v>
      </c>
      <c r="AM2343">
        <v>4.5</v>
      </c>
      <c r="AN2343" t="s">
        <v>56</v>
      </c>
      <c r="AO2343" t="s">
        <v>57</v>
      </c>
    </row>
    <row r="2344" spans="1:41" x14ac:dyDescent="0.35">
      <c r="A2344" t="s">
        <v>3596</v>
      </c>
      <c r="B2344" s="2">
        <v>45950</v>
      </c>
      <c r="C2344" t="s">
        <v>157</v>
      </c>
      <c r="D2344" t="s">
        <v>3053</v>
      </c>
      <c r="E2344">
        <v>36</v>
      </c>
      <c r="F2344" t="s">
        <v>44</v>
      </c>
      <c r="G2344" t="s">
        <v>130</v>
      </c>
      <c r="H2344" t="s">
        <v>115</v>
      </c>
      <c r="I2344" t="s">
        <v>74</v>
      </c>
      <c r="J2344" t="s">
        <v>64</v>
      </c>
      <c r="K2344" t="s">
        <v>49</v>
      </c>
      <c r="L2344" t="s">
        <v>50</v>
      </c>
      <c r="M2344" s="3">
        <v>45950.856249999997</v>
      </c>
      <c r="N2344" s="3">
        <v>45950.950694444437</v>
      </c>
      <c r="O2344">
        <v>3</v>
      </c>
      <c r="P2344">
        <v>136</v>
      </c>
      <c r="Q2344">
        <v>15.2</v>
      </c>
      <c r="R2344">
        <v>61.9</v>
      </c>
      <c r="S2344">
        <v>30.54</v>
      </c>
      <c r="T2344">
        <v>14.6</v>
      </c>
      <c r="U2344">
        <v>4</v>
      </c>
      <c r="V2344">
        <v>61.1</v>
      </c>
      <c r="W2344">
        <v>59</v>
      </c>
      <c r="X2344" t="s">
        <v>93</v>
      </c>
      <c r="Y2344" t="s">
        <v>75</v>
      </c>
      <c r="Z2344" t="s">
        <v>53</v>
      </c>
      <c r="AA2344">
        <v>17.2</v>
      </c>
      <c r="AB2344" t="s">
        <v>120</v>
      </c>
      <c r="AC2344" t="s">
        <v>77</v>
      </c>
      <c r="AD2344">
        <v>360.38</v>
      </c>
      <c r="AE2344">
        <v>10.81</v>
      </c>
      <c r="AF2344">
        <v>62.92</v>
      </c>
      <c r="AG2344">
        <v>412.49</v>
      </c>
      <c r="AH2344">
        <v>224.18</v>
      </c>
      <c r="AI2344">
        <v>11.85</v>
      </c>
      <c r="AJ2344">
        <v>236.04</v>
      </c>
      <c r="AK2344">
        <v>176.45</v>
      </c>
      <c r="AL2344">
        <v>42.78</v>
      </c>
      <c r="AM2344">
        <v>5</v>
      </c>
      <c r="AN2344" t="s">
        <v>56</v>
      </c>
      <c r="AO2344" t="s">
        <v>106</v>
      </c>
    </row>
    <row r="2345" spans="1:41" x14ac:dyDescent="0.35">
      <c r="A2345" t="s">
        <v>3597</v>
      </c>
      <c r="B2345" s="2">
        <v>45903</v>
      </c>
      <c r="C2345" t="s">
        <v>255</v>
      </c>
      <c r="D2345" t="s">
        <v>889</v>
      </c>
      <c r="E2345">
        <v>35</v>
      </c>
      <c r="F2345" t="s">
        <v>180</v>
      </c>
      <c r="G2345" t="s">
        <v>45</v>
      </c>
      <c r="H2345" t="s">
        <v>91</v>
      </c>
      <c r="I2345" t="s">
        <v>74</v>
      </c>
      <c r="J2345" t="s">
        <v>48</v>
      </c>
      <c r="K2345" t="s">
        <v>49</v>
      </c>
      <c r="L2345" t="s">
        <v>50</v>
      </c>
      <c r="M2345" s="3">
        <v>45903.28125</v>
      </c>
      <c r="N2345" s="3">
        <v>45903.345833333333</v>
      </c>
      <c r="O2345">
        <v>0</v>
      </c>
      <c r="P2345">
        <v>93</v>
      </c>
      <c r="Q2345">
        <v>15.8</v>
      </c>
      <c r="R2345">
        <v>38.5</v>
      </c>
      <c r="S2345">
        <v>7.53</v>
      </c>
      <c r="T2345">
        <v>17</v>
      </c>
      <c r="U2345">
        <v>3</v>
      </c>
      <c r="V2345">
        <v>85.5</v>
      </c>
      <c r="W2345">
        <v>75.099999999999994</v>
      </c>
      <c r="X2345" t="s">
        <v>51</v>
      </c>
      <c r="Y2345" t="s">
        <v>100</v>
      </c>
      <c r="Z2345" t="s">
        <v>53</v>
      </c>
      <c r="AA2345">
        <v>31.9</v>
      </c>
      <c r="AB2345" t="s">
        <v>144</v>
      </c>
      <c r="AC2345" t="s">
        <v>77</v>
      </c>
      <c r="AD2345">
        <v>75.930000000000007</v>
      </c>
      <c r="AE2345">
        <v>6.07</v>
      </c>
      <c r="AF2345">
        <v>12.57</v>
      </c>
      <c r="AG2345">
        <v>82.43</v>
      </c>
      <c r="AH2345">
        <v>50.38</v>
      </c>
      <c r="AI2345">
        <v>9.8800000000000008</v>
      </c>
      <c r="AJ2345">
        <v>60.26</v>
      </c>
      <c r="AK2345">
        <v>22.17</v>
      </c>
      <c r="AL2345">
        <v>26.9</v>
      </c>
      <c r="AM2345">
        <v>4.5999999999999996</v>
      </c>
      <c r="AN2345" t="s">
        <v>56</v>
      </c>
      <c r="AO2345" t="s">
        <v>57</v>
      </c>
    </row>
    <row r="2346" spans="1:41" x14ac:dyDescent="0.35">
      <c r="A2346" t="s">
        <v>3598</v>
      </c>
      <c r="B2346" s="2">
        <v>45854</v>
      </c>
      <c r="C2346" t="s">
        <v>600</v>
      </c>
      <c r="D2346" t="s">
        <v>1314</v>
      </c>
      <c r="E2346">
        <v>29</v>
      </c>
      <c r="F2346" t="s">
        <v>82</v>
      </c>
      <c r="G2346" t="s">
        <v>125</v>
      </c>
      <c r="H2346" t="s">
        <v>62</v>
      </c>
      <c r="I2346" t="s">
        <v>63</v>
      </c>
      <c r="J2346" t="s">
        <v>64</v>
      </c>
      <c r="K2346" t="s">
        <v>65</v>
      </c>
      <c r="L2346" t="s">
        <v>50</v>
      </c>
      <c r="M2346" s="3">
        <v>45854.87777777778</v>
      </c>
      <c r="N2346" s="3">
        <v>45854.892361111109</v>
      </c>
      <c r="O2346">
        <v>4</v>
      </c>
      <c r="P2346">
        <v>21</v>
      </c>
      <c r="Q2346">
        <v>37.1</v>
      </c>
      <c r="R2346">
        <v>92.1</v>
      </c>
      <c r="S2346">
        <v>24.09</v>
      </c>
      <c r="T2346">
        <v>223.3</v>
      </c>
      <c r="U2346">
        <v>0</v>
      </c>
      <c r="V2346">
        <v>41.6</v>
      </c>
      <c r="W2346">
        <v>34.200000000000003</v>
      </c>
      <c r="X2346" t="s">
        <v>51</v>
      </c>
      <c r="Y2346" t="s">
        <v>85</v>
      </c>
      <c r="Z2346" t="s">
        <v>66</v>
      </c>
      <c r="AA2346">
        <v>34.200000000000003</v>
      </c>
      <c r="AB2346" t="s">
        <v>144</v>
      </c>
      <c r="AC2346" t="s">
        <v>67</v>
      </c>
      <c r="AD2346">
        <v>208.65</v>
      </c>
      <c r="AE2346">
        <v>27.12</v>
      </c>
      <c r="AF2346">
        <v>32.68</v>
      </c>
      <c r="AG2346">
        <v>214.2</v>
      </c>
      <c r="AH2346">
        <v>140.85</v>
      </c>
      <c r="AI2346">
        <v>9.2799999999999994</v>
      </c>
      <c r="AJ2346">
        <v>150.13</v>
      </c>
      <c r="AK2346">
        <v>64.069999999999993</v>
      </c>
      <c r="AL2346">
        <v>29.91</v>
      </c>
      <c r="AM2346">
        <v>4.5</v>
      </c>
      <c r="AN2346" t="s">
        <v>56</v>
      </c>
      <c r="AO2346" t="s">
        <v>57</v>
      </c>
    </row>
    <row r="2347" spans="1:41" x14ac:dyDescent="0.35">
      <c r="A2347" t="s">
        <v>3599</v>
      </c>
      <c r="B2347" s="2">
        <v>45890</v>
      </c>
      <c r="C2347" t="s">
        <v>164</v>
      </c>
      <c r="D2347" t="s">
        <v>1094</v>
      </c>
      <c r="E2347">
        <v>31</v>
      </c>
      <c r="F2347" t="s">
        <v>44</v>
      </c>
      <c r="G2347" t="s">
        <v>229</v>
      </c>
      <c r="H2347" t="s">
        <v>62</v>
      </c>
      <c r="I2347" t="s">
        <v>47</v>
      </c>
      <c r="J2347" t="s">
        <v>48</v>
      </c>
      <c r="K2347" t="s">
        <v>49</v>
      </c>
      <c r="L2347" t="s">
        <v>50</v>
      </c>
      <c r="M2347" s="3">
        <v>45890.711805555547</v>
      </c>
      <c r="N2347" s="3">
        <v>45890.737500000003</v>
      </c>
      <c r="O2347">
        <v>5</v>
      </c>
      <c r="P2347">
        <v>37</v>
      </c>
      <c r="Q2347">
        <v>24.8</v>
      </c>
      <c r="R2347">
        <v>61.1</v>
      </c>
      <c r="S2347">
        <v>15.58</v>
      </c>
      <c r="T2347">
        <v>72.599999999999994</v>
      </c>
      <c r="U2347">
        <v>2</v>
      </c>
      <c r="V2347">
        <v>44.2</v>
      </c>
      <c r="W2347">
        <v>43.3</v>
      </c>
      <c r="X2347" t="s">
        <v>93</v>
      </c>
      <c r="Y2347" t="s">
        <v>75</v>
      </c>
      <c r="Z2347" t="s">
        <v>66</v>
      </c>
      <c r="AA2347">
        <v>26</v>
      </c>
      <c r="AB2347" t="s">
        <v>120</v>
      </c>
      <c r="AC2347" t="s">
        <v>111</v>
      </c>
      <c r="AD2347">
        <v>166.53</v>
      </c>
      <c r="AE2347">
        <v>29.98</v>
      </c>
      <c r="AF2347">
        <v>24.58</v>
      </c>
      <c r="AG2347">
        <v>161.13999999999999</v>
      </c>
      <c r="AH2347">
        <v>101.63</v>
      </c>
      <c r="AI2347">
        <v>16.62</v>
      </c>
      <c r="AJ2347">
        <v>118.25</v>
      </c>
      <c r="AK2347">
        <v>42.89</v>
      </c>
      <c r="AL2347">
        <v>26.62</v>
      </c>
      <c r="AM2347">
        <v>4.5999999999999996</v>
      </c>
      <c r="AN2347" t="s">
        <v>56</v>
      </c>
      <c r="AO2347" t="s">
        <v>78</v>
      </c>
    </row>
    <row r="2348" spans="1:41" x14ac:dyDescent="0.35">
      <c r="A2348" t="s">
        <v>3600</v>
      </c>
      <c r="B2348" s="2">
        <v>45993</v>
      </c>
      <c r="C2348" t="s">
        <v>358</v>
      </c>
      <c r="D2348" t="s">
        <v>659</v>
      </c>
      <c r="E2348">
        <v>36</v>
      </c>
      <c r="F2348" t="s">
        <v>82</v>
      </c>
      <c r="G2348" t="s">
        <v>177</v>
      </c>
      <c r="H2348" t="s">
        <v>62</v>
      </c>
      <c r="I2348" t="s">
        <v>47</v>
      </c>
      <c r="J2348" t="s">
        <v>92</v>
      </c>
      <c r="K2348" t="s">
        <v>49</v>
      </c>
      <c r="L2348" t="s">
        <v>505</v>
      </c>
      <c r="M2348" s="3">
        <v>45993.856944444437</v>
      </c>
      <c r="N2348" s="3">
        <v>45993.880555555559</v>
      </c>
      <c r="O2348">
        <v>19</v>
      </c>
      <c r="P2348">
        <v>34</v>
      </c>
      <c r="Q2348">
        <v>26.1</v>
      </c>
      <c r="R2348">
        <v>52.1</v>
      </c>
      <c r="S2348">
        <v>10.47</v>
      </c>
      <c r="T2348">
        <v>114.7</v>
      </c>
      <c r="U2348">
        <v>1</v>
      </c>
      <c r="V2348">
        <v>47.5</v>
      </c>
      <c r="W2348">
        <v>40.1</v>
      </c>
      <c r="X2348" t="s">
        <v>93</v>
      </c>
      <c r="Y2348" t="s">
        <v>100</v>
      </c>
      <c r="Z2348" t="s">
        <v>76</v>
      </c>
      <c r="AA2348">
        <v>40.9</v>
      </c>
      <c r="AB2348" t="s">
        <v>101</v>
      </c>
      <c r="AC2348" t="s">
        <v>111</v>
      </c>
      <c r="AD2348">
        <v>136.61000000000001</v>
      </c>
      <c r="AE2348">
        <v>13.66</v>
      </c>
      <c r="AF2348">
        <v>22.13</v>
      </c>
      <c r="AG2348">
        <v>145.09</v>
      </c>
      <c r="AH2348">
        <v>63</v>
      </c>
      <c r="AI2348">
        <v>7.45</v>
      </c>
      <c r="AJ2348">
        <v>70.45</v>
      </c>
      <c r="AK2348">
        <v>74.63</v>
      </c>
      <c r="AL2348">
        <v>51.44</v>
      </c>
      <c r="AM2348">
        <v>3.5</v>
      </c>
      <c r="AN2348" t="s">
        <v>56</v>
      </c>
      <c r="AO2348" t="s">
        <v>68</v>
      </c>
    </row>
    <row r="2349" spans="1:41" x14ac:dyDescent="0.35">
      <c r="A2349" t="s">
        <v>3601</v>
      </c>
      <c r="B2349" s="2">
        <v>45961</v>
      </c>
      <c r="C2349" t="s">
        <v>231</v>
      </c>
      <c r="D2349" t="s">
        <v>2293</v>
      </c>
      <c r="E2349">
        <v>30</v>
      </c>
      <c r="F2349" t="s">
        <v>82</v>
      </c>
      <c r="G2349" t="s">
        <v>99</v>
      </c>
      <c r="H2349" t="s">
        <v>73</v>
      </c>
      <c r="I2349" t="s">
        <v>63</v>
      </c>
      <c r="J2349" t="s">
        <v>226</v>
      </c>
      <c r="K2349" t="s">
        <v>49</v>
      </c>
      <c r="L2349" t="s">
        <v>50</v>
      </c>
      <c r="M2349" s="3">
        <v>45961.647916666669</v>
      </c>
      <c r="N2349" s="3">
        <v>45961.675000000003</v>
      </c>
      <c r="O2349">
        <v>3</v>
      </c>
      <c r="P2349">
        <v>39</v>
      </c>
      <c r="Q2349">
        <v>42.8</v>
      </c>
      <c r="R2349">
        <v>66.599999999999994</v>
      </c>
      <c r="S2349">
        <v>12.87</v>
      </c>
      <c r="T2349">
        <v>196.5</v>
      </c>
      <c r="U2349">
        <v>2</v>
      </c>
      <c r="V2349">
        <v>40.9</v>
      </c>
      <c r="W2349">
        <v>39.200000000000003</v>
      </c>
      <c r="X2349" t="s">
        <v>51</v>
      </c>
      <c r="Y2349" t="s">
        <v>85</v>
      </c>
      <c r="Z2349" t="s">
        <v>53</v>
      </c>
      <c r="AA2349">
        <v>37.799999999999997</v>
      </c>
      <c r="AB2349" t="s">
        <v>120</v>
      </c>
      <c r="AC2349" t="s">
        <v>77</v>
      </c>
      <c r="AD2349">
        <v>153.87</v>
      </c>
      <c r="AE2349">
        <v>18.46</v>
      </c>
      <c r="AF2349">
        <v>24.37</v>
      </c>
      <c r="AG2349">
        <v>159.78</v>
      </c>
      <c r="AH2349">
        <v>91.51</v>
      </c>
      <c r="AI2349">
        <v>12.97</v>
      </c>
      <c r="AJ2349">
        <v>104.47</v>
      </c>
      <c r="AK2349">
        <v>55.31</v>
      </c>
      <c r="AL2349">
        <v>34.61</v>
      </c>
      <c r="AM2349">
        <v>4.3</v>
      </c>
      <c r="AN2349" t="s">
        <v>56</v>
      </c>
      <c r="AO2349" t="s">
        <v>86</v>
      </c>
    </row>
    <row r="2350" spans="1:41" x14ac:dyDescent="0.35">
      <c r="A2350" t="s">
        <v>3602</v>
      </c>
      <c r="B2350" s="2">
        <v>45996</v>
      </c>
      <c r="C2350" t="s">
        <v>351</v>
      </c>
      <c r="D2350" t="s">
        <v>2551</v>
      </c>
      <c r="E2350">
        <v>34</v>
      </c>
      <c r="F2350" t="s">
        <v>82</v>
      </c>
      <c r="G2350" t="s">
        <v>45</v>
      </c>
      <c r="H2350" t="s">
        <v>46</v>
      </c>
      <c r="I2350" t="s">
        <v>47</v>
      </c>
      <c r="J2350" t="s">
        <v>92</v>
      </c>
      <c r="K2350" t="s">
        <v>49</v>
      </c>
      <c r="L2350" t="s">
        <v>50</v>
      </c>
      <c r="M2350" s="3">
        <v>45996.786111111112</v>
      </c>
      <c r="N2350" s="3">
        <v>45996.831944444442</v>
      </c>
      <c r="O2350">
        <v>7</v>
      </c>
      <c r="P2350">
        <v>66</v>
      </c>
      <c r="Q2350">
        <v>46.1</v>
      </c>
      <c r="R2350">
        <v>90</v>
      </c>
      <c r="S2350">
        <v>16.37</v>
      </c>
      <c r="T2350">
        <v>34.4</v>
      </c>
      <c r="U2350">
        <v>2</v>
      </c>
      <c r="V2350">
        <v>57.6</v>
      </c>
      <c r="W2350">
        <v>56.7</v>
      </c>
      <c r="X2350" t="s">
        <v>93</v>
      </c>
      <c r="Y2350" t="s">
        <v>75</v>
      </c>
      <c r="Z2350" t="s">
        <v>66</v>
      </c>
      <c r="AA2350">
        <v>31.6</v>
      </c>
      <c r="AB2350" t="s">
        <v>120</v>
      </c>
      <c r="AC2350" t="s">
        <v>111</v>
      </c>
      <c r="AD2350">
        <v>246.18</v>
      </c>
      <c r="AE2350">
        <v>24.62</v>
      </c>
      <c r="AF2350">
        <v>39.880000000000003</v>
      </c>
      <c r="AG2350">
        <v>261.44</v>
      </c>
      <c r="AH2350">
        <v>98.27</v>
      </c>
      <c r="AI2350">
        <v>28.45</v>
      </c>
      <c r="AJ2350">
        <v>126.72</v>
      </c>
      <c r="AK2350">
        <v>134.72999999999999</v>
      </c>
      <c r="AL2350">
        <v>51.53</v>
      </c>
      <c r="AM2350">
        <v>4.5</v>
      </c>
      <c r="AN2350" t="s">
        <v>56</v>
      </c>
      <c r="AO2350" t="s">
        <v>86</v>
      </c>
    </row>
    <row r="2351" spans="1:41" x14ac:dyDescent="0.35">
      <c r="A2351" t="s">
        <v>3603</v>
      </c>
      <c r="B2351" s="2">
        <v>46177</v>
      </c>
      <c r="C2351" t="s">
        <v>351</v>
      </c>
      <c r="D2351" t="s">
        <v>631</v>
      </c>
      <c r="E2351">
        <v>36</v>
      </c>
      <c r="F2351" t="s">
        <v>44</v>
      </c>
      <c r="G2351" t="s">
        <v>181</v>
      </c>
      <c r="H2351" t="s">
        <v>62</v>
      </c>
      <c r="I2351" t="s">
        <v>47</v>
      </c>
      <c r="J2351" t="s">
        <v>92</v>
      </c>
      <c r="K2351" t="s">
        <v>65</v>
      </c>
      <c r="L2351" t="s">
        <v>50</v>
      </c>
      <c r="M2351" s="3">
        <v>46177.78125</v>
      </c>
      <c r="N2351" s="3">
        <v>46177.837500000001</v>
      </c>
      <c r="O2351">
        <v>0</v>
      </c>
      <c r="P2351">
        <v>81</v>
      </c>
      <c r="Q2351">
        <v>45.2</v>
      </c>
      <c r="R2351">
        <v>73.8</v>
      </c>
      <c r="S2351">
        <v>12.16</v>
      </c>
      <c r="T2351">
        <v>61.2</v>
      </c>
      <c r="U2351">
        <v>3</v>
      </c>
      <c r="V2351">
        <v>49.4</v>
      </c>
      <c r="W2351">
        <v>46.3</v>
      </c>
      <c r="X2351" t="s">
        <v>93</v>
      </c>
      <c r="Y2351" t="s">
        <v>75</v>
      </c>
      <c r="Z2351" t="s">
        <v>76</v>
      </c>
      <c r="AA2351">
        <v>60.1</v>
      </c>
      <c r="AB2351" t="s">
        <v>120</v>
      </c>
      <c r="AC2351" t="s">
        <v>77</v>
      </c>
      <c r="AD2351">
        <v>148.85</v>
      </c>
      <c r="AE2351">
        <v>0</v>
      </c>
      <c r="AF2351">
        <v>26.79</v>
      </c>
      <c r="AG2351">
        <v>175.64</v>
      </c>
      <c r="AH2351">
        <v>64.45</v>
      </c>
      <c r="AI2351">
        <v>11.52</v>
      </c>
      <c r="AJ2351">
        <v>75.97</v>
      </c>
      <c r="AK2351">
        <v>99.67</v>
      </c>
      <c r="AL2351">
        <v>56.75</v>
      </c>
      <c r="AM2351">
        <v>5</v>
      </c>
      <c r="AN2351" t="s">
        <v>56</v>
      </c>
      <c r="AO2351" t="s">
        <v>78</v>
      </c>
    </row>
    <row r="2352" spans="1:41" x14ac:dyDescent="0.35">
      <c r="A2352" t="s">
        <v>3604</v>
      </c>
      <c r="B2352" s="2">
        <v>46096</v>
      </c>
      <c r="C2352" t="s">
        <v>42</v>
      </c>
      <c r="D2352" t="s">
        <v>1632</v>
      </c>
      <c r="E2352">
        <v>39</v>
      </c>
      <c r="F2352" t="s">
        <v>44</v>
      </c>
      <c r="G2352" t="s">
        <v>192</v>
      </c>
      <c r="H2352" t="s">
        <v>105</v>
      </c>
      <c r="I2352" t="s">
        <v>47</v>
      </c>
      <c r="J2352" t="s">
        <v>64</v>
      </c>
      <c r="K2352" t="s">
        <v>49</v>
      </c>
      <c r="L2352" t="s">
        <v>50</v>
      </c>
      <c r="M2352" s="3">
        <v>46096.429861111108</v>
      </c>
      <c r="N2352" s="3">
        <v>46096.457638888889</v>
      </c>
      <c r="O2352">
        <v>19</v>
      </c>
      <c r="P2352">
        <v>40</v>
      </c>
      <c r="Q2352">
        <v>39</v>
      </c>
      <c r="R2352">
        <v>84.1</v>
      </c>
      <c r="S2352">
        <v>19.21</v>
      </c>
      <c r="T2352">
        <v>46.9</v>
      </c>
      <c r="U2352">
        <v>0</v>
      </c>
      <c r="V2352">
        <v>58.7</v>
      </c>
      <c r="W2352">
        <v>68.7</v>
      </c>
      <c r="X2352" t="s">
        <v>51</v>
      </c>
      <c r="Y2352" t="s">
        <v>100</v>
      </c>
      <c r="Z2352" t="s">
        <v>76</v>
      </c>
      <c r="AA2352">
        <v>63.7</v>
      </c>
      <c r="AB2352" t="s">
        <v>101</v>
      </c>
      <c r="AC2352" t="s">
        <v>67</v>
      </c>
      <c r="AD2352">
        <v>207.64</v>
      </c>
      <c r="AE2352">
        <v>26.99</v>
      </c>
      <c r="AF2352">
        <v>32.520000000000003</v>
      </c>
      <c r="AG2352">
        <v>213.17</v>
      </c>
      <c r="AH2352">
        <v>122.66</v>
      </c>
      <c r="AI2352">
        <v>27.55</v>
      </c>
      <c r="AJ2352">
        <v>150.21</v>
      </c>
      <c r="AK2352">
        <v>62.96</v>
      </c>
      <c r="AL2352">
        <v>29.53</v>
      </c>
      <c r="AM2352">
        <v>3.8</v>
      </c>
      <c r="AN2352" t="s">
        <v>56</v>
      </c>
      <c r="AO2352" t="s">
        <v>116</v>
      </c>
    </row>
    <row r="2353" spans="1:41" x14ac:dyDescent="0.35">
      <c r="A2353" t="s">
        <v>3605</v>
      </c>
      <c r="B2353" s="2">
        <v>46175</v>
      </c>
      <c r="C2353" t="s">
        <v>255</v>
      </c>
      <c r="D2353" t="s">
        <v>2024</v>
      </c>
      <c r="E2353">
        <v>40</v>
      </c>
      <c r="F2353" t="s">
        <v>44</v>
      </c>
      <c r="G2353" t="s">
        <v>233</v>
      </c>
      <c r="H2353" t="s">
        <v>105</v>
      </c>
      <c r="I2353" t="s">
        <v>47</v>
      </c>
      <c r="J2353" t="s">
        <v>92</v>
      </c>
      <c r="K2353" t="s">
        <v>65</v>
      </c>
      <c r="L2353" t="s">
        <v>50</v>
      </c>
      <c r="M2353" s="3">
        <v>46175.282638888893</v>
      </c>
      <c r="N2353" s="3">
        <v>46175.315972222219</v>
      </c>
      <c r="O2353">
        <v>2</v>
      </c>
      <c r="P2353">
        <v>48</v>
      </c>
      <c r="Q2353">
        <v>13.8</v>
      </c>
      <c r="R2353">
        <v>47.6</v>
      </c>
      <c r="S2353">
        <v>15</v>
      </c>
      <c r="T2353">
        <v>79.099999999999994</v>
      </c>
      <c r="U2353">
        <v>1</v>
      </c>
      <c r="V2353">
        <v>17.5</v>
      </c>
      <c r="W2353">
        <v>21.8</v>
      </c>
      <c r="X2353" t="s">
        <v>51</v>
      </c>
      <c r="Y2353" t="s">
        <v>52</v>
      </c>
      <c r="Z2353" t="s">
        <v>66</v>
      </c>
      <c r="AA2353">
        <v>13</v>
      </c>
      <c r="AB2353" t="s">
        <v>94</v>
      </c>
      <c r="AC2353" t="s">
        <v>77</v>
      </c>
      <c r="AD2353">
        <v>189.22</v>
      </c>
      <c r="AE2353">
        <v>0</v>
      </c>
      <c r="AF2353">
        <v>34.06</v>
      </c>
      <c r="AG2353">
        <v>223.28</v>
      </c>
      <c r="AH2353">
        <v>98.7</v>
      </c>
      <c r="AI2353">
        <v>29.75</v>
      </c>
      <c r="AJ2353">
        <v>128.44999999999999</v>
      </c>
      <c r="AK2353">
        <v>94.83</v>
      </c>
      <c r="AL2353">
        <v>42.47</v>
      </c>
      <c r="AM2353">
        <v>4.5999999999999996</v>
      </c>
      <c r="AN2353" t="s">
        <v>56</v>
      </c>
      <c r="AO2353" t="s">
        <v>68</v>
      </c>
    </row>
    <row r="2354" spans="1:41" x14ac:dyDescent="0.35">
      <c r="A2354" t="s">
        <v>3606</v>
      </c>
      <c r="B2354" s="2">
        <v>46090</v>
      </c>
      <c r="C2354" t="s">
        <v>157</v>
      </c>
      <c r="D2354" t="s">
        <v>3099</v>
      </c>
      <c r="E2354">
        <v>19</v>
      </c>
      <c r="F2354" t="s">
        <v>82</v>
      </c>
      <c r="G2354" t="s">
        <v>139</v>
      </c>
      <c r="H2354" t="s">
        <v>211</v>
      </c>
      <c r="I2354" t="s">
        <v>74</v>
      </c>
      <c r="J2354" t="s">
        <v>92</v>
      </c>
      <c r="K2354" t="s">
        <v>49</v>
      </c>
      <c r="L2354" t="s">
        <v>50</v>
      </c>
      <c r="M2354" s="3">
        <v>46090.857638888891</v>
      </c>
      <c r="N2354" s="3">
        <v>46090.932638888888</v>
      </c>
      <c r="O2354">
        <v>5</v>
      </c>
      <c r="P2354">
        <v>108</v>
      </c>
      <c r="Q2354">
        <v>45</v>
      </c>
      <c r="R2354">
        <v>77.099999999999994</v>
      </c>
      <c r="S2354">
        <v>8.75</v>
      </c>
      <c r="T2354">
        <v>16.5</v>
      </c>
      <c r="U2354">
        <v>5</v>
      </c>
      <c r="V2354">
        <v>76.2</v>
      </c>
      <c r="W2354">
        <v>78.3</v>
      </c>
      <c r="X2354" t="s">
        <v>93</v>
      </c>
      <c r="Y2354" t="s">
        <v>100</v>
      </c>
      <c r="Z2354" t="s">
        <v>66</v>
      </c>
      <c r="AA2354">
        <v>64.2</v>
      </c>
      <c r="AB2354" t="s">
        <v>94</v>
      </c>
      <c r="AC2354" t="s">
        <v>77</v>
      </c>
      <c r="AD2354">
        <v>119.71</v>
      </c>
      <c r="AE2354">
        <v>0</v>
      </c>
      <c r="AF2354">
        <v>21.55</v>
      </c>
      <c r="AG2354">
        <v>141.26</v>
      </c>
      <c r="AH2354">
        <v>44.5</v>
      </c>
      <c r="AI2354">
        <v>12.53</v>
      </c>
      <c r="AJ2354">
        <v>57.03</v>
      </c>
      <c r="AK2354">
        <v>84.23</v>
      </c>
      <c r="AL2354">
        <v>59.63</v>
      </c>
      <c r="AM2354">
        <v>4.2</v>
      </c>
      <c r="AN2354" t="s">
        <v>56</v>
      </c>
      <c r="AO2354" t="s">
        <v>106</v>
      </c>
    </row>
    <row r="2355" spans="1:41" x14ac:dyDescent="0.35">
      <c r="A2355" t="s">
        <v>3607</v>
      </c>
      <c r="B2355" s="2">
        <v>45928</v>
      </c>
      <c r="C2355" t="s">
        <v>385</v>
      </c>
      <c r="D2355" t="s">
        <v>3608</v>
      </c>
      <c r="E2355">
        <v>35</v>
      </c>
      <c r="F2355" t="s">
        <v>44</v>
      </c>
      <c r="G2355" t="s">
        <v>130</v>
      </c>
      <c r="H2355" t="s">
        <v>143</v>
      </c>
      <c r="I2355" t="s">
        <v>47</v>
      </c>
      <c r="J2355" t="s">
        <v>226</v>
      </c>
      <c r="K2355" t="s">
        <v>65</v>
      </c>
      <c r="L2355" t="s">
        <v>50</v>
      </c>
      <c r="M2355" s="3">
        <v>45928.35833333333</v>
      </c>
      <c r="N2355" s="3">
        <v>45928.39166666667</v>
      </c>
      <c r="O2355">
        <v>6</v>
      </c>
      <c r="P2355">
        <v>48</v>
      </c>
      <c r="Q2355">
        <v>62.7</v>
      </c>
      <c r="R2355">
        <v>100</v>
      </c>
      <c r="S2355">
        <v>6.66</v>
      </c>
      <c r="T2355">
        <v>58.5</v>
      </c>
      <c r="U2355">
        <v>3</v>
      </c>
      <c r="V2355">
        <v>62.5</v>
      </c>
      <c r="W2355">
        <v>68.5</v>
      </c>
      <c r="X2355" t="s">
        <v>93</v>
      </c>
      <c r="Y2355" t="s">
        <v>52</v>
      </c>
      <c r="Z2355" t="s">
        <v>76</v>
      </c>
      <c r="AA2355">
        <v>28.1</v>
      </c>
      <c r="AB2355" t="s">
        <v>144</v>
      </c>
      <c r="AC2355" t="s">
        <v>77</v>
      </c>
      <c r="AD2355">
        <v>91.12</v>
      </c>
      <c r="AE2355">
        <v>10.93</v>
      </c>
      <c r="AF2355">
        <v>14.43</v>
      </c>
      <c r="AG2355">
        <v>94.62</v>
      </c>
      <c r="AH2355">
        <v>47.03</v>
      </c>
      <c r="AI2355">
        <v>5.78</v>
      </c>
      <c r="AJ2355">
        <v>52.81</v>
      </c>
      <c r="AK2355">
        <v>41.81</v>
      </c>
      <c r="AL2355">
        <v>44.19</v>
      </c>
      <c r="AM2355">
        <v>4.2</v>
      </c>
      <c r="AN2355" t="s">
        <v>56</v>
      </c>
      <c r="AO2355" t="s">
        <v>116</v>
      </c>
    </row>
    <row r="2356" spans="1:41" x14ac:dyDescent="0.35">
      <c r="A2356" t="s">
        <v>3609</v>
      </c>
      <c r="B2356" s="2">
        <v>46126</v>
      </c>
      <c r="C2356" t="s">
        <v>59</v>
      </c>
      <c r="D2356" t="s">
        <v>2017</v>
      </c>
      <c r="E2356">
        <v>38</v>
      </c>
      <c r="F2356" t="s">
        <v>82</v>
      </c>
      <c r="G2356" t="s">
        <v>177</v>
      </c>
      <c r="H2356" t="s">
        <v>62</v>
      </c>
      <c r="I2356" t="s">
        <v>47</v>
      </c>
      <c r="J2356" t="s">
        <v>92</v>
      </c>
      <c r="K2356" t="s">
        <v>49</v>
      </c>
      <c r="L2356" t="s">
        <v>50</v>
      </c>
      <c r="M2356" s="3">
        <v>46126.583333333343</v>
      </c>
      <c r="N2356" s="3">
        <v>46126.612500000003</v>
      </c>
      <c r="O2356">
        <v>0</v>
      </c>
      <c r="P2356">
        <v>42</v>
      </c>
      <c r="Q2356">
        <v>39</v>
      </c>
      <c r="R2356">
        <v>77.599999999999994</v>
      </c>
      <c r="S2356">
        <v>15.97</v>
      </c>
      <c r="T2356">
        <v>68.5</v>
      </c>
      <c r="U2356">
        <v>5</v>
      </c>
      <c r="V2356">
        <v>86</v>
      </c>
      <c r="W2356">
        <v>75</v>
      </c>
      <c r="X2356" t="s">
        <v>51</v>
      </c>
      <c r="Y2356" t="s">
        <v>100</v>
      </c>
      <c r="Z2356" t="s">
        <v>66</v>
      </c>
      <c r="AA2356">
        <v>49.5</v>
      </c>
      <c r="AB2356" t="s">
        <v>144</v>
      </c>
      <c r="AC2356" t="s">
        <v>95</v>
      </c>
      <c r="AD2356">
        <v>169.28</v>
      </c>
      <c r="AE2356">
        <v>8.4600000000000009</v>
      </c>
      <c r="AF2356">
        <v>28.95</v>
      </c>
      <c r="AG2356">
        <v>189.77</v>
      </c>
      <c r="AH2356">
        <v>119.11</v>
      </c>
      <c r="AI2356">
        <v>6.31</v>
      </c>
      <c r="AJ2356">
        <v>125.42</v>
      </c>
      <c r="AK2356">
        <v>64.349999999999994</v>
      </c>
      <c r="AL2356">
        <v>33.909999999999997</v>
      </c>
      <c r="AM2356">
        <v>4.9000000000000004</v>
      </c>
      <c r="AN2356" t="s">
        <v>56</v>
      </c>
      <c r="AO2356" t="s">
        <v>68</v>
      </c>
    </row>
    <row r="2357" spans="1:41" x14ac:dyDescent="0.35">
      <c r="A2357" t="s">
        <v>3610</v>
      </c>
      <c r="B2357" s="2">
        <v>45968</v>
      </c>
      <c r="C2357" t="s">
        <v>340</v>
      </c>
      <c r="D2357" t="s">
        <v>3461</v>
      </c>
      <c r="E2357">
        <v>32</v>
      </c>
      <c r="F2357" t="s">
        <v>44</v>
      </c>
      <c r="G2357" t="s">
        <v>200</v>
      </c>
      <c r="H2357" t="s">
        <v>143</v>
      </c>
      <c r="I2357" t="s">
        <v>74</v>
      </c>
      <c r="J2357" t="s">
        <v>92</v>
      </c>
      <c r="K2357" t="s">
        <v>49</v>
      </c>
      <c r="L2357" t="s">
        <v>50</v>
      </c>
      <c r="M2357" s="3">
        <v>45968.177083333343</v>
      </c>
      <c r="N2357" s="3">
        <v>45968.271527777782</v>
      </c>
      <c r="O2357">
        <v>0</v>
      </c>
      <c r="P2357">
        <v>136</v>
      </c>
      <c r="Q2357">
        <v>35.799999999999997</v>
      </c>
      <c r="R2357">
        <v>56</v>
      </c>
      <c r="S2357">
        <v>3.65</v>
      </c>
      <c r="T2357">
        <v>16.100000000000001</v>
      </c>
      <c r="U2357">
        <v>0</v>
      </c>
      <c r="V2357">
        <v>57.1</v>
      </c>
      <c r="W2357">
        <v>61</v>
      </c>
      <c r="X2357" t="s">
        <v>51</v>
      </c>
      <c r="Y2357" t="s">
        <v>75</v>
      </c>
      <c r="Z2357" t="s">
        <v>53</v>
      </c>
      <c r="AA2357">
        <v>15.6</v>
      </c>
      <c r="AB2357" t="s">
        <v>54</v>
      </c>
      <c r="AC2357" t="s">
        <v>77</v>
      </c>
      <c r="AD2357">
        <v>43.77</v>
      </c>
      <c r="AE2357">
        <v>0</v>
      </c>
      <c r="AF2357">
        <v>7.88</v>
      </c>
      <c r="AG2357">
        <v>51.65</v>
      </c>
      <c r="AH2357">
        <v>22.15</v>
      </c>
      <c r="AI2357">
        <v>15.7</v>
      </c>
      <c r="AJ2357">
        <v>37.85</v>
      </c>
      <c r="AK2357">
        <v>13.8</v>
      </c>
      <c r="AL2357">
        <v>26.72</v>
      </c>
      <c r="AM2357">
        <v>4.3</v>
      </c>
      <c r="AN2357" t="s">
        <v>56</v>
      </c>
      <c r="AO2357" t="s">
        <v>86</v>
      </c>
    </row>
    <row r="2358" spans="1:41" x14ac:dyDescent="0.35">
      <c r="A2358" t="s">
        <v>3611</v>
      </c>
      <c r="B2358" s="2">
        <v>46145</v>
      </c>
      <c r="C2358" t="s">
        <v>722</v>
      </c>
      <c r="D2358" t="s">
        <v>463</v>
      </c>
      <c r="E2358">
        <v>23</v>
      </c>
      <c r="F2358" t="s">
        <v>82</v>
      </c>
      <c r="G2358" t="s">
        <v>400</v>
      </c>
      <c r="H2358" t="s">
        <v>211</v>
      </c>
      <c r="I2358" t="s">
        <v>74</v>
      </c>
      <c r="J2358" t="s">
        <v>92</v>
      </c>
      <c r="K2358" t="s">
        <v>49</v>
      </c>
      <c r="L2358" t="s">
        <v>50</v>
      </c>
      <c r="M2358" s="3">
        <v>46145.427083333343</v>
      </c>
      <c r="N2358" s="3">
        <v>46145.481249999997</v>
      </c>
      <c r="O2358">
        <v>0</v>
      </c>
      <c r="P2358">
        <v>78</v>
      </c>
      <c r="Q2358">
        <v>40.6</v>
      </c>
      <c r="R2358">
        <v>83.4</v>
      </c>
      <c r="S2358">
        <v>11.11</v>
      </c>
      <c r="T2358">
        <v>19.7</v>
      </c>
      <c r="U2358">
        <v>0</v>
      </c>
      <c r="V2358">
        <v>41.3</v>
      </c>
      <c r="W2358">
        <v>39</v>
      </c>
      <c r="X2358" t="s">
        <v>51</v>
      </c>
      <c r="Y2358" t="s">
        <v>75</v>
      </c>
      <c r="Z2358" t="s">
        <v>53</v>
      </c>
      <c r="AA2358">
        <v>42.1</v>
      </c>
      <c r="AB2358" t="s">
        <v>94</v>
      </c>
      <c r="AC2358" t="s">
        <v>55</v>
      </c>
      <c r="AD2358">
        <v>105.25</v>
      </c>
      <c r="AE2358">
        <v>10.52</v>
      </c>
      <c r="AF2358">
        <v>17.05</v>
      </c>
      <c r="AG2358">
        <v>111.77</v>
      </c>
      <c r="AH2358">
        <v>74.930000000000007</v>
      </c>
      <c r="AI2358">
        <v>32.65</v>
      </c>
      <c r="AJ2358">
        <v>107.59</v>
      </c>
      <c r="AK2358">
        <v>4.1900000000000004</v>
      </c>
      <c r="AL2358">
        <v>3.75</v>
      </c>
      <c r="AM2358">
        <v>4.5999999999999996</v>
      </c>
      <c r="AN2358" t="s">
        <v>56</v>
      </c>
      <c r="AO2358" t="s">
        <v>116</v>
      </c>
    </row>
    <row r="2359" spans="1:41" x14ac:dyDescent="0.35">
      <c r="A2359" t="s">
        <v>3612</v>
      </c>
      <c r="B2359" s="2">
        <v>46166</v>
      </c>
      <c r="C2359" t="s">
        <v>473</v>
      </c>
      <c r="D2359" t="s">
        <v>1924</v>
      </c>
      <c r="E2359">
        <v>24</v>
      </c>
      <c r="F2359" t="s">
        <v>44</v>
      </c>
      <c r="G2359" t="s">
        <v>229</v>
      </c>
      <c r="H2359" t="s">
        <v>84</v>
      </c>
      <c r="I2359" t="s">
        <v>47</v>
      </c>
      <c r="J2359" t="s">
        <v>92</v>
      </c>
      <c r="K2359" t="s">
        <v>65</v>
      </c>
      <c r="L2359" t="s">
        <v>50</v>
      </c>
      <c r="M2359" s="3">
        <v>46166.480555555558</v>
      </c>
      <c r="N2359" s="3">
        <v>46166.519444444442</v>
      </c>
      <c r="O2359">
        <v>2</v>
      </c>
      <c r="P2359">
        <v>56</v>
      </c>
      <c r="Q2359">
        <v>37.299999999999997</v>
      </c>
      <c r="R2359">
        <v>71.7</v>
      </c>
      <c r="S2359">
        <v>14.17</v>
      </c>
      <c r="T2359">
        <v>30.2</v>
      </c>
      <c r="U2359">
        <v>3</v>
      </c>
      <c r="V2359">
        <v>63.4</v>
      </c>
      <c r="W2359">
        <v>61.9</v>
      </c>
      <c r="X2359" t="s">
        <v>51</v>
      </c>
      <c r="Y2359" t="s">
        <v>75</v>
      </c>
      <c r="Z2359" t="s">
        <v>53</v>
      </c>
      <c r="AA2359">
        <v>27.4</v>
      </c>
      <c r="AB2359" t="s">
        <v>94</v>
      </c>
      <c r="AC2359" t="s">
        <v>111</v>
      </c>
      <c r="AD2359">
        <v>132.71</v>
      </c>
      <c r="AE2359">
        <v>13.27</v>
      </c>
      <c r="AF2359">
        <v>21.5</v>
      </c>
      <c r="AG2359">
        <v>140.94</v>
      </c>
      <c r="AH2359">
        <v>88.21</v>
      </c>
      <c r="AI2359">
        <v>8.84</v>
      </c>
      <c r="AJ2359">
        <v>97.05</v>
      </c>
      <c r="AK2359">
        <v>43.89</v>
      </c>
      <c r="AL2359">
        <v>31.14</v>
      </c>
      <c r="AM2359">
        <v>4.7</v>
      </c>
      <c r="AN2359" t="s">
        <v>56</v>
      </c>
      <c r="AO2359" t="s">
        <v>116</v>
      </c>
    </row>
    <row r="2360" spans="1:41" x14ac:dyDescent="0.35">
      <c r="A2360" t="s">
        <v>3613</v>
      </c>
      <c r="B2360" s="2">
        <v>45950</v>
      </c>
      <c r="C2360" t="s">
        <v>59</v>
      </c>
      <c r="D2360" t="s">
        <v>2146</v>
      </c>
      <c r="E2360">
        <v>37</v>
      </c>
      <c r="F2360" t="s">
        <v>44</v>
      </c>
      <c r="G2360" t="s">
        <v>134</v>
      </c>
      <c r="H2360" t="s">
        <v>126</v>
      </c>
      <c r="I2360" t="s">
        <v>74</v>
      </c>
      <c r="J2360" t="s">
        <v>92</v>
      </c>
      <c r="K2360" t="s">
        <v>65</v>
      </c>
      <c r="L2360" t="s">
        <v>50</v>
      </c>
      <c r="M2360" s="3">
        <v>45950.584027777782</v>
      </c>
      <c r="N2360" s="3">
        <v>45950.658333333333</v>
      </c>
      <c r="O2360">
        <v>1</v>
      </c>
      <c r="P2360">
        <v>107</v>
      </c>
      <c r="Q2360">
        <v>56</v>
      </c>
      <c r="R2360">
        <v>100</v>
      </c>
      <c r="S2360">
        <v>34.270000000000003</v>
      </c>
      <c r="T2360">
        <v>9.5</v>
      </c>
      <c r="U2360">
        <v>0</v>
      </c>
      <c r="V2360">
        <v>37.4</v>
      </c>
      <c r="W2360">
        <v>27.4</v>
      </c>
      <c r="X2360" t="s">
        <v>51</v>
      </c>
      <c r="Y2360" t="s">
        <v>75</v>
      </c>
      <c r="Z2360" t="s">
        <v>53</v>
      </c>
      <c r="AA2360">
        <v>22.6</v>
      </c>
      <c r="AB2360" t="s">
        <v>101</v>
      </c>
      <c r="AC2360" t="s">
        <v>77</v>
      </c>
      <c r="AD2360">
        <v>290.11</v>
      </c>
      <c r="AE2360">
        <v>0</v>
      </c>
      <c r="AF2360">
        <v>52.22</v>
      </c>
      <c r="AG2360">
        <v>342.33</v>
      </c>
      <c r="AH2360">
        <v>223.13</v>
      </c>
      <c r="AI2360">
        <v>17.440000000000001</v>
      </c>
      <c r="AJ2360">
        <v>240.57</v>
      </c>
      <c r="AK2360">
        <v>101.75</v>
      </c>
      <c r="AL2360">
        <v>29.72</v>
      </c>
      <c r="AM2360">
        <v>4.9000000000000004</v>
      </c>
      <c r="AN2360" t="s">
        <v>56</v>
      </c>
      <c r="AO2360" t="s">
        <v>106</v>
      </c>
    </row>
    <row r="2361" spans="1:41" x14ac:dyDescent="0.35">
      <c r="A2361" t="s">
        <v>3614</v>
      </c>
      <c r="B2361" s="2">
        <v>45905</v>
      </c>
      <c r="C2361" t="s">
        <v>385</v>
      </c>
      <c r="D2361" t="s">
        <v>1259</v>
      </c>
      <c r="E2361">
        <v>31</v>
      </c>
      <c r="F2361" t="s">
        <v>82</v>
      </c>
      <c r="G2361" t="s">
        <v>267</v>
      </c>
      <c r="H2361" t="s">
        <v>211</v>
      </c>
      <c r="I2361" t="s">
        <v>47</v>
      </c>
      <c r="J2361" t="s">
        <v>64</v>
      </c>
      <c r="K2361" t="s">
        <v>65</v>
      </c>
      <c r="L2361" t="s">
        <v>50</v>
      </c>
      <c r="M2361" s="3">
        <v>45905.364583333343</v>
      </c>
      <c r="N2361" s="3">
        <v>45905.379166666673</v>
      </c>
      <c r="O2361">
        <v>15</v>
      </c>
      <c r="P2361">
        <v>21</v>
      </c>
      <c r="Q2361">
        <v>51.5</v>
      </c>
      <c r="R2361">
        <v>100</v>
      </c>
      <c r="S2361">
        <v>12.04</v>
      </c>
      <c r="T2361">
        <v>115.3</v>
      </c>
      <c r="U2361">
        <v>3</v>
      </c>
      <c r="V2361">
        <v>53.7</v>
      </c>
      <c r="W2361">
        <v>46.5</v>
      </c>
      <c r="X2361" t="s">
        <v>93</v>
      </c>
      <c r="Y2361" t="s">
        <v>75</v>
      </c>
      <c r="Z2361" t="s">
        <v>53</v>
      </c>
      <c r="AA2361">
        <v>33.9</v>
      </c>
      <c r="AB2361" t="s">
        <v>94</v>
      </c>
      <c r="AC2361" t="s">
        <v>55</v>
      </c>
      <c r="AD2361">
        <v>145.57</v>
      </c>
      <c r="AE2361">
        <v>18.920000000000002</v>
      </c>
      <c r="AF2361">
        <v>22.8</v>
      </c>
      <c r="AG2361">
        <v>149.44</v>
      </c>
      <c r="AH2361">
        <v>73.010000000000005</v>
      </c>
      <c r="AI2361">
        <v>20.37</v>
      </c>
      <c r="AJ2361">
        <v>93.38</v>
      </c>
      <c r="AK2361">
        <v>56.06</v>
      </c>
      <c r="AL2361">
        <v>37.51</v>
      </c>
      <c r="AM2361">
        <v>4.4000000000000004</v>
      </c>
      <c r="AN2361" t="s">
        <v>56</v>
      </c>
      <c r="AO2361" t="s">
        <v>86</v>
      </c>
    </row>
    <row r="2362" spans="1:41" x14ac:dyDescent="0.35">
      <c r="A2362" t="s">
        <v>3615</v>
      </c>
      <c r="B2362" s="2">
        <v>46192</v>
      </c>
      <c r="C2362" t="s">
        <v>480</v>
      </c>
      <c r="D2362" t="s">
        <v>3616</v>
      </c>
      <c r="E2362">
        <v>35</v>
      </c>
      <c r="F2362" t="s">
        <v>82</v>
      </c>
      <c r="G2362" t="s">
        <v>308</v>
      </c>
      <c r="H2362" t="s">
        <v>143</v>
      </c>
      <c r="I2362" t="s">
        <v>47</v>
      </c>
      <c r="J2362" t="s">
        <v>226</v>
      </c>
      <c r="K2362" t="s">
        <v>49</v>
      </c>
      <c r="L2362" t="s">
        <v>50</v>
      </c>
      <c r="M2362" s="3">
        <v>46192.722916666673</v>
      </c>
      <c r="N2362" s="3">
        <v>46192.751388888893</v>
      </c>
      <c r="O2362">
        <v>6</v>
      </c>
      <c r="P2362">
        <v>41</v>
      </c>
      <c r="Q2362">
        <v>51.7</v>
      </c>
      <c r="R2362">
        <v>76</v>
      </c>
      <c r="S2362">
        <v>4.32</v>
      </c>
      <c r="T2362">
        <v>58.7</v>
      </c>
      <c r="U2362">
        <v>0</v>
      </c>
      <c r="V2362">
        <v>47</v>
      </c>
      <c r="W2362">
        <v>44.9</v>
      </c>
      <c r="X2362" t="s">
        <v>93</v>
      </c>
      <c r="Y2362" t="s">
        <v>100</v>
      </c>
      <c r="Z2362" t="s">
        <v>76</v>
      </c>
      <c r="AA2362">
        <v>26.4</v>
      </c>
      <c r="AB2362" t="s">
        <v>94</v>
      </c>
      <c r="AC2362" t="s">
        <v>77</v>
      </c>
      <c r="AD2362">
        <v>66.459999999999994</v>
      </c>
      <c r="AE2362">
        <v>7.98</v>
      </c>
      <c r="AF2362">
        <v>10.53</v>
      </c>
      <c r="AG2362">
        <v>69.010000000000005</v>
      </c>
      <c r="AH2362">
        <v>25.45</v>
      </c>
      <c r="AI2362">
        <v>14.77</v>
      </c>
      <c r="AJ2362">
        <v>40.229999999999997</v>
      </c>
      <c r="AK2362">
        <v>28.78</v>
      </c>
      <c r="AL2362">
        <v>41.71</v>
      </c>
      <c r="AM2362">
        <v>4.3</v>
      </c>
      <c r="AN2362" t="s">
        <v>56</v>
      </c>
      <c r="AO2362" t="s">
        <v>86</v>
      </c>
    </row>
    <row r="2363" spans="1:41" x14ac:dyDescent="0.35">
      <c r="A2363" t="s">
        <v>3617</v>
      </c>
      <c r="B2363" s="2">
        <v>46065</v>
      </c>
      <c r="C2363" t="s">
        <v>445</v>
      </c>
      <c r="D2363" t="s">
        <v>1465</v>
      </c>
      <c r="E2363">
        <v>27</v>
      </c>
      <c r="F2363" t="s">
        <v>44</v>
      </c>
      <c r="G2363" t="s">
        <v>159</v>
      </c>
      <c r="H2363" t="s">
        <v>91</v>
      </c>
      <c r="I2363" t="s">
        <v>74</v>
      </c>
      <c r="J2363" t="s">
        <v>92</v>
      </c>
      <c r="K2363" t="s">
        <v>49</v>
      </c>
      <c r="L2363" t="s">
        <v>50</v>
      </c>
      <c r="M2363" s="3">
        <v>46065.318749999999</v>
      </c>
      <c r="N2363" s="3">
        <v>46065.364583333343</v>
      </c>
      <c r="O2363">
        <v>9</v>
      </c>
      <c r="P2363">
        <v>66</v>
      </c>
      <c r="Q2363">
        <v>35.6</v>
      </c>
      <c r="R2363">
        <v>78.099999999999994</v>
      </c>
      <c r="S2363">
        <v>13.76</v>
      </c>
      <c r="T2363">
        <v>14.9</v>
      </c>
      <c r="U2363">
        <v>4</v>
      </c>
      <c r="V2363">
        <v>51.3</v>
      </c>
      <c r="W2363">
        <v>53.4</v>
      </c>
      <c r="X2363" t="s">
        <v>93</v>
      </c>
      <c r="Y2363" t="s">
        <v>75</v>
      </c>
      <c r="Z2363" t="s">
        <v>53</v>
      </c>
      <c r="AA2363">
        <v>13.8</v>
      </c>
      <c r="AB2363" t="s">
        <v>120</v>
      </c>
      <c r="AC2363" t="s">
        <v>111</v>
      </c>
      <c r="AD2363">
        <v>164.78</v>
      </c>
      <c r="AE2363">
        <v>16.48</v>
      </c>
      <c r="AF2363">
        <v>26.69</v>
      </c>
      <c r="AG2363">
        <v>174.99</v>
      </c>
      <c r="AH2363">
        <v>98.63</v>
      </c>
      <c r="AI2363">
        <v>11.16</v>
      </c>
      <c r="AJ2363">
        <v>109.8</v>
      </c>
      <c r="AK2363">
        <v>65.2</v>
      </c>
      <c r="AL2363">
        <v>37.26</v>
      </c>
      <c r="AM2363">
        <v>4.5999999999999996</v>
      </c>
      <c r="AN2363" t="s">
        <v>56</v>
      </c>
      <c r="AO2363" t="s">
        <v>78</v>
      </c>
    </row>
    <row r="2364" spans="1:41" x14ac:dyDescent="0.35">
      <c r="A2364" t="s">
        <v>3618</v>
      </c>
      <c r="B2364" s="2">
        <v>45886</v>
      </c>
      <c r="C2364" t="s">
        <v>249</v>
      </c>
      <c r="D2364" t="s">
        <v>2636</v>
      </c>
      <c r="E2364">
        <v>43</v>
      </c>
      <c r="F2364" t="s">
        <v>82</v>
      </c>
      <c r="G2364" t="s">
        <v>251</v>
      </c>
      <c r="H2364" t="s">
        <v>126</v>
      </c>
      <c r="I2364" t="s">
        <v>74</v>
      </c>
      <c r="J2364" t="s">
        <v>92</v>
      </c>
      <c r="K2364" t="s">
        <v>49</v>
      </c>
      <c r="L2364" t="s">
        <v>50</v>
      </c>
      <c r="M2364" s="3">
        <v>45886.678472222222</v>
      </c>
      <c r="N2364" s="3">
        <v>45886.759722222218</v>
      </c>
      <c r="O2364">
        <v>2</v>
      </c>
      <c r="P2364">
        <v>117</v>
      </c>
      <c r="Q2364">
        <v>20.100000000000001</v>
      </c>
      <c r="R2364">
        <v>47</v>
      </c>
      <c r="S2364">
        <v>20.25</v>
      </c>
      <c r="T2364">
        <v>17.5</v>
      </c>
      <c r="U2364">
        <v>6</v>
      </c>
      <c r="V2364">
        <v>81.8</v>
      </c>
      <c r="W2364">
        <v>76.5</v>
      </c>
      <c r="X2364" t="s">
        <v>51</v>
      </c>
      <c r="Y2364" t="s">
        <v>85</v>
      </c>
      <c r="Z2364" t="s">
        <v>53</v>
      </c>
      <c r="AA2364">
        <v>34.799999999999997</v>
      </c>
      <c r="AB2364" t="s">
        <v>94</v>
      </c>
      <c r="AC2364" t="s">
        <v>77</v>
      </c>
      <c r="AD2364">
        <v>239.91</v>
      </c>
      <c r="AE2364">
        <v>0</v>
      </c>
      <c r="AF2364">
        <v>43.18</v>
      </c>
      <c r="AG2364">
        <v>283.08999999999997</v>
      </c>
      <c r="AH2364">
        <v>114.84</v>
      </c>
      <c r="AI2364">
        <v>19.829999999999998</v>
      </c>
      <c r="AJ2364">
        <v>134.68</v>
      </c>
      <c r="AK2364">
        <v>148.41999999999999</v>
      </c>
      <c r="AL2364">
        <v>52.43</v>
      </c>
      <c r="AM2364">
        <v>4.4000000000000004</v>
      </c>
      <c r="AN2364" t="s">
        <v>56</v>
      </c>
      <c r="AO2364" t="s">
        <v>116</v>
      </c>
    </row>
    <row r="2365" spans="1:41" x14ac:dyDescent="0.35">
      <c r="A2365" t="s">
        <v>3619</v>
      </c>
      <c r="B2365" s="2">
        <v>45975</v>
      </c>
      <c r="C2365" t="s">
        <v>782</v>
      </c>
      <c r="D2365" t="s">
        <v>1217</v>
      </c>
      <c r="E2365">
        <v>25</v>
      </c>
      <c r="F2365" t="s">
        <v>44</v>
      </c>
      <c r="G2365" t="s">
        <v>282</v>
      </c>
      <c r="H2365" t="s">
        <v>105</v>
      </c>
      <c r="I2365" t="s">
        <v>74</v>
      </c>
      <c r="J2365" t="s">
        <v>64</v>
      </c>
      <c r="K2365" t="s">
        <v>127</v>
      </c>
      <c r="L2365" t="s">
        <v>50</v>
      </c>
      <c r="M2365" s="3">
        <v>45975.052083333343</v>
      </c>
      <c r="N2365" s="3">
        <v>45975.115277777782</v>
      </c>
      <c r="O2365">
        <v>0</v>
      </c>
      <c r="P2365">
        <v>91</v>
      </c>
      <c r="Q2365">
        <v>30.7</v>
      </c>
      <c r="R2365">
        <v>66.8</v>
      </c>
      <c r="S2365">
        <v>15.94</v>
      </c>
      <c r="T2365">
        <v>17.399999999999999</v>
      </c>
      <c r="U2365">
        <v>0</v>
      </c>
      <c r="V2365">
        <v>24.6</v>
      </c>
      <c r="W2365">
        <v>21</v>
      </c>
      <c r="X2365" t="s">
        <v>51</v>
      </c>
      <c r="Y2365" t="s">
        <v>85</v>
      </c>
      <c r="Z2365" t="s">
        <v>53</v>
      </c>
      <c r="AA2365">
        <v>32.4</v>
      </c>
      <c r="AB2365" t="s">
        <v>101</v>
      </c>
      <c r="AC2365" t="s">
        <v>77</v>
      </c>
      <c r="AD2365">
        <v>184.63</v>
      </c>
      <c r="AE2365">
        <v>5.54</v>
      </c>
      <c r="AF2365">
        <v>32.24</v>
      </c>
      <c r="AG2365">
        <v>211.33</v>
      </c>
      <c r="AH2365">
        <v>98.26</v>
      </c>
      <c r="AI2365">
        <v>25.12</v>
      </c>
      <c r="AJ2365">
        <v>123.38</v>
      </c>
      <c r="AK2365">
        <v>87.95</v>
      </c>
      <c r="AL2365">
        <v>41.62</v>
      </c>
      <c r="AM2365">
        <v>5</v>
      </c>
      <c r="AN2365" t="s">
        <v>56</v>
      </c>
      <c r="AO2365" t="s">
        <v>86</v>
      </c>
    </row>
    <row r="2366" spans="1:41" x14ac:dyDescent="0.35">
      <c r="A2366" t="s">
        <v>3620</v>
      </c>
      <c r="B2366" s="2">
        <v>46182</v>
      </c>
      <c r="C2366" t="s">
        <v>249</v>
      </c>
      <c r="D2366" t="s">
        <v>688</v>
      </c>
      <c r="E2366">
        <v>36</v>
      </c>
      <c r="F2366" t="s">
        <v>82</v>
      </c>
      <c r="G2366" t="s">
        <v>99</v>
      </c>
      <c r="H2366" t="s">
        <v>211</v>
      </c>
      <c r="I2366" t="s">
        <v>74</v>
      </c>
      <c r="J2366" t="s">
        <v>92</v>
      </c>
      <c r="K2366" t="s">
        <v>49</v>
      </c>
      <c r="L2366" t="s">
        <v>50</v>
      </c>
      <c r="M2366" s="3">
        <v>46182.679861111108</v>
      </c>
      <c r="N2366" s="3">
        <v>46182.748611111107</v>
      </c>
      <c r="O2366">
        <v>4</v>
      </c>
      <c r="P2366">
        <v>99</v>
      </c>
      <c r="Q2366">
        <v>63.4</v>
      </c>
      <c r="R2366">
        <v>97.7</v>
      </c>
      <c r="S2366">
        <v>8.9499999999999993</v>
      </c>
      <c r="T2366">
        <v>12.4</v>
      </c>
      <c r="U2366">
        <v>2</v>
      </c>
      <c r="V2366">
        <v>45.5</v>
      </c>
      <c r="W2366">
        <v>42.5</v>
      </c>
      <c r="X2366" t="s">
        <v>51</v>
      </c>
      <c r="Y2366" t="s">
        <v>75</v>
      </c>
      <c r="Z2366" t="s">
        <v>66</v>
      </c>
      <c r="AA2366">
        <v>54.9</v>
      </c>
      <c r="AB2366" t="s">
        <v>94</v>
      </c>
      <c r="AC2366" t="s">
        <v>77</v>
      </c>
      <c r="AD2366">
        <v>79.510000000000005</v>
      </c>
      <c r="AE2366">
        <v>0</v>
      </c>
      <c r="AF2366">
        <v>14.31</v>
      </c>
      <c r="AG2366">
        <v>93.82</v>
      </c>
      <c r="AH2366">
        <v>49.4</v>
      </c>
      <c r="AI2366">
        <v>27.5</v>
      </c>
      <c r="AJ2366">
        <v>76.91</v>
      </c>
      <c r="AK2366">
        <v>16.91</v>
      </c>
      <c r="AL2366">
        <v>18.02</v>
      </c>
      <c r="AM2366">
        <v>4.5999999999999996</v>
      </c>
      <c r="AN2366" t="s">
        <v>56</v>
      </c>
      <c r="AO2366" t="s">
        <v>68</v>
      </c>
    </row>
    <row r="2367" spans="1:41" x14ac:dyDescent="0.35">
      <c r="A2367" t="s">
        <v>3621</v>
      </c>
      <c r="B2367" s="2">
        <v>46056</v>
      </c>
      <c r="C2367" t="s">
        <v>97</v>
      </c>
      <c r="D2367" t="s">
        <v>3622</v>
      </c>
      <c r="E2367">
        <v>31</v>
      </c>
      <c r="F2367" t="s">
        <v>44</v>
      </c>
      <c r="G2367" t="s">
        <v>110</v>
      </c>
      <c r="H2367" t="s">
        <v>84</v>
      </c>
      <c r="I2367" t="s">
        <v>74</v>
      </c>
      <c r="J2367" t="s">
        <v>92</v>
      </c>
      <c r="K2367" t="s">
        <v>49</v>
      </c>
      <c r="L2367" t="s">
        <v>50</v>
      </c>
      <c r="M2367" s="3">
        <v>46056.815972222219</v>
      </c>
      <c r="N2367" s="3">
        <v>46056.908333333333</v>
      </c>
      <c r="O2367">
        <v>5</v>
      </c>
      <c r="P2367">
        <v>133</v>
      </c>
      <c r="Q2367">
        <v>19.2</v>
      </c>
      <c r="R2367">
        <v>56.8</v>
      </c>
      <c r="S2367">
        <v>15.19</v>
      </c>
      <c r="T2367">
        <v>14.6</v>
      </c>
      <c r="U2367">
        <v>2</v>
      </c>
      <c r="V2367">
        <v>38.1</v>
      </c>
      <c r="W2367">
        <v>32.5</v>
      </c>
      <c r="X2367" t="s">
        <v>93</v>
      </c>
      <c r="Y2367" t="s">
        <v>100</v>
      </c>
      <c r="Z2367" t="s">
        <v>53</v>
      </c>
      <c r="AA2367">
        <v>25.1</v>
      </c>
      <c r="AB2367" t="s">
        <v>120</v>
      </c>
      <c r="AC2367" t="s">
        <v>67</v>
      </c>
      <c r="AD2367">
        <v>181.27</v>
      </c>
      <c r="AE2367">
        <v>18.13</v>
      </c>
      <c r="AF2367">
        <v>29.37</v>
      </c>
      <c r="AG2367">
        <v>192.5</v>
      </c>
      <c r="AH2367">
        <v>78.599999999999994</v>
      </c>
      <c r="AI2367">
        <v>18.86</v>
      </c>
      <c r="AJ2367">
        <v>97.46</v>
      </c>
      <c r="AK2367">
        <v>95.04</v>
      </c>
      <c r="AL2367">
        <v>49.37</v>
      </c>
      <c r="AM2367">
        <v>4.5</v>
      </c>
      <c r="AN2367" t="s">
        <v>56</v>
      </c>
      <c r="AO2367" t="s">
        <v>68</v>
      </c>
    </row>
    <row r="2368" spans="1:41" x14ac:dyDescent="0.35">
      <c r="A2368" t="s">
        <v>3623</v>
      </c>
      <c r="B2368" s="2">
        <v>45983</v>
      </c>
      <c r="C2368" t="s">
        <v>490</v>
      </c>
      <c r="D2368" t="s">
        <v>118</v>
      </c>
      <c r="E2368">
        <v>41</v>
      </c>
      <c r="F2368" t="s">
        <v>44</v>
      </c>
      <c r="G2368" t="s">
        <v>177</v>
      </c>
      <c r="H2368" t="s">
        <v>73</v>
      </c>
      <c r="I2368" t="s">
        <v>47</v>
      </c>
      <c r="J2368" t="s">
        <v>92</v>
      </c>
      <c r="K2368" t="s">
        <v>65</v>
      </c>
      <c r="L2368" t="s">
        <v>50</v>
      </c>
      <c r="M2368" s="3">
        <v>45983.96875</v>
      </c>
      <c r="N2368" s="3">
        <v>45983.979861111111</v>
      </c>
      <c r="O2368">
        <v>0</v>
      </c>
      <c r="P2368">
        <v>16</v>
      </c>
      <c r="Q2368">
        <v>46.1</v>
      </c>
      <c r="R2368">
        <v>85.8</v>
      </c>
      <c r="S2368">
        <v>21.11</v>
      </c>
      <c r="T2368">
        <v>119.6</v>
      </c>
      <c r="U2368">
        <v>0</v>
      </c>
      <c r="V2368">
        <v>36.4</v>
      </c>
      <c r="W2368">
        <v>32</v>
      </c>
      <c r="X2368" t="s">
        <v>51</v>
      </c>
      <c r="Y2368" t="s">
        <v>52</v>
      </c>
      <c r="Z2368" t="s">
        <v>66</v>
      </c>
      <c r="AA2368">
        <v>54</v>
      </c>
      <c r="AB2368" t="s">
        <v>120</v>
      </c>
      <c r="AC2368" t="s">
        <v>95</v>
      </c>
      <c r="AD2368">
        <v>258.75</v>
      </c>
      <c r="AE2368">
        <v>12.94</v>
      </c>
      <c r="AF2368">
        <v>44.25</v>
      </c>
      <c r="AG2368">
        <v>290.06</v>
      </c>
      <c r="AH2368">
        <v>107.79</v>
      </c>
      <c r="AI2368">
        <v>32.770000000000003</v>
      </c>
      <c r="AJ2368">
        <v>140.56</v>
      </c>
      <c r="AK2368">
        <v>149.5</v>
      </c>
      <c r="AL2368">
        <v>51.54</v>
      </c>
      <c r="AM2368">
        <v>4.8</v>
      </c>
      <c r="AN2368" t="s">
        <v>56</v>
      </c>
      <c r="AO2368" t="s">
        <v>166</v>
      </c>
    </row>
    <row r="2369" spans="1:41" x14ac:dyDescent="0.35">
      <c r="A2369" t="s">
        <v>3624</v>
      </c>
      <c r="B2369" s="2">
        <v>45872</v>
      </c>
      <c r="C2369" t="s">
        <v>231</v>
      </c>
      <c r="D2369" t="s">
        <v>2810</v>
      </c>
      <c r="E2369">
        <v>31</v>
      </c>
      <c r="F2369" t="s">
        <v>44</v>
      </c>
      <c r="G2369" t="s">
        <v>99</v>
      </c>
      <c r="H2369" t="s">
        <v>46</v>
      </c>
      <c r="I2369" t="s">
        <v>74</v>
      </c>
      <c r="J2369" t="s">
        <v>92</v>
      </c>
      <c r="K2369" t="s">
        <v>49</v>
      </c>
      <c r="L2369" t="s">
        <v>50</v>
      </c>
      <c r="M2369" s="3">
        <v>45872.645833333343</v>
      </c>
      <c r="N2369" s="3">
        <v>45872.705555555563</v>
      </c>
      <c r="O2369">
        <v>0</v>
      </c>
      <c r="P2369">
        <v>86</v>
      </c>
      <c r="Q2369">
        <v>47.9</v>
      </c>
      <c r="R2369">
        <v>96.1</v>
      </c>
      <c r="S2369">
        <v>17.8</v>
      </c>
      <c r="T2369">
        <v>18.3</v>
      </c>
      <c r="U2369">
        <v>1</v>
      </c>
      <c r="V2369">
        <v>35.6</v>
      </c>
      <c r="W2369">
        <v>52.9</v>
      </c>
      <c r="X2369" t="s">
        <v>51</v>
      </c>
      <c r="Y2369" t="s">
        <v>85</v>
      </c>
      <c r="Z2369" t="s">
        <v>76</v>
      </c>
      <c r="AA2369">
        <v>36.200000000000003</v>
      </c>
      <c r="AB2369" t="s">
        <v>120</v>
      </c>
      <c r="AC2369" t="s">
        <v>111</v>
      </c>
      <c r="AD2369">
        <v>231.28</v>
      </c>
      <c r="AE2369">
        <v>23.13</v>
      </c>
      <c r="AF2369">
        <v>37.47</v>
      </c>
      <c r="AG2369">
        <v>245.62</v>
      </c>
      <c r="AH2369">
        <v>129.35</v>
      </c>
      <c r="AI2369">
        <v>19.23</v>
      </c>
      <c r="AJ2369">
        <v>148.58000000000001</v>
      </c>
      <c r="AK2369">
        <v>97.04</v>
      </c>
      <c r="AL2369">
        <v>39.51</v>
      </c>
      <c r="AM2369">
        <v>4.2</v>
      </c>
      <c r="AN2369" t="s">
        <v>56</v>
      </c>
      <c r="AO2369" t="s">
        <v>116</v>
      </c>
    </row>
    <row r="2370" spans="1:41" x14ac:dyDescent="0.35">
      <c r="A2370" t="s">
        <v>3625</v>
      </c>
      <c r="B2370" s="2">
        <v>46036</v>
      </c>
      <c r="C2370" t="s">
        <v>477</v>
      </c>
      <c r="D2370" t="s">
        <v>918</v>
      </c>
      <c r="E2370">
        <v>29</v>
      </c>
      <c r="F2370" t="s">
        <v>44</v>
      </c>
      <c r="G2370" t="s">
        <v>282</v>
      </c>
      <c r="H2370" t="s">
        <v>143</v>
      </c>
      <c r="I2370" t="s">
        <v>47</v>
      </c>
      <c r="J2370" t="s">
        <v>92</v>
      </c>
      <c r="K2370" t="s">
        <v>49</v>
      </c>
      <c r="L2370" t="s">
        <v>50</v>
      </c>
      <c r="M2370" s="3">
        <v>46036.688888888893</v>
      </c>
      <c r="N2370" s="3">
        <v>46036.713194444441</v>
      </c>
      <c r="O2370">
        <v>2</v>
      </c>
      <c r="P2370">
        <v>35</v>
      </c>
      <c r="Q2370">
        <v>11.5</v>
      </c>
      <c r="R2370">
        <v>50.1</v>
      </c>
      <c r="S2370">
        <v>7.06</v>
      </c>
      <c r="T2370">
        <v>115.4</v>
      </c>
      <c r="U2370">
        <v>0</v>
      </c>
      <c r="V2370">
        <v>48</v>
      </c>
      <c r="W2370">
        <v>54.5</v>
      </c>
      <c r="X2370" t="s">
        <v>51</v>
      </c>
      <c r="Y2370" t="s">
        <v>75</v>
      </c>
      <c r="Z2370" t="s">
        <v>53</v>
      </c>
      <c r="AA2370">
        <v>29.8</v>
      </c>
      <c r="AB2370" t="s">
        <v>144</v>
      </c>
      <c r="AC2370" t="s">
        <v>77</v>
      </c>
      <c r="AD2370">
        <v>57.26</v>
      </c>
      <c r="AE2370">
        <v>0</v>
      </c>
      <c r="AF2370">
        <v>10.31</v>
      </c>
      <c r="AG2370">
        <v>67.569999999999993</v>
      </c>
      <c r="AH2370">
        <v>35.44</v>
      </c>
      <c r="AI2370">
        <v>27.07</v>
      </c>
      <c r="AJ2370">
        <v>62.51</v>
      </c>
      <c r="AK2370">
        <v>5.07</v>
      </c>
      <c r="AL2370">
        <v>7.5</v>
      </c>
      <c r="AM2370">
        <v>4.5999999999999996</v>
      </c>
      <c r="AN2370" t="s">
        <v>56</v>
      </c>
      <c r="AO2370" t="s">
        <v>57</v>
      </c>
    </row>
    <row r="2371" spans="1:41" x14ac:dyDescent="0.35">
      <c r="A2371" t="s">
        <v>3626</v>
      </c>
      <c r="B2371" s="2">
        <v>46079</v>
      </c>
      <c r="C2371" t="s">
        <v>644</v>
      </c>
      <c r="D2371" t="s">
        <v>1382</v>
      </c>
      <c r="E2371">
        <v>34</v>
      </c>
      <c r="F2371" t="s">
        <v>44</v>
      </c>
      <c r="G2371" t="s">
        <v>45</v>
      </c>
      <c r="H2371" t="s">
        <v>73</v>
      </c>
      <c r="I2371" t="s">
        <v>47</v>
      </c>
      <c r="J2371" t="s">
        <v>48</v>
      </c>
      <c r="K2371" t="s">
        <v>49</v>
      </c>
      <c r="L2371" t="s">
        <v>50</v>
      </c>
      <c r="M2371" s="3">
        <v>46079.597222222219</v>
      </c>
      <c r="N2371" s="3">
        <v>46079.625</v>
      </c>
      <c r="O2371">
        <v>5</v>
      </c>
      <c r="P2371">
        <v>40</v>
      </c>
      <c r="Q2371">
        <v>19.8</v>
      </c>
      <c r="R2371">
        <v>54.3</v>
      </c>
      <c r="S2371">
        <v>19.57</v>
      </c>
      <c r="T2371">
        <v>84.4</v>
      </c>
      <c r="U2371">
        <v>2</v>
      </c>
      <c r="V2371">
        <v>47.8</v>
      </c>
      <c r="W2371">
        <v>36.5</v>
      </c>
      <c r="X2371" t="s">
        <v>51</v>
      </c>
      <c r="Y2371" t="s">
        <v>100</v>
      </c>
      <c r="Z2371" t="s">
        <v>76</v>
      </c>
      <c r="AA2371">
        <v>16.3</v>
      </c>
      <c r="AB2371" t="s">
        <v>94</v>
      </c>
      <c r="AC2371" t="s">
        <v>67</v>
      </c>
      <c r="AD2371">
        <v>178.05</v>
      </c>
      <c r="AE2371">
        <v>32.049999999999997</v>
      </c>
      <c r="AF2371">
        <v>26.28</v>
      </c>
      <c r="AG2371">
        <v>172.28</v>
      </c>
      <c r="AH2371">
        <v>101.66</v>
      </c>
      <c r="AI2371">
        <v>25.32</v>
      </c>
      <c r="AJ2371">
        <v>126.98</v>
      </c>
      <c r="AK2371">
        <v>45.31</v>
      </c>
      <c r="AL2371">
        <v>26.3</v>
      </c>
      <c r="AM2371">
        <v>4.5</v>
      </c>
      <c r="AN2371" t="s">
        <v>56</v>
      </c>
      <c r="AO2371" t="s">
        <v>78</v>
      </c>
    </row>
    <row r="2372" spans="1:41" x14ac:dyDescent="0.35">
      <c r="A2372" t="s">
        <v>3627</v>
      </c>
      <c r="B2372" s="2">
        <v>46201</v>
      </c>
      <c r="C2372" t="s">
        <v>764</v>
      </c>
      <c r="D2372" t="s">
        <v>1101</v>
      </c>
      <c r="E2372">
        <v>47</v>
      </c>
      <c r="F2372" t="s">
        <v>44</v>
      </c>
      <c r="G2372" t="s">
        <v>400</v>
      </c>
      <c r="H2372" t="s">
        <v>211</v>
      </c>
      <c r="I2372" t="s">
        <v>74</v>
      </c>
      <c r="J2372" t="s">
        <v>64</v>
      </c>
      <c r="K2372" t="s">
        <v>49</v>
      </c>
      <c r="L2372" t="s">
        <v>50</v>
      </c>
      <c r="M2372" s="3">
        <v>46201.385416666657</v>
      </c>
      <c r="N2372" s="3">
        <v>46201.474305555559</v>
      </c>
      <c r="O2372">
        <v>0</v>
      </c>
      <c r="P2372">
        <v>128</v>
      </c>
      <c r="Q2372">
        <v>60.8</v>
      </c>
      <c r="R2372">
        <v>76.099999999999994</v>
      </c>
      <c r="S2372">
        <v>4.0199999999999996</v>
      </c>
      <c r="T2372">
        <v>8</v>
      </c>
      <c r="U2372">
        <v>3</v>
      </c>
      <c r="V2372">
        <v>40.9</v>
      </c>
      <c r="W2372">
        <v>37.1</v>
      </c>
      <c r="X2372" t="s">
        <v>93</v>
      </c>
      <c r="Y2372" t="s">
        <v>85</v>
      </c>
      <c r="Z2372" t="s">
        <v>53</v>
      </c>
      <c r="AA2372">
        <v>42.3</v>
      </c>
      <c r="AB2372" t="s">
        <v>144</v>
      </c>
      <c r="AC2372" t="s">
        <v>77</v>
      </c>
      <c r="AD2372">
        <v>56.81</v>
      </c>
      <c r="AE2372">
        <v>1.7</v>
      </c>
      <c r="AF2372">
        <v>9.92</v>
      </c>
      <c r="AG2372">
        <v>65.02</v>
      </c>
      <c r="AH2372">
        <v>25.01</v>
      </c>
      <c r="AI2372">
        <v>28.7</v>
      </c>
      <c r="AJ2372">
        <v>53.71</v>
      </c>
      <c r="AK2372">
        <v>11.31</v>
      </c>
      <c r="AL2372">
        <v>17.39</v>
      </c>
      <c r="AM2372">
        <v>5</v>
      </c>
      <c r="AN2372" t="s">
        <v>56</v>
      </c>
      <c r="AO2372" t="s">
        <v>116</v>
      </c>
    </row>
    <row r="2373" spans="1:41" x14ac:dyDescent="0.35">
      <c r="A2373" t="s">
        <v>3628</v>
      </c>
      <c r="B2373" s="2">
        <v>45861</v>
      </c>
      <c r="C2373" t="s">
        <v>146</v>
      </c>
      <c r="D2373" t="s">
        <v>2584</v>
      </c>
      <c r="E2373">
        <v>34</v>
      </c>
      <c r="F2373" t="s">
        <v>44</v>
      </c>
      <c r="G2373" t="s">
        <v>139</v>
      </c>
      <c r="H2373" t="s">
        <v>62</v>
      </c>
      <c r="I2373" t="s">
        <v>47</v>
      </c>
      <c r="J2373" t="s">
        <v>92</v>
      </c>
      <c r="K2373" t="s">
        <v>127</v>
      </c>
      <c r="L2373" t="s">
        <v>50</v>
      </c>
      <c r="M2373" s="3">
        <v>45861.63958333333</v>
      </c>
      <c r="N2373" s="3">
        <v>45861.673611111109</v>
      </c>
      <c r="O2373">
        <v>6</v>
      </c>
      <c r="P2373">
        <v>49</v>
      </c>
      <c r="Q2373">
        <v>55.2</v>
      </c>
      <c r="R2373">
        <v>75.8</v>
      </c>
      <c r="S2373">
        <v>9.0399999999999991</v>
      </c>
      <c r="T2373">
        <v>78.400000000000006</v>
      </c>
      <c r="U2373">
        <v>2</v>
      </c>
      <c r="V2373">
        <v>68</v>
      </c>
      <c r="W2373">
        <v>74.8</v>
      </c>
      <c r="X2373" t="s">
        <v>51</v>
      </c>
      <c r="Y2373" t="s">
        <v>75</v>
      </c>
      <c r="Z2373" t="s">
        <v>53</v>
      </c>
      <c r="AA2373">
        <v>46.4</v>
      </c>
      <c r="AB2373" t="s">
        <v>120</v>
      </c>
      <c r="AC2373" t="s">
        <v>77</v>
      </c>
      <c r="AD2373">
        <v>100.14</v>
      </c>
      <c r="AE2373">
        <v>0</v>
      </c>
      <c r="AF2373">
        <v>18.03</v>
      </c>
      <c r="AG2373">
        <v>118.16</v>
      </c>
      <c r="AH2373">
        <v>55.43</v>
      </c>
      <c r="AI2373">
        <v>22.33</v>
      </c>
      <c r="AJ2373">
        <v>77.75</v>
      </c>
      <c r="AK2373">
        <v>40.409999999999997</v>
      </c>
      <c r="AL2373">
        <v>34.200000000000003</v>
      </c>
      <c r="AM2373">
        <v>3.9</v>
      </c>
      <c r="AN2373" t="s">
        <v>56</v>
      </c>
      <c r="AO2373" t="s">
        <v>57</v>
      </c>
    </row>
    <row r="2374" spans="1:41" x14ac:dyDescent="0.35">
      <c r="A2374" t="s">
        <v>3629</v>
      </c>
      <c r="B2374" s="2">
        <v>46133</v>
      </c>
      <c r="C2374" t="s">
        <v>567</v>
      </c>
      <c r="D2374" t="s">
        <v>3041</v>
      </c>
      <c r="E2374">
        <v>27</v>
      </c>
      <c r="F2374" t="s">
        <v>82</v>
      </c>
      <c r="G2374" t="s">
        <v>267</v>
      </c>
      <c r="H2374" t="s">
        <v>211</v>
      </c>
      <c r="I2374" t="s">
        <v>47</v>
      </c>
      <c r="J2374" t="s">
        <v>92</v>
      </c>
      <c r="K2374" t="s">
        <v>49</v>
      </c>
      <c r="L2374" t="s">
        <v>50</v>
      </c>
      <c r="M2374" s="3">
        <v>46133.872916666667</v>
      </c>
      <c r="N2374" s="3">
        <v>46133.882638888892</v>
      </c>
      <c r="O2374">
        <v>12</v>
      </c>
      <c r="P2374">
        <v>14</v>
      </c>
      <c r="Q2374">
        <v>61.3</v>
      </c>
      <c r="R2374">
        <v>79.5</v>
      </c>
      <c r="S2374">
        <v>4.5199999999999996</v>
      </c>
      <c r="T2374">
        <v>54.4</v>
      </c>
      <c r="U2374">
        <v>1</v>
      </c>
      <c r="V2374">
        <v>24.3</v>
      </c>
      <c r="W2374">
        <v>24.4</v>
      </c>
      <c r="X2374" t="s">
        <v>93</v>
      </c>
      <c r="Y2374" t="s">
        <v>75</v>
      </c>
      <c r="Z2374" t="s">
        <v>53</v>
      </c>
      <c r="AA2374">
        <v>28.8</v>
      </c>
      <c r="AB2374" t="s">
        <v>101</v>
      </c>
      <c r="AC2374" t="s">
        <v>67</v>
      </c>
      <c r="AD2374">
        <v>62.99</v>
      </c>
      <c r="AE2374">
        <v>6.3</v>
      </c>
      <c r="AF2374">
        <v>10.199999999999999</v>
      </c>
      <c r="AG2374">
        <v>66.900000000000006</v>
      </c>
      <c r="AH2374">
        <v>24.99</v>
      </c>
      <c r="AI2374">
        <v>23.84</v>
      </c>
      <c r="AJ2374">
        <v>48.83</v>
      </c>
      <c r="AK2374">
        <v>18.07</v>
      </c>
      <c r="AL2374">
        <v>27.01</v>
      </c>
      <c r="AM2374">
        <v>4.3</v>
      </c>
      <c r="AN2374" t="s">
        <v>56</v>
      </c>
      <c r="AO2374" t="s">
        <v>68</v>
      </c>
    </row>
    <row r="2375" spans="1:41" x14ac:dyDescent="0.35">
      <c r="A2375" t="s">
        <v>3630</v>
      </c>
      <c r="B2375" s="2">
        <v>45851</v>
      </c>
      <c r="C2375" t="s">
        <v>382</v>
      </c>
      <c r="D2375" t="s">
        <v>2453</v>
      </c>
      <c r="E2375">
        <v>31</v>
      </c>
      <c r="F2375" t="s">
        <v>44</v>
      </c>
      <c r="G2375" t="s">
        <v>305</v>
      </c>
      <c r="H2375" t="s">
        <v>105</v>
      </c>
      <c r="I2375" t="s">
        <v>47</v>
      </c>
      <c r="J2375" t="s">
        <v>48</v>
      </c>
      <c r="K2375" t="s">
        <v>49</v>
      </c>
      <c r="L2375" t="s">
        <v>50</v>
      </c>
      <c r="M2375" s="3">
        <v>45851.008333333331</v>
      </c>
      <c r="N2375" s="3">
        <v>45851.056250000001</v>
      </c>
      <c r="O2375">
        <v>12</v>
      </c>
      <c r="P2375">
        <v>69</v>
      </c>
      <c r="Q2375">
        <v>37.6</v>
      </c>
      <c r="R2375">
        <v>81.599999999999994</v>
      </c>
      <c r="S2375">
        <v>19.53</v>
      </c>
      <c r="T2375">
        <v>100.2</v>
      </c>
      <c r="U2375">
        <v>0</v>
      </c>
      <c r="V2375">
        <v>30.2</v>
      </c>
      <c r="W2375">
        <v>28.8</v>
      </c>
      <c r="X2375" t="s">
        <v>51</v>
      </c>
      <c r="Y2375" t="s">
        <v>75</v>
      </c>
      <c r="Z2375" t="s">
        <v>76</v>
      </c>
      <c r="AA2375">
        <v>36.9</v>
      </c>
      <c r="AB2375" t="s">
        <v>94</v>
      </c>
      <c r="AC2375" t="s">
        <v>95</v>
      </c>
      <c r="AD2375">
        <v>246.74</v>
      </c>
      <c r="AE2375">
        <v>32.08</v>
      </c>
      <c r="AF2375">
        <v>38.64</v>
      </c>
      <c r="AG2375">
        <v>253.3</v>
      </c>
      <c r="AH2375">
        <v>117.66</v>
      </c>
      <c r="AI2375">
        <v>31.87</v>
      </c>
      <c r="AJ2375">
        <v>149.53</v>
      </c>
      <c r="AK2375">
        <v>103.77</v>
      </c>
      <c r="AL2375">
        <v>40.97</v>
      </c>
      <c r="AM2375">
        <v>4.3</v>
      </c>
      <c r="AN2375" t="s">
        <v>56</v>
      </c>
      <c r="AO2375" t="s">
        <v>116</v>
      </c>
    </row>
    <row r="2376" spans="1:41" x14ac:dyDescent="0.35">
      <c r="A2376" t="s">
        <v>3631</v>
      </c>
      <c r="B2376" s="2">
        <v>46033</v>
      </c>
      <c r="C2376" t="s">
        <v>202</v>
      </c>
      <c r="D2376" t="s">
        <v>1248</v>
      </c>
      <c r="E2376">
        <v>38</v>
      </c>
      <c r="F2376" t="s">
        <v>82</v>
      </c>
      <c r="G2376" t="s">
        <v>139</v>
      </c>
      <c r="H2376" t="s">
        <v>211</v>
      </c>
      <c r="I2376" t="s">
        <v>47</v>
      </c>
      <c r="J2376" t="s">
        <v>92</v>
      </c>
      <c r="K2376" t="s">
        <v>49</v>
      </c>
      <c r="L2376" t="s">
        <v>50</v>
      </c>
      <c r="M2376" s="3">
        <v>46033.293749999997</v>
      </c>
      <c r="N2376" s="3">
        <v>46033.32916666667</v>
      </c>
      <c r="O2376">
        <v>3</v>
      </c>
      <c r="P2376">
        <v>51</v>
      </c>
      <c r="Q2376">
        <v>48.2</v>
      </c>
      <c r="R2376">
        <v>86.2</v>
      </c>
      <c r="S2376">
        <v>9.51</v>
      </c>
      <c r="T2376">
        <v>34.4</v>
      </c>
      <c r="U2376">
        <v>1</v>
      </c>
      <c r="V2376">
        <v>55.7</v>
      </c>
      <c r="W2376">
        <v>61.1</v>
      </c>
      <c r="X2376" t="s">
        <v>93</v>
      </c>
      <c r="Y2376" t="s">
        <v>75</v>
      </c>
      <c r="Z2376" t="s">
        <v>66</v>
      </c>
      <c r="AA2376">
        <v>22.8</v>
      </c>
      <c r="AB2376" t="s">
        <v>54</v>
      </c>
      <c r="AC2376" t="s">
        <v>67</v>
      </c>
      <c r="AD2376">
        <v>110.85</v>
      </c>
      <c r="AE2376">
        <v>11.08</v>
      </c>
      <c r="AF2376">
        <v>17.96</v>
      </c>
      <c r="AG2376">
        <v>117.72</v>
      </c>
      <c r="AH2376">
        <v>69.790000000000006</v>
      </c>
      <c r="AI2376">
        <v>28.33</v>
      </c>
      <c r="AJ2376">
        <v>98.12</v>
      </c>
      <c r="AK2376">
        <v>19.61</v>
      </c>
      <c r="AL2376">
        <v>16.649999999999999</v>
      </c>
      <c r="AM2376">
        <v>4.9000000000000004</v>
      </c>
      <c r="AN2376" t="s">
        <v>56</v>
      </c>
      <c r="AO2376" t="s">
        <v>116</v>
      </c>
    </row>
    <row r="2377" spans="1:41" x14ac:dyDescent="0.35">
      <c r="A2377" t="s">
        <v>3632</v>
      </c>
      <c r="B2377" s="2">
        <v>45861</v>
      </c>
      <c r="C2377" t="s">
        <v>490</v>
      </c>
      <c r="D2377" t="s">
        <v>3633</v>
      </c>
      <c r="E2377">
        <v>35</v>
      </c>
      <c r="F2377" t="s">
        <v>44</v>
      </c>
      <c r="G2377" t="s">
        <v>237</v>
      </c>
      <c r="H2377" t="s">
        <v>84</v>
      </c>
      <c r="I2377" t="s">
        <v>47</v>
      </c>
      <c r="J2377" t="s">
        <v>92</v>
      </c>
      <c r="K2377" t="s">
        <v>49</v>
      </c>
      <c r="L2377" t="s">
        <v>50</v>
      </c>
      <c r="M2377" s="3">
        <v>45861.969444444447</v>
      </c>
      <c r="N2377" s="3">
        <v>45862.006249999999</v>
      </c>
      <c r="O2377">
        <v>1</v>
      </c>
      <c r="P2377">
        <v>53</v>
      </c>
      <c r="Q2377">
        <v>51.6</v>
      </c>
      <c r="R2377">
        <v>77.5</v>
      </c>
      <c r="S2377">
        <v>11.38</v>
      </c>
      <c r="T2377">
        <v>37.299999999999997</v>
      </c>
      <c r="U2377">
        <v>2</v>
      </c>
      <c r="V2377">
        <v>42.5</v>
      </c>
      <c r="W2377">
        <v>40</v>
      </c>
      <c r="X2377" t="s">
        <v>51</v>
      </c>
      <c r="Y2377" t="s">
        <v>52</v>
      </c>
      <c r="Z2377" t="s">
        <v>53</v>
      </c>
      <c r="AA2377">
        <v>56.2</v>
      </c>
      <c r="AB2377" t="s">
        <v>101</v>
      </c>
      <c r="AC2377" t="s">
        <v>95</v>
      </c>
      <c r="AD2377">
        <v>147.84</v>
      </c>
      <c r="AE2377">
        <v>7.39</v>
      </c>
      <c r="AF2377">
        <v>25.28</v>
      </c>
      <c r="AG2377">
        <v>165.73</v>
      </c>
      <c r="AH2377">
        <v>72.38</v>
      </c>
      <c r="AI2377">
        <v>14.72</v>
      </c>
      <c r="AJ2377">
        <v>87.1</v>
      </c>
      <c r="AK2377">
        <v>78.62</v>
      </c>
      <c r="AL2377">
        <v>47.44</v>
      </c>
      <c r="AM2377">
        <v>4.0999999999999996</v>
      </c>
      <c r="AN2377" t="s">
        <v>56</v>
      </c>
      <c r="AO2377" t="s">
        <v>57</v>
      </c>
    </row>
    <row r="2378" spans="1:41" x14ac:dyDescent="0.35">
      <c r="A2378" t="s">
        <v>3634</v>
      </c>
      <c r="B2378" s="2">
        <v>45947</v>
      </c>
      <c r="C2378" t="s">
        <v>275</v>
      </c>
      <c r="D2378" t="s">
        <v>428</v>
      </c>
      <c r="E2378">
        <v>25</v>
      </c>
      <c r="F2378" t="s">
        <v>82</v>
      </c>
      <c r="G2378" t="s">
        <v>110</v>
      </c>
      <c r="H2378" t="s">
        <v>46</v>
      </c>
      <c r="I2378" t="s">
        <v>63</v>
      </c>
      <c r="J2378" t="s">
        <v>92</v>
      </c>
      <c r="K2378" t="s">
        <v>65</v>
      </c>
      <c r="L2378" t="s">
        <v>119</v>
      </c>
      <c r="M2378" s="3">
        <v>45947.219444444447</v>
      </c>
      <c r="N2378" s="3">
        <v>45947.240972222222</v>
      </c>
      <c r="O2378">
        <v>1</v>
      </c>
      <c r="P2378">
        <v>31</v>
      </c>
      <c r="Q2378">
        <v>21.7</v>
      </c>
      <c r="R2378">
        <v>59.9</v>
      </c>
      <c r="S2378">
        <v>14.34</v>
      </c>
      <c r="T2378">
        <v>196.5</v>
      </c>
      <c r="U2378">
        <v>0</v>
      </c>
      <c r="V2378">
        <v>32.200000000000003</v>
      </c>
      <c r="W2378">
        <v>30.5</v>
      </c>
      <c r="X2378" t="s">
        <v>51</v>
      </c>
      <c r="Y2378" t="s">
        <v>52</v>
      </c>
      <c r="Z2378" t="s">
        <v>53</v>
      </c>
      <c r="AA2378">
        <v>48.7</v>
      </c>
      <c r="AB2378" t="s">
        <v>54</v>
      </c>
      <c r="AC2378" t="s">
        <v>67</v>
      </c>
      <c r="AD2378">
        <v>160.65</v>
      </c>
      <c r="AE2378">
        <v>16.059999999999999</v>
      </c>
      <c r="AF2378">
        <v>26.02</v>
      </c>
      <c r="AG2378">
        <v>170.61</v>
      </c>
      <c r="AH2378">
        <v>95.96</v>
      </c>
      <c r="AI2378">
        <v>11.33</v>
      </c>
      <c r="AJ2378">
        <v>107.29</v>
      </c>
      <c r="AK2378">
        <v>63.32</v>
      </c>
      <c r="AL2378">
        <v>37.11</v>
      </c>
      <c r="AM2378">
        <v>4.5</v>
      </c>
      <c r="AN2378" t="s">
        <v>155</v>
      </c>
      <c r="AO2378" t="s">
        <v>86</v>
      </c>
    </row>
    <row r="2379" spans="1:41" x14ac:dyDescent="0.35">
      <c r="A2379" t="s">
        <v>3635</v>
      </c>
      <c r="B2379" s="2">
        <v>46061</v>
      </c>
      <c r="C2379" t="s">
        <v>296</v>
      </c>
      <c r="D2379" t="s">
        <v>3636</v>
      </c>
      <c r="E2379">
        <v>52</v>
      </c>
      <c r="F2379" t="s">
        <v>44</v>
      </c>
      <c r="G2379" t="s">
        <v>192</v>
      </c>
      <c r="H2379" t="s">
        <v>84</v>
      </c>
      <c r="I2379" t="s">
        <v>74</v>
      </c>
      <c r="J2379" t="s">
        <v>48</v>
      </c>
      <c r="K2379" t="s">
        <v>49</v>
      </c>
      <c r="L2379" t="s">
        <v>50</v>
      </c>
      <c r="M2379" s="3">
        <v>46061.031944444447</v>
      </c>
      <c r="N2379" s="3">
        <v>46061.104861111111</v>
      </c>
      <c r="O2379">
        <v>1</v>
      </c>
      <c r="P2379">
        <v>105</v>
      </c>
      <c r="Q2379">
        <v>15</v>
      </c>
      <c r="R2379">
        <v>34.1</v>
      </c>
      <c r="S2379">
        <v>8.09</v>
      </c>
      <c r="T2379">
        <v>18.899999999999999</v>
      </c>
      <c r="U2379">
        <v>2</v>
      </c>
      <c r="V2379">
        <v>33.5</v>
      </c>
      <c r="W2379">
        <v>36.5</v>
      </c>
      <c r="X2379" t="s">
        <v>51</v>
      </c>
      <c r="Y2379" t="s">
        <v>100</v>
      </c>
      <c r="Z2379" t="s">
        <v>66</v>
      </c>
      <c r="AA2379">
        <v>50.3</v>
      </c>
      <c r="AB2379" t="s">
        <v>101</v>
      </c>
      <c r="AC2379" t="s">
        <v>77</v>
      </c>
      <c r="AD2379">
        <v>100.47</v>
      </c>
      <c r="AE2379">
        <v>8.0399999999999991</v>
      </c>
      <c r="AF2379">
        <v>16.64</v>
      </c>
      <c r="AG2379">
        <v>109.07</v>
      </c>
      <c r="AH2379">
        <v>48.11</v>
      </c>
      <c r="AI2379">
        <v>11.58</v>
      </c>
      <c r="AJ2379">
        <v>59.69</v>
      </c>
      <c r="AK2379">
        <v>49.37</v>
      </c>
      <c r="AL2379">
        <v>45.27</v>
      </c>
      <c r="AM2379">
        <v>4.5</v>
      </c>
      <c r="AN2379" t="s">
        <v>56</v>
      </c>
      <c r="AO2379" t="s">
        <v>116</v>
      </c>
    </row>
    <row r="2380" spans="1:41" x14ac:dyDescent="0.35">
      <c r="A2380" t="s">
        <v>3637</v>
      </c>
      <c r="B2380" s="2">
        <v>45916</v>
      </c>
      <c r="C2380" t="s">
        <v>644</v>
      </c>
      <c r="D2380" t="s">
        <v>2287</v>
      </c>
      <c r="E2380">
        <v>48</v>
      </c>
      <c r="F2380" t="s">
        <v>82</v>
      </c>
      <c r="G2380" t="s">
        <v>282</v>
      </c>
      <c r="H2380" t="s">
        <v>73</v>
      </c>
      <c r="I2380" t="s">
        <v>63</v>
      </c>
      <c r="J2380" t="s">
        <v>92</v>
      </c>
      <c r="K2380" t="s">
        <v>65</v>
      </c>
      <c r="L2380" t="s">
        <v>50</v>
      </c>
      <c r="M2380" s="3">
        <v>45916.605555555558</v>
      </c>
      <c r="N2380" s="3">
        <v>45916.620833333327</v>
      </c>
      <c r="O2380">
        <v>17</v>
      </c>
      <c r="P2380">
        <v>22</v>
      </c>
      <c r="Q2380">
        <v>13.4</v>
      </c>
      <c r="R2380">
        <v>38.799999999999997</v>
      </c>
      <c r="S2380">
        <v>14.08</v>
      </c>
      <c r="T2380">
        <v>224.5</v>
      </c>
      <c r="U2380">
        <v>2</v>
      </c>
      <c r="V2380">
        <v>66</v>
      </c>
      <c r="W2380">
        <v>74.7</v>
      </c>
      <c r="X2380" t="s">
        <v>51</v>
      </c>
      <c r="Y2380" t="s">
        <v>52</v>
      </c>
      <c r="Z2380" t="s">
        <v>76</v>
      </c>
      <c r="AA2380">
        <v>47.7</v>
      </c>
      <c r="AB2380" t="s">
        <v>144</v>
      </c>
      <c r="AC2380" t="s">
        <v>77</v>
      </c>
      <c r="AD2380">
        <v>151.71</v>
      </c>
      <c r="AE2380">
        <v>0</v>
      </c>
      <c r="AF2380">
        <v>27.31</v>
      </c>
      <c r="AG2380">
        <v>179.02</v>
      </c>
      <c r="AH2380">
        <v>90.27</v>
      </c>
      <c r="AI2380">
        <v>11.62</v>
      </c>
      <c r="AJ2380">
        <v>101.88</v>
      </c>
      <c r="AK2380">
        <v>77.14</v>
      </c>
      <c r="AL2380">
        <v>43.09</v>
      </c>
      <c r="AM2380">
        <v>4.4000000000000004</v>
      </c>
      <c r="AN2380" t="s">
        <v>56</v>
      </c>
      <c r="AO2380" t="s">
        <v>68</v>
      </c>
    </row>
    <row r="2381" spans="1:41" x14ac:dyDescent="0.35">
      <c r="A2381" t="s">
        <v>3638</v>
      </c>
      <c r="B2381" s="2">
        <v>46137</v>
      </c>
      <c r="C2381" t="s">
        <v>644</v>
      </c>
      <c r="D2381" t="s">
        <v>1325</v>
      </c>
      <c r="E2381">
        <v>22</v>
      </c>
      <c r="F2381" t="s">
        <v>44</v>
      </c>
      <c r="G2381" t="s">
        <v>72</v>
      </c>
      <c r="H2381" t="s">
        <v>91</v>
      </c>
      <c r="I2381" t="s">
        <v>47</v>
      </c>
      <c r="J2381" t="s">
        <v>92</v>
      </c>
      <c r="K2381" t="s">
        <v>49</v>
      </c>
      <c r="L2381" t="s">
        <v>50</v>
      </c>
      <c r="M2381" s="3">
        <v>46137.59375</v>
      </c>
      <c r="N2381" s="3">
        <v>46137.638888888891</v>
      </c>
      <c r="O2381">
        <v>0</v>
      </c>
      <c r="P2381">
        <v>65</v>
      </c>
      <c r="Q2381">
        <v>16.100000000000001</v>
      </c>
      <c r="R2381">
        <v>51.8</v>
      </c>
      <c r="S2381">
        <v>12.08</v>
      </c>
      <c r="T2381">
        <v>90</v>
      </c>
      <c r="U2381">
        <v>0</v>
      </c>
      <c r="V2381">
        <v>37.5</v>
      </c>
      <c r="W2381">
        <v>43</v>
      </c>
      <c r="X2381" t="s">
        <v>51</v>
      </c>
      <c r="Y2381" t="s">
        <v>52</v>
      </c>
      <c r="Z2381" t="s">
        <v>53</v>
      </c>
      <c r="AA2381">
        <v>24.5</v>
      </c>
      <c r="AB2381" t="s">
        <v>54</v>
      </c>
      <c r="AC2381" t="s">
        <v>67</v>
      </c>
      <c r="AD2381">
        <v>125.95</v>
      </c>
      <c r="AE2381">
        <v>12.59</v>
      </c>
      <c r="AF2381">
        <v>20.399999999999999</v>
      </c>
      <c r="AG2381">
        <v>133.76</v>
      </c>
      <c r="AH2381">
        <v>82.22</v>
      </c>
      <c r="AI2381">
        <v>14.01</v>
      </c>
      <c r="AJ2381">
        <v>96.23</v>
      </c>
      <c r="AK2381">
        <v>37.53</v>
      </c>
      <c r="AL2381">
        <v>28.06</v>
      </c>
      <c r="AM2381">
        <v>4.4000000000000004</v>
      </c>
      <c r="AN2381" t="s">
        <v>56</v>
      </c>
      <c r="AO2381" t="s">
        <v>166</v>
      </c>
    </row>
    <row r="2382" spans="1:41" x14ac:dyDescent="0.35">
      <c r="A2382" t="s">
        <v>3639</v>
      </c>
      <c r="B2382" s="2">
        <v>45960</v>
      </c>
      <c r="C2382" t="s">
        <v>1355</v>
      </c>
      <c r="D2382" t="s">
        <v>2923</v>
      </c>
      <c r="E2382">
        <v>32</v>
      </c>
      <c r="F2382" t="s">
        <v>44</v>
      </c>
      <c r="G2382" t="s">
        <v>174</v>
      </c>
      <c r="H2382" t="s">
        <v>211</v>
      </c>
      <c r="I2382" t="s">
        <v>47</v>
      </c>
      <c r="J2382" t="s">
        <v>64</v>
      </c>
      <c r="K2382" t="s">
        <v>65</v>
      </c>
      <c r="L2382" t="s">
        <v>50</v>
      </c>
      <c r="M2382" s="3">
        <v>45960.57916666667</v>
      </c>
      <c r="N2382" s="3">
        <v>45960.628472222219</v>
      </c>
      <c r="O2382">
        <v>9</v>
      </c>
      <c r="P2382">
        <v>71</v>
      </c>
      <c r="Q2382">
        <v>14.8</v>
      </c>
      <c r="R2382">
        <v>51.1</v>
      </c>
      <c r="S2382">
        <v>9.1</v>
      </c>
      <c r="T2382">
        <v>76.3</v>
      </c>
      <c r="U2382">
        <v>0</v>
      </c>
      <c r="V2382">
        <v>24.3</v>
      </c>
      <c r="W2382">
        <v>20.8</v>
      </c>
      <c r="X2382" t="s">
        <v>51</v>
      </c>
      <c r="Y2382" t="s">
        <v>75</v>
      </c>
      <c r="Z2382" t="s">
        <v>66</v>
      </c>
      <c r="AA2382">
        <v>28.1</v>
      </c>
      <c r="AB2382" t="s">
        <v>120</v>
      </c>
      <c r="AC2382" t="s">
        <v>77</v>
      </c>
      <c r="AD2382">
        <v>87.74</v>
      </c>
      <c r="AE2382">
        <v>2.63</v>
      </c>
      <c r="AF2382">
        <v>15.32</v>
      </c>
      <c r="AG2382">
        <v>100.43</v>
      </c>
      <c r="AH2382">
        <v>50.3</v>
      </c>
      <c r="AI2382">
        <v>26.2</v>
      </c>
      <c r="AJ2382">
        <v>76.489999999999995</v>
      </c>
      <c r="AK2382">
        <v>23.94</v>
      </c>
      <c r="AL2382">
        <v>23.83</v>
      </c>
      <c r="AM2382">
        <v>3.7</v>
      </c>
      <c r="AN2382" t="s">
        <v>56</v>
      </c>
      <c r="AO2382" t="s">
        <v>78</v>
      </c>
    </row>
    <row r="2383" spans="1:41" x14ac:dyDescent="0.35">
      <c r="A2383" t="s">
        <v>3640</v>
      </c>
      <c r="B2383" s="2">
        <v>46018</v>
      </c>
      <c r="C2383" t="s">
        <v>146</v>
      </c>
      <c r="D2383" t="s">
        <v>1863</v>
      </c>
      <c r="E2383">
        <v>27</v>
      </c>
      <c r="F2383" t="s">
        <v>82</v>
      </c>
      <c r="G2383" t="s">
        <v>110</v>
      </c>
      <c r="H2383" t="s">
        <v>62</v>
      </c>
      <c r="I2383" t="s">
        <v>74</v>
      </c>
      <c r="J2383" t="s">
        <v>64</v>
      </c>
      <c r="K2383" t="s">
        <v>65</v>
      </c>
      <c r="L2383" t="s">
        <v>50</v>
      </c>
      <c r="M2383" s="3">
        <v>46018.643750000003</v>
      </c>
      <c r="N2383" s="3">
        <v>46018.677777777782</v>
      </c>
      <c r="O2383">
        <v>12</v>
      </c>
      <c r="P2383">
        <v>49</v>
      </c>
      <c r="Q2383">
        <v>41.7</v>
      </c>
      <c r="R2383">
        <v>59.3</v>
      </c>
      <c r="S2383">
        <v>7.61</v>
      </c>
      <c r="T2383">
        <v>7.2</v>
      </c>
      <c r="U2383">
        <v>0</v>
      </c>
      <c r="V2383">
        <v>36.4</v>
      </c>
      <c r="W2383">
        <v>48.9</v>
      </c>
      <c r="X2383" t="s">
        <v>51</v>
      </c>
      <c r="Y2383" t="s">
        <v>75</v>
      </c>
      <c r="Z2383" t="s">
        <v>66</v>
      </c>
      <c r="AA2383">
        <v>53.1</v>
      </c>
      <c r="AB2383" t="s">
        <v>101</v>
      </c>
      <c r="AC2383" t="s">
        <v>77</v>
      </c>
      <c r="AD2383">
        <v>66.739999999999995</v>
      </c>
      <c r="AE2383">
        <v>2</v>
      </c>
      <c r="AF2383">
        <v>11.65</v>
      </c>
      <c r="AG2383">
        <v>76.39</v>
      </c>
      <c r="AH2383">
        <v>52.49</v>
      </c>
      <c r="AI2383">
        <v>31.02</v>
      </c>
      <c r="AJ2383">
        <v>83.5</v>
      </c>
      <c r="AK2383">
        <v>-7.11</v>
      </c>
      <c r="AL2383">
        <v>-9.31</v>
      </c>
      <c r="AM2383">
        <v>3.9</v>
      </c>
      <c r="AN2383" t="s">
        <v>56</v>
      </c>
      <c r="AO2383" t="s">
        <v>166</v>
      </c>
    </row>
    <row r="2384" spans="1:41" x14ac:dyDescent="0.35">
      <c r="A2384" t="s">
        <v>3641</v>
      </c>
      <c r="B2384" s="2">
        <v>45844</v>
      </c>
      <c r="C2384" t="s">
        <v>1355</v>
      </c>
      <c r="D2384" t="s">
        <v>3642</v>
      </c>
      <c r="E2384">
        <v>36</v>
      </c>
      <c r="F2384" t="s">
        <v>44</v>
      </c>
      <c r="G2384" t="s">
        <v>233</v>
      </c>
      <c r="H2384" t="s">
        <v>62</v>
      </c>
      <c r="I2384" t="s">
        <v>47</v>
      </c>
      <c r="J2384" t="s">
        <v>48</v>
      </c>
      <c r="K2384" t="s">
        <v>49</v>
      </c>
      <c r="L2384" t="s">
        <v>50</v>
      </c>
      <c r="M2384" s="3">
        <v>45844.574305555558</v>
      </c>
      <c r="N2384" s="3">
        <v>45844.62222222222</v>
      </c>
      <c r="O2384">
        <v>2</v>
      </c>
      <c r="P2384">
        <v>69</v>
      </c>
      <c r="Q2384">
        <v>31.1</v>
      </c>
      <c r="R2384">
        <v>75.5</v>
      </c>
      <c r="S2384">
        <v>18.329999999999998</v>
      </c>
      <c r="T2384">
        <v>107.6</v>
      </c>
      <c r="U2384">
        <v>1</v>
      </c>
      <c r="V2384">
        <v>43.3</v>
      </c>
      <c r="W2384">
        <v>33.200000000000003</v>
      </c>
      <c r="X2384" t="s">
        <v>51</v>
      </c>
      <c r="Y2384" t="s">
        <v>85</v>
      </c>
      <c r="Z2384" t="s">
        <v>66</v>
      </c>
      <c r="AA2384">
        <v>29</v>
      </c>
      <c r="AB2384" t="s">
        <v>120</v>
      </c>
      <c r="AC2384" t="s">
        <v>67</v>
      </c>
      <c r="AD2384">
        <v>206.02</v>
      </c>
      <c r="AE2384">
        <v>37.08</v>
      </c>
      <c r="AF2384">
        <v>30.41</v>
      </c>
      <c r="AG2384">
        <v>199.35</v>
      </c>
      <c r="AH2384">
        <v>98.84</v>
      </c>
      <c r="AI2384">
        <v>7.07</v>
      </c>
      <c r="AJ2384">
        <v>105.91</v>
      </c>
      <c r="AK2384">
        <v>93.43</v>
      </c>
      <c r="AL2384">
        <v>46.87</v>
      </c>
      <c r="AM2384">
        <v>3.8</v>
      </c>
      <c r="AN2384" t="s">
        <v>56</v>
      </c>
      <c r="AO2384" t="s">
        <v>116</v>
      </c>
    </row>
    <row r="2385" spans="1:41" x14ac:dyDescent="0.35">
      <c r="A2385" t="s">
        <v>3643</v>
      </c>
      <c r="B2385" s="2">
        <v>46056</v>
      </c>
      <c r="C2385" t="s">
        <v>198</v>
      </c>
      <c r="D2385" t="s">
        <v>3241</v>
      </c>
      <c r="E2385">
        <v>30</v>
      </c>
      <c r="F2385" t="s">
        <v>82</v>
      </c>
      <c r="G2385" t="s">
        <v>229</v>
      </c>
      <c r="H2385" t="s">
        <v>211</v>
      </c>
      <c r="I2385" t="s">
        <v>74</v>
      </c>
      <c r="J2385" t="s">
        <v>64</v>
      </c>
      <c r="K2385" t="s">
        <v>65</v>
      </c>
      <c r="L2385" t="s">
        <v>50</v>
      </c>
      <c r="M2385" s="3">
        <v>46056.381944444453</v>
      </c>
      <c r="N2385" s="3">
        <v>46056.449305555558</v>
      </c>
      <c r="O2385">
        <v>10</v>
      </c>
      <c r="P2385">
        <v>97</v>
      </c>
      <c r="Q2385">
        <v>48</v>
      </c>
      <c r="R2385">
        <v>65.599999999999994</v>
      </c>
      <c r="S2385">
        <v>4.5999999999999996</v>
      </c>
      <c r="T2385">
        <v>8.3000000000000007</v>
      </c>
      <c r="U2385">
        <v>2</v>
      </c>
      <c r="V2385">
        <v>50.4</v>
      </c>
      <c r="W2385">
        <v>47.9</v>
      </c>
      <c r="X2385" t="s">
        <v>93</v>
      </c>
      <c r="Y2385" t="s">
        <v>75</v>
      </c>
      <c r="Z2385" t="s">
        <v>76</v>
      </c>
      <c r="AA2385">
        <v>12.7</v>
      </c>
      <c r="AB2385" t="s">
        <v>101</v>
      </c>
      <c r="AC2385" t="s">
        <v>77</v>
      </c>
      <c r="AD2385">
        <v>50.55</v>
      </c>
      <c r="AE2385">
        <v>1.52</v>
      </c>
      <c r="AF2385">
        <v>8.83</v>
      </c>
      <c r="AG2385">
        <v>57.86</v>
      </c>
      <c r="AH2385">
        <v>24.21</v>
      </c>
      <c r="AI2385">
        <v>28.78</v>
      </c>
      <c r="AJ2385">
        <v>52.99</v>
      </c>
      <c r="AK2385">
        <v>4.8600000000000003</v>
      </c>
      <c r="AL2385">
        <v>8.4</v>
      </c>
      <c r="AM2385">
        <v>4.5</v>
      </c>
      <c r="AN2385" t="s">
        <v>56</v>
      </c>
      <c r="AO2385" t="s">
        <v>68</v>
      </c>
    </row>
    <row r="2386" spans="1:41" x14ac:dyDescent="0.35">
      <c r="A2386" t="s">
        <v>3644</v>
      </c>
      <c r="B2386" s="2">
        <v>46144</v>
      </c>
      <c r="C2386" t="s">
        <v>183</v>
      </c>
      <c r="D2386" t="s">
        <v>1537</v>
      </c>
      <c r="E2386">
        <v>33</v>
      </c>
      <c r="F2386" t="s">
        <v>82</v>
      </c>
      <c r="G2386" t="s">
        <v>233</v>
      </c>
      <c r="H2386" t="s">
        <v>46</v>
      </c>
      <c r="I2386" t="s">
        <v>47</v>
      </c>
      <c r="J2386" t="s">
        <v>64</v>
      </c>
      <c r="K2386" t="s">
        <v>127</v>
      </c>
      <c r="L2386" t="s">
        <v>50</v>
      </c>
      <c r="M2386" s="3">
        <v>46144.95416666667</v>
      </c>
      <c r="N2386" s="3">
        <v>46144.995138888888</v>
      </c>
      <c r="O2386">
        <v>9</v>
      </c>
      <c r="P2386">
        <v>59</v>
      </c>
      <c r="Q2386">
        <v>33.9</v>
      </c>
      <c r="R2386">
        <v>58.2</v>
      </c>
      <c r="S2386">
        <v>8.7899999999999991</v>
      </c>
      <c r="T2386">
        <v>82.5</v>
      </c>
      <c r="U2386">
        <v>0</v>
      </c>
      <c r="V2386">
        <v>25.1</v>
      </c>
      <c r="W2386">
        <v>30.1</v>
      </c>
      <c r="X2386" t="s">
        <v>51</v>
      </c>
      <c r="Y2386" t="s">
        <v>52</v>
      </c>
      <c r="Z2386" t="s">
        <v>53</v>
      </c>
      <c r="AA2386">
        <v>57.9</v>
      </c>
      <c r="AB2386" t="s">
        <v>101</v>
      </c>
      <c r="AC2386" t="s">
        <v>67</v>
      </c>
      <c r="AD2386">
        <v>92.45</v>
      </c>
      <c r="AE2386">
        <v>12.02</v>
      </c>
      <c r="AF2386">
        <v>14.48</v>
      </c>
      <c r="AG2386">
        <v>94.91</v>
      </c>
      <c r="AH2386">
        <v>55.79</v>
      </c>
      <c r="AI2386">
        <v>25.37</v>
      </c>
      <c r="AJ2386">
        <v>81.16</v>
      </c>
      <c r="AK2386">
        <v>13.75</v>
      </c>
      <c r="AL2386">
        <v>14.48</v>
      </c>
      <c r="AM2386">
        <v>3.6</v>
      </c>
      <c r="AN2386" t="s">
        <v>56</v>
      </c>
      <c r="AO2386" t="s">
        <v>166</v>
      </c>
    </row>
    <row r="2387" spans="1:41" x14ac:dyDescent="0.35">
      <c r="A2387" t="s">
        <v>3645</v>
      </c>
      <c r="B2387" s="2">
        <v>45901</v>
      </c>
      <c r="C2387" t="s">
        <v>123</v>
      </c>
      <c r="D2387" t="s">
        <v>559</v>
      </c>
      <c r="E2387">
        <v>21</v>
      </c>
      <c r="F2387" t="s">
        <v>44</v>
      </c>
      <c r="G2387" t="s">
        <v>181</v>
      </c>
      <c r="H2387" t="s">
        <v>105</v>
      </c>
      <c r="I2387" t="s">
        <v>74</v>
      </c>
      <c r="J2387" t="s">
        <v>64</v>
      </c>
      <c r="K2387" t="s">
        <v>49</v>
      </c>
      <c r="L2387" t="s">
        <v>50</v>
      </c>
      <c r="M2387" s="3">
        <v>45901.500694444447</v>
      </c>
      <c r="N2387" s="3">
        <v>45901.581250000003</v>
      </c>
      <c r="O2387">
        <v>1</v>
      </c>
      <c r="P2387">
        <v>116</v>
      </c>
      <c r="Q2387">
        <v>15.9</v>
      </c>
      <c r="R2387">
        <v>53.4</v>
      </c>
      <c r="S2387">
        <v>16.09</v>
      </c>
      <c r="T2387">
        <v>13.7</v>
      </c>
      <c r="U2387">
        <v>0</v>
      </c>
      <c r="V2387">
        <v>41.1</v>
      </c>
      <c r="W2387">
        <v>49.5</v>
      </c>
      <c r="X2387" t="s">
        <v>51</v>
      </c>
      <c r="Y2387" t="s">
        <v>75</v>
      </c>
      <c r="Z2387" t="s">
        <v>53</v>
      </c>
      <c r="AA2387">
        <v>47.8</v>
      </c>
      <c r="AB2387" t="s">
        <v>94</v>
      </c>
      <c r="AC2387" t="s">
        <v>77</v>
      </c>
      <c r="AD2387">
        <v>137.63</v>
      </c>
      <c r="AE2387">
        <v>4.13</v>
      </c>
      <c r="AF2387">
        <v>24.03</v>
      </c>
      <c r="AG2387">
        <v>157.54</v>
      </c>
      <c r="AH2387">
        <v>82.51</v>
      </c>
      <c r="AI2387">
        <v>14.9</v>
      </c>
      <c r="AJ2387">
        <v>97.41</v>
      </c>
      <c r="AK2387">
        <v>60.12</v>
      </c>
      <c r="AL2387">
        <v>38.159999999999997</v>
      </c>
      <c r="AM2387">
        <v>4.7</v>
      </c>
      <c r="AN2387" t="s">
        <v>56</v>
      </c>
      <c r="AO2387" t="s">
        <v>106</v>
      </c>
    </row>
    <row r="2388" spans="1:41" x14ac:dyDescent="0.35">
      <c r="A2388" t="s">
        <v>3646</v>
      </c>
      <c r="B2388" s="2">
        <v>45956</v>
      </c>
      <c r="C2388" t="s">
        <v>318</v>
      </c>
      <c r="D2388" t="s">
        <v>927</v>
      </c>
      <c r="E2388">
        <v>28</v>
      </c>
      <c r="F2388" t="s">
        <v>180</v>
      </c>
      <c r="G2388" t="s">
        <v>125</v>
      </c>
      <c r="H2388" t="s">
        <v>211</v>
      </c>
      <c r="I2388" t="s">
        <v>74</v>
      </c>
      <c r="J2388" t="s">
        <v>92</v>
      </c>
      <c r="K2388" t="s">
        <v>49</v>
      </c>
      <c r="L2388" t="s">
        <v>50</v>
      </c>
      <c r="M2388" s="3">
        <v>45956.408333333333</v>
      </c>
      <c r="N2388" s="3">
        <v>45956.467361111107</v>
      </c>
      <c r="O2388">
        <v>3</v>
      </c>
      <c r="P2388">
        <v>85</v>
      </c>
      <c r="Q2388">
        <v>31.2</v>
      </c>
      <c r="R2388">
        <v>75.7</v>
      </c>
      <c r="S2388">
        <v>12.01</v>
      </c>
      <c r="T2388">
        <v>18.399999999999999</v>
      </c>
      <c r="U2388">
        <v>0</v>
      </c>
      <c r="V2388">
        <v>55.5</v>
      </c>
      <c r="W2388">
        <v>42.2</v>
      </c>
      <c r="X2388" t="s">
        <v>93</v>
      </c>
      <c r="Y2388" t="s">
        <v>100</v>
      </c>
      <c r="Z2388" t="s">
        <v>53</v>
      </c>
      <c r="AA2388">
        <v>11.2</v>
      </c>
      <c r="AB2388" t="s">
        <v>120</v>
      </c>
      <c r="AC2388" t="s">
        <v>77</v>
      </c>
      <c r="AD2388">
        <v>129.55000000000001</v>
      </c>
      <c r="AE2388">
        <v>0</v>
      </c>
      <c r="AF2388">
        <v>23.32</v>
      </c>
      <c r="AG2388">
        <v>152.86000000000001</v>
      </c>
      <c r="AH2388">
        <v>84.1</v>
      </c>
      <c r="AI2388">
        <v>10.85</v>
      </c>
      <c r="AJ2388">
        <v>94.95</v>
      </c>
      <c r="AK2388">
        <v>57.92</v>
      </c>
      <c r="AL2388">
        <v>37.89</v>
      </c>
      <c r="AM2388">
        <v>4.4000000000000004</v>
      </c>
      <c r="AN2388" t="s">
        <v>56</v>
      </c>
      <c r="AO2388" t="s">
        <v>116</v>
      </c>
    </row>
    <row r="2389" spans="1:41" x14ac:dyDescent="0.35">
      <c r="A2389" t="s">
        <v>3647</v>
      </c>
      <c r="B2389" s="2">
        <v>45932</v>
      </c>
      <c r="C2389" t="s">
        <v>249</v>
      </c>
      <c r="D2389" t="s">
        <v>1908</v>
      </c>
      <c r="E2389">
        <v>45</v>
      </c>
      <c r="F2389" t="s">
        <v>44</v>
      </c>
      <c r="G2389" t="s">
        <v>282</v>
      </c>
      <c r="H2389" t="s">
        <v>84</v>
      </c>
      <c r="I2389" t="s">
        <v>47</v>
      </c>
      <c r="J2389" t="s">
        <v>48</v>
      </c>
      <c r="K2389" t="s">
        <v>65</v>
      </c>
      <c r="L2389" t="s">
        <v>50</v>
      </c>
      <c r="M2389" s="3">
        <v>45932.681944444441</v>
      </c>
      <c r="N2389" s="3">
        <v>45932.732638888891</v>
      </c>
      <c r="O2389">
        <v>7</v>
      </c>
      <c r="P2389">
        <v>73</v>
      </c>
      <c r="Q2389">
        <v>40</v>
      </c>
      <c r="R2389">
        <v>60.6</v>
      </c>
      <c r="S2389">
        <v>8.4499999999999993</v>
      </c>
      <c r="T2389">
        <v>84.2</v>
      </c>
      <c r="U2389">
        <v>1</v>
      </c>
      <c r="V2389">
        <v>53.1</v>
      </c>
      <c r="W2389">
        <v>49</v>
      </c>
      <c r="X2389" t="s">
        <v>51</v>
      </c>
      <c r="Y2389" t="s">
        <v>100</v>
      </c>
      <c r="Z2389" t="s">
        <v>53</v>
      </c>
      <c r="AA2389">
        <v>58.4</v>
      </c>
      <c r="AB2389" t="s">
        <v>94</v>
      </c>
      <c r="AC2389" t="s">
        <v>67</v>
      </c>
      <c r="AD2389">
        <v>105.76</v>
      </c>
      <c r="AE2389">
        <v>19.04</v>
      </c>
      <c r="AF2389">
        <v>15.61</v>
      </c>
      <c r="AG2389">
        <v>102.34</v>
      </c>
      <c r="AH2389">
        <v>61.26</v>
      </c>
      <c r="AI2389">
        <v>29.1</v>
      </c>
      <c r="AJ2389">
        <v>90.36</v>
      </c>
      <c r="AK2389">
        <v>11.98</v>
      </c>
      <c r="AL2389">
        <v>11.71</v>
      </c>
      <c r="AM2389">
        <v>4.9000000000000004</v>
      </c>
      <c r="AN2389" t="s">
        <v>56</v>
      </c>
      <c r="AO2389" t="s">
        <v>78</v>
      </c>
    </row>
    <row r="2390" spans="1:41" x14ac:dyDescent="0.35">
      <c r="A2390" t="s">
        <v>3648</v>
      </c>
      <c r="B2390" s="2">
        <v>46202</v>
      </c>
      <c r="C2390" t="s">
        <v>567</v>
      </c>
      <c r="D2390" t="s">
        <v>2960</v>
      </c>
      <c r="E2390">
        <v>45</v>
      </c>
      <c r="F2390" t="s">
        <v>44</v>
      </c>
      <c r="G2390" t="s">
        <v>90</v>
      </c>
      <c r="H2390" t="s">
        <v>211</v>
      </c>
      <c r="I2390" t="s">
        <v>47</v>
      </c>
      <c r="J2390" t="s">
        <v>64</v>
      </c>
      <c r="K2390" t="s">
        <v>49</v>
      </c>
      <c r="L2390" t="s">
        <v>50</v>
      </c>
      <c r="M2390" s="3">
        <v>46202.868055555547</v>
      </c>
      <c r="N2390" s="3">
        <v>46202.893750000003</v>
      </c>
      <c r="O2390">
        <v>5</v>
      </c>
      <c r="P2390">
        <v>37</v>
      </c>
      <c r="Q2390">
        <v>28.8</v>
      </c>
      <c r="R2390">
        <v>52.8</v>
      </c>
      <c r="S2390">
        <v>6.28</v>
      </c>
      <c r="T2390">
        <v>87.4</v>
      </c>
      <c r="U2390">
        <v>5</v>
      </c>
      <c r="V2390">
        <v>63.8</v>
      </c>
      <c r="W2390">
        <v>54.8</v>
      </c>
      <c r="X2390" t="s">
        <v>93</v>
      </c>
      <c r="Y2390" t="s">
        <v>75</v>
      </c>
      <c r="Z2390" t="s">
        <v>76</v>
      </c>
      <c r="AA2390">
        <v>52.1</v>
      </c>
      <c r="AB2390" t="s">
        <v>94</v>
      </c>
      <c r="AC2390" t="s">
        <v>77</v>
      </c>
      <c r="AD2390">
        <v>70.56</v>
      </c>
      <c r="AE2390">
        <v>2.12</v>
      </c>
      <c r="AF2390">
        <v>12.32</v>
      </c>
      <c r="AG2390">
        <v>80.760000000000005</v>
      </c>
      <c r="AH2390">
        <v>42.48</v>
      </c>
      <c r="AI2390">
        <v>10.11</v>
      </c>
      <c r="AJ2390">
        <v>52.59</v>
      </c>
      <c r="AK2390">
        <v>28.18</v>
      </c>
      <c r="AL2390">
        <v>34.89</v>
      </c>
      <c r="AM2390">
        <v>5</v>
      </c>
      <c r="AN2390" t="s">
        <v>56</v>
      </c>
      <c r="AO2390" t="s">
        <v>106</v>
      </c>
    </row>
    <row r="2391" spans="1:41" x14ac:dyDescent="0.35">
      <c r="A2391" t="s">
        <v>3649</v>
      </c>
      <c r="B2391" s="2">
        <v>46118</v>
      </c>
      <c r="C2391" t="s">
        <v>363</v>
      </c>
      <c r="D2391" t="s">
        <v>3650</v>
      </c>
      <c r="E2391">
        <v>24</v>
      </c>
      <c r="F2391" t="s">
        <v>82</v>
      </c>
      <c r="G2391" t="s">
        <v>45</v>
      </c>
      <c r="H2391" t="s">
        <v>211</v>
      </c>
      <c r="I2391" t="s">
        <v>63</v>
      </c>
      <c r="J2391" t="s">
        <v>64</v>
      </c>
      <c r="K2391" t="s">
        <v>65</v>
      </c>
      <c r="L2391" t="s">
        <v>50</v>
      </c>
      <c r="M2391" s="3">
        <v>46118.666666666657</v>
      </c>
      <c r="N2391" s="3">
        <v>46118.677777777782</v>
      </c>
      <c r="O2391">
        <v>0</v>
      </c>
      <c r="P2391">
        <v>16</v>
      </c>
      <c r="Q2391">
        <v>40.6</v>
      </c>
      <c r="R2391">
        <v>90.8</v>
      </c>
      <c r="S2391">
        <v>12.85</v>
      </c>
      <c r="T2391">
        <v>227.7</v>
      </c>
      <c r="U2391">
        <v>0</v>
      </c>
      <c r="V2391">
        <v>38.4</v>
      </c>
      <c r="W2391">
        <v>36.6</v>
      </c>
      <c r="X2391" t="s">
        <v>51</v>
      </c>
      <c r="Y2391" t="s">
        <v>75</v>
      </c>
      <c r="Z2391" t="s">
        <v>66</v>
      </c>
      <c r="AA2391">
        <v>13</v>
      </c>
      <c r="AB2391" t="s">
        <v>144</v>
      </c>
      <c r="AC2391" t="s">
        <v>77</v>
      </c>
      <c r="AD2391">
        <v>119.82</v>
      </c>
      <c r="AE2391">
        <v>3.59</v>
      </c>
      <c r="AF2391">
        <v>20.92</v>
      </c>
      <c r="AG2391">
        <v>137.15</v>
      </c>
      <c r="AH2391">
        <v>74.010000000000005</v>
      </c>
      <c r="AI2391">
        <v>30.5</v>
      </c>
      <c r="AJ2391">
        <v>104.51</v>
      </c>
      <c r="AK2391">
        <v>32.65</v>
      </c>
      <c r="AL2391">
        <v>23.8</v>
      </c>
      <c r="AM2391">
        <v>5</v>
      </c>
      <c r="AN2391" t="s">
        <v>56</v>
      </c>
      <c r="AO2391" t="s">
        <v>106</v>
      </c>
    </row>
    <row r="2392" spans="1:41" x14ac:dyDescent="0.35">
      <c r="A2392" t="s">
        <v>3651</v>
      </c>
      <c r="B2392" s="2">
        <v>45911</v>
      </c>
      <c r="C2392" t="s">
        <v>216</v>
      </c>
      <c r="D2392" t="s">
        <v>1198</v>
      </c>
      <c r="E2392">
        <v>45</v>
      </c>
      <c r="F2392" t="s">
        <v>44</v>
      </c>
      <c r="G2392" t="s">
        <v>308</v>
      </c>
      <c r="H2392" t="s">
        <v>62</v>
      </c>
      <c r="I2392" t="s">
        <v>47</v>
      </c>
      <c r="J2392" t="s">
        <v>92</v>
      </c>
      <c r="K2392" t="s">
        <v>49</v>
      </c>
      <c r="L2392" t="s">
        <v>50</v>
      </c>
      <c r="M2392" s="3">
        <v>45911.630555555559</v>
      </c>
      <c r="N2392" s="3">
        <v>45911.661111111112</v>
      </c>
      <c r="O2392">
        <v>8</v>
      </c>
      <c r="P2392">
        <v>44</v>
      </c>
      <c r="Q2392">
        <v>25.9</v>
      </c>
      <c r="R2392">
        <v>42.9</v>
      </c>
      <c r="S2392">
        <v>7.36</v>
      </c>
      <c r="T2392">
        <v>93.8</v>
      </c>
      <c r="U2392">
        <v>0</v>
      </c>
      <c r="V2392">
        <v>46.4</v>
      </c>
      <c r="W2392">
        <v>55.2</v>
      </c>
      <c r="X2392" t="s">
        <v>51</v>
      </c>
      <c r="Y2392" t="s">
        <v>75</v>
      </c>
      <c r="Z2392" t="s">
        <v>76</v>
      </c>
      <c r="AA2392">
        <v>43.3</v>
      </c>
      <c r="AB2392" t="s">
        <v>101</v>
      </c>
      <c r="AC2392" t="s">
        <v>95</v>
      </c>
      <c r="AD2392">
        <v>80.13</v>
      </c>
      <c r="AE2392">
        <v>4.01</v>
      </c>
      <c r="AF2392">
        <v>13.7</v>
      </c>
      <c r="AG2392">
        <v>89.82</v>
      </c>
      <c r="AH2392">
        <v>38.01</v>
      </c>
      <c r="AI2392">
        <v>30.27</v>
      </c>
      <c r="AJ2392">
        <v>68.28</v>
      </c>
      <c r="AK2392">
        <v>21.54</v>
      </c>
      <c r="AL2392">
        <v>23.98</v>
      </c>
      <c r="AM2392">
        <v>4.2</v>
      </c>
      <c r="AN2392" t="s">
        <v>56</v>
      </c>
      <c r="AO2392" t="s">
        <v>78</v>
      </c>
    </row>
    <row r="2393" spans="1:41" x14ac:dyDescent="0.35">
      <c r="A2393" t="s">
        <v>3652</v>
      </c>
      <c r="B2393" s="2">
        <v>46140</v>
      </c>
      <c r="C2393" t="s">
        <v>70</v>
      </c>
      <c r="D2393" t="s">
        <v>2175</v>
      </c>
      <c r="E2393">
        <v>35</v>
      </c>
      <c r="F2393" t="s">
        <v>44</v>
      </c>
      <c r="G2393" t="s">
        <v>192</v>
      </c>
      <c r="H2393" t="s">
        <v>115</v>
      </c>
      <c r="I2393" t="s">
        <v>47</v>
      </c>
      <c r="J2393" t="s">
        <v>92</v>
      </c>
      <c r="K2393" t="s">
        <v>65</v>
      </c>
      <c r="L2393" t="s">
        <v>50</v>
      </c>
      <c r="M2393" s="3">
        <v>46140.513888888891</v>
      </c>
      <c r="N2393" s="3">
        <v>46140.556944444441</v>
      </c>
      <c r="O2393">
        <v>5</v>
      </c>
      <c r="P2393">
        <v>62</v>
      </c>
      <c r="Q2393">
        <v>63.2</v>
      </c>
      <c r="R2393">
        <v>100</v>
      </c>
      <c r="S2393">
        <v>24.34</v>
      </c>
      <c r="T2393">
        <v>103.5</v>
      </c>
      <c r="U2393">
        <v>0</v>
      </c>
      <c r="V2393">
        <v>23.3</v>
      </c>
      <c r="W2393">
        <v>29.9</v>
      </c>
      <c r="X2393" t="s">
        <v>51</v>
      </c>
      <c r="Y2393" t="s">
        <v>52</v>
      </c>
      <c r="Z2393" t="s">
        <v>76</v>
      </c>
      <c r="AA2393">
        <v>19.7</v>
      </c>
      <c r="AB2393" t="s">
        <v>120</v>
      </c>
      <c r="AC2393" t="s">
        <v>55</v>
      </c>
      <c r="AD2393">
        <v>263.70999999999998</v>
      </c>
      <c r="AE2393">
        <v>26.37</v>
      </c>
      <c r="AF2393">
        <v>42.72</v>
      </c>
      <c r="AG2393">
        <v>280.06</v>
      </c>
      <c r="AH2393">
        <v>140.03</v>
      </c>
      <c r="AI2393">
        <v>12.14</v>
      </c>
      <c r="AJ2393">
        <v>152.16999999999999</v>
      </c>
      <c r="AK2393">
        <v>127.89</v>
      </c>
      <c r="AL2393">
        <v>45.66</v>
      </c>
      <c r="AM2393">
        <v>4.7</v>
      </c>
      <c r="AN2393" t="s">
        <v>56</v>
      </c>
      <c r="AO2393" t="s">
        <v>68</v>
      </c>
    </row>
    <row r="2394" spans="1:41" x14ac:dyDescent="0.35">
      <c r="A2394" t="s">
        <v>3653</v>
      </c>
      <c r="B2394" s="2">
        <v>46116</v>
      </c>
      <c r="C2394" t="s">
        <v>249</v>
      </c>
      <c r="D2394" t="s">
        <v>3654</v>
      </c>
      <c r="E2394">
        <v>31</v>
      </c>
      <c r="F2394" t="s">
        <v>82</v>
      </c>
      <c r="G2394" t="s">
        <v>267</v>
      </c>
      <c r="H2394" t="s">
        <v>143</v>
      </c>
      <c r="I2394" t="s">
        <v>47</v>
      </c>
      <c r="J2394" t="s">
        <v>64</v>
      </c>
      <c r="K2394" t="s">
        <v>49</v>
      </c>
      <c r="L2394" t="s">
        <v>50</v>
      </c>
      <c r="M2394" s="3">
        <v>46116.68472222222</v>
      </c>
      <c r="N2394" s="3">
        <v>46116.742361111108</v>
      </c>
      <c r="O2394">
        <v>11</v>
      </c>
      <c r="P2394">
        <v>83</v>
      </c>
      <c r="Q2394">
        <v>37.4</v>
      </c>
      <c r="R2394">
        <v>88.2</v>
      </c>
      <c r="S2394">
        <v>9.16</v>
      </c>
      <c r="T2394">
        <v>30.1</v>
      </c>
      <c r="U2394">
        <v>0</v>
      </c>
      <c r="V2394">
        <v>38.1</v>
      </c>
      <c r="W2394">
        <v>29.8</v>
      </c>
      <c r="X2394" t="s">
        <v>51</v>
      </c>
      <c r="Y2394" t="s">
        <v>135</v>
      </c>
      <c r="Z2394" t="s">
        <v>53</v>
      </c>
      <c r="AA2394">
        <v>59.1</v>
      </c>
      <c r="AB2394" t="s">
        <v>94</v>
      </c>
      <c r="AC2394" t="s">
        <v>77</v>
      </c>
      <c r="AD2394">
        <v>104.93</v>
      </c>
      <c r="AE2394">
        <v>3.15</v>
      </c>
      <c r="AF2394">
        <v>18.32</v>
      </c>
      <c r="AG2394">
        <v>120.1</v>
      </c>
      <c r="AH2394">
        <v>56.45</v>
      </c>
      <c r="AI2394">
        <v>16.170000000000002</v>
      </c>
      <c r="AJ2394">
        <v>72.63</v>
      </c>
      <c r="AK2394">
        <v>47.48</v>
      </c>
      <c r="AL2394">
        <v>39.53</v>
      </c>
      <c r="AM2394">
        <v>4.5</v>
      </c>
      <c r="AN2394" t="s">
        <v>56</v>
      </c>
      <c r="AO2394" t="s">
        <v>166</v>
      </c>
    </row>
    <row r="2395" spans="1:41" x14ac:dyDescent="0.35">
      <c r="A2395" t="s">
        <v>3655</v>
      </c>
      <c r="B2395" s="2">
        <v>45908</v>
      </c>
      <c r="C2395" t="s">
        <v>609</v>
      </c>
      <c r="D2395" t="s">
        <v>1599</v>
      </c>
      <c r="E2395">
        <v>33</v>
      </c>
      <c r="F2395" t="s">
        <v>82</v>
      </c>
      <c r="G2395" t="s">
        <v>196</v>
      </c>
      <c r="H2395" t="s">
        <v>126</v>
      </c>
      <c r="I2395" t="s">
        <v>74</v>
      </c>
      <c r="J2395" t="s">
        <v>48</v>
      </c>
      <c r="K2395" t="s">
        <v>49</v>
      </c>
      <c r="L2395" t="s">
        <v>50</v>
      </c>
      <c r="M2395" s="3">
        <v>45908.994444444441</v>
      </c>
      <c r="N2395" s="3">
        <v>45909.086111111108</v>
      </c>
      <c r="O2395">
        <v>7</v>
      </c>
      <c r="P2395">
        <v>132</v>
      </c>
      <c r="Q2395">
        <v>42.1</v>
      </c>
      <c r="R2395">
        <v>96</v>
      </c>
      <c r="S2395">
        <v>43.51</v>
      </c>
      <c r="T2395">
        <v>16.7</v>
      </c>
      <c r="U2395">
        <v>0</v>
      </c>
      <c r="V2395">
        <v>22.8</v>
      </c>
      <c r="W2395">
        <v>22.5</v>
      </c>
      <c r="X2395" t="s">
        <v>51</v>
      </c>
      <c r="Y2395" t="s">
        <v>135</v>
      </c>
      <c r="Z2395" t="s">
        <v>53</v>
      </c>
      <c r="AA2395">
        <v>55.2</v>
      </c>
      <c r="AB2395" t="s">
        <v>120</v>
      </c>
      <c r="AC2395" t="s">
        <v>55</v>
      </c>
      <c r="AD2395">
        <v>379.6</v>
      </c>
      <c r="AE2395">
        <v>68.33</v>
      </c>
      <c r="AF2395">
        <v>56.03</v>
      </c>
      <c r="AG2395">
        <v>367.3</v>
      </c>
      <c r="AH2395">
        <v>279.68</v>
      </c>
      <c r="AI2395">
        <v>25.24</v>
      </c>
      <c r="AJ2395">
        <v>304.92</v>
      </c>
      <c r="AK2395">
        <v>62.38</v>
      </c>
      <c r="AL2395">
        <v>16.98</v>
      </c>
      <c r="AM2395">
        <v>4.2</v>
      </c>
      <c r="AN2395" t="s">
        <v>56</v>
      </c>
      <c r="AO2395" t="s">
        <v>106</v>
      </c>
    </row>
    <row r="2396" spans="1:41" x14ac:dyDescent="0.35">
      <c r="A2396" t="s">
        <v>3656</v>
      </c>
      <c r="B2396" s="2">
        <v>45954</v>
      </c>
      <c r="C2396" t="s">
        <v>123</v>
      </c>
      <c r="D2396" t="s">
        <v>1904</v>
      </c>
      <c r="E2396">
        <v>27</v>
      </c>
      <c r="F2396" t="s">
        <v>180</v>
      </c>
      <c r="G2396" t="s">
        <v>200</v>
      </c>
      <c r="H2396" t="s">
        <v>62</v>
      </c>
      <c r="I2396" t="s">
        <v>47</v>
      </c>
      <c r="J2396" t="s">
        <v>48</v>
      </c>
      <c r="K2396" t="s">
        <v>65</v>
      </c>
      <c r="L2396" t="s">
        <v>50</v>
      </c>
      <c r="M2396" s="3">
        <v>45954.50277777778</v>
      </c>
      <c r="N2396" s="3">
        <v>45954.549305555563</v>
      </c>
      <c r="O2396">
        <v>4</v>
      </c>
      <c r="P2396">
        <v>67</v>
      </c>
      <c r="Q2396">
        <v>25.8</v>
      </c>
      <c r="R2396">
        <v>72.8</v>
      </c>
      <c r="S2396">
        <v>19.14</v>
      </c>
      <c r="T2396">
        <v>54.1</v>
      </c>
      <c r="U2396">
        <v>0</v>
      </c>
      <c r="V2396">
        <v>24.4</v>
      </c>
      <c r="W2396">
        <v>24.8</v>
      </c>
      <c r="X2396" t="s">
        <v>51</v>
      </c>
      <c r="Y2396" t="s">
        <v>100</v>
      </c>
      <c r="Z2396" t="s">
        <v>53</v>
      </c>
      <c r="AA2396">
        <v>24.9</v>
      </c>
      <c r="AB2396" t="s">
        <v>144</v>
      </c>
      <c r="AC2396" t="s">
        <v>77</v>
      </c>
      <c r="AD2396">
        <v>236.9</v>
      </c>
      <c r="AE2396">
        <v>18.95</v>
      </c>
      <c r="AF2396">
        <v>39.229999999999997</v>
      </c>
      <c r="AG2396">
        <v>257.18</v>
      </c>
      <c r="AH2396">
        <v>141.79</v>
      </c>
      <c r="AI2396">
        <v>19.190000000000001</v>
      </c>
      <c r="AJ2396">
        <v>160.99</v>
      </c>
      <c r="AK2396">
        <v>96.2</v>
      </c>
      <c r="AL2396">
        <v>37.4</v>
      </c>
      <c r="AM2396">
        <v>4.9000000000000004</v>
      </c>
      <c r="AN2396" t="s">
        <v>56</v>
      </c>
      <c r="AO2396" t="s">
        <v>86</v>
      </c>
    </row>
    <row r="2397" spans="1:41" x14ac:dyDescent="0.35">
      <c r="A2397" t="s">
        <v>3657</v>
      </c>
      <c r="B2397" s="2">
        <v>45844</v>
      </c>
      <c r="C2397" t="s">
        <v>293</v>
      </c>
      <c r="D2397" t="s">
        <v>542</v>
      </c>
      <c r="E2397">
        <v>34</v>
      </c>
      <c r="F2397" t="s">
        <v>44</v>
      </c>
      <c r="G2397" t="s">
        <v>83</v>
      </c>
      <c r="H2397" t="s">
        <v>143</v>
      </c>
      <c r="I2397" t="s">
        <v>47</v>
      </c>
      <c r="J2397" t="s">
        <v>48</v>
      </c>
      <c r="K2397" t="s">
        <v>65</v>
      </c>
      <c r="L2397" t="s">
        <v>50</v>
      </c>
      <c r="M2397" s="3">
        <v>45844.916666666657</v>
      </c>
      <c r="N2397" s="3">
        <v>45844.949305555558</v>
      </c>
      <c r="O2397">
        <v>0</v>
      </c>
      <c r="P2397">
        <v>47</v>
      </c>
      <c r="Q2397">
        <v>47.8</v>
      </c>
      <c r="R2397">
        <v>100</v>
      </c>
      <c r="S2397">
        <v>9.51</v>
      </c>
      <c r="T2397">
        <v>80.599999999999994</v>
      </c>
      <c r="U2397">
        <v>0</v>
      </c>
      <c r="V2397">
        <v>5</v>
      </c>
      <c r="W2397">
        <v>17.3</v>
      </c>
      <c r="X2397" t="s">
        <v>51</v>
      </c>
      <c r="Y2397" t="s">
        <v>52</v>
      </c>
      <c r="Z2397" t="s">
        <v>66</v>
      </c>
      <c r="AA2397">
        <v>51.8</v>
      </c>
      <c r="AB2397" t="s">
        <v>120</v>
      </c>
      <c r="AC2397" t="s">
        <v>77</v>
      </c>
      <c r="AD2397">
        <v>81.87</v>
      </c>
      <c r="AE2397">
        <v>6.55</v>
      </c>
      <c r="AF2397">
        <v>13.56</v>
      </c>
      <c r="AG2397">
        <v>88.88</v>
      </c>
      <c r="AH2397">
        <v>68.72</v>
      </c>
      <c r="AI2397">
        <v>8.7899999999999991</v>
      </c>
      <c r="AJ2397">
        <v>77.52</v>
      </c>
      <c r="AK2397">
        <v>11.36</v>
      </c>
      <c r="AL2397">
        <v>12.79</v>
      </c>
      <c r="AM2397">
        <v>4.8</v>
      </c>
      <c r="AN2397" t="s">
        <v>56</v>
      </c>
      <c r="AO2397" t="s">
        <v>116</v>
      </c>
    </row>
    <row r="2398" spans="1:41" x14ac:dyDescent="0.35">
      <c r="A2398" t="s">
        <v>3658</v>
      </c>
      <c r="B2398" s="2">
        <v>45877</v>
      </c>
      <c r="C2398" t="s">
        <v>351</v>
      </c>
      <c r="D2398" t="s">
        <v>748</v>
      </c>
      <c r="E2398">
        <v>32</v>
      </c>
      <c r="F2398" t="s">
        <v>44</v>
      </c>
      <c r="G2398" t="s">
        <v>308</v>
      </c>
      <c r="H2398" t="s">
        <v>73</v>
      </c>
      <c r="I2398" t="s">
        <v>63</v>
      </c>
      <c r="J2398" t="s">
        <v>92</v>
      </c>
      <c r="K2398" t="s">
        <v>49</v>
      </c>
      <c r="L2398" t="s">
        <v>50</v>
      </c>
      <c r="M2398" s="3">
        <v>45877.785416666673</v>
      </c>
      <c r="N2398" s="3">
        <v>45877.805555555547</v>
      </c>
      <c r="O2398">
        <v>6</v>
      </c>
      <c r="P2398">
        <v>29</v>
      </c>
      <c r="Q2398">
        <v>58.2</v>
      </c>
      <c r="R2398">
        <v>100</v>
      </c>
      <c r="S2398">
        <v>23.66</v>
      </c>
      <c r="T2398">
        <v>120.6</v>
      </c>
      <c r="U2398">
        <v>8</v>
      </c>
      <c r="V2398">
        <v>76.900000000000006</v>
      </c>
      <c r="W2398">
        <v>82.6</v>
      </c>
      <c r="X2398" t="s">
        <v>93</v>
      </c>
      <c r="Y2398" t="s">
        <v>52</v>
      </c>
      <c r="Z2398" t="s">
        <v>66</v>
      </c>
      <c r="AA2398">
        <v>26.2</v>
      </c>
      <c r="AB2398" t="s">
        <v>120</v>
      </c>
      <c r="AC2398" t="s">
        <v>67</v>
      </c>
      <c r="AD2398">
        <v>336.39</v>
      </c>
      <c r="AE2398">
        <v>33.64</v>
      </c>
      <c r="AF2398">
        <v>54.5</v>
      </c>
      <c r="AG2398">
        <v>357.25</v>
      </c>
      <c r="AH2398">
        <v>146.96</v>
      </c>
      <c r="AI2398">
        <v>16.329999999999998</v>
      </c>
      <c r="AJ2398">
        <v>163.29</v>
      </c>
      <c r="AK2398">
        <v>193.95</v>
      </c>
      <c r="AL2398">
        <v>54.29</v>
      </c>
      <c r="AM2398">
        <v>4.7</v>
      </c>
      <c r="AN2398" t="s">
        <v>56</v>
      </c>
      <c r="AO2398" t="s">
        <v>86</v>
      </c>
    </row>
    <row r="2399" spans="1:41" x14ac:dyDescent="0.35">
      <c r="A2399" t="s">
        <v>3659</v>
      </c>
      <c r="B2399" s="2">
        <v>46179</v>
      </c>
      <c r="C2399" t="s">
        <v>318</v>
      </c>
      <c r="D2399" t="s">
        <v>1291</v>
      </c>
      <c r="E2399">
        <v>28</v>
      </c>
      <c r="F2399" t="s">
        <v>82</v>
      </c>
      <c r="G2399" t="s">
        <v>72</v>
      </c>
      <c r="H2399" t="s">
        <v>126</v>
      </c>
      <c r="I2399" t="s">
        <v>47</v>
      </c>
      <c r="J2399" t="s">
        <v>92</v>
      </c>
      <c r="K2399" t="s">
        <v>49</v>
      </c>
      <c r="L2399" t="s">
        <v>50</v>
      </c>
      <c r="M2399" s="3">
        <v>46179.406944444447</v>
      </c>
      <c r="N2399" s="3">
        <v>46179.448611111111</v>
      </c>
      <c r="O2399">
        <v>1</v>
      </c>
      <c r="P2399">
        <v>60</v>
      </c>
      <c r="Q2399">
        <v>44.4</v>
      </c>
      <c r="R2399">
        <v>78.2</v>
      </c>
      <c r="S2399">
        <v>26.56</v>
      </c>
      <c r="T2399">
        <v>102</v>
      </c>
      <c r="U2399">
        <v>2</v>
      </c>
      <c r="V2399">
        <v>29.1</v>
      </c>
      <c r="W2399">
        <v>43</v>
      </c>
      <c r="X2399" t="s">
        <v>93</v>
      </c>
      <c r="Y2399" t="s">
        <v>75</v>
      </c>
      <c r="Z2399" t="s">
        <v>53</v>
      </c>
      <c r="AA2399">
        <v>22.7</v>
      </c>
      <c r="AB2399" t="s">
        <v>94</v>
      </c>
      <c r="AC2399" t="s">
        <v>77</v>
      </c>
      <c r="AD2399">
        <v>376.37</v>
      </c>
      <c r="AE2399">
        <v>0</v>
      </c>
      <c r="AF2399">
        <v>67.75</v>
      </c>
      <c r="AG2399">
        <v>444.12</v>
      </c>
      <c r="AH2399">
        <v>171.66</v>
      </c>
      <c r="AI2399">
        <v>16.03</v>
      </c>
      <c r="AJ2399">
        <v>187.7</v>
      </c>
      <c r="AK2399">
        <v>256.42</v>
      </c>
      <c r="AL2399">
        <v>57.74</v>
      </c>
      <c r="AM2399">
        <v>4.5</v>
      </c>
      <c r="AN2399" t="s">
        <v>56</v>
      </c>
      <c r="AO2399" t="s">
        <v>166</v>
      </c>
    </row>
    <row r="2400" spans="1:41" x14ac:dyDescent="0.35">
      <c r="A2400" t="s">
        <v>3660</v>
      </c>
      <c r="B2400" s="2">
        <v>46171</v>
      </c>
      <c r="C2400" t="s">
        <v>239</v>
      </c>
      <c r="D2400" t="s">
        <v>631</v>
      </c>
      <c r="E2400">
        <v>27</v>
      </c>
      <c r="F2400" t="s">
        <v>44</v>
      </c>
      <c r="G2400" t="s">
        <v>90</v>
      </c>
      <c r="H2400" t="s">
        <v>73</v>
      </c>
      <c r="I2400" t="s">
        <v>47</v>
      </c>
      <c r="J2400" t="s">
        <v>92</v>
      </c>
      <c r="K2400" t="s">
        <v>49</v>
      </c>
      <c r="L2400" t="s">
        <v>50</v>
      </c>
      <c r="M2400" s="3">
        <v>46171.65902777778</v>
      </c>
      <c r="N2400" s="3">
        <v>46171.701388888891</v>
      </c>
      <c r="O2400">
        <v>4</v>
      </c>
      <c r="P2400">
        <v>61</v>
      </c>
      <c r="Q2400">
        <v>11.9</v>
      </c>
      <c r="R2400">
        <v>59.5</v>
      </c>
      <c r="S2400">
        <v>24.59</v>
      </c>
      <c r="T2400">
        <v>73.8</v>
      </c>
      <c r="U2400">
        <v>1</v>
      </c>
      <c r="V2400">
        <v>49</v>
      </c>
      <c r="W2400">
        <v>51.4</v>
      </c>
      <c r="X2400" t="s">
        <v>51</v>
      </c>
      <c r="Y2400" t="s">
        <v>52</v>
      </c>
      <c r="Z2400" t="s">
        <v>53</v>
      </c>
      <c r="AA2400">
        <v>26.7</v>
      </c>
      <c r="AB2400" t="s">
        <v>101</v>
      </c>
      <c r="AC2400" t="s">
        <v>77</v>
      </c>
      <c r="AD2400">
        <v>210.27</v>
      </c>
      <c r="AE2400">
        <v>0</v>
      </c>
      <c r="AF2400">
        <v>37.85</v>
      </c>
      <c r="AG2400">
        <v>248.11</v>
      </c>
      <c r="AH2400">
        <v>138.63999999999999</v>
      </c>
      <c r="AI2400">
        <v>32.76</v>
      </c>
      <c r="AJ2400">
        <v>171.4</v>
      </c>
      <c r="AK2400">
        <v>76.72</v>
      </c>
      <c r="AL2400">
        <v>30.92</v>
      </c>
      <c r="AM2400">
        <v>4.5999999999999996</v>
      </c>
      <c r="AN2400" t="s">
        <v>56</v>
      </c>
      <c r="AO2400" t="s">
        <v>86</v>
      </c>
    </row>
    <row r="2401" spans="1:41" x14ac:dyDescent="0.35">
      <c r="A2401" t="s">
        <v>3661</v>
      </c>
      <c r="B2401" s="2">
        <v>45965</v>
      </c>
      <c r="C2401" t="s">
        <v>363</v>
      </c>
      <c r="D2401" t="s">
        <v>1062</v>
      </c>
      <c r="E2401">
        <v>41</v>
      </c>
      <c r="F2401" t="s">
        <v>44</v>
      </c>
      <c r="G2401" t="s">
        <v>181</v>
      </c>
      <c r="H2401" t="s">
        <v>211</v>
      </c>
      <c r="I2401" t="s">
        <v>74</v>
      </c>
      <c r="J2401" t="s">
        <v>92</v>
      </c>
      <c r="K2401" t="s">
        <v>65</v>
      </c>
      <c r="L2401" t="s">
        <v>50</v>
      </c>
      <c r="M2401" s="3">
        <v>45965.666666666657</v>
      </c>
      <c r="N2401" s="3">
        <v>45965.724999999999</v>
      </c>
      <c r="O2401">
        <v>0</v>
      </c>
      <c r="P2401">
        <v>84</v>
      </c>
      <c r="Q2401">
        <v>19.399999999999999</v>
      </c>
      <c r="R2401">
        <v>63.3</v>
      </c>
      <c r="S2401">
        <v>11.31</v>
      </c>
      <c r="T2401">
        <v>21.8</v>
      </c>
      <c r="U2401">
        <v>0</v>
      </c>
      <c r="V2401">
        <v>23.8</v>
      </c>
      <c r="W2401">
        <v>7.5</v>
      </c>
      <c r="X2401" t="s">
        <v>51</v>
      </c>
      <c r="Y2401" t="s">
        <v>75</v>
      </c>
      <c r="Z2401" t="s">
        <v>76</v>
      </c>
      <c r="AA2401">
        <v>23.8</v>
      </c>
      <c r="AB2401" t="s">
        <v>120</v>
      </c>
      <c r="AC2401" t="s">
        <v>55</v>
      </c>
      <c r="AD2401">
        <v>127.45</v>
      </c>
      <c r="AE2401">
        <v>12.74</v>
      </c>
      <c r="AF2401">
        <v>20.65</v>
      </c>
      <c r="AG2401">
        <v>135.35</v>
      </c>
      <c r="AH2401">
        <v>60.1</v>
      </c>
      <c r="AI2401">
        <v>30.49</v>
      </c>
      <c r="AJ2401">
        <v>90.59</v>
      </c>
      <c r="AK2401">
        <v>44.76</v>
      </c>
      <c r="AL2401">
        <v>33.07</v>
      </c>
      <c r="AM2401">
        <v>4.5999999999999996</v>
      </c>
      <c r="AN2401" t="s">
        <v>56</v>
      </c>
      <c r="AO2401" t="s">
        <v>68</v>
      </c>
    </row>
    <row r="2402" spans="1:41" x14ac:dyDescent="0.35">
      <c r="A2402" t="s">
        <v>3662</v>
      </c>
      <c r="B2402" s="2">
        <v>45886</v>
      </c>
      <c r="C2402" t="s">
        <v>323</v>
      </c>
      <c r="D2402" t="s">
        <v>647</v>
      </c>
      <c r="E2402">
        <v>42</v>
      </c>
      <c r="F2402" t="s">
        <v>44</v>
      </c>
      <c r="G2402" t="s">
        <v>400</v>
      </c>
      <c r="H2402" t="s">
        <v>62</v>
      </c>
      <c r="I2402" t="s">
        <v>47</v>
      </c>
      <c r="J2402" t="s">
        <v>64</v>
      </c>
      <c r="K2402" t="s">
        <v>49</v>
      </c>
      <c r="L2402" t="s">
        <v>50</v>
      </c>
      <c r="M2402" s="3">
        <v>45886.90902777778</v>
      </c>
      <c r="N2402" s="3">
        <v>45886.953472222223</v>
      </c>
      <c r="O2402">
        <v>4</v>
      </c>
      <c r="P2402">
        <v>64</v>
      </c>
      <c r="Q2402">
        <v>13.8</v>
      </c>
      <c r="R2402">
        <v>68</v>
      </c>
      <c r="S2402">
        <v>21.87</v>
      </c>
      <c r="T2402">
        <v>88.7</v>
      </c>
      <c r="U2402">
        <v>0</v>
      </c>
      <c r="V2402">
        <v>19.7</v>
      </c>
      <c r="W2402">
        <v>31.7</v>
      </c>
      <c r="X2402" t="s">
        <v>51</v>
      </c>
      <c r="Y2402" t="s">
        <v>75</v>
      </c>
      <c r="Z2402" t="s">
        <v>66</v>
      </c>
      <c r="AA2402">
        <v>35</v>
      </c>
      <c r="AB2402" t="s">
        <v>54</v>
      </c>
      <c r="AC2402" t="s">
        <v>95</v>
      </c>
      <c r="AD2402">
        <v>204.92</v>
      </c>
      <c r="AE2402">
        <v>16.39</v>
      </c>
      <c r="AF2402">
        <v>33.94</v>
      </c>
      <c r="AG2402">
        <v>222.47</v>
      </c>
      <c r="AH2402">
        <v>129.38999999999999</v>
      </c>
      <c r="AI2402">
        <v>21.17</v>
      </c>
      <c r="AJ2402">
        <v>150.56</v>
      </c>
      <c r="AK2402">
        <v>71.900000000000006</v>
      </c>
      <c r="AL2402">
        <v>32.32</v>
      </c>
      <c r="AM2402">
        <v>4.2</v>
      </c>
      <c r="AN2402" t="s">
        <v>56</v>
      </c>
      <c r="AO2402" t="s">
        <v>116</v>
      </c>
    </row>
    <row r="2403" spans="1:41" x14ac:dyDescent="0.35">
      <c r="A2403" t="s">
        <v>3663</v>
      </c>
      <c r="B2403" s="2">
        <v>46001</v>
      </c>
      <c r="C2403" t="s">
        <v>459</v>
      </c>
      <c r="D2403" t="s">
        <v>104</v>
      </c>
      <c r="E2403">
        <v>34</v>
      </c>
      <c r="F2403" t="s">
        <v>44</v>
      </c>
      <c r="G2403" t="s">
        <v>200</v>
      </c>
      <c r="H2403" t="s">
        <v>115</v>
      </c>
      <c r="I2403" t="s">
        <v>74</v>
      </c>
      <c r="J2403" t="s">
        <v>92</v>
      </c>
      <c r="K2403" t="s">
        <v>65</v>
      </c>
      <c r="L2403" t="s">
        <v>119</v>
      </c>
      <c r="M2403" s="3">
        <v>46001.793749999997</v>
      </c>
      <c r="N2403" s="3">
        <v>46001.834027777782</v>
      </c>
      <c r="O2403">
        <v>3</v>
      </c>
      <c r="P2403">
        <v>58</v>
      </c>
      <c r="Q2403">
        <v>37</v>
      </c>
      <c r="R2403">
        <v>77.099999999999994</v>
      </c>
      <c r="S2403">
        <v>25.09</v>
      </c>
      <c r="T2403">
        <v>9.6</v>
      </c>
      <c r="U2403">
        <v>0</v>
      </c>
      <c r="V2403">
        <v>28.9</v>
      </c>
      <c r="W2403">
        <v>26.7</v>
      </c>
      <c r="X2403" t="s">
        <v>93</v>
      </c>
      <c r="Y2403" t="s">
        <v>75</v>
      </c>
      <c r="Z2403" t="s">
        <v>53</v>
      </c>
      <c r="AA2403">
        <v>64.900000000000006</v>
      </c>
      <c r="AB2403" t="s">
        <v>144</v>
      </c>
      <c r="AC2403" t="s">
        <v>111</v>
      </c>
      <c r="AD2403">
        <v>284.99</v>
      </c>
      <c r="AE2403">
        <v>28.5</v>
      </c>
      <c r="AF2403">
        <v>46.17</v>
      </c>
      <c r="AG2403">
        <v>302.66000000000003</v>
      </c>
      <c r="AH2403">
        <v>142.41999999999999</v>
      </c>
      <c r="AI2403">
        <v>6.6</v>
      </c>
      <c r="AJ2403">
        <v>149.02000000000001</v>
      </c>
      <c r="AK2403">
        <v>153.63999999999999</v>
      </c>
      <c r="AL2403">
        <v>50.76</v>
      </c>
      <c r="AM2403">
        <v>4.5999999999999996</v>
      </c>
      <c r="AN2403" t="s">
        <v>516</v>
      </c>
      <c r="AO2403" t="s">
        <v>57</v>
      </c>
    </row>
    <row r="2404" spans="1:41" x14ac:dyDescent="0.35">
      <c r="A2404" t="s">
        <v>3664</v>
      </c>
      <c r="B2404" s="2">
        <v>45917</v>
      </c>
      <c r="C2404" t="s">
        <v>244</v>
      </c>
      <c r="D2404" t="s">
        <v>2992</v>
      </c>
      <c r="E2404">
        <v>32</v>
      </c>
      <c r="F2404" t="s">
        <v>44</v>
      </c>
      <c r="G2404" t="s">
        <v>45</v>
      </c>
      <c r="H2404" t="s">
        <v>211</v>
      </c>
      <c r="I2404" t="s">
        <v>63</v>
      </c>
      <c r="J2404" t="s">
        <v>92</v>
      </c>
      <c r="K2404" t="s">
        <v>49</v>
      </c>
      <c r="L2404" t="s">
        <v>50</v>
      </c>
      <c r="M2404" s="3">
        <v>45917.777083333327</v>
      </c>
      <c r="N2404" s="3">
        <v>45917.791666666657</v>
      </c>
      <c r="O2404">
        <v>9</v>
      </c>
      <c r="P2404">
        <v>21</v>
      </c>
      <c r="Q2404">
        <v>54.1</v>
      </c>
      <c r="R2404">
        <v>100</v>
      </c>
      <c r="S2404">
        <v>12.25</v>
      </c>
      <c r="T2404">
        <v>220.3</v>
      </c>
      <c r="U2404">
        <v>3</v>
      </c>
      <c r="V2404">
        <v>51.6</v>
      </c>
      <c r="W2404">
        <v>50</v>
      </c>
      <c r="X2404" t="s">
        <v>93</v>
      </c>
      <c r="Y2404" t="s">
        <v>52</v>
      </c>
      <c r="Z2404" t="s">
        <v>53</v>
      </c>
      <c r="AA2404">
        <v>21</v>
      </c>
      <c r="AB2404" t="s">
        <v>54</v>
      </c>
      <c r="AC2404" t="s">
        <v>77</v>
      </c>
      <c r="AD2404">
        <v>157.16</v>
      </c>
      <c r="AE2404">
        <v>0</v>
      </c>
      <c r="AF2404">
        <v>28.29</v>
      </c>
      <c r="AG2404">
        <v>185.44</v>
      </c>
      <c r="AH2404">
        <v>83.01</v>
      </c>
      <c r="AI2404">
        <v>25.41</v>
      </c>
      <c r="AJ2404">
        <v>108.41</v>
      </c>
      <c r="AK2404">
        <v>77.03</v>
      </c>
      <c r="AL2404">
        <v>41.54</v>
      </c>
      <c r="AM2404">
        <v>5</v>
      </c>
      <c r="AN2404" t="s">
        <v>56</v>
      </c>
      <c r="AO2404" t="s">
        <v>57</v>
      </c>
    </row>
    <row r="2405" spans="1:41" x14ac:dyDescent="0.35">
      <c r="A2405" t="s">
        <v>3665</v>
      </c>
      <c r="B2405" s="2">
        <v>46035</v>
      </c>
      <c r="C2405" t="s">
        <v>88</v>
      </c>
      <c r="D2405" t="s">
        <v>2049</v>
      </c>
      <c r="E2405">
        <v>32</v>
      </c>
      <c r="F2405" t="s">
        <v>44</v>
      </c>
      <c r="G2405" t="s">
        <v>154</v>
      </c>
      <c r="H2405" t="s">
        <v>143</v>
      </c>
      <c r="I2405" t="s">
        <v>74</v>
      </c>
      <c r="J2405" t="s">
        <v>92</v>
      </c>
      <c r="K2405" t="s">
        <v>65</v>
      </c>
      <c r="L2405" t="s">
        <v>50</v>
      </c>
      <c r="M2405" s="3">
        <v>46035.813888888893</v>
      </c>
      <c r="N2405" s="3">
        <v>46035.881944444453</v>
      </c>
      <c r="O2405">
        <v>17</v>
      </c>
      <c r="P2405">
        <v>98</v>
      </c>
      <c r="Q2405">
        <v>39.200000000000003</v>
      </c>
      <c r="R2405">
        <v>70.099999999999994</v>
      </c>
      <c r="S2405">
        <v>5.58</v>
      </c>
      <c r="T2405">
        <v>7.9</v>
      </c>
      <c r="U2405">
        <v>2</v>
      </c>
      <c r="V2405">
        <v>52</v>
      </c>
      <c r="W2405">
        <v>45.3</v>
      </c>
      <c r="X2405" t="s">
        <v>93</v>
      </c>
      <c r="Y2405" t="s">
        <v>85</v>
      </c>
      <c r="Z2405" t="s">
        <v>66</v>
      </c>
      <c r="AA2405">
        <v>20.6</v>
      </c>
      <c r="AB2405" t="s">
        <v>94</v>
      </c>
      <c r="AC2405" t="s">
        <v>77</v>
      </c>
      <c r="AD2405">
        <v>77.53</v>
      </c>
      <c r="AE2405">
        <v>0</v>
      </c>
      <c r="AF2405">
        <v>13.95</v>
      </c>
      <c r="AG2405">
        <v>91.48</v>
      </c>
      <c r="AH2405">
        <v>35.58</v>
      </c>
      <c r="AI2405">
        <v>32.56</v>
      </c>
      <c r="AJ2405">
        <v>68.13</v>
      </c>
      <c r="AK2405">
        <v>23.35</v>
      </c>
      <c r="AL2405">
        <v>25.52</v>
      </c>
      <c r="AM2405">
        <v>4</v>
      </c>
      <c r="AN2405" t="s">
        <v>56</v>
      </c>
      <c r="AO2405" t="s">
        <v>68</v>
      </c>
    </row>
    <row r="2406" spans="1:41" x14ac:dyDescent="0.35">
      <c r="A2406" t="s">
        <v>3666</v>
      </c>
      <c r="B2406" s="2">
        <v>45939</v>
      </c>
      <c r="C2406" t="s">
        <v>231</v>
      </c>
      <c r="D2406" t="s">
        <v>402</v>
      </c>
      <c r="E2406">
        <v>23</v>
      </c>
      <c r="F2406" t="s">
        <v>44</v>
      </c>
      <c r="G2406" t="s">
        <v>174</v>
      </c>
      <c r="H2406" t="s">
        <v>46</v>
      </c>
      <c r="I2406" t="s">
        <v>63</v>
      </c>
      <c r="J2406" t="s">
        <v>92</v>
      </c>
      <c r="K2406" t="s">
        <v>49</v>
      </c>
      <c r="L2406" t="s">
        <v>50</v>
      </c>
      <c r="M2406" s="3">
        <v>45939.65</v>
      </c>
      <c r="N2406" s="3">
        <v>45939.674305555563</v>
      </c>
      <c r="O2406">
        <v>6</v>
      </c>
      <c r="P2406">
        <v>35</v>
      </c>
      <c r="Q2406">
        <v>34.9</v>
      </c>
      <c r="R2406">
        <v>72.3</v>
      </c>
      <c r="S2406">
        <v>13.79</v>
      </c>
      <c r="T2406">
        <v>243.1</v>
      </c>
      <c r="U2406">
        <v>0</v>
      </c>
      <c r="V2406">
        <v>33.200000000000003</v>
      </c>
      <c r="W2406">
        <v>24.5</v>
      </c>
      <c r="X2406" t="s">
        <v>51</v>
      </c>
      <c r="Y2406" t="s">
        <v>85</v>
      </c>
      <c r="Z2406" t="s">
        <v>66</v>
      </c>
      <c r="AA2406">
        <v>36.4</v>
      </c>
      <c r="AB2406" t="s">
        <v>120</v>
      </c>
      <c r="AC2406" t="s">
        <v>77</v>
      </c>
      <c r="AD2406">
        <v>147.06</v>
      </c>
      <c r="AE2406">
        <v>0</v>
      </c>
      <c r="AF2406">
        <v>26.47</v>
      </c>
      <c r="AG2406">
        <v>173.53</v>
      </c>
      <c r="AH2406">
        <v>88.24</v>
      </c>
      <c r="AI2406">
        <v>28.79</v>
      </c>
      <c r="AJ2406">
        <v>117.02</v>
      </c>
      <c r="AK2406">
        <v>56.51</v>
      </c>
      <c r="AL2406">
        <v>32.56</v>
      </c>
      <c r="AM2406">
        <v>5</v>
      </c>
      <c r="AN2406" t="s">
        <v>56</v>
      </c>
      <c r="AO2406" t="s">
        <v>78</v>
      </c>
    </row>
    <row r="2407" spans="1:41" x14ac:dyDescent="0.35">
      <c r="A2407" t="s">
        <v>3667</v>
      </c>
      <c r="B2407" s="2">
        <v>45866</v>
      </c>
      <c r="C2407" t="s">
        <v>190</v>
      </c>
      <c r="D2407" t="s">
        <v>2336</v>
      </c>
      <c r="E2407">
        <v>26</v>
      </c>
      <c r="F2407" t="s">
        <v>82</v>
      </c>
      <c r="G2407" t="s">
        <v>233</v>
      </c>
      <c r="H2407" t="s">
        <v>84</v>
      </c>
      <c r="I2407" t="s">
        <v>74</v>
      </c>
      <c r="J2407" t="s">
        <v>226</v>
      </c>
      <c r="K2407" t="s">
        <v>49</v>
      </c>
      <c r="L2407" t="s">
        <v>50</v>
      </c>
      <c r="M2407" s="3">
        <v>45866.927083333343</v>
      </c>
      <c r="N2407" s="3">
        <v>45866.995138888888</v>
      </c>
      <c r="O2407">
        <v>0</v>
      </c>
      <c r="P2407">
        <v>98</v>
      </c>
      <c r="Q2407">
        <v>61.4</v>
      </c>
      <c r="R2407">
        <v>100</v>
      </c>
      <c r="S2407">
        <v>16.989999999999998</v>
      </c>
      <c r="T2407">
        <v>13.8</v>
      </c>
      <c r="U2407">
        <v>0</v>
      </c>
      <c r="V2407">
        <v>51.8</v>
      </c>
      <c r="W2407">
        <v>52.4</v>
      </c>
      <c r="X2407" t="s">
        <v>51</v>
      </c>
      <c r="Y2407" t="s">
        <v>75</v>
      </c>
      <c r="Z2407" t="s">
        <v>53</v>
      </c>
      <c r="AA2407">
        <v>63.6</v>
      </c>
      <c r="AB2407" t="s">
        <v>120</v>
      </c>
      <c r="AC2407" t="s">
        <v>77</v>
      </c>
      <c r="AD2407">
        <v>208.07</v>
      </c>
      <c r="AE2407">
        <v>24.97</v>
      </c>
      <c r="AF2407">
        <v>32.96</v>
      </c>
      <c r="AG2407">
        <v>216.06</v>
      </c>
      <c r="AH2407">
        <v>107.93</v>
      </c>
      <c r="AI2407">
        <v>11.35</v>
      </c>
      <c r="AJ2407">
        <v>119.27</v>
      </c>
      <c r="AK2407">
        <v>96.79</v>
      </c>
      <c r="AL2407">
        <v>44.8</v>
      </c>
      <c r="AM2407">
        <v>4.2</v>
      </c>
      <c r="AN2407" t="s">
        <v>56</v>
      </c>
      <c r="AO2407" t="s">
        <v>106</v>
      </c>
    </row>
    <row r="2408" spans="1:41" x14ac:dyDescent="0.35">
      <c r="A2408" t="s">
        <v>3668</v>
      </c>
      <c r="B2408" s="2">
        <v>45925</v>
      </c>
      <c r="C2408" t="s">
        <v>348</v>
      </c>
      <c r="D2408" t="s">
        <v>1546</v>
      </c>
      <c r="E2408">
        <v>22</v>
      </c>
      <c r="F2408" t="s">
        <v>82</v>
      </c>
      <c r="G2408" t="s">
        <v>142</v>
      </c>
      <c r="H2408" t="s">
        <v>73</v>
      </c>
      <c r="I2408" t="s">
        <v>74</v>
      </c>
      <c r="J2408" t="s">
        <v>92</v>
      </c>
      <c r="K2408" t="s">
        <v>127</v>
      </c>
      <c r="L2408" t="s">
        <v>505</v>
      </c>
      <c r="M2408" s="3">
        <v>45925.337500000001</v>
      </c>
      <c r="N2408" s="3">
        <v>45925.4</v>
      </c>
      <c r="O2408">
        <v>6</v>
      </c>
      <c r="P2408">
        <v>90</v>
      </c>
      <c r="Q2408">
        <v>48</v>
      </c>
      <c r="R2408">
        <v>89.9</v>
      </c>
      <c r="S2408">
        <v>21.64</v>
      </c>
      <c r="T2408">
        <v>12.6</v>
      </c>
      <c r="U2408">
        <v>3</v>
      </c>
      <c r="V2408">
        <v>73.599999999999994</v>
      </c>
      <c r="W2408">
        <v>78.099999999999994</v>
      </c>
      <c r="X2408" t="s">
        <v>93</v>
      </c>
      <c r="Y2408" t="s">
        <v>75</v>
      </c>
      <c r="Z2408" t="s">
        <v>76</v>
      </c>
      <c r="AA2408">
        <v>25.1</v>
      </c>
      <c r="AB2408" t="s">
        <v>120</v>
      </c>
      <c r="AC2408" t="s">
        <v>77</v>
      </c>
      <c r="AD2408">
        <v>236.58</v>
      </c>
      <c r="AE2408">
        <v>0</v>
      </c>
      <c r="AF2408">
        <v>42.59</v>
      </c>
      <c r="AG2408">
        <v>279.17</v>
      </c>
      <c r="AH2408">
        <v>143.32</v>
      </c>
      <c r="AI2408">
        <v>32.99</v>
      </c>
      <c r="AJ2408">
        <v>176.31</v>
      </c>
      <c r="AK2408">
        <v>102.86</v>
      </c>
      <c r="AL2408">
        <v>36.85</v>
      </c>
      <c r="AM2408">
        <v>4.3</v>
      </c>
      <c r="AN2408" t="s">
        <v>56</v>
      </c>
      <c r="AO2408" t="s">
        <v>78</v>
      </c>
    </row>
    <row r="2409" spans="1:41" x14ac:dyDescent="0.35">
      <c r="A2409" t="s">
        <v>3669</v>
      </c>
      <c r="B2409" s="2">
        <v>46135</v>
      </c>
      <c r="C2409" t="s">
        <v>385</v>
      </c>
      <c r="D2409" t="s">
        <v>1335</v>
      </c>
      <c r="E2409">
        <v>27</v>
      </c>
      <c r="F2409" t="s">
        <v>82</v>
      </c>
      <c r="G2409" t="s">
        <v>233</v>
      </c>
      <c r="H2409" t="s">
        <v>105</v>
      </c>
      <c r="I2409" t="s">
        <v>74</v>
      </c>
      <c r="J2409" t="s">
        <v>48</v>
      </c>
      <c r="K2409" t="s">
        <v>49</v>
      </c>
      <c r="L2409" t="s">
        <v>50</v>
      </c>
      <c r="M2409" s="3">
        <v>46135.363194444442</v>
      </c>
      <c r="N2409" s="3">
        <v>46135.428472222222</v>
      </c>
      <c r="O2409">
        <v>13</v>
      </c>
      <c r="P2409">
        <v>94</v>
      </c>
      <c r="Q2409">
        <v>60.9</v>
      </c>
      <c r="R2409">
        <v>99.8</v>
      </c>
      <c r="S2409">
        <v>16.27</v>
      </c>
      <c r="T2409">
        <v>21.7</v>
      </c>
      <c r="U2409">
        <v>4</v>
      </c>
      <c r="V2409">
        <v>77.7</v>
      </c>
      <c r="W2409">
        <v>83.3</v>
      </c>
      <c r="X2409" t="s">
        <v>93</v>
      </c>
      <c r="Y2409" t="s">
        <v>85</v>
      </c>
      <c r="Z2409" t="s">
        <v>66</v>
      </c>
      <c r="AA2409">
        <v>21.8</v>
      </c>
      <c r="AB2409" t="s">
        <v>94</v>
      </c>
      <c r="AC2409" t="s">
        <v>55</v>
      </c>
      <c r="AD2409">
        <v>193.35</v>
      </c>
      <c r="AE2409">
        <v>34.799999999999997</v>
      </c>
      <c r="AF2409">
        <v>28.54</v>
      </c>
      <c r="AG2409">
        <v>187.08</v>
      </c>
      <c r="AH2409">
        <v>93.28</v>
      </c>
      <c r="AI2409">
        <v>6.17</v>
      </c>
      <c r="AJ2409">
        <v>99.44</v>
      </c>
      <c r="AK2409">
        <v>87.64</v>
      </c>
      <c r="AL2409">
        <v>46.85</v>
      </c>
      <c r="AM2409">
        <v>4.0999999999999996</v>
      </c>
      <c r="AN2409" t="s">
        <v>56</v>
      </c>
      <c r="AO2409" t="s">
        <v>78</v>
      </c>
    </row>
    <row r="2410" spans="1:41" x14ac:dyDescent="0.35">
      <c r="A2410" t="s">
        <v>3670</v>
      </c>
      <c r="B2410" s="2">
        <v>45942</v>
      </c>
      <c r="C2410" t="s">
        <v>278</v>
      </c>
      <c r="D2410" t="s">
        <v>2890</v>
      </c>
      <c r="E2410">
        <v>29</v>
      </c>
      <c r="F2410" t="s">
        <v>44</v>
      </c>
      <c r="G2410" t="s">
        <v>400</v>
      </c>
      <c r="H2410" t="s">
        <v>73</v>
      </c>
      <c r="I2410" t="s">
        <v>47</v>
      </c>
      <c r="J2410" t="s">
        <v>92</v>
      </c>
      <c r="K2410" t="s">
        <v>127</v>
      </c>
      <c r="L2410" t="s">
        <v>50</v>
      </c>
      <c r="M2410" s="3">
        <v>45942.25277777778</v>
      </c>
      <c r="N2410" s="3">
        <v>45942.298611111109</v>
      </c>
      <c r="O2410">
        <v>4</v>
      </c>
      <c r="P2410">
        <v>66</v>
      </c>
      <c r="Q2410">
        <v>36.299999999999997</v>
      </c>
      <c r="R2410">
        <v>55.1</v>
      </c>
      <c r="S2410">
        <v>10.7</v>
      </c>
      <c r="T2410">
        <v>118.9</v>
      </c>
      <c r="U2410">
        <v>0</v>
      </c>
      <c r="V2410">
        <v>49.7</v>
      </c>
      <c r="W2410">
        <v>48.8</v>
      </c>
      <c r="X2410" t="s">
        <v>51</v>
      </c>
      <c r="Y2410" t="s">
        <v>100</v>
      </c>
      <c r="Z2410" t="s">
        <v>53</v>
      </c>
      <c r="AA2410">
        <v>63.1</v>
      </c>
      <c r="AB2410" t="s">
        <v>144</v>
      </c>
      <c r="AC2410" t="s">
        <v>77</v>
      </c>
      <c r="AD2410">
        <v>91.47</v>
      </c>
      <c r="AE2410">
        <v>0</v>
      </c>
      <c r="AF2410">
        <v>16.46</v>
      </c>
      <c r="AG2410">
        <v>107.93</v>
      </c>
      <c r="AH2410">
        <v>57.43</v>
      </c>
      <c r="AI2410">
        <v>25.57</v>
      </c>
      <c r="AJ2410">
        <v>83</v>
      </c>
      <c r="AK2410">
        <v>24.93</v>
      </c>
      <c r="AL2410">
        <v>23.1</v>
      </c>
      <c r="AM2410">
        <v>3.8</v>
      </c>
      <c r="AN2410" t="s">
        <v>56</v>
      </c>
      <c r="AO2410" t="s">
        <v>116</v>
      </c>
    </row>
    <row r="2411" spans="1:41" x14ac:dyDescent="0.35">
      <c r="A2411" t="s">
        <v>3671</v>
      </c>
      <c r="B2411" s="2">
        <v>46024</v>
      </c>
      <c r="C2411" t="s">
        <v>275</v>
      </c>
      <c r="D2411" t="s">
        <v>1679</v>
      </c>
      <c r="E2411">
        <v>26</v>
      </c>
      <c r="F2411" t="s">
        <v>82</v>
      </c>
      <c r="G2411" t="s">
        <v>134</v>
      </c>
      <c r="H2411" t="s">
        <v>84</v>
      </c>
      <c r="I2411" t="s">
        <v>47</v>
      </c>
      <c r="J2411" t="s">
        <v>48</v>
      </c>
      <c r="K2411" t="s">
        <v>49</v>
      </c>
      <c r="L2411" t="s">
        <v>50</v>
      </c>
      <c r="M2411" s="3">
        <v>46024.21875</v>
      </c>
      <c r="N2411" s="3">
        <v>46024.240277777782</v>
      </c>
      <c r="O2411">
        <v>0</v>
      </c>
      <c r="P2411">
        <v>31</v>
      </c>
      <c r="Q2411">
        <v>11.4</v>
      </c>
      <c r="R2411">
        <v>51.5</v>
      </c>
      <c r="S2411">
        <v>17</v>
      </c>
      <c r="T2411">
        <v>101.3</v>
      </c>
      <c r="U2411">
        <v>2</v>
      </c>
      <c r="V2411">
        <v>43.4</v>
      </c>
      <c r="W2411">
        <v>27</v>
      </c>
      <c r="X2411" t="s">
        <v>51</v>
      </c>
      <c r="Y2411" t="s">
        <v>100</v>
      </c>
      <c r="Z2411" t="s">
        <v>53</v>
      </c>
      <c r="AA2411">
        <v>29.5</v>
      </c>
      <c r="AB2411" t="s">
        <v>54</v>
      </c>
      <c r="AC2411" t="s">
        <v>67</v>
      </c>
      <c r="AD2411">
        <v>185.76</v>
      </c>
      <c r="AE2411">
        <v>33.44</v>
      </c>
      <c r="AF2411">
        <v>27.42</v>
      </c>
      <c r="AG2411">
        <v>179.74</v>
      </c>
      <c r="AH2411">
        <v>115.38</v>
      </c>
      <c r="AI2411">
        <v>20.76</v>
      </c>
      <c r="AJ2411">
        <v>136.13</v>
      </c>
      <c r="AK2411">
        <v>43.6</v>
      </c>
      <c r="AL2411">
        <v>24.26</v>
      </c>
      <c r="AM2411">
        <v>4.5</v>
      </c>
      <c r="AN2411" t="s">
        <v>56</v>
      </c>
      <c r="AO2411" t="s">
        <v>86</v>
      </c>
    </row>
    <row r="2412" spans="1:41" x14ac:dyDescent="0.35">
      <c r="A2412" t="s">
        <v>3672</v>
      </c>
      <c r="B2412" s="2">
        <v>45991</v>
      </c>
      <c r="C2412" t="s">
        <v>330</v>
      </c>
      <c r="D2412" t="s">
        <v>3673</v>
      </c>
      <c r="E2412">
        <v>20</v>
      </c>
      <c r="F2412" t="s">
        <v>44</v>
      </c>
      <c r="G2412" t="s">
        <v>200</v>
      </c>
      <c r="H2412" t="s">
        <v>46</v>
      </c>
      <c r="I2412" t="s">
        <v>47</v>
      </c>
      <c r="J2412" t="s">
        <v>64</v>
      </c>
      <c r="K2412" t="s">
        <v>65</v>
      </c>
      <c r="L2412" t="s">
        <v>50</v>
      </c>
      <c r="M2412" s="3">
        <v>45991.448611111111</v>
      </c>
      <c r="N2412" s="3">
        <v>45991.494444444441</v>
      </c>
      <c r="O2412">
        <v>1</v>
      </c>
      <c r="P2412">
        <v>66</v>
      </c>
      <c r="Q2412">
        <v>60.6</v>
      </c>
      <c r="R2412">
        <v>82.7</v>
      </c>
      <c r="S2412">
        <v>8.2200000000000006</v>
      </c>
      <c r="T2412">
        <v>116.4</v>
      </c>
      <c r="U2412">
        <v>5</v>
      </c>
      <c r="V2412">
        <v>72.3</v>
      </c>
      <c r="W2412">
        <v>74.099999999999994</v>
      </c>
      <c r="X2412" t="s">
        <v>51</v>
      </c>
      <c r="Y2412" t="s">
        <v>75</v>
      </c>
      <c r="Z2412" t="s">
        <v>76</v>
      </c>
      <c r="AA2412">
        <v>19.2</v>
      </c>
      <c r="AB2412" t="s">
        <v>94</v>
      </c>
      <c r="AC2412" t="s">
        <v>111</v>
      </c>
      <c r="AD2412">
        <v>96.3</v>
      </c>
      <c r="AE2412">
        <v>12.52</v>
      </c>
      <c r="AF2412">
        <v>15.08</v>
      </c>
      <c r="AG2412">
        <v>98.87</v>
      </c>
      <c r="AH2412">
        <v>53.94</v>
      </c>
      <c r="AI2412">
        <v>28.38</v>
      </c>
      <c r="AJ2412">
        <v>82.32</v>
      </c>
      <c r="AK2412">
        <v>16.55</v>
      </c>
      <c r="AL2412">
        <v>16.739999999999998</v>
      </c>
      <c r="AM2412">
        <v>4</v>
      </c>
      <c r="AN2412" t="s">
        <v>56</v>
      </c>
      <c r="AO2412" t="s">
        <v>116</v>
      </c>
    </row>
    <row r="2413" spans="1:41" x14ac:dyDescent="0.35">
      <c r="A2413" t="s">
        <v>3674</v>
      </c>
      <c r="B2413" s="2">
        <v>45894</v>
      </c>
      <c r="C2413" t="s">
        <v>278</v>
      </c>
      <c r="D2413" t="s">
        <v>2526</v>
      </c>
      <c r="E2413">
        <v>41</v>
      </c>
      <c r="F2413" t="s">
        <v>82</v>
      </c>
      <c r="G2413" t="s">
        <v>159</v>
      </c>
      <c r="H2413" t="s">
        <v>84</v>
      </c>
      <c r="I2413" t="s">
        <v>47</v>
      </c>
      <c r="J2413" t="s">
        <v>92</v>
      </c>
      <c r="K2413" t="s">
        <v>65</v>
      </c>
      <c r="L2413" t="s">
        <v>50</v>
      </c>
      <c r="M2413" s="3">
        <v>45894.25277777778</v>
      </c>
      <c r="N2413" s="3">
        <v>45894.270138888889</v>
      </c>
      <c r="O2413">
        <v>4</v>
      </c>
      <c r="P2413">
        <v>25</v>
      </c>
      <c r="Q2413">
        <v>43</v>
      </c>
      <c r="R2413">
        <v>92.5</v>
      </c>
      <c r="S2413">
        <v>20.059999999999999</v>
      </c>
      <c r="T2413">
        <v>77.400000000000006</v>
      </c>
      <c r="U2413">
        <v>0</v>
      </c>
      <c r="V2413">
        <v>42.8</v>
      </c>
      <c r="W2413">
        <v>34.9</v>
      </c>
      <c r="X2413" t="s">
        <v>51</v>
      </c>
      <c r="Y2413" t="s">
        <v>85</v>
      </c>
      <c r="Z2413" t="s">
        <v>66</v>
      </c>
      <c r="AA2413">
        <v>29.9</v>
      </c>
      <c r="AB2413" t="s">
        <v>94</v>
      </c>
      <c r="AC2413" t="s">
        <v>95</v>
      </c>
      <c r="AD2413">
        <v>247.28</v>
      </c>
      <c r="AE2413">
        <v>12.36</v>
      </c>
      <c r="AF2413">
        <v>42.28</v>
      </c>
      <c r="AG2413">
        <v>277.2</v>
      </c>
      <c r="AH2413">
        <v>138.36000000000001</v>
      </c>
      <c r="AI2413">
        <v>17.48</v>
      </c>
      <c r="AJ2413">
        <v>155.84</v>
      </c>
      <c r="AK2413">
        <v>121.36</v>
      </c>
      <c r="AL2413">
        <v>43.78</v>
      </c>
      <c r="AM2413">
        <v>4.8</v>
      </c>
      <c r="AN2413" t="s">
        <v>56</v>
      </c>
      <c r="AO2413" t="s">
        <v>106</v>
      </c>
    </row>
    <row r="2414" spans="1:41" x14ac:dyDescent="0.35">
      <c r="A2414" t="s">
        <v>3675</v>
      </c>
      <c r="B2414" s="2">
        <v>46130</v>
      </c>
      <c r="C2414" t="s">
        <v>318</v>
      </c>
      <c r="D2414" t="s">
        <v>1589</v>
      </c>
      <c r="E2414">
        <v>23</v>
      </c>
      <c r="F2414" t="s">
        <v>82</v>
      </c>
      <c r="G2414" t="s">
        <v>237</v>
      </c>
      <c r="H2414" t="s">
        <v>46</v>
      </c>
      <c r="I2414" t="s">
        <v>74</v>
      </c>
      <c r="J2414" t="s">
        <v>64</v>
      </c>
      <c r="K2414" t="s">
        <v>49</v>
      </c>
      <c r="L2414" t="s">
        <v>50</v>
      </c>
      <c r="M2414" s="3">
        <v>46130.413888888892</v>
      </c>
      <c r="N2414" s="3">
        <v>46130.499305555553</v>
      </c>
      <c r="O2414">
        <v>11</v>
      </c>
      <c r="P2414">
        <v>123</v>
      </c>
      <c r="Q2414">
        <v>59.6</v>
      </c>
      <c r="R2414">
        <v>100</v>
      </c>
      <c r="S2414">
        <v>14.9</v>
      </c>
      <c r="T2414">
        <v>14.4</v>
      </c>
      <c r="U2414">
        <v>2</v>
      </c>
      <c r="V2414">
        <v>43.6</v>
      </c>
      <c r="W2414">
        <v>35.299999999999997</v>
      </c>
      <c r="X2414" t="s">
        <v>93</v>
      </c>
      <c r="Y2414" t="s">
        <v>52</v>
      </c>
      <c r="Z2414" t="s">
        <v>66</v>
      </c>
      <c r="AA2414">
        <v>37.200000000000003</v>
      </c>
      <c r="AB2414" t="s">
        <v>144</v>
      </c>
      <c r="AC2414" t="s">
        <v>67</v>
      </c>
      <c r="AD2414">
        <v>177.12</v>
      </c>
      <c r="AE2414">
        <v>23.03</v>
      </c>
      <c r="AF2414">
        <v>27.74</v>
      </c>
      <c r="AG2414">
        <v>181.83</v>
      </c>
      <c r="AH2414">
        <v>75.91</v>
      </c>
      <c r="AI2414">
        <v>26.81</v>
      </c>
      <c r="AJ2414">
        <v>102.72</v>
      </c>
      <c r="AK2414">
        <v>79.11</v>
      </c>
      <c r="AL2414">
        <v>43.51</v>
      </c>
      <c r="AM2414">
        <v>4.0999999999999996</v>
      </c>
      <c r="AN2414" t="s">
        <v>56</v>
      </c>
      <c r="AO2414" t="s">
        <v>166</v>
      </c>
    </row>
    <row r="2415" spans="1:41" x14ac:dyDescent="0.35">
      <c r="A2415" t="s">
        <v>3676</v>
      </c>
      <c r="B2415" s="2">
        <v>45985</v>
      </c>
      <c r="C2415" t="s">
        <v>351</v>
      </c>
      <c r="D2415" t="s">
        <v>612</v>
      </c>
      <c r="E2415">
        <v>38</v>
      </c>
      <c r="F2415" t="s">
        <v>82</v>
      </c>
      <c r="G2415" t="s">
        <v>90</v>
      </c>
      <c r="H2415" t="s">
        <v>73</v>
      </c>
      <c r="I2415" t="s">
        <v>74</v>
      </c>
      <c r="J2415" t="s">
        <v>64</v>
      </c>
      <c r="K2415" t="s">
        <v>65</v>
      </c>
      <c r="L2415" t="s">
        <v>50</v>
      </c>
      <c r="M2415" s="3">
        <v>45985.790972222218</v>
      </c>
      <c r="N2415" s="3">
        <v>45985.859722222223</v>
      </c>
      <c r="O2415">
        <v>14</v>
      </c>
      <c r="P2415">
        <v>99</v>
      </c>
      <c r="Q2415">
        <v>41.5</v>
      </c>
      <c r="R2415">
        <v>84.4</v>
      </c>
      <c r="S2415">
        <v>22.95</v>
      </c>
      <c r="T2415">
        <v>8.3000000000000007</v>
      </c>
      <c r="U2415">
        <v>6</v>
      </c>
      <c r="V2415">
        <v>77.099999999999994</v>
      </c>
      <c r="W2415">
        <v>76.2</v>
      </c>
      <c r="X2415" t="s">
        <v>93</v>
      </c>
      <c r="Y2415" t="s">
        <v>52</v>
      </c>
      <c r="Z2415" t="s">
        <v>53</v>
      </c>
      <c r="AA2415">
        <v>26.4</v>
      </c>
      <c r="AB2415" t="s">
        <v>120</v>
      </c>
      <c r="AC2415" t="s">
        <v>77</v>
      </c>
      <c r="AD2415">
        <v>348.12</v>
      </c>
      <c r="AE2415">
        <v>10.44</v>
      </c>
      <c r="AF2415">
        <v>60.78</v>
      </c>
      <c r="AG2415">
        <v>398.45</v>
      </c>
      <c r="AH2415">
        <v>133.65</v>
      </c>
      <c r="AI2415">
        <v>19.11</v>
      </c>
      <c r="AJ2415">
        <v>152.76</v>
      </c>
      <c r="AK2415">
        <v>245.69</v>
      </c>
      <c r="AL2415">
        <v>61.66</v>
      </c>
      <c r="AM2415">
        <v>4.5</v>
      </c>
      <c r="AN2415" t="s">
        <v>56</v>
      </c>
      <c r="AO2415" t="s">
        <v>106</v>
      </c>
    </row>
    <row r="2416" spans="1:41" x14ac:dyDescent="0.35">
      <c r="A2416" t="s">
        <v>3677</v>
      </c>
      <c r="B2416" s="2">
        <v>46062</v>
      </c>
      <c r="C2416" t="s">
        <v>288</v>
      </c>
      <c r="D2416" t="s">
        <v>463</v>
      </c>
      <c r="E2416">
        <v>24</v>
      </c>
      <c r="F2416" t="s">
        <v>82</v>
      </c>
      <c r="G2416" t="s">
        <v>61</v>
      </c>
      <c r="H2416" t="s">
        <v>126</v>
      </c>
      <c r="I2416" t="s">
        <v>74</v>
      </c>
      <c r="J2416" t="s">
        <v>64</v>
      </c>
      <c r="K2416" t="s">
        <v>49</v>
      </c>
      <c r="L2416" t="s">
        <v>50</v>
      </c>
      <c r="M2416" s="3">
        <v>46062.618055555547</v>
      </c>
      <c r="N2416" s="3">
        <v>46062.67083333333</v>
      </c>
      <c r="O2416">
        <v>5</v>
      </c>
      <c r="P2416">
        <v>76</v>
      </c>
      <c r="Q2416">
        <v>39.200000000000003</v>
      </c>
      <c r="R2416">
        <v>79</v>
      </c>
      <c r="S2416">
        <v>29.99</v>
      </c>
      <c r="T2416">
        <v>7.1</v>
      </c>
      <c r="U2416">
        <v>0</v>
      </c>
      <c r="V2416">
        <v>23.8</v>
      </c>
      <c r="W2416">
        <v>17.2</v>
      </c>
      <c r="X2416" t="s">
        <v>51</v>
      </c>
      <c r="Y2416" t="s">
        <v>75</v>
      </c>
      <c r="Z2416" t="s">
        <v>53</v>
      </c>
      <c r="AA2416">
        <v>11.5</v>
      </c>
      <c r="AB2416" t="s">
        <v>101</v>
      </c>
      <c r="AC2416" t="s">
        <v>77</v>
      </c>
      <c r="AD2416">
        <v>287.43</v>
      </c>
      <c r="AE2416">
        <v>8.6199999999999992</v>
      </c>
      <c r="AF2416">
        <v>50.19</v>
      </c>
      <c r="AG2416">
        <v>328.99</v>
      </c>
      <c r="AH2416">
        <v>208.9</v>
      </c>
      <c r="AI2416">
        <v>24.5</v>
      </c>
      <c r="AJ2416">
        <v>233.4</v>
      </c>
      <c r="AK2416">
        <v>95.59</v>
      </c>
      <c r="AL2416">
        <v>29.05</v>
      </c>
      <c r="AM2416">
        <v>4.2</v>
      </c>
      <c r="AN2416" t="s">
        <v>56</v>
      </c>
      <c r="AO2416" t="s">
        <v>106</v>
      </c>
    </row>
    <row r="2417" spans="1:41" x14ac:dyDescent="0.35">
      <c r="A2417" t="s">
        <v>3678</v>
      </c>
      <c r="B2417" s="2">
        <v>45976</v>
      </c>
      <c r="C2417" t="s">
        <v>249</v>
      </c>
      <c r="D2417" t="s">
        <v>1703</v>
      </c>
      <c r="E2417">
        <v>37</v>
      </c>
      <c r="F2417" t="s">
        <v>82</v>
      </c>
      <c r="G2417" t="s">
        <v>251</v>
      </c>
      <c r="H2417" t="s">
        <v>73</v>
      </c>
      <c r="I2417" t="s">
        <v>63</v>
      </c>
      <c r="J2417" t="s">
        <v>48</v>
      </c>
      <c r="K2417" t="s">
        <v>49</v>
      </c>
      <c r="L2417" t="s">
        <v>119</v>
      </c>
      <c r="M2417" s="3">
        <v>45976.678472222222</v>
      </c>
      <c r="N2417" s="3">
        <v>45976.704861111109</v>
      </c>
      <c r="O2417">
        <v>2</v>
      </c>
      <c r="P2417">
        <v>38</v>
      </c>
      <c r="Q2417">
        <v>14.7</v>
      </c>
      <c r="R2417">
        <v>68.400000000000006</v>
      </c>
      <c r="S2417">
        <v>28.2</v>
      </c>
      <c r="T2417">
        <v>217.4</v>
      </c>
      <c r="U2417">
        <v>2</v>
      </c>
      <c r="V2417">
        <v>57.4</v>
      </c>
      <c r="W2417">
        <v>65.2</v>
      </c>
      <c r="X2417" t="s">
        <v>51</v>
      </c>
      <c r="Y2417" t="s">
        <v>85</v>
      </c>
      <c r="Z2417" t="s">
        <v>53</v>
      </c>
      <c r="AA2417">
        <v>53</v>
      </c>
      <c r="AB2417" t="s">
        <v>54</v>
      </c>
      <c r="AC2417" t="s">
        <v>77</v>
      </c>
      <c r="AD2417">
        <v>258.26</v>
      </c>
      <c r="AE2417">
        <v>20.66</v>
      </c>
      <c r="AF2417">
        <v>42.77</v>
      </c>
      <c r="AG2417">
        <v>280.37</v>
      </c>
      <c r="AH2417">
        <v>151.36000000000001</v>
      </c>
      <c r="AI2417">
        <v>6.64</v>
      </c>
      <c r="AJ2417">
        <v>158</v>
      </c>
      <c r="AK2417">
        <v>122.37</v>
      </c>
      <c r="AL2417">
        <v>43.64</v>
      </c>
      <c r="AM2417">
        <v>4</v>
      </c>
      <c r="AN2417" t="s">
        <v>516</v>
      </c>
      <c r="AO2417" t="s">
        <v>166</v>
      </c>
    </row>
    <row r="2418" spans="1:41" x14ac:dyDescent="0.35">
      <c r="A2418" t="s">
        <v>3679</v>
      </c>
      <c r="B2418" s="2">
        <v>46097</v>
      </c>
      <c r="C2418" t="s">
        <v>88</v>
      </c>
      <c r="D2418" t="s">
        <v>967</v>
      </c>
      <c r="E2418">
        <v>39</v>
      </c>
      <c r="F2418" t="s">
        <v>44</v>
      </c>
      <c r="G2418" t="s">
        <v>72</v>
      </c>
      <c r="H2418" t="s">
        <v>46</v>
      </c>
      <c r="I2418" t="s">
        <v>74</v>
      </c>
      <c r="J2418" t="s">
        <v>64</v>
      </c>
      <c r="K2418" t="s">
        <v>65</v>
      </c>
      <c r="L2418" t="s">
        <v>50</v>
      </c>
      <c r="M2418" s="3">
        <v>46097.807638888888</v>
      </c>
      <c r="N2418" s="3">
        <v>46097.897222222222</v>
      </c>
      <c r="O2418">
        <v>8</v>
      </c>
      <c r="P2418">
        <v>129</v>
      </c>
      <c r="Q2418">
        <v>18.3</v>
      </c>
      <c r="R2418">
        <v>35.799999999999997</v>
      </c>
      <c r="S2418">
        <v>6.8</v>
      </c>
      <c r="T2418">
        <v>15</v>
      </c>
      <c r="U2418">
        <v>2</v>
      </c>
      <c r="V2418">
        <v>47.5</v>
      </c>
      <c r="W2418">
        <v>54.5</v>
      </c>
      <c r="X2418" t="s">
        <v>93</v>
      </c>
      <c r="Y2418" t="s">
        <v>135</v>
      </c>
      <c r="Z2418" t="s">
        <v>53</v>
      </c>
      <c r="AA2418">
        <v>61.1</v>
      </c>
      <c r="AB2418" t="s">
        <v>144</v>
      </c>
      <c r="AC2418" t="s">
        <v>77</v>
      </c>
      <c r="AD2418">
        <v>74.44</v>
      </c>
      <c r="AE2418">
        <v>2.23</v>
      </c>
      <c r="AF2418">
        <v>13</v>
      </c>
      <c r="AG2418">
        <v>85.2</v>
      </c>
      <c r="AH2418">
        <v>50.62</v>
      </c>
      <c r="AI2418">
        <v>30.69</v>
      </c>
      <c r="AJ2418">
        <v>81.31</v>
      </c>
      <c r="AK2418">
        <v>3.89</v>
      </c>
      <c r="AL2418">
        <v>4.57</v>
      </c>
      <c r="AM2418">
        <v>3.9</v>
      </c>
      <c r="AN2418" t="s">
        <v>56</v>
      </c>
      <c r="AO2418" t="s">
        <v>106</v>
      </c>
    </row>
    <row r="2419" spans="1:41" x14ac:dyDescent="0.35">
      <c r="A2419" t="s">
        <v>3680</v>
      </c>
      <c r="B2419" s="2">
        <v>45908</v>
      </c>
      <c r="C2419" t="s">
        <v>333</v>
      </c>
      <c r="D2419" t="s">
        <v>3681</v>
      </c>
      <c r="E2419">
        <v>27</v>
      </c>
      <c r="F2419" t="s">
        <v>82</v>
      </c>
      <c r="G2419" t="s">
        <v>251</v>
      </c>
      <c r="H2419" t="s">
        <v>143</v>
      </c>
      <c r="I2419" t="s">
        <v>47</v>
      </c>
      <c r="J2419" t="s">
        <v>48</v>
      </c>
      <c r="K2419" t="s">
        <v>65</v>
      </c>
      <c r="L2419" t="s">
        <v>50</v>
      </c>
      <c r="M2419" s="3">
        <v>45908.700694444437</v>
      </c>
      <c r="N2419" s="3">
        <v>45908.729166666657</v>
      </c>
      <c r="O2419">
        <v>4</v>
      </c>
      <c r="P2419">
        <v>41</v>
      </c>
      <c r="Q2419">
        <v>18.3</v>
      </c>
      <c r="R2419">
        <v>35.1</v>
      </c>
      <c r="S2419">
        <v>3.13</v>
      </c>
      <c r="T2419">
        <v>40.700000000000003</v>
      </c>
      <c r="U2419">
        <v>3</v>
      </c>
      <c r="V2419">
        <v>50.3</v>
      </c>
      <c r="W2419">
        <v>48.8</v>
      </c>
      <c r="X2419" t="s">
        <v>51</v>
      </c>
      <c r="Y2419" t="s">
        <v>85</v>
      </c>
      <c r="Z2419" t="s">
        <v>53</v>
      </c>
      <c r="AA2419">
        <v>13.5</v>
      </c>
      <c r="AB2419" t="s">
        <v>101</v>
      </c>
      <c r="AC2419" t="s">
        <v>95</v>
      </c>
      <c r="AD2419">
        <v>35.049999999999997</v>
      </c>
      <c r="AE2419">
        <v>4.5599999999999996</v>
      </c>
      <c r="AF2419">
        <v>5.49</v>
      </c>
      <c r="AG2419">
        <v>35.979999999999997</v>
      </c>
      <c r="AH2419">
        <v>21.72</v>
      </c>
      <c r="AI2419">
        <v>32.1</v>
      </c>
      <c r="AJ2419">
        <v>53.82</v>
      </c>
      <c r="AK2419">
        <v>-17.84</v>
      </c>
      <c r="AL2419">
        <v>-49.57</v>
      </c>
      <c r="AM2419">
        <v>4.9000000000000004</v>
      </c>
      <c r="AN2419" t="s">
        <v>56</v>
      </c>
      <c r="AO2419" t="s">
        <v>106</v>
      </c>
    </row>
    <row r="2420" spans="1:41" x14ac:dyDescent="0.35">
      <c r="A2420" t="s">
        <v>3682</v>
      </c>
      <c r="B2420" s="2">
        <v>46001</v>
      </c>
      <c r="C2420" t="s">
        <v>351</v>
      </c>
      <c r="D2420" t="s">
        <v>1495</v>
      </c>
      <c r="E2420">
        <v>20</v>
      </c>
      <c r="F2420" t="s">
        <v>82</v>
      </c>
      <c r="G2420" t="s">
        <v>83</v>
      </c>
      <c r="H2420" t="s">
        <v>105</v>
      </c>
      <c r="I2420" t="s">
        <v>47</v>
      </c>
      <c r="J2420" t="s">
        <v>92</v>
      </c>
      <c r="K2420" t="s">
        <v>65</v>
      </c>
      <c r="L2420" t="s">
        <v>50</v>
      </c>
      <c r="M2420" s="3">
        <v>46001.786111111112</v>
      </c>
      <c r="N2420" s="3">
        <v>46001.829861111109</v>
      </c>
      <c r="O2420">
        <v>7</v>
      </c>
      <c r="P2420">
        <v>63</v>
      </c>
      <c r="Q2420">
        <v>64.3</v>
      </c>
      <c r="R2420">
        <v>100</v>
      </c>
      <c r="S2420">
        <v>14.96</v>
      </c>
      <c r="T2420">
        <v>64.7</v>
      </c>
      <c r="U2420">
        <v>2</v>
      </c>
      <c r="V2420">
        <v>63.1</v>
      </c>
      <c r="W2420">
        <v>74</v>
      </c>
      <c r="X2420" t="s">
        <v>93</v>
      </c>
      <c r="Y2420" t="s">
        <v>85</v>
      </c>
      <c r="Z2420" t="s">
        <v>66</v>
      </c>
      <c r="AA2420">
        <v>55.8</v>
      </c>
      <c r="AB2420" t="s">
        <v>144</v>
      </c>
      <c r="AC2420" t="s">
        <v>67</v>
      </c>
      <c r="AD2420">
        <v>190.54</v>
      </c>
      <c r="AE2420">
        <v>19.05</v>
      </c>
      <c r="AF2420">
        <v>30.87</v>
      </c>
      <c r="AG2420">
        <v>202.36</v>
      </c>
      <c r="AH2420">
        <v>98.69</v>
      </c>
      <c r="AI2420">
        <v>30.9</v>
      </c>
      <c r="AJ2420">
        <v>129.59</v>
      </c>
      <c r="AK2420">
        <v>72.77</v>
      </c>
      <c r="AL2420">
        <v>35.96</v>
      </c>
      <c r="AM2420">
        <v>3.9</v>
      </c>
      <c r="AN2420" t="s">
        <v>56</v>
      </c>
      <c r="AO2420" t="s">
        <v>57</v>
      </c>
    </row>
    <row r="2421" spans="1:41" x14ac:dyDescent="0.35">
      <c r="A2421" t="s">
        <v>3683</v>
      </c>
      <c r="B2421" s="2">
        <v>46175</v>
      </c>
      <c r="C2421" t="s">
        <v>567</v>
      </c>
      <c r="D2421" t="s">
        <v>1211</v>
      </c>
      <c r="E2421">
        <v>31</v>
      </c>
      <c r="F2421" t="s">
        <v>44</v>
      </c>
      <c r="G2421" t="s">
        <v>99</v>
      </c>
      <c r="H2421" t="s">
        <v>143</v>
      </c>
      <c r="I2421" t="s">
        <v>47</v>
      </c>
      <c r="J2421" t="s">
        <v>64</v>
      </c>
      <c r="K2421" t="s">
        <v>49</v>
      </c>
      <c r="L2421" t="s">
        <v>50</v>
      </c>
      <c r="M2421" s="3">
        <v>46175.870138888888</v>
      </c>
      <c r="N2421" s="3">
        <v>46175.892361111109</v>
      </c>
      <c r="O2421">
        <v>8</v>
      </c>
      <c r="P2421">
        <v>32</v>
      </c>
      <c r="Q2421">
        <v>24.7</v>
      </c>
      <c r="R2421">
        <v>76.5</v>
      </c>
      <c r="S2421">
        <v>9.33</v>
      </c>
      <c r="T2421">
        <v>41.9</v>
      </c>
      <c r="U2421">
        <v>3</v>
      </c>
      <c r="V2421">
        <v>39.200000000000003</v>
      </c>
      <c r="W2421">
        <v>36</v>
      </c>
      <c r="X2421" t="s">
        <v>93</v>
      </c>
      <c r="Y2421" t="s">
        <v>100</v>
      </c>
      <c r="Z2421" t="s">
        <v>76</v>
      </c>
      <c r="AA2421">
        <v>26.8</v>
      </c>
      <c r="AB2421" t="s">
        <v>101</v>
      </c>
      <c r="AC2421" t="s">
        <v>77</v>
      </c>
      <c r="AD2421">
        <v>139.97999999999999</v>
      </c>
      <c r="AE2421">
        <v>4.2</v>
      </c>
      <c r="AF2421">
        <v>24.44</v>
      </c>
      <c r="AG2421">
        <v>160.22</v>
      </c>
      <c r="AH2421">
        <v>68.47</v>
      </c>
      <c r="AI2421">
        <v>31.5</v>
      </c>
      <c r="AJ2421">
        <v>99.97</v>
      </c>
      <c r="AK2421">
        <v>60.25</v>
      </c>
      <c r="AL2421">
        <v>37.61</v>
      </c>
      <c r="AM2421">
        <v>4.0999999999999996</v>
      </c>
      <c r="AN2421" t="s">
        <v>56</v>
      </c>
      <c r="AO2421" t="s">
        <v>68</v>
      </c>
    </row>
    <row r="2422" spans="1:41" x14ac:dyDescent="0.35">
      <c r="A2422" t="s">
        <v>3684</v>
      </c>
      <c r="B2422" s="2">
        <v>45884</v>
      </c>
      <c r="C2422" t="s">
        <v>157</v>
      </c>
      <c r="D2422" t="s">
        <v>1502</v>
      </c>
      <c r="E2422">
        <v>37</v>
      </c>
      <c r="F2422" t="s">
        <v>82</v>
      </c>
      <c r="G2422" t="s">
        <v>305</v>
      </c>
      <c r="H2422" t="s">
        <v>143</v>
      </c>
      <c r="I2422" t="s">
        <v>47</v>
      </c>
      <c r="J2422" t="s">
        <v>64</v>
      </c>
      <c r="K2422" t="s">
        <v>49</v>
      </c>
      <c r="L2422" t="s">
        <v>119</v>
      </c>
      <c r="M2422" s="3">
        <v>45884.867361111108</v>
      </c>
      <c r="N2422" s="3">
        <v>45884.902777777781</v>
      </c>
      <c r="O2422">
        <v>19</v>
      </c>
      <c r="P2422">
        <v>51</v>
      </c>
      <c r="Q2422">
        <v>47.5</v>
      </c>
      <c r="R2422">
        <v>64.8</v>
      </c>
      <c r="S2422">
        <v>3.32</v>
      </c>
      <c r="T2422">
        <v>82.2</v>
      </c>
      <c r="U2422">
        <v>5</v>
      </c>
      <c r="V2422">
        <v>75.099999999999994</v>
      </c>
      <c r="W2422">
        <v>76.8</v>
      </c>
      <c r="X2422" t="s">
        <v>93</v>
      </c>
      <c r="Y2422" t="s">
        <v>75</v>
      </c>
      <c r="Z2422" t="s">
        <v>53</v>
      </c>
      <c r="AA2422">
        <v>60.2</v>
      </c>
      <c r="AB2422" t="s">
        <v>54</v>
      </c>
      <c r="AC2422" t="s">
        <v>111</v>
      </c>
      <c r="AD2422">
        <v>44.42</v>
      </c>
      <c r="AE2422">
        <v>5.77</v>
      </c>
      <c r="AF2422">
        <v>6.96</v>
      </c>
      <c r="AG2422">
        <v>45.6</v>
      </c>
      <c r="AH2422">
        <v>23.53</v>
      </c>
      <c r="AI2422">
        <v>16.57</v>
      </c>
      <c r="AJ2422">
        <v>40.1</v>
      </c>
      <c r="AK2422">
        <v>5.49</v>
      </c>
      <c r="AL2422">
        <v>12.05</v>
      </c>
      <c r="AM2422">
        <v>3.8</v>
      </c>
      <c r="AN2422" t="s">
        <v>155</v>
      </c>
      <c r="AO2422" t="s">
        <v>86</v>
      </c>
    </row>
    <row r="2423" spans="1:41" x14ac:dyDescent="0.35">
      <c r="A2423" t="s">
        <v>3685</v>
      </c>
      <c r="B2423" s="2">
        <v>46059</v>
      </c>
      <c r="C2423" t="s">
        <v>984</v>
      </c>
      <c r="D2423" t="s">
        <v>3686</v>
      </c>
      <c r="E2423">
        <v>27</v>
      </c>
      <c r="F2423" t="s">
        <v>44</v>
      </c>
      <c r="G2423" t="s">
        <v>233</v>
      </c>
      <c r="H2423" t="s">
        <v>126</v>
      </c>
      <c r="I2423" t="s">
        <v>74</v>
      </c>
      <c r="J2423" t="s">
        <v>92</v>
      </c>
      <c r="K2423" t="s">
        <v>65</v>
      </c>
      <c r="L2423" t="s">
        <v>50</v>
      </c>
      <c r="M2423" s="3">
        <v>46059.979166666657</v>
      </c>
      <c r="N2423" s="3">
        <v>46060.054861111108</v>
      </c>
      <c r="O2423">
        <v>0</v>
      </c>
      <c r="P2423">
        <v>109</v>
      </c>
      <c r="Q2423">
        <v>33.700000000000003</v>
      </c>
      <c r="R2423">
        <v>53.2</v>
      </c>
      <c r="S2423">
        <v>15.26</v>
      </c>
      <c r="T2423">
        <v>17.5</v>
      </c>
      <c r="U2423">
        <v>1</v>
      </c>
      <c r="V2423">
        <v>52.3</v>
      </c>
      <c r="W2423">
        <v>53.2</v>
      </c>
      <c r="X2423" t="s">
        <v>51</v>
      </c>
      <c r="Y2423" t="s">
        <v>100</v>
      </c>
      <c r="Z2423" t="s">
        <v>53</v>
      </c>
      <c r="AA2423">
        <v>49.4</v>
      </c>
      <c r="AB2423" t="s">
        <v>101</v>
      </c>
      <c r="AC2423" t="s">
        <v>77</v>
      </c>
      <c r="AD2423">
        <v>173.35</v>
      </c>
      <c r="AE2423">
        <v>0</v>
      </c>
      <c r="AF2423">
        <v>31.2</v>
      </c>
      <c r="AG2423">
        <v>204.56</v>
      </c>
      <c r="AH2423">
        <v>87.7</v>
      </c>
      <c r="AI2423">
        <v>7.73</v>
      </c>
      <c r="AJ2423">
        <v>95.43</v>
      </c>
      <c r="AK2423">
        <v>109.12</v>
      </c>
      <c r="AL2423">
        <v>53.35</v>
      </c>
      <c r="AM2423">
        <v>4.5</v>
      </c>
      <c r="AN2423" t="s">
        <v>56</v>
      </c>
      <c r="AO2423" t="s">
        <v>86</v>
      </c>
    </row>
    <row r="2424" spans="1:41" x14ac:dyDescent="0.35">
      <c r="A2424" t="s">
        <v>3687</v>
      </c>
      <c r="B2424" s="2">
        <v>46012</v>
      </c>
      <c r="C2424" t="s">
        <v>244</v>
      </c>
      <c r="D2424" t="s">
        <v>1653</v>
      </c>
      <c r="E2424">
        <v>20</v>
      </c>
      <c r="F2424" t="s">
        <v>82</v>
      </c>
      <c r="G2424" t="s">
        <v>174</v>
      </c>
      <c r="H2424" t="s">
        <v>115</v>
      </c>
      <c r="I2424" t="s">
        <v>47</v>
      </c>
      <c r="J2424" t="s">
        <v>92</v>
      </c>
      <c r="K2424" t="s">
        <v>49</v>
      </c>
      <c r="L2424" t="s">
        <v>50</v>
      </c>
      <c r="M2424" s="3">
        <v>46012.775694444441</v>
      </c>
      <c r="N2424" s="3">
        <v>46012.815972222219</v>
      </c>
      <c r="O2424">
        <v>7</v>
      </c>
      <c r="P2424">
        <v>58</v>
      </c>
      <c r="Q2424">
        <v>33.4</v>
      </c>
      <c r="R2424">
        <v>49.5</v>
      </c>
      <c r="S2424">
        <v>10.01</v>
      </c>
      <c r="T2424">
        <v>45</v>
      </c>
      <c r="U2424">
        <v>3</v>
      </c>
      <c r="V2424">
        <v>69.5</v>
      </c>
      <c r="W2424">
        <v>68.900000000000006</v>
      </c>
      <c r="X2424" t="s">
        <v>93</v>
      </c>
      <c r="Y2424" t="s">
        <v>52</v>
      </c>
      <c r="Z2424" t="s">
        <v>53</v>
      </c>
      <c r="AA2424">
        <v>39.700000000000003</v>
      </c>
      <c r="AB2424" t="s">
        <v>144</v>
      </c>
      <c r="AC2424" t="s">
        <v>111</v>
      </c>
      <c r="AD2424">
        <v>110.09</v>
      </c>
      <c r="AE2424">
        <v>11.01</v>
      </c>
      <c r="AF2424">
        <v>17.829999999999998</v>
      </c>
      <c r="AG2424">
        <v>116.91</v>
      </c>
      <c r="AH2424">
        <v>61.75</v>
      </c>
      <c r="AI2424">
        <v>30.3</v>
      </c>
      <c r="AJ2424">
        <v>92.05</v>
      </c>
      <c r="AK2424">
        <v>24.87</v>
      </c>
      <c r="AL2424">
        <v>21.27</v>
      </c>
      <c r="AM2424">
        <v>4.0999999999999996</v>
      </c>
      <c r="AN2424" t="s">
        <v>56</v>
      </c>
      <c r="AO2424" t="s">
        <v>116</v>
      </c>
    </row>
    <row r="2425" spans="1:41" x14ac:dyDescent="0.35">
      <c r="A2425" t="s">
        <v>3688</v>
      </c>
      <c r="B2425" s="2">
        <v>45961</v>
      </c>
      <c r="C2425" t="s">
        <v>459</v>
      </c>
      <c r="D2425" t="s">
        <v>450</v>
      </c>
      <c r="E2425">
        <v>29</v>
      </c>
      <c r="F2425" t="s">
        <v>44</v>
      </c>
      <c r="G2425" t="s">
        <v>90</v>
      </c>
      <c r="H2425" t="s">
        <v>73</v>
      </c>
      <c r="I2425" t="s">
        <v>47</v>
      </c>
      <c r="J2425" t="s">
        <v>92</v>
      </c>
      <c r="K2425" t="s">
        <v>49</v>
      </c>
      <c r="L2425" t="s">
        <v>50</v>
      </c>
      <c r="M2425" s="3">
        <v>45961.79583333333</v>
      </c>
      <c r="N2425" s="3">
        <v>45961.824305555558</v>
      </c>
      <c r="O2425">
        <v>6</v>
      </c>
      <c r="P2425">
        <v>41</v>
      </c>
      <c r="Q2425">
        <v>17</v>
      </c>
      <c r="R2425">
        <v>66.3</v>
      </c>
      <c r="S2425">
        <v>25.62</v>
      </c>
      <c r="T2425">
        <v>41.4</v>
      </c>
      <c r="U2425">
        <v>2</v>
      </c>
      <c r="V2425">
        <v>51</v>
      </c>
      <c r="W2425">
        <v>57.9</v>
      </c>
      <c r="X2425" t="s">
        <v>93</v>
      </c>
      <c r="Y2425" t="s">
        <v>85</v>
      </c>
      <c r="Z2425" t="s">
        <v>53</v>
      </c>
      <c r="AA2425">
        <v>15.8</v>
      </c>
      <c r="AB2425" t="s">
        <v>144</v>
      </c>
      <c r="AC2425" t="s">
        <v>55</v>
      </c>
      <c r="AD2425">
        <v>365.45</v>
      </c>
      <c r="AE2425">
        <v>36.54</v>
      </c>
      <c r="AF2425">
        <v>59.2</v>
      </c>
      <c r="AG2425">
        <v>388.1</v>
      </c>
      <c r="AH2425">
        <v>134.62</v>
      </c>
      <c r="AI2425">
        <v>12.71</v>
      </c>
      <c r="AJ2425">
        <v>147.33000000000001</v>
      </c>
      <c r="AK2425">
        <v>240.77</v>
      </c>
      <c r="AL2425">
        <v>62.04</v>
      </c>
      <c r="AM2425">
        <v>4.0999999999999996</v>
      </c>
      <c r="AN2425" t="s">
        <v>56</v>
      </c>
      <c r="AO2425" t="s">
        <v>86</v>
      </c>
    </row>
    <row r="2426" spans="1:41" x14ac:dyDescent="0.35">
      <c r="A2426" t="s">
        <v>3689</v>
      </c>
      <c r="B2426" s="2">
        <v>46149</v>
      </c>
      <c r="C2426" t="s">
        <v>244</v>
      </c>
      <c r="D2426" t="s">
        <v>2436</v>
      </c>
      <c r="E2426">
        <v>46</v>
      </c>
      <c r="F2426" t="s">
        <v>82</v>
      </c>
      <c r="G2426" t="s">
        <v>185</v>
      </c>
      <c r="H2426" t="s">
        <v>91</v>
      </c>
      <c r="I2426" t="s">
        <v>63</v>
      </c>
      <c r="J2426" t="s">
        <v>64</v>
      </c>
      <c r="K2426" t="s">
        <v>49</v>
      </c>
      <c r="L2426" t="s">
        <v>50</v>
      </c>
      <c r="M2426" s="3">
        <v>46149.777083333327</v>
      </c>
      <c r="N2426" s="3">
        <v>46149.788888888892</v>
      </c>
      <c r="O2426">
        <v>9</v>
      </c>
      <c r="P2426">
        <v>17</v>
      </c>
      <c r="Q2426">
        <v>53.1</v>
      </c>
      <c r="R2426">
        <v>70.099999999999994</v>
      </c>
      <c r="S2426">
        <v>5.26</v>
      </c>
      <c r="T2426">
        <v>123</v>
      </c>
      <c r="U2426">
        <v>0</v>
      </c>
      <c r="V2426">
        <v>63.2</v>
      </c>
      <c r="W2426">
        <v>52</v>
      </c>
      <c r="X2426" t="s">
        <v>93</v>
      </c>
      <c r="Y2426" t="s">
        <v>75</v>
      </c>
      <c r="Z2426" t="s">
        <v>76</v>
      </c>
      <c r="AA2426">
        <v>21.9</v>
      </c>
      <c r="AB2426" t="s">
        <v>144</v>
      </c>
      <c r="AC2426" t="s">
        <v>67</v>
      </c>
      <c r="AD2426">
        <v>77.17</v>
      </c>
      <c r="AE2426">
        <v>10.029999999999999</v>
      </c>
      <c r="AF2426">
        <v>12.09</v>
      </c>
      <c r="AG2426">
        <v>79.23</v>
      </c>
      <c r="AH2426">
        <v>38.619999999999997</v>
      </c>
      <c r="AI2426">
        <v>6.28</v>
      </c>
      <c r="AJ2426">
        <v>44.9</v>
      </c>
      <c r="AK2426">
        <v>34.33</v>
      </c>
      <c r="AL2426">
        <v>43.33</v>
      </c>
      <c r="AM2426">
        <v>3.8</v>
      </c>
      <c r="AN2426" t="s">
        <v>56</v>
      </c>
      <c r="AO2426" t="s">
        <v>78</v>
      </c>
    </row>
    <row r="2427" spans="1:41" x14ac:dyDescent="0.35">
      <c r="A2427" t="s">
        <v>3690</v>
      </c>
      <c r="B2427" s="2">
        <v>45909</v>
      </c>
      <c r="C2427" t="s">
        <v>351</v>
      </c>
      <c r="D2427" t="s">
        <v>801</v>
      </c>
      <c r="E2427">
        <v>41</v>
      </c>
      <c r="F2427" t="s">
        <v>82</v>
      </c>
      <c r="G2427" t="s">
        <v>237</v>
      </c>
      <c r="H2427" t="s">
        <v>84</v>
      </c>
      <c r="I2427" t="s">
        <v>47</v>
      </c>
      <c r="J2427" t="s">
        <v>226</v>
      </c>
      <c r="K2427" t="s">
        <v>49</v>
      </c>
      <c r="L2427" t="s">
        <v>50</v>
      </c>
      <c r="M2427" s="3">
        <v>45909.78125</v>
      </c>
      <c r="N2427" s="3">
        <v>45909.826388888891</v>
      </c>
      <c r="O2427">
        <v>0</v>
      </c>
      <c r="P2427">
        <v>65</v>
      </c>
      <c r="Q2427">
        <v>31.4</v>
      </c>
      <c r="R2427">
        <v>81.2</v>
      </c>
      <c r="S2427">
        <v>21.4</v>
      </c>
      <c r="T2427">
        <v>50.6</v>
      </c>
      <c r="U2427">
        <v>2</v>
      </c>
      <c r="V2427">
        <v>47.1</v>
      </c>
      <c r="W2427">
        <v>52.1</v>
      </c>
      <c r="X2427" t="s">
        <v>93</v>
      </c>
      <c r="Y2427" t="s">
        <v>75</v>
      </c>
      <c r="Z2427" t="s">
        <v>66</v>
      </c>
      <c r="AA2427">
        <v>41.2</v>
      </c>
      <c r="AB2427" t="s">
        <v>101</v>
      </c>
      <c r="AC2427" t="s">
        <v>77</v>
      </c>
      <c r="AD2427">
        <v>320.06</v>
      </c>
      <c r="AE2427">
        <v>38.409999999999997</v>
      </c>
      <c r="AF2427">
        <v>50.7</v>
      </c>
      <c r="AG2427">
        <v>332.35</v>
      </c>
      <c r="AH2427">
        <v>117.84</v>
      </c>
      <c r="AI2427">
        <v>30.68</v>
      </c>
      <c r="AJ2427">
        <v>148.52000000000001</v>
      </c>
      <c r="AK2427">
        <v>183.83</v>
      </c>
      <c r="AL2427">
        <v>55.31</v>
      </c>
      <c r="AM2427">
        <v>4.5999999999999996</v>
      </c>
      <c r="AN2427" t="s">
        <v>56</v>
      </c>
      <c r="AO2427" t="s">
        <v>68</v>
      </c>
    </row>
    <row r="2428" spans="1:41" x14ac:dyDescent="0.35">
      <c r="A2428" t="s">
        <v>3691</v>
      </c>
      <c r="B2428" s="2">
        <v>46133</v>
      </c>
      <c r="C2428" t="s">
        <v>97</v>
      </c>
      <c r="D2428" t="s">
        <v>2950</v>
      </c>
      <c r="E2428">
        <v>29</v>
      </c>
      <c r="F2428" t="s">
        <v>82</v>
      </c>
      <c r="G2428" t="s">
        <v>251</v>
      </c>
      <c r="H2428" t="s">
        <v>105</v>
      </c>
      <c r="I2428" t="s">
        <v>47</v>
      </c>
      <c r="J2428" t="s">
        <v>92</v>
      </c>
      <c r="K2428" t="s">
        <v>49</v>
      </c>
      <c r="L2428" t="s">
        <v>50</v>
      </c>
      <c r="M2428" s="3">
        <v>46133.819444444453</v>
      </c>
      <c r="N2428" s="3">
        <v>46133.85</v>
      </c>
      <c r="O2428">
        <v>10</v>
      </c>
      <c r="P2428">
        <v>44</v>
      </c>
      <c r="Q2428">
        <v>39.9</v>
      </c>
      <c r="R2428">
        <v>58.5</v>
      </c>
      <c r="S2428">
        <v>7.82</v>
      </c>
      <c r="T2428">
        <v>92.5</v>
      </c>
      <c r="U2428">
        <v>0</v>
      </c>
      <c r="V2428">
        <v>27</v>
      </c>
      <c r="W2428">
        <v>13.1</v>
      </c>
      <c r="X2428" t="s">
        <v>93</v>
      </c>
      <c r="Y2428" t="s">
        <v>85</v>
      </c>
      <c r="Z2428" t="s">
        <v>53</v>
      </c>
      <c r="AA2428">
        <v>25</v>
      </c>
      <c r="AB2428" t="s">
        <v>144</v>
      </c>
      <c r="AC2428" t="s">
        <v>77</v>
      </c>
      <c r="AD2428">
        <v>102.14</v>
      </c>
      <c r="AE2428">
        <v>0</v>
      </c>
      <c r="AF2428">
        <v>18.39</v>
      </c>
      <c r="AG2428">
        <v>120.53</v>
      </c>
      <c r="AH2428">
        <v>43.48</v>
      </c>
      <c r="AI2428">
        <v>10.79</v>
      </c>
      <c r="AJ2428">
        <v>54.26</v>
      </c>
      <c r="AK2428">
        <v>66.27</v>
      </c>
      <c r="AL2428">
        <v>54.98</v>
      </c>
      <c r="AM2428">
        <v>4.4000000000000004</v>
      </c>
      <c r="AN2428" t="s">
        <v>56</v>
      </c>
      <c r="AO2428" t="s">
        <v>68</v>
      </c>
    </row>
    <row r="2429" spans="1:41" x14ac:dyDescent="0.35">
      <c r="A2429" t="s">
        <v>3692</v>
      </c>
      <c r="B2429" s="2">
        <v>45900</v>
      </c>
      <c r="C2429" t="s">
        <v>146</v>
      </c>
      <c r="D2429" t="s">
        <v>1248</v>
      </c>
      <c r="E2429">
        <v>34</v>
      </c>
      <c r="F2429" t="s">
        <v>82</v>
      </c>
      <c r="G2429" t="s">
        <v>130</v>
      </c>
      <c r="H2429" t="s">
        <v>62</v>
      </c>
      <c r="I2429" t="s">
        <v>74</v>
      </c>
      <c r="J2429" t="s">
        <v>92</v>
      </c>
      <c r="K2429" t="s">
        <v>49</v>
      </c>
      <c r="L2429" t="s">
        <v>50</v>
      </c>
      <c r="M2429" s="3">
        <v>45900.637499999997</v>
      </c>
      <c r="N2429" s="3">
        <v>45900.718055555553</v>
      </c>
      <c r="O2429">
        <v>3</v>
      </c>
      <c r="P2429">
        <v>116</v>
      </c>
      <c r="Q2429">
        <v>41.2</v>
      </c>
      <c r="R2429">
        <v>74.5</v>
      </c>
      <c r="S2429">
        <v>13.52</v>
      </c>
      <c r="T2429">
        <v>17.5</v>
      </c>
      <c r="U2429">
        <v>1</v>
      </c>
      <c r="V2429">
        <v>35.9</v>
      </c>
      <c r="W2429">
        <v>33.700000000000003</v>
      </c>
      <c r="X2429" t="s">
        <v>51</v>
      </c>
      <c r="Y2429" t="s">
        <v>85</v>
      </c>
      <c r="Z2429" t="s">
        <v>53</v>
      </c>
      <c r="AA2429">
        <v>16.2</v>
      </c>
      <c r="AB2429" t="s">
        <v>94</v>
      </c>
      <c r="AC2429" t="s">
        <v>111</v>
      </c>
      <c r="AD2429">
        <v>134.37</v>
      </c>
      <c r="AE2429">
        <v>13.44</v>
      </c>
      <c r="AF2429">
        <v>21.77</v>
      </c>
      <c r="AG2429">
        <v>142.69999999999999</v>
      </c>
      <c r="AH2429">
        <v>87.49</v>
      </c>
      <c r="AI2429">
        <v>29.94</v>
      </c>
      <c r="AJ2429">
        <v>117.44</v>
      </c>
      <c r="AK2429">
        <v>25.26</v>
      </c>
      <c r="AL2429">
        <v>17.7</v>
      </c>
      <c r="AM2429">
        <v>3.9</v>
      </c>
      <c r="AN2429" t="s">
        <v>56</v>
      </c>
      <c r="AO2429" t="s">
        <v>116</v>
      </c>
    </row>
    <row r="2430" spans="1:41" x14ac:dyDescent="0.35">
      <c r="A2430" t="s">
        <v>3693</v>
      </c>
      <c r="B2430" s="2">
        <v>46076</v>
      </c>
      <c r="C2430" t="s">
        <v>382</v>
      </c>
      <c r="D2430" t="s">
        <v>603</v>
      </c>
      <c r="E2430">
        <v>36</v>
      </c>
      <c r="F2430" t="s">
        <v>82</v>
      </c>
      <c r="G2430" t="s">
        <v>154</v>
      </c>
      <c r="H2430" t="s">
        <v>73</v>
      </c>
      <c r="I2430" t="s">
        <v>74</v>
      </c>
      <c r="J2430" t="s">
        <v>48</v>
      </c>
      <c r="K2430" t="s">
        <v>49</v>
      </c>
      <c r="L2430" t="s">
        <v>50</v>
      </c>
      <c r="M2430" s="3">
        <v>46076.002083333333</v>
      </c>
      <c r="N2430" s="3">
        <v>46076.081250000003</v>
      </c>
      <c r="O2430">
        <v>3</v>
      </c>
      <c r="P2430">
        <v>114</v>
      </c>
      <c r="Q2430">
        <v>57.4</v>
      </c>
      <c r="R2430">
        <v>96</v>
      </c>
      <c r="S2430">
        <v>21.91</v>
      </c>
      <c r="T2430">
        <v>10</v>
      </c>
      <c r="U2430">
        <v>0</v>
      </c>
      <c r="V2430">
        <v>20.5</v>
      </c>
      <c r="W2430">
        <v>24.6</v>
      </c>
      <c r="X2430" t="s">
        <v>51</v>
      </c>
      <c r="Y2430" t="s">
        <v>75</v>
      </c>
      <c r="Z2430" t="s">
        <v>53</v>
      </c>
      <c r="AA2430">
        <v>11.9</v>
      </c>
      <c r="AB2430" t="s">
        <v>144</v>
      </c>
      <c r="AC2430" t="s">
        <v>77</v>
      </c>
      <c r="AD2430">
        <v>193.39</v>
      </c>
      <c r="AE2430">
        <v>15.47</v>
      </c>
      <c r="AF2430">
        <v>32.03</v>
      </c>
      <c r="AG2430">
        <v>209.95</v>
      </c>
      <c r="AH2430">
        <v>151.62</v>
      </c>
      <c r="AI2430">
        <v>30.29</v>
      </c>
      <c r="AJ2430">
        <v>181.91</v>
      </c>
      <c r="AK2430">
        <v>28.04</v>
      </c>
      <c r="AL2430">
        <v>13.35</v>
      </c>
      <c r="AM2430">
        <v>4.4000000000000004</v>
      </c>
      <c r="AN2430" t="s">
        <v>56</v>
      </c>
      <c r="AO2430" t="s">
        <v>106</v>
      </c>
    </row>
    <row r="2431" spans="1:41" x14ac:dyDescent="0.35">
      <c r="A2431" t="s">
        <v>3694</v>
      </c>
      <c r="B2431" s="2">
        <v>46080</v>
      </c>
      <c r="C2431" t="s">
        <v>244</v>
      </c>
      <c r="D2431" t="s">
        <v>3256</v>
      </c>
      <c r="E2431">
        <v>24</v>
      </c>
      <c r="F2431" t="s">
        <v>82</v>
      </c>
      <c r="G2431" t="s">
        <v>134</v>
      </c>
      <c r="H2431" t="s">
        <v>91</v>
      </c>
      <c r="I2431" t="s">
        <v>47</v>
      </c>
      <c r="J2431" t="s">
        <v>92</v>
      </c>
      <c r="K2431" t="s">
        <v>49</v>
      </c>
      <c r="L2431" t="s">
        <v>50</v>
      </c>
      <c r="M2431" s="3">
        <v>46080.78402777778</v>
      </c>
      <c r="N2431" s="3">
        <v>46080.821527777778</v>
      </c>
      <c r="O2431">
        <v>19</v>
      </c>
      <c r="P2431">
        <v>54</v>
      </c>
      <c r="Q2431">
        <v>34.1</v>
      </c>
      <c r="R2431">
        <v>68.8</v>
      </c>
      <c r="S2431">
        <v>11.16</v>
      </c>
      <c r="T2431">
        <v>103.5</v>
      </c>
      <c r="U2431">
        <v>8</v>
      </c>
      <c r="V2431">
        <v>100</v>
      </c>
      <c r="W2431">
        <v>100</v>
      </c>
      <c r="X2431" t="s">
        <v>93</v>
      </c>
      <c r="Y2431" t="s">
        <v>100</v>
      </c>
      <c r="Z2431" t="s">
        <v>66</v>
      </c>
      <c r="AA2431">
        <v>38.9</v>
      </c>
      <c r="AB2431" t="s">
        <v>120</v>
      </c>
      <c r="AC2431" t="s">
        <v>111</v>
      </c>
      <c r="AD2431">
        <v>153.72999999999999</v>
      </c>
      <c r="AE2431">
        <v>15.37</v>
      </c>
      <c r="AF2431">
        <v>24.9</v>
      </c>
      <c r="AG2431">
        <v>163.26</v>
      </c>
      <c r="AH2431">
        <v>79.25</v>
      </c>
      <c r="AI2431">
        <v>17.37</v>
      </c>
      <c r="AJ2431">
        <v>96.62</v>
      </c>
      <c r="AK2431">
        <v>66.64</v>
      </c>
      <c r="AL2431">
        <v>40.82</v>
      </c>
      <c r="AM2431">
        <v>4.5</v>
      </c>
      <c r="AN2431" t="s">
        <v>56</v>
      </c>
      <c r="AO2431" t="s">
        <v>86</v>
      </c>
    </row>
    <row r="2432" spans="1:41" x14ac:dyDescent="0.35">
      <c r="A2432" t="s">
        <v>3695</v>
      </c>
      <c r="B2432" s="2">
        <v>46177</v>
      </c>
      <c r="C2432" t="s">
        <v>198</v>
      </c>
      <c r="D2432" t="s">
        <v>168</v>
      </c>
      <c r="E2432">
        <v>43</v>
      </c>
      <c r="F2432" t="s">
        <v>44</v>
      </c>
      <c r="G2432" t="s">
        <v>308</v>
      </c>
      <c r="H2432" t="s">
        <v>211</v>
      </c>
      <c r="I2432" t="s">
        <v>63</v>
      </c>
      <c r="J2432" t="s">
        <v>92</v>
      </c>
      <c r="K2432" t="s">
        <v>49</v>
      </c>
      <c r="L2432" t="s">
        <v>50</v>
      </c>
      <c r="M2432" s="3">
        <v>46177.386111111111</v>
      </c>
      <c r="N2432" s="3">
        <v>46177.407638888893</v>
      </c>
      <c r="O2432">
        <v>16</v>
      </c>
      <c r="P2432">
        <v>31</v>
      </c>
      <c r="Q2432">
        <v>16.2</v>
      </c>
      <c r="R2432">
        <v>45.2</v>
      </c>
      <c r="S2432">
        <v>7.28</v>
      </c>
      <c r="T2432">
        <v>212.2</v>
      </c>
      <c r="U2432">
        <v>1</v>
      </c>
      <c r="V2432">
        <v>54.7</v>
      </c>
      <c r="W2432">
        <v>53.7</v>
      </c>
      <c r="X2432" t="s">
        <v>93</v>
      </c>
      <c r="Y2432" t="s">
        <v>75</v>
      </c>
      <c r="Z2432" t="s">
        <v>76</v>
      </c>
      <c r="AA2432">
        <v>30.2</v>
      </c>
      <c r="AB2432" t="s">
        <v>120</v>
      </c>
      <c r="AC2432" t="s">
        <v>77</v>
      </c>
      <c r="AD2432">
        <v>109.05</v>
      </c>
      <c r="AE2432">
        <v>0</v>
      </c>
      <c r="AF2432">
        <v>19.63</v>
      </c>
      <c r="AG2432">
        <v>128.68</v>
      </c>
      <c r="AH2432">
        <v>53.66</v>
      </c>
      <c r="AI2432">
        <v>27.14</v>
      </c>
      <c r="AJ2432">
        <v>80.790000000000006</v>
      </c>
      <c r="AK2432">
        <v>47.88</v>
      </c>
      <c r="AL2432">
        <v>37.21</v>
      </c>
      <c r="AM2432">
        <v>3.9</v>
      </c>
      <c r="AN2432" t="s">
        <v>56</v>
      </c>
      <c r="AO2432" t="s">
        <v>78</v>
      </c>
    </row>
    <row r="2433" spans="1:41" x14ac:dyDescent="0.35">
      <c r="A2433" t="s">
        <v>3696</v>
      </c>
      <c r="B2433" s="2">
        <v>46006</v>
      </c>
      <c r="C2433" t="s">
        <v>103</v>
      </c>
      <c r="D2433" t="s">
        <v>1244</v>
      </c>
      <c r="E2433">
        <v>33</v>
      </c>
      <c r="F2433" t="s">
        <v>44</v>
      </c>
      <c r="G2433" t="s">
        <v>185</v>
      </c>
      <c r="H2433" t="s">
        <v>91</v>
      </c>
      <c r="I2433" t="s">
        <v>47</v>
      </c>
      <c r="J2433" t="s">
        <v>48</v>
      </c>
      <c r="K2433" t="s">
        <v>49</v>
      </c>
      <c r="L2433" t="s">
        <v>50</v>
      </c>
      <c r="M2433" s="3">
        <v>46006.758333333331</v>
      </c>
      <c r="N2433" s="3">
        <v>46006.799305555563</v>
      </c>
      <c r="O2433">
        <v>12</v>
      </c>
      <c r="P2433">
        <v>59</v>
      </c>
      <c r="Q2433">
        <v>14</v>
      </c>
      <c r="R2433">
        <v>62.9</v>
      </c>
      <c r="S2433">
        <v>15.22</v>
      </c>
      <c r="T2433">
        <v>71.7</v>
      </c>
      <c r="U2433">
        <v>2</v>
      </c>
      <c r="V2433">
        <v>64.3</v>
      </c>
      <c r="W2433">
        <v>59.2</v>
      </c>
      <c r="X2433" t="s">
        <v>93</v>
      </c>
      <c r="Y2433" t="s">
        <v>52</v>
      </c>
      <c r="Z2433" t="s">
        <v>66</v>
      </c>
      <c r="AA2433">
        <v>48.8</v>
      </c>
      <c r="AB2433" t="s">
        <v>120</v>
      </c>
      <c r="AC2433" t="s">
        <v>111</v>
      </c>
      <c r="AD2433">
        <v>165.06</v>
      </c>
      <c r="AE2433">
        <v>29.71</v>
      </c>
      <c r="AF2433">
        <v>24.36</v>
      </c>
      <c r="AG2433">
        <v>159.71</v>
      </c>
      <c r="AH2433">
        <v>113.47</v>
      </c>
      <c r="AI2433">
        <v>20.2</v>
      </c>
      <c r="AJ2433">
        <v>133.66999999999999</v>
      </c>
      <c r="AK2433">
        <v>26.04</v>
      </c>
      <c r="AL2433">
        <v>16.3</v>
      </c>
      <c r="AM2433">
        <v>4.2</v>
      </c>
      <c r="AN2433" t="s">
        <v>56</v>
      </c>
      <c r="AO2433" t="s">
        <v>106</v>
      </c>
    </row>
    <row r="2434" spans="1:41" x14ac:dyDescent="0.35">
      <c r="A2434" t="s">
        <v>3697</v>
      </c>
      <c r="B2434" s="2">
        <v>46109</v>
      </c>
      <c r="C2434" t="s">
        <v>244</v>
      </c>
      <c r="D2434" t="s">
        <v>2588</v>
      </c>
      <c r="E2434">
        <v>25</v>
      </c>
      <c r="F2434" t="s">
        <v>44</v>
      </c>
      <c r="G2434" t="s">
        <v>233</v>
      </c>
      <c r="H2434" t="s">
        <v>105</v>
      </c>
      <c r="I2434" t="s">
        <v>47</v>
      </c>
      <c r="J2434" t="s">
        <v>48</v>
      </c>
      <c r="K2434" t="s">
        <v>127</v>
      </c>
      <c r="L2434" t="s">
        <v>50</v>
      </c>
      <c r="M2434" s="3">
        <v>46109.773611111108</v>
      </c>
      <c r="N2434" s="3">
        <v>46109.800694444442</v>
      </c>
      <c r="O2434">
        <v>4</v>
      </c>
      <c r="P2434">
        <v>39</v>
      </c>
      <c r="Q2434">
        <v>54.5</v>
      </c>
      <c r="R2434">
        <v>90</v>
      </c>
      <c r="S2434">
        <v>14.8</v>
      </c>
      <c r="T2434">
        <v>59.9</v>
      </c>
      <c r="U2434">
        <v>1</v>
      </c>
      <c r="V2434">
        <v>21.6</v>
      </c>
      <c r="W2434">
        <v>7.9</v>
      </c>
      <c r="X2434" t="s">
        <v>93</v>
      </c>
      <c r="Y2434" t="s">
        <v>135</v>
      </c>
      <c r="Z2434" t="s">
        <v>53</v>
      </c>
      <c r="AA2434">
        <v>30.9</v>
      </c>
      <c r="AB2434" t="s">
        <v>144</v>
      </c>
      <c r="AC2434" t="s">
        <v>77</v>
      </c>
      <c r="AD2434">
        <v>158.41999999999999</v>
      </c>
      <c r="AE2434">
        <v>12.67</v>
      </c>
      <c r="AF2434">
        <v>26.23</v>
      </c>
      <c r="AG2434">
        <v>171.98</v>
      </c>
      <c r="AH2434">
        <v>102.35</v>
      </c>
      <c r="AI2434">
        <v>26.52</v>
      </c>
      <c r="AJ2434">
        <v>128.87</v>
      </c>
      <c r="AK2434">
        <v>43.11</v>
      </c>
      <c r="AL2434">
        <v>25.07</v>
      </c>
      <c r="AM2434">
        <v>4.3</v>
      </c>
      <c r="AN2434" t="s">
        <v>56</v>
      </c>
      <c r="AO2434" t="s">
        <v>166</v>
      </c>
    </row>
    <row r="2435" spans="1:41" x14ac:dyDescent="0.35">
      <c r="A2435" t="s">
        <v>3698</v>
      </c>
      <c r="B2435" s="2">
        <v>46160</v>
      </c>
      <c r="C2435" t="s">
        <v>1053</v>
      </c>
      <c r="D2435" t="s">
        <v>1347</v>
      </c>
      <c r="E2435">
        <v>43</v>
      </c>
      <c r="F2435" t="s">
        <v>82</v>
      </c>
      <c r="G2435" t="s">
        <v>99</v>
      </c>
      <c r="H2435" t="s">
        <v>105</v>
      </c>
      <c r="I2435" t="s">
        <v>47</v>
      </c>
      <c r="J2435" t="s">
        <v>64</v>
      </c>
      <c r="K2435" t="s">
        <v>65</v>
      </c>
      <c r="L2435" t="s">
        <v>50</v>
      </c>
      <c r="M2435" s="3">
        <v>46160.5625</v>
      </c>
      <c r="N2435" s="3">
        <v>46160.591666666667</v>
      </c>
      <c r="O2435">
        <v>0</v>
      </c>
      <c r="P2435">
        <v>42</v>
      </c>
      <c r="Q2435">
        <v>64.2</v>
      </c>
      <c r="R2435">
        <v>84.4</v>
      </c>
      <c r="S2435">
        <v>8.7200000000000006</v>
      </c>
      <c r="T2435">
        <v>41.4</v>
      </c>
      <c r="U2435">
        <v>0</v>
      </c>
      <c r="V2435">
        <v>32.5</v>
      </c>
      <c r="W2435">
        <v>36.700000000000003</v>
      </c>
      <c r="X2435" t="s">
        <v>51</v>
      </c>
      <c r="Y2435" t="s">
        <v>75</v>
      </c>
      <c r="Z2435" t="s">
        <v>53</v>
      </c>
      <c r="AA2435">
        <v>37.5</v>
      </c>
      <c r="AB2435" t="s">
        <v>144</v>
      </c>
      <c r="AC2435" t="s">
        <v>95</v>
      </c>
      <c r="AD2435">
        <v>80.83</v>
      </c>
      <c r="AE2435">
        <v>6.47</v>
      </c>
      <c r="AF2435">
        <v>13.39</v>
      </c>
      <c r="AG2435">
        <v>87.75</v>
      </c>
      <c r="AH2435">
        <v>56.4</v>
      </c>
      <c r="AI2435">
        <v>12.89</v>
      </c>
      <c r="AJ2435">
        <v>69.290000000000006</v>
      </c>
      <c r="AK2435">
        <v>18.46</v>
      </c>
      <c r="AL2435">
        <v>21.04</v>
      </c>
      <c r="AM2435">
        <v>5</v>
      </c>
      <c r="AN2435" t="s">
        <v>56</v>
      </c>
      <c r="AO2435" t="s">
        <v>106</v>
      </c>
    </row>
    <row r="2436" spans="1:41" x14ac:dyDescent="0.35">
      <c r="A2436" t="s">
        <v>3699</v>
      </c>
      <c r="B2436" s="2">
        <v>45944</v>
      </c>
      <c r="C2436" t="s">
        <v>281</v>
      </c>
      <c r="D2436" t="s">
        <v>2348</v>
      </c>
      <c r="E2436">
        <v>22</v>
      </c>
      <c r="F2436" t="s">
        <v>44</v>
      </c>
      <c r="G2436" t="s">
        <v>72</v>
      </c>
      <c r="H2436" t="s">
        <v>115</v>
      </c>
      <c r="I2436" t="s">
        <v>47</v>
      </c>
      <c r="J2436" t="s">
        <v>48</v>
      </c>
      <c r="K2436" t="s">
        <v>65</v>
      </c>
      <c r="L2436" t="s">
        <v>50</v>
      </c>
      <c r="M2436" s="3">
        <v>45944.211805555547</v>
      </c>
      <c r="N2436" s="3">
        <v>45944.23333333333</v>
      </c>
      <c r="O2436">
        <v>5</v>
      </c>
      <c r="P2436">
        <v>31</v>
      </c>
      <c r="Q2436">
        <v>41.1</v>
      </c>
      <c r="R2436">
        <v>75.599999999999994</v>
      </c>
      <c r="S2436">
        <v>22.7</v>
      </c>
      <c r="T2436">
        <v>107.6</v>
      </c>
      <c r="U2436">
        <v>0</v>
      </c>
      <c r="V2436">
        <v>32.799999999999997</v>
      </c>
      <c r="W2436">
        <v>32.5</v>
      </c>
      <c r="X2436" t="s">
        <v>51</v>
      </c>
      <c r="Y2436" t="s">
        <v>85</v>
      </c>
      <c r="Z2436" t="s">
        <v>76</v>
      </c>
      <c r="AA2436">
        <v>29.2</v>
      </c>
      <c r="AB2436" t="s">
        <v>54</v>
      </c>
      <c r="AC2436" t="s">
        <v>95</v>
      </c>
      <c r="AD2436">
        <v>185.51</v>
      </c>
      <c r="AE2436">
        <v>24.12</v>
      </c>
      <c r="AF2436">
        <v>29.05</v>
      </c>
      <c r="AG2436">
        <v>190.45</v>
      </c>
      <c r="AH2436">
        <v>141.57</v>
      </c>
      <c r="AI2436">
        <v>22.08</v>
      </c>
      <c r="AJ2436">
        <v>163.65</v>
      </c>
      <c r="AK2436">
        <v>26.8</v>
      </c>
      <c r="AL2436">
        <v>14.07</v>
      </c>
      <c r="AM2436">
        <v>5</v>
      </c>
      <c r="AN2436" t="s">
        <v>56</v>
      </c>
      <c r="AO2436" t="s">
        <v>68</v>
      </c>
    </row>
    <row r="2437" spans="1:41" x14ac:dyDescent="0.35">
      <c r="A2437" t="s">
        <v>3700</v>
      </c>
      <c r="B2437" s="2">
        <v>46198</v>
      </c>
      <c r="C2437" t="s">
        <v>351</v>
      </c>
      <c r="D2437" t="s">
        <v>1211</v>
      </c>
      <c r="E2437">
        <v>43</v>
      </c>
      <c r="F2437" t="s">
        <v>82</v>
      </c>
      <c r="G2437" t="s">
        <v>174</v>
      </c>
      <c r="H2437" t="s">
        <v>91</v>
      </c>
      <c r="I2437" t="s">
        <v>47</v>
      </c>
      <c r="J2437" t="s">
        <v>92</v>
      </c>
      <c r="K2437" t="s">
        <v>49</v>
      </c>
      <c r="L2437" t="s">
        <v>50</v>
      </c>
      <c r="M2437" s="3">
        <v>46198.786805555559</v>
      </c>
      <c r="N2437" s="3">
        <v>46198.841666666667</v>
      </c>
      <c r="O2437">
        <v>8</v>
      </c>
      <c r="P2437">
        <v>79</v>
      </c>
      <c r="Q2437">
        <v>32.9</v>
      </c>
      <c r="R2437">
        <v>63.7</v>
      </c>
      <c r="S2437">
        <v>9.83</v>
      </c>
      <c r="T2437">
        <v>109.4</v>
      </c>
      <c r="U2437">
        <v>5</v>
      </c>
      <c r="V2437">
        <v>74.5</v>
      </c>
      <c r="W2437">
        <v>85.2</v>
      </c>
      <c r="X2437" t="s">
        <v>93</v>
      </c>
      <c r="Y2437" t="s">
        <v>100</v>
      </c>
      <c r="Z2437" t="s">
        <v>66</v>
      </c>
      <c r="AA2437">
        <v>30.8</v>
      </c>
      <c r="AB2437" t="s">
        <v>144</v>
      </c>
      <c r="AC2437" t="s">
        <v>77</v>
      </c>
      <c r="AD2437">
        <v>136.66</v>
      </c>
      <c r="AE2437">
        <v>0</v>
      </c>
      <c r="AF2437">
        <v>24.6</v>
      </c>
      <c r="AG2437">
        <v>161.26</v>
      </c>
      <c r="AH2437">
        <v>60.97</v>
      </c>
      <c r="AI2437">
        <v>6.62</v>
      </c>
      <c r="AJ2437">
        <v>67.59</v>
      </c>
      <c r="AK2437">
        <v>93.68</v>
      </c>
      <c r="AL2437">
        <v>58.09</v>
      </c>
      <c r="AM2437">
        <v>4.3</v>
      </c>
      <c r="AN2437" t="s">
        <v>56</v>
      </c>
      <c r="AO2437" t="s">
        <v>78</v>
      </c>
    </row>
    <row r="2438" spans="1:41" x14ac:dyDescent="0.35">
      <c r="A2438" t="s">
        <v>3701</v>
      </c>
      <c r="B2438" s="2">
        <v>46032</v>
      </c>
      <c r="C2438" t="s">
        <v>333</v>
      </c>
      <c r="D2438" t="s">
        <v>1154</v>
      </c>
      <c r="E2438">
        <v>18</v>
      </c>
      <c r="F2438" t="s">
        <v>44</v>
      </c>
      <c r="G2438" t="s">
        <v>154</v>
      </c>
      <c r="H2438" t="s">
        <v>105</v>
      </c>
      <c r="I2438" t="s">
        <v>47</v>
      </c>
      <c r="J2438" t="s">
        <v>64</v>
      </c>
      <c r="K2438" t="s">
        <v>49</v>
      </c>
      <c r="L2438" t="s">
        <v>50</v>
      </c>
      <c r="M2438" s="3">
        <v>46032.697916666657</v>
      </c>
      <c r="N2438" s="3">
        <v>46032.724999999999</v>
      </c>
      <c r="O2438">
        <v>0</v>
      </c>
      <c r="P2438">
        <v>39</v>
      </c>
      <c r="Q2438">
        <v>22.2</v>
      </c>
      <c r="R2438">
        <v>66.900000000000006</v>
      </c>
      <c r="S2438">
        <v>20.329999999999998</v>
      </c>
      <c r="T2438">
        <v>42.6</v>
      </c>
      <c r="U2438">
        <v>2</v>
      </c>
      <c r="V2438">
        <v>56.1</v>
      </c>
      <c r="W2438">
        <v>64.099999999999994</v>
      </c>
      <c r="X2438" t="s">
        <v>51</v>
      </c>
      <c r="Y2438" t="s">
        <v>75</v>
      </c>
      <c r="Z2438" t="s">
        <v>53</v>
      </c>
      <c r="AA2438">
        <v>10.1</v>
      </c>
      <c r="AB2438" t="s">
        <v>94</v>
      </c>
      <c r="AC2438" t="s">
        <v>55</v>
      </c>
      <c r="AD2438">
        <v>200.19</v>
      </c>
      <c r="AE2438">
        <v>26.03</v>
      </c>
      <c r="AF2438">
        <v>31.35</v>
      </c>
      <c r="AG2438">
        <v>205.52</v>
      </c>
      <c r="AH2438">
        <v>108.83</v>
      </c>
      <c r="AI2438">
        <v>32.44</v>
      </c>
      <c r="AJ2438">
        <v>141.27000000000001</v>
      </c>
      <c r="AK2438">
        <v>64.25</v>
      </c>
      <c r="AL2438">
        <v>31.26</v>
      </c>
      <c r="AM2438">
        <v>4.4000000000000004</v>
      </c>
      <c r="AN2438" t="s">
        <v>56</v>
      </c>
      <c r="AO2438" t="s">
        <v>166</v>
      </c>
    </row>
    <row r="2439" spans="1:41" x14ac:dyDescent="0.35">
      <c r="A2439" t="s">
        <v>3702</v>
      </c>
      <c r="B2439" s="2">
        <v>46000</v>
      </c>
      <c r="C2439" t="s">
        <v>480</v>
      </c>
      <c r="D2439" t="s">
        <v>1105</v>
      </c>
      <c r="E2439">
        <v>22</v>
      </c>
      <c r="F2439" t="s">
        <v>82</v>
      </c>
      <c r="G2439" t="s">
        <v>267</v>
      </c>
      <c r="H2439" t="s">
        <v>211</v>
      </c>
      <c r="I2439" t="s">
        <v>47</v>
      </c>
      <c r="J2439" t="s">
        <v>48</v>
      </c>
      <c r="K2439" t="s">
        <v>65</v>
      </c>
      <c r="L2439" t="s">
        <v>50</v>
      </c>
      <c r="M2439" s="3">
        <v>46000.726388888892</v>
      </c>
      <c r="N2439" s="3">
        <v>46000.750694444447</v>
      </c>
      <c r="O2439">
        <v>11</v>
      </c>
      <c r="P2439">
        <v>35</v>
      </c>
      <c r="Q2439">
        <v>54.3</v>
      </c>
      <c r="R2439">
        <v>100</v>
      </c>
      <c r="S2439">
        <v>11.55</v>
      </c>
      <c r="T2439">
        <v>66.599999999999994</v>
      </c>
      <c r="U2439">
        <v>6</v>
      </c>
      <c r="V2439">
        <v>72.099999999999994</v>
      </c>
      <c r="W2439">
        <v>68.8</v>
      </c>
      <c r="X2439" t="s">
        <v>93</v>
      </c>
      <c r="Y2439" t="s">
        <v>100</v>
      </c>
      <c r="Z2439" t="s">
        <v>53</v>
      </c>
      <c r="AA2439">
        <v>62.5</v>
      </c>
      <c r="AB2439" t="s">
        <v>94</v>
      </c>
      <c r="AC2439" t="s">
        <v>77</v>
      </c>
      <c r="AD2439">
        <v>131.63</v>
      </c>
      <c r="AE2439">
        <v>10.53</v>
      </c>
      <c r="AF2439">
        <v>21.8</v>
      </c>
      <c r="AG2439">
        <v>142.9</v>
      </c>
      <c r="AH2439">
        <v>69.150000000000006</v>
      </c>
      <c r="AI2439">
        <v>27.1</v>
      </c>
      <c r="AJ2439">
        <v>96.24</v>
      </c>
      <c r="AK2439">
        <v>46.66</v>
      </c>
      <c r="AL2439">
        <v>32.65</v>
      </c>
      <c r="AM2439">
        <v>4.2</v>
      </c>
      <c r="AN2439" t="s">
        <v>56</v>
      </c>
      <c r="AO2439" t="s">
        <v>68</v>
      </c>
    </row>
    <row r="2440" spans="1:41" x14ac:dyDescent="0.35">
      <c r="A2440" t="s">
        <v>3703</v>
      </c>
      <c r="B2440" s="2">
        <v>45973</v>
      </c>
      <c r="C2440" t="s">
        <v>946</v>
      </c>
      <c r="D2440" t="s">
        <v>2892</v>
      </c>
      <c r="E2440">
        <v>23</v>
      </c>
      <c r="F2440" t="s">
        <v>82</v>
      </c>
      <c r="G2440" t="s">
        <v>142</v>
      </c>
      <c r="H2440" t="s">
        <v>143</v>
      </c>
      <c r="I2440" t="s">
        <v>74</v>
      </c>
      <c r="J2440" t="s">
        <v>92</v>
      </c>
      <c r="K2440" t="s">
        <v>65</v>
      </c>
      <c r="L2440" t="s">
        <v>50</v>
      </c>
      <c r="M2440" s="3">
        <v>45973.493055555547</v>
      </c>
      <c r="N2440" s="3">
        <v>45973.552777777782</v>
      </c>
      <c r="O2440">
        <v>5</v>
      </c>
      <c r="P2440">
        <v>86</v>
      </c>
      <c r="Q2440">
        <v>63</v>
      </c>
      <c r="R2440">
        <v>97.2</v>
      </c>
      <c r="S2440">
        <v>6.23</v>
      </c>
      <c r="T2440">
        <v>21.8</v>
      </c>
      <c r="U2440">
        <v>3</v>
      </c>
      <c r="V2440">
        <v>29.7</v>
      </c>
      <c r="W2440">
        <v>26.3</v>
      </c>
      <c r="X2440" t="s">
        <v>51</v>
      </c>
      <c r="Y2440" t="s">
        <v>75</v>
      </c>
      <c r="Z2440" t="s">
        <v>76</v>
      </c>
      <c r="AA2440">
        <v>49.7</v>
      </c>
      <c r="AB2440" t="s">
        <v>94</v>
      </c>
      <c r="AC2440" t="s">
        <v>77</v>
      </c>
      <c r="AD2440">
        <v>77.599999999999994</v>
      </c>
      <c r="AE2440">
        <v>0</v>
      </c>
      <c r="AF2440">
        <v>13.97</v>
      </c>
      <c r="AG2440">
        <v>91.57</v>
      </c>
      <c r="AH2440">
        <v>31.71</v>
      </c>
      <c r="AI2440">
        <v>10.48</v>
      </c>
      <c r="AJ2440">
        <v>42.19</v>
      </c>
      <c r="AK2440">
        <v>49.39</v>
      </c>
      <c r="AL2440">
        <v>53.93</v>
      </c>
      <c r="AM2440">
        <v>4.3</v>
      </c>
      <c r="AN2440" t="s">
        <v>56</v>
      </c>
      <c r="AO2440" t="s">
        <v>57</v>
      </c>
    </row>
    <row r="2441" spans="1:41" x14ac:dyDescent="0.35">
      <c r="A2441" t="s">
        <v>3704</v>
      </c>
      <c r="B2441" s="2">
        <v>46181</v>
      </c>
      <c r="C2441" t="s">
        <v>323</v>
      </c>
      <c r="D2441" t="s">
        <v>1517</v>
      </c>
      <c r="E2441">
        <v>34</v>
      </c>
      <c r="F2441" t="s">
        <v>82</v>
      </c>
      <c r="G2441" t="s">
        <v>177</v>
      </c>
      <c r="H2441" t="s">
        <v>46</v>
      </c>
      <c r="I2441" t="s">
        <v>63</v>
      </c>
      <c r="J2441" t="s">
        <v>92</v>
      </c>
      <c r="K2441" t="s">
        <v>49</v>
      </c>
      <c r="L2441" t="s">
        <v>50</v>
      </c>
      <c r="M2441" s="3">
        <v>46181.907638888893</v>
      </c>
      <c r="N2441" s="3">
        <v>46181.919444444437</v>
      </c>
      <c r="O2441">
        <v>2</v>
      </c>
      <c r="P2441">
        <v>17</v>
      </c>
      <c r="Q2441">
        <v>43.5</v>
      </c>
      <c r="R2441">
        <v>65.5</v>
      </c>
      <c r="S2441">
        <v>7.93</v>
      </c>
      <c r="T2441">
        <v>137.19999999999999</v>
      </c>
      <c r="U2441">
        <v>0</v>
      </c>
      <c r="V2441">
        <v>38.6</v>
      </c>
      <c r="W2441">
        <v>30.3</v>
      </c>
      <c r="X2441" t="s">
        <v>51</v>
      </c>
      <c r="Y2441" t="s">
        <v>75</v>
      </c>
      <c r="Z2441" t="s">
        <v>53</v>
      </c>
      <c r="AA2441">
        <v>13</v>
      </c>
      <c r="AB2441" t="s">
        <v>54</v>
      </c>
      <c r="AC2441" t="s">
        <v>67</v>
      </c>
      <c r="AD2441">
        <v>89.93</v>
      </c>
      <c r="AE2441">
        <v>8.99</v>
      </c>
      <c r="AF2441">
        <v>14.57</v>
      </c>
      <c r="AG2441">
        <v>95.5</v>
      </c>
      <c r="AH2441">
        <v>52.26</v>
      </c>
      <c r="AI2441">
        <v>30.92</v>
      </c>
      <c r="AJ2441">
        <v>83.18</v>
      </c>
      <c r="AK2441">
        <v>12.32</v>
      </c>
      <c r="AL2441">
        <v>12.9</v>
      </c>
      <c r="AM2441">
        <v>4.4000000000000004</v>
      </c>
      <c r="AN2441" t="s">
        <v>56</v>
      </c>
      <c r="AO2441" t="s">
        <v>106</v>
      </c>
    </row>
    <row r="2442" spans="1:41" x14ac:dyDescent="0.35">
      <c r="A2442" t="s">
        <v>3705</v>
      </c>
      <c r="B2442" s="2">
        <v>46132</v>
      </c>
      <c r="C2442" t="s">
        <v>183</v>
      </c>
      <c r="D2442" t="s">
        <v>1159</v>
      </c>
      <c r="E2442">
        <v>46</v>
      </c>
      <c r="F2442" t="s">
        <v>82</v>
      </c>
      <c r="G2442" t="s">
        <v>400</v>
      </c>
      <c r="H2442" t="s">
        <v>115</v>
      </c>
      <c r="I2442" t="s">
        <v>74</v>
      </c>
      <c r="J2442" t="s">
        <v>48</v>
      </c>
      <c r="K2442" t="s">
        <v>49</v>
      </c>
      <c r="L2442" t="s">
        <v>50</v>
      </c>
      <c r="M2442" s="3">
        <v>46132.947916666657</v>
      </c>
      <c r="N2442" s="3">
        <v>46133.013194444437</v>
      </c>
      <c r="O2442">
        <v>0</v>
      </c>
      <c r="P2442">
        <v>94</v>
      </c>
      <c r="Q2442">
        <v>19.2</v>
      </c>
      <c r="R2442">
        <v>49.6</v>
      </c>
      <c r="S2442">
        <v>20.34</v>
      </c>
      <c r="T2442">
        <v>18.600000000000001</v>
      </c>
      <c r="U2442">
        <v>1</v>
      </c>
      <c r="V2442">
        <v>53</v>
      </c>
      <c r="W2442">
        <v>54</v>
      </c>
      <c r="X2442" t="s">
        <v>51</v>
      </c>
      <c r="Y2442" t="s">
        <v>100</v>
      </c>
      <c r="Z2442" t="s">
        <v>66</v>
      </c>
      <c r="AA2442">
        <v>49.6</v>
      </c>
      <c r="AB2442" t="s">
        <v>120</v>
      </c>
      <c r="AC2442" t="s">
        <v>55</v>
      </c>
      <c r="AD2442">
        <v>261.73</v>
      </c>
      <c r="AE2442">
        <v>47.11</v>
      </c>
      <c r="AF2442">
        <v>38.630000000000003</v>
      </c>
      <c r="AG2442">
        <v>253.25</v>
      </c>
      <c r="AH2442">
        <v>151.24</v>
      </c>
      <c r="AI2442">
        <v>21.7</v>
      </c>
      <c r="AJ2442">
        <v>172.95</v>
      </c>
      <c r="AK2442">
        <v>80.3</v>
      </c>
      <c r="AL2442">
        <v>31.71</v>
      </c>
      <c r="AM2442">
        <v>4.5</v>
      </c>
      <c r="AN2442" t="s">
        <v>56</v>
      </c>
      <c r="AO2442" t="s">
        <v>106</v>
      </c>
    </row>
    <row r="2443" spans="1:41" x14ac:dyDescent="0.35">
      <c r="A2443" t="s">
        <v>3706</v>
      </c>
      <c r="B2443" s="2">
        <v>45965</v>
      </c>
      <c r="C2443" t="s">
        <v>351</v>
      </c>
      <c r="D2443" t="s">
        <v>710</v>
      </c>
      <c r="E2443">
        <v>38</v>
      </c>
      <c r="F2443" t="s">
        <v>44</v>
      </c>
      <c r="G2443" t="s">
        <v>174</v>
      </c>
      <c r="H2443" t="s">
        <v>115</v>
      </c>
      <c r="I2443" t="s">
        <v>47</v>
      </c>
      <c r="J2443" t="s">
        <v>226</v>
      </c>
      <c r="K2443" t="s">
        <v>49</v>
      </c>
      <c r="L2443" t="s">
        <v>50</v>
      </c>
      <c r="M2443" s="3">
        <v>45965.787499999999</v>
      </c>
      <c r="N2443" s="3">
        <v>45965.809027777781</v>
      </c>
      <c r="O2443">
        <v>9</v>
      </c>
      <c r="P2443">
        <v>31</v>
      </c>
      <c r="Q2443">
        <v>59.8</v>
      </c>
      <c r="R2443">
        <v>78.599999999999994</v>
      </c>
      <c r="S2443">
        <v>12.66</v>
      </c>
      <c r="T2443">
        <v>57.2</v>
      </c>
      <c r="U2443">
        <v>1</v>
      </c>
      <c r="V2443">
        <v>45.7</v>
      </c>
      <c r="W2443">
        <v>51.1</v>
      </c>
      <c r="X2443" t="s">
        <v>93</v>
      </c>
      <c r="Y2443" t="s">
        <v>100</v>
      </c>
      <c r="Z2443" t="s">
        <v>76</v>
      </c>
      <c r="AA2443">
        <v>15.6</v>
      </c>
      <c r="AB2443" t="s">
        <v>144</v>
      </c>
      <c r="AC2443" t="s">
        <v>77</v>
      </c>
      <c r="AD2443">
        <v>189.2</v>
      </c>
      <c r="AE2443">
        <v>22.7</v>
      </c>
      <c r="AF2443">
        <v>29.97</v>
      </c>
      <c r="AG2443">
        <v>196.46</v>
      </c>
      <c r="AH2443">
        <v>71.97</v>
      </c>
      <c r="AI2443">
        <v>22.44</v>
      </c>
      <c r="AJ2443">
        <v>94.41</v>
      </c>
      <c r="AK2443">
        <v>102.06</v>
      </c>
      <c r="AL2443">
        <v>51.95</v>
      </c>
      <c r="AM2443">
        <v>4.8</v>
      </c>
      <c r="AN2443" t="s">
        <v>56</v>
      </c>
      <c r="AO2443" t="s">
        <v>68</v>
      </c>
    </row>
    <row r="2444" spans="1:41" x14ac:dyDescent="0.35">
      <c r="A2444" t="s">
        <v>3707</v>
      </c>
      <c r="B2444" s="2">
        <v>46095</v>
      </c>
      <c r="C2444" t="s">
        <v>333</v>
      </c>
      <c r="D2444" t="s">
        <v>2436</v>
      </c>
      <c r="E2444">
        <v>23</v>
      </c>
      <c r="F2444" t="s">
        <v>82</v>
      </c>
      <c r="G2444" t="s">
        <v>130</v>
      </c>
      <c r="H2444" t="s">
        <v>73</v>
      </c>
      <c r="I2444" t="s">
        <v>47</v>
      </c>
      <c r="J2444" t="s">
        <v>64</v>
      </c>
      <c r="K2444" t="s">
        <v>49</v>
      </c>
      <c r="L2444" t="s">
        <v>50</v>
      </c>
      <c r="M2444" s="3">
        <v>46095.700694444437</v>
      </c>
      <c r="N2444" s="3">
        <v>46095.741666666669</v>
      </c>
      <c r="O2444">
        <v>4</v>
      </c>
      <c r="P2444">
        <v>59</v>
      </c>
      <c r="Q2444">
        <v>19</v>
      </c>
      <c r="R2444">
        <v>39.5</v>
      </c>
      <c r="S2444">
        <v>11.54</v>
      </c>
      <c r="T2444">
        <v>48</v>
      </c>
      <c r="U2444">
        <v>0</v>
      </c>
      <c r="V2444">
        <v>27.4</v>
      </c>
      <c r="W2444">
        <v>44.8</v>
      </c>
      <c r="X2444" t="s">
        <v>51</v>
      </c>
      <c r="Y2444" t="s">
        <v>75</v>
      </c>
      <c r="Z2444" t="s">
        <v>53</v>
      </c>
      <c r="AA2444">
        <v>50</v>
      </c>
      <c r="AB2444" t="s">
        <v>144</v>
      </c>
      <c r="AC2444" t="s">
        <v>95</v>
      </c>
      <c r="AD2444">
        <v>104.02</v>
      </c>
      <c r="AE2444">
        <v>8.32</v>
      </c>
      <c r="AF2444">
        <v>17.23</v>
      </c>
      <c r="AG2444">
        <v>112.93</v>
      </c>
      <c r="AH2444">
        <v>64.91</v>
      </c>
      <c r="AI2444">
        <v>23.62</v>
      </c>
      <c r="AJ2444">
        <v>88.53</v>
      </c>
      <c r="AK2444">
        <v>24.4</v>
      </c>
      <c r="AL2444">
        <v>21.61</v>
      </c>
      <c r="AM2444">
        <v>4.4000000000000004</v>
      </c>
      <c r="AN2444" t="s">
        <v>56</v>
      </c>
      <c r="AO2444" t="s">
        <v>166</v>
      </c>
    </row>
    <row r="2445" spans="1:41" x14ac:dyDescent="0.35">
      <c r="A2445" t="s">
        <v>3708</v>
      </c>
      <c r="B2445" s="2">
        <v>46123</v>
      </c>
      <c r="C2445" t="s">
        <v>445</v>
      </c>
      <c r="D2445" t="s">
        <v>850</v>
      </c>
      <c r="E2445">
        <v>26</v>
      </c>
      <c r="F2445" t="s">
        <v>44</v>
      </c>
      <c r="G2445" t="s">
        <v>282</v>
      </c>
      <c r="H2445" t="s">
        <v>105</v>
      </c>
      <c r="I2445" t="s">
        <v>74</v>
      </c>
      <c r="J2445" t="s">
        <v>48</v>
      </c>
      <c r="K2445" t="s">
        <v>49</v>
      </c>
      <c r="L2445" t="s">
        <v>50</v>
      </c>
      <c r="M2445" s="3">
        <v>46123.322222222218</v>
      </c>
      <c r="N2445" s="3">
        <v>46123.377083333333</v>
      </c>
      <c r="O2445">
        <v>14</v>
      </c>
      <c r="P2445">
        <v>79</v>
      </c>
      <c r="Q2445">
        <v>44.6</v>
      </c>
      <c r="R2445">
        <v>86.2</v>
      </c>
      <c r="S2445">
        <v>18.23</v>
      </c>
      <c r="T2445">
        <v>7</v>
      </c>
      <c r="U2445">
        <v>3</v>
      </c>
      <c r="V2445">
        <v>58.2</v>
      </c>
      <c r="W2445">
        <v>58.2</v>
      </c>
      <c r="X2445" t="s">
        <v>93</v>
      </c>
      <c r="Y2445" t="s">
        <v>75</v>
      </c>
      <c r="Z2445" t="s">
        <v>53</v>
      </c>
      <c r="AA2445">
        <v>62.7</v>
      </c>
      <c r="AB2445" t="s">
        <v>94</v>
      </c>
      <c r="AC2445" t="s">
        <v>67</v>
      </c>
      <c r="AD2445">
        <v>211.36</v>
      </c>
      <c r="AE2445">
        <v>38.04</v>
      </c>
      <c r="AF2445">
        <v>31.2</v>
      </c>
      <c r="AG2445">
        <v>204.51</v>
      </c>
      <c r="AH2445">
        <v>121.97</v>
      </c>
      <c r="AI2445">
        <v>5.87</v>
      </c>
      <c r="AJ2445">
        <v>127.84</v>
      </c>
      <c r="AK2445">
        <v>76.67</v>
      </c>
      <c r="AL2445">
        <v>37.49</v>
      </c>
      <c r="AM2445">
        <v>4</v>
      </c>
      <c r="AN2445" t="s">
        <v>56</v>
      </c>
      <c r="AO2445" t="s">
        <v>166</v>
      </c>
    </row>
    <row r="2446" spans="1:41" x14ac:dyDescent="0.35">
      <c r="A2446" t="s">
        <v>3709</v>
      </c>
      <c r="B2446" s="2">
        <v>45935</v>
      </c>
      <c r="C2446" t="s">
        <v>932</v>
      </c>
      <c r="D2446" t="s">
        <v>1084</v>
      </c>
      <c r="E2446">
        <v>50</v>
      </c>
      <c r="F2446" t="s">
        <v>44</v>
      </c>
      <c r="G2446" t="s">
        <v>139</v>
      </c>
      <c r="H2446" t="s">
        <v>211</v>
      </c>
      <c r="I2446" t="s">
        <v>74</v>
      </c>
      <c r="J2446" t="s">
        <v>226</v>
      </c>
      <c r="K2446" t="s">
        <v>49</v>
      </c>
      <c r="L2446" t="s">
        <v>50</v>
      </c>
      <c r="M2446" s="3">
        <v>45935.0625</v>
      </c>
      <c r="N2446" s="3">
        <v>45935.152083333327</v>
      </c>
      <c r="O2446">
        <v>0</v>
      </c>
      <c r="P2446">
        <v>129</v>
      </c>
      <c r="Q2446">
        <v>44.1</v>
      </c>
      <c r="R2446">
        <v>59.3</v>
      </c>
      <c r="S2446">
        <v>3.76</v>
      </c>
      <c r="T2446">
        <v>8.4</v>
      </c>
      <c r="U2446">
        <v>2</v>
      </c>
      <c r="V2446">
        <v>62.5</v>
      </c>
      <c r="W2446">
        <v>65.400000000000006</v>
      </c>
      <c r="X2446" t="s">
        <v>51</v>
      </c>
      <c r="Y2446" t="s">
        <v>85</v>
      </c>
      <c r="Z2446" t="s">
        <v>66</v>
      </c>
      <c r="AA2446">
        <v>27.9</v>
      </c>
      <c r="AB2446" t="s">
        <v>101</v>
      </c>
      <c r="AC2446" t="s">
        <v>67</v>
      </c>
      <c r="AD2446">
        <v>43.68</v>
      </c>
      <c r="AE2446">
        <v>8.74</v>
      </c>
      <c r="AF2446">
        <v>6.29</v>
      </c>
      <c r="AG2446">
        <v>41.23</v>
      </c>
      <c r="AH2446">
        <v>20.73</v>
      </c>
      <c r="AI2446">
        <v>16.510000000000002</v>
      </c>
      <c r="AJ2446">
        <v>37.24</v>
      </c>
      <c r="AK2446">
        <v>4</v>
      </c>
      <c r="AL2446">
        <v>9.69</v>
      </c>
      <c r="AM2446">
        <v>4</v>
      </c>
      <c r="AN2446" t="s">
        <v>56</v>
      </c>
      <c r="AO2446" t="s">
        <v>116</v>
      </c>
    </row>
    <row r="2447" spans="1:41" x14ac:dyDescent="0.35">
      <c r="A2447" t="s">
        <v>3710</v>
      </c>
      <c r="B2447" s="2">
        <v>46113</v>
      </c>
      <c r="C2447" t="s">
        <v>80</v>
      </c>
      <c r="D2447" t="s">
        <v>2305</v>
      </c>
      <c r="E2447">
        <v>24</v>
      </c>
      <c r="F2447" t="s">
        <v>44</v>
      </c>
      <c r="G2447" t="s">
        <v>45</v>
      </c>
      <c r="H2447" t="s">
        <v>73</v>
      </c>
      <c r="I2447" t="s">
        <v>74</v>
      </c>
      <c r="J2447" t="s">
        <v>64</v>
      </c>
      <c r="K2447" t="s">
        <v>49</v>
      </c>
      <c r="L2447" t="s">
        <v>50</v>
      </c>
      <c r="M2447" s="3">
        <v>46113.885416666657</v>
      </c>
      <c r="N2447" s="3">
        <v>46113.904166666667</v>
      </c>
      <c r="O2447">
        <v>0</v>
      </c>
      <c r="P2447">
        <v>27</v>
      </c>
      <c r="Q2447">
        <v>14.7</v>
      </c>
      <c r="R2447">
        <v>36.700000000000003</v>
      </c>
      <c r="S2447">
        <v>11.47</v>
      </c>
      <c r="T2447">
        <v>9.9</v>
      </c>
      <c r="U2447">
        <v>0</v>
      </c>
      <c r="V2447">
        <v>36.4</v>
      </c>
      <c r="W2447">
        <v>38.200000000000003</v>
      </c>
      <c r="X2447" t="s">
        <v>51</v>
      </c>
      <c r="Y2447" t="s">
        <v>100</v>
      </c>
      <c r="Z2447" t="s">
        <v>76</v>
      </c>
      <c r="AA2447">
        <v>30.9</v>
      </c>
      <c r="AB2447" t="s">
        <v>144</v>
      </c>
      <c r="AC2447" t="s">
        <v>67</v>
      </c>
      <c r="AD2447">
        <v>131.88</v>
      </c>
      <c r="AE2447">
        <v>17.14</v>
      </c>
      <c r="AF2447">
        <v>20.65</v>
      </c>
      <c r="AG2447">
        <v>135.38</v>
      </c>
      <c r="AH2447">
        <v>77.66</v>
      </c>
      <c r="AI2447">
        <v>26.99</v>
      </c>
      <c r="AJ2447">
        <v>104.66</v>
      </c>
      <c r="AK2447">
        <v>30.73</v>
      </c>
      <c r="AL2447">
        <v>22.69</v>
      </c>
      <c r="AM2447">
        <v>4.0999999999999996</v>
      </c>
      <c r="AN2447" t="s">
        <v>56</v>
      </c>
      <c r="AO2447" t="s">
        <v>57</v>
      </c>
    </row>
    <row r="2448" spans="1:41" x14ac:dyDescent="0.35">
      <c r="A2448" t="s">
        <v>3711</v>
      </c>
      <c r="B2448" s="2">
        <v>46158</v>
      </c>
      <c r="C2448" t="s">
        <v>216</v>
      </c>
      <c r="D2448" t="s">
        <v>860</v>
      </c>
      <c r="E2448">
        <v>34</v>
      </c>
      <c r="F2448" t="s">
        <v>44</v>
      </c>
      <c r="G2448" t="s">
        <v>181</v>
      </c>
      <c r="H2448" t="s">
        <v>62</v>
      </c>
      <c r="I2448" t="s">
        <v>74</v>
      </c>
      <c r="J2448" t="s">
        <v>92</v>
      </c>
      <c r="K2448" t="s">
        <v>49</v>
      </c>
      <c r="L2448" t="s">
        <v>50</v>
      </c>
      <c r="M2448" s="3">
        <v>46158.625</v>
      </c>
      <c r="N2448" s="3">
        <v>46158.717361111107</v>
      </c>
      <c r="O2448">
        <v>0</v>
      </c>
      <c r="P2448">
        <v>133</v>
      </c>
      <c r="Q2448">
        <v>10.7</v>
      </c>
      <c r="R2448">
        <v>52</v>
      </c>
      <c r="S2448">
        <v>18.3</v>
      </c>
      <c r="T2448">
        <v>7.7</v>
      </c>
      <c r="U2448">
        <v>0</v>
      </c>
      <c r="V2448">
        <v>36.5</v>
      </c>
      <c r="W2448">
        <v>34.9</v>
      </c>
      <c r="X2448" t="s">
        <v>51</v>
      </c>
      <c r="Y2448" t="s">
        <v>75</v>
      </c>
      <c r="Z2448" t="s">
        <v>76</v>
      </c>
      <c r="AA2448">
        <v>32.9</v>
      </c>
      <c r="AB2448" t="s">
        <v>144</v>
      </c>
      <c r="AC2448" t="s">
        <v>55</v>
      </c>
      <c r="AD2448">
        <v>213.24</v>
      </c>
      <c r="AE2448">
        <v>21.32</v>
      </c>
      <c r="AF2448">
        <v>34.549999999999997</v>
      </c>
      <c r="AG2448">
        <v>226.47</v>
      </c>
      <c r="AH2448">
        <v>112.65</v>
      </c>
      <c r="AI2448">
        <v>26.68</v>
      </c>
      <c r="AJ2448">
        <v>139.33000000000001</v>
      </c>
      <c r="AK2448">
        <v>87.13</v>
      </c>
      <c r="AL2448">
        <v>38.479999999999997</v>
      </c>
      <c r="AM2448">
        <v>4.2</v>
      </c>
      <c r="AN2448" t="s">
        <v>56</v>
      </c>
      <c r="AO2448" t="s">
        <v>166</v>
      </c>
    </row>
    <row r="2449" spans="1:41" x14ac:dyDescent="0.35">
      <c r="A2449" t="s">
        <v>3712</v>
      </c>
      <c r="B2449" s="2">
        <v>45845</v>
      </c>
      <c r="C2449" t="s">
        <v>1355</v>
      </c>
      <c r="D2449" t="s">
        <v>3713</v>
      </c>
      <c r="E2449">
        <v>28</v>
      </c>
      <c r="F2449" t="s">
        <v>82</v>
      </c>
      <c r="G2449" t="s">
        <v>110</v>
      </c>
      <c r="H2449" t="s">
        <v>62</v>
      </c>
      <c r="I2449" t="s">
        <v>63</v>
      </c>
      <c r="J2449" t="s">
        <v>92</v>
      </c>
      <c r="K2449" t="s">
        <v>49</v>
      </c>
      <c r="L2449" t="s">
        <v>505</v>
      </c>
      <c r="M2449" s="3">
        <v>45845.573611111111</v>
      </c>
      <c r="N2449" s="3">
        <v>45845.590277777781</v>
      </c>
      <c r="O2449">
        <v>1</v>
      </c>
      <c r="P2449">
        <v>24</v>
      </c>
      <c r="Q2449">
        <v>19.100000000000001</v>
      </c>
      <c r="R2449">
        <v>42</v>
      </c>
      <c r="S2449">
        <v>9.3800000000000008</v>
      </c>
      <c r="T2449">
        <v>188.8</v>
      </c>
      <c r="U2449">
        <v>1</v>
      </c>
      <c r="V2449">
        <v>47.9</v>
      </c>
      <c r="W2449">
        <v>48.8</v>
      </c>
      <c r="X2449" t="s">
        <v>51</v>
      </c>
      <c r="Y2449" t="s">
        <v>52</v>
      </c>
      <c r="Z2449" t="s">
        <v>66</v>
      </c>
      <c r="AA2449">
        <v>21.3</v>
      </c>
      <c r="AB2449" t="s">
        <v>94</v>
      </c>
      <c r="AC2449" t="s">
        <v>111</v>
      </c>
      <c r="AD2449">
        <v>108.36</v>
      </c>
      <c r="AE2449">
        <v>10.84</v>
      </c>
      <c r="AF2449">
        <v>17.55</v>
      </c>
      <c r="AG2449">
        <v>115.07</v>
      </c>
      <c r="AH2449">
        <v>65.41</v>
      </c>
      <c r="AI2449">
        <v>34.56</v>
      </c>
      <c r="AJ2449">
        <v>99.98</v>
      </c>
      <c r="AK2449">
        <v>15.1</v>
      </c>
      <c r="AL2449">
        <v>13.12</v>
      </c>
      <c r="AM2449">
        <v>4.0999999999999996</v>
      </c>
      <c r="AN2449" t="s">
        <v>56</v>
      </c>
      <c r="AO2449" t="s">
        <v>106</v>
      </c>
    </row>
    <row r="2450" spans="1:41" x14ac:dyDescent="0.35">
      <c r="A2450" t="s">
        <v>3714</v>
      </c>
      <c r="B2450" s="2">
        <v>45938</v>
      </c>
      <c r="C2450" t="s">
        <v>318</v>
      </c>
      <c r="D2450" t="s">
        <v>1684</v>
      </c>
      <c r="E2450">
        <v>28</v>
      </c>
      <c r="F2450" t="s">
        <v>44</v>
      </c>
      <c r="G2450" t="s">
        <v>174</v>
      </c>
      <c r="H2450" t="s">
        <v>73</v>
      </c>
      <c r="I2450" t="s">
        <v>47</v>
      </c>
      <c r="J2450" t="s">
        <v>64</v>
      </c>
      <c r="K2450" t="s">
        <v>49</v>
      </c>
      <c r="L2450" t="s">
        <v>50</v>
      </c>
      <c r="M2450" s="3">
        <v>45938.414583333331</v>
      </c>
      <c r="N2450" s="3">
        <v>45938.442361111112</v>
      </c>
      <c r="O2450">
        <v>12</v>
      </c>
      <c r="P2450">
        <v>40</v>
      </c>
      <c r="Q2450">
        <v>28.4</v>
      </c>
      <c r="R2450">
        <v>79.8</v>
      </c>
      <c r="S2450">
        <v>27.71</v>
      </c>
      <c r="T2450">
        <v>103.2</v>
      </c>
      <c r="U2450">
        <v>2</v>
      </c>
      <c r="V2450">
        <v>43.1</v>
      </c>
      <c r="W2450">
        <v>42.1</v>
      </c>
      <c r="X2450" t="s">
        <v>93</v>
      </c>
      <c r="Y2450" t="s">
        <v>75</v>
      </c>
      <c r="Z2450" t="s">
        <v>53</v>
      </c>
      <c r="AA2450">
        <v>33</v>
      </c>
      <c r="AB2450" t="s">
        <v>144</v>
      </c>
      <c r="AC2450" t="s">
        <v>77</v>
      </c>
      <c r="AD2450">
        <v>349.77</v>
      </c>
      <c r="AE2450">
        <v>10.49</v>
      </c>
      <c r="AF2450">
        <v>61.07</v>
      </c>
      <c r="AG2450">
        <v>400.35</v>
      </c>
      <c r="AH2450">
        <v>158.76</v>
      </c>
      <c r="AI2450">
        <v>19.63</v>
      </c>
      <c r="AJ2450">
        <v>178.38</v>
      </c>
      <c r="AK2450">
        <v>221.96</v>
      </c>
      <c r="AL2450">
        <v>55.44</v>
      </c>
      <c r="AM2450">
        <v>4.5</v>
      </c>
      <c r="AN2450" t="s">
        <v>56</v>
      </c>
      <c r="AO2450" t="s">
        <v>57</v>
      </c>
    </row>
    <row r="2451" spans="1:41" x14ac:dyDescent="0.35">
      <c r="A2451" t="s">
        <v>3715</v>
      </c>
      <c r="B2451" s="2">
        <v>46121</v>
      </c>
      <c r="C2451" t="s">
        <v>430</v>
      </c>
      <c r="D2451" t="s">
        <v>3587</v>
      </c>
      <c r="E2451">
        <v>41</v>
      </c>
      <c r="F2451" t="s">
        <v>44</v>
      </c>
      <c r="G2451" t="s">
        <v>90</v>
      </c>
      <c r="H2451" t="s">
        <v>62</v>
      </c>
      <c r="I2451" t="s">
        <v>47</v>
      </c>
      <c r="J2451" t="s">
        <v>92</v>
      </c>
      <c r="K2451" t="s">
        <v>49</v>
      </c>
      <c r="L2451" t="s">
        <v>505</v>
      </c>
      <c r="M2451" s="3">
        <v>46121.371527777781</v>
      </c>
      <c r="N2451" s="3">
        <v>46121.394444444442</v>
      </c>
      <c r="O2451">
        <v>10</v>
      </c>
      <c r="P2451">
        <v>33</v>
      </c>
      <c r="Q2451">
        <v>39.9</v>
      </c>
      <c r="R2451">
        <v>64.7</v>
      </c>
      <c r="S2451">
        <v>10.39</v>
      </c>
      <c r="T2451">
        <v>95.1</v>
      </c>
      <c r="U2451">
        <v>1</v>
      </c>
      <c r="V2451">
        <v>49.5</v>
      </c>
      <c r="W2451">
        <v>50</v>
      </c>
      <c r="X2451" t="s">
        <v>93</v>
      </c>
      <c r="Y2451" t="s">
        <v>100</v>
      </c>
      <c r="Z2451" t="s">
        <v>53</v>
      </c>
      <c r="AA2451">
        <v>54.3</v>
      </c>
      <c r="AB2451" t="s">
        <v>101</v>
      </c>
      <c r="AC2451" t="s">
        <v>77</v>
      </c>
      <c r="AD2451">
        <v>147.16999999999999</v>
      </c>
      <c r="AE2451">
        <v>0</v>
      </c>
      <c r="AF2451">
        <v>26.49</v>
      </c>
      <c r="AG2451">
        <v>173.66</v>
      </c>
      <c r="AH2451">
        <v>66.14</v>
      </c>
      <c r="AI2451">
        <v>13.71</v>
      </c>
      <c r="AJ2451">
        <v>79.849999999999994</v>
      </c>
      <c r="AK2451">
        <v>93.81</v>
      </c>
      <c r="AL2451">
        <v>54.02</v>
      </c>
      <c r="AM2451">
        <v>4.7</v>
      </c>
      <c r="AN2451" t="s">
        <v>56</v>
      </c>
      <c r="AO2451" t="s">
        <v>78</v>
      </c>
    </row>
    <row r="2452" spans="1:41" x14ac:dyDescent="0.35">
      <c r="A2452" t="s">
        <v>3716</v>
      </c>
      <c r="B2452" s="2">
        <v>46022</v>
      </c>
      <c r="C2452" t="s">
        <v>377</v>
      </c>
      <c r="D2452" t="s">
        <v>2716</v>
      </c>
      <c r="E2452">
        <v>38</v>
      </c>
      <c r="F2452" t="s">
        <v>44</v>
      </c>
      <c r="G2452" t="s">
        <v>305</v>
      </c>
      <c r="H2452" t="s">
        <v>62</v>
      </c>
      <c r="I2452" t="s">
        <v>47</v>
      </c>
      <c r="J2452" t="s">
        <v>48</v>
      </c>
      <c r="K2452" t="s">
        <v>49</v>
      </c>
      <c r="L2452" t="s">
        <v>50</v>
      </c>
      <c r="M2452" s="3">
        <v>46022.34652777778</v>
      </c>
      <c r="N2452" s="3">
        <v>46022.378472222219</v>
      </c>
      <c r="O2452">
        <v>4</v>
      </c>
      <c r="P2452">
        <v>46</v>
      </c>
      <c r="Q2452">
        <v>25.1</v>
      </c>
      <c r="R2452">
        <v>79.7</v>
      </c>
      <c r="S2452">
        <v>23.82</v>
      </c>
      <c r="T2452">
        <v>101.2</v>
      </c>
      <c r="U2452">
        <v>7</v>
      </c>
      <c r="V2452">
        <v>74.099999999999994</v>
      </c>
      <c r="W2452">
        <v>53.1</v>
      </c>
      <c r="X2452" t="s">
        <v>93</v>
      </c>
      <c r="Y2452" t="s">
        <v>100</v>
      </c>
      <c r="Z2452" t="s">
        <v>66</v>
      </c>
      <c r="AA2452">
        <v>25.9</v>
      </c>
      <c r="AB2452" t="s">
        <v>54</v>
      </c>
      <c r="AC2452" t="s">
        <v>77</v>
      </c>
      <c r="AD2452">
        <v>269.41000000000003</v>
      </c>
      <c r="AE2452">
        <v>21.55</v>
      </c>
      <c r="AF2452">
        <v>44.61</v>
      </c>
      <c r="AG2452">
        <v>292.47000000000003</v>
      </c>
      <c r="AH2452">
        <v>146.83000000000001</v>
      </c>
      <c r="AI2452">
        <v>31.83</v>
      </c>
      <c r="AJ2452">
        <v>178.66</v>
      </c>
      <c r="AK2452">
        <v>113.81</v>
      </c>
      <c r="AL2452">
        <v>38.909999999999997</v>
      </c>
      <c r="AM2452">
        <v>4</v>
      </c>
      <c r="AN2452" t="s">
        <v>56</v>
      </c>
      <c r="AO2452" t="s">
        <v>57</v>
      </c>
    </row>
    <row r="2453" spans="1:41" x14ac:dyDescent="0.35">
      <c r="A2453" t="s">
        <v>3717</v>
      </c>
      <c r="B2453" s="2">
        <v>46174</v>
      </c>
      <c r="C2453" t="s">
        <v>190</v>
      </c>
      <c r="D2453" t="s">
        <v>2024</v>
      </c>
      <c r="E2453">
        <v>31</v>
      </c>
      <c r="F2453" t="s">
        <v>44</v>
      </c>
      <c r="G2453" t="s">
        <v>159</v>
      </c>
      <c r="H2453" t="s">
        <v>84</v>
      </c>
      <c r="I2453" t="s">
        <v>63</v>
      </c>
      <c r="J2453" t="s">
        <v>64</v>
      </c>
      <c r="K2453" t="s">
        <v>49</v>
      </c>
      <c r="L2453" t="s">
        <v>50</v>
      </c>
      <c r="M2453" s="3">
        <v>46174.927083333343</v>
      </c>
      <c r="N2453" s="3">
        <v>46174.945833333331</v>
      </c>
      <c r="O2453">
        <v>0</v>
      </c>
      <c r="P2453">
        <v>27</v>
      </c>
      <c r="Q2453">
        <v>51.3</v>
      </c>
      <c r="R2453">
        <v>94.5</v>
      </c>
      <c r="S2453">
        <v>19.13</v>
      </c>
      <c r="T2453">
        <v>197.3</v>
      </c>
      <c r="U2453">
        <v>0</v>
      </c>
      <c r="V2453">
        <v>31.9</v>
      </c>
      <c r="W2453">
        <v>37.9</v>
      </c>
      <c r="X2453" t="s">
        <v>51</v>
      </c>
      <c r="Y2453" t="s">
        <v>85</v>
      </c>
      <c r="Z2453" t="s">
        <v>66</v>
      </c>
      <c r="AA2453">
        <v>29.9</v>
      </c>
      <c r="AB2453" t="s">
        <v>94</v>
      </c>
      <c r="AC2453" t="s">
        <v>77</v>
      </c>
      <c r="AD2453">
        <v>205.77</v>
      </c>
      <c r="AE2453">
        <v>6.17</v>
      </c>
      <c r="AF2453">
        <v>35.93</v>
      </c>
      <c r="AG2453">
        <v>235.53</v>
      </c>
      <c r="AH2453">
        <v>105.83</v>
      </c>
      <c r="AI2453">
        <v>10.9</v>
      </c>
      <c r="AJ2453">
        <v>116.74</v>
      </c>
      <c r="AK2453">
        <v>118.79</v>
      </c>
      <c r="AL2453">
        <v>50.44</v>
      </c>
      <c r="AM2453">
        <v>4.5999999999999996</v>
      </c>
      <c r="AN2453" t="s">
        <v>56</v>
      </c>
      <c r="AO2453" t="s">
        <v>106</v>
      </c>
    </row>
    <row r="2454" spans="1:41" x14ac:dyDescent="0.35">
      <c r="A2454" t="s">
        <v>3718</v>
      </c>
      <c r="B2454" s="2">
        <v>46005</v>
      </c>
      <c r="C2454" t="s">
        <v>459</v>
      </c>
      <c r="D2454" t="s">
        <v>1391</v>
      </c>
      <c r="E2454">
        <v>28</v>
      </c>
      <c r="F2454" t="s">
        <v>82</v>
      </c>
      <c r="G2454" t="s">
        <v>99</v>
      </c>
      <c r="H2454" t="s">
        <v>84</v>
      </c>
      <c r="I2454" t="s">
        <v>47</v>
      </c>
      <c r="J2454" t="s">
        <v>64</v>
      </c>
      <c r="K2454" t="s">
        <v>49</v>
      </c>
      <c r="L2454" t="s">
        <v>50</v>
      </c>
      <c r="M2454" s="3">
        <v>46005.798611111109</v>
      </c>
      <c r="N2454" s="3">
        <v>46005.837500000001</v>
      </c>
      <c r="O2454">
        <v>10</v>
      </c>
      <c r="P2454">
        <v>56</v>
      </c>
      <c r="Q2454">
        <v>44</v>
      </c>
      <c r="R2454">
        <v>81.2</v>
      </c>
      <c r="S2454">
        <v>15.6</v>
      </c>
      <c r="T2454">
        <v>67.2</v>
      </c>
      <c r="U2454">
        <v>1</v>
      </c>
      <c r="V2454">
        <v>31.8</v>
      </c>
      <c r="W2454">
        <v>32.799999999999997</v>
      </c>
      <c r="X2454" t="s">
        <v>93</v>
      </c>
      <c r="Y2454" t="s">
        <v>52</v>
      </c>
      <c r="Z2454" t="s">
        <v>53</v>
      </c>
      <c r="AA2454">
        <v>47.1</v>
      </c>
      <c r="AB2454" t="s">
        <v>101</v>
      </c>
      <c r="AC2454" t="s">
        <v>77</v>
      </c>
      <c r="AD2454">
        <v>176.52</v>
      </c>
      <c r="AE2454">
        <v>5.3</v>
      </c>
      <c r="AF2454">
        <v>30.82</v>
      </c>
      <c r="AG2454">
        <v>202.05</v>
      </c>
      <c r="AH2454">
        <v>113.48</v>
      </c>
      <c r="AI2454">
        <v>16.68</v>
      </c>
      <c r="AJ2454">
        <v>130.16</v>
      </c>
      <c r="AK2454">
        <v>71.89</v>
      </c>
      <c r="AL2454">
        <v>35.58</v>
      </c>
      <c r="AM2454">
        <v>4.0999999999999996</v>
      </c>
      <c r="AN2454" t="s">
        <v>56</v>
      </c>
      <c r="AO2454" t="s">
        <v>116</v>
      </c>
    </row>
    <row r="2455" spans="1:41" x14ac:dyDescent="0.35">
      <c r="A2455" t="s">
        <v>3719</v>
      </c>
      <c r="B2455" s="2">
        <v>46031</v>
      </c>
      <c r="C2455" t="s">
        <v>1216</v>
      </c>
      <c r="D2455" t="s">
        <v>661</v>
      </c>
      <c r="E2455">
        <v>18</v>
      </c>
      <c r="F2455" t="s">
        <v>44</v>
      </c>
      <c r="G2455" t="s">
        <v>282</v>
      </c>
      <c r="H2455" t="s">
        <v>84</v>
      </c>
      <c r="I2455" t="s">
        <v>47</v>
      </c>
      <c r="J2455" t="s">
        <v>64</v>
      </c>
      <c r="K2455" t="s">
        <v>49</v>
      </c>
      <c r="L2455" t="s">
        <v>50</v>
      </c>
      <c r="M2455" s="3">
        <v>46031.118750000001</v>
      </c>
      <c r="N2455" s="3">
        <v>46031.149305555547</v>
      </c>
      <c r="O2455">
        <v>21</v>
      </c>
      <c r="P2455">
        <v>44</v>
      </c>
      <c r="Q2455">
        <v>58.7</v>
      </c>
      <c r="R2455">
        <v>92.5</v>
      </c>
      <c r="S2455">
        <v>13.78</v>
      </c>
      <c r="T2455">
        <v>45.6</v>
      </c>
      <c r="U2455">
        <v>0</v>
      </c>
      <c r="V2455">
        <v>24.2</v>
      </c>
      <c r="W2455">
        <v>34.4</v>
      </c>
      <c r="X2455" t="s">
        <v>51</v>
      </c>
      <c r="Y2455" t="s">
        <v>100</v>
      </c>
      <c r="Z2455" t="s">
        <v>53</v>
      </c>
      <c r="AA2455">
        <v>45.9</v>
      </c>
      <c r="AB2455" t="s">
        <v>101</v>
      </c>
      <c r="AC2455" t="s">
        <v>77</v>
      </c>
      <c r="AD2455">
        <v>128.21</v>
      </c>
      <c r="AE2455">
        <v>3.85</v>
      </c>
      <c r="AF2455">
        <v>22.38</v>
      </c>
      <c r="AG2455">
        <v>146.74</v>
      </c>
      <c r="AH2455">
        <v>76.62</v>
      </c>
      <c r="AI2455">
        <v>19.850000000000001</v>
      </c>
      <c r="AJ2455">
        <v>96.47</v>
      </c>
      <c r="AK2455">
        <v>50.28</v>
      </c>
      <c r="AL2455">
        <v>34.26</v>
      </c>
      <c r="AM2455">
        <v>4.0999999999999996</v>
      </c>
      <c r="AN2455" t="s">
        <v>56</v>
      </c>
      <c r="AO2455" t="s">
        <v>86</v>
      </c>
    </row>
    <row r="2456" spans="1:41" x14ac:dyDescent="0.35">
      <c r="A2456" t="s">
        <v>3720</v>
      </c>
      <c r="B2456" s="2">
        <v>45886</v>
      </c>
      <c r="C2456" t="s">
        <v>358</v>
      </c>
      <c r="D2456" t="s">
        <v>3721</v>
      </c>
      <c r="E2456">
        <v>22</v>
      </c>
      <c r="F2456" t="s">
        <v>44</v>
      </c>
      <c r="G2456" t="s">
        <v>134</v>
      </c>
      <c r="H2456" t="s">
        <v>62</v>
      </c>
      <c r="I2456" t="s">
        <v>47</v>
      </c>
      <c r="J2456" t="s">
        <v>48</v>
      </c>
      <c r="K2456" t="s">
        <v>65</v>
      </c>
      <c r="L2456" t="s">
        <v>50</v>
      </c>
      <c r="M2456" s="3">
        <v>45886.859027777777</v>
      </c>
      <c r="N2456" s="3">
        <v>45886.905555555553</v>
      </c>
      <c r="O2456">
        <v>22</v>
      </c>
      <c r="P2456">
        <v>67</v>
      </c>
      <c r="Q2456">
        <v>59.5</v>
      </c>
      <c r="R2456">
        <v>88.1</v>
      </c>
      <c r="S2456">
        <v>12.52</v>
      </c>
      <c r="T2456">
        <v>82</v>
      </c>
      <c r="U2456">
        <v>4</v>
      </c>
      <c r="V2456">
        <v>69.7</v>
      </c>
      <c r="W2456">
        <v>60</v>
      </c>
      <c r="X2456" t="s">
        <v>93</v>
      </c>
      <c r="Y2456" t="s">
        <v>85</v>
      </c>
      <c r="Z2456" t="s">
        <v>53</v>
      </c>
      <c r="AA2456">
        <v>15</v>
      </c>
      <c r="AB2456" t="s">
        <v>54</v>
      </c>
      <c r="AC2456" t="s">
        <v>67</v>
      </c>
      <c r="AD2456">
        <v>158.94999999999999</v>
      </c>
      <c r="AE2456">
        <v>28.61</v>
      </c>
      <c r="AF2456">
        <v>23.46</v>
      </c>
      <c r="AG2456">
        <v>153.80000000000001</v>
      </c>
      <c r="AH2456">
        <v>66.05</v>
      </c>
      <c r="AI2456">
        <v>30.64</v>
      </c>
      <c r="AJ2456">
        <v>96.68</v>
      </c>
      <c r="AK2456">
        <v>57.11</v>
      </c>
      <c r="AL2456">
        <v>37.14</v>
      </c>
      <c r="AM2456">
        <v>4.2</v>
      </c>
      <c r="AN2456" t="s">
        <v>56</v>
      </c>
      <c r="AO2456" t="s">
        <v>116</v>
      </c>
    </row>
    <row r="2457" spans="1:41" x14ac:dyDescent="0.35">
      <c r="A2457" t="s">
        <v>3722</v>
      </c>
      <c r="B2457" s="2">
        <v>46187</v>
      </c>
      <c r="C2457" t="s">
        <v>249</v>
      </c>
      <c r="D2457" t="s">
        <v>901</v>
      </c>
      <c r="E2457">
        <v>21</v>
      </c>
      <c r="F2457" t="s">
        <v>82</v>
      </c>
      <c r="G2457" t="s">
        <v>125</v>
      </c>
      <c r="H2457" t="s">
        <v>46</v>
      </c>
      <c r="I2457" t="s">
        <v>47</v>
      </c>
      <c r="J2457" t="s">
        <v>92</v>
      </c>
      <c r="K2457" t="s">
        <v>49</v>
      </c>
      <c r="L2457" t="s">
        <v>50</v>
      </c>
      <c r="M2457" s="3">
        <v>46187.679861111108</v>
      </c>
      <c r="N2457" s="3">
        <v>46187.696527777778</v>
      </c>
      <c r="O2457">
        <v>4</v>
      </c>
      <c r="P2457">
        <v>24</v>
      </c>
      <c r="Q2457">
        <v>16.899999999999999</v>
      </c>
      <c r="R2457">
        <v>46</v>
      </c>
      <c r="S2457">
        <v>10.59</v>
      </c>
      <c r="T2457">
        <v>67.099999999999994</v>
      </c>
      <c r="U2457">
        <v>0</v>
      </c>
      <c r="V2457">
        <v>46.9</v>
      </c>
      <c r="W2457">
        <v>46.7</v>
      </c>
      <c r="X2457" t="s">
        <v>51</v>
      </c>
      <c r="Y2457" t="s">
        <v>100</v>
      </c>
      <c r="Z2457" t="s">
        <v>53</v>
      </c>
      <c r="AA2457">
        <v>41</v>
      </c>
      <c r="AB2457" t="s">
        <v>94</v>
      </c>
      <c r="AC2457" t="s">
        <v>77</v>
      </c>
      <c r="AD2457">
        <v>97.06</v>
      </c>
      <c r="AE2457">
        <v>0</v>
      </c>
      <c r="AF2457">
        <v>17.47</v>
      </c>
      <c r="AG2457">
        <v>114.53</v>
      </c>
      <c r="AH2457">
        <v>60.12</v>
      </c>
      <c r="AI2457">
        <v>30.99</v>
      </c>
      <c r="AJ2457">
        <v>91.11</v>
      </c>
      <c r="AK2457">
        <v>23.42</v>
      </c>
      <c r="AL2457">
        <v>20.45</v>
      </c>
      <c r="AM2457">
        <v>4.4000000000000004</v>
      </c>
      <c r="AN2457" t="s">
        <v>56</v>
      </c>
      <c r="AO2457" t="s">
        <v>116</v>
      </c>
    </row>
    <row r="2458" spans="1:41" x14ac:dyDescent="0.35">
      <c r="A2458" t="s">
        <v>3723</v>
      </c>
      <c r="B2458" s="2">
        <v>45963</v>
      </c>
      <c r="C2458" t="s">
        <v>490</v>
      </c>
      <c r="D2458" t="s">
        <v>2472</v>
      </c>
      <c r="E2458">
        <v>26</v>
      </c>
      <c r="F2458" t="s">
        <v>82</v>
      </c>
      <c r="G2458" t="s">
        <v>125</v>
      </c>
      <c r="H2458" t="s">
        <v>46</v>
      </c>
      <c r="I2458" t="s">
        <v>63</v>
      </c>
      <c r="J2458" t="s">
        <v>48</v>
      </c>
      <c r="K2458" t="s">
        <v>65</v>
      </c>
      <c r="L2458" t="s">
        <v>50</v>
      </c>
      <c r="M2458" s="3">
        <v>45963.96875</v>
      </c>
      <c r="N2458" s="3">
        <v>45963.988194444442</v>
      </c>
      <c r="O2458">
        <v>0</v>
      </c>
      <c r="P2458">
        <v>28</v>
      </c>
      <c r="Q2458">
        <v>36.9</v>
      </c>
      <c r="R2458">
        <v>87.9</v>
      </c>
      <c r="S2458">
        <v>19.489999999999998</v>
      </c>
      <c r="T2458">
        <v>148.9</v>
      </c>
      <c r="U2458">
        <v>0</v>
      </c>
      <c r="V2458">
        <v>43.9</v>
      </c>
      <c r="W2458">
        <v>27.9</v>
      </c>
      <c r="X2458" t="s">
        <v>51</v>
      </c>
      <c r="Y2458" t="s">
        <v>135</v>
      </c>
      <c r="Z2458" t="s">
        <v>76</v>
      </c>
      <c r="AA2458">
        <v>19.100000000000001</v>
      </c>
      <c r="AB2458" t="s">
        <v>120</v>
      </c>
      <c r="AC2458" t="s">
        <v>67</v>
      </c>
      <c r="AD2458">
        <v>203.99</v>
      </c>
      <c r="AE2458">
        <v>36.72</v>
      </c>
      <c r="AF2458">
        <v>30.11</v>
      </c>
      <c r="AG2458">
        <v>197.38</v>
      </c>
      <c r="AH2458">
        <v>108.26</v>
      </c>
      <c r="AI2458">
        <v>7.87</v>
      </c>
      <c r="AJ2458">
        <v>116.13</v>
      </c>
      <c r="AK2458">
        <v>81.25</v>
      </c>
      <c r="AL2458">
        <v>41.17</v>
      </c>
      <c r="AM2458">
        <v>4.8</v>
      </c>
      <c r="AN2458" t="s">
        <v>56</v>
      </c>
      <c r="AO2458" t="s">
        <v>116</v>
      </c>
    </row>
    <row r="2459" spans="1:41" x14ac:dyDescent="0.35">
      <c r="A2459" t="s">
        <v>3724</v>
      </c>
      <c r="B2459" s="2">
        <v>45948</v>
      </c>
      <c r="C2459" t="s">
        <v>249</v>
      </c>
      <c r="D2459" t="s">
        <v>486</v>
      </c>
      <c r="E2459">
        <v>29</v>
      </c>
      <c r="F2459" t="s">
        <v>82</v>
      </c>
      <c r="G2459" t="s">
        <v>305</v>
      </c>
      <c r="H2459" t="s">
        <v>46</v>
      </c>
      <c r="I2459" t="s">
        <v>74</v>
      </c>
      <c r="J2459" t="s">
        <v>64</v>
      </c>
      <c r="K2459" t="s">
        <v>49</v>
      </c>
      <c r="L2459" t="s">
        <v>50</v>
      </c>
      <c r="M2459" s="3">
        <v>45948.678472222222</v>
      </c>
      <c r="N2459" s="3">
        <v>45948.757638888892</v>
      </c>
      <c r="O2459">
        <v>2</v>
      </c>
      <c r="P2459">
        <v>114</v>
      </c>
      <c r="Q2459">
        <v>34.799999999999997</v>
      </c>
      <c r="R2459">
        <v>89.5</v>
      </c>
      <c r="S2459">
        <v>20.170000000000002</v>
      </c>
      <c r="T2459">
        <v>11.9</v>
      </c>
      <c r="U2459">
        <v>0</v>
      </c>
      <c r="V2459">
        <v>62</v>
      </c>
      <c r="W2459">
        <v>61.8</v>
      </c>
      <c r="X2459" t="s">
        <v>51</v>
      </c>
      <c r="Y2459" t="s">
        <v>52</v>
      </c>
      <c r="Z2459" t="s">
        <v>53</v>
      </c>
      <c r="AA2459">
        <v>23.4</v>
      </c>
      <c r="AB2459" t="s">
        <v>144</v>
      </c>
      <c r="AC2459" t="s">
        <v>67</v>
      </c>
      <c r="AD2459">
        <v>215.22</v>
      </c>
      <c r="AE2459">
        <v>27.98</v>
      </c>
      <c r="AF2459">
        <v>33.700000000000003</v>
      </c>
      <c r="AG2459">
        <v>220.95</v>
      </c>
      <c r="AH2459">
        <v>110.78</v>
      </c>
      <c r="AI2459">
        <v>6.83</v>
      </c>
      <c r="AJ2459">
        <v>117.61</v>
      </c>
      <c r="AK2459">
        <v>103.33</v>
      </c>
      <c r="AL2459">
        <v>46.77</v>
      </c>
      <c r="AM2459">
        <v>4.4000000000000004</v>
      </c>
      <c r="AN2459" t="s">
        <v>56</v>
      </c>
      <c r="AO2459" t="s">
        <v>166</v>
      </c>
    </row>
    <row r="2460" spans="1:41" x14ac:dyDescent="0.35">
      <c r="A2460" t="s">
        <v>3725</v>
      </c>
      <c r="B2460" s="2">
        <v>46031</v>
      </c>
      <c r="C2460" t="s">
        <v>430</v>
      </c>
      <c r="D2460" t="s">
        <v>552</v>
      </c>
      <c r="E2460">
        <v>36</v>
      </c>
      <c r="F2460" t="s">
        <v>82</v>
      </c>
      <c r="G2460" t="s">
        <v>233</v>
      </c>
      <c r="H2460" t="s">
        <v>211</v>
      </c>
      <c r="I2460" t="s">
        <v>63</v>
      </c>
      <c r="J2460" t="s">
        <v>64</v>
      </c>
      <c r="K2460" t="s">
        <v>65</v>
      </c>
      <c r="L2460" t="s">
        <v>50</v>
      </c>
      <c r="M2460" s="3">
        <v>46031.37222222222</v>
      </c>
      <c r="N2460" s="3">
        <v>46031.395833333343</v>
      </c>
      <c r="O2460">
        <v>11</v>
      </c>
      <c r="P2460">
        <v>34</v>
      </c>
      <c r="Q2460">
        <v>36.6</v>
      </c>
      <c r="R2460">
        <v>77.400000000000006</v>
      </c>
      <c r="S2460">
        <v>10.26</v>
      </c>
      <c r="T2460">
        <v>186.8</v>
      </c>
      <c r="U2460">
        <v>4</v>
      </c>
      <c r="V2460">
        <v>81.2</v>
      </c>
      <c r="W2460">
        <v>84.4</v>
      </c>
      <c r="X2460" t="s">
        <v>93</v>
      </c>
      <c r="Y2460" t="s">
        <v>75</v>
      </c>
      <c r="Z2460" t="s">
        <v>76</v>
      </c>
      <c r="AA2460">
        <v>34.299999999999997</v>
      </c>
      <c r="AB2460" t="s">
        <v>120</v>
      </c>
      <c r="AC2460" t="s">
        <v>55</v>
      </c>
      <c r="AD2460">
        <v>154.72</v>
      </c>
      <c r="AE2460">
        <v>20.11</v>
      </c>
      <c r="AF2460">
        <v>24.23</v>
      </c>
      <c r="AG2460">
        <v>158.83000000000001</v>
      </c>
      <c r="AH2460">
        <v>61.87</v>
      </c>
      <c r="AI2460">
        <v>8.17</v>
      </c>
      <c r="AJ2460">
        <v>70.040000000000006</v>
      </c>
      <c r="AK2460">
        <v>88.79</v>
      </c>
      <c r="AL2460">
        <v>55.9</v>
      </c>
      <c r="AM2460">
        <v>4.5999999999999996</v>
      </c>
      <c r="AN2460" t="s">
        <v>56</v>
      </c>
      <c r="AO2460" t="s">
        <v>86</v>
      </c>
    </row>
    <row r="2461" spans="1:41" x14ac:dyDescent="0.35">
      <c r="A2461" t="s">
        <v>3726</v>
      </c>
      <c r="B2461" s="2">
        <v>45932</v>
      </c>
      <c r="C2461" t="s">
        <v>216</v>
      </c>
      <c r="D2461" t="s">
        <v>871</v>
      </c>
      <c r="E2461">
        <v>29</v>
      </c>
      <c r="F2461" t="s">
        <v>82</v>
      </c>
      <c r="G2461" t="s">
        <v>251</v>
      </c>
      <c r="H2461" t="s">
        <v>91</v>
      </c>
      <c r="I2461" t="s">
        <v>47</v>
      </c>
      <c r="J2461" t="s">
        <v>64</v>
      </c>
      <c r="K2461" t="s">
        <v>65</v>
      </c>
      <c r="L2461" t="s">
        <v>50</v>
      </c>
      <c r="M2461" s="3">
        <v>45932.626388888893</v>
      </c>
      <c r="N2461" s="3">
        <v>45932.672222222223</v>
      </c>
      <c r="O2461">
        <v>2</v>
      </c>
      <c r="P2461">
        <v>66</v>
      </c>
      <c r="Q2461">
        <v>25.5</v>
      </c>
      <c r="R2461">
        <v>41.8</v>
      </c>
      <c r="S2461">
        <v>5.55</v>
      </c>
      <c r="T2461">
        <v>84.2</v>
      </c>
      <c r="U2461">
        <v>1</v>
      </c>
      <c r="V2461">
        <v>46.9</v>
      </c>
      <c r="W2461">
        <v>56.4</v>
      </c>
      <c r="X2461" t="s">
        <v>51</v>
      </c>
      <c r="Y2461" t="s">
        <v>135</v>
      </c>
      <c r="Z2461" t="s">
        <v>53</v>
      </c>
      <c r="AA2461">
        <v>51.1</v>
      </c>
      <c r="AB2461" t="s">
        <v>144</v>
      </c>
      <c r="AC2461" t="s">
        <v>77</v>
      </c>
      <c r="AD2461">
        <v>55.5</v>
      </c>
      <c r="AE2461">
        <v>1.66</v>
      </c>
      <c r="AF2461">
        <v>9.69</v>
      </c>
      <c r="AG2461">
        <v>63.52</v>
      </c>
      <c r="AH2461">
        <v>38.25</v>
      </c>
      <c r="AI2461">
        <v>30.67</v>
      </c>
      <c r="AJ2461">
        <v>68.91</v>
      </c>
      <c r="AK2461">
        <v>-5.39</v>
      </c>
      <c r="AL2461">
        <v>-8.49</v>
      </c>
      <c r="AM2461">
        <v>4.8</v>
      </c>
      <c r="AN2461" t="s">
        <v>56</v>
      </c>
      <c r="AO2461" t="s">
        <v>78</v>
      </c>
    </row>
    <row r="2462" spans="1:41" x14ac:dyDescent="0.35">
      <c r="A2462" t="s">
        <v>3727</v>
      </c>
      <c r="B2462" s="2">
        <v>45902</v>
      </c>
      <c r="C2462" t="s">
        <v>351</v>
      </c>
      <c r="D2462" t="s">
        <v>1397</v>
      </c>
      <c r="E2462">
        <v>30</v>
      </c>
      <c r="F2462" t="s">
        <v>44</v>
      </c>
      <c r="G2462" t="s">
        <v>90</v>
      </c>
      <c r="H2462" t="s">
        <v>211</v>
      </c>
      <c r="I2462" t="s">
        <v>74</v>
      </c>
      <c r="J2462" t="s">
        <v>92</v>
      </c>
      <c r="K2462" t="s">
        <v>49</v>
      </c>
      <c r="L2462" t="s">
        <v>50</v>
      </c>
      <c r="M2462" s="3">
        <v>45902.786805555559</v>
      </c>
      <c r="N2462" s="3">
        <v>45902.863194444442</v>
      </c>
      <c r="O2462">
        <v>8</v>
      </c>
      <c r="P2462">
        <v>110</v>
      </c>
      <c r="Q2462">
        <v>54.8</v>
      </c>
      <c r="R2462">
        <v>100</v>
      </c>
      <c r="S2462">
        <v>11.75</v>
      </c>
      <c r="T2462">
        <v>18.899999999999999</v>
      </c>
      <c r="U2462">
        <v>2</v>
      </c>
      <c r="V2462">
        <v>52.4</v>
      </c>
      <c r="W2462">
        <v>46</v>
      </c>
      <c r="X2462" t="s">
        <v>93</v>
      </c>
      <c r="Y2462" t="s">
        <v>52</v>
      </c>
      <c r="Z2462" t="s">
        <v>66</v>
      </c>
      <c r="AA2462">
        <v>62.6</v>
      </c>
      <c r="AB2462" t="s">
        <v>120</v>
      </c>
      <c r="AC2462" t="s">
        <v>55</v>
      </c>
      <c r="AD2462">
        <v>145.44999999999999</v>
      </c>
      <c r="AE2462">
        <v>14.55</v>
      </c>
      <c r="AF2462">
        <v>23.56</v>
      </c>
      <c r="AG2462">
        <v>154.47</v>
      </c>
      <c r="AH2462">
        <v>77.209999999999994</v>
      </c>
      <c r="AI2462">
        <v>15.92</v>
      </c>
      <c r="AJ2462">
        <v>93.13</v>
      </c>
      <c r="AK2462">
        <v>61.34</v>
      </c>
      <c r="AL2462">
        <v>39.71</v>
      </c>
      <c r="AM2462">
        <v>4.5</v>
      </c>
      <c r="AN2462" t="s">
        <v>56</v>
      </c>
      <c r="AO2462" t="s">
        <v>68</v>
      </c>
    </row>
    <row r="2463" spans="1:41" x14ac:dyDescent="0.35">
      <c r="A2463" t="s">
        <v>3728</v>
      </c>
      <c r="B2463" s="2">
        <v>46097</v>
      </c>
      <c r="C2463" t="s">
        <v>323</v>
      </c>
      <c r="D2463" t="s">
        <v>3729</v>
      </c>
      <c r="E2463">
        <v>44</v>
      </c>
      <c r="F2463" t="s">
        <v>44</v>
      </c>
      <c r="G2463" t="s">
        <v>185</v>
      </c>
      <c r="H2463" t="s">
        <v>115</v>
      </c>
      <c r="I2463" t="s">
        <v>74</v>
      </c>
      <c r="J2463" t="s">
        <v>64</v>
      </c>
      <c r="K2463" t="s">
        <v>65</v>
      </c>
      <c r="L2463" t="s">
        <v>50</v>
      </c>
      <c r="M2463" s="3">
        <v>46097.90625</v>
      </c>
      <c r="N2463" s="3">
        <v>46097.987500000003</v>
      </c>
      <c r="O2463">
        <v>0</v>
      </c>
      <c r="P2463">
        <v>117</v>
      </c>
      <c r="Q2463">
        <v>15.7</v>
      </c>
      <c r="R2463">
        <v>42.7</v>
      </c>
      <c r="S2463">
        <v>17.84</v>
      </c>
      <c r="T2463">
        <v>19.5</v>
      </c>
      <c r="U2463">
        <v>3</v>
      </c>
      <c r="V2463">
        <v>42.7</v>
      </c>
      <c r="W2463">
        <v>50.6</v>
      </c>
      <c r="X2463" t="s">
        <v>51</v>
      </c>
      <c r="Y2463" t="s">
        <v>100</v>
      </c>
      <c r="Z2463" t="s">
        <v>76</v>
      </c>
      <c r="AA2463">
        <v>21.5</v>
      </c>
      <c r="AB2463" t="s">
        <v>120</v>
      </c>
      <c r="AC2463" t="s">
        <v>77</v>
      </c>
      <c r="AD2463">
        <v>152.01</v>
      </c>
      <c r="AE2463">
        <v>4.5599999999999996</v>
      </c>
      <c r="AF2463">
        <v>26.54</v>
      </c>
      <c r="AG2463">
        <v>173.99</v>
      </c>
      <c r="AH2463">
        <v>114.99</v>
      </c>
      <c r="AI2463">
        <v>24.23</v>
      </c>
      <c r="AJ2463">
        <v>139.21</v>
      </c>
      <c r="AK2463">
        <v>34.78</v>
      </c>
      <c r="AL2463">
        <v>19.989999999999998</v>
      </c>
      <c r="AM2463">
        <v>4.5999999999999996</v>
      </c>
      <c r="AN2463" t="s">
        <v>56</v>
      </c>
      <c r="AO2463" t="s">
        <v>106</v>
      </c>
    </row>
    <row r="2464" spans="1:41" x14ac:dyDescent="0.35">
      <c r="A2464" t="s">
        <v>3730</v>
      </c>
      <c r="B2464" s="2">
        <v>45915</v>
      </c>
      <c r="C2464" t="s">
        <v>600</v>
      </c>
      <c r="D2464" t="s">
        <v>1182</v>
      </c>
      <c r="E2464">
        <v>45</v>
      </c>
      <c r="F2464" t="s">
        <v>82</v>
      </c>
      <c r="G2464" t="s">
        <v>251</v>
      </c>
      <c r="H2464" t="s">
        <v>126</v>
      </c>
      <c r="I2464" t="s">
        <v>47</v>
      </c>
      <c r="J2464" t="s">
        <v>92</v>
      </c>
      <c r="K2464" t="s">
        <v>49</v>
      </c>
      <c r="L2464" t="s">
        <v>50</v>
      </c>
      <c r="M2464" s="3">
        <v>45915.884027777778</v>
      </c>
      <c r="N2464" s="3">
        <v>45915.906944444447</v>
      </c>
      <c r="O2464">
        <v>13</v>
      </c>
      <c r="P2464">
        <v>33</v>
      </c>
      <c r="Q2464">
        <v>59</v>
      </c>
      <c r="R2464">
        <v>77</v>
      </c>
      <c r="S2464">
        <v>13.81</v>
      </c>
      <c r="T2464">
        <v>106.6</v>
      </c>
      <c r="U2464">
        <v>0</v>
      </c>
      <c r="V2464">
        <v>25.6</v>
      </c>
      <c r="W2464">
        <v>27.2</v>
      </c>
      <c r="X2464" t="s">
        <v>51</v>
      </c>
      <c r="Y2464" t="s">
        <v>75</v>
      </c>
      <c r="Z2464" t="s">
        <v>53</v>
      </c>
      <c r="AA2464">
        <v>32.6</v>
      </c>
      <c r="AB2464" t="s">
        <v>144</v>
      </c>
      <c r="AC2464" t="s">
        <v>77</v>
      </c>
      <c r="AD2464">
        <v>165.94</v>
      </c>
      <c r="AE2464">
        <v>0</v>
      </c>
      <c r="AF2464">
        <v>29.87</v>
      </c>
      <c r="AG2464">
        <v>195.81</v>
      </c>
      <c r="AH2464">
        <v>98.45</v>
      </c>
      <c r="AI2464">
        <v>30.1</v>
      </c>
      <c r="AJ2464">
        <v>128.55000000000001</v>
      </c>
      <c r="AK2464">
        <v>67.27</v>
      </c>
      <c r="AL2464">
        <v>34.35</v>
      </c>
      <c r="AM2464">
        <v>4.3</v>
      </c>
      <c r="AN2464" t="s">
        <v>56</v>
      </c>
      <c r="AO2464" t="s">
        <v>106</v>
      </c>
    </row>
    <row r="2465" spans="1:41" x14ac:dyDescent="0.35">
      <c r="A2465" t="s">
        <v>3731</v>
      </c>
      <c r="B2465" s="2">
        <v>46088</v>
      </c>
      <c r="C2465" t="s">
        <v>567</v>
      </c>
      <c r="D2465" t="s">
        <v>791</v>
      </c>
      <c r="E2465">
        <v>42</v>
      </c>
      <c r="F2465" t="s">
        <v>82</v>
      </c>
      <c r="G2465" t="s">
        <v>237</v>
      </c>
      <c r="H2465" t="s">
        <v>91</v>
      </c>
      <c r="I2465" t="s">
        <v>47</v>
      </c>
      <c r="J2465" t="s">
        <v>92</v>
      </c>
      <c r="K2465" t="s">
        <v>65</v>
      </c>
      <c r="L2465" t="s">
        <v>50</v>
      </c>
      <c r="M2465" s="3">
        <v>46088.876388888893</v>
      </c>
      <c r="N2465" s="3">
        <v>46088.904861111107</v>
      </c>
      <c r="O2465">
        <v>17</v>
      </c>
      <c r="P2465">
        <v>41</v>
      </c>
      <c r="Q2465">
        <v>35</v>
      </c>
      <c r="R2465">
        <v>55.2</v>
      </c>
      <c r="S2465">
        <v>6.72</v>
      </c>
      <c r="T2465">
        <v>34.9</v>
      </c>
      <c r="U2465">
        <v>0</v>
      </c>
      <c r="V2465">
        <v>37.4</v>
      </c>
      <c r="W2465">
        <v>34</v>
      </c>
      <c r="X2465" t="s">
        <v>93</v>
      </c>
      <c r="Y2465" t="s">
        <v>75</v>
      </c>
      <c r="Z2465" t="s">
        <v>53</v>
      </c>
      <c r="AA2465">
        <v>22</v>
      </c>
      <c r="AB2465" t="s">
        <v>120</v>
      </c>
      <c r="AC2465" t="s">
        <v>67</v>
      </c>
      <c r="AD2465">
        <v>71.400000000000006</v>
      </c>
      <c r="AE2465">
        <v>7.14</v>
      </c>
      <c r="AF2465">
        <v>11.57</v>
      </c>
      <c r="AG2465">
        <v>75.83</v>
      </c>
      <c r="AH2465">
        <v>38.21</v>
      </c>
      <c r="AI2465">
        <v>30.87</v>
      </c>
      <c r="AJ2465">
        <v>69.08</v>
      </c>
      <c r="AK2465">
        <v>6.75</v>
      </c>
      <c r="AL2465">
        <v>8.9</v>
      </c>
      <c r="AM2465">
        <v>4.4000000000000004</v>
      </c>
      <c r="AN2465" t="s">
        <v>56</v>
      </c>
      <c r="AO2465" t="s">
        <v>166</v>
      </c>
    </row>
    <row r="2466" spans="1:41" x14ac:dyDescent="0.35">
      <c r="A2466" t="s">
        <v>3732</v>
      </c>
      <c r="B2466" s="2">
        <v>46023</v>
      </c>
      <c r="C2466" t="s">
        <v>183</v>
      </c>
      <c r="D2466" t="s">
        <v>256</v>
      </c>
      <c r="E2466">
        <v>36</v>
      </c>
      <c r="F2466" t="s">
        <v>82</v>
      </c>
      <c r="G2466" t="s">
        <v>400</v>
      </c>
      <c r="H2466" t="s">
        <v>62</v>
      </c>
      <c r="I2466" t="s">
        <v>47</v>
      </c>
      <c r="J2466" t="s">
        <v>226</v>
      </c>
      <c r="K2466" t="s">
        <v>49</v>
      </c>
      <c r="L2466" t="s">
        <v>50</v>
      </c>
      <c r="M2466" s="3">
        <v>46023.950694444437</v>
      </c>
      <c r="N2466" s="3">
        <v>46023.974305555559</v>
      </c>
      <c r="O2466">
        <v>4</v>
      </c>
      <c r="P2466">
        <v>34</v>
      </c>
      <c r="Q2466">
        <v>38.6</v>
      </c>
      <c r="R2466">
        <v>84.3</v>
      </c>
      <c r="S2466">
        <v>19.440000000000001</v>
      </c>
      <c r="T2466">
        <v>118.1</v>
      </c>
      <c r="U2466">
        <v>0</v>
      </c>
      <c r="V2466">
        <v>29.8</v>
      </c>
      <c r="W2466">
        <v>25.6</v>
      </c>
      <c r="X2466" t="s">
        <v>51</v>
      </c>
      <c r="Y2466" t="s">
        <v>85</v>
      </c>
      <c r="Z2466" t="s">
        <v>76</v>
      </c>
      <c r="AA2466">
        <v>54.9</v>
      </c>
      <c r="AB2466" t="s">
        <v>144</v>
      </c>
      <c r="AC2466" t="s">
        <v>67</v>
      </c>
      <c r="AD2466">
        <v>211.54</v>
      </c>
      <c r="AE2466">
        <v>42.31</v>
      </c>
      <c r="AF2466">
        <v>30.46</v>
      </c>
      <c r="AG2466">
        <v>199.7</v>
      </c>
      <c r="AH2466">
        <v>145.31</v>
      </c>
      <c r="AI2466">
        <v>26.97</v>
      </c>
      <c r="AJ2466">
        <v>172.28</v>
      </c>
      <c r="AK2466">
        <v>27.42</v>
      </c>
      <c r="AL2466">
        <v>13.73</v>
      </c>
      <c r="AM2466">
        <v>4</v>
      </c>
      <c r="AN2466" t="s">
        <v>56</v>
      </c>
      <c r="AO2466" t="s">
        <v>78</v>
      </c>
    </row>
    <row r="2467" spans="1:41" x14ac:dyDescent="0.35">
      <c r="A2467" t="s">
        <v>3733</v>
      </c>
      <c r="B2467" s="2">
        <v>45909</v>
      </c>
      <c r="C2467" t="s">
        <v>742</v>
      </c>
      <c r="D2467" t="s">
        <v>307</v>
      </c>
      <c r="E2467">
        <v>27</v>
      </c>
      <c r="F2467" t="s">
        <v>44</v>
      </c>
      <c r="G2467" t="s">
        <v>237</v>
      </c>
      <c r="H2467" t="s">
        <v>62</v>
      </c>
      <c r="I2467" t="s">
        <v>47</v>
      </c>
      <c r="J2467" t="s">
        <v>48</v>
      </c>
      <c r="K2467" t="s">
        <v>49</v>
      </c>
      <c r="L2467" t="s">
        <v>50</v>
      </c>
      <c r="M2467" s="3">
        <v>45909.908333333333</v>
      </c>
      <c r="N2467" s="3">
        <v>45909.943749999999</v>
      </c>
      <c r="O2467">
        <v>18</v>
      </c>
      <c r="P2467">
        <v>51</v>
      </c>
      <c r="Q2467">
        <v>45</v>
      </c>
      <c r="R2467">
        <v>82.4</v>
      </c>
      <c r="S2467">
        <v>15.58</v>
      </c>
      <c r="T2467">
        <v>38.700000000000003</v>
      </c>
      <c r="U2467">
        <v>0</v>
      </c>
      <c r="V2467">
        <v>15.6</v>
      </c>
      <c r="W2467">
        <v>24.5</v>
      </c>
      <c r="X2467" t="s">
        <v>51</v>
      </c>
      <c r="Y2467" t="s">
        <v>100</v>
      </c>
      <c r="Z2467" t="s">
        <v>76</v>
      </c>
      <c r="AA2467">
        <v>19.2</v>
      </c>
      <c r="AB2467" t="s">
        <v>94</v>
      </c>
      <c r="AC2467" t="s">
        <v>111</v>
      </c>
      <c r="AD2467">
        <v>145.72</v>
      </c>
      <c r="AE2467">
        <v>26.23</v>
      </c>
      <c r="AF2467">
        <v>21.51</v>
      </c>
      <c r="AG2467">
        <v>141</v>
      </c>
      <c r="AH2467">
        <v>116.18</v>
      </c>
      <c r="AI2467">
        <v>21.41</v>
      </c>
      <c r="AJ2467">
        <v>137.6</v>
      </c>
      <c r="AK2467">
        <v>3.4</v>
      </c>
      <c r="AL2467">
        <v>2.41</v>
      </c>
      <c r="AM2467">
        <v>4.3</v>
      </c>
      <c r="AN2467" t="s">
        <v>56</v>
      </c>
      <c r="AO2467" t="s">
        <v>68</v>
      </c>
    </row>
    <row r="2468" spans="1:41" x14ac:dyDescent="0.35">
      <c r="A2468" t="s">
        <v>3734</v>
      </c>
      <c r="B2468" s="2">
        <v>46139</v>
      </c>
      <c r="C2468" t="s">
        <v>194</v>
      </c>
      <c r="D2468" t="s">
        <v>1128</v>
      </c>
      <c r="E2468">
        <v>36</v>
      </c>
      <c r="F2468" t="s">
        <v>82</v>
      </c>
      <c r="G2468" t="s">
        <v>134</v>
      </c>
      <c r="H2468" t="s">
        <v>115</v>
      </c>
      <c r="I2468" t="s">
        <v>74</v>
      </c>
      <c r="J2468" t="s">
        <v>92</v>
      </c>
      <c r="K2468" t="s">
        <v>49</v>
      </c>
      <c r="L2468" t="s">
        <v>50</v>
      </c>
      <c r="M2468" s="3">
        <v>46139.761805555558</v>
      </c>
      <c r="N2468" s="3">
        <v>46139.847222222219</v>
      </c>
      <c r="O2468">
        <v>2</v>
      </c>
      <c r="P2468">
        <v>123</v>
      </c>
      <c r="Q2468">
        <v>22.1</v>
      </c>
      <c r="R2468">
        <v>51.8</v>
      </c>
      <c r="S2468">
        <v>18.93</v>
      </c>
      <c r="T2468">
        <v>12.5</v>
      </c>
      <c r="U2468">
        <v>0</v>
      </c>
      <c r="V2468">
        <v>34.9</v>
      </c>
      <c r="W2468">
        <v>47.3</v>
      </c>
      <c r="X2468" t="s">
        <v>93</v>
      </c>
      <c r="Y2468" t="s">
        <v>100</v>
      </c>
      <c r="Z2468" t="s">
        <v>66</v>
      </c>
      <c r="AA2468">
        <v>10.199999999999999</v>
      </c>
      <c r="AB2468" t="s">
        <v>101</v>
      </c>
      <c r="AC2468" t="s">
        <v>67</v>
      </c>
      <c r="AD2468">
        <v>216.19</v>
      </c>
      <c r="AE2468">
        <v>21.62</v>
      </c>
      <c r="AF2468">
        <v>35.020000000000003</v>
      </c>
      <c r="AG2468">
        <v>229.59</v>
      </c>
      <c r="AH2468">
        <v>118.58</v>
      </c>
      <c r="AI2468">
        <v>9</v>
      </c>
      <c r="AJ2468">
        <v>127.58</v>
      </c>
      <c r="AK2468">
        <v>102.01</v>
      </c>
      <c r="AL2468">
        <v>44.43</v>
      </c>
      <c r="AM2468">
        <v>4.5</v>
      </c>
      <c r="AN2468" t="s">
        <v>56</v>
      </c>
      <c r="AO2468" t="s">
        <v>106</v>
      </c>
    </row>
    <row r="2469" spans="1:41" x14ac:dyDescent="0.35">
      <c r="A2469" t="s">
        <v>3735</v>
      </c>
      <c r="B2469" s="2">
        <v>46000</v>
      </c>
      <c r="C2469" t="s">
        <v>301</v>
      </c>
      <c r="D2469" t="s">
        <v>911</v>
      </c>
      <c r="E2469">
        <v>37</v>
      </c>
      <c r="F2469" t="s">
        <v>82</v>
      </c>
      <c r="G2469" t="s">
        <v>200</v>
      </c>
      <c r="H2469" t="s">
        <v>126</v>
      </c>
      <c r="I2469" t="s">
        <v>47</v>
      </c>
      <c r="J2469" t="s">
        <v>226</v>
      </c>
      <c r="K2469" t="s">
        <v>65</v>
      </c>
      <c r="L2469" t="s">
        <v>50</v>
      </c>
      <c r="M2469" s="3">
        <v>46000.274305555547</v>
      </c>
      <c r="N2469" s="3">
        <v>46000.292361111111</v>
      </c>
      <c r="O2469">
        <v>5</v>
      </c>
      <c r="P2469">
        <v>26</v>
      </c>
      <c r="Q2469">
        <v>16.7</v>
      </c>
      <c r="R2469">
        <v>38.9</v>
      </c>
      <c r="S2469">
        <v>17.809999999999999</v>
      </c>
      <c r="T2469">
        <v>32.200000000000003</v>
      </c>
      <c r="U2469">
        <v>0</v>
      </c>
      <c r="V2469">
        <v>47.8</v>
      </c>
      <c r="W2469">
        <v>39.299999999999997</v>
      </c>
      <c r="X2469" t="s">
        <v>51</v>
      </c>
      <c r="Y2469" t="s">
        <v>75</v>
      </c>
      <c r="Z2469" t="s">
        <v>76</v>
      </c>
      <c r="AA2469">
        <v>41.5</v>
      </c>
      <c r="AB2469" t="s">
        <v>120</v>
      </c>
      <c r="AC2469" t="s">
        <v>67</v>
      </c>
      <c r="AD2469">
        <v>209.84</v>
      </c>
      <c r="AE2469">
        <v>41.97</v>
      </c>
      <c r="AF2469">
        <v>30.22</v>
      </c>
      <c r="AG2469">
        <v>198.09</v>
      </c>
      <c r="AH2469">
        <v>104.17</v>
      </c>
      <c r="AI2469">
        <v>19.18</v>
      </c>
      <c r="AJ2469">
        <v>123.35</v>
      </c>
      <c r="AK2469">
        <v>74.739999999999995</v>
      </c>
      <c r="AL2469">
        <v>37.729999999999997</v>
      </c>
      <c r="AM2469">
        <v>4.7</v>
      </c>
      <c r="AN2469" t="s">
        <v>56</v>
      </c>
      <c r="AO2469" t="s">
        <v>68</v>
      </c>
    </row>
    <row r="2470" spans="1:41" x14ac:dyDescent="0.35">
      <c r="A2470" t="s">
        <v>3736</v>
      </c>
      <c r="B2470" s="2">
        <v>46042</v>
      </c>
      <c r="C2470" t="s">
        <v>809</v>
      </c>
      <c r="D2470" t="s">
        <v>2558</v>
      </c>
      <c r="E2470">
        <v>33</v>
      </c>
      <c r="F2470" t="s">
        <v>44</v>
      </c>
      <c r="G2470" t="s">
        <v>308</v>
      </c>
      <c r="H2470" t="s">
        <v>62</v>
      </c>
      <c r="I2470" t="s">
        <v>47</v>
      </c>
      <c r="J2470" t="s">
        <v>92</v>
      </c>
      <c r="K2470" t="s">
        <v>127</v>
      </c>
      <c r="L2470" t="s">
        <v>50</v>
      </c>
      <c r="M2470" s="3">
        <v>46042.075694444437</v>
      </c>
      <c r="N2470" s="3">
        <v>46042.104861111111</v>
      </c>
      <c r="O2470">
        <v>4</v>
      </c>
      <c r="P2470">
        <v>42</v>
      </c>
      <c r="Q2470">
        <v>62.7</v>
      </c>
      <c r="R2470">
        <v>100</v>
      </c>
      <c r="S2470">
        <v>16.25</v>
      </c>
      <c r="T2470">
        <v>85.7</v>
      </c>
      <c r="U2470">
        <v>0</v>
      </c>
      <c r="V2470">
        <v>45.3</v>
      </c>
      <c r="W2470">
        <v>62.1</v>
      </c>
      <c r="X2470" t="s">
        <v>51</v>
      </c>
      <c r="Y2470" t="s">
        <v>75</v>
      </c>
      <c r="Z2470" t="s">
        <v>53</v>
      </c>
      <c r="AA2470">
        <v>38.700000000000003</v>
      </c>
      <c r="AB2470" t="s">
        <v>101</v>
      </c>
      <c r="AC2470" t="s">
        <v>77</v>
      </c>
      <c r="AD2470">
        <v>163.19</v>
      </c>
      <c r="AE2470">
        <v>0</v>
      </c>
      <c r="AF2470">
        <v>29.37</v>
      </c>
      <c r="AG2470">
        <v>192.56</v>
      </c>
      <c r="AH2470">
        <v>102.53</v>
      </c>
      <c r="AI2470">
        <v>24.69</v>
      </c>
      <c r="AJ2470">
        <v>127.22</v>
      </c>
      <c r="AK2470">
        <v>65.349999999999994</v>
      </c>
      <c r="AL2470">
        <v>33.94</v>
      </c>
      <c r="AM2470">
        <v>4.7</v>
      </c>
      <c r="AN2470" t="s">
        <v>56</v>
      </c>
      <c r="AO2470" t="s">
        <v>68</v>
      </c>
    </row>
    <row r="2471" spans="1:41" x14ac:dyDescent="0.35">
      <c r="A2471" t="s">
        <v>3737</v>
      </c>
      <c r="B2471" s="2">
        <v>46042</v>
      </c>
      <c r="C2471" t="s">
        <v>385</v>
      </c>
      <c r="D2471" t="s">
        <v>1112</v>
      </c>
      <c r="E2471">
        <v>31</v>
      </c>
      <c r="F2471" t="s">
        <v>82</v>
      </c>
      <c r="G2471" t="s">
        <v>400</v>
      </c>
      <c r="H2471" t="s">
        <v>105</v>
      </c>
      <c r="I2471" t="s">
        <v>63</v>
      </c>
      <c r="J2471" t="s">
        <v>92</v>
      </c>
      <c r="K2471" t="s">
        <v>49</v>
      </c>
      <c r="L2471" t="s">
        <v>50</v>
      </c>
      <c r="M2471" s="3">
        <v>46042.359722222223</v>
      </c>
      <c r="N2471" s="3">
        <v>46042.380555555559</v>
      </c>
      <c r="O2471">
        <v>8</v>
      </c>
      <c r="P2471">
        <v>30</v>
      </c>
      <c r="Q2471">
        <v>58.2</v>
      </c>
      <c r="R2471">
        <v>82.9</v>
      </c>
      <c r="S2471">
        <v>10.92</v>
      </c>
      <c r="T2471">
        <v>150.4</v>
      </c>
      <c r="U2471">
        <v>0</v>
      </c>
      <c r="V2471">
        <v>16.5</v>
      </c>
      <c r="W2471">
        <v>28.9</v>
      </c>
      <c r="X2471" t="s">
        <v>93</v>
      </c>
      <c r="Y2471" t="s">
        <v>85</v>
      </c>
      <c r="Z2471" t="s">
        <v>53</v>
      </c>
      <c r="AA2471">
        <v>14.7</v>
      </c>
      <c r="AB2471" t="s">
        <v>101</v>
      </c>
      <c r="AC2471" t="s">
        <v>77</v>
      </c>
      <c r="AD2471">
        <v>142.84</v>
      </c>
      <c r="AE2471">
        <v>0</v>
      </c>
      <c r="AF2471">
        <v>25.71</v>
      </c>
      <c r="AG2471">
        <v>168.55</v>
      </c>
      <c r="AH2471">
        <v>75.760000000000005</v>
      </c>
      <c r="AI2471">
        <v>34.43</v>
      </c>
      <c r="AJ2471">
        <v>110.19</v>
      </c>
      <c r="AK2471">
        <v>58.36</v>
      </c>
      <c r="AL2471">
        <v>34.619999999999997</v>
      </c>
      <c r="AM2471">
        <v>3.8</v>
      </c>
      <c r="AN2471" t="s">
        <v>56</v>
      </c>
      <c r="AO2471" t="s">
        <v>68</v>
      </c>
    </row>
    <row r="2472" spans="1:41" x14ac:dyDescent="0.35">
      <c r="A2472" t="s">
        <v>3738</v>
      </c>
      <c r="B2472" s="2">
        <v>46022</v>
      </c>
      <c r="C2472" t="s">
        <v>239</v>
      </c>
      <c r="D2472" t="s">
        <v>618</v>
      </c>
      <c r="E2472">
        <v>32</v>
      </c>
      <c r="F2472" t="s">
        <v>44</v>
      </c>
      <c r="G2472" t="s">
        <v>83</v>
      </c>
      <c r="H2472" t="s">
        <v>73</v>
      </c>
      <c r="I2472" t="s">
        <v>74</v>
      </c>
      <c r="J2472" t="s">
        <v>92</v>
      </c>
      <c r="K2472" t="s">
        <v>49</v>
      </c>
      <c r="L2472" t="s">
        <v>50</v>
      </c>
      <c r="M2472" s="3">
        <v>46022.65625</v>
      </c>
      <c r="N2472" s="3">
        <v>46022.78125</v>
      </c>
      <c r="O2472">
        <v>0</v>
      </c>
      <c r="P2472">
        <v>180</v>
      </c>
      <c r="Q2472">
        <v>54.2</v>
      </c>
      <c r="R2472">
        <v>85.7</v>
      </c>
      <c r="S2472">
        <v>17.739999999999998</v>
      </c>
      <c r="T2472">
        <v>7.3</v>
      </c>
      <c r="U2472">
        <v>0</v>
      </c>
      <c r="V2472">
        <v>44.6</v>
      </c>
      <c r="W2472">
        <v>32.299999999999997</v>
      </c>
      <c r="X2472" t="s">
        <v>51</v>
      </c>
      <c r="Y2472" t="s">
        <v>85</v>
      </c>
      <c r="Z2472" t="s">
        <v>76</v>
      </c>
      <c r="AA2472">
        <v>12.2</v>
      </c>
      <c r="AB2472" t="s">
        <v>120</v>
      </c>
      <c r="AC2472" t="s">
        <v>77</v>
      </c>
      <c r="AD2472">
        <v>161.37</v>
      </c>
      <c r="AE2472">
        <v>0</v>
      </c>
      <c r="AF2472">
        <v>29.05</v>
      </c>
      <c r="AG2472">
        <v>190.42</v>
      </c>
      <c r="AH2472">
        <v>132.01</v>
      </c>
      <c r="AI2472">
        <v>15.78</v>
      </c>
      <c r="AJ2472">
        <v>147.79</v>
      </c>
      <c r="AK2472">
        <v>42.63</v>
      </c>
      <c r="AL2472">
        <v>22.39</v>
      </c>
      <c r="AM2472">
        <v>4.4000000000000004</v>
      </c>
      <c r="AN2472" t="s">
        <v>56</v>
      </c>
      <c r="AO2472" t="s">
        <v>57</v>
      </c>
    </row>
    <row r="2473" spans="1:41" x14ac:dyDescent="0.35">
      <c r="A2473" t="s">
        <v>3739</v>
      </c>
      <c r="B2473" s="2">
        <v>45883</v>
      </c>
      <c r="C2473" t="s">
        <v>366</v>
      </c>
      <c r="D2473" t="s">
        <v>2315</v>
      </c>
      <c r="E2473">
        <v>23</v>
      </c>
      <c r="F2473" t="s">
        <v>44</v>
      </c>
      <c r="G2473" t="s">
        <v>125</v>
      </c>
      <c r="H2473" t="s">
        <v>126</v>
      </c>
      <c r="I2473" t="s">
        <v>47</v>
      </c>
      <c r="J2473" t="s">
        <v>226</v>
      </c>
      <c r="K2473" t="s">
        <v>65</v>
      </c>
      <c r="L2473" t="s">
        <v>50</v>
      </c>
      <c r="M2473" s="3">
        <v>45883.835416666669</v>
      </c>
      <c r="N2473" s="3">
        <v>45883.874305555553</v>
      </c>
      <c r="O2473">
        <v>3</v>
      </c>
      <c r="P2473">
        <v>56</v>
      </c>
      <c r="Q2473">
        <v>41.3</v>
      </c>
      <c r="R2473">
        <v>69.900000000000006</v>
      </c>
      <c r="S2473">
        <v>21.9</v>
      </c>
      <c r="T2473">
        <v>114.8</v>
      </c>
      <c r="U2473">
        <v>3</v>
      </c>
      <c r="V2473">
        <v>62.5</v>
      </c>
      <c r="W2473">
        <v>55.5</v>
      </c>
      <c r="X2473" t="s">
        <v>93</v>
      </c>
      <c r="Y2473" t="s">
        <v>135</v>
      </c>
      <c r="Z2473" t="s">
        <v>53</v>
      </c>
      <c r="AA2473">
        <v>58.7</v>
      </c>
      <c r="AB2473" t="s">
        <v>120</v>
      </c>
      <c r="AC2473" t="s">
        <v>77</v>
      </c>
      <c r="AD2473">
        <v>268.04000000000002</v>
      </c>
      <c r="AE2473">
        <v>32.159999999999997</v>
      </c>
      <c r="AF2473">
        <v>42.46</v>
      </c>
      <c r="AG2473">
        <v>278.33</v>
      </c>
      <c r="AH2473">
        <v>133.25</v>
      </c>
      <c r="AI2473">
        <v>22.07</v>
      </c>
      <c r="AJ2473">
        <v>155.32</v>
      </c>
      <c r="AK2473">
        <v>123.01</v>
      </c>
      <c r="AL2473">
        <v>44.2</v>
      </c>
      <c r="AM2473">
        <v>4.5999999999999996</v>
      </c>
      <c r="AN2473" t="s">
        <v>56</v>
      </c>
      <c r="AO2473" t="s">
        <v>78</v>
      </c>
    </row>
    <row r="2474" spans="1:41" x14ac:dyDescent="0.35">
      <c r="A2474" t="s">
        <v>3740</v>
      </c>
      <c r="B2474" s="2">
        <v>46020</v>
      </c>
      <c r="C2474" t="s">
        <v>480</v>
      </c>
      <c r="D2474" t="s">
        <v>521</v>
      </c>
      <c r="E2474">
        <v>23</v>
      </c>
      <c r="F2474" t="s">
        <v>82</v>
      </c>
      <c r="G2474" t="s">
        <v>192</v>
      </c>
      <c r="H2474" t="s">
        <v>143</v>
      </c>
      <c r="I2474" t="s">
        <v>63</v>
      </c>
      <c r="J2474" t="s">
        <v>64</v>
      </c>
      <c r="K2474" t="s">
        <v>65</v>
      </c>
      <c r="L2474" t="s">
        <v>505</v>
      </c>
      <c r="M2474" s="3">
        <v>46020.727083333331</v>
      </c>
      <c r="N2474" s="3">
        <v>46020.74722222222</v>
      </c>
      <c r="O2474">
        <v>12</v>
      </c>
      <c r="P2474">
        <v>29</v>
      </c>
      <c r="Q2474">
        <v>50.4</v>
      </c>
      <c r="R2474">
        <v>86.8</v>
      </c>
      <c r="S2474">
        <v>6.55</v>
      </c>
      <c r="T2474">
        <v>166</v>
      </c>
      <c r="U2474">
        <v>6</v>
      </c>
      <c r="V2474">
        <v>83.6</v>
      </c>
      <c r="W2474">
        <v>70.3</v>
      </c>
      <c r="X2474" t="s">
        <v>93</v>
      </c>
      <c r="Y2474" t="s">
        <v>52</v>
      </c>
      <c r="Z2474" t="s">
        <v>53</v>
      </c>
      <c r="AA2474">
        <v>47.4</v>
      </c>
      <c r="AB2474" t="s">
        <v>120</v>
      </c>
      <c r="AC2474" t="s">
        <v>77</v>
      </c>
      <c r="AD2474">
        <v>69.75</v>
      </c>
      <c r="AE2474">
        <v>2.09</v>
      </c>
      <c r="AF2474">
        <v>12.18</v>
      </c>
      <c r="AG2474">
        <v>79.83</v>
      </c>
      <c r="AH2474">
        <v>35.159999999999997</v>
      </c>
      <c r="AI2474">
        <v>13.28</v>
      </c>
      <c r="AJ2474">
        <v>48.44</v>
      </c>
      <c r="AK2474">
        <v>31.39</v>
      </c>
      <c r="AL2474">
        <v>39.32</v>
      </c>
      <c r="AM2474">
        <v>4</v>
      </c>
      <c r="AN2474" t="s">
        <v>56</v>
      </c>
      <c r="AO2474" t="s">
        <v>106</v>
      </c>
    </row>
    <row r="2475" spans="1:41" x14ac:dyDescent="0.35">
      <c r="A2475" t="s">
        <v>3741</v>
      </c>
      <c r="B2475" s="2">
        <v>46027</v>
      </c>
      <c r="C2475" t="s">
        <v>108</v>
      </c>
      <c r="D2475" t="s">
        <v>3266</v>
      </c>
      <c r="E2475">
        <v>25</v>
      </c>
      <c r="F2475" t="s">
        <v>82</v>
      </c>
      <c r="G2475" t="s">
        <v>177</v>
      </c>
      <c r="H2475" t="s">
        <v>115</v>
      </c>
      <c r="I2475" t="s">
        <v>47</v>
      </c>
      <c r="J2475" t="s">
        <v>64</v>
      </c>
      <c r="K2475" t="s">
        <v>49</v>
      </c>
      <c r="L2475" t="s">
        <v>50</v>
      </c>
      <c r="M2475" s="3">
        <v>46027.965277777781</v>
      </c>
      <c r="N2475" s="3">
        <v>46028.004166666673</v>
      </c>
      <c r="O2475">
        <v>10</v>
      </c>
      <c r="P2475">
        <v>56</v>
      </c>
      <c r="Q2475">
        <v>51.6</v>
      </c>
      <c r="R2475">
        <v>88</v>
      </c>
      <c r="S2475">
        <v>24.08</v>
      </c>
      <c r="T2475">
        <v>63.9</v>
      </c>
      <c r="U2475">
        <v>1</v>
      </c>
      <c r="V2475">
        <v>59</v>
      </c>
      <c r="W2475">
        <v>66.7</v>
      </c>
      <c r="X2475" t="s">
        <v>51</v>
      </c>
      <c r="Y2475" t="s">
        <v>75</v>
      </c>
      <c r="Z2475" t="s">
        <v>53</v>
      </c>
      <c r="AA2475">
        <v>31.5</v>
      </c>
      <c r="AB2475" t="s">
        <v>144</v>
      </c>
      <c r="AC2475" t="s">
        <v>77</v>
      </c>
      <c r="AD2475">
        <v>257.77999999999997</v>
      </c>
      <c r="AE2475">
        <v>7.73</v>
      </c>
      <c r="AF2475">
        <v>45.01</v>
      </c>
      <c r="AG2475">
        <v>295.05</v>
      </c>
      <c r="AH2475">
        <v>131.06</v>
      </c>
      <c r="AI2475">
        <v>34.049999999999997</v>
      </c>
      <c r="AJ2475">
        <v>165.11</v>
      </c>
      <c r="AK2475">
        <v>129.94</v>
      </c>
      <c r="AL2475">
        <v>44.04</v>
      </c>
      <c r="AM2475">
        <v>4.5</v>
      </c>
      <c r="AN2475" t="s">
        <v>56</v>
      </c>
      <c r="AO2475" t="s">
        <v>106</v>
      </c>
    </row>
    <row r="2476" spans="1:41" x14ac:dyDescent="0.35">
      <c r="A2476" t="s">
        <v>3742</v>
      </c>
      <c r="B2476" s="2">
        <v>45905</v>
      </c>
      <c r="C2476" t="s">
        <v>202</v>
      </c>
      <c r="D2476" t="s">
        <v>3686</v>
      </c>
      <c r="E2476">
        <v>27</v>
      </c>
      <c r="F2476" t="s">
        <v>44</v>
      </c>
      <c r="G2476" t="s">
        <v>61</v>
      </c>
      <c r="H2476" t="s">
        <v>62</v>
      </c>
      <c r="I2476" t="s">
        <v>47</v>
      </c>
      <c r="J2476" t="s">
        <v>48</v>
      </c>
      <c r="K2476" t="s">
        <v>49</v>
      </c>
      <c r="L2476" t="s">
        <v>505</v>
      </c>
      <c r="M2476" s="3">
        <v>45905.299305555563</v>
      </c>
      <c r="N2476" s="3">
        <v>45905.322916666657</v>
      </c>
      <c r="O2476">
        <v>11</v>
      </c>
      <c r="P2476">
        <v>34</v>
      </c>
      <c r="Q2476">
        <v>60.1</v>
      </c>
      <c r="R2476">
        <v>100</v>
      </c>
      <c r="S2476">
        <v>16.940000000000001</v>
      </c>
      <c r="T2476">
        <v>62.4</v>
      </c>
      <c r="U2476">
        <v>0</v>
      </c>
      <c r="V2476">
        <v>42.7</v>
      </c>
      <c r="W2476">
        <v>35.1</v>
      </c>
      <c r="X2476" t="s">
        <v>93</v>
      </c>
      <c r="Y2476" t="s">
        <v>75</v>
      </c>
      <c r="Z2476" t="s">
        <v>53</v>
      </c>
      <c r="AA2476">
        <v>47.9</v>
      </c>
      <c r="AB2476" t="s">
        <v>120</v>
      </c>
      <c r="AC2476" t="s">
        <v>77</v>
      </c>
      <c r="AD2476">
        <v>213.77</v>
      </c>
      <c r="AE2476">
        <v>17.100000000000001</v>
      </c>
      <c r="AF2476">
        <v>35.4</v>
      </c>
      <c r="AG2476">
        <v>232.06</v>
      </c>
      <c r="AH2476">
        <v>108.28</v>
      </c>
      <c r="AI2476">
        <v>25.43</v>
      </c>
      <c r="AJ2476">
        <v>133.69999999999999</v>
      </c>
      <c r="AK2476">
        <v>98.36</v>
      </c>
      <c r="AL2476">
        <v>42.39</v>
      </c>
      <c r="AM2476">
        <v>4.2</v>
      </c>
      <c r="AN2476" t="s">
        <v>56</v>
      </c>
      <c r="AO2476" t="s">
        <v>86</v>
      </c>
    </row>
    <row r="2477" spans="1:41" x14ac:dyDescent="0.35">
      <c r="A2477" t="s">
        <v>3743</v>
      </c>
      <c r="B2477" s="2">
        <v>46126</v>
      </c>
      <c r="C2477" t="s">
        <v>239</v>
      </c>
      <c r="D2477" t="s">
        <v>1293</v>
      </c>
      <c r="E2477">
        <v>43</v>
      </c>
      <c r="F2477" t="s">
        <v>44</v>
      </c>
      <c r="G2477" t="s">
        <v>233</v>
      </c>
      <c r="H2477" t="s">
        <v>62</v>
      </c>
      <c r="I2477" t="s">
        <v>74</v>
      </c>
      <c r="J2477" t="s">
        <v>92</v>
      </c>
      <c r="K2477" t="s">
        <v>49</v>
      </c>
      <c r="L2477" t="s">
        <v>50</v>
      </c>
      <c r="M2477" s="3">
        <v>46126.65625</v>
      </c>
      <c r="N2477" s="3">
        <v>46126.73541666667</v>
      </c>
      <c r="O2477">
        <v>0</v>
      </c>
      <c r="P2477">
        <v>114</v>
      </c>
      <c r="Q2477">
        <v>11.8</v>
      </c>
      <c r="R2477">
        <v>61.7</v>
      </c>
      <c r="S2477">
        <v>21.18</v>
      </c>
      <c r="T2477">
        <v>9.9</v>
      </c>
      <c r="U2477">
        <v>0</v>
      </c>
      <c r="V2477">
        <v>25.7</v>
      </c>
      <c r="W2477">
        <v>30.4</v>
      </c>
      <c r="X2477" t="s">
        <v>51</v>
      </c>
      <c r="Y2477" t="s">
        <v>75</v>
      </c>
      <c r="Z2477" t="s">
        <v>76</v>
      </c>
      <c r="AA2477">
        <v>14.2</v>
      </c>
      <c r="AB2477" t="s">
        <v>144</v>
      </c>
      <c r="AC2477" t="s">
        <v>111</v>
      </c>
      <c r="AD2477">
        <v>241.91</v>
      </c>
      <c r="AE2477">
        <v>24.19</v>
      </c>
      <c r="AF2477">
        <v>39.19</v>
      </c>
      <c r="AG2477">
        <v>256.91000000000003</v>
      </c>
      <c r="AH2477">
        <v>158.03</v>
      </c>
      <c r="AI2477">
        <v>26.82</v>
      </c>
      <c r="AJ2477">
        <v>184.85</v>
      </c>
      <c r="AK2477">
        <v>72.06</v>
      </c>
      <c r="AL2477">
        <v>28.05</v>
      </c>
      <c r="AM2477">
        <v>5</v>
      </c>
      <c r="AN2477" t="s">
        <v>56</v>
      </c>
      <c r="AO2477" t="s">
        <v>68</v>
      </c>
    </row>
    <row r="2478" spans="1:41" x14ac:dyDescent="0.35">
      <c r="A2478" t="s">
        <v>3744</v>
      </c>
      <c r="B2478" s="2">
        <v>45983</v>
      </c>
      <c r="C2478" t="s">
        <v>146</v>
      </c>
      <c r="D2478" t="s">
        <v>2175</v>
      </c>
      <c r="E2478">
        <v>30</v>
      </c>
      <c r="F2478" t="s">
        <v>82</v>
      </c>
      <c r="G2478" t="s">
        <v>177</v>
      </c>
      <c r="H2478" t="s">
        <v>62</v>
      </c>
      <c r="I2478" t="s">
        <v>63</v>
      </c>
      <c r="J2478" t="s">
        <v>48</v>
      </c>
      <c r="K2478" t="s">
        <v>49</v>
      </c>
      <c r="L2478" t="s">
        <v>50</v>
      </c>
      <c r="M2478" s="3">
        <v>45983.64166666667</v>
      </c>
      <c r="N2478" s="3">
        <v>45983.662499999999</v>
      </c>
      <c r="O2478">
        <v>9</v>
      </c>
      <c r="P2478">
        <v>30</v>
      </c>
      <c r="Q2478">
        <v>22.5</v>
      </c>
      <c r="R2478">
        <v>37.799999999999997</v>
      </c>
      <c r="S2478">
        <v>6.67</v>
      </c>
      <c r="T2478">
        <v>155.1</v>
      </c>
      <c r="U2478">
        <v>5</v>
      </c>
      <c r="V2478">
        <v>71.5</v>
      </c>
      <c r="W2478">
        <v>72.900000000000006</v>
      </c>
      <c r="X2478" t="s">
        <v>51</v>
      </c>
      <c r="Y2478" t="s">
        <v>75</v>
      </c>
      <c r="Z2478" t="s">
        <v>66</v>
      </c>
      <c r="AA2478">
        <v>35.6</v>
      </c>
      <c r="AB2478" t="s">
        <v>144</v>
      </c>
      <c r="AC2478" t="s">
        <v>67</v>
      </c>
      <c r="AD2478">
        <v>72.53</v>
      </c>
      <c r="AE2478">
        <v>13.05</v>
      </c>
      <c r="AF2478">
        <v>10.7</v>
      </c>
      <c r="AG2478">
        <v>70.180000000000007</v>
      </c>
      <c r="AH2478">
        <v>36.51</v>
      </c>
      <c r="AI2478">
        <v>14.33</v>
      </c>
      <c r="AJ2478">
        <v>50.84</v>
      </c>
      <c r="AK2478">
        <v>19.34</v>
      </c>
      <c r="AL2478">
        <v>27.55</v>
      </c>
      <c r="AM2478">
        <v>4.4000000000000004</v>
      </c>
      <c r="AN2478" t="s">
        <v>56</v>
      </c>
      <c r="AO2478" t="s">
        <v>166</v>
      </c>
    </row>
    <row r="2479" spans="1:41" x14ac:dyDescent="0.35">
      <c r="A2479" t="s">
        <v>3745</v>
      </c>
      <c r="B2479" s="2">
        <v>45926</v>
      </c>
      <c r="C2479" t="s">
        <v>88</v>
      </c>
      <c r="D2479" t="s">
        <v>2241</v>
      </c>
      <c r="E2479">
        <v>31</v>
      </c>
      <c r="F2479" t="s">
        <v>180</v>
      </c>
      <c r="G2479" t="s">
        <v>110</v>
      </c>
      <c r="H2479" t="s">
        <v>91</v>
      </c>
      <c r="I2479" t="s">
        <v>47</v>
      </c>
      <c r="J2479" t="s">
        <v>92</v>
      </c>
      <c r="K2479" t="s">
        <v>65</v>
      </c>
      <c r="L2479" t="s">
        <v>50</v>
      </c>
      <c r="M2479" s="3">
        <v>45926.808333333327</v>
      </c>
      <c r="N2479" s="3">
        <v>45926.829861111109</v>
      </c>
      <c r="O2479">
        <v>9</v>
      </c>
      <c r="P2479">
        <v>31</v>
      </c>
      <c r="Q2479">
        <v>58.5</v>
      </c>
      <c r="R2479">
        <v>100</v>
      </c>
      <c r="S2479">
        <v>12.94</v>
      </c>
      <c r="T2479">
        <v>90.8</v>
      </c>
      <c r="U2479">
        <v>3</v>
      </c>
      <c r="V2479">
        <v>51.7</v>
      </c>
      <c r="W2479">
        <v>48.7</v>
      </c>
      <c r="X2479" t="s">
        <v>93</v>
      </c>
      <c r="Y2479" t="s">
        <v>75</v>
      </c>
      <c r="Z2479" t="s">
        <v>53</v>
      </c>
      <c r="AA2479">
        <v>31.4</v>
      </c>
      <c r="AB2479" t="s">
        <v>144</v>
      </c>
      <c r="AC2479" t="s">
        <v>67</v>
      </c>
      <c r="AD2479">
        <v>151.94</v>
      </c>
      <c r="AE2479">
        <v>15.19</v>
      </c>
      <c r="AF2479">
        <v>24.61</v>
      </c>
      <c r="AG2479">
        <v>161.36000000000001</v>
      </c>
      <c r="AH2479">
        <v>88.59</v>
      </c>
      <c r="AI2479">
        <v>13.21</v>
      </c>
      <c r="AJ2479">
        <v>101.8</v>
      </c>
      <c r="AK2479">
        <v>59.56</v>
      </c>
      <c r="AL2479">
        <v>36.909999999999997</v>
      </c>
      <c r="AM2479">
        <v>4.8</v>
      </c>
      <c r="AN2479" t="s">
        <v>56</v>
      </c>
      <c r="AO2479" t="s">
        <v>86</v>
      </c>
    </row>
    <row r="2480" spans="1:41" x14ac:dyDescent="0.35">
      <c r="A2480" t="s">
        <v>3746</v>
      </c>
      <c r="B2480" s="2">
        <v>46009</v>
      </c>
      <c r="C2480" t="s">
        <v>223</v>
      </c>
      <c r="D2480" t="s">
        <v>170</v>
      </c>
      <c r="E2480">
        <v>23</v>
      </c>
      <c r="F2480" t="s">
        <v>44</v>
      </c>
      <c r="G2480" t="s">
        <v>282</v>
      </c>
      <c r="H2480" t="s">
        <v>126</v>
      </c>
      <c r="I2480" t="s">
        <v>74</v>
      </c>
      <c r="J2480" t="s">
        <v>48</v>
      </c>
      <c r="K2480" t="s">
        <v>49</v>
      </c>
      <c r="L2480" t="s">
        <v>50</v>
      </c>
      <c r="M2480" s="3">
        <v>46009.53402777778</v>
      </c>
      <c r="N2480" s="3">
        <v>46009.618750000001</v>
      </c>
      <c r="O2480">
        <v>4</v>
      </c>
      <c r="P2480">
        <v>122</v>
      </c>
      <c r="Q2480">
        <v>38.9</v>
      </c>
      <c r="R2480">
        <v>69.900000000000006</v>
      </c>
      <c r="S2480">
        <v>23.67</v>
      </c>
      <c r="T2480">
        <v>11.8</v>
      </c>
      <c r="U2480">
        <v>0</v>
      </c>
      <c r="V2480">
        <v>17.899999999999999</v>
      </c>
      <c r="W2480">
        <v>14.6</v>
      </c>
      <c r="X2480" t="s">
        <v>51</v>
      </c>
      <c r="Y2480" t="s">
        <v>135</v>
      </c>
      <c r="Z2480" t="s">
        <v>76</v>
      </c>
      <c r="AA2480">
        <v>38.5</v>
      </c>
      <c r="AB2480" t="s">
        <v>120</v>
      </c>
      <c r="AC2480" t="s">
        <v>55</v>
      </c>
      <c r="AD2480">
        <v>209.57</v>
      </c>
      <c r="AE2480">
        <v>37.72</v>
      </c>
      <c r="AF2480">
        <v>30.93</v>
      </c>
      <c r="AG2480">
        <v>202.78</v>
      </c>
      <c r="AH2480">
        <v>152.07</v>
      </c>
      <c r="AI2480">
        <v>26.41</v>
      </c>
      <c r="AJ2480">
        <v>178.48</v>
      </c>
      <c r="AK2480">
        <v>24.31</v>
      </c>
      <c r="AL2480">
        <v>11.99</v>
      </c>
      <c r="AM2480">
        <v>5</v>
      </c>
      <c r="AN2480" t="s">
        <v>56</v>
      </c>
      <c r="AO2480" t="s">
        <v>78</v>
      </c>
    </row>
    <row r="2481" spans="1:41" x14ac:dyDescent="0.35">
      <c r="A2481" t="s">
        <v>3747</v>
      </c>
      <c r="B2481" s="2">
        <v>45910</v>
      </c>
      <c r="C2481" t="s">
        <v>490</v>
      </c>
      <c r="D2481" t="s">
        <v>3748</v>
      </c>
      <c r="E2481">
        <v>34</v>
      </c>
      <c r="F2481" t="s">
        <v>44</v>
      </c>
      <c r="G2481" t="s">
        <v>90</v>
      </c>
      <c r="H2481" t="s">
        <v>105</v>
      </c>
      <c r="I2481" t="s">
        <v>74</v>
      </c>
      <c r="J2481" t="s">
        <v>64</v>
      </c>
      <c r="K2481" t="s">
        <v>49</v>
      </c>
      <c r="L2481" t="s">
        <v>119</v>
      </c>
      <c r="M2481" s="3">
        <v>45910.96875</v>
      </c>
      <c r="N2481" s="3">
        <v>45911.040277777778</v>
      </c>
      <c r="O2481">
        <v>0</v>
      </c>
      <c r="P2481">
        <v>103</v>
      </c>
      <c r="Q2481">
        <v>64.099999999999994</v>
      </c>
      <c r="R2481">
        <v>83.3</v>
      </c>
      <c r="S2481">
        <v>8.4600000000000009</v>
      </c>
      <c r="T2481">
        <v>17.100000000000001</v>
      </c>
      <c r="U2481">
        <v>0</v>
      </c>
      <c r="V2481">
        <v>25.8</v>
      </c>
      <c r="W2481">
        <v>26</v>
      </c>
      <c r="X2481" t="s">
        <v>51</v>
      </c>
      <c r="Y2481" t="s">
        <v>52</v>
      </c>
      <c r="Z2481" t="s">
        <v>76</v>
      </c>
      <c r="AA2481">
        <v>33.5</v>
      </c>
      <c r="AB2481" t="s">
        <v>101</v>
      </c>
      <c r="AC2481" t="s">
        <v>77</v>
      </c>
      <c r="AD2481">
        <v>105.45</v>
      </c>
      <c r="AE2481">
        <v>3.16</v>
      </c>
      <c r="AF2481">
        <v>18.41</v>
      </c>
      <c r="AG2481">
        <v>120.7</v>
      </c>
      <c r="AH2481">
        <v>62.43</v>
      </c>
      <c r="AI2481">
        <v>32.86</v>
      </c>
      <c r="AJ2481">
        <v>95.29</v>
      </c>
      <c r="AK2481">
        <v>25.41</v>
      </c>
      <c r="AL2481">
        <v>21.05</v>
      </c>
      <c r="AM2481">
        <v>4.2</v>
      </c>
      <c r="AN2481" t="s">
        <v>516</v>
      </c>
      <c r="AO2481" t="s">
        <v>57</v>
      </c>
    </row>
    <row r="2482" spans="1:41" x14ac:dyDescent="0.35">
      <c r="A2482" t="s">
        <v>3749</v>
      </c>
      <c r="B2482" s="2">
        <v>45915</v>
      </c>
      <c r="C2482" t="s">
        <v>132</v>
      </c>
      <c r="D2482" t="s">
        <v>441</v>
      </c>
      <c r="E2482">
        <v>29</v>
      </c>
      <c r="F2482" t="s">
        <v>44</v>
      </c>
      <c r="G2482" t="s">
        <v>308</v>
      </c>
      <c r="H2482" t="s">
        <v>105</v>
      </c>
      <c r="I2482" t="s">
        <v>47</v>
      </c>
      <c r="J2482" t="s">
        <v>226</v>
      </c>
      <c r="K2482" t="s">
        <v>65</v>
      </c>
      <c r="L2482" t="s">
        <v>50</v>
      </c>
      <c r="M2482" s="3">
        <v>45915.40347222222</v>
      </c>
      <c r="N2482" s="3">
        <v>45915.447916666657</v>
      </c>
      <c r="O2482">
        <v>11</v>
      </c>
      <c r="P2482">
        <v>64</v>
      </c>
      <c r="Q2482">
        <v>13.1</v>
      </c>
      <c r="R2482">
        <v>61.4</v>
      </c>
      <c r="S2482">
        <v>20.47</v>
      </c>
      <c r="T2482">
        <v>49.5</v>
      </c>
      <c r="U2482">
        <v>3</v>
      </c>
      <c r="V2482">
        <v>63.8</v>
      </c>
      <c r="W2482">
        <v>66.2</v>
      </c>
      <c r="X2482" t="s">
        <v>93</v>
      </c>
      <c r="Y2482" t="s">
        <v>85</v>
      </c>
      <c r="Z2482" t="s">
        <v>53</v>
      </c>
      <c r="AA2482">
        <v>51.8</v>
      </c>
      <c r="AB2482" t="s">
        <v>144</v>
      </c>
      <c r="AC2482" t="s">
        <v>77</v>
      </c>
      <c r="AD2482">
        <v>311.24</v>
      </c>
      <c r="AE2482">
        <v>37.35</v>
      </c>
      <c r="AF2482">
        <v>49.3</v>
      </c>
      <c r="AG2482">
        <v>323.19</v>
      </c>
      <c r="AH2482">
        <v>111.09</v>
      </c>
      <c r="AI2482">
        <v>33.96</v>
      </c>
      <c r="AJ2482">
        <v>145.04</v>
      </c>
      <c r="AK2482">
        <v>178.15</v>
      </c>
      <c r="AL2482">
        <v>55.12</v>
      </c>
      <c r="AM2482">
        <v>4</v>
      </c>
      <c r="AN2482" t="s">
        <v>56</v>
      </c>
      <c r="AO2482" t="s">
        <v>106</v>
      </c>
    </row>
    <row r="2483" spans="1:41" x14ac:dyDescent="0.35">
      <c r="A2483" t="s">
        <v>3750</v>
      </c>
      <c r="B2483" s="2">
        <v>46012</v>
      </c>
      <c r="C2483" t="s">
        <v>172</v>
      </c>
      <c r="D2483" t="s">
        <v>1937</v>
      </c>
      <c r="E2483">
        <v>31</v>
      </c>
      <c r="F2483" t="s">
        <v>44</v>
      </c>
      <c r="G2483" t="s">
        <v>305</v>
      </c>
      <c r="H2483" t="s">
        <v>91</v>
      </c>
      <c r="I2483" t="s">
        <v>47</v>
      </c>
      <c r="J2483" t="s">
        <v>48</v>
      </c>
      <c r="K2483" t="s">
        <v>49</v>
      </c>
      <c r="L2483" t="s">
        <v>50</v>
      </c>
      <c r="M2483" s="3">
        <v>46012.308333333327</v>
      </c>
      <c r="N2483" s="3">
        <v>46012.359027777777</v>
      </c>
      <c r="O2483">
        <v>9</v>
      </c>
      <c r="P2483">
        <v>73</v>
      </c>
      <c r="Q2483">
        <v>13</v>
      </c>
      <c r="R2483">
        <v>62.3</v>
      </c>
      <c r="S2483">
        <v>16.39</v>
      </c>
      <c r="T2483">
        <v>69.099999999999994</v>
      </c>
      <c r="U2483">
        <v>3</v>
      </c>
      <c r="V2483">
        <v>58</v>
      </c>
      <c r="W2483">
        <v>61.4</v>
      </c>
      <c r="X2483" t="s">
        <v>93</v>
      </c>
      <c r="Y2483" t="s">
        <v>75</v>
      </c>
      <c r="Z2483" t="s">
        <v>53</v>
      </c>
      <c r="AA2483">
        <v>44</v>
      </c>
      <c r="AB2483" t="s">
        <v>144</v>
      </c>
      <c r="AC2483" t="s">
        <v>111</v>
      </c>
      <c r="AD2483">
        <v>220.04</v>
      </c>
      <c r="AE2483">
        <v>39.61</v>
      </c>
      <c r="AF2483">
        <v>32.479999999999997</v>
      </c>
      <c r="AG2483">
        <v>212.91</v>
      </c>
      <c r="AH2483">
        <v>112.11</v>
      </c>
      <c r="AI2483">
        <v>7.62</v>
      </c>
      <c r="AJ2483">
        <v>119.73</v>
      </c>
      <c r="AK2483">
        <v>93.18</v>
      </c>
      <c r="AL2483">
        <v>43.76</v>
      </c>
      <c r="AM2483">
        <v>4</v>
      </c>
      <c r="AN2483" t="s">
        <v>56</v>
      </c>
      <c r="AO2483" t="s">
        <v>116</v>
      </c>
    </row>
    <row r="2484" spans="1:41" x14ac:dyDescent="0.35">
      <c r="A2484" t="s">
        <v>3751</v>
      </c>
      <c r="B2484" s="2">
        <v>45994</v>
      </c>
      <c r="C2484" t="s">
        <v>194</v>
      </c>
      <c r="D2484" t="s">
        <v>1200</v>
      </c>
      <c r="E2484">
        <v>26</v>
      </c>
      <c r="F2484" t="s">
        <v>82</v>
      </c>
      <c r="G2484" t="s">
        <v>196</v>
      </c>
      <c r="H2484" t="s">
        <v>62</v>
      </c>
      <c r="I2484" t="s">
        <v>63</v>
      </c>
      <c r="J2484" t="s">
        <v>92</v>
      </c>
      <c r="K2484" t="s">
        <v>65</v>
      </c>
      <c r="L2484" t="s">
        <v>50</v>
      </c>
      <c r="M2484" s="3">
        <v>45994.762499999997</v>
      </c>
      <c r="N2484" s="3">
        <v>45994.777777777781</v>
      </c>
      <c r="O2484">
        <v>3</v>
      </c>
      <c r="P2484">
        <v>22</v>
      </c>
      <c r="Q2484">
        <v>11.3</v>
      </c>
      <c r="R2484">
        <v>36.9</v>
      </c>
      <c r="S2484">
        <v>10.69</v>
      </c>
      <c r="T2484">
        <v>129.30000000000001</v>
      </c>
      <c r="U2484">
        <v>2</v>
      </c>
      <c r="V2484">
        <v>27.7</v>
      </c>
      <c r="W2484">
        <v>39.1</v>
      </c>
      <c r="X2484" t="s">
        <v>93</v>
      </c>
      <c r="Y2484" t="s">
        <v>135</v>
      </c>
      <c r="Z2484" t="s">
        <v>53</v>
      </c>
      <c r="AA2484">
        <v>29.4</v>
      </c>
      <c r="AB2484" t="s">
        <v>144</v>
      </c>
      <c r="AC2484" t="s">
        <v>95</v>
      </c>
      <c r="AD2484">
        <v>128.43</v>
      </c>
      <c r="AE2484">
        <v>6.42</v>
      </c>
      <c r="AF2484">
        <v>21.96</v>
      </c>
      <c r="AG2484">
        <v>143.97</v>
      </c>
      <c r="AH2484">
        <v>77.36</v>
      </c>
      <c r="AI2484">
        <v>29.11</v>
      </c>
      <c r="AJ2484">
        <v>106.47</v>
      </c>
      <c r="AK2484">
        <v>37.5</v>
      </c>
      <c r="AL2484">
        <v>26.05</v>
      </c>
      <c r="AM2484">
        <v>4.4000000000000004</v>
      </c>
      <c r="AN2484" t="s">
        <v>56</v>
      </c>
      <c r="AO2484" t="s">
        <v>57</v>
      </c>
    </row>
    <row r="2485" spans="1:41" x14ac:dyDescent="0.35">
      <c r="A2485" t="s">
        <v>3752</v>
      </c>
      <c r="B2485" s="2">
        <v>46061</v>
      </c>
      <c r="C2485" t="s">
        <v>296</v>
      </c>
      <c r="D2485" t="s">
        <v>1194</v>
      </c>
      <c r="E2485">
        <v>36</v>
      </c>
      <c r="F2485" t="s">
        <v>82</v>
      </c>
      <c r="G2485" t="s">
        <v>125</v>
      </c>
      <c r="H2485" t="s">
        <v>91</v>
      </c>
      <c r="I2485" t="s">
        <v>74</v>
      </c>
      <c r="J2485" t="s">
        <v>92</v>
      </c>
      <c r="K2485" t="s">
        <v>49</v>
      </c>
      <c r="L2485" t="s">
        <v>50</v>
      </c>
      <c r="M2485" s="3">
        <v>46061.03125</v>
      </c>
      <c r="N2485" s="3">
        <v>46061.116666666669</v>
      </c>
      <c r="O2485">
        <v>0</v>
      </c>
      <c r="P2485">
        <v>123</v>
      </c>
      <c r="Q2485">
        <v>27.4</v>
      </c>
      <c r="R2485">
        <v>56.7</v>
      </c>
      <c r="S2485">
        <v>9.5399999999999991</v>
      </c>
      <c r="T2485">
        <v>12.8</v>
      </c>
      <c r="U2485">
        <v>0</v>
      </c>
      <c r="V2485">
        <v>38.799999999999997</v>
      </c>
      <c r="W2485">
        <v>48.5</v>
      </c>
      <c r="X2485" t="s">
        <v>51</v>
      </c>
      <c r="Y2485" t="s">
        <v>75</v>
      </c>
      <c r="Z2485" t="s">
        <v>66</v>
      </c>
      <c r="AA2485">
        <v>40</v>
      </c>
      <c r="AB2485" t="s">
        <v>94</v>
      </c>
      <c r="AC2485" t="s">
        <v>77</v>
      </c>
      <c r="AD2485">
        <v>120.38</v>
      </c>
      <c r="AE2485">
        <v>0</v>
      </c>
      <c r="AF2485">
        <v>21.67</v>
      </c>
      <c r="AG2485">
        <v>142.05000000000001</v>
      </c>
      <c r="AH2485">
        <v>59.84</v>
      </c>
      <c r="AI2485">
        <v>28.3</v>
      </c>
      <c r="AJ2485">
        <v>88.14</v>
      </c>
      <c r="AK2485">
        <v>53.91</v>
      </c>
      <c r="AL2485">
        <v>37.950000000000003</v>
      </c>
      <c r="AM2485">
        <v>4.5999999999999996</v>
      </c>
      <c r="AN2485" t="s">
        <v>56</v>
      </c>
      <c r="AO2485" t="s">
        <v>116</v>
      </c>
    </row>
    <row r="2486" spans="1:41" x14ac:dyDescent="0.35">
      <c r="A2486" t="s">
        <v>3753</v>
      </c>
      <c r="B2486" s="2">
        <v>46016</v>
      </c>
      <c r="C2486" t="s">
        <v>123</v>
      </c>
      <c r="D2486" t="s">
        <v>3754</v>
      </c>
      <c r="E2486">
        <v>23</v>
      </c>
      <c r="F2486" t="s">
        <v>44</v>
      </c>
      <c r="G2486" t="s">
        <v>400</v>
      </c>
      <c r="H2486" t="s">
        <v>46</v>
      </c>
      <c r="I2486" t="s">
        <v>74</v>
      </c>
      <c r="J2486" t="s">
        <v>92</v>
      </c>
      <c r="K2486" t="s">
        <v>65</v>
      </c>
      <c r="L2486" t="s">
        <v>50</v>
      </c>
      <c r="M2486" s="3">
        <v>46016.501388888893</v>
      </c>
      <c r="N2486" s="3">
        <v>46016.581250000003</v>
      </c>
      <c r="O2486">
        <v>2</v>
      </c>
      <c r="P2486">
        <v>115</v>
      </c>
      <c r="Q2486">
        <v>26.1</v>
      </c>
      <c r="R2486">
        <v>54.8</v>
      </c>
      <c r="S2486">
        <v>10.41</v>
      </c>
      <c r="T2486">
        <v>8.8000000000000007</v>
      </c>
      <c r="U2486">
        <v>1</v>
      </c>
      <c r="V2486">
        <v>41.8</v>
      </c>
      <c r="W2486">
        <v>31.7</v>
      </c>
      <c r="X2486" t="s">
        <v>51</v>
      </c>
      <c r="Y2486" t="s">
        <v>75</v>
      </c>
      <c r="Z2486" t="s">
        <v>53</v>
      </c>
      <c r="AA2486">
        <v>41.7</v>
      </c>
      <c r="AB2486" t="s">
        <v>101</v>
      </c>
      <c r="AC2486" t="s">
        <v>77</v>
      </c>
      <c r="AD2486">
        <v>108.65</v>
      </c>
      <c r="AE2486">
        <v>0</v>
      </c>
      <c r="AF2486">
        <v>19.559999999999999</v>
      </c>
      <c r="AG2486">
        <v>128.21</v>
      </c>
      <c r="AH2486">
        <v>69.3</v>
      </c>
      <c r="AI2486">
        <v>14.44</v>
      </c>
      <c r="AJ2486">
        <v>83.74</v>
      </c>
      <c r="AK2486">
        <v>44.47</v>
      </c>
      <c r="AL2486">
        <v>34.68</v>
      </c>
      <c r="AM2486">
        <v>4.5</v>
      </c>
      <c r="AN2486" t="s">
        <v>56</v>
      </c>
      <c r="AO2486" t="s">
        <v>78</v>
      </c>
    </row>
    <row r="2487" spans="1:41" x14ac:dyDescent="0.35">
      <c r="A2487" t="s">
        <v>3755</v>
      </c>
      <c r="B2487" s="2">
        <v>45909</v>
      </c>
      <c r="C2487" t="s">
        <v>88</v>
      </c>
      <c r="D2487" t="s">
        <v>2051</v>
      </c>
      <c r="E2487">
        <v>24</v>
      </c>
      <c r="F2487" t="s">
        <v>82</v>
      </c>
      <c r="G2487" t="s">
        <v>174</v>
      </c>
      <c r="H2487" t="s">
        <v>62</v>
      </c>
      <c r="I2487" t="s">
        <v>63</v>
      </c>
      <c r="J2487" t="s">
        <v>92</v>
      </c>
      <c r="K2487" t="s">
        <v>49</v>
      </c>
      <c r="L2487" t="s">
        <v>50</v>
      </c>
      <c r="M2487" s="3">
        <v>45909.809027777781</v>
      </c>
      <c r="N2487" s="3">
        <v>45909.836111111108</v>
      </c>
      <c r="O2487">
        <v>10</v>
      </c>
      <c r="P2487">
        <v>39</v>
      </c>
      <c r="Q2487">
        <v>54.7</v>
      </c>
      <c r="R2487">
        <v>100</v>
      </c>
      <c r="S2487">
        <v>18.71</v>
      </c>
      <c r="T2487">
        <v>136</v>
      </c>
      <c r="U2487">
        <v>4</v>
      </c>
      <c r="V2487">
        <v>64.400000000000006</v>
      </c>
      <c r="W2487">
        <v>70</v>
      </c>
      <c r="X2487" t="s">
        <v>93</v>
      </c>
      <c r="Y2487" t="s">
        <v>75</v>
      </c>
      <c r="Z2487" t="s">
        <v>76</v>
      </c>
      <c r="AA2487">
        <v>53.5</v>
      </c>
      <c r="AB2487" t="s">
        <v>120</v>
      </c>
      <c r="AC2487" t="s">
        <v>77</v>
      </c>
      <c r="AD2487">
        <v>219.26</v>
      </c>
      <c r="AE2487">
        <v>0</v>
      </c>
      <c r="AF2487">
        <v>39.47</v>
      </c>
      <c r="AG2487">
        <v>258.73</v>
      </c>
      <c r="AH2487">
        <v>120.09</v>
      </c>
      <c r="AI2487">
        <v>19.28</v>
      </c>
      <c r="AJ2487">
        <v>139.37</v>
      </c>
      <c r="AK2487">
        <v>119.36</v>
      </c>
      <c r="AL2487">
        <v>46.13</v>
      </c>
      <c r="AM2487">
        <v>4.5</v>
      </c>
      <c r="AN2487" t="s">
        <v>56</v>
      </c>
      <c r="AO2487" t="s">
        <v>68</v>
      </c>
    </row>
    <row r="2488" spans="1:41" x14ac:dyDescent="0.35">
      <c r="A2488" t="s">
        <v>3756</v>
      </c>
      <c r="B2488" s="2">
        <v>45927</v>
      </c>
      <c r="C2488" t="s">
        <v>239</v>
      </c>
      <c r="D2488" t="s">
        <v>3097</v>
      </c>
      <c r="E2488">
        <v>19</v>
      </c>
      <c r="F2488" t="s">
        <v>82</v>
      </c>
      <c r="G2488" t="s">
        <v>72</v>
      </c>
      <c r="H2488" t="s">
        <v>126</v>
      </c>
      <c r="I2488" t="s">
        <v>63</v>
      </c>
      <c r="J2488" t="s">
        <v>226</v>
      </c>
      <c r="K2488" t="s">
        <v>49</v>
      </c>
      <c r="L2488" t="s">
        <v>50</v>
      </c>
      <c r="M2488" s="3">
        <v>45927.65625</v>
      </c>
      <c r="N2488" s="3">
        <v>45927.666666666657</v>
      </c>
      <c r="O2488">
        <v>0</v>
      </c>
      <c r="P2488">
        <v>15</v>
      </c>
      <c r="Q2488">
        <v>35.700000000000003</v>
      </c>
      <c r="R2488">
        <v>85.1</v>
      </c>
      <c r="S2488">
        <v>38.76</v>
      </c>
      <c r="T2488">
        <v>188.1</v>
      </c>
      <c r="U2488">
        <v>0</v>
      </c>
      <c r="V2488">
        <v>14.5</v>
      </c>
      <c r="W2488">
        <v>14</v>
      </c>
      <c r="X2488" t="s">
        <v>51</v>
      </c>
      <c r="Y2488" t="s">
        <v>75</v>
      </c>
      <c r="Z2488" t="s">
        <v>53</v>
      </c>
      <c r="AA2488">
        <v>50.9</v>
      </c>
      <c r="AB2488" t="s">
        <v>54</v>
      </c>
      <c r="AC2488" t="s">
        <v>77</v>
      </c>
      <c r="AD2488">
        <v>320.89</v>
      </c>
      <c r="AE2488">
        <v>38.51</v>
      </c>
      <c r="AF2488">
        <v>50.83</v>
      </c>
      <c r="AG2488">
        <v>333.21</v>
      </c>
      <c r="AH2488">
        <v>274.19</v>
      </c>
      <c r="AI2488">
        <v>34.5</v>
      </c>
      <c r="AJ2488">
        <v>308.7</v>
      </c>
      <c r="AK2488">
        <v>24.52</v>
      </c>
      <c r="AL2488">
        <v>7.36</v>
      </c>
      <c r="AM2488">
        <v>4.8</v>
      </c>
      <c r="AN2488" t="s">
        <v>56</v>
      </c>
      <c r="AO2488" t="s">
        <v>166</v>
      </c>
    </row>
    <row r="2489" spans="1:41" x14ac:dyDescent="0.35">
      <c r="A2489" t="s">
        <v>3757</v>
      </c>
      <c r="B2489" s="2">
        <v>45988</v>
      </c>
      <c r="C2489" t="s">
        <v>366</v>
      </c>
      <c r="D2489" t="s">
        <v>3516</v>
      </c>
      <c r="E2489">
        <v>22</v>
      </c>
      <c r="F2489" t="s">
        <v>44</v>
      </c>
      <c r="G2489" t="s">
        <v>72</v>
      </c>
      <c r="H2489" t="s">
        <v>46</v>
      </c>
      <c r="I2489" t="s">
        <v>74</v>
      </c>
      <c r="J2489" t="s">
        <v>64</v>
      </c>
      <c r="K2489" t="s">
        <v>49</v>
      </c>
      <c r="L2489" t="s">
        <v>50</v>
      </c>
      <c r="M2489" s="3">
        <v>45988.838194444441</v>
      </c>
      <c r="N2489" s="3">
        <v>45988.902777777781</v>
      </c>
      <c r="O2489">
        <v>7</v>
      </c>
      <c r="P2489">
        <v>93</v>
      </c>
      <c r="Q2489">
        <v>52.1</v>
      </c>
      <c r="R2489">
        <v>93.8</v>
      </c>
      <c r="S2489">
        <v>15.64</v>
      </c>
      <c r="T2489">
        <v>15.2</v>
      </c>
      <c r="U2489">
        <v>0</v>
      </c>
      <c r="V2489">
        <v>38.299999999999997</v>
      </c>
      <c r="W2489">
        <v>27.3</v>
      </c>
      <c r="X2489" t="s">
        <v>93</v>
      </c>
      <c r="Y2489" t="s">
        <v>85</v>
      </c>
      <c r="Z2489" t="s">
        <v>76</v>
      </c>
      <c r="AA2489">
        <v>19.8</v>
      </c>
      <c r="AB2489" t="s">
        <v>94</v>
      </c>
      <c r="AC2489" t="s">
        <v>111</v>
      </c>
      <c r="AD2489">
        <v>174.93</v>
      </c>
      <c r="AE2489">
        <v>22.74</v>
      </c>
      <c r="AF2489">
        <v>27.39</v>
      </c>
      <c r="AG2489">
        <v>179.59</v>
      </c>
      <c r="AH2489">
        <v>114.17</v>
      </c>
      <c r="AI2489">
        <v>7.53</v>
      </c>
      <c r="AJ2489">
        <v>121.71</v>
      </c>
      <c r="AK2489">
        <v>57.88</v>
      </c>
      <c r="AL2489">
        <v>32.229999999999997</v>
      </c>
      <c r="AM2489">
        <v>4.3</v>
      </c>
      <c r="AN2489" t="s">
        <v>56</v>
      </c>
      <c r="AO2489" t="s">
        <v>78</v>
      </c>
    </row>
    <row r="2490" spans="1:41" x14ac:dyDescent="0.35">
      <c r="A2490" t="s">
        <v>3758</v>
      </c>
      <c r="B2490" s="2">
        <v>46054</v>
      </c>
      <c r="C2490" t="s">
        <v>221</v>
      </c>
      <c r="D2490" t="s">
        <v>1908</v>
      </c>
      <c r="E2490">
        <v>18</v>
      </c>
      <c r="F2490" t="s">
        <v>82</v>
      </c>
      <c r="G2490" t="s">
        <v>267</v>
      </c>
      <c r="H2490" t="s">
        <v>91</v>
      </c>
      <c r="I2490" t="s">
        <v>74</v>
      </c>
      <c r="J2490" t="s">
        <v>226</v>
      </c>
      <c r="K2490" t="s">
        <v>127</v>
      </c>
      <c r="L2490" t="s">
        <v>50</v>
      </c>
      <c r="M2490" s="3">
        <v>46054.82708333333</v>
      </c>
      <c r="N2490" s="3">
        <v>46054.886111111111</v>
      </c>
      <c r="O2490">
        <v>6</v>
      </c>
      <c r="P2490">
        <v>85</v>
      </c>
      <c r="Q2490">
        <v>17.399999999999999</v>
      </c>
      <c r="R2490">
        <v>43.6</v>
      </c>
      <c r="S2490">
        <v>8.74</v>
      </c>
      <c r="T2490">
        <v>11.1</v>
      </c>
      <c r="U2490">
        <v>2</v>
      </c>
      <c r="V2490">
        <v>47.4</v>
      </c>
      <c r="W2490">
        <v>52.1</v>
      </c>
      <c r="X2490" t="s">
        <v>93</v>
      </c>
      <c r="Y2490" t="s">
        <v>75</v>
      </c>
      <c r="Z2490" t="s">
        <v>53</v>
      </c>
      <c r="AA2490">
        <v>44.1</v>
      </c>
      <c r="AB2490" t="s">
        <v>101</v>
      </c>
      <c r="AC2490" t="s">
        <v>77</v>
      </c>
      <c r="AD2490">
        <v>124.31</v>
      </c>
      <c r="AE2490">
        <v>14.92</v>
      </c>
      <c r="AF2490">
        <v>19.690000000000001</v>
      </c>
      <c r="AG2490">
        <v>129.08000000000001</v>
      </c>
      <c r="AH2490">
        <v>56.2</v>
      </c>
      <c r="AI2490">
        <v>31.87</v>
      </c>
      <c r="AJ2490">
        <v>88.07</v>
      </c>
      <c r="AK2490">
        <v>41.01</v>
      </c>
      <c r="AL2490">
        <v>31.77</v>
      </c>
      <c r="AM2490">
        <v>4.4000000000000004</v>
      </c>
      <c r="AN2490" t="s">
        <v>56</v>
      </c>
      <c r="AO2490" t="s">
        <v>116</v>
      </c>
    </row>
    <row r="2491" spans="1:41" x14ac:dyDescent="0.35">
      <c r="A2491" t="s">
        <v>3759</v>
      </c>
      <c r="B2491" s="2">
        <v>46052</v>
      </c>
      <c r="C2491" t="s">
        <v>258</v>
      </c>
      <c r="D2491" t="s">
        <v>2784</v>
      </c>
      <c r="E2491">
        <v>30</v>
      </c>
      <c r="F2491" t="s">
        <v>82</v>
      </c>
      <c r="G2491" t="s">
        <v>192</v>
      </c>
      <c r="H2491" t="s">
        <v>105</v>
      </c>
      <c r="I2491" t="s">
        <v>47</v>
      </c>
      <c r="J2491" t="s">
        <v>92</v>
      </c>
      <c r="K2491" t="s">
        <v>49</v>
      </c>
      <c r="L2491" t="s">
        <v>50</v>
      </c>
      <c r="M2491" s="3">
        <v>46052.9375</v>
      </c>
      <c r="N2491" s="3">
        <v>46052.961111111108</v>
      </c>
      <c r="O2491">
        <v>0</v>
      </c>
      <c r="P2491">
        <v>34</v>
      </c>
      <c r="Q2491">
        <v>16.8</v>
      </c>
      <c r="R2491">
        <v>38.6</v>
      </c>
      <c r="S2491">
        <v>9.49</v>
      </c>
      <c r="T2491">
        <v>77</v>
      </c>
      <c r="U2491">
        <v>0</v>
      </c>
      <c r="V2491">
        <v>42.1</v>
      </c>
      <c r="W2491">
        <v>36.6</v>
      </c>
      <c r="X2491" t="s">
        <v>51</v>
      </c>
      <c r="Y2491" t="s">
        <v>85</v>
      </c>
      <c r="Z2491" t="s">
        <v>76</v>
      </c>
      <c r="AA2491">
        <v>64.2</v>
      </c>
      <c r="AB2491" t="s">
        <v>54</v>
      </c>
      <c r="AC2491" t="s">
        <v>55</v>
      </c>
      <c r="AD2491">
        <v>90.27</v>
      </c>
      <c r="AE2491">
        <v>9.0299999999999994</v>
      </c>
      <c r="AF2491">
        <v>14.62</v>
      </c>
      <c r="AG2491">
        <v>95.87</v>
      </c>
      <c r="AH2491">
        <v>65.349999999999994</v>
      </c>
      <c r="AI2491">
        <v>32.29</v>
      </c>
      <c r="AJ2491">
        <v>97.64</v>
      </c>
      <c r="AK2491">
        <v>-1.77</v>
      </c>
      <c r="AL2491">
        <v>-1.85</v>
      </c>
      <c r="AM2491">
        <v>4.5999999999999996</v>
      </c>
      <c r="AN2491" t="s">
        <v>56</v>
      </c>
      <c r="AO2491" t="s">
        <v>86</v>
      </c>
    </row>
    <row r="2492" spans="1:41" x14ac:dyDescent="0.35">
      <c r="A2492" t="s">
        <v>3760</v>
      </c>
      <c r="B2492" s="2">
        <v>45965</v>
      </c>
      <c r="C2492" t="s">
        <v>323</v>
      </c>
      <c r="D2492" t="s">
        <v>869</v>
      </c>
      <c r="E2492">
        <v>40</v>
      </c>
      <c r="F2492" t="s">
        <v>82</v>
      </c>
      <c r="G2492" t="s">
        <v>61</v>
      </c>
      <c r="H2492" t="s">
        <v>115</v>
      </c>
      <c r="I2492" t="s">
        <v>63</v>
      </c>
      <c r="J2492" t="s">
        <v>92</v>
      </c>
      <c r="K2492" t="s">
        <v>49</v>
      </c>
      <c r="L2492" t="s">
        <v>50</v>
      </c>
      <c r="M2492" s="3">
        <v>45965.907638888893</v>
      </c>
      <c r="N2492" s="3">
        <v>45965.932638888888</v>
      </c>
      <c r="O2492">
        <v>2</v>
      </c>
      <c r="P2492">
        <v>36</v>
      </c>
      <c r="Q2492">
        <v>63.8</v>
      </c>
      <c r="R2492">
        <v>91</v>
      </c>
      <c r="S2492">
        <v>17.850000000000001</v>
      </c>
      <c r="T2492">
        <v>169.2</v>
      </c>
      <c r="U2492">
        <v>2</v>
      </c>
      <c r="V2492">
        <v>48.2</v>
      </c>
      <c r="W2492">
        <v>48.8</v>
      </c>
      <c r="X2492" t="s">
        <v>51</v>
      </c>
      <c r="Y2492" t="s">
        <v>75</v>
      </c>
      <c r="Z2492" t="s">
        <v>66</v>
      </c>
      <c r="AA2492">
        <v>37</v>
      </c>
      <c r="AB2492" t="s">
        <v>101</v>
      </c>
      <c r="AC2492" t="s">
        <v>77</v>
      </c>
      <c r="AD2492">
        <v>166.44</v>
      </c>
      <c r="AE2492">
        <v>0</v>
      </c>
      <c r="AF2492">
        <v>29.96</v>
      </c>
      <c r="AG2492">
        <v>196.4</v>
      </c>
      <c r="AH2492">
        <v>110.36</v>
      </c>
      <c r="AI2492">
        <v>11.69</v>
      </c>
      <c r="AJ2492">
        <v>122.06</v>
      </c>
      <c r="AK2492">
        <v>74.349999999999994</v>
      </c>
      <c r="AL2492">
        <v>37.85</v>
      </c>
      <c r="AM2492">
        <v>4.5999999999999996</v>
      </c>
      <c r="AN2492" t="s">
        <v>56</v>
      </c>
      <c r="AO2492" t="s">
        <v>68</v>
      </c>
    </row>
    <row r="2493" spans="1:41" x14ac:dyDescent="0.35">
      <c r="A2493" t="s">
        <v>3761</v>
      </c>
      <c r="B2493" s="2">
        <v>45916</v>
      </c>
      <c r="C2493" t="s">
        <v>161</v>
      </c>
      <c r="D2493" t="s">
        <v>3713</v>
      </c>
      <c r="E2493">
        <v>43</v>
      </c>
      <c r="F2493" t="s">
        <v>82</v>
      </c>
      <c r="G2493" t="s">
        <v>61</v>
      </c>
      <c r="H2493" t="s">
        <v>143</v>
      </c>
      <c r="I2493" t="s">
        <v>74</v>
      </c>
      <c r="J2493" t="s">
        <v>92</v>
      </c>
      <c r="K2493" t="s">
        <v>127</v>
      </c>
      <c r="L2493" t="s">
        <v>50</v>
      </c>
      <c r="M2493" s="3">
        <v>45916.731249999997</v>
      </c>
      <c r="N2493" s="3">
        <v>45916.785416666673</v>
      </c>
      <c r="O2493">
        <v>3</v>
      </c>
      <c r="P2493">
        <v>78</v>
      </c>
      <c r="Q2493">
        <v>62</v>
      </c>
      <c r="R2493">
        <v>98.2</v>
      </c>
      <c r="S2493">
        <v>6.5</v>
      </c>
      <c r="T2493">
        <v>15.7</v>
      </c>
      <c r="U2493">
        <v>2</v>
      </c>
      <c r="V2493">
        <v>80.900000000000006</v>
      </c>
      <c r="W2493">
        <v>74.7</v>
      </c>
      <c r="X2493" t="s">
        <v>93</v>
      </c>
      <c r="Y2493" t="s">
        <v>75</v>
      </c>
      <c r="Z2493" t="s">
        <v>66</v>
      </c>
      <c r="AA2493">
        <v>33.299999999999997</v>
      </c>
      <c r="AB2493" t="s">
        <v>94</v>
      </c>
      <c r="AC2493" t="s">
        <v>67</v>
      </c>
      <c r="AD2493">
        <v>77.08</v>
      </c>
      <c r="AE2493">
        <v>7.71</v>
      </c>
      <c r="AF2493">
        <v>12.49</v>
      </c>
      <c r="AG2493">
        <v>81.86</v>
      </c>
      <c r="AH2493">
        <v>39.950000000000003</v>
      </c>
      <c r="AI2493">
        <v>10.6</v>
      </c>
      <c r="AJ2493">
        <v>50.55</v>
      </c>
      <c r="AK2493">
        <v>31.31</v>
      </c>
      <c r="AL2493">
        <v>38.25</v>
      </c>
      <c r="AM2493">
        <v>4.0999999999999996</v>
      </c>
      <c r="AN2493" t="s">
        <v>56</v>
      </c>
      <c r="AO2493" t="s">
        <v>68</v>
      </c>
    </row>
    <row r="2494" spans="1:41" x14ac:dyDescent="0.35">
      <c r="A2494" t="s">
        <v>3762</v>
      </c>
      <c r="B2494" s="2">
        <v>45986</v>
      </c>
      <c r="C2494" t="s">
        <v>244</v>
      </c>
      <c r="D2494" t="s">
        <v>1189</v>
      </c>
      <c r="E2494">
        <v>37</v>
      </c>
      <c r="F2494" t="s">
        <v>82</v>
      </c>
      <c r="G2494" t="s">
        <v>305</v>
      </c>
      <c r="H2494" t="s">
        <v>91</v>
      </c>
      <c r="I2494" t="s">
        <v>47</v>
      </c>
      <c r="J2494" t="s">
        <v>92</v>
      </c>
      <c r="K2494" t="s">
        <v>49</v>
      </c>
      <c r="L2494" t="s">
        <v>50</v>
      </c>
      <c r="M2494" s="3">
        <v>45986.774305555547</v>
      </c>
      <c r="N2494" s="3">
        <v>45986.810416666667</v>
      </c>
      <c r="O2494">
        <v>5</v>
      </c>
      <c r="P2494">
        <v>52</v>
      </c>
      <c r="Q2494">
        <v>33</v>
      </c>
      <c r="R2494">
        <v>80</v>
      </c>
      <c r="S2494">
        <v>15.02</v>
      </c>
      <c r="T2494">
        <v>57.6</v>
      </c>
      <c r="U2494">
        <v>3</v>
      </c>
      <c r="V2494">
        <v>49.3</v>
      </c>
      <c r="W2494">
        <v>57.5</v>
      </c>
      <c r="X2494" t="s">
        <v>93</v>
      </c>
      <c r="Y2494" t="s">
        <v>135</v>
      </c>
      <c r="Z2494" t="s">
        <v>53</v>
      </c>
      <c r="AA2494">
        <v>59.8</v>
      </c>
      <c r="AB2494" t="s">
        <v>94</v>
      </c>
      <c r="AC2494" t="s">
        <v>111</v>
      </c>
      <c r="AD2494">
        <v>181.37</v>
      </c>
      <c r="AE2494">
        <v>18.14</v>
      </c>
      <c r="AF2494">
        <v>29.38</v>
      </c>
      <c r="AG2494">
        <v>192.61</v>
      </c>
      <c r="AH2494">
        <v>99.92</v>
      </c>
      <c r="AI2494">
        <v>30.51</v>
      </c>
      <c r="AJ2494">
        <v>130.41999999999999</v>
      </c>
      <c r="AK2494">
        <v>62.19</v>
      </c>
      <c r="AL2494">
        <v>32.29</v>
      </c>
      <c r="AM2494">
        <v>4.2</v>
      </c>
      <c r="AN2494" t="s">
        <v>56</v>
      </c>
      <c r="AO2494" t="s">
        <v>68</v>
      </c>
    </row>
    <row r="2495" spans="1:41" x14ac:dyDescent="0.35">
      <c r="A2495" t="s">
        <v>3763</v>
      </c>
      <c r="B2495" s="2">
        <v>46026</v>
      </c>
      <c r="C2495" t="s">
        <v>80</v>
      </c>
      <c r="D2495" t="s">
        <v>801</v>
      </c>
      <c r="E2495">
        <v>18</v>
      </c>
      <c r="F2495" t="s">
        <v>82</v>
      </c>
      <c r="G2495" t="s">
        <v>110</v>
      </c>
      <c r="H2495" t="s">
        <v>84</v>
      </c>
      <c r="I2495" t="s">
        <v>47</v>
      </c>
      <c r="J2495" t="s">
        <v>48</v>
      </c>
      <c r="K2495" t="s">
        <v>49</v>
      </c>
      <c r="L2495" t="s">
        <v>50</v>
      </c>
      <c r="M2495" s="3">
        <v>46026.886111111111</v>
      </c>
      <c r="N2495" s="3">
        <v>46026.918055555558</v>
      </c>
      <c r="O2495">
        <v>1</v>
      </c>
      <c r="P2495">
        <v>46</v>
      </c>
      <c r="Q2495">
        <v>57.1</v>
      </c>
      <c r="R2495">
        <v>97.8</v>
      </c>
      <c r="S2495">
        <v>17.13</v>
      </c>
      <c r="T2495">
        <v>77.7</v>
      </c>
      <c r="U2495">
        <v>2</v>
      </c>
      <c r="V2495">
        <v>54</v>
      </c>
      <c r="W2495">
        <v>60.1</v>
      </c>
      <c r="X2495" t="s">
        <v>51</v>
      </c>
      <c r="Y2495" t="s">
        <v>75</v>
      </c>
      <c r="Z2495" t="s">
        <v>76</v>
      </c>
      <c r="AA2495">
        <v>26.2</v>
      </c>
      <c r="AB2495" t="s">
        <v>94</v>
      </c>
      <c r="AC2495" t="s">
        <v>95</v>
      </c>
      <c r="AD2495">
        <v>140.76</v>
      </c>
      <c r="AE2495">
        <v>18.3</v>
      </c>
      <c r="AF2495">
        <v>22.04</v>
      </c>
      <c r="AG2495">
        <v>144.5</v>
      </c>
      <c r="AH2495">
        <v>99.73</v>
      </c>
      <c r="AI2495">
        <v>24.26</v>
      </c>
      <c r="AJ2495">
        <v>123.99</v>
      </c>
      <c r="AK2495">
        <v>20.51</v>
      </c>
      <c r="AL2495">
        <v>14.2</v>
      </c>
      <c r="AM2495">
        <v>4.9000000000000004</v>
      </c>
      <c r="AN2495" t="s">
        <v>56</v>
      </c>
      <c r="AO2495" t="s">
        <v>116</v>
      </c>
    </row>
    <row r="2496" spans="1:41" x14ac:dyDescent="0.35">
      <c r="A2496" t="s">
        <v>3764</v>
      </c>
      <c r="B2496" s="2">
        <v>46142</v>
      </c>
      <c r="C2496" t="s">
        <v>265</v>
      </c>
      <c r="D2496" t="s">
        <v>3487</v>
      </c>
      <c r="E2496">
        <v>44</v>
      </c>
      <c r="F2496" t="s">
        <v>44</v>
      </c>
      <c r="G2496" t="s">
        <v>229</v>
      </c>
      <c r="H2496" t="s">
        <v>115</v>
      </c>
      <c r="I2496" t="s">
        <v>74</v>
      </c>
      <c r="J2496" t="s">
        <v>64</v>
      </c>
      <c r="K2496" t="s">
        <v>49</v>
      </c>
      <c r="L2496" t="s">
        <v>50</v>
      </c>
      <c r="M2496" s="3">
        <v>46142.114583333343</v>
      </c>
      <c r="N2496" s="3">
        <v>46142.194444444453</v>
      </c>
      <c r="O2496">
        <v>0</v>
      </c>
      <c r="P2496">
        <v>115</v>
      </c>
      <c r="Q2496">
        <v>25.6</v>
      </c>
      <c r="R2496">
        <v>45</v>
      </c>
      <c r="S2496">
        <v>12.56</v>
      </c>
      <c r="T2496">
        <v>21</v>
      </c>
      <c r="U2496">
        <v>0</v>
      </c>
      <c r="V2496">
        <v>35.200000000000003</v>
      </c>
      <c r="W2496">
        <v>38.799999999999997</v>
      </c>
      <c r="X2496" t="s">
        <v>51</v>
      </c>
      <c r="Y2496" t="s">
        <v>85</v>
      </c>
      <c r="Z2496" t="s">
        <v>76</v>
      </c>
      <c r="AA2496">
        <v>13.1</v>
      </c>
      <c r="AB2496" t="s">
        <v>94</v>
      </c>
      <c r="AC2496" t="s">
        <v>55</v>
      </c>
      <c r="AD2496">
        <v>110.11</v>
      </c>
      <c r="AE2496">
        <v>14.31</v>
      </c>
      <c r="AF2496">
        <v>17.239999999999998</v>
      </c>
      <c r="AG2496">
        <v>113.04</v>
      </c>
      <c r="AH2496">
        <v>93.68</v>
      </c>
      <c r="AI2496">
        <v>5.99</v>
      </c>
      <c r="AJ2496">
        <v>99.67</v>
      </c>
      <c r="AK2496">
        <v>13.37</v>
      </c>
      <c r="AL2496">
        <v>11.83</v>
      </c>
      <c r="AM2496">
        <v>4.5999999999999996</v>
      </c>
      <c r="AN2496" t="s">
        <v>56</v>
      </c>
      <c r="AO2496" t="s">
        <v>78</v>
      </c>
    </row>
    <row r="2497" spans="1:41" x14ac:dyDescent="0.35">
      <c r="A2497" t="s">
        <v>3765</v>
      </c>
      <c r="B2497" s="2">
        <v>46075</v>
      </c>
      <c r="C2497" t="s">
        <v>722</v>
      </c>
      <c r="D2497" t="s">
        <v>3766</v>
      </c>
      <c r="E2497">
        <v>19</v>
      </c>
      <c r="F2497" t="s">
        <v>82</v>
      </c>
      <c r="G2497" t="s">
        <v>237</v>
      </c>
      <c r="H2497" t="s">
        <v>91</v>
      </c>
      <c r="I2497" t="s">
        <v>74</v>
      </c>
      <c r="J2497" t="s">
        <v>64</v>
      </c>
      <c r="K2497" t="s">
        <v>49</v>
      </c>
      <c r="L2497" t="s">
        <v>50</v>
      </c>
      <c r="M2497" s="3">
        <v>46075.427083333343</v>
      </c>
      <c r="N2497" s="3">
        <v>46075.506944444453</v>
      </c>
      <c r="O2497">
        <v>0</v>
      </c>
      <c r="P2497">
        <v>115</v>
      </c>
      <c r="Q2497">
        <v>58</v>
      </c>
      <c r="R2497">
        <v>100</v>
      </c>
      <c r="S2497">
        <v>13.21</v>
      </c>
      <c r="T2497">
        <v>15.6</v>
      </c>
      <c r="U2497">
        <v>0</v>
      </c>
      <c r="V2497">
        <v>35.1</v>
      </c>
      <c r="W2497">
        <v>28</v>
      </c>
      <c r="X2497" t="s">
        <v>51</v>
      </c>
      <c r="Y2497" t="s">
        <v>75</v>
      </c>
      <c r="Z2497" t="s">
        <v>53</v>
      </c>
      <c r="AA2497">
        <v>14.5</v>
      </c>
      <c r="AB2497" t="s">
        <v>94</v>
      </c>
      <c r="AC2497" t="s">
        <v>111</v>
      </c>
      <c r="AD2497">
        <v>133.35</v>
      </c>
      <c r="AE2497">
        <v>17.34</v>
      </c>
      <c r="AF2497">
        <v>20.88</v>
      </c>
      <c r="AG2497">
        <v>136.88999999999999</v>
      </c>
      <c r="AH2497">
        <v>92.7</v>
      </c>
      <c r="AI2497">
        <v>10.119999999999999</v>
      </c>
      <c r="AJ2497">
        <v>102.81</v>
      </c>
      <c r="AK2497">
        <v>34.08</v>
      </c>
      <c r="AL2497">
        <v>24.9</v>
      </c>
      <c r="AM2497">
        <v>3.5</v>
      </c>
      <c r="AN2497" t="s">
        <v>56</v>
      </c>
      <c r="AO2497" t="s">
        <v>116</v>
      </c>
    </row>
    <row r="2498" spans="1:41" x14ac:dyDescent="0.35">
      <c r="A2498" t="s">
        <v>3767</v>
      </c>
      <c r="B2498" s="2">
        <v>46187</v>
      </c>
      <c r="C2498" t="s">
        <v>161</v>
      </c>
      <c r="D2498" t="s">
        <v>598</v>
      </c>
      <c r="E2498">
        <v>24</v>
      </c>
      <c r="F2498" t="s">
        <v>44</v>
      </c>
      <c r="G2498" t="s">
        <v>192</v>
      </c>
      <c r="H2498" t="s">
        <v>126</v>
      </c>
      <c r="I2498" t="s">
        <v>74</v>
      </c>
      <c r="J2498" t="s">
        <v>92</v>
      </c>
      <c r="K2498" t="s">
        <v>127</v>
      </c>
      <c r="L2498" t="s">
        <v>50</v>
      </c>
      <c r="M2498" s="3">
        <v>46187.731944444437</v>
      </c>
      <c r="N2498" s="3">
        <v>46187.824305555558</v>
      </c>
      <c r="O2498">
        <v>4</v>
      </c>
      <c r="P2498">
        <v>133</v>
      </c>
      <c r="Q2498">
        <v>50.9</v>
      </c>
      <c r="R2498">
        <v>96.7</v>
      </c>
      <c r="S2498">
        <v>35.340000000000003</v>
      </c>
      <c r="T2498">
        <v>9</v>
      </c>
      <c r="U2498">
        <v>1</v>
      </c>
      <c r="V2498">
        <v>39</v>
      </c>
      <c r="W2498">
        <v>37.799999999999997</v>
      </c>
      <c r="X2498" t="s">
        <v>93</v>
      </c>
      <c r="Y2498" t="s">
        <v>75</v>
      </c>
      <c r="Z2498" t="s">
        <v>53</v>
      </c>
      <c r="AA2498">
        <v>23.3</v>
      </c>
      <c r="AB2498" t="s">
        <v>54</v>
      </c>
      <c r="AC2498" t="s">
        <v>77</v>
      </c>
      <c r="AD2498">
        <v>524.30999999999995</v>
      </c>
      <c r="AE2498">
        <v>0</v>
      </c>
      <c r="AF2498">
        <v>94.38</v>
      </c>
      <c r="AG2498">
        <v>618.67999999999995</v>
      </c>
      <c r="AH2498">
        <v>205.09</v>
      </c>
      <c r="AI2498">
        <v>26.24</v>
      </c>
      <c r="AJ2498">
        <v>231.33</v>
      </c>
      <c r="AK2498">
        <v>387.35</v>
      </c>
      <c r="AL2498">
        <v>62.61</v>
      </c>
      <c r="AM2498">
        <v>4.5</v>
      </c>
      <c r="AN2498" t="s">
        <v>56</v>
      </c>
      <c r="AO2498" t="s">
        <v>116</v>
      </c>
    </row>
    <row r="2499" spans="1:41" x14ac:dyDescent="0.35">
      <c r="A2499" t="s">
        <v>3768</v>
      </c>
      <c r="B2499" s="2">
        <v>45842</v>
      </c>
      <c r="C2499" t="s">
        <v>244</v>
      </c>
      <c r="D2499" t="s">
        <v>1429</v>
      </c>
      <c r="E2499">
        <v>29</v>
      </c>
      <c r="F2499" t="s">
        <v>82</v>
      </c>
      <c r="G2499" t="s">
        <v>185</v>
      </c>
      <c r="H2499" t="s">
        <v>126</v>
      </c>
      <c r="I2499" t="s">
        <v>47</v>
      </c>
      <c r="J2499" t="s">
        <v>64</v>
      </c>
      <c r="K2499" t="s">
        <v>65</v>
      </c>
      <c r="L2499" t="s">
        <v>50</v>
      </c>
      <c r="M2499" s="3">
        <v>45842.780555555553</v>
      </c>
      <c r="N2499" s="3">
        <v>45842.820833333331</v>
      </c>
      <c r="O2499">
        <v>14</v>
      </c>
      <c r="P2499">
        <v>58</v>
      </c>
      <c r="Q2499">
        <v>14.8</v>
      </c>
      <c r="R2499">
        <v>49.2</v>
      </c>
      <c r="S2499">
        <v>26.46</v>
      </c>
      <c r="T2499">
        <v>110.9</v>
      </c>
      <c r="U2499">
        <v>5</v>
      </c>
      <c r="V2499">
        <v>82.7</v>
      </c>
      <c r="W2499">
        <v>89.9</v>
      </c>
      <c r="X2499" t="s">
        <v>93</v>
      </c>
      <c r="Y2499" t="s">
        <v>135</v>
      </c>
      <c r="Z2499" t="s">
        <v>66</v>
      </c>
      <c r="AA2499">
        <v>42.9</v>
      </c>
      <c r="AB2499" t="s">
        <v>120</v>
      </c>
      <c r="AC2499" t="s">
        <v>111</v>
      </c>
      <c r="AD2499">
        <v>401.2</v>
      </c>
      <c r="AE2499">
        <v>52.16</v>
      </c>
      <c r="AF2499">
        <v>62.83</v>
      </c>
      <c r="AG2499">
        <v>411.88</v>
      </c>
      <c r="AH2499">
        <v>144.33000000000001</v>
      </c>
      <c r="AI2499">
        <v>5.66</v>
      </c>
      <c r="AJ2499">
        <v>149.99</v>
      </c>
      <c r="AK2499">
        <v>261.89</v>
      </c>
      <c r="AL2499">
        <v>63.58</v>
      </c>
      <c r="AM2499">
        <v>4</v>
      </c>
      <c r="AN2499" t="s">
        <v>56</v>
      </c>
      <c r="AO2499" t="s">
        <v>86</v>
      </c>
    </row>
    <row r="2500" spans="1:41" x14ac:dyDescent="0.35">
      <c r="A2500" t="s">
        <v>3769</v>
      </c>
      <c r="B2500" s="2">
        <v>45946</v>
      </c>
      <c r="C2500" t="s">
        <v>782</v>
      </c>
      <c r="D2500" t="s">
        <v>3770</v>
      </c>
      <c r="E2500">
        <v>31</v>
      </c>
      <c r="F2500" t="s">
        <v>82</v>
      </c>
      <c r="G2500" t="s">
        <v>159</v>
      </c>
      <c r="H2500" t="s">
        <v>91</v>
      </c>
      <c r="I2500" t="s">
        <v>63</v>
      </c>
      <c r="J2500" t="s">
        <v>64</v>
      </c>
      <c r="K2500" t="s">
        <v>49</v>
      </c>
      <c r="L2500" t="s">
        <v>50</v>
      </c>
      <c r="M2500" s="3">
        <v>45946.053472222222</v>
      </c>
      <c r="N2500" s="3">
        <v>45946.075694444437</v>
      </c>
      <c r="O2500">
        <v>2</v>
      </c>
      <c r="P2500">
        <v>32</v>
      </c>
      <c r="Q2500">
        <v>56.2</v>
      </c>
      <c r="R2500">
        <v>81.099999999999994</v>
      </c>
      <c r="S2500">
        <v>7.97</v>
      </c>
      <c r="T2500">
        <v>173</v>
      </c>
      <c r="U2500">
        <v>1</v>
      </c>
      <c r="V2500">
        <v>31.3</v>
      </c>
      <c r="W2500">
        <v>13.2</v>
      </c>
      <c r="X2500" t="s">
        <v>51</v>
      </c>
      <c r="Y2500" t="s">
        <v>75</v>
      </c>
      <c r="Z2500" t="s">
        <v>53</v>
      </c>
      <c r="AA2500">
        <v>64.099999999999994</v>
      </c>
      <c r="AB2500" t="s">
        <v>101</v>
      </c>
      <c r="AC2500" t="s">
        <v>77</v>
      </c>
      <c r="AD2500">
        <v>92.44</v>
      </c>
      <c r="AE2500">
        <v>2.77</v>
      </c>
      <c r="AF2500">
        <v>16.14</v>
      </c>
      <c r="AG2500">
        <v>105.8</v>
      </c>
      <c r="AH2500">
        <v>55.13</v>
      </c>
      <c r="AI2500">
        <v>6.22</v>
      </c>
      <c r="AJ2500">
        <v>61.35</v>
      </c>
      <c r="AK2500">
        <v>44.46</v>
      </c>
      <c r="AL2500">
        <v>42.02</v>
      </c>
      <c r="AM2500">
        <v>4.5</v>
      </c>
      <c r="AN2500" t="s">
        <v>56</v>
      </c>
      <c r="AO2500" t="s">
        <v>78</v>
      </c>
    </row>
    <row r="2501" spans="1:41" x14ac:dyDescent="0.35">
      <c r="A2501" t="s">
        <v>3771</v>
      </c>
      <c r="B2501" s="2">
        <v>46019</v>
      </c>
      <c r="C2501" t="s">
        <v>70</v>
      </c>
      <c r="D2501" t="s">
        <v>2030</v>
      </c>
      <c r="E2501">
        <v>32</v>
      </c>
      <c r="F2501" t="s">
        <v>44</v>
      </c>
      <c r="G2501" t="s">
        <v>177</v>
      </c>
      <c r="H2501" t="s">
        <v>46</v>
      </c>
      <c r="I2501" t="s">
        <v>63</v>
      </c>
      <c r="J2501" t="s">
        <v>92</v>
      </c>
      <c r="K2501" t="s">
        <v>49</v>
      </c>
      <c r="L2501" t="s">
        <v>119</v>
      </c>
      <c r="M2501" s="3">
        <v>46019.511111111111</v>
      </c>
      <c r="N2501" s="3">
        <v>46019.53125</v>
      </c>
      <c r="O2501">
        <v>1</v>
      </c>
      <c r="P2501">
        <v>29</v>
      </c>
      <c r="Q2501">
        <v>64.7</v>
      </c>
      <c r="R2501">
        <v>100</v>
      </c>
      <c r="S2501">
        <v>13.12</v>
      </c>
      <c r="T2501">
        <v>238.9</v>
      </c>
      <c r="U2501">
        <v>2</v>
      </c>
      <c r="V2501">
        <v>45.1</v>
      </c>
      <c r="W2501">
        <v>45.3</v>
      </c>
      <c r="X2501" t="s">
        <v>51</v>
      </c>
      <c r="Y2501" t="s">
        <v>75</v>
      </c>
      <c r="Z2501" t="s">
        <v>53</v>
      </c>
      <c r="AA2501">
        <v>25.6</v>
      </c>
      <c r="AB2501" t="s">
        <v>144</v>
      </c>
      <c r="AC2501" t="s">
        <v>77</v>
      </c>
      <c r="AD2501">
        <v>113.67</v>
      </c>
      <c r="AE2501">
        <v>0</v>
      </c>
      <c r="AF2501">
        <v>20.46</v>
      </c>
      <c r="AG2501">
        <v>134.13999999999999</v>
      </c>
      <c r="AH2501">
        <v>98.08</v>
      </c>
      <c r="AI2501">
        <v>7.15</v>
      </c>
      <c r="AJ2501">
        <v>105.23</v>
      </c>
      <c r="AK2501">
        <v>28.91</v>
      </c>
      <c r="AL2501">
        <v>21.55</v>
      </c>
      <c r="AM2501">
        <v>4.4000000000000004</v>
      </c>
      <c r="AN2501" t="s">
        <v>516</v>
      </c>
      <c r="AO2501" t="s">
        <v>116</v>
      </c>
    </row>
    <row r="2502" spans="1:41" x14ac:dyDescent="0.35">
      <c r="A2502" t="s">
        <v>3772</v>
      </c>
      <c r="B2502" s="2">
        <v>46035</v>
      </c>
      <c r="C2502" t="s">
        <v>293</v>
      </c>
      <c r="D2502" t="s">
        <v>3773</v>
      </c>
      <c r="E2502">
        <v>35</v>
      </c>
      <c r="F2502" t="s">
        <v>44</v>
      </c>
      <c r="G2502" t="s">
        <v>185</v>
      </c>
      <c r="H2502" t="s">
        <v>73</v>
      </c>
      <c r="I2502" t="s">
        <v>74</v>
      </c>
      <c r="J2502" t="s">
        <v>48</v>
      </c>
      <c r="K2502" t="s">
        <v>127</v>
      </c>
      <c r="L2502" t="s">
        <v>50</v>
      </c>
      <c r="M2502" s="3">
        <v>46035.916666666657</v>
      </c>
      <c r="N2502" s="3">
        <v>46036.006944444453</v>
      </c>
      <c r="O2502">
        <v>0</v>
      </c>
      <c r="P2502">
        <v>130</v>
      </c>
      <c r="Q2502">
        <v>44.9</v>
      </c>
      <c r="R2502">
        <v>61.8</v>
      </c>
      <c r="S2502">
        <v>9.02</v>
      </c>
      <c r="T2502">
        <v>15.4</v>
      </c>
      <c r="U2502">
        <v>5</v>
      </c>
      <c r="V2502">
        <v>62.9</v>
      </c>
      <c r="W2502">
        <v>70</v>
      </c>
      <c r="X2502" t="s">
        <v>51</v>
      </c>
      <c r="Y2502" t="s">
        <v>85</v>
      </c>
      <c r="Z2502" t="s">
        <v>53</v>
      </c>
      <c r="AA2502">
        <v>54.7</v>
      </c>
      <c r="AB2502" t="s">
        <v>120</v>
      </c>
      <c r="AC2502" t="s">
        <v>77</v>
      </c>
      <c r="AD2502">
        <v>112.38</v>
      </c>
      <c r="AE2502">
        <v>8.99</v>
      </c>
      <c r="AF2502">
        <v>18.61</v>
      </c>
      <c r="AG2502">
        <v>122</v>
      </c>
      <c r="AH2502">
        <v>65.8</v>
      </c>
      <c r="AI2502">
        <v>29.65</v>
      </c>
      <c r="AJ2502">
        <v>95.45</v>
      </c>
      <c r="AK2502">
        <v>26.55</v>
      </c>
      <c r="AL2502">
        <v>21.76</v>
      </c>
      <c r="AM2502">
        <v>4.7</v>
      </c>
      <c r="AN2502" t="s">
        <v>56</v>
      </c>
      <c r="AO2502" t="s">
        <v>68</v>
      </c>
    </row>
    <row r="2503" spans="1:41" x14ac:dyDescent="0.35">
      <c r="A2503" t="s">
        <v>3774</v>
      </c>
      <c r="B2503" s="2">
        <v>45878</v>
      </c>
      <c r="C2503" t="s">
        <v>477</v>
      </c>
      <c r="D2503" t="s">
        <v>460</v>
      </c>
      <c r="E2503">
        <v>22</v>
      </c>
      <c r="F2503" t="s">
        <v>44</v>
      </c>
      <c r="G2503" t="s">
        <v>181</v>
      </c>
      <c r="H2503" t="s">
        <v>105</v>
      </c>
      <c r="I2503" t="s">
        <v>74</v>
      </c>
      <c r="J2503" t="s">
        <v>92</v>
      </c>
      <c r="K2503" t="s">
        <v>49</v>
      </c>
      <c r="L2503" t="s">
        <v>50</v>
      </c>
      <c r="M2503" s="3">
        <v>45878.6875</v>
      </c>
      <c r="N2503" s="3">
        <v>45878.74722222222</v>
      </c>
      <c r="O2503">
        <v>0</v>
      </c>
      <c r="P2503">
        <v>86</v>
      </c>
      <c r="Q2503">
        <v>30.1</v>
      </c>
      <c r="R2503">
        <v>56.8</v>
      </c>
      <c r="S2503">
        <v>11.61</v>
      </c>
      <c r="T2503">
        <v>14.3</v>
      </c>
      <c r="U2503">
        <v>1</v>
      </c>
      <c r="V2503">
        <v>47.3</v>
      </c>
      <c r="W2503">
        <v>59.6</v>
      </c>
      <c r="X2503" t="s">
        <v>51</v>
      </c>
      <c r="Y2503" t="s">
        <v>85</v>
      </c>
      <c r="Z2503" t="s">
        <v>53</v>
      </c>
      <c r="AA2503">
        <v>38.299999999999997</v>
      </c>
      <c r="AB2503" t="s">
        <v>120</v>
      </c>
      <c r="AC2503" t="s">
        <v>55</v>
      </c>
      <c r="AD2503">
        <v>101.08</v>
      </c>
      <c r="AE2503">
        <v>10.11</v>
      </c>
      <c r="AF2503">
        <v>16.37</v>
      </c>
      <c r="AG2503">
        <v>107.34</v>
      </c>
      <c r="AH2503">
        <v>85.43</v>
      </c>
      <c r="AI2503">
        <v>30.88</v>
      </c>
      <c r="AJ2503">
        <v>116.3</v>
      </c>
      <c r="AK2503">
        <v>-8.9600000000000009</v>
      </c>
      <c r="AL2503">
        <v>-8.35</v>
      </c>
      <c r="AM2503">
        <v>4.8</v>
      </c>
      <c r="AN2503" t="s">
        <v>56</v>
      </c>
      <c r="AO2503" t="s">
        <v>166</v>
      </c>
    </row>
    <row r="2504" spans="1:41" x14ac:dyDescent="0.35">
      <c r="A2504" t="s">
        <v>3775</v>
      </c>
      <c r="B2504" s="2">
        <v>45952</v>
      </c>
      <c r="C2504" t="s">
        <v>88</v>
      </c>
      <c r="D2504" t="s">
        <v>1101</v>
      </c>
      <c r="E2504">
        <v>18</v>
      </c>
      <c r="F2504" t="s">
        <v>82</v>
      </c>
      <c r="G2504" t="s">
        <v>267</v>
      </c>
      <c r="H2504" t="s">
        <v>115</v>
      </c>
      <c r="I2504" t="s">
        <v>47</v>
      </c>
      <c r="J2504" t="s">
        <v>48</v>
      </c>
      <c r="K2504" t="s">
        <v>49</v>
      </c>
      <c r="L2504" t="s">
        <v>50</v>
      </c>
      <c r="M2504" s="3">
        <v>45952.802083333343</v>
      </c>
      <c r="N2504" s="3">
        <v>45952.809027777781</v>
      </c>
      <c r="O2504">
        <v>0</v>
      </c>
      <c r="P2504">
        <v>10</v>
      </c>
      <c r="Q2504">
        <v>22.7</v>
      </c>
      <c r="R2504">
        <v>38.4</v>
      </c>
      <c r="S2504">
        <v>10.210000000000001</v>
      </c>
      <c r="T2504">
        <v>39.9</v>
      </c>
      <c r="U2504">
        <v>0</v>
      </c>
      <c r="V2504">
        <v>54.8</v>
      </c>
      <c r="W2504">
        <v>60.5</v>
      </c>
      <c r="X2504" t="s">
        <v>93</v>
      </c>
      <c r="Y2504" t="s">
        <v>100</v>
      </c>
      <c r="Z2504" t="s">
        <v>53</v>
      </c>
      <c r="AA2504">
        <v>13.4</v>
      </c>
      <c r="AB2504" t="s">
        <v>94</v>
      </c>
      <c r="AC2504" t="s">
        <v>55</v>
      </c>
      <c r="AD2504">
        <v>128.68</v>
      </c>
      <c r="AE2504">
        <v>23.16</v>
      </c>
      <c r="AF2504">
        <v>18.989999999999998</v>
      </c>
      <c r="AG2504">
        <v>124.51</v>
      </c>
      <c r="AH2504">
        <v>58.96</v>
      </c>
      <c r="AI2504">
        <v>9.24</v>
      </c>
      <c r="AJ2504">
        <v>68.2</v>
      </c>
      <c r="AK2504">
        <v>56.31</v>
      </c>
      <c r="AL2504">
        <v>45.23</v>
      </c>
      <c r="AM2504">
        <v>5</v>
      </c>
      <c r="AN2504" t="s">
        <v>56</v>
      </c>
      <c r="AO2504" t="s">
        <v>57</v>
      </c>
    </row>
    <row r="2505" spans="1:41" x14ac:dyDescent="0.35">
      <c r="A2505" t="s">
        <v>3776</v>
      </c>
      <c r="B2505" s="2">
        <v>46118</v>
      </c>
      <c r="C2505" t="s">
        <v>445</v>
      </c>
      <c r="D2505" t="s">
        <v>3777</v>
      </c>
      <c r="E2505">
        <v>33</v>
      </c>
      <c r="F2505" t="s">
        <v>82</v>
      </c>
      <c r="G2505" t="s">
        <v>177</v>
      </c>
      <c r="H2505" t="s">
        <v>46</v>
      </c>
      <c r="I2505" t="s">
        <v>47</v>
      </c>
      <c r="J2505" t="s">
        <v>48</v>
      </c>
      <c r="K2505" t="s">
        <v>65</v>
      </c>
      <c r="L2505" t="s">
        <v>50</v>
      </c>
      <c r="M2505" s="3">
        <v>46118.316666666673</v>
      </c>
      <c r="N2505" s="3">
        <v>46118.354861111111</v>
      </c>
      <c r="O2505">
        <v>6</v>
      </c>
      <c r="P2505">
        <v>55</v>
      </c>
      <c r="Q2505">
        <v>29.8</v>
      </c>
      <c r="R2505">
        <v>65</v>
      </c>
      <c r="S2505">
        <v>13.04</v>
      </c>
      <c r="T2505">
        <v>56.9</v>
      </c>
      <c r="U2505">
        <v>1</v>
      </c>
      <c r="V2505">
        <v>38.1</v>
      </c>
      <c r="W2505">
        <v>40.200000000000003</v>
      </c>
      <c r="X2505" t="s">
        <v>93</v>
      </c>
      <c r="Y2505" t="s">
        <v>135</v>
      </c>
      <c r="Z2505" t="s">
        <v>53</v>
      </c>
      <c r="AA2505">
        <v>33.299999999999997</v>
      </c>
      <c r="AB2505" t="s">
        <v>101</v>
      </c>
      <c r="AC2505" t="s">
        <v>77</v>
      </c>
      <c r="AD2505">
        <v>196.29</v>
      </c>
      <c r="AE2505">
        <v>15.7</v>
      </c>
      <c r="AF2505">
        <v>32.5</v>
      </c>
      <c r="AG2505">
        <v>213.09</v>
      </c>
      <c r="AH2505">
        <v>69.17</v>
      </c>
      <c r="AI2505">
        <v>12.97</v>
      </c>
      <c r="AJ2505">
        <v>82.14</v>
      </c>
      <c r="AK2505">
        <v>130.94999999999999</v>
      </c>
      <c r="AL2505">
        <v>61.45</v>
      </c>
      <c r="AM2505">
        <v>4.5999999999999996</v>
      </c>
      <c r="AN2505" t="s">
        <v>56</v>
      </c>
      <c r="AO2505" t="s">
        <v>106</v>
      </c>
    </row>
    <row r="2506" spans="1:41" x14ac:dyDescent="0.35">
      <c r="A2506" t="s">
        <v>3778</v>
      </c>
      <c r="B2506" s="2">
        <v>45871</v>
      </c>
      <c r="C2506" t="s">
        <v>445</v>
      </c>
      <c r="D2506" t="s">
        <v>3779</v>
      </c>
      <c r="E2506">
        <v>34</v>
      </c>
      <c r="F2506" t="s">
        <v>82</v>
      </c>
      <c r="G2506" t="s">
        <v>251</v>
      </c>
      <c r="H2506" t="s">
        <v>115</v>
      </c>
      <c r="I2506" t="s">
        <v>74</v>
      </c>
      <c r="J2506" t="s">
        <v>92</v>
      </c>
      <c r="K2506" t="s">
        <v>49</v>
      </c>
      <c r="L2506" t="s">
        <v>50</v>
      </c>
      <c r="M2506" s="3">
        <v>45871.318055555559</v>
      </c>
      <c r="N2506" s="3">
        <v>45871.400694444441</v>
      </c>
      <c r="O2506">
        <v>8</v>
      </c>
      <c r="P2506">
        <v>119</v>
      </c>
      <c r="Q2506">
        <v>58</v>
      </c>
      <c r="R2506">
        <v>100</v>
      </c>
      <c r="S2506">
        <v>28.5</v>
      </c>
      <c r="T2506">
        <v>8.5</v>
      </c>
      <c r="U2506">
        <v>2</v>
      </c>
      <c r="V2506">
        <v>69.8</v>
      </c>
      <c r="W2506">
        <v>71.7</v>
      </c>
      <c r="X2506" t="s">
        <v>93</v>
      </c>
      <c r="Y2506" t="s">
        <v>100</v>
      </c>
      <c r="Z2506" t="s">
        <v>53</v>
      </c>
      <c r="AA2506">
        <v>29.1</v>
      </c>
      <c r="AB2506" t="s">
        <v>101</v>
      </c>
      <c r="AC2506" t="s">
        <v>95</v>
      </c>
      <c r="AD2506">
        <v>363.8</v>
      </c>
      <c r="AE2506">
        <v>18.190000000000001</v>
      </c>
      <c r="AF2506">
        <v>62.21</v>
      </c>
      <c r="AG2506">
        <v>407.82</v>
      </c>
      <c r="AH2506">
        <v>172.66</v>
      </c>
      <c r="AI2506">
        <v>26.93</v>
      </c>
      <c r="AJ2506">
        <v>199.59</v>
      </c>
      <c r="AK2506">
        <v>208.24</v>
      </c>
      <c r="AL2506">
        <v>51.06</v>
      </c>
      <c r="AM2506">
        <v>4</v>
      </c>
      <c r="AN2506" t="s">
        <v>56</v>
      </c>
      <c r="AO2506" t="s">
        <v>166</v>
      </c>
    </row>
    <row r="2507" spans="1:41" x14ac:dyDescent="0.35">
      <c r="A2507" t="s">
        <v>3780</v>
      </c>
      <c r="B2507" s="2">
        <v>46095</v>
      </c>
      <c r="C2507" t="s">
        <v>477</v>
      </c>
      <c r="D2507" t="s">
        <v>3189</v>
      </c>
      <c r="E2507">
        <v>21</v>
      </c>
      <c r="F2507" t="s">
        <v>44</v>
      </c>
      <c r="G2507" t="s">
        <v>142</v>
      </c>
      <c r="H2507" t="s">
        <v>46</v>
      </c>
      <c r="I2507" t="s">
        <v>74</v>
      </c>
      <c r="J2507" t="s">
        <v>92</v>
      </c>
      <c r="K2507" t="s">
        <v>49</v>
      </c>
      <c r="L2507" t="s">
        <v>50</v>
      </c>
      <c r="M2507" s="3">
        <v>46095.688194444447</v>
      </c>
      <c r="N2507" s="3">
        <v>46095.804861111108</v>
      </c>
      <c r="O2507">
        <v>1</v>
      </c>
      <c r="P2507">
        <v>168</v>
      </c>
      <c r="Q2507">
        <v>13.6</v>
      </c>
      <c r="R2507">
        <v>30.5</v>
      </c>
      <c r="S2507">
        <v>6.59</v>
      </c>
      <c r="T2507">
        <v>17.100000000000001</v>
      </c>
      <c r="U2507">
        <v>4</v>
      </c>
      <c r="V2507">
        <v>66.8</v>
      </c>
      <c r="W2507">
        <v>62.5</v>
      </c>
      <c r="X2507" t="s">
        <v>51</v>
      </c>
      <c r="Y2507" t="s">
        <v>75</v>
      </c>
      <c r="Z2507" t="s">
        <v>66</v>
      </c>
      <c r="AA2507">
        <v>54.6</v>
      </c>
      <c r="AB2507" t="s">
        <v>54</v>
      </c>
      <c r="AC2507" t="s">
        <v>111</v>
      </c>
      <c r="AD2507">
        <v>61.25</v>
      </c>
      <c r="AE2507">
        <v>6.12</v>
      </c>
      <c r="AF2507">
        <v>9.92</v>
      </c>
      <c r="AG2507">
        <v>65.05</v>
      </c>
      <c r="AH2507">
        <v>37.86</v>
      </c>
      <c r="AI2507">
        <v>23.26</v>
      </c>
      <c r="AJ2507">
        <v>61.12</v>
      </c>
      <c r="AK2507">
        <v>3.92</v>
      </c>
      <c r="AL2507">
        <v>6.03</v>
      </c>
      <c r="AM2507">
        <v>4.8</v>
      </c>
      <c r="AN2507" t="s">
        <v>56</v>
      </c>
      <c r="AO2507" t="s">
        <v>166</v>
      </c>
    </row>
    <row r="2508" spans="1:41" x14ac:dyDescent="0.35">
      <c r="A2508" t="s">
        <v>3781</v>
      </c>
      <c r="B2508" s="2">
        <v>46029</v>
      </c>
      <c r="C2508" t="s">
        <v>462</v>
      </c>
      <c r="D2508" t="s">
        <v>43</v>
      </c>
      <c r="E2508">
        <v>25</v>
      </c>
      <c r="F2508" t="s">
        <v>44</v>
      </c>
      <c r="G2508" t="s">
        <v>400</v>
      </c>
      <c r="H2508" t="s">
        <v>126</v>
      </c>
      <c r="I2508" t="s">
        <v>74</v>
      </c>
      <c r="J2508" t="s">
        <v>92</v>
      </c>
      <c r="K2508" t="s">
        <v>49</v>
      </c>
      <c r="L2508" t="s">
        <v>50</v>
      </c>
      <c r="M2508" s="3">
        <v>46029.04583333333</v>
      </c>
      <c r="N2508" s="3">
        <v>46029.111111111109</v>
      </c>
      <c r="O2508">
        <v>6</v>
      </c>
      <c r="P2508">
        <v>94</v>
      </c>
      <c r="Q2508">
        <v>48</v>
      </c>
      <c r="R2508">
        <v>94.8</v>
      </c>
      <c r="S2508">
        <v>37.049999999999997</v>
      </c>
      <c r="T2508">
        <v>19.8</v>
      </c>
      <c r="U2508">
        <v>4</v>
      </c>
      <c r="V2508">
        <v>84.3</v>
      </c>
      <c r="W2508">
        <v>80</v>
      </c>
      <c r="X2508" t="s">
        <v>51</v>
      </c>
      <c r="Y2508" t="s">
        <v>85</v>
      </c>
      <c r="Z2508" t="s">
        <v>66</v>
      </c>
      <c r="AA2508">
        <v>20.2</v>
      </c>
      <c r="AB2508" t="s">
        <v>120</v>
      </c>
      <c r="AC2508" t="s">
        <v>111</v>
      </c>
      <c r="AD2508">
        <v>316.22000000000003</v>
      </c>
      <c r="AE2508">
        <v>31.62</v>
      </c>
      <c r="AF2508">
        <v>51.23</v>
      </c>
      <c r="AG2508">
        <v>335.83</v>
      </c>
      <c r="AH2508">
        <v>269.04000000000002</v>
      </c>
      <c r="AI2508">
        <v>18.61</v>
      </c>
      <c r="AJ2508">
        <v>287.66000000000003</v>
      </c>
      <c r="AK2508">
        <v>48.17</v>
      </c>
      <c r="AL2508">
        <v>14.34</v>
      </c>
      <c r="AM2508">
        <v>4.8</v>
      </c>
      <c r="AN2508" t="s">
        <v>56</v>
      </c>
      <c r="AO2508" t="s">
        <v>57</v>
      </c>
    </row>
    <row r="2509" spans="1:41" x14ac:dyDescent="0.35">
      <c r="A2509" t="s">
        <v>3782</v>
      </c>
      <c r="B2509" s="2">
        <v>46101</v>
      </c>
      <c r="C2509" t="s">
        <v>343</v>
      </c>
      <c r="D2509" t="s">
        <v>1616</v>
      </c>
      <c r="E2509">
        <v>27</v>
      </c>
      <c r="F2509" t="s">
        <v>82</v>
      </c>
      <c r="G2509" t="s">
        <v>142</v>
      </c>
      <c r="H2509" t="s">
        <v>84</v>
      </c>
      <c r="I2509" t="s">
        <v>63</v>
      </c>
      <c r="J2509" t="s">
        <v>48</v>
      </c>
      <c r="K2509" t="s">
        <v>49</v>
      </c>
      <c r="L2509" t="s">
        <v>50</v>
      </c>
      <c r="M2509" s="3">
        <v>46101.552083333343</v>
      </c>
      <c r="N2509" s="3">
        <v>46101.567361111112</v>
      </c>
      <c r="O2509">
        <v>0</v>
      </c>
      <c r="P2509">
        <v>22</v>
      </c>
      <c r="Q2509">
        <v>62.4</v>
      </c>
      <c r="R2509">
        <v>100</v>
      </c>
      <c r="S2509">
        <v>15.19</v>
      </c>
      <c r="T2509">
        <v>242.2</v>
      </c>
      <c r="U2509">
        <v>1</v>
      </c>
      <c r="V2509">
        <v>30.7</v>
      </c>
      <c r="W2509">
        <v>32.299999999999997</v>
      </c>
      <c r="X2509" t="s">
        <v>51</v>
      </c>
      <c r="Y2509" t="s">
        <v>75</v>
      </c>
      <c r="Z2509" t="s">
        <v>76</v>
      </c>
      <c r="AA2509">
        <v>21.8</v>
      </c>
      <c r="AB2509" t="s">
        <v>144</v>
      </c>
      <c r="AC2509" t="s">
        <v>67</v>
      </c>
      <c r="AD2509">
        <v>132.06</v>
      </c>
      <c r="AE2509">
        <v>23.77</v>
      </c>
      <c r="AF2509">
        <v>19.489999999999998</v>
      </c>
      <c r="AG2509">
        <v>127.78</v>
      </c>
      <c r="AH2509">
        <v>111.32</v>
      </c>
      <c r="AI2509">
        <v>14.65</v>
      </c>
      <c r="AJ2509">
        <v>125.97</v>
      </c>
      <c r="AK2509">
        <v>1.81</v>
      </c>
      <c r="AL2509">
        <v>1.42</v>
      </c>
      <c r="AM2509">
        <v>4.8</v>
      </c>
      <c r="AN2509" t="s">
        <v>56</v>
      </c>
      <c r="AO2509" t="s">
        <v>86</v>
      </c>
    </row>
    <row r="2510" spans="1:41" x14ac:dyDescent="0.35">
      <c r="A2510" t="s">
        <v>3783</v>
      </c>
      <c r="B2510" s="2">
        <v>46062</v>
      </c>
      <c r="C2510" t="s">
        <v>103</v>
      </c>
      <c r="D2510" t="s">
        <v>1033</v>
      </c>
      <c r="E2510">
        <v>28</v>
      </c>
      <c r="F2510" t="s">
        <v>44</v>
      </c>
      <c r="G2510" t="s">
        <v>237</v>
      </c>
      <c r="H2510" t="s">
        <v>73</v>
      </c>
      <c r="I2510" t="s">
        <v>63</v>
      </c>
      <c r="J2510" t="s">
        <v>48</v>
      </c>
      <c r="K2510" t="s">
        <v>49</v>
      </c>
      <c r="L2510" t="s">
        <v>50</v>
      </c>
      <c r="M2510" s="3">
        <v>46062.759027777778</v>
      </c>
      <c r="N2510" s="3">
        <v>46062.772916666669</v>
      </c>
      <c r="O2510">
        <v>13</v>
      </c>
      <c r="P2510">
        <v>20</v>
      </c>
      <c r="Q2510">
        <v>64.3</v>
      </c>
      <c r="R2510">
        <v>97.1</v>
      </c>
      <c r="S2510">
        <v>17.170000000000002</v>
      </c>
      <c r="T2510">
        <v>219.5</v>
      </c>
      <c r="U2510">
        <v>4</v>
      </c>
      <c r="V2510">
        <v>74.400000000000006</v>
      </c>
      <c r="W2510">
        <v>63</v>
      </c>
      <c r="X2510" t="s">
        <v>93</v>
      </c>
      <c r="Y2510" t="s">
        <v>75</v>
      </c>
      <c r="Z2510" t="s">
        <v>53</v>
      </c>
      <c r="AA2510">
        <v>61.4</v>
      </c>
      <c r="AB2510" t="s">
        <v>120</v>
      </c>
      <c r="AC2510" t="s">
        <v>67</v>
      </c>
      <c r="AD2510">
        <v>195.49</v>
      </c>
      <c r="AE2510">
        <v>35.19</v>
      </c>
      <c r="AF2510">
        <v>28.86</v>
      </c>
      <c r="AG2510">
        <v>189.16</v>
      </c>
      <c r="AH2510">
        <v>92.22</v>
      </c>
      <c r="AI2510">
        <v>22.51</v>
      </c>
      <c r="AJ2510">
        <v>114.73</v>
      </c>
      <c r="AK2510">
        <v>74.430000000000007</v>
      </c>
      <c r="AL2510">
        <v>39.35</v>
      </c>
      <c r="AM2510">
        <v>4.5999999999999996</v>
      </c>
      <c r="AN2510" t="s">
        <v>56</v>
      </c>
      <c r="AO2510" t="s">
        <v>106</v>
      </c>
    </row>
    <row r="2511" spans="1:41" x14ac:dyDescent="0.35">
      <c r="A2511" t="s">
        <v>3784</v>
      </c>
      <c r="B2511" s="2">
        <v>46125</v>
      </c>
      <c r="C2511" t="s">
        <v>318</v>
      </c>
      <c r="D2511" t="s">
        <v>1170</v>
      </c>
      <c r="E2511">
        <v>27</v>
      </c>
      <c r="F2511" t="s">
        <v>44</v>
      </c>
      <c r="G2511" t="s">
        <v>177</v>
      </c>
      <c r="H2511" t="s">
        <v>143</v>
      </c>
      <c r="I2511" t="s">
        <v>74</v>
      </c>
      <c r="J2511" t="s">
        <v>48</v>
      </c>
      <c r="K2511" t="s">
        <v>49</v>
      </c>
      <c r="L2511" t="s">
        <v>50</v>
      </c>
      <c r="M2511" s="3">
        <v>46125.410416666673</v>
      </c>
      <c r="N2511" s="3">
        <v>46125.466666666667</v>
      </c>
      <c r="O2511">
        <v>6</v>
      </c>
      <c r="P2511">
        <v>81</v>
      </c>
      <c r="Q2511">
        <v>54.8</v>
      </c>
      <c r="R2511">
        <v>76.7</v>
      </c>
      <c r="S2511">
        <v>3.98</v>
      </c>
      <c r="T2511">
        <v>12.2</v>
      </c>
      <c r="U2511">
        <v>3</v>
      </c>
      <c r="V2511">
        <v>65.5</v>
      </c>
      <c r="W2511">
        <v>67.2</v>
      </c>
      <c r="X2511" t="s">
        <v>93</v>
      </c>
      <c r="Y2511" t="s">
        <v>75</v>
      </c>
      <c r="Z2511" t="s">
        <v>53</v>
      </c>
      <c r="AA2511">
        <v>18.5</v>
      </c>
      <c r="AB2511" t="s">
        <v>144</v>
      </c>
      <c r="AC2511" t="s">
        <v>67</v>
      </c>
      <c r="AD2511">
        <v>51.19</v>
      </c>
      <c r="AE2511">
        <v>9.2100000000000009</v>
      </c>
      <c r="AF2511">
        <v>7.56</v>
      </c>
      <c r="AG2511">
        <v>49.54</v>
      </c>
      <c r="AH2511">
        <v>23.28</v>
      </c>
      <c r="AI2511">
        <v>25.37</v>
      </c>
      <c r="AJ2511">
        <v>48.65</v>
      </c>
      <c r="AK2511">
        <v>0.89</v>
      </c>
      <c r="AL2511">
        <v>1.79</v>
      </c>
      <c r="AM2511">
        <v>4.7</v>
      </c>
      <c r="AN2511" t="s">
        <v>56</v>
      </c>
      <c r="AO2511" t="s">
        <v>106</v>
      </c>
    </row>
    <row r="2512" spans="1:41" x14ac:dyDescent="0.35">
      <c r="A2512" t="s">
        <v>3785</v>
      </c>
      <c r="B2512" s="2">
        <v>46008</v>
      </c>
      <c r="C2512" t="s">
        <v>103</v>
      </c>
      <c r="D2512" t="s">
        <v>3452</v>
      </c>
      <c r="E2512">
        <v>25</v>
      </c>
      <c r="F2512" t="s">
        <v>82</v>
      </c>
      <c r="G2512" t="s">
        <v>90</v>
      </c>
      <c r="H2512" t="s">
        <v>84</v>
      </c>
      <c r="I2512" t="s">
        <v>47</v>
      </c>
      <c r="J2512" t="s">
        <v>64</v>
      </c>
      <c r="K2512" t="s">
        <v>49</v>
      </c>
      <c r="L2512" t="s">
        <v>505</v>
      </c>
      <c r="M2512" s="3">
        <v>46008.754861111112</v>
      </c>
      <c r="N2512" s="3">
        <v>46008.782638888893</v>
      </c>
      <c r="O2512">
        <v>7</v>
      </c>
      <c r="P2512">
        <v>40</v>
      </c>
      <c r="Q2512">
        <v>37.299999999999997</v>
      </c>
      <c r="R2512">
        <v>53.6</v>
      </c>
      <c r="S2512">
        <v>6.58</v>
      </c>
      <c r="T2512">
        <v>61.9</v>
      </c>
      <c r="U2512">
        <v>2</v>
      </c>
      <c r="V2512">
        <v>62.8</v>
      </c>
      <c r="W2512">
        <v>64.3</v>
      </c>
      <c r="X2512" t="s">
        <v>93</v>
      </c>
      <c r="Y2512" t="s">
        <v>135</v>
      </c>
      <c r="Z2512" t="s">
        <v>76</v>
      </c>
      <c r="AA2512">
        <v>23</v>
      </c>
      <c r="AB2512" t="s">
        <v>101</v>
      </c>
      <c r="AC2512" t="s">
        <v>55</v>
      </c>
      <c r="AD2512">
        <v>84.61</v>
      </c>
      <c r="AE2512">
        <v>11</v>
      </c>
      <c r="AF2512">
        <v>13.25</v>
      </c>
      <c r="AG2512">
        <v>86.86</v>
      </c>
      <c r="AH2512">
        <v>44.05</v>
      </c>
      <c r="AI2512">
        <v>12.04</v>
      </c>
      <c r="AJ2512">
        <v>56.09</v>
      </c>
      <c r="AK2512">
        <v>30.77</v>
      </c>
      <c r="AL2512">
        <v>35.42</v>
      </c>
      <c r="AM2512">
        <v>4.0999999999999996</v>
      </c>
      <c r="AN2512" t="s">
        <v>56</v>
      </c>
      <c r="AO2512" t="s">
        <v>57</v>
      </c>
    </row>
    <row r="2513" spans="1:41" x14ac:dyDescent="0.35">
      <c r="A2513" t="s">
        <v>3786</v>
      </c>
      <c r="B2513" s="2">
        <v>46005</v>
      </c>
      <c r="C2513" t="s">
        <v>213</v>
      </c>
      <c r="D2513" t="s">
        <v>3035</v>
      </c>
      <c r="E2513">
        <v>53</v>
      </c>
      <c r="F2513" t="s">
        <v>44</v>
      </c>
      <c r="G2513" t="s">
        <v>61</v>
      </c>
      <c r="H2513" t="s">
        <v>46</v>
      </c>
      <c r="I2513" t="s">
        <v>74</v>
      </c>
      <c r="J2513" t="s">
        <v>92</v>
      </c>
      <c r="K2513" t="s">
        <v>49</v>
      </c>
      <c r="L2513" t="s">
        <v>50</v>
      </c>
      <c r="M2513" s="3">
        <v>46005.083333333343</v>
      </c>
      <c r="N2513" s="3">
        <v>46005.147222222222</v>
      </c>
      <c r="O2513">
        <v>0</v>
      </c>
      <c r="P2513">
        <v>92</v>
      </c>
      <c r="Q2513">
        <v>11.4</v>
      </c>
      <c r="R2513">
        <v>58.4</v>
      </c>
      <c r="S2513">
        <v>17.03</v>
      </c>
      <c r="T2513">
        <v>21.9</v>
      </c>
      <c r="U2513">
        <v>1</v>
      </c>
      <c r="V2513">
        <v>57.6</v>
      </c>
      <c r="W2513">
        <v>57.7</v>
      </c>
      <c r="X2513" t="s">
        <v>51</v>
      </c>
      <c r="Y2513" t="s">
        <v>52</v>
      </c>
      <c r="Z2513" t="s">
        <v>53</v>
      </c>
      <c r="AA2513">
        <v>54.5</v>
      </c>
      <c r="AB2513" t="s">
        <v>144</v>
      </c>
      <c r="AC2513" t="s">
        <v>111</v>
      </c>
      <c r="AD2513">
        <v>220.04</v>
      </c>
      <c r="AE2513">
        <v>22</v>
      </c>
      <c r="AF2513">
        <v>35.65</v>
      </c>
      <c r="AG2513">
        <v>233.68</v>
      </c>
      <c r="AH2513">
        <v>113.09</v>
      </c>
      <c r="AI2513">
        <v>13.29</v>
      </c>
      <c r="AJ2513">
        <v>126.37</v>
      </c>
      <c r="AK2513">
        <v>107.31</v>
      </c>
      <c r="AL2513">
        <v>45.92</v>
      </c>
      <c r="AM2513">
        <v>4.4000000000000004</v>
      </c>
      <c r="AN2513" t="s">
        <v>56</v>
      </c>
      <c r="AO2513" t="s">
        <v>116</v>
      </c>
    </row>
    <row r="2514" spans="1:41" x14ac:dyDescent="0.35">
      <c r="A2514" t="s">
        <v>3787</v>
      </c>
      <c r="B2514" s="2">
        <v>45912</v>
      </c>
      <c r="C2514" t="s">
        <v>477</v>
      </c>
      <c r="D2514" t="s">
        <v>1253</v>
      </c>
      <c r="E2514">
        <v>23</v>
      </c>
      <c r="F2514" t="s">
        <v>82</v>
      </c>
      <c r="G2514" t="s">
        <v>61</v>
      </c>
      <c r="H2514" t="s">
        <v>105</v>
      </c>
      <c r="I2514" t="s">
        <v>47</v>
      </c>
      <c r="J2514" t="s">
        <v>64</v>
      </c>
      <c r="K2514" t="s">
        <v>49</v>
      </c>
      <c r="L2514" t="s">
        <v>50</v>
      </c>
      <c r="M2514" s="3">
        <v>45912.691666666673</v>
      </c>
      <c r="N2514" s="3">
        <v>45912.726388888892</v>
      </c>
      <c r="O2514">
        <v>6</v>
      </c>
      <c r="P2514">
        <v>50</v>
      </c>
      <c r="Q2514">
        <v>52.9</v>
      </c>
      <c r="R2514">
        <v>70.599999999999994</v>
      </c>
      <c r="S2514">
        <v>7.9</v>
      </c>
      <c r="T2514">
        <v>110.3</v>
      </c>
      <c r="U2514">
        <v>0</v>
      </c>
      <c r="V2514">
        <v>33.200000000000003</v>
      </c>
      <c r="W2514">
        <v>31.9</v>
      </c>
      <c r="X2514" t="s">
        <v>51</v>
      </c>
      <c r="Y2514" t="s">
        <v>75</v>
      </c>
      <c r="Z2514" t="s">
        <v>53</v>
      </c>
      <c r="AA2514">
        <v>59.5</v>
      </c>
      <c r="AB2514" t="s">
        <v>94</v>
      </c>
      <c r="AC2514" t="s">
        <v>77</v>
      </c>
      <c r="AD2514">
        <v>65.7</v>
      </c>
      <c r="AE2514">
        <v>1.97</v>
      </c>
      <c r="AF2514">
        <v>11.47</v>
      </c>
      <c r="AG2514">
        <v>75.2</v>
      </c>
      <c r="AH2514">
        <v>43.16</v>
      </c>
      <c r="AI2514">
        <v>6.09</v>
      </c>
      <c r="AJ2514">
        <v>49.25</v>
      </c>
      <c r="AK2514">
        <v>25.95</v>
      </c>
      <c r="AL2514">
        <v>34.51</v>
      </c>
      <c r="AM2514">
        <v>4.5999999999999996</v>
      </c>
      <c r="AN2514" t="s">
        <v>56</v>
      </c>
      <c r="AO2514" t="s">
        <v>86</v>
      </c>
    </row>
    <row r="2515" spans="1:41" x14ac:dyDescent="0.35">
      <c r="A2515" t="s">
        <v>3788</v>
      </c>
      <c r="B2515" s="2">
        <v>46122</v>
      </c>
      <c r="C2515" t="s">
        <v>194</v>
      </c>
      <c r="D2515" t="s">
        <v>2201</v>
      </c>
      <c r="E2515">
        <v>29</v>
      </c>
      <c r="F2515" t="s">
        <v>44</v>
      </c>
      <c r="G2515" t="s">
        <v>139</v>
      </c>
      <c r="H2515" t="s">
        <v>62</v>
      </c>
      <c r="I2515" t="s">
        <v>74</v>
      </c>
      <c r="J2515" t="s">
        <v>92</v>
      </c>
      <c r="K2515" t="s">
        <v>65</v>
      </c>
      <c r="L2515" t="s">
        <v>50</v>
      </c>
      <c r="M2515" s="3">
        <v>46122.768055555563</v>
      </c>
      <c r="N2515" s="3">
        <v>46122.843055555553</v>
      </c>
      <c r="O2515">
        <v>11</v>
      </c>
      <c r="P2515">
        <v>108</v>
      </c>
      <c r="Q2515">
        <v>26</v>
      </c>
      <c r="R2515">
        <v>64.099999999999994</v>
      </c>
      <c r="S2515">
        <v>16.32</v>
      </c>
      <c r="T2515">
        <v>7.6</v>
      </c>
      <c r="U2515">
        <v>2</v>
      </c>
      <c r="V2515">
        <v>36.200000000000003</v>
      </c>
      <c r="W2515">
        <v>38.4</v>
      </c>
      <c r="X2515" t="s">
        <v>93</v>
      </c>
      <c r="Y2515" t="s">
        <v>85</v>
      </c>
      <c r="Z2515" t="s">
        <v>53</v>
      </c>
      <c r="AA2515">
        <v>45.1</v>
      </c>
      <c r="AB2515" t="s">
        <v>120</v>
      </c>
      <c r="AC2515" t="s">
        <v>77</v>
      </c>
      <c r="AD2515">
        <v>207.2</v>
      </c>
      <c r="AE2515">
        <v>0</v>
      </c>
      <c r="AF2515">
        <v>37.299999999999997</v>
      </c>
      <c r="AG2515">
        <v>244.5</v>
      </c>
      <c r="AH2515">
        <v>104.34</v>
      </c>
      <c r="AI2515">
        <v>31.91</v>
      </c>
      <c r="AJ2515">
        <v>136.25</v>
      </c>
      <c r="AK2515">
        <v>108.24</v>
      </c>
      <c r="AL2515">
        <v>44.27</v>
      </c>
      <c r="AM2515">
        <v>4</v>
      </c>
      <c r="AN2515" t="s">
        <v>56</v>
      </c>
      <c r="AO2515" t="s">
        <v>86</v>
      </c>
    </row>
    <row r="2516" spans="1:41" x14ac:dyDescent="0.35">
      <c r="A2516" t="s">
        <v>3789</v>
      </c>
      <c r="B2516" s="2">
        <v>45988</v>
      </c>
      <c r="C2516" t="s">
        <v>80</v>
      </c>
      <c r="D2516" t="s">
        <v>2296</v>
      </c>
      <c r="E2516">
        <v>29</v>
      </c>
      <c r="F2516" t="s">
        <v>44</v>
      </c>
      <c r="G2516" t="s">
        <v>200</v>
      </c>
      <c r="H2516" t="s">
        <v>115</v>
      </c>
      <c r="I2516" t="s">
        <v>63</v>
      </c>
      <c r="J2516" t="s">
        <v>48</v>
      </c>
      <c r="K2516" t="s">
        <v>49</v>
      </c>
      <c r="L2516" t="s">
        <v>50</v>
      </c>
      <c r="M2516" s="3">
        <v>45988.88958333333</v>
      </c>
      <c r="N2516" s="3">
        <v>45988.913888888892</v>
      </c>
      <c r="O2516">
        <v>6</v>
      </c>
      <c r="P2516">
        <v>35</v>
      </c>
      <c r="Q2516">
        <v>19.399999999999999</v>
      </c>
      <c r="R2516">
        <v>39.6</v>
      </c>
      <c r="S2516">
        <v>13.66</v>
      </c>
      <c r="T2516">
        <v>217.4</v>
      </c>
      <c r="U2516">
        <v>2</v>
      </c>
      <c r="V2516">
        <v>66.5</v>
      </c>
      <c r="W2516">
        <v>73.099999999999994</v>
      </c>
      <c r="X2516" t="s">
        <v>51</v>
      </c>
      <c r="Y2516" t="s">
        <v>100</v>
      </c>
      <c r="Z2516" t="s">
        <v>53</v>
      </c>
      <c r="AA2516">
        <v>23.1</v>
      </c>
      <c r="AB2516" t="s">
        <v>54</v>
      </c>
      <c r="AC2516" t="s">
        <v>67</v>
      </c>
      <c r="AD2516">
        <v>162.22999999999999</v>
      </c>
      <c r="AE2516">
        <v>29.2</v>
      </c>
      <c r="AF2516">
        <v>23.95</v>
      </c>
      <c r="AG2516">
        <v>156.97</v>
      </c>
      <c r="AH2516">
        <v>89.15</v>
      </c>
      <c r="AI2516">
        <v>28.71</v>
      </c>
      <c r="AJ2516">
        <v>117.86</v>
      </c>
      <c r="AK2516">
        <v>39.11</v>
      </c>
      <c r="AL2516">
        <v>24.92</v>
      </c>
      <c r="AM2516">
        <v>4.2</v>
      </c>
      <c r="AN2516" t="s">
        <v>56</v>
      </c>
      <c r="AO2516" t="s">
        <v>78</v>
      </c>
    </row>
    <row r="2517" spans="1:41" x14ac:dyDescent="0.35">
      <c r="A2517" t="s">
        <v>3790</v>
      </c>
      <c r="B2517" s="2">
        <v>46034</v>
      </c>
      <c r="C2517" t="s">
        <v>946</v>
      </c>
      <c r="D2517" t="s">
        <v>901</v>
      </c>
      <c r="E2517">
        <v>36</v>
      </c>
      <c r="F2517" t="s">
        <v>44</v>
      </c>
      <c r="G2517" t="s">
        <v>134</v>
      </c>
      <c r="H2517" t="s">
        <v>211</v>
      </c>
      <c r="I2517" t="s">
        <v>63</v>
      </c>
      <c r="J2517" t="s">
        <v>48</v>
      </c>
      <c r="K2517" t="s">
        <v>49</v>
      </c>
      <c r="L2517" t="s">
        <v>50</v>
      </c>
      <c r="M2517" s="3">
        <v>46034.489583333343</v>
      </c>
      <c r="N2517" s="3">
        <v>46034.509722222218</v>
      </c>
      <c r="O2517">
        <v>0</v>
      </c>
      <c r="P2517">
        <v>29</v>
      </c>
      <c r="Q2517">
        <v>56.1</v>
      </c>
      <c r="R2517">
        <v>85.5</v>
      </c>
      <c r="S2517">
        <v>7.49</v>
      </c>
      <c r="T2517">
        <v>231.1</v>
      </c>
      <c r="U2517">
        <v>3</v>
      </c>
      <c r="V2517">
        <v>57.2</v>
      </c>
      <c r="W2517">
        <v>63.6</v>
      </c>
      <c r="X2517" t="s">
        <v>51</v>
      </c>
      <c r="Y2517" t="s">
        <v>100</v>
      </c>
      <c r="Z2517" t="s">
        <v>53</v>
      </c>
      <c r="AA2517">
        <v>44.9</v>
      </c>
      <c r="AB2517" t="s">
        <v>101</v>
      </c>
      <c r="AC2517" t="s">
        <v>77</v>
      </c>
      <c r="AD2517">
        <v>92.26</v>
      </c>
      <c r="AE2517">
        <v>7.38</v>
      </c>
      <c r="AF2517">
        <v>15.28</v>
      </c>
      <c r="AG2517">
        <v>100.16</v>
      </c>
      <c r="AH2517">
        <v>40.590000000000003</v>
      </c>
      <c r="AI2517">
        <v>16.11</v>
      </c>
      <c r="AJ2517">
        <v>56.71</v>
      </c>
      <c r="AK2517">
        <v>43.45</v>
      </c>
      <c r="AL2517">
        <v>43.38</v>
      </c>
      <c r="AM2517">
        <v>4.4000000000000004</v>
      </c>
      <c r="AN2517" t="s">
        <v>56</v>
      </c>
      <c r="AO2517" t="s">
        <v>106</v>
      </c>
    </row>
    <row r="2518" spans="1:41" x14ac:dyDescent="0.35">
      <c r="A2518" t="s">
        <v>3791</v>
      </c>
      <c r="B2518" s="2">
        <v>45994</v>
      </c>
      <c r="C2518" t="s">
        <v>265</v>
      </c>
      <c r="D2518" t="s">
        <v>1427</v>
      </c>
      <c r="E2518">
        <v>26</v>
      </c>
      <c r="F2518" t="s">
        <v>44</v>
      </c>
      <c r="G2518" t="s">
        <v>237</v>
      </c>
      <c r="H2518" t="s">
        <v>91</v>
      </c>
      <c r="I2518" t="s">
        <v>47</v>
      </c>
      <c r="J2518" t="s">
        <v>226</v>
      </c>
      <c r="K2518" t="s">
        <v>49</v>
      </c>
      <c r="L2518" t="s">
        <v>50</v>
      </c>
      <c r="M2518" s="3">
        <v>45994.116666666669</v>
      </c>
      <c r="N2518" s="3">
        <v>45994.165277777778</v>
      </c>
      <c r="O2518">
        <v>3</v>
      </c>
      <c r="P2518">
        <v>70</v>
      </c>
      <c r="Q2518">
        <v>13.1</v>
      </c>
      <c r="R2518">
        <v>43.3</v>
      </c>
      <c r="S2518">
        <v>10.220000000000001</v>
      </c>
      <c r="T2518">
        <v>65.599999999999994</v>
      </c>
      <c r="U2518">
        <v>0</v>
      </c>
      <c r="V2518">
        <v>17</v>
      </c>
      <c r="W2518">
        <v>22.7</v>
      </c>
      <c r="X2518" t="s">
        <v>51</v>
      </c>
      <c r="Y2518" t="s">
        <v>85</v>
      </c>
      <c r="Z2518" t="s">
        <v>66</v>
      </c>
      <c r="AA2518">
        <v>26.1</v>
      </c>
      <c r="AB2518" t="s">
        <v>120</v>
      </c>
      <c r="AC2518" t="s">
        <v>77</v>
      </c>
      <c r="AD2518">
        <v>128.32</v>
      </c>
      <c r="AE2518">
        <v>15.4</v>
      </c>
      <c r="AF2518">
        <v>20.329999999999998</v>
      </c>
      <c r="AG2518">
        <v>133.25</v>
      </c>
      <c r="AH2518">
        <v>67.44</v>
      </c>
      <c r="AI2518">
        <v>20.149999999999999</v>
      </c>
      <c r="AJ2518">
        <v>87.6</v>
      </c>
      <c r="AK2518">
        <v>45.65</v>
      </c>
      <c r="AL2518">
        <v>34.26</v>
      </c>
      <c r="AM2518">
        <v>4.7</v>
      </c>
      <c r="AN2518" t="s">
        <v>56</v>
      </c>
      <c r="AO2518" t="s">
        <v>57</v>
      </c>
    </row>
    <row r="2519" spans="1:41" x14ac:dyDescent="0.35">
      <c r="A2519" t="s">
        <v>3792</v>
      </c>
      <c r="B2519" s="2">
        <v>46164</v>
      </c>
      <c r="C2519" t="s">
        <v>281</v>
      </c>
      <c r="D2519" t="s">
        <v>925</v>
      </c>
      <c r="E2519">
        <v>34</v>
      </c>
      <c r="F2519" t="s">
        <v>44</v>
      </c>
      <c r="G2519" t="s">
        <v>72</v>
      </c>
      <c r="H2519" t="s">
        <v>46</v>
      </c>
      <c r="I2519" t="s">
        <v>47</v>
      </c>
      <c r="J2519" t="s">
        <v>48</v>
      </c>
      <c r="K2519" t="s">
        <v>49</v>
      </c>
      <c r="L2519" t="s">
        <v>50</v>
      </c>
      <c r="M2519" s="3">
        <v>46164.212500000001</v>
      </c>
      <c r="N2519" s="3">
        <v>46164.25</v>
      </c>
      <c r="O2519">
        <v>6</v>
      </c>
      <c r="P2519">
        <v>54</v>
      </c>
      <c r="Q2519">
        <v>12.5</v>
      </c>
      <c r="R2519">
        <v>39.700000000000003</v>
      </c>
      <c r="S2519">
        <v>10.35</v>
      </c>
      <c r="T2519">
        <v>33.9</v>
      </c>
      <c r="U2519">
        <v>5</v>
      </c>
      <c r="V2519">
        <v>48.2</v>
      </c>
      <c r="W2519">
        <v>52.2</v>
      </c>
      <c r="X2519" t="s">
        <v>51</v>
      </c>
      <c r="Y2519" t="s">
        <v>85</v>
      </c>
      <c r="Z2519" t="s">
        <v>53</v>
      </c>
      <c r="AA2519">
        <v>35.6</v>
      </c>
      <c r="AB2519" t="s">
        <v>101</v>
      </c>
      <c r="AC2519" t="s">
        <v>77</v>
      </c>
      <c r="AD2519">
        <v>110.26</v>
      </c>
      <c r="AE2519">
        <v>8.82</v>
      </c>
      <c r="AF2519">
        <v>18.260000000000002</v>
      </c>
      <c r="AG2519">
        <v>119.7</v>
      </c>
      <c r="AH2519">
        <v>60.18</v>
      </c>
      <c r="AI2519">
        <v>21.77</v>
      </c>
      <c r="AJ2519">
        <v>81.96</v>
      </c>
      <c r="AK2519">
        <v>37.74</v>
      </c>
      <c r="AL2519">
        <v>31.53</v>
      </c>
      <c r="AM2519">
        <v>4.5999999999999996</v>
      </c>
      <c r="AN2519" t="s">
        <v>56</v>
      </c>
      <c r="AO2519" t="s">
        <v>86</v>
      </c>
    </row>
    <row r="2520" spans="1:41" x14ac:dyDescent="0.35">
      <c r="A2520" t="s">
        <v>3793</v>
      </c>
      <c r="B2520" s="2">
        <v>46154</v>
      </c>
      <c r="C2520" t="s">
        <v>132</v>
      </c>
      <c r="D2520" t="s">
        <v>3794</v>
      </c>
      <c r="E2520">
        <v>30</v>
      </c>
      <c r="F2520" t="s">
        <v>82</v>
      </c>
      <c r="G2520" t="s">
        <v>305</v>
      </c>
      <c r="H2520" t="s">
        <v>143</v>
      </c>
      <c r="I2520" t="s">
        <v>63</v>
      </c>
      <c r="J2520" t="s">
        <v>226</v>
      </c>
      <c r="K2520" t="s">
        <v>49</v>
      </c>
      <c r="L2520" t="s">
        <v>50</v>
      </c>
      <c r="M2520" s="3">
        <v>46154.405555555553</v>
      </c>
      <c r="N2520" s="3">
        <v>46154.413888888892</v>
      </c>
      <c r="O2520">
        <v>14</v>
      </c>
      <c r="P2520">
        <v>12</v>
      </c>
      <c r="Q2520">
        <v>18.2</v>
      </c>
      <c r="R2520">
        <v>64.7</v>
      </c>
      <c r="S2520">
        <v>8.8000000000000007</v>
      </c>
      <c r="T2520">
        <v>173.4</v>
      </c>
      <c r="U2520">
        <v>2</v>
      </c>
      <c r="V2520">
        <v>57.1</v>
      </c>
      <c r="W2520">
        <v>65</v>
      </c>
      <c r="X2520" t="s">
        <v>93</v>
      </c>
      <c r="Y2520" t="s">
        <v>52</v>
      </c>
      <c r="Z2520" t="s">
        <v>76</v>
      </c>
      <c r="AA2520">
        <v>56.3</v>
      </c>
      <c r="AB2520" t="s">
        <v>94</v>
      </c>
      <c r="AC2520" t="s">
        <v>111</v>
      </c>
      <c r="AD2520">
        <v>96.35</v>
      </c>
      <c r="AE2520">
        <v>19.27</v>
      </c>
      <c r="AF2520">
        <v>13.87</v>
      </c>
      <c r="AG2520">
        <v>90.95</v>
      </c>
      <c r="AH2520">
        <v>57.61</v>
      </c>
      <c r="AI2520">
        <v>26.91</v>
      </c>
      <c r="AJ2520">
        <v>84.51</v>
      </c>
      <c r="AK2520">
        <v>6.44</v>
      </c>
      <c r="AL2520">
        <v>7.08</v>
      </c>
      <c r="AM2520">
        <v>3.9</v>
      </c>
      <c r="AN2520" t="s">
        <v>56</v>
      </c>
      <c r="AO2520" t="s">
        <v>68</v>
      </c>
    </row>
    <row r="2521" spans="1:41" x14ac:dyDescent="0.35">
      <c r="A2521" t="s">
        <v>3795</v>
      </c>
      <c r="B2521" s="2">
        <v>45889</v>
      </c>
      <c r="C2521" t="s">
        <v>984</v>
      </c>
      <c r="D2521" t="s">
        <v>3796</v>
      </c>
      <c r="E2521">
        <v>38</v>
      </c>
      <c r="F2521" t="s">
        <v>44</v>
      </c>
      <c r="G2521" t="s">
        <v>196</v>
      </c>
      <c r="H2521" t="s">
        <v>73</v>
      </c>
      <c r="I2521" t="s">
        <v>74</v>
      </c>
      <c r="J2521" t="s">
        <v>92</v>
      </c>
      <c r="K2521" t="s">
        <v>49</v>
      </c>
      <c r="L2521" t="s">
        <v>50</v>
      </c>
      <c r="M2521" s="3">
        <v>45889.979166666657</v>
      </c>
      <c r="N2521" s="3">
        <v>45890.059027777781</v>
      </c>
      <c r="O2521">
        <v>0</v>
      </c>
      <c r="P2521">
        <v>115</v>
      </c>
      <c r="Q2521">
        <v>33</v>
      </c>
      <c r="R2521">
        <v>52.7</v>
      </c>
      <c r="S2521">
        <v>10.5</v>
      </c>
      <c r="T2521">
        <v>8.3000000000000007</v>
      </c>
      <c r="U2521">
        <v>0</v>
      </c>
      <c r="V2521">
        <v>37.299999999999997</v>
      </c>
      <c r="W2521">
        <v>50.3</v>
      </c>
      <c r="X2521" t="s">
        <v>51</v>
      </c>
      <c r="Y2521" t="s">
        <v>52</v>
      </c>
      <c r="Z2521" t="s">
        <v>53</v>
      </c>
      <c r="AA2521">
        <v>10.5</v>
      </c>
      <c r="AB2521" t="s">
        <v>144</v>
      </c>
      <c r="AC2521" t="s">
        <v>77</v>
      </c>
      <c r="AD2521">
        <v>133.19</v>
      </c>
      <c r="AE2521">
        <v>0</v>
      </c>
      <c r="AF2521">
        <v>23.97</v>
      </c>
      <c r="AG2521">
        <v>157.16999999999999</v>
      </c>
      <c r="AH2521">
        <v>77.97</v>
      </c>
      <c r="AI2521">
        <v>26.49</v>
      </c>
      <c r="AJ2521">
        <v>104.46</v>
      </c>
      <c r="AK2521">
        <v>52.71</v>
      </c>
      <c r="AL2521">
        <v>33.54</v>
      </c>
      <c r="AM2521">
        <v>4.3</v>
      </c>
      <c r="AN2521" t="s">
        <v>56</v>
      </c>
      <c r="AO2521" t="s">
        <v>57</v>
      </c>
    </row>
    <row r="2522" spans="1:41" x14ac:dyDescent="0.35">
      <c r="A2522" t="s">
        <v>3797</v>
      </c>
      <c r="B2522" s="2">
        <v>46057</v>
      </c>
      <c r="C2522" t="s">
        <v>59</v>
      </c>
      <c r="D2522" t="s">
        <v>675</v>
      </c>
      <c r="E2522">
        <v>35</v>
      </c>
      <c r="F2522" t="s">
        <v>82</v>
      </c>
      <c r="G2522" t="s">
        <v>177</v>
      </c>
      <c r="H2522" t="s">
        <v>115</v>
      </c>
      <c r="I2522" t="s">
        <v>47</v>
      </c>
      <c r="J2522" t="s">
        <v>64</v>
      </c>
      <c r="K2522" t="s">
        <v>65</v>
      </c>
      <c r="L2522" t="s">
        <v>119</v>
      </c>
      <c r="M2522" s="3">
        <v>46057.583333333343</v>
      </c>
      <c r="N2522" s="3">
        <v>46057.620138888888</v>
      </c>
      <c r="O2522">
        <v>0</v>
      </c>
      <c r="P2522">
        <v>53</v>
      </c>
      <c r="Q2522">
        <v>13.3</v>
      </c>
      <c r="R2522">
        <v>67.599999999999994</v>
      </c>
      <c r="S2522">
        <v>36.89</v>
      </c>
      <c r="T2522">
        <v>79.7</v>
      </c>
      <c r="U2522">
        <v>2</v>
      </c>
      <c r="V2522">
        <v>55.2</v>
      </c>
      <c r="W2522">
        <v>52.3</v>
      </c>
      <c r="X2522" t="s">
        <v>51</v>
      </c>
      <c r="Y2522" t="s">
        <v>75</v>
      </c>
      <c r="Z2522" t="s">
        <v>53</v>
      </c>
      <c r="AA2522">
        <v>22.7</v>
      </c>
      <c r="AB2522" t="s">
        <v>101</v>
      </c>
      <c r="AC2522" t="s">
        <v>77</v>
      </c>
      <c r="AD2522">
        <v>414.92</v>
      </c>
      <c r="AE2522">
        <v>12.45</v>
      </c>
      <c r="AF2522">
        <v>72.45</v>
      </c>
      <c r="AG2522">
        <v>474.92</v>
      </c>
      <c r="AH2522">
        <v>189.9</v>
      </c>
      <c r="AI2522">
        <v>20.65</v>
      </c>
      <c r="AJ2522">
        <v>210.55</v>
      </c>
      <c r="AK2522">
        <v>264.37</v>
      </c>
      <c r="AL2522">
        <v>55.67</v>
      </c>
      <c r="AM2522">
        <v>4.0999999999999996</v>
      </c>
      <c r="AN2522" t="s">
        <v>121</v>
      </c>
      <c r="AO2522" t="s">
        <v>57</v>
      </c>
    </row>
    <row r="2523" spans="1:41" x14ac:dyDescent="0.35">
      <c r="A2523" t="s">
        <v>3798</v>
      </c>
      <c r="B2523" s="2">
        <v>45881</v>
      </c>
      <c r="C2523" t="s">
        <v>172</v>
      </c>
      <c r="D2523" t="s">
        <v>2636</v>
      </c>
      <c r="E2523">
        <v>33</v>
      </c>
      <c r="F2523" t="s">
        <v>44</v>
      </c>
      <c r="G2523" t="s">
        <v>400</v>
      </c>
      <c r="H2523" t="s">
        <v>105</v>
      </c>
      <c r="I2523" t="s">
        <v>74</v>
      </c>
      <c r="J2523" t="s">
        <v>64</v>
      </c>
      <c r="K2523" t="s">
        <v>49</v>
      </c>
      <c r="L2523" t="s">
        <v>50</v>
      </c>
      <c r="M2523" s="3">
        <v>45881.306944444441</v>
      </c>
      <c r="N2523" s="3">
        <v>45881.379166666673</v>
      </c>
      <c r="O2523">
        <v>7</v>
      </c>
      <c r="P2523">
        <v>104</v>
      </c>
      <c r="Q2523">
        <v>49.4</v>
      </c>
      <c r="R2523">
        <v>77.099999999999994</v>
      </c>
      <c r="S2523">
        <v>11.93</v>
      </c>
      <c r="T2523">
        <v>11.1</v>
      </c>
      <c r="U2523">
        <v>8</v>
      </c>
      <c r="V2523">
        <v>91.6</v>
      </c>
      <c r="W2523">
        <v>90.1</v>
      </c>
      <c r="X2523" t="s">
        <v>93</v>
      </c>
      <c r="Y2523" t="s">
        <v>52</v>
      </c>
      <c r="Z2523" t="s">
        <v>53</v>
      </c>
      <c r="AA2523">
        <v>46.5</v>
      </c>
      <c r="AB2523" t="s">
        <v>94</v>
      </c>
      <c r="AC2523" t="s">
        <v>67</v>
      </c>
      <c r="AD2523">
        <v>167.72</v>
      </c>
      <c r="AE2523">
        <v>21.8</v>
      </c>
      <c r="AF2523">
        <v>26.27</v>
      </c>
      <c r="AG2523">
        <v>172.18</v>
      </c>
      <c r="AH2523">
        <v>76.239999999999995</v>
      </c>
      <c r="AI2523">
        <v>31.99</v>
      </c>
      <c r="AJ2523">
        <v>108.24</v>
      </c>
      <c r="AK2523">
        <v>63.95</v>
      </c>
      <c r="AL2523">
        <v>37.14</v>
      </c>
      <c r="AM2523">
        <v>4.5999999999999996</v>
      </c>
      <c r="AN2523" t="s">
        <v>56</v>
      </c>
      <c r="AO2523" t="s">
        <v>68</v>
      </c>
    </row>
    <row r="2524" spans="1:41" x14ac:dyDescent="0.35">
      <c r="A2524" t="s">
        <v>3799</v>
      </c>
      <c r="B2524" s="2">
        <v>46002</v>
      </c>
      <c r="C2524" t="s">
        <v>288</v>
      </c>
      <c r="D2524" t="s">
        <v>2844</v>
      </c>
      <c r="E2524">
        <v>29</v>
      </c>
      <c r="F2524" t="s">
        <v>44</v>
      </c>
      <c r="G2524" t="s">
        <v>99</v>
      </c>
      <c r="H2524" t="s">
        <v>46</v>
      </c>
      <c r="I2524" t="s">
        <v>47</v>
      </c>
      <c r="J2524" t="s">
        <v>48</v>
      </c>
      <c r="K2524" t="s">
        <v>49</v>
      </c>
      <c r="L2524" t="s">
        <v>50</v>
      </c>
      <c r="M2524" s="3">
        <v>46002.616666666669</v>
      </c>
      <c r="N2524" s="3">
        <v>46002.647916666669</v>
      </c>
      <c r="O2524">
        <v>3</v>
      </c>
      <c r="P2524">
        <v>45</v>
      </c>
      <c r="Q2524">
        <v>21.9</v>
      </c>
      <c r="R2524">
        <v>37.200000000000003</v>
      </c>
      <c r="S2524">
        <v>5.84</v>
      </c>
      <c r="T2524">
        <v>55.9</v>
      </c>
      <c r="U2524">
        <v>1</v>
      </c>
      <c r="V2524">
        <v>27.7</v>
      </c>
      <c r="W2524">
        <v>14</v>
      </c>
      <c r="X2524" t="s">
        <v>51</v>
      </c>
      <c r="Y2524" t="s">
        <v>52</v>
      </c>
      <c r="Z2524" t="s">
        <v>66</v>
      </c>
      <c r="AA2524">
        <v>44.3</v>
      </c>
      <c r="AB2524" t="s">
        <v>101</v>
      </c>
      <c r="AC2524" t="s">
        <v>77</v>
      </c>
      <c r="AD2524">
        <v>49.25</v>
      </c>
      <c r="AE2524">
        <v>3.94</v>
      </c>
      <c r="AF2524">
        <v>8.16</v>
      </c>
      <c r="AG2524">
        <v>53.46</v>
      </c>
      <c r="AH2524">
        <v>42.23</v>
      </c>
      <c r="AI2524">
        <v>17.18</v>
      </c>
      <c r="AJ2524">
        <v>59.4</v>
      </c>
      <c r="AK2524">
        <v>-5.94</v>
      </c>
      <c r="AL2524">
        <v>-11.11</v>
      </c>
      <c r="AM2524">
        <v>4.5999999999999996</v>
      </c>
      <c r="AN2524" t="s">
        <v>56</v>
      </c>
      <c r="AO2524" t="s">
        <v>78</v>
      </c>
    </row>
    <row r="2525" spans="1:41" x14ac:dyDescent="0.35">
      <c r="A2525" t="s">
        <v>3800</v>
      </c>
      <c r="B2525" s="2">
        <v>46068</v>
      </c>
      <c r="C2525" t="s">
        <v>358</v>
      </c>
      <c r="D2525" t="s">
        <v>2342</v>
      </c>
      <c r="E2525">
        <v>39</v>
      </c>
      <c r="F2525" t="s">
        <v>82</v>
      </c>
      <c r="G2525" t="s">
        <v>83</v>
      </c>
      <c r="H2525" t="s">
        <v>211</v>
      </c>
      <c r="I2525" t="s">
        <v>74</v>
      </c>
      <c r="J2525" t="s">
        <v>92</v>
      </c>
      <c r="K2525" t="s">
        <v>49</v>
      </c>
      <c r="L2525" t="s">
        <v>50</v>
      </c>
      <c r="M2525" s="3">
        <v>46068.849305555559</v>
      </c>
      <c r="N2525" s="3">
        <v>46068.883333333331</v>
      </c>
      <c r="O2525">
        <v>8</v>
      </c>
      <c r="P2525">
        <v>49</v>
      </c>
      <c r="Q2525">
        <v>53.7</v>
      </c>
      <c r="R2525">
        <v>100</v>
      </c>
      <c r="S2525">
        <v>12.52</v>
      </c>
      <c r="T2525">
        <v>9.4</v>
      </c>
      <c r="U2525">
        <v>5</v>
      </c>
      <c r="V2525">
        <v>75.599999999999994</v>
      </c>
      <c r="W2525">
        <v>79.900000000000006</v>
      </c>
      <c r="X2525" t="s">
        <v>93</v>
      </c>
      <c r="Y2525" t="s">
        <v>75</v>
      </c>
      <c r="Z2525" t="s">
        <v>66</v>
      </c>
      <c r="AA2525">
        <v>51.1</v>
      </c>
      <c r="AB2525" t="s">
        <v>101</v>
      </c>
      <c r="AC2525" t="s">
        <v>77</v>
      </c>
      <c r="AD2525">
        <v>149.81</v>
      </c>
      <c r="AE2525">
        <v>0</v>
      </c>
      <c r="AF2525">
        <v>26.97</v>
      </c>
      <c r="AG2525">
        <v>176.78</v>
      </c>
      <c r="AH2525">
        <v>81.39</v>
      </c>
      <c r="AI2525">
        <v>8.9600000000000009</v>
      </c>
      <c r="AJ2525">
        <v>90.35</v>
      </c>
      <c r="AK2525">
        <v>86.43</v>
      </c>
      <c r="AL2525">
        <v>48.89</v>
      </c>
      <c r="AM2525">
        <v>4.3</v>
      </c>
      <c r="AN2525" t="s">
        <v>56</v>
      </c>
      <c r="AO2525" t="s">
        <v>116</v>
      </c>
    </row>
    <row r="2526" spans="1:41" x14ac:dyDescent="0.35">
      <c r="A2526" t="s">
        <v>3801</v>
      </c>
      <c r="B2526" s="2">
        <v>45874</v>
      </c>
      <c r="C2526" t="s">
        <v>70</v>
      </c>
      <c r="D2526" t="s">
        <v>1537</v>
      </c>
      <c r="E2526">
        <v>27</v>
      </c>
      <c r="F2526" t="s">
        <v>44</v>
      </c>
      <c r="G2526" t="s">
        <v>305</v>
      </c>
      <c r="H2526" t="s">
        <v>126</v>
      </c>
      <c r="I2526" t="s">
        <v>47</v>
      </c>
      <c r="J2526" t="s">
        <v>92</v>
      </c>
      <c r="K2526" t="s">
        <v>49</v>
      </c>
      <c r="L2526" t="s">
        <v>119</v>
      </c>
      <c r="M2526" s="3">
        <v>45874.511111111111</v>
      </c>
      <c r="N2526" s="3">
        <v>45874.541666666657</v>
      </c>
      <c r="O2526">
        <v>1</v>
      </c>
      <c r="P2526">
        <v>44</v>
      </c>
      <c r="Q2526">
        <v>24.5</v>
      </c>
      <c r="R2526">
        <v>42.7</v>
      </c>
      <c r="S2526">
        <v>14.08</v>
      </c>
      <c r="T2526">
        <v>36.4</v>
      </c>
      <c r="U2526">
        <v>2</v>
      </c>
      <c r="V2526">
        <v>34.6</v>
      </c>
      <c r="W2526">
        <v>32.6</v>
      </c>
      <c r="X2526" t="s">
        <v>51</v>
      </c>
      <c r="Y2526" t="s">
        <v>52</v>
      </c>
      <c r="Z2526" t="s">
        <v>53</v>
      </c>
      <c r="AA2526">
        <v>29.3</v>
      </c>
      <c r="AB2526" t="s">
        <v>144</v>
      </c>
      <c r="AC2526" t="s">
        <v>67</v>
      </c>
      <c r="AD2526">
        <v>181.41</v>
      </c>
      <c r="AE2526">
        <v>18.14</v>
      </c>
      <c r="AF2526">
        <v>29.39</v>
      </c>
      <c r="AG2526">
        <v>192.66</v>
      </c>
      <c r="AH2526">
        <v>84.5</v>
      </c>
      <c r="AI2526">
        <v>19.32</v>
      </c>
      <c r="AJ2526">
        <v>103.83</v>
      </c>
      <c r="AK2526">
        <v>88.83</v>
      </c>
      <c r="AL2526">
        <v>46.11</v>
      </c>
      <c r="AM2526">
        <v>4.4000000000000004</v>
      </c>
      <c r="AN2526" t="s">
        <v>155</v>
      </c>
      <c r="AO2526" t="s">
        <v>68</v>
      </c>
    </row>
    <row r="2527" spans="1:41" x14ac:dyDescent="0.35">
      <c r="A2527" t="s">
        <v>3802</v>
      </c>
      <c r="B2527" s="2">
        <v>45911</v>
      </c>
      <c r="C2527" t="s">
        <v>490</v>
      </c>
      <c r="D2527" t="s">
        <v>2782</v>
      </c>
      <c r="E2527">
        <v>31</v>
      </c>
      <c r="F2527" t="s">
        <v>44</v>
      </c>
      <c r="G2527" t="s">
        <v>142</v>
      </c>
      <c r="H2527" t="s">
        <v>84</v>
      </c>
      <c r="I2527" t="s">
        <v>74</v>
      </c>
      <c r="J2527" t="s">
        <v>64</v>
      </c>
      <c r="K2527" t="s">
        <v>49</v>
      </c>
      <c r="L2527" t="s">
        <v>50</v>
      </c>
      <c r="M2527" s="3">
        <v>45911.96875</v>
      </c>
      <c r="N2527" s="3">
        <v>45912.019444444442</v>
      </c>
      <c r="O2527">
        <v>0</v>
      </c>
      <c r="P2527">
        <v>73</v>
      </c>
      <c r="Q2527">
        <v>45.9</v>
      </c>
      <c r="R2527">
        <v>81.2</v>
      </c>
      <c r="S2527">
        <v>15.63</v>
      </c>
      <c r="T2527">
        <v>7.1</v>
      </c>
      <c r="U2527">
        <v>0</v>
      </c>
      <c r="V2527">
        <v>34.799999999999997</v>
      </c>
      <c r="W2527">
        <v>47.3</v>
      </c>
      <c r="X2527" t="s">
        <v>51</v>
      </c>
      <c r="Y2527" t="s">
        <v>85</v>
      </c>
      <c r="Z2527" t="s">
        <v>76</v>
      </c>
      <c r="AA2527">
        <v>54.4</v>
      </c>
      <c r="AB2527" t="s">
        <v>120</v>
      </c>
      <c r="AC2527" t="s">
        <v>77</v>
      </c>
      <c r="AD2527">
        <v>166</v>
      </c>
      <c r="AE2527">
        <v>4.9800000000000004</v>
      </c>
      <c r="AF2527">
        <v>28.98</v>
      </c>
      <c r="AG2527">
        <v>190.01</v>
      </c>
      <c r="AH2527">
        <v>78.27</v>
      </c>
      <c r="AI2527">
        <v>23.88</v>
      </c>
      <c r="AJ2527">
        <v>102.15</v>
      </c>
      <c r="AK2527">
        <v>87.86</v>
      </c>
      <c r="AL2527">
        <v>46.24</v>
      </c>
      <c r="AM2527">
        <v>4.3</v>
      </c>
      <c r="AN2527" t="s">
        <v>56</v>
      </c>
      <c r="AO2527" t="s">
        <v>78</v>
      </c>
    </row>
    <row r="2528" spans="1:41" x14ac:dyDescent="0.35">
      <c r="A2528" t="s">
        <v>3803</v>
      </c>
      <c r="B2528" s="2">
        <v>45873</v>
      </c>
      <c r="C2528" t="s">
        <v>231</v>
      </c>
      <c r="D2528" t="s">
        <v>559</v>
      </c>
      <c r="E2528">
        <v>34</v>
      </c>
      <c r="F2528" t="s">
        <v>82</v>
      </c>
      <c r="G2528" t="s">
        <v>83</v>
      </c>
      <c r="H2528" t="s">
        <v>46</v>
      </c>
      <c r="I2528" t="s">
        <v>74</v>
      </c>
      <c r="J2528" t="s">
        <v>226</v>
      </c>
      <c r="K2528" t="s">
        <v>65</v>
      </c>
      <c r="L2528" t="s">
        <v>50</v>
      </c>
      <c r="M2528" s="3">
        <v>45873.645833333343</v>
      </c>
      <c r="N2528" s="3">
        <v>45873.705555555563</v>
      </c>
      <c r="O2528">
        <v>0</v>
      </c>
      <c r="P2528">
        <v>86</v>
      </c>
      <c r="Q2528">
        <v>20.2</v>
      </c>
      <c r="R2528">
        <v>65.7</v>
      </c>
      <c r="S2528">
        <v>17.73</v>
      </c>
      <c r="T2528">
        <v>12.4</v>
      </c>
      <c r="U2528">
        <v>2</v>
      </c>
      <c r="V2528">
        <v>36.6</v>
      </c>
      <c r="W2528">
        <v>32.700000000000003</v>
      </c>
      <c r="X2528" t="s">
        <v>51</v>
      </c>
      <c r="Y2528" t="s">
        <v>85</v>
      </c>
      <c r="Z2528" t="s">
        <v>53</v>
      </c>
      <c r="AA2528">
        <v>25.4</v>
      </c>
      <c r="AB2528" t="s">
        <v>120</v>
      </c>
      <c r="AC2528" t="s">
        <v>77</v>
      </c>
      <c r="AD2528">
        <v>224.21</v>
      </c>
      <c r="AE2528">
        <v>26.9</v>
      </c>
      <c r="AF2528">
        <v>35.51</v>
      </c>
      <c r="AG2528">
        <v>232.82</v>
      </c>
      <c r="AH2528">
        <v>97.32</v>
      </c>
      <c r="AI2528">
        <v>10.33</v>
      </c>
      <c r="AJ2528">
        <v>107.65</v>
      </c>
      <c r="AK2528">
        <v>125.17</v>
      </c>
      <c r="AL2528">
        <v>53.76</v>
      </c>
      <c r="AM2528">
        <v>4.2</v>
      </c>
      <c r="AN2528" t="s">
        <v>56</v>
      </c>
      <c r="AO2528" t="s">
        <v>106</v>
      </c>
    </row>
    <row r="2529" spans="1:41" x14ac:dyDescent="0.35">
      <c r="A2529" t="s">
        <v>3804</v>
      </c>
      <c r="B2529" s="2">
        <v>46169</v>
      </c>
      <c r="C2529" t="s">
        <v>137</v>
      </c>
      <c r="D2529" t="s">
        <v>3805</v>
      </c>
      <c r="E2529">
        <v>39</v>
      </c>
      <c r="F2529" t="s">
        <v>82</v>
      </c>
      <c r="G2529" t="s">
        <v>83</v>
      </c>
      <c r="H2529" t="s">
        <v>105</v>
      </c>
      <c r="I2529" t="s">
        <v>74</v>
      </c>
      <c r="J2529" t="s">
        <v>92</v>
      </c>
      <c r="K2529" t="s">
        <v>49</v>
      </c>
      <c r="L2529" t="s">
        <v>50</v>
      </c>
      <c r="M2529" s="3">
        <v>46169.32708333333</v>
      </c>
      <c r="N2529" s="3">
        <v>46169.384722222218</v>
      </c>
      <c r="O2529">
        <v>6</v>
      </c>
      <c r="P2529">
        <v>83</v>
      </c>
      <c r="Q2529">
        <v>28.6</v>
      </c>
      <c r="R2529">
        <v>74.099999999999994</v>
      </c>
      <c r="S2529">
        <v>20.18</v>
      </c>
      <c r="T2529">
        <v>16</v>
      </c>
      <c r="U2529">
        <v>1</v>
      </c>
      <c r="V2529">
        <v>43.5</v>
      </c>
      <c r="W2529">
        <v>48.5</v>
      </c>
      <c r="X2529" t="s">
        <v>93</v>
      </c>
      <c r="Y2529" t="s">
        <v>75</v>
      </c>
      <c r="Z2529" t="s">
        <v>53</v>
      </c>
      <c r="AA2529">
        <v>61.3</v>
      </c>
      <c r="AB2529" t="s">
        <v>101</v>
      </c>
      <c r="AC2529" t="s">
        <v>77</v>
      </c>
      <c r="AD2529">
        <v>221.61</v>
      </c>
      <c r="AE2529">
        <v>0</v>
      </c>
      <c r="AF2529">
        <v>39.89</v>
      </c>
      <c r="AG2529">
        <v>261.5</v>
      </c>
      <c r="AH2529">
        <v>138.28</v>
      </c>
      <c r="AI2529">
        <v>26.63</v>
      </c>
      <c r="AJ2529">
        <v>164.91</v>
      </c>
      <c r="AK2529">
        <v>96.59</v>
      </c>
      <c r="AL2529">
        <v>36.94</v>
      </c>
      <c r="AM2529">
        <v>4.3</v>
      </c>
      <c r="AN2529" t="s">
        <v>56</v>
      </c>
      <c r="AO2529" t="s">
        <v>57</v>
      </c>
    </row>
    <row r="2530" spans="1:41" x14ac:dyDescent="0.35">
      <c r="A2530" t="s">
        <v>3806</v>
      </c>
      <c r="B2530" s="2">
        <v>45928</v>
      </c>
      <c r="C2530" t="s">
        <v>742</v>
      </c>
      <c r="D2530" t="s">
        <v>601</v>
      </c>
      <c r="E2530">
        <v>35</v>
      </c>
      <c r="F2530" t="s">
        <v>82</v>
      </c>
      <c r="G2530" t="s">
        <v>200</v>
      </c>
      <c r="H2530" t="s">
        <v>62</v>
      </c>
      <c r="I2530" t="s">
        <v>47</v>
      </c>
      <c r="J2530" t="s">
        <v>92</v>
      </c>
      <c r="K2530" t="s">
        <v>65</v>
      </c>
      <c r="L2530" t="s">
        <v>505</v>
      </c>
      <c r="M2530" s="3">
        <v>45928.899305555547</v>
      </c>
      <c r="N2530" s="3">
        <v>45928.918055555558</v>
      </c>
      <c r="O2530">
        <v>5</v>
      </c>
      <c r="P2530">
        <v>27</v>
      </c>
      <c r="Q2530">
        <v>31.6</v>
      </c>
      <c r="R2530">
        <v>56</v>
      </c>
      <c r="S2530">
        <v>10.1</v>
      </c>
      <c r="T2530">
        <v>41</v>
      </c>
      <c r="U2530">
        <v>0</v>
      </c>
      <c r="V2530">
        <v>39.200000000000003</v>
      </c>
      <c r="W2530">
        <v>44.9</v>
      </c>
      <c r="X2530" t="s">
        <v>51</v>
      </c>
      <c r="Y2530" t="s">
        <v>135</v>
      </c>
      <c r="Z2530" t="s">
        <v>66</v>
      </c>
      <c r="AA2530">
        <v>48.5</v>
      </c>
      <c r="AB2530" t="s">
        <v>101</v>
      </c>
      <c r="AC2530" t="s">
        <v>95</v>
      </c>
      <c r="AD2530">
        <v>92.73</v>
      </c>
      <c r="AE2530">
        <v>4.6399999999999997</v>
      </c>
      <c r="AF2530">
        <v>15.86</v>
      </c>
      <c r="AG2530">
        <v>103.95</v>
      </c>
      <c r="AH2530">
        <v>71.28</v>
      </c>
      <c r="AI2530">
        <v>21.41</v>
      </c>
      <c r="AJ2530">
        <v>92.7</v>
      </c>
      <c r="AK2530">
        <v>11.25</v>
      </c>
      <c r="AL2530">
        <v>10.82</v>
      </c>
      <c r="AM2530">
        <v>4</v>
      </c>
      <c r="AN2530" t="s">
        <v>56</v>
      </c>
      <c r="AO2530" t="s">
        <v>116</v>
      </c>
    </row>
    <row r="2531" spans="1:41" x14ac:dyDescent="0.35">
      <c r="A2531" t="s">
        <v>3807</v>
      </c>
      <c r="B2531" s="2">
        <v>45984</v>
      </c>
      <c r="C2531" t="s">
        <v>108</v>
      </c>
      <c r="D2531" t="s">
        <v>2892</v>
      </c>
      <c r="E2531">
        <v>32</v>
      </c>
      <c r="F2531" t="s">
        <v>44</v>
      </c>
      <c r="G2531" t="s">
        <v>233</v>
      </c>
      <c r="H2531" t="s">
        <v>126</v>
      </c>
      <c r="I2531" t="s">
        <v>47</v>
      </c>
      <c r="J2531" t="s">
        <v>48</v>
      </c>
      <c r="K2531" t="s">
        <v>65</v>
      </c>
      <c r="L2531" t="s">
        <v>50</v>
      </c>
      <c r="M2531" s="3">
        <v>45984.958333333343</v>
      </c>
      <c r="N2531" s="3">
        <v>45984.999305555553</v>
      </c>
      <c r="O2531">
        <v>0</v>
      </c>
      <c r="P2531">
        <v>59</v>
      </c>
      <c r="Q2531">
        <v>12.5</v>
      </c>
      <c r="R2531">
        <v>31</v>
      </c>
      <c r="S2531">
        <v>14.09</v>
      </c>
      <c r="T2531">
        <v>80.7</v>
      </c>
      <c r="U2531">
        <v>0</v>
      </c>
      <c r="V2531">
        <v>5</v>
      </c>
      <c r="W2531">
        <v>5</v>
      </c>
      <c r="X2531" t="s">
        <v>51</v>
      </c>
      <c r="Y2531" t="s">
        <v>85</v>
      </c>
      <c r="Z2531" t="s">
        <v>53</v>
      </c>
      <c r="AA2531">
        <v>17.2</v>
      </c>
      <c r="AB2531" t="s">
        <v>120</v>
      </c>
      <c r="AC2531" t="s">
        <v>67</v>
      </c>
      <c r="AD2531">
        <v>139.66</v>
      </c>
      <c r="AE2531">
        <v>25.14</v>
      </c>
      <c r="AF2531">
        <v>20.61</v>
      </c>
      <c r="AG2531">
        <v>135.13999999999999</v>
      </c>
      <c r="AH2531">
        <v>80.099999999999994</v>
      </c>
      <c r="AI2531">
        <v>26.89</v>
      </c>
      <c r="AJ2531">
        <v>106.98</v>
      </c>
      <c r="AK2531">
        <v>28.16</v>
      </c>
      <c r="AL2531">
        <v>20.83</v>
      </c>
      <c r="AM2531">
        <v>4.9000000000000004</v>
      </c>
      <c r="AN2531" t="s">
        <v>56</v>
      </c>
      <c r="AO2531" t="s">
        <v>116</v>
      </c>
    </row>
    <row r="2532" spans="1:41" x14ac:dyDescent="0.35">
      <c r="A2532" t="s">
        <v>3808</v>
      </c>
      <c r="B2532" s="2">
        <v>45905</v>
      </c>
      <c r="C2532" t="s">
        <v>161</v>
      </c>
      <c r="D2532" t="s">
        <v>1578</v>
      </c>
      <c r="E2532">
        <v>51</v>
      </c>
      <c r="F2532" t="s">
        <v>44</v>
      </c>
      <c r="G2532" t="s">
        <v>174</v>
      </c>
      <c r="H2532" t="s">
        <v>211</v>
      </c>
      <c r="I2532" t="s">
        <v>47</v>
      </c>
      <c r="J2532" t="s">
        <v>92</v>
      </c>
      <c r="K2532" t="s">
        <v>49</v>
      </c>
      <c r="L2532" t="s">
        <v>50</v>
      </c>
      <c r="M2532" s="3">
        <v>45905.73333333333</v>
      </c>
      <c r="N2532" s="3">
        <v>45905.754861111112</v>
      </c>
      <c r="O2532">
        <v>6</v>
      </c>
      <c r="P2532">
        <v>31</v>
      </c>
      <c r="Q2532">
        <v>16.100000000000001</v>
      </c>
      <c r="R2532">
        <v>69.3</v>
      </c>
      <c r="S2532">
        <v>13.46</v>
      </c>
      <c r="T2532">
        <v>40.299999999999997</v>
      </c>
      <c r="U2532">
        <v>6</v>
      </c>
      <c r="V2532">
        <v>81.7</v>
      </c>
      <c r="W2532">
        <v>84.1</v>
      </c>
      <c r="X2532" t="s">
        <v>93</v>
      </c>
      <c r="Y2532" t="s">
        <v>135</v>
      </c>
      <c r="Z2532" t="s">
        <v>53</v>
      </c>
      <c r="AA2532">
        <v>16.2</v>
      </c>
      <c r="AB2532" t="s">
        <v>54</v>
      </c>
      <c r="AC2532" t="s">
        <v>111</v>
      </c>
      <c r="AD2532">
        <v>182.12</v>
      </c>
      <c r="AE2532">
        <v>18.21</v>
      </c>
      <c r="AF2532">
        <v>29.5</v>
      </c>
      <c r="AG2532">
        <v>193.42</v>
      </c>
      <c r="AH2532">
        <v>69.56</v>
      </c>
      <c r="AI2532">
        <v>29.53</v>
      </c>
      <c r="AJ2532">
        <v>99.09</v>
      </c>
      <c r="AK2532">
        <v>94.32</v>
      </c>
      <c r="AL2532">
        <v>48.77</v>
      </c>
      <c r="AM2532">
        <v>4.9000000000000004</v>
      </c>
      <c r="AN2532" t="s">
        <v>56</v>
      </c>
      <c r="AO2532" t="s">
        <v>86</v>
      </c>
    </row>
    <row r="2533" spans="1:41" x14ac:dyDescent="0.35">
      <c r="A2533" t="s">
        <v>3809</v>
      </c>
      <c r="B2533" s="2">
        <v>45858</v>
      </c>
      <c r="C2533" t="s">
        <v>216</v>
      </c>
      <c r="D2533" t="s">
        <v>424</v>
      </c>
      <c r="E2533">
        <v>32</v>
      </c>
      <c r="F2533" t="s">
        <v>82</v>
      </c>
      <c r="G2533" t="s">
        <v>130</v>
      </c>
      <c r="H2533" t="s">
        <v>62</v>
      </c>
      <c r="I2533" t="s">
        <v>47</v>
      </c>
      <c r="J2533" t="s">
        <v>64</v>
      </c>
      <c r="K2533" t="s">
        <v>65</v>
      </c>
      <c r="L2533" t="s">
        <v>50</v>
      </c>
      <c r="M2533" s="3">
        <v>45858.625</v>
      </c>
      <c r="N2533" s="3">
        <v>45858.668055555558</v>
      </c>
      <c r="O2533">
        <v>0</v>
      </c>
      <c r="P2533">
        <v>62</v>
      </c>
      <c r="Q2533">
        <v>22.2</v>
      </c>
      <c r="R2533">
        <v>60.8</v>
      </c>
      <c r="S2533">
        <v>16.510000000000002</v>
      </c>
      <c r="T2533">
        <v>41.7</v>
      </c>
      <c r="U2533">
        <v>1</v>
      </c>
      <c r="V2533">
        <v>37.4</v>
      </c>
      <c r="W2533">
        <v>33</v>
      </c>
      <c r="X2533" t="s">
        <v>51</v>
      </c>
      <c r="Y2533" t="s">
        <v>85</v>
      </c>
      <c r="Z2533" t="s">
        <v>53</v>
      </c>
      <c r="AA2533">
        <v>20.9</v>
      </c>
      <c r="AB2533" t="s">
        <v>120</v>
      </c>
      <c r="AC2533" t="s">
        <v>111</v>
      </c>
      <c r="AD2533">
        <v>189.57</v>
      </c>
      <c r="AE2533">
        <v>24.64</v>
      </c>
      <c r="AF2533">
        <v>29.69</v>
      </c>
      <c r="AG2533">
        <v>194.62</v>
      </c>
      <c r="AH2533">
        <v>84.8</v>
      </c>
      <c r="AI2533">
        <v>28.65</v>
      </c>
      <c r="AJ2533">
        <v>113.46</v>
      </c>
      <c r="AK2533">
        <v>81.16</v>
      </c>
      <c r="AL2533">
        <v>41.7</v>
      </c>
      <c r="AM2533">
        <v>4.5</v>
      </c>
      <c r="AN2533" t="s">
        <v>56</v>
      </c>
      <c r="AO2533" t="s">
        <v>116</v>
      </c>
    </row>
    <row r="2534" spans="1:41" x14ac:dyDescent="0.35">
      <c r="A2534" t="s">
        <v>3810</v>
      </c>
      <c r="B2534" s="2">
        <v>45875</v>
      </c>
      <c r="C2534" t="s">
        <v>216</v>
      </c>
      <c r="D2534" t="s">
        <v>349</v>
      </c>
      <c r="E2534">
        <v>24</v>
      </c>
      <c r="F2534" t="s">
        <v>44</v>
      </c>
      <c r="G2534" t="s">
        <v>267</v>
      </c>
      <c r="H2534" t="s">
        <v>143</v>
      </c>
      <c r="I2534" t="s">
        <v>47</v>
      </c>
      <c r="J2534" t="s">
        <v>92</v>
      </c>
      <c r="K2534" t="s">
        <v>49</v>
      </c>
      <c r="L2534" t="s">
        <v>50</v>
      </c>
      <c r="M2534" s="3">
        <v>45875.625</v>
      </c>
      <c r="N2534" s="3">
        <v>45875.647916666669</v>
      </c>
      <c r="O2534">
        <v>0</v>
      </c>
      <c r="P2534">
        <v>33</v>
      </c>
      <c r="Q2534">
        <v>64</v>
      </c>
      <c r="R2534">
        <v>92.8</v>
      </c>
      <c r="S2534">
        <v>5.4</v>
      </c>
      <c r="T2534">
        <v>44.6</v>
      </c>
      <c r="U2534">
        <v>0</v>
      </c>
      <c r="V2534">
        <v>39.299999999999997</v>
      </c>
      <c r="W2534">
        <v>23.2</v>
      </c>
      <c r="X2534" t="s">
        <v>51</v>
      </c>
      <c r="Y2534" t="s">
        <v>75</v>
      </c>
      <c r="Z2534" t="s">
        <v>66</v>
      </c>
      <c r="AA2534">
        <v>22.1</v>
      </c>
      <c r="AB2534" t="s">
        <v>144</v>
      </c>
      <c r="AC2534" t="s">
        <v>77</v>
      </c>
      <c r="AD2534">
        <v>46.35</v>
      </c>
      <c r="AE2534">
        <v>0</v>
      </c>
      <c r="AF2534">
        <v>8.34</v>
      </c>
      <c r="AG2534">
        <v>54.69</v>
      </c>
      <c r="AH2534">
        <v>28.15</v>
      </c>
      <c r="AI2534">
        <v>27.96</v>
      </c>
      <c r="AJ2534">
        <v>56.11</v>
      </c>
      <c r="AK2534">
        <v>-1.42</v>
      </c>
      <c r="AL2534">
        <v>-2.6</v>
      </c>
      <c r="AM2534">
        <v>4.2</v>
      </c>
      <c r="AN2534" t="s">
        <v>56</v>
      </c>
      <c r="AO2534" t="s">
        <v>57</v>
      </c>
    </row>
    <row r="2535" spans="1:41" x14ac:dyDescent="0.35">
      <c r="A2535" t="s">
        <v>3811</v>
      </c>
      <c r="B2535" s="2">
        <v>46113</v>
      </c>
      <c r="C2535" t="s">
        <v>235</v>
      </c>
      <c r="D2535" t="s">
        <v>1170</v>
      </c>
      <c r="E2535">
        <v>37</v>
      </c>
      <c r="F2535" t="s">
        <v>82</v>
      </c>
      <c r="G2535" t="s">
        <v>130</v>
      </c>
      <c r="H2535" t="s">
        <v>115</v>
      </c>
      <c r="I2535" t="s">
        <v>74</v>
      </c>
      <c r="J2535" t="s">
        <v>226</v>
      </c>
      <c r="K2535" t="s">
        <v>49</v>
      </c>
      <c r="L2535" t="s">
        <v>50</v>
      </c>
      <c r="M2535" s="3">
        <v>46113.544444444437</v>
      </c>
      <c r="N2535" s="3">
        <v>46113.606249999997</v>
      </c>
      <c r="O2535">
        <v>4</v>
      </c>
      <c r="P2535">
        <v>89</v>
      </c>
      <c r="Q2535">
        <v>22.5</v>
      </c>
      <c r="R2535">
        <v>61.7</v>
      </c>
      <c r="S2535">
        <v>25.96</v>
      </c>
      <c r="T2535">
        <v>16.2</v>
      </c>
      <c r="U2535">
        <v>0</v>
      </c>
      <c r="V2535">
        <v>46.4</v>
      </c>
      <c r="W2535">
        <v>38.700000000000003</v>
      </c>
      <c r="X2535" t="s">
        <v>51</v>
      </c>
      <c r="Y2535" t="s">
        <v>52</v>
      </c>
      <c r="Z2535" t="s">
        <v>66</v>
      </c>
      <c r="AA2535">
        <v>22.2</v>
      </c>
      <c r="AB2535" t="s">
        <v>144</v>
      </c>
      <c r="AC2535" t="s">
        <v>77</v>
      </c>
      <c r="AD2535">
        <v>216.35</v>
      </c>
      <c r="AE2535">
        <v>25.96</v>
      </c>
      <c r="AF2535">
        <v>34.270000000000003</v>
      </c>
      <c r="AG2535">
        <v>224.66</v>
      </c>
      <c r="AH2535">
        <v>163.98</v>
      </c>
      <c r="AI2535">
        <v>16.510000000000002</v>
      </c>
      <c r="AJ2535">
        <v>180.49</v>
      </c>
      <c r="AK2535">
        <v>44.16</v>
      </c>
      <c r="AL2535">
        <v>19.66</v>
      </c>
      <c r="AM2535">
        <v>4.8</v>
      </c>
      <c r="AN2535" t="s">
        <v>56</v>
      </c>
      <c r="AO2535" t="s">
        <v>57</v>
      </c>
    </row>
    <row r="2536" spans="1:41" x14ac:dyDescent="0.35">
      <c r="A2536" t="s">
        <v>3812</v>
      </c>
      <c r="B2536" s="2">
        <v>45953</v>
      </c>
      <c r="C2536" t="s">
        <v>202</v>
      </c>
      <c r="D2536" t="s">
        <v>1754</v>
      </c>
      <c r="E2536">
        <v>21</v>
      </c>
      <c r="F2536" t="s">
        <v>82</v>
      </c>
      <c r="G2536" t="s">
        <v>196</v>
      </c>
      <c r="H2536" t="s">
        <v>84</v>
      </c>
      <c r="I2536" t="s">
        <v>63</v>
      </c>
      <c r="J2536" t="s">
        <v>92</v>
      </c>
      <c r="K2536" t="s">
        <v>49</v>
      </c>
      <c r="L2536" t="s">
        <v>50</v>
      </c>
      <c r="M2536" s="3">
        <v>45953.300694444442</v>
      </c>
      <c r="N2536" s="3">
        <v>45953.320138888892</v>
      </c>
      <c r="O2536">
        <v>13</v>
      </c>
      <c r="P2536">
        <v>28</v>
      </c>
      <c r="Q2536">
        <v>49.9</v>
      </c>
      <c r="R2536">
        <v>65.599999999999994</v>
      </c>
      <c r="S2536">
        <v>6.46</v>
      </c>
      <c r="T2536">
        <v>139.1</v>
      </c>
      <c r="U2536">
        <v>6</v>
      </c>
      <c r="V2536">
        <v>78.599999999999994</v>
      </c>
      <c r="W2536">
        <v>84</v>
      </c>
      <c r="X2536" t="s">
        <v>93</v>
      </c>
      <c r="Y2536" t="s">
        <v>100</v>
      </c>
      <c r="Z2536" t="s">
        <v>53</v>
      </c>
      <c r="AA2536">
        <v>10.1</v>
      </c>
      <c r="AB2536" t="s">
        <v>120</v>
      </c>
      <c r="AC2536" t="s">
        <v>77</v>
      </c>
      <c r="AD2536">
        <v>91.87</v>
      </c>
      <c r="AE2536">
        <v>0</v>
      </c>
      <c r="AF2536">
        <v>16.54</v>
      </c>
      <c r="AG2536">
        <v>108.41</v>
      </c>
      <c r="AH2536">
        <v>41.15</v>
      </c>
      <c r="AI2536">
        <v>30.22</v>
      </c>
      <c r="AJ2536">
        <v>71.37</v>
      </c>
      <c r="AK2536">
        <v>37.04</v>
      </c>
      <c r="AL2536">
        <v>34.159999999999997</v>
      </c>
      <c r="AM2536">
        <v>3.9</v>
      </c>
      <c r="AN2536" t="s">
        <v>56</v>
      </c>
      <c r="AO2536" t="s">
        <v>78</v>
      </c>
    </row>
    <row r="2537" spans="1:41" x14ac:dyDescent="0.35">
      <c r="A2537" t="s">
        <v>3813</v>
      </c>
      <c r="B2537" s="2">
        <v>46110</v>
      </c>
      <c r="C2537" t="s">
        <v>146</v>
      </c>
      <c r="D2537" t="s">
        <v>3344</v>
      </c>
      <c r="E2537">
        <v>35</v>
      </c>
      <c r="F2537" t="s">
        <v>82</v>
      </c>
      <c r="G2537" t="s">
        <v>61</v>
      </c>
      <c r="H2537" t="s">
        <v>211</v>
      </c>
      <c r="I2537" t="s">
        <v>47</v>
      </c>
      <c r="J2537" t="s">
        <v>64</v>
      </c>
      <c r="K2537" t="s">
        <v>65</v>
      </c>
      <c r="L2537" t="s">
        <v>50</v>
      </c>
      <c r="M2537" s="3">
        <v>46110.63958333333</v>
      </c>
      <c r="N2537" s="3">
        <v>46110.673611111109</v>
      </c>
      <c r="O2537">
        <v>6</v>
      </c>
      <c r="P2537">
        <v>49</v>
      </c>
      <c r="Q2537">
        <v>19.399999999999999</v>
      </c>
      <c r="R2537">
        <v>68.2</v>
      </c>
      <c r="S2537">
        <v>12.23</v>
      </c>
      <c r="T2537">
        <v>70.099999999999994</v>
      </c>
      <c r="U2537">
        <v>2</v>
      </c>
      <c r="V2537">
        <v>62.2</v>
      </c>
      <c r="W2537">
        <v>78.099999999999994</v>
      </c>
      <c r="X2537" t="s">
        <v>51</v>
      </c>
      <c r="Y2537" t="s">
        <v>75</v>
      </c>
      <c r="Z2537" t="s">
        <v>76</v>
      </c>
      <c r="AA2537">
        <v>24</v>
      </c>
      <c r="AB2537" t="s">
        <v>54</v>
      </c>
      <c r="AC2537" t="s">
        <v>55</v>
      </c>
      <c r="AD2537">
        <v>115.04</v>
      </c>
      <c r="AE2537">
        <v>14.96</v>
      </c>
      <c r="AF2537">
        <v>18.02</v>
      </c>
      <c r="AG2537">
        <v>118.1</v>
      </c>
      <c r="AH2537">
        <v>74.7</v>
      </c>
      <c r="AI2537">
        <v>7.88</v>
      </c>
      <c r="AJ2537">
        <v>82.58</v>
      </c>
      <c r="AK2537">
        <v>35.520000000000003</v>
      </c>
      <c r="AL2537">
        <v>30.07</v>
      </c>
      <c r="AM2537">
        <v>4.3</v>
      </c>
      <c r="AN2537" t="s">
        <v>56</v>
      </c>
      <c r="AO2537" t="s">
        <v>116</v>
      </c>
    </row>
    <row r="2538" spans="1:41" x14ac:dyDescent="0.35">
      <c r="A2538" t="s">
        <v>3814</v>
      </c>
      <c r="B2538" s="2">
        <v>45851</v>
      </c>
      <c r="C2538" t="s">
        <v>137</v>
      </c>
      <c r="D2538" t="s">
        <v>407</v>
      </c>
      <c r="E2538">
        <v>18</v>
      </c>
      <c r="F2538" t="s">
        <v>44</v>
      </c>
      <c r="G2538" t="s">
        <v>305</v>
      </c>
      <c r="H2538" t="s">
        <v>143</v>
      </c>
      <c r="I2538" t="s">
        <v>47</v>
      </c>
      <c r="J2538" t="s">
        <v>64</v>
      </c>
      <c r="K2538" t="s">
        <v>49</v>
      </c>
      <c r="L2538" t="s">
        <v>50</v>
      </c>
      <c r="M2538" s="3">
        <v>45851.330555555563</v>
      </c>
      <c r="N2538" s="3">
        <v>45851.377083333333</v>
      </c>
      <c r="O2538">
        <v>11</v>
      </c>
      <c r="P2538">
        <v>67</v>
      </c>
      <c r="Q2538">
        <v>26.7</v>
      </c>
      <c r="R2538">
        <v>47.2</v>
      </c>
      <c r="S2538">
        <v>3.6</v>
      </c>
      <c r="T2538">
        <v>71.3</v>
      </c>
      <c r="U2538">
        <v>2</v>
      </c>
      <c r="V2538">
        <v>29.5</v>
      </c>
      <c r="W2538">
        <v>29.4</v>
      </c>
      <c r="X2538" t="s">
        <v>93</v>
      </c>
      <c r="Y2538" t="s">
        <v>85</v>
      </c>
      <c r="Z2538" t="s">
        <v>53</v>
      </c>
      <c r="AA2538">
        <v>16</v>
      </c>
      <c r="AB2538" t="s">
        <v>101</v>
      </c>
      <c r="AC2538" t="s">
        <v>77</v>
      </c>
      <c r="AD2538">
        <v>40.86</v>
      </c>
      <c r="AE2538">
        <v>1.23</v>
      </c>
      <c r="AF2538">
        <v>7.13</v>
      </c>
      <c r="AG2538">
        <v>46.77</v>
      </c>
      <c r="AH2538">
        <v>20.83</v>
      </c>
      <c r="AI2538">
        <v>14.03</v>
      </c>
      <c r="AJ2538">
        <v>34.86</v>
      </c>
      <c r="AK2538">
        <v>11.91</v>
      </c>
      <c r="AL2538">
        <v>25.46</v>
      </c>
      <c r="AM2538">
        <v>3.7</v>
      </c>
      <c r="AN2538" t="s">
        <v>56</v>
      </c>
      <c r="AO2538" t="s">
        <v>116</v>
      </c>
    </row>
    <row r="2539" spans="1:41" x14ac:dyDescent="0.35">
      <c r="A2539" t="s">
        <v>3815</v>
      </c>
      <c r="B2539" s="2">
        <v>46119</v>
      </c>
      <c r="C2539" t="s">
        <v>146</v>
      </c>
      <c r="D2539" t="s">
        <v>1431</v>
      </c>
      <c r="E2539">
        <v>42</v>
      </c>
      <c r="F2539" t="s">
        <v>44</v>
      </c>
      <c r="G2539" t="s">
        <v>90</v>
      </c>
      <c r="H2539" t="s">
        <v>143</v>
      </c>
      <c r="I2539" t="s">
        <v>74</v>
      </c>
      <c r="J2539" t="s">
        <v>92</v>
      </c>
      <c r="K2539" t="s">
        <v>49</v>
      </c>
      <c r="L2539" t="s">
        <v>50</v>
      </c>
      <c r="M2539" s="3">
        <v>46119.640972222223</v>
      </c>
      <c r="N2539" s="3">
        <v>46119.681944444441</v>
      </c>
      <c r="O2539">
        <v>8</v>
      </c>
      <c r="P2539">
        <v>59</v>
      </c>
      <c r="Q2539">
        <v>21.1</v>
      </c>
      <c r="R2539">
        <v>55</v>
      </c>
      <c r="S2539">
        <v>6.47</v>
      </c>
      <c r="T2539">
        <v>19.899999999999999</v>
      </c>
      <c r="U2539">
        <v>0</v>
      </c>
      <c r="V2539">
        <v>35.6</v>
      </c>
      <c r="W2539">
        <v>25.4</v>
      </c>
      <c r="X2539" t="s">
        <v>51</v>
      </c>
      <c r="Y2539" t="s">
        <v>75</v>
      </c>
      <c r="Z2539" t="s">
        <v>53</v>
      </c>
      <c r="AA2539">
        <v>14.7</v>
      </c>
      <c r="AB2539" t="s">
        <v>120</v>
      </c>
      <c r="AC2539" t="s">
        <v>77</v>
      </c>
      <c r="AD2539">
        <v>73.86</v>
      </c>
      <c r="AE2539">
        <v>0</v>
      </c>
      <c r="AF2539">
        <v>13.3</v>
      </c>
      <c r="AG2539">
        <v>87.16</v>
      </c>
      <c r="AH2539">
        <v>37.020000000000003</v>
      </c>
      <c r="AI2539">
        <v>5.53</v>
      </c>
      <c r="AJ2539">
        <v>42.55</v>
      </c>
      <c r="AK2539">
        <v>44.62</v>
      </c>
      <c r="AL2539">
        <v>51.19</v>
      </c>
      <c r="AM2539">
        <v>4.5999999999999996</v>
      </c>
      <c r="AN2539" t="s">
        <v>56</v>
      </c>
      <c r="AO2539" t="s">
        <v>68</v>
      </c>
    </row>
    <row r="2540" spans="1:41" x14ac:dyDescent="0.35">
      <c r="A2540" t="s">
        <v>3816</v>
      </c>
      <c r="B2540" s="2">
        <v>46029</v>
      </c>
      <c r="C2540" t="s">
        <v>377</v>
      </c>
      <c r="D2540" t="s">
        <v>3817</v>
      </c>
      <c r="E2540">
        <v>39</v>
      </c>
      <c r="F2540" t="s">
        <v>44</v>
      </c>
      <c r="G2540" t="s">
        <v>72</v>
      </c>
      <c r="H2540" t="s">
        <v>46</v>
      </c>
      <c r="I2540" t="s">
        <v>47</v>
      </c>
      <c r="J2540" t="s">
        <v>64</v>
      </c>
      <c r="K2540" t="s">
        <v>49</v>
      </c>
      <c r="L2540" t="s">
        <v>50</v>
      </c>
      <c r="M2540" s="3">
        <v>46029.34375</v>
      </c>
      <c r="N2540" s="3">
        <v>46029.373611111107</v>
      </c>
      <c r="O2540">
        <v>0</v>
      </c>
      <c r="P2540">
        <v>43</v>
      </c>
      <c r="Q2540">
        <v>34.700000000000003</v>
      </c>
      <c r="R2540">
        <v>74.5</v>
      </c>
      <c r="S2540">
        <v>15.31</v>
      </c>
      <c r="T2540">
        <v>110.1</v>
      </c>
      <c r="U2540">
        <v>0</v>
      </c>
      <c r="V2540">
        <v>17.399999999999999</v>
      </c>
      <c r="W2540">
        <v>16.3</v>
      </c>
      <c r="X2540" t="s">
        <v>93</v>
      </c>
      <c r="Y2540" t="s">
        <v>75</v>
      </c>
      <c r="Z2540" t="s">
        <v>76</v>
      </c>
      <c r="AA2540">
        <v>63.3</v>
      </c>
      <c r="AB2540" t="s">
        <v>120</v>
      </c>
      <c r="AC2540" t="s">
        <v>77</v>
      </c>
      <c r="AD2540">
        <v>195.81</v>
      </c>
      <c r="AE2540">
        <v>5.87</v>
      </c>
      <c r="AF2540">
        <v>34.19</v>
      </c>
      <c r="AG2540">
        <v>224.13</v>
      </c>
      <c r="AH2540">
        <v>106.49</v>
      </c>
      <c r="AI2540">
        <v>22.9</v>
      </c>
      <c r="AJ2540">
        <v>129.38999999999999</v>
      </c>
      <c r="AK2540">
        <v>94.74</v>
      </c>
      <c r="AL2540">
        <v>42.27</v>
      </c>
      <c r="AM2540">
        <v>4.4000000000000004</v>
      </c>
      <c r="AN2540" t="s">
        <v>56</v>
      </c>
      <c r="AO2540" t="s">
        <v>57</v>
      </c>
    </row>
    <row r="2541" spans="1:41" x14ac:dyDescent="0.35">
      <c r="A2541" t="s">
        <v>3818</v>
      </c>
      <c r="B2541" s="2">
        <v>45850</v>
      </c>
      <c r="C2541" t="s">
        <v>194</v>
      </c>
      <c r="D2541" t="s">
        <v>3608</v>
      </c>
      <c r="E2541">
        <v>21</v>
      </c>
      <c r="F2541" t="s">
        <v>180</v>
      </c>
      <c r="G2541" t="s">
        <v>308</v>
      </c>
      <c r="H2541" t="s">
        <v>73</v>
      </c>
      <c r="I2541" t="s">
        <v>47</v>
      </c>
      <c r="J2541" t="s">
        <v>64</v>
      </c>
      <c r="K2541" t="s">
        <v>49</v>
      </c>
      <c r="L2541" t="s">
        <v>50</v>
      </c>
      <c r="M2541" s="3">
        <v>45850.768055555563</v>
      </c>
      <c r="N2541" s="3">
        <v>45850.804861111108</v>
      </c>
      <c r="O2541">
        <v>11</v>
      </c>
      <c r="P2541">
        <v>53</v>
      </c>
      <c r="Q2541">
        <v>62.8</v>
      </c>
      <c r="R2541">
        <v>97.7</v>
      </c>
      <c r="S2541">
        <v>18.440000000000001</v>
      </c>
      <c r="T2541">
        <v>56.5</v>
      </c>
      <c r="U2541">
        <v>0</v>
      </c>
      <c r="V2541">
        <v>43.3</v>
      </c>
      <c r="W2541">
        <v>44.8</v>
      </c>
      <c r="X2541" t="s">
        <v>93</v>
      </c>
      <c r="Y2541" t="s">
        <v>135</v>
      </c>
      <c r="Z2541" t="s">
        <v>66</v>
      </c>
      <c r="AA2541">
        <v>39.4</v>
      </c>
      <c r="AB2541" t="s">
        <v>101</v>
      </c>
      <c r="AC2541" t="s">
        <v>77</v>
      </c>
      <c r="AD2541">
        <v>215.89</v>
      </c>
      <c r="AE2541">
        <v>6.48</v>
      </c>
      <c r="AF2541">
        <v>37.69</v>
      </c>
      <c r="AG2541">
        <v>247.11</v>
      </c>
      <c r="AH2541">
        <v>120.43</v>
      </c>
      <c r="AI2541">
        <v>32.72</v>
      </c>
      <c r="AJ2541">
        <v>153.15</v>
      </c>
      <c r="AK2541">
        <v>93.96</v>
      </c>
      <c r="AL2541">
        <v>38.020000000000003</v>
      </c>
      <c r="AM2541">
        <v>3.6</v>
      </c>
      <c r="AN2541" t="s">
        <v>56</v>
      </c>
      <c r="AO2541" t="s">
        <v>166</v>
      </c>
    </row>
    <row r="2542" spans="1:41" x14ac:dyDescent="0.35">
      <c r="A2542" t="s">
        <v>3819</v>
      </c>
      <c r="B2542" s="2">
        <v>46090</v>
      </c>
      <c r="C2542" t="s">
        <v>480</v>
      </c>
      <c r="D2542" t="s">
        <v>3686</v>
      </c>
      <c r="E2542">
        <v>18</v>
      </c>
      <c r="F2542" t="s">
        <v>44</v>
      </c>
      <c r="G2542" t="s">
        <v>308</v>
      </c>
      <c r="H2542" t="s">
        <v>73</v>
      </c>
      <c r="I2542" t="s">
        <v>74</v>
      </c>
      <c r="J2542" t="s">
        <v>64</v>
      </c>
      <c r="K2542" t="s">
        <v>49</v>
      </c>
      <c r="L2542" t="s">
        <v>50</v>
      </c>
      <c r="M2542" s="3">
        <v>46090.722916666673</v>
      </c>
      <c r="N2542" s="3">
        <v>46090.797222222223</v>
      </c>
      <c r="O2542">
        <v>6</v>
      </c>
      <c r="P2542">
        <v>107</v>
      </c>
      <c r="Q2542">
        <v>21.6</v>
      </c>
      <c r="R2542">
        <v>73.7</v>
      </c>
      <c r="S2542">
        <v>27.07</v>
      </c>
      <c r="T2542">
        <v>11.1</v>
      </c>
      <c r="U2542">
        <v>1</v>
      </c>
      <c r="V2542">
        <v>38.299999999999997</v>
      </c>
      <c r="W2542">
        <v>42.1</v>
      </c>
      <c r="X2542" t="s">
        <v>93</v>
      </c>
      <c r="Y2542" t="s">
        <v>85</v>
      </c>
      <c r="Z2542" t="s">
        <v>76</v>
      </c>
      <c r="AA2542">
        <v>19.399999999999999</v>
      </c>
      <c r="AB2542" t="s">
        <v>144</v>
      </c>
      <c r="AC2542" t="s">
        <v>77</v>
      </c>
      <c r="AD2542">
        <v>392.38</v>
      </c>
      <c r="AE2542">
        <v>11.77</v>
      </c>
      <c r="AF2542">
        <v>68.510000000000005</v>
      </c>
      <c r="AG2542">
        <v>449.11</v>
      </c>
      <c r="AH2542">
        <v>136.16999999999999</v>
      </c>
      <c r="AI2542">
        <v>26.53</v>
      </c>
      <c r="AJ2542">
        <v>162.69999999999999</v>
      </c>
      <c r="AK2542">
        <v>286.42</v>
      </c>
      <c r="AL2542">
        <v>63.77</v>
      </c>
      <c r="AM2542">
        <v>3.9</v>
      </c>
      <c r="AN2542" t="s">
        <v>56</v>
      </c>
      <c r="AO2542" t="s">
        <v>106</v>
      </c>
    </row>
    <row r="2543" spans="1:41" x14ac:dyDescent="0.35">
      <c r="A2543" t="s">
        <v>3820</v>
      </c>
      <c r="B2543" s="2">
        <v>46154</v>
      </c>
      <c r="C2543" t="s">
        <v>198</v>
      </c>
      <c r="D2543" t="s">
        <v>1177</v>
      </c>
      <c r="E2543">
        <v>44</v>
      </c>
      <c r="F2543" t="s">
        <v>82</v>
      </c>
      <c r="G2543" t="s">
        <v>181</v>
      </c>
      <c r="H2543" t="s">
        <v>62</v>
      </c>
      <c r="I2543" t="s">
        <v>74</v>
      </c>
      <c r="J2543" t="s">
        <v>64</v>
      </c>
      <c r="K2543" t="s">
        <v>49</v>
      </c>
      <c r="L2543" t="s">
        <v>50</v>
      </c>
      <c r="M2543" s="3">
        <v>46154.388194444437</v>
      </c>
      <c r="N2543" s="3">
        <v>46154.48333333333</v>
      </c>
      <c r="O2543">
        <v>19</v>
      </c>
      <c r="P2543">
        <v>137</v>
      </c>
      <c r="Q2543">
        <v>18.2</v>
      </c>
      <c r="R2543">
        <v>47.7</v>
      </c>
      <c r="S2543">
        <v>12.38</v>
      </c>
      <c r="T2543">
        <v>13.8</v>
      </c>
      <c r="U2543">
        <v>4</v>
      </c>
      <c r="V2543">
        <v>74.5</v>
      </c>
      <c r="W2543">
        <v>69.3</v>
      </c>
      <c r="X2543" t="s">
        <v>93</v>
      </c>
      <c r="Y2543" t="s">
        <v>75</v>
      </c>
      <c r="Z2543" t="s">
        <v>53</v>
      </c>
      <c r="AA2543">
        <v>48.9</v>
      </c>
      <c r="AB2543" t="s">
        <v>144</v>
      </c>
      <c r="AC2543" t="s">
        <v>95</v>
      </c>
      <c r="AD2543">
        <v>177.27</v>
      </c>
      <c r="AE2543">
        <v>14.18</v>
      </c>
      <c r="AF2543">
        <v>29.36</v>
      </c>
      <c r="AG2543">
        <v>192.44</v>
      </c>
      <c r="AH2543">
        <v>78.39</v>
      </c>
      <c r="AI2543">
        <v>10.65</v>
      </c>
      <c r="AJ2543">
        <v>89.04</v>
      </c>
      <c r="AK2543">
        <v>103.41</v>
      </c>
      <c r="AL2543">
        <v>53.73</v>
      </c>
      <c r="AM2543">
        <v>3.8</v>
      </c>
      <c r="AN2543" t="s">
        <v>56</v>
      </c>
      <c r="AO2543" t="s">
        <v>68</v>
      </c>
    </row>
    <row r="2544" spans="1:41" x14ac:dyDescent="0.35">
      <c r="A2544" t="s">
        <v>3821</v>
      </c>
      <c r="B2544" s="2">
        <v>46163</v>
      </c>
      <c r="C2544" t="s">
        <v>333</v>
      </c>
      <c r="D2544" t="s">
        <v>294</v>
      </c>
      <c r="E2544">
        <v>24</v>
      </c>
      <c r="F2544" t="s">
        <v>44</v>
      </c>
      <c r="G2544" t="s">
        <v>229</v>
      </c>
      <c r="H2544" t="s">
        <v>143</v>
      </c>
      <c r="I2544" t="s">
        <v>74</v>
      </c>
      <c r="J2544" t="s">
        <v>92</v>
      </c>
      <c r="K2544" t="s">
        <v>127</v>
      </c>
      <c r="L2544" t="s">
        <v>50</v>
      </c>
      <c r="M2544" s="3">
        <v>46163.7</v>
      </c>
      <c r="N2544" s="3">
        <v>46163.768750000003</v>
      </c>
      <c r="O2544">
        <v>3</v>
      </c>
      <c r="P2544">
        <v>99</v>
      </c>
      <c r="Q2544">
        <v>58</v>
      </c>
      <c r="R2544">
        <v>100</v>
      </c>
      <c r="S2544">
        <v>7.78</v>
      </c>
      <c r="T2544">
        <v>20.3</v>
      </c>
      <c r="U2544">
        <v>0</v>
      </c>
      <c r="V2544">
        <v>46.2</v>
      </c>
      <c r="W2544">
        <v>47.8</v>
      </c>
      <c r="X2544" t="s">
        <v>51</v>
      </c>
      <c r="Y2544" t="s">
        <v>100</v>
      </c>
      <c r="Z2544" t="s">
        <v>53</v>
      </c>
      <c r="AA2544">
        <v>52.5</v>
      </c>
      <c r="AB2544" t="s">
        <v>144</v>
      </c>
      <c r="AC2544" t="s">
        <v>55</v>
      </c>
      <c r="AD2544">
        <v>70.92</v>
      </c>
      <c r="AE2544">
        <v>7.09</v>
      </c>
      <c r="AF2544">
        <v>11.49</v>
      </c>
      <c r="AG2544">
        <v>75.319999999999993</v>
      </c>
      <c r="AH2544">
        <v>39.79</v>
      </c>
      <c r="AI2544">
        <v>7.88</v>
      </c>
      <c r="AJ2544">
        <v>47.67</v>
      </c>
      <c r="AK2544">
        <v>27.65</v>
      </c>
      <c r="AL2544">
        <v>36.71</v>
      </c>
      <c r="AM2544">
        <v>4.3</v>
      </c>
      <c r="AN2544" t="s">
        <v>56</v>
      </c>
      <c r="AO2544" t="s">
        <v>78</v>
      </c>
    </row>
    <row r="2545" spans="1:41" x14ac:dyDescent="0.35">
      <c r="A2545" t="s">
        <v>3822</v>
      </c>
      <c r="B2545" s="2">
        <v>46150</v>
      </c>
      <c r="C2545" t="s">
        <v>391</v>
      </c>
      <c r="D2545" t="s">
        <v>2414</v>
      </c>
      <c r="E2545">
        <v>41</v>
      </c>
      <c r="F2545" t="s">
        <v>82</v>
      </c>
      <c r="G2545" t="s">
        <v>200</v>
      </c>
      <c r="H2545" t="s">
        <v>84</v>
      </c>
      <c r="I2545" t="s">
        <v>47</v>
      </c>
      <c r="J2545" t="s">
        <v>92</v>
      </c>
      <c r="K2545" t="s">
        <v>49</v>
      </c>
      <c r="L2545" t="s">
        <v>50</v>
      </c>
      <c r="M2545" s="3">
        <v>46150.461111111108</v>
      </c>
      <c r="N2545" s="3">
        <v>46150.495138888888</v>
      </c>
      <c r="O2545">
        <v>4</v>
      </c>
      <c r="P2545">
        <v>49</v>
      </c>
      <c r="Q2545">
        <v>41.8</v>
      </c>
      <c r="R2545">
        <v>66.8</v>
      </c>
      <c r="S2545">
        <v>10.95</v>
      </c>
      <c r="T2545">
        <v>81.099999999999994</v>
      </c>
      <c r="U2545">
        <v>1</v>
      </c>
      <c r="V2545">
        <v>53.9</v>
      </c>
      <c r="W2545">
        <v>47.1</v>
      </c>
      <c r="X2545" t="s">
        <v>51</v>
      </c>
      <c r="Y2545" t="s">
        <v>52</v>
      </c>
      <c r="Z2545" t="s">
        <v>53</v>
      </c>
      <c r="AA2545">
        <v>45</v>
      </c>
      <c r="AB2545" t="s">
        <v>54</v>
      </c>
      <c r="AC2545" t="s">
        <v>77</v>
      </c>
      <c r="AD2545">
        <v>133.97</v>
      </c>
      <c r="AE2545">
        <v>0</v>
      </c>
      <c r="AF2545">
        <v>24.11</v>
      </c>
      <c r="AG2545">
        <v>158.08000000000001</v>
      </c>
      <c r="AH2545">
        <v>58.92</v>
      </c>
      <c r="AI2545">
        <v>16.93</v>
      </c>
      <c r="AJ2545">
        <v>75.849999999999994</v>
      </c>
      <c r="AK2545">
        <v>82.23</v>
      </c>
      <c r="AL2545">
        <v>52.02</v>
      </c>
      <c r="AM2545">
        <v>4.2</v>
      </c>
      <c r="AN2545" t="s">
        <v>56</v>
      </c>
      <c r="AO2545" t="s">
        <v>86</v>
      </c>
    </row>
    <row r="2546" spans="1:41" x14ac:dyDescent="0.35">
      <c r="A2546" t="s">
        <v>3823</v>
      </c>
      <c r="B2546" s="2">
        <v>45909</v>
      </c>
      <c r="C2546" t="s">
        <v>445</v>
      </c>
      <c r="D2546" t="s">
        <v>1244</v>
      </c>
      <c r="E2546">
        <v>45</v>
      </c>
      <c r="F2546" t="s">
        <v>44</v>
      </c>
      <c r="G2546" t="s">
        <v>196</v>
      </c>
      <c r="H2546" t="s">
        <v>126</v>
      </c>
      <c r="I2546" t="s">
        <v>74</v>
      </c>
      <c r="J2546" t="s">
        <v>92</v>
      </c>
      <c r="K2546" t="s">
        <v>49</v>
      </c>
      <c r="L2546" t="s">
        <v>50</v>
      </c>
      <c r="M2546" s="3">
        <v>45909.317361111112</v>
      </c>
      <c r="N2546" s="3">
        <v>45909.378472222219</v>
      </c>
      <c r="O2546">
        <v>7</v>
      </c>
      <c r="P2546">
        <v>88</v>
      </c>
      <c r="Q2546">
        <v>11.4</v>
      </c>
      <c r="R2546">
        <v>49</v>
      </c>
      <c r="S2546">
        <v>28</v>
      </c>
      <c r="T2546">
        <v>16.600000000000001</v>
      </c>
      <c r="U2546">
        <v>2</v>
      </c>
      <c r="V2546">
        <v>48.2</v>
      </c>
      <c r="W2546">
        <v>57.7</v>
      </c>
      <c r="X2546" t="s">
        <v>93</v>
      </c>
      <c r="Y2546" t="s">
        <v>75</v>
      </c>
      <c r="Z2546" t="s">
        <v>76</v>
      </c>
      <c r="AA2546">
        <v>26.8</v>
      </c>
      <c r="AB2546" t="s">
        <v>120</v>
      </c>
      <c r="AC2546" t="s">
        <v>77</v>
      </c>
      <c r="AD2546">
        <v>351.79</v>
      </c>
      <c r="AE2546">
        <v>0</v>
      </c>
      <c r="AF2546">
        <v>63.32</v>
      </c>
      <c r="AG2546">
        <v>415.11</v>
      </c>
      <c r="AH2546">
        <v>193.28</v>
      </c>
      <c r="AI2546">
        <v>14.18</v>
      </c>
      <c r="AJ2546">
        <v>207.46</v>
      </c>
      <c r="AK2546">
        <v>207.65</v>
      </c>
      <c r="AL2546">
        <v>50.02</v>
      </c>
      <c r="AM2546">
        <v>4.8</v>
      </c>
      <c r="AN2546" t="s">
        <v>56</v>
      </c>
      <c r="AO2546" t="s">
        <v>68</v>
      </c>
    </row>
    <row r="2547" spans="1:41" x14ac:dyDescent="0.35">
      <c r="A2547" t="s">
        <v>3824</v>
      </c>
      <c r="B2547" s="2">
        <v>45950</v>
      </c>
      <c r="C2547" t="s">
        <v>809</v>
      </c>
      <c r="D2547" t="s">
        <v>3825</v>
      </c>
      <c r="E2547">
        <v>22</v>
      </c>
      <c r="F2547" t="s">
        <v>82</v>
      </c>
      <c r="G2547" t="s">
        <v>134</v>
      </c>
      <c r="H2547" t="s">
        <v>84</v>
      </c>
      <c r="I2547" t="s">
        <v>47</v>
      </c>
      <c r="J2547" t="s">
        <v>92</v>
      </c>
      <c r="K2547" t="s">
        <v>49</v>
      </c>
      <c r="L2547" t="s">
        <v>50</v>
      </c>
      <c r="M2547" s="3">
        <v>45950.072916666657</v>
      </c>
      <c r="N2547" s="3">
        <v>45950.107638888891</v>
      </c>
      <c r="O2547">
        <v>0</v>
      </c>
      <c r="P2547">
        <v>50</v>
      </c>
      <c r="Q2547">
        <v>37.1</v>
      </c>
      <c r="R2547">
        <v>54.7</v>
      </c>
      <c r="S2547">
        <v>7.73</v>
      </c>
      <c r="T2547">
        <v>105.4</v>
      </c>
      <c r="U2547">
        <v>0</v>
      </c>
      <c r="V2547">
        <v>34.4</v>
      </c>
      <c r="W2547">
        <v>34.6</v>
      </c>
      <c r="X2547" t="s">
        <v>51</v>
      </c>
      <c r="Y2547" t="s">
        <v>52</v>
      </c>
      <c r="Z2547" t="s">
        <v>53</v>
      </c>
      <c r="AA2547">
        <v>59.8</v>
      </c>
      <c r="AB2547" t="s">
        <v>54</v>
      </c>
      <c r="AC2547" t="s">
        <v>77</v>
      </c>
      <c r="AD2547">
        <v>90.85</v>
      </c>
      <c r="AE2547">
        <v>0</v>
      </c>
      <c r="AF2547">
        <v>16.350000000000001</v>
      </c>
      <c r="AG2547">
        <v>107.21</v>
      </c>
      <c r="AH2547">
        <v>55.22</v>
      </c>
      <c r="AI2547">
        <v>24.06</v>
      </c>
      <c r="AJ2547">
        <v>79.28</v>
      </c>
      <c r="AK2547">
        <v>27.92</v>
      </c>
      <c r="AL2547">
        <v>26.05</v>
      </c>
      <c r="AM2547">
        <v>4.5</v>
      </c>
      <c r="AN2547" t="s">
        <v>56</v>
      </c>
      <c r="AO2547" t="s">
        <v>106</v>
      </c>
    </row>
    <row r="2548" spans="1:41" x14ac:dyDescent="0.35">
      <c r="A2548" t="s">
        <v>3826</v>
      </c>
      <c r="B2548" s="2">
        <v>45882</v>
      </c>
      <c r="C2548" t="s">
        <v>146</v>
      </c>
      <c r="D2548" t="s">
        <v>3827</v>
      </c>
      <c r="E2548">
        <v>30</v>
      </c>
      <c r="F2548" t="s">
        <v>82</v>
      </c>
      <c r="G2548" t="s">
        <v>177</v>
      </c>
      <c r="H2548" t="s">
        <v>62</v>
      </c>
      <c r="I2548" t="s">
        <v>47</v>
      </c>
      <c r="J2548" t="s">
        <v>64</v>
      </c>
      <c r="K2548" t="s">
        <v>49</v>
      </c>
      <c r="L2548" t="s">
        <v>50</v>
      </c>
      <c r="M2548" s="3">
        <v>45882.638194444437</v>
      </c>
      <c r="N2548" s="3">
        <v>45882.684027777781</v>
      </c>
      <c r="O2548">
        <v>4</v>
      </c>
      <c r="P2548">
        <v>66</v>
      </c>
      <c r="Q2548">
        <v>56</v>
      </c>
      <c r="R2548">
        <v>96</v>
      </c>
      <c r="S2548">
        <v>16.68</v>
      </c>
      <c r="T2548">
        <v>60.8</v>
      </c>
      <c r="U2548">
        <v>0</v>
      </c>
      <c r="V2548">
        <v>52.8</v>
      </c>
      <c r="W2548">
        <v>63.4</v>
      </c>
      <c r="X2548" t="s">
        <v>51</v>
      </c>
      <c r="Y2548" t="s">
        <v>75</v>
      </c>
      <c r="Z2548" t="s">
        <v>53</v>
      </c>
      <c r="AA2548">
        <v>27.1</v>
      </c>
      <c r="AB2548" t="s">
        <v>54</v>
      </c>
      <c r="AC2548" t="s">
        <v>77</v>
      </c>
      <c r="AD2548">
        <v>166.71</v>
      </c>
      <c r="AE2548">
        <v>5</v>
      </c>
      <c r="AF2548">
        <v>29.11</v>
      </c>
      <c r="AG2548">
        <v>190.82</v>
      </c>
      <c r="AH2548">
        <v>121.65</v>
      </c>
      <c r="AI2548">
        <v>16.79</v>
      </c>
      <c r="AJ2548">
        <v>138.44</v>
      </c>
      <c r="AK2548">
        <v>52.38</v>
      </c>
      <c r="AL2548">
        <v>27.45</v>
      </c>
      <c r="AM2548">
        <v>4.4000000000000004</v>
      </c>
      <c r="AN2548" t="s">
        <v>56</v>
      </c>
      <c r="AO2548" t="s">
        <v>57</v>
      </c>
    </row>
    <row r="2549" spans="1:41" x14ac:dyDescent="0.35">
      <c r="A2549" t="s">
        <v>3828</v>
      </c>
      <c r="B2549" s="2">
        <v>46104</v>
      </c>
      <c r="C2549" t="s">
        <v>132</v>
      </c>
      <c r="D2549" t="s">
        <v>3073</v>
      </c>
      <c r="E2549">
        <v>34</v>
      </c>
      <c r="F2549" t="s">
        <v>44</v>
      </c>
      <c r="G2549" t="s">
        <v>192</v>
      </c>
      <c r="H2549" t="s">
        <v>91</v>
      </c>
      <c r="I2549" t="s">
        <v>74</v>
      </c>
      <c r="J2549" t="s">
        <v>92</v>
      </c>
      <c r="K2549" t="s">
        <v>49</v>
      </c>
      <c r="L2549" t="s">
        <v>50</v>
      </c>
      <c r="M2549" s="3">
        <v>46104.402777777781</v>
      </c>
      <c r="N2549" s="3">
        <v>46104.477777777778</v>
      </c>
      <c r="O2549">
        <v>10</v>
      </c>
      <c r="P2549">
        <v>108</v>
      </c>
      <c r="Q2549">
        <v>61.9</v>
      </c>
      <c r="R2549">
        <v>77.3</v>
      </c>
      <c r="S2549">
        <v>4.8099999999999996</v>
      </c>
      <c r="T2549">
        <v>16.600000000000001</v>
      </c>
      <c r="U2549">
        <v>2</v>
      </c>
      <c r="V2549">
        <v>55.5</v>
      </c>
      <c r="W2549">
        <v>65.400000000000006</v>
      </c>
      <c r="X2549" t="s">
        <v>93</v>
      </c>
      <c r="Y2549" t="s">
        <v>75</v>
      </c>
      <c r="Z2549" t="s">
        <v>76</v>
      </c>
      <c r="AA2549">
        <v>39.9</v>
      </c>
      <c r="AB2549" t="s">
        <v>144</v>
      </c>
      <c r="AC2549" t="s">
        <v>67</v>
      </c>
      <c r="AD2549">
        <v>51.49</v>
      </c>
      <c r="AE2549">
        <v>5.15</v>
      </c>
      <c r="AF2549">
        <v>8.34</v>
      </c>
      <c r="AG2549">
        <v>54.69</v>
      </c>
      <c r="AH2549">
        <v>30.64</v>
      </c>
      <c r="AI2549">
        <v>27.25</v>
      </c>
      <c r="AJ2549">
        <v>57.89</v>
      </c>
      <c r="AK2549">
        <v>-3.2</v>
      </c>
      <c r="AL2549">
        <v>-5.86</v>
      </c>
      <c r="AM2549">
        <v>5</v>
      </c>
      <c r="AN2549" t="s">
        <v>56</v>
      </c>
      <c r="AO2549" t="s">
        <v>106</v>
      </c>
    </row>
    <row r="2550" spans="1:41" x14ac:dyDescent="0.35">
      <c r="A2550" t="s">
        <v>3829</v>
      </c>
      <c r="B2550" s="2">
        <v>46113</v>
      </c>
      <c r="C2550" t="s">
        <v>216</v>
      </c>
      <c r="D2550" t="s">
        <v>2376</v>
      </c>
      <c r="E2550">
        <v>18</v>
      </c>
      <c r="F2550" t="s">
        <v>44</v>
      </c>
      <c r="G2550" t="s">
        <v>45</v>
      </c>
      <c r="H2550" t="s">
        <v>115</v>
      </c>
      <c r="I2550" t="s">
        <v>47</v>
      </c>
      <c r="J2550" t="s">
        <v>92</v>
      </c>
      <c r="K2550" t="s">
        <v>49</v>
      </c>
      <c r="L2550" t="s">
        <v>50</v>
      </c>
      <c r="M2550" s="3">
        <v>46113.633333333331</v>
      </c>
      <c r="N2550" s="3">
        <v>46113.671527777777</v>
      </c>
      <c r="O2550">
        <v>12</v>
      </c>
      <c r="P2550">
        <v>55</v>
      </c>
      <c r="Q2550">
        <v>59.5</v>
      </c>
      <c r="R2550">
        <v>100</v>
      </c>
      <c r="S2550">
        <v>25.27</v>
      </c>
      <c r="T2550">
        <v>105.3</v>
      </c>
      <c r="U2550">
        <v>1</v>
      </c>
      <c r="V2550">
        <v>51.9</v>
      </c>
      <c r="W2550">
        <v>65.3</v>
      </c>
      <c r="X2550" t="s">
        <v>51</v>
      </c>
      <c r="Y2550" t="s">
        <v>75</v>
      </c>
      <c r="Z2550" t="s">
        <v>53</v>
      </c>
      <c r="AA2550">
        <v>53.1</v>
      </c>
      <c r="AB2550" t="s">
        <v>144</v>
      </c>
      <c r="AC2550" t="s">
        <v>77</v>
      </c>
      <c r="AD2550">
        <v>284.45999999999998</v>
      </c>
      <c r="AE2550">
        <v>0</v>
      </c>
      <c r="AF2550">
        <v>51.2</v>
      </c>
      <c r="AG2550">
        <v>335.66</v>
      </c>
      <c r="AH2550">
        <v>131.35</v>
      </c>
      <c r="AI2550">
        <v>11.62</v>
      </c>
      <c r="AJ2550">
        <v>142.97</v>
      </c>
      <c r="AK2550">
        <v>192.69</v>
      </c>
      <c r="AL2550">
        <v>57.41</v>
      </c>
      <c r="AM2550">
        <v>4.8</v>
      </c>
      <c r="AN2550" t="s">
        <v>56</v>
      </c>
      <c r="AO2550" t="s">
        <v>57</v>
      </c>
    </row>
    <row r="2551" spans="1:41" x14ac:dyDescent="0.35">
      <c r="A2551" t="s">
        <v>3830</v>
      </c>
      <c r="B2551" s="2">
        <v>45929</v>
      </c>
      <c r="C2551" t="s">
        <v>231</v>
      </c>
      <c r="D2551" t="s">
        <v>1825</v>
      </c>
      <c r="E2551">
        <v>40</v>
      </c>
      <c r="F2551" t="s">
        <v>82</v>
      </c>
      <c r="G2551" t="s">
        <v>282</v>
      </c>
      <c r="H2551" t="s">
        <v>105</v>
      </c>
      <c r="I2551" t="s">
        <v>47</v>
      </c>
      <c r="J2551" t="s">
        <v>48</v>
      </c>
      <c r="K2551" t="s">
        <v>49</v>
      </c>
      <c r="L2551" t="s">
        <v>50</v>
      </c>
      <c r="M2551" s="3">
        <v>45929.648611111108</v>
      </c>
      <c r="N2551" s="3">
        <v>45929.685416666667</v>
      </c>
      <c r="O2551">
        <v>4</v>
      </c>
      <c r="P2551">
        <v>53</v>
      </c>
      <c r="Q2551">
        <v>63.4</v>
      </c>
      <c r="R2551">
        <v>100</v>
      </c>
      <c r="S2551">
        <v>15.44</v>
      </c>
      <c r="T2551">
        <v>51.3</v>
      </c>
      <c r="U2551">
        <v>0</v>
      </c>
      <c r="V2551">
        <v>57.8</v>
      </c>
      <c r="W2551">
        <v>70.599999999999994</v>
      </c>
      <c r="X2551" t="s">
        <v>51</v>
      </c>
      <c r="Y2551" t="s">
        <v>75</v>
      </c>
      <c r="Z2551" t="s">
        <v>66</v>
      </c>
      <c r="AA2551">
        <v>49.4</v>
      </c>
      <c r="AB2551" t="s">
        <v>54</v>
      </c>
      <c r="AC2551" t="s">
        <v>67</v>
      </c>
      <c r="AD2551">
        <v>177.46</v>
      </c>
      <c r="AE2551">
        <v>31.94</v>
      </c>
      <c r="AF2551">
        <v>26.19</v>
      </c>
      <c r="AG2551">
        <v>171.71</v>
      </c>
      <c r="AH2551">
        <v>106.15</v>
      </c>
      <c r="AI2551">
        <v>15.22</v>
      </c>
      <c r="AJ2551">
        <v>121.38</v>
      </c>
      <c r="AK2551">
        <v>50.33</v>
      </c>
      <c r="AL2551">
        <v>29.31</v>
      </c>
      <c r="AM2551">
        <v>4.5</v>
      </c>
      <c r="AN2551" t="s">
        <v>56</v>
      </c>
      <c r="AO2551" t="s">
        <v>106</v>
      </c>
    </row>
    <row r="2552" spans="1:41" x14ac:dyDescent="0.35">
      <c r="A2552" t="s">
        <v>3831</v>
      </c>
      <c r="B2552" s="2">
        <v>45943</v>
      </c>
      <c r="C2552" t="s">
        <v>80</v>
      </c>
      <c r="D2552" t="s">
        <v>524</v>
      </c>
      <c r="E2552">
        <v>26</v>
      </c>
      <c r="F2552" t="s">
        <v>44</v>
      </c>
      <c r="G2552" t="s">
        <v>196</v>
      </c>
      <c r="H2552" t="s">
        <v>211</v>
      </c>
      <c r="I2552" t="s">
        <v>47</v>
      </c>
      <c r="J2552" t="s">
        <v>92</v>
      </c>
      <c r="K2552" t="s">
        <v>65</v>
      </c>
      <c r="L2552" t="s">
        <v>50</v>
      </c>
      <c r="M2552" s="3">
        <v>45943.885416666657</v>
      </c>
      <c r="N2552" s="3">
        <v>45943.910416666673</v>
      </c>
      <c r="O2552">
        <v>0</v>
      </c>
      <c r="P2552">
        <v>36</v>
      </c>
      <c r="Q2552">
        <v>27</v>
      </c>
      <c r="R2552">
        <v>76.2</v>
      </c>
      <c r="S2552">
        <v>12.64</v>
      </c>
      <c r="T2552">
        <v>100.5</v>
      </c>
      <c r="U2552">
        <v>0</v>
      </c>
      <c r="V2552">
        <v>30.4</v>
      </c>
      <c r="W2552">
        <v>28.9</v>
      </c>
      <c r="X2552" t="s">
        <v>51</v>
      </c>
      <c r="Y2552" t="s">
        <v>75</v>
      </c>
      <c r="Z2552" t="s">
        <v>53</v>
      </c>
      <c r="AA2552">
        <v>47.5</v>
      </c>
      <c r="AB2552" t="s">
        <v>144</v>
      </c>
      <c r="AC2552" t="s">
        <v>55</v>
      </c>
      <c r="AD2552">
        <v>139.13999999999999</v>
      </c>
      <c r="AE2552">
        <v>13.91</v>
      </c>
      <c r="AF2552">
        <v>22.54</v>
      </c>
      <c r="AG2552">
        <v>147.77000000000001</v>
      </c>
      <c r="AH2552">
        <v>65.760000000000005</v>
      </c>
      <c r="AI2552">
        <v>24.59</v>
      </c>
      <c r="AJ2552">
        <v>90.35</v>
      </c>
      <c r="AK2552">
        <v>57.42</v>
      </c>
      <c r="AL2552">
        <v>38.86</v>
      </c>
      <c r="AM2552">
        <v>5</v>
      </c>
      <c r="AN2552" t="s">
        <v>56</v>
      </c>
      <c r="AO2552" t="s">
        <v>106</v>
      </c>
    </row>
    <row r="2553" spans="1:41" x14ac:dyDescent="0.35">
      <c r="A2553" t="s">
        <v>3832</v>
      </c>
      <c r="B2553" s="2">
        <v>46203</v>
      </c>
      <c r="C2553" t="s">
        <v>493</v>
      </c>
      <c r="D2553" t="s">
        <v>1554</v>
      </c>
      <c r="E2553">
        <v>33</v>
      </c>
      <c r="F2553" t="s">
        <v>82</v>
      </c>
      <c r="G2553" t="s">
        <v>229</v>
      </c>
      <c r="H2553" t="s">
        <v>91</v>
      </c>
      <c r="I2553" t="s">
        <v>63</v>
      </c>
      <c r="J2553" t="s">
        <v>92</v>
      </c>
      <c r="K2553" t="s">
        <v>49</v>
      </c>
      <c r="L2553" t="s">
        <v>50</v>
      </c>
      <c r="M2553" s="3">
        <v>46203.020833333343</v>
      </c>
      <c r="N2553" s="3">
        <v>46203.043055555558</v>
      </c>
      <c r="O2553">
        <v>0</v>
      </c>
      <c r="P2553">
        <v>32</v>
      </c>
      <c r="Q2553">
        <v>15.7</v>
      </c>
      <c r="R2553">
        <v>58.9</v>
      </c>
      <c r="S2553">
        <v>13.48</v>
      </c>
      <c r="T2553">
        <v>222.6</v>
      </c>
      <c r="U2553">
        <v>3</v>
      </c>
      <c r="V2553">
        <v>66.900000000000006</v>
      </c>
      <c r="W2553">
        <v>61.6</v>
      </c>
      <c r="X2553" t="s">
        <v>51</v>
      </c>
      <c r="Y2553" t="s">
        <v>85</v>
      </c>
      <c r="Z2553" t="s">
        <v>66</v>
      </c>
      <c r="AA2553">
        <v>61.4</v>
      </c>
      <c r="AB2553" t="s">
        <v>120</v>
      </c>
      <c r="AC2553" t="s">
        <v>77</v>
      </c>
      <c r="AD2553">
        <v>124.4</v>
      </c>
      <c r="AE2553">
        <v>0</v>
      </c>
      <c r="AF2553">
        <v>22.39</v>
      </c>
      <c r="AG2553">
        <v>146.80000000000001</v>
      </c>
      <c r="AH2553">
        <v>97.6</v>
      </c>
      <c r="AI2553">
        <v>27.49</v>
      </c>
      <c r="AJ2553">
        <v>125.09</v>
      </c>
      <c r="AK2553">
        <v>21.71</v>
      </c>
      <c r="AL2553">
        <v>14.79</v>
      </c>
      <c r="AM2553">
        <v>4.4000000000000004</v>
      </c>
      <c r="AN2553" t="s">
        <v>56</v>
      </c>
      <c r="AO2553" t="s">
        <v>68</v>
      </c>
    </row>
    <row r="2554" spans="1:41" x14ac:dyDescent="0.35">
      <c r="A2554" t="s">
        <v>3833</v>
      </c>
      <c r="B2554" s="2">
        <v>46129</v>
      </c>
      <c r="C2554" t="s">
        <v>244</v>
      </c>
      <c r="D2554" t="s">
        <v>1397</v>
      </c>
      <c r="E2554">
        <v>27</v>
      </c>
      <c r="F2554" t="s">
        <v>82</v>
      </c>
      <c r="G2554" t="s">
        <v>267</v>
      </c>
      <c r="H2554" t="s">
        <v>91</v>
      </c>
      <c r="I2554" t="s">
        <v>47</v>
      </c>
      <c r="J2554" t="s">
        <v>226</v>
      </c>
      <c r="K2554" t="s">
        <v>65</v>
      </c>
      <c r="L2554" t="s">
        <v>50</v>
      </c>
      <c r="M2554" s="3">
        <v>46129.772916666669</v>
      </c>
      <c r="N2554" s="3">
        <v>46129.801388888889</v>
      </c>
      <c r="O2554">
        <v>3</v>
      </c>
      <c r="P2554">
        <v>41</v>
      </c>
      <c r="Q2554">
        <v>32.6</v>
      </c>
      <c r="R2554">
        <v>86.6</v>
      </c>
      <c r="S2554">
        <v>17.04</v>
      </c>
      <c r="T2554">
        <v>101.4</v>
      </c>
      <c r="U2554">
        <v>1</v>
      </c>
      <c r="V2554">
        <v>52.3</v>
      </c>
      <c r="W2554">
        <v>51.9</v>
      </c>
      <c r="X2554" t="s">
        <v>93</v>
      </c>
      <c r="Y2554" t="s">
        <v>52</v>
      </c>
      <c r="Z2554" t="s">
        <v>76</v>
      </c>
      <c r="AA2554">
        <v>10.6</v>
      </c>
      <c r="AB2554" t="s">
        <v>94</v>
      </c>
      <c r="AC2554" t="s">
        <v>95</v>
      </c>
      <c r="AD2554">
        <v>192.37</v>
      </c>
      <c r="AE2554">
        <v>32.700000000000003</v>
      </c>
      <c r="AF2554">
        <v>28.74</v>
      </c>
      <c r="AG2554">
        <v>188.41</v>
      </c>
      <c r="AH2554">
        <v>96.66</v>
      </c>
      <c r="AI2554">
        <v>7.77</v>
      </c>
      <c r="AJ2554">
        <v>104.42</v>
      </c>
      <c r="AK2554">
        <v>83.99</v>
      </c>
      <c r="AL2554">
        <v>44.58</v>
      </c>
      <c r="AM2554">
        <v>4.5</v>
      </c>
      <c r="AN2554" t="s">
        <v>56</v>
      </c>
      <c r="AO2554" t="s">
        <v>86</v>
      </c>
    </row>
    <row r="2555" spans="1:41" x14ac:dyDescent="0.35">
      <c r="A2555" t="s">
        <v>3834</v>
      </c>
      <c r="B2555" s="2">
        <v>46185</v>
      </c>
      <c r="C2555" t="s">
        <v>301</v>
      </c>
      <c r="D2555" t="s">
        <v>3835</v>
      </c>
      <c r="E2555">
        <v>36</v>
      </c>
      <c r="F2555" t="s">
        <v>44</v>
      </c>
      <c r="G2555" t="s">
        <v>130</v>
      </c>
      <c r="H2555" t="s">
        <v>143</v>
      </c>
      <c r="I2555" t="s">
        <v>74</v>
      </c>
      <c r="J2555" t="s">
        <v>64</v>
      </c>
      <c r="K2555" t="s">
        <v>49</v>
      </c>
      <c r="L2555" t="s">
        <v>50</v>
      </c>
      <c r="M2555" s="3">
        <v>46185.270833333343</v>
      </c>
      <c r="N2555" s="3">
        <v>46185.330555555563</v>
      </c>
      <c r="O2555">
        <v>0</v>
      </c>
      <c r="P2555">
        <v>86</v>
      </c>
      <c r="Q2555">
        <v>53.1</v>
      </c>
      <c r="R2555">
        <v>72</v>
      </c>
      <c r="S2555">
        <v>3.41</v>
      </c>
      <c r="T2555">
        <v>15.4</v>
      </c>
      <c r="U2555">
        <v>2</v>
      </c>
      <c r="V2555">
        <v>45.6</v>
      </c>
      <c r="W2555">
        <v>53.9</v>
      </c>
      <c r="X2555" t="s">
        <v>51</v>
      </c>
      <c r="Y2555" t="s">
        <v>85</v>
      </c>
      <c r="Z2555" t="s">
        <v>53</v>
      </c>
      <c r="AA2555">
        <v>55.7</v>
      </c>
      <c r="AB2555" t="s">
        <v>94</v>
      </c>
      <c r="AC2555" t="s">
        <v>95</v>
      </c>
      <c r="AD2555">
        <v>41.17</v>
      </c>
      <c r="AE2555">
        <v>3.29</v>
      </c>
      <c r="AF2555">
        <v>6.82</v>
      </c>
      <c r="AG2555">
        <v>44.7</v>
      </c>
      <c r="AH2555">
        <v>20.93</v>
      </c>
      <c r="AI2555">
        <v>25.09</v>
      </c>
      <c r="AJ2555">
        <v>46.02</v>
      </c>
      <c r="AK2555">
        <v>-1.32</v>
      </c>
      <c r="AL2555">
        <v>-2.95</v>
      </c>
      <c r="AM2555">
        <v>3.9</v>
      </c>
      <c r="AN2555" t="s">
        <v>56</v>
      </c>
      <c r="AO2555" t="s">
        <v>86</v>
      </c>
    </row>
    <row r="2556" spans="1:41" x14ac:dyDescent="0.35">
      <c r="A2556" t="s">
        <v>3836</v>
      </c>
      <c r="B2556" s="2">
        <v>46008</v>
      </c>
      <c r="C2556" t="s">
        <v>348</v>
      </c>
      <c r="D2556" t="s">
        <v>647</v>
      </c>
      <c r="E2556">
        <v>35</v>
      </c>
      <c r="F2556" t="s">
        <v>44</v>
      </c>
      <c r="G2556" t="s">
        <v>192</v>
      </c>
      <c r="H2556" t="s">
        <v>62</v>
      </c>
      <c r="I2556" t="s">
        <v>74</v>
      </c>
      <c r="J2556" t="s">
        <v>92</v>
      </c>
      <c r="K2556" t="s">
        <v>49</v>
      </c>
      <c r="L2556" t="s">
        <v>50</v>
      </c>
      <c r="M2556" s="3">
        <v>46008.345833333333</v>
      </c>
      <c r="N2556" s="3">
        <v>46008.411805555559</v>
      </c>
      <c r="O2556">
        <v>18</v>
      </c>
      <c r="P2556">
        <v>95</v>
      </c>
      <c r="Q2556">
        <v>48.7</v>
      </c>
      <c r="R2556">
        <v>88</v>
      </c>
      <c r="S2556">
        <v>17.18</v>
      </c>
      <c r="T2556">
        <v>16.399999999999999</v>
      </c>
      <c r="U2556">
        <v>3</v>
      </c>
      <c r="V2556">
        <v>47.6</v>
      </c>
      <c r="W2556">
        <v>44.4</v>
      </c>
      <c r="X2556" t="s">
        <v>93</v>
      </c>
      <c r="Y2556" t="s">
        <v>75</v>
      </c>
      <c r="Z2556" t="s">
        <v>76</v>
      </c>
      <c r="AA2556">
        <v>31.2</v>
      </c>
      <c r="AB2556" t="s">
        <v>120</v>
      </c>
      <c r="AC2556" t="s">
        <v>67</v>
      </c>
      <c r="AD2556">
        <v>255.73</v>
      </c>
      <c r="AE2556">
        <v>25.57</v>
      </c>
      <c r="AF2556">
        <v>41.43</v>
      </c>
      <c r="AG2556">
        <v>271.58</v>
      </c>
      <c r="AH2556">
        <v>88.42</v>
      </c>
      <c r="AI2556">
        <v>8.6999999999999993</v>
      </c>
      <c r="AJ2556">
        <v>97.11</v>
      </c>
      <c r="AK2556">
        <v>174.47</v>
      </c>
      <c r="AL2556">
        <v>64.239999999999995</v>
      </c>
      <c r="AM2556">
        <v>4.8</v>
      </c>
      <c r="AN2556" t="s">
        <v>56</v>
      </c>
      <c r="AO2556" t="s">
        <v>57</v>
      </c>
    </row>
    <row r="2557" spans="1:41" x14ac:dyDescent="0.35">
      <c r="A2557" t="s">
        <v>3837</v>
      </c>
      <c r="B2557" s="2">
        <v>45889</v>
      </c>
      <c r="C2557" t="s">
        <v>172</v>
      </c>
      <c r="D2557" t="s">
        <v>2591</v>
      </c>
      <c r="E2557">
        <v>32</v>
      </c>
      <c r="F2557" t="s">
        <v>44</v>
      </c>
      <c r="G2557" t="s">
        <v>125</v>
      </c>
      <c r="H2557" t="s">
        <v>46</v>
      </c>
      <c r="I2557" t="s">
        <v>47</v>
      </c>
      <c r="J2557" t="s">
        <v>92</v>
      </c>
      <c r="K2557" t="s">
        <v>49</v>
      </c>
      <c r="L2557" t="s">
        <v>50</v>
      </c>
      <c r="M2557" s="3">
        <v>45889.303472222222</v>
      </c>
      <c r="N2557" s="3">
        <v>45889.324999999997</v>
      </c>
      <c r="O2557">
        <v>2</v>
      </c>
      <c r="P2557">
        <v>31</v>
      </c>
      <c r="Q2557">
        <v>54.6</v>
      </c>
      <c r="R2557">
        <v>87.2</v>
      </c>
      <c r="S2557">
        <v>11.95</v>
      </c>
      <c r="T2557">
        <v>49.8</v>
      </c>
      <c r="U2557">
        <v>5</v>
      </c>
      <c r="V2557">
        <v>77.400000000000006</v>
      </c>
      <c r="W2557">
        <v>70.2</v>
      </c>
      <c r="X2557" t="s">
        <v>93</v>
      </c>
      <c r="Y2557" t="s">
        <v>75</v>
      </c>
      <c r="Z2557" t="s">
        <v>66</v>
      </c>
      <c r="AA2557">
        <v>12.7</v>
      </c>
      <c r="AB2557" t="s">
        <v>101</v>
      </c>
      <c r="AC2557" t="s">
        <v>111</v>
      </c>
      <c r="AD2557">
        <v>164.58</v>
      </c>
      <c r="AE2557">
        <v>16.46</v>
      </c>
      <c r="AF2557">
        <v>26.66</v>
      </c>
      <c r="AG2557">
        <v>174.79</v>
      </c>
      <c r="AH2557">
        <v>68.91</v>
      </c>
      <c r="AI2557">
        <v>32.85</v>
      </c>
      <c r="AJ2557">
        <v>101.76</v>
      </c>
      <c r="AK2557">
        <v>73.03</v>
      </c>
      <c r="AL2557">
        <v>41.78</v>
      </c>
      <c r="AM2557">
        <v>4.5999999999999996</v>
      </c>
      <c r="AN2557" t="s">
        <v>56</v>
      </c>
      <c r="AO2557" t="s">
        <v>57</v>
      </c>
    </row>
    <row r="2558" spans="1:41" x14ac:dyDescent="0.35">
      <c r="A2558" t="s">
        <v>3838</v>
      </c>
      <c r="B2558" s="2">
        <v>45885</v>
      </c>
      <c r="C2558" t="s">
        <v>216</v>
      </c>
      <c r="D2558" t="s">
        <v>2206</v>
      </c>
      <c r="E2558">
        <v>32</v>
      </c>
      <c r="F2558" t="s">
        <v>44</v>
      </c>
      <c r="G2558" t="s">
        <v>72</v>
      </c>
      <c r="H2558" t="s">
        <v>62</v>
      </c>
      <c r="I2558" t="s">
        <v>47</v>
      </c>
      <c r="J2558" t="s">
        <v>48</v>
      </c>
      <c r="K2558" t="s">
        <v>49</v>
      </c>
      <c r="L2558" t="s">
        <v>505</v>
      </c>
      <c r="M2558" s="3">
        <v>45885.62777777778</v>
      </c>
      <c r="N2558" s="3">
        <v>45885.67083333333</v>
      </c>
      <c r="O2558">
        <v>4</v>
      </c>
      <c r="P2558">
        <v>62</v>
      </c>
      <c r="Q2558">
        <v>53.7</v>
      </c>
      <c r="R2558">
        <v>97.1</v>
      </c>
      <c r="S2558">
        <v>18.690000000000001</v>
      </c>
      <c r="T2558">
        <v>86.9</v>
      </c>
      <c r="U2558">
        <v>0</v>
      </c>
      <c r="V2558">
        <v>26.9</v>
      </c>
      <c r="W2558">
        <v>14.1</v>
      </c>
      <c r="X2558" t="s">
        <v>51</v>
      </c>
      <c r="Y2558" t="s">
        <v>85</v>
      </c>
      <c r="Z2558" t="s">
        <v>76</v>
      </c>
      <c r="AA2558">
        <v>33.700000000000003</v>
      </c>
      <c r="AB2558" t="s">
        <v>144</v>
      </c>
      <c r="AC2558" t="s">
        <v>77</v>
      </c>
      <c r="AD2558">
        <v>183.71</v>
      </c>
      <c r="AE2558">
        <v>14.7</v>
      </c>
      <c r="AF2558">
        <v>30.42</v>
      </c>
      <c r="AG2558">
        <v>199.43</v>
      </c>
      <c r="AH2558">
        <v>118.68</v>
      </c>
      <c r="AI2558">
        <v>31.02</v>
      </c>
      <c r="AJ2558">
        <v>149.69999999999999</v>
      </c>
      <c r="AK2558">
        <v>49.74</v>
      </c>
      <c r="AL2558">
        <v>24.94</v>
      </c>
      <c r="AM2558">
        <v>4.4000000000000004</v>
      </c>
      <c r="AN2558" t="s">
        <v>56</v>
      </c>
      <c r="AO2558" t="s">
        <v>166</v>
      </c>
    </row>
    <row r="2559" spans="1:41" x14ac:dyDescent="0.35">
      <c r="A2559" t="s">
        <v>3839</v>
      </c>
      <c r="B2559" s="2">
        <v>45879</v>
      </c>
      <c r="C2559" t="s">
        <v>490</v>
      </c>
      <c r="D2559" t="s">
        <v>1374</v>
      </c>
      <c r="E2559">
        <v>33</v>
      </c>
      <c r="F2559" t="s">
        <v>82</v>
      </c>
      <c r="G2559" t="s">
        <v>139</v>
      </c>
      <c r="H2559" t="s">
        <v>105</v>
      </c>
      <c r="I2559" t="s">
        <v>74</v>
      </c>
      <c r="J2559" t="s">
        <v>226</v>
      </c>
      <c r="K2559" t="s">
        <v>49</v>
      </c>
      <c r="L2559" t="s">
        <v>50</v>
      </c>
      <c r="M2559" s="3">
        <v>45879.977083333331</v>
      </c>
      <c r="N2559" s="3">
        <v>45880.07916666667</v>
      </c>
      <c r="O2559">
        <v>12</v>
      </c>
      <c r="P2559">
        <v>147</v>
      </c>
      <c r="Q2559">
        <v>11.9</v>
      </c>
      <c r="R2559">
        <v>40</v>
      </c>
      <c r="S2559">
        <v>12.17</v>
      </c>
      <c r="T2559">
        <v>13.8</v>
      </c>
      <c r="U2559">
        <v>1</v>
      </c>
      <c r="V2559">
        <v>47.6</v>
      </c>
      <c r="W2559">
        <v>45.7</v>
      </c>
      <c r="X2559" t="s">
        <v>51</v>
      </c>
      <c r="Y2559" t="s">
        <v>85</v>
      </c>
      <c r="Z2559" t="s">
        <v>76</v>
      </c>
      <c r="AA2559">
        <v>17.399999999999999</v>
      </c>
      <c r="AB2559" t="s">
        <v>54</v>
      </c>
      <c r="AC2559" t="s">
        <v>55</v>
      </c>
      <c r="AD2559">
        <v>114.44</v>
      </c>
      <c r="AE2559">
        <v>22.89</v>
      </c>
      <c r="AF2559">
        <v>16.48</v>
      </c>
      <c r="AG2559">
        <v>108.03</v>
      </c>
      <c r="AH2559">
        <v>87.7</v>
      </c>
      <c r="AI2559">
        <v>15.6</v>
      </c>
      <c r="AJ2559">
        <v>103.3</v>
      </c>
      <c r="AK2559">
        <v>4.7300000000000004</v>
      </c>
      <c r="AL2559">
        <v>4.38</v>
      </c>
      <c r="AM2559">
        <v>3.9</v>
      </c>
      <c r="AN2559" t="s">
        <v>56</v>
      </c>
      <c r="AO2559" t="s">
        <v>116</v>
      </c>
    </row>
    <row r="2560" spans="1:41" x14ac:dyDescent="0.35">
      <c r="A2560" t="s">
        <v>3840</v>
      </c>
      <c r="B2560" s="2">
        <v>46173</v>
      </c>
      <c r="C2560" t="s">
        <v>258</v>
      </c>
      <c r="D2560" t="s">
        <v>2043</v>
      </c>
      <c r="E2560">
        <v>40</v>
      </c>
      <c r="F2560" t="s">
        <v>44</v>
      </c>
      <c r="G2560" t="s">
        <v>83</v>
      </c>
      <c r="H2560" t="s">
        <v>46</v>
      </c>
      <c r="I2560" t="s">
        <v>74</v>
      </c>
      <c r="J2560" t="s">
        <v>92</v>
      </c>
      <c r="K2560" t="s">
        <v>65</v>
      </c>
      <c r="L2560" t="s">
        <v>50</v>
      </c>
      <c r="M2560" s="3">
        <v>46173.9375</v>
      </c>
      <c r="N2560" s="3">
        <v>46174.025000000001</v>
      </c>
      <c r="O2560">
        <v>0</v>
      </c>
      <c r="P2560">
        <v>126</v>
      </c>
      <c r="Q2560">
        <v>32.1</v>
      </c>
      <c r="R2560">
        <v>83.7</v>
      </c>
      <c r="S2560">
        <v>19.13</v>
      </c>
      <c r="T2560">
        <v>10.9</v>
      </c>
      <c r="U2560">
        <v>0</v>
      </c>
      <c r="V2560">
        <v>35</v>
      </c>
      <c r="W2560">
        <v>51.5</v>
      </c>
      <c r="X2560" t="s">
        <v>51</v>
      </c>
      <c r="Y2560" t="s">
        <v>75</v>
      </c>
      <c r="Z2560" t="s">
        <v>76</v>
      </c>
      <c r="AA2560">
        <v>36.799999999999997</v>
      </c>
      <c r="AB2560" t="s">
        <v>54</v>
      </c>
      <c r="AC2560" t="s">
        <v>55</v>
      </c>
      <c r="AD2560">
        <v>247.4</v>
      </c>
      <c r="AE2560">
        <v>24.74</v>
      </c>
      <c r="AF2560">
        <v>40.08</v>
      </c>
      <c r="AG2560">
        <v>262.74</v>
      </c>
      <c r="AH2560">
        <v>125.59</v>
      </c>
      <c r="AI2560">
        <v>10.56</v>
      </c>
      <c r="AJ2560">
        <v>136.15</v>
      </c>
      <c r="AK2560">
        <v>126.59</v>
      </c>
      <c r="AL2560">
        <v>48.18</v>
      </c>
      <c r="AM2560">
        <v>4.5</v>
      </c>
      <c r="AN2560" t="s">
        <v>56</v>
      </c>
      <c r="AO2560" t="s">
        <v>116</v>
      </c>
    </row>
    <row r="2561" spans="1:41" x14ac:dyDescent="0.35">
      <c r="A2561" t="s">
        <v>3841</v>
      </c>
      <c r="B2561" s="2">
        <v>45978</v>
      </c>
      <c r="C2561" t="s">
        <v>161</v>
      </c>
      <c r="D2561" t="s">
        <v>356</v>
      </c>
      <c r="E2561">
        <v>22</v>
      </c>
      <c r="F2561" t="s">
        <v>44</v>
      </c>
      <c r="G2561" t="s">
        <v>196</v>
      </c>
      <c r="H2561" t="s">
        <v>62</v>
      </c>
      <c r="I2561" t="s">
        <v>47</v>
      </c>
      <c r="J2561" t="s">
        <v>64</v>
      </c>
      <c r="K2561" t="s">
        <v>49</v>
      </c>
      <c r="L2561" t="s">
        <v>50</v>
      </c>
      <c r="M2561" s="3">
        <v>45978.73541666667</v>
      </c>
      <c r="N2561" s="3">
        <v>45978.783333333333</v>
      </c>
      <c r="O2561">
        <v>9</v>
      </c>
      <c r="P2561">
        <v>69</v>
      </c>
      <c r="Q2561">
        <v>26.2</v>
      </c>
      <c r="R2561">
        <v>43.1</v>
      </c>
      <c r="S2561">
        <v>7.28</v>
      </c>
      <c r="T2561">
        <v>55.5</v>
      </c>
      <c r="U2561">
        <v>0</v>
      </c>
      <c r="V2561">
        <v>33.299999999999997</v>
      </c>
      <c r="W2561">
        <v>28.5</v>
      </c>
      <c r="X2561" t="s">
        <v>93</v>
      </c>
      <c r="Y2561" t="s">
        <v>135</v>
      </c>
      <c r="Z2561" t="s">
        <v>53</v>
      </c>
      <c r="AA2561">
        <v>37.9</v>
      </c>
      <c r="AB2561" t="s">
        <v>101</v>
      </c>
      <c r="AC2561" t="s">
        <v>111</v>
      </c>
      <c r="AD2561">
        <v>101.8</v>
      </c>
      <c r="AE2561">
        <v>13.23</v>
      </c>
      <c r="AF2561">
        <v>15.94</v>
      </c>
      <c r="AG2561">
        <v>104.51</v>
      </c>
      <c r="AH2561">
        <v>36.6</v>
      </c>
      <c r="AI2561">
        <v>21.01</v>
      </c>
      <c r="AJ2561">
        <v>57.6</v>
      </c>
      <c r="AK2561">
        <v>46.91</v>
      </c>
      <c r="AL2561">
        <v>44.88</v>
      </c>
      <c r="AM2561">
        <v>4.7</v>
      </c>
      <c r="AN2561" t="s">
        <v>56</v>
      </c>
      <c r="AO2561" t="s">
        <v>106</v>
      </c>
    </row>
    <row r="2562" spans="1:41" x14ac:dyDescent="0.35">
      <c r="A2562" t="s">
        <v>3842</v>
      </c>
      <c r="B2562" s="2">
        <v>46117</v>
      </c>
      <c r="C2562" t="s">
        <v>459</v>
      </c>
      <c r="D2562" t="s">
        <v>1546</v>
      </c>
      <c r="E2562">
        <v>32</v>
      </c>
      <c r="F2562" t="s">
        <v>82</v>
      </c>
      <c r="G2562" t="s">
        <v>130</v>
      </c>
      <c r="H2562" t="s">
        <v>73</v>
      </c>
      <c r="I2562" t="s">
        <v>63</v>
      </c>
      <c r="J2562" t="s">
        <v>92</v>
      </c>
      <c r="K2562" t="s">
        <v>49</v>
      </c>
      <c r="L2562" t="s">
        <v>50</v>
      </c>
      <c r="M2562" s="3">
        <v>46117.793749999997</v>
      </c>
      <c r="N2562" s="3">
        <v>46117.813888888893</v>
      </c>
      <c r="O2562">
        <v>3</v>
      </c>
      <c r="P2562">
        <v>29</v>
      </c>
      <c r="Q2562">
        <v>13.1</v>
      </c>
      <c r="R2562">
        <v>62.1</v>
      </c>
      <c r="S2562">
        <v>27.58</v>
      </c>
      <c r="T2562">
        <v>232.7</v>
      </c>
      <c r="U2562">
        <v>6</v>
      </c>
      <c r="V2562">
        <v>84</v>
      </c>
      <c r="W2562">
        <v>84.7</v>
      </c>
      <c r="X2562" t="s">
        <v>93</v>
      </c>
      <c r="Y2562" t="s">
        <v>85</v>
      </c>
      <c r="Z2562" t="s">
        <v>76</v>
      </c>
      <c r="AA2562">
        <v>52.5</v>
      </c>
      <c r="AB2562" t="s">
        <v>101</v>
      </c>
      <c r="AC2562" t="s">
        <v>77</v>
      </c>
      <c r="AD2562">
        <v>398.67</v>
      </c>
      <c r="AE2562">
        <v>0</v>
      </c>
      <c r="AF2562">
        <v>71.760000000000005</v>
      </c>
      <c r="AG2562">
        <v>470.43</v>
      </c>
      <c r="AH2562">
        <v>200.45</v>
      </c>
      <c r="AI2562">
        <v>20.36</v>
      </c>
      <c r="AJ2562">
        <v>220.81</v>
      </c>
      <c r="AK2562">
        <v>249.62</v>
      </c>
      <c r="AL2562">
        <v>53.06</v>
      </c>
      <c r="AM2562">
        <v>4.8</v>
      </c>
      <c r="AN2562" t="s">
        <v>56</v>
      </c>
      <c r="AO2562" t="s">
        <v>116</v>
      </c>
    </row>
    <row r="2563" spans="1:41" x14ac:dyDescent="0.35">
      <c r="A2563" t="s">
        <v>3843</v>
      </c>
      <c r="B2563" s="2">
        <v>46052</v>
      </c>
      <c r="C2563" t="s">
        <v>97</v>
      </c>
      <c r="D2563" t="s">
        <v>3099</v>
      </c>
      <c r="E2563">
        <v>26</v>
      </c>
      <c r="F2563" t="s">
        <v>82</v>
      </c>
      <c r="G2563" t="s">
        <v>83</v>
      </c>
      <c r="H2563" t="s">
        <v>143</v>
      </c>
      <c r="I2563" t="s">
        <v>47</v>
      </c>
      <c r="J2563" t="s">
        <v>92</v>
      </c>
      <c r="K2563" t="s">
        <v>49</v>
      </c>
      <c r="L2563" t="s">
        <v>50</v>
      </c>
      <c r="M2563" s="3">
        <v>46052.818055555559</v>
      </c>
      <c r="N2563" s="3">
        <v>46052.847916666673</v>
      </c>
      <c r="O2563">
        <v>8</v>
      </c>
      <c r="P2563">
        <v>43</v>
      </c>
      <c r="Q2563">
        <v>14.9</v>
      </c>
      <c r="R2563">
        <v>52.5</v>
      </c>
      <c r="S2563">
        <v>7.12</v>
      </c>
      <c r="T2563">
        <v>101.5</v>
      </c>
      <c r="U2563">
        <v>2</v>
      </c>
      <c r="V2563">
        <v>46</v>
      </c>
      <c r="W2563">
        <v>44.4</v>
      </c>
      <c r="X2563" t="s">
        <v>93</v>
      </c>
      <c r="Y2563" t="s">
        <v>75</v>
      </c>
      <c r="Z2563" t="s">
        <v>66</v>
      </c>
      <c r="AA2563">
        <v>11.2</v>
      </c>
      <c r="AB2563" t="s">
        <v>54</v>
      </c>
      <c r="AC2563" t="s">
        <v>111</v>
      </c>
      <c r="AD2563">
        <v>100.78</v>
      </c>
      <c r="AE2563">
        <v>10.08</v>
      </c>
      <c r="AF2563">
        <v>16.329999999999998</v>
      </c>
      <c r="AG2563">
        <v>107.02</v>
      </c>
      <c r="AH2563">
        <v>47.79</v>
      </c>
      <c r="AI2563">
        <v>25.01</v>
      </c>
      <c r="AJ2563">
        <v>72.81</v>
      </c>
      <c r="AK2563">
        <v>34.22</v>
      </c>
      <c r="AL2563">
        <v>31.97</v>
      </c>
      <c r="AM2563">
        <v>4.0999999999999996</v>
      </c>
      <c r="AN2563" t="s">
        <v>56</v>
      </c>
      <c r="AO2563" t="s">
        <v>86</v>
      </c>
    </row>
    <row r="2564" spans="1:41" x14ac:dyDescent="0.35">
      <c r="A2564" t="s">
        <v>3844</v>
      </c>
      <c r="B2564" s="2">
        <v>45902</v>
      </c>
      <c r="C2564" t="s">
        <v>249</v>
      </c>
      <c r="D2564" t="s">
        <v>378</v>
      </c>
      <c r="E2564">
        <v>33</v>
      </c>
      <c r="F2564" t="s">
        <v>44</v>
      </c>
      <c r="G2564" t="s">
        <v>181</v>
      </c>
      <c r="H2564" t="s">
        <v>73</v>
      </c>
      <c r="I2564" t="s">
        <v>47</v>
      </c>
      <c r="J2564" t="s">
        <v>92</v>
      </c>
      <c r="K2564" t="s">
        <v>127</v>
      </c>
      <c r="L2564" t="s">
        <v>50</v>
      </c>
      <c r="M2564" s="3">
        <v>45902.682638888888</v>
      </c>
      <c r="N2564" s="3">
        <v>45902.740277777782</v>
      </c>
      <c r="O2564">
        <v>8</v>
      </c>
      <c r="P2564">
        <v>83</v>
      </c>
      <c r="Q2564">
        <v>52.6</v>
      </c>
      <c r="R2564">
        <v>100</v>
      </c>
      <c r="S2564">
        <v>25.27</v>
      </c>
      <c r="T2564">
        <v>31.3</v>
      </c>
      <c r="U2564">
        <v>2</v>
      </c>
      <c r="V2564">
        <v>63.4</v>
      </c>
      <c r="W2564">
        <v>59.9</v>
      </c>
      <c r="X2564" t="s">
        <v>51</v>
      </c>
      <c r="Y2564" t="s">
        <v>75</v>
      </c>
      <c r="Z2564" t="s">
        <v>76</v>
      </c>
      <c r="AA2564">
        <v>26.4</v>
      </c>
      <c r="AB2564" t="s">
        <v>144</v>
      </c>
      <c r="AC2564" t="s">
        <v>77</v>
      </c>
      <c r="AD2564">
        <v>300.55</v>
      </c>
      <c r="AE2564">
        <v>0</v>
      </c>
      <c r="AF2564">
        <v>54.1</v>
      </c>
      <c r="AG2564">
        <v>354.64</v>
      </c>
      <c r="AH2564">
        <v>164</v>
      </c>
      <c r="AI2564">
        <v>20.59</v>
      </c>
      <c r="AJ2564">
        <v>184.59</v>
      </c>
      <c r="AK2564">
        <v>170.05</v>
      </c>
      <c r="AL2564">
        <v>47.95</v>
      </c>
      <c r="AM2564">
        <v>4.5</v>
      </c>
      <c r="AN2564" t="s">
        <v>56</v>
      </c>
      <c r="AO2564" t="s">
        <v>68</v>
      </c>
    </row>
    <row r="2565" spans="1:41" x14ac:dyDescent="0.35">
      <c r="A2565" t="s">
        <v>3845</v>
      </c>
      <c r="B2565" s="2">
        <v>46032</v>
      </c>
      <c r="C2565" t="s">
        <v>570</v>
      </c>
      <c r="D2565" t="s">
        <v>1836</v>
      </c>
      <c r="E2565">
        <v>39</v>
      </c>
      <c r="F2565" t="s">
        <v>82</v>
      </c>
      <c r="G2565" t="s">
        <v>61</v>
      </c>
      <c r="H2565" t="s">
        <v>143</v>
      </c>
      <c r="I2565" t="s">
        <v>74</v>
      </c>
      <c r="J2565" t="s">
        <v>64</v>
      </c>
      <c r="K2565" t="s">
        <v>65</v>
      </c>
      <c r="L2565" t="s">
        <v>50</v>
      </c>
      <c r="M2565" s="3">
        <v>46032.166666666657</v>
      </c>
      <c r="N2565" s="3">
        <v>46032.220833333333</v>
      </c>
      <c r="O2565">
        <v>0</v>
      </c>
      <c r="P2565">
        <v>78</v>
      </c>
      <c r="Q2565">
        <v>14.3</v>
      </c>
      <c r="R2565">
        <v>49.3</v>
      </c>
      <c r="S2565">
        <v>6.26</v>
      </c>
      <c r="T2565">
        <v>10.4</v>
      </c>
      <c r="U2565">
        <v>0</v>
      </c>
      <c r="V2565">
        <v>35.799999999999997</v>
      </c>
      <c r="W2565">
        <v>23.5</v>
      </c>
      <c r="X2565" t="s">
        <v>51</v>
      </c>
      <c r="Y2565" t="s">
        <v>85</v>
      </c>
      <c r="Z2565" t="s">
        <v>53</v>
      </c>
      <c r="AA2565">
        <v>56.5</v>
      </c>
      <c r="AB2565" t="s">
        <v>94</v>
      </c>
      <c r="AC2565" t="s">
        <v>77</v>
      </c>
      <c r="AD2565">
        <v>64.14</v>
      </c>
      <c r="AE2565">
        <v>1.92</v>
      </c>
      <c r="AF2565">
        <v>11.2</v>
      </c>
      <c r="AG2565">
        <v>73.41</v>
      </c>
      <c r="AH2565">
        <v>36.340000000000003</v>
      </c>
      <c r="AI2565">
        <v>11.87</v>
      </c>
      <c r="AJ2565">
        <v>48.21</v>
      </c>
      <c r="AK2565">
        <v>25.2</v>
      </c>
      <c r="AL2565">
        <v>34.33</v>
      </c>
      <c r="AM2565">
        <v>4</v>
      </c>
      <c r="AN2565" t="s">
        <v>56</v>
      </c>
      <c r="AO2565" t="s">
        <v>166</v>
      </c>
    </row>
    <row r="2566" spans="1:41" x14ac:dyDescent="0.35">
      <c r="A2566" t="s">
        <v>3846</v>
      </c>
      <c r="B2566" s="2">
        <v>46183</v>
      </c>
      <c r="C2566" t="s">
        <v>207</v>
      </c>
      <c r="D2566" t="s">
        <v>2716</v>
      </c>
      <c r="E2566">
        <v>35</v>
      </c>
      <c r="F2566" t="s">
        <v>82</v>
      </c>
      <c r="G2566" t="s">
        <v>305</v>
      </c>
      <c r="H2566" t="s">
        <v>105</v>
      </c>
      <c r="I2566" t="s">
        <v>47</v>
      </c>
      <c r="J2566" t="s">
        <v>64</v>
      </c>
      <c r="K2566" t="s">
        <v>49</v>
      </c>
      <c r="L2566" t="s">
        <v>50</v>
      </c>
      <c r="M2566" s="3">
        <v>46183.242361111108</v>
      </c>
      <c r="N2566" s="3">
        <v>46183.269444444442</v>
      </c>
      <c r="O2566">
        <v>4</v>
      </c>
      <c r="P2566">
        <v>39</v>
      </c>
      <c r="Q2566">
        <v>15.8</v>
      </c>
      <c r="R2566">
        <v>31</v>
      </c>
      <c r="S2566">
        <v>6.58</v>
      </c>
      <c r="T2566">
        <v>56.3</v>
      </c>
      <c r="U2566">
        <v>0</v>
      </c>
      <c r="V2566">
        <v>48.8</v>
      </c>
      <c r="W2566">
        <v>44.3</v>
      </c>
      <c r="X2566" t="s">
        <v>51</v>
      </c>
      <c r="Y2566" t="s">
        <v>75</v>
      </c>
      <c r="Z2566" t="s">
        <v>53</v>
      </c>
      <c r="AA2566">
        <v>43.9</v>
      </c>
      <c r="AB2566" t="s">
        <v>101</v>
      </c>
      <c r="AC2566" t="s">
        <v>77</v>
      </c>
      <c r="AD2566">
        <v>75.349999999999994</v>
      </c>
      <c r="AE2566">
        <v>2.2599999999999998</v>
      </c>
      <c r="AF2566">
        <v>13.16</v>
      </c>
      <c r="AG2566">
        <v>86.24</v>
      </c>
      <c r="AH2566">
        <v>34.64</v>
      </c>
      <c r="AI2566">
        <v>24.92</v>
      </c>
      <c r="AJ2566">
        <v>59.56</v>
      </c>
      <c r="AK2566">
        <v>26.68</v>
      </c>
      <c r="AL2566">
        <v>30.94</v>
      </c>
      <c r="AM2566">
        <v>4.4000000000000004</v>
      </c>
      <c r="AN2566" t="s">
        <v>56</v>
      </c>
      <c r="AO2566" t="s">
        <v>57</v>
      </c>
    </row>
    <row r="2567" spans="1:41" x14ac:dyDescent="0.35">
      <c r="A2567" t="s">
        <v>3847</v>
      </c>
      <c r="B2567" s="2">
        <v>45864</v>
      </c>
      <c r="C2567" t="s">
        <v>123</v>
      </c>
      <c r="D2567" t="s">
        <v>563</v>
      </c>
      <c r="E2567">
        <v>36</v>
      </c>
      <c r="F2567" t="s">
        <v>82</v>
      </c>
      <c r="G2567" t="s">
        <v>185</v>
      </c>
      <c r="H2567" t="s">
        <v>211</v>
      </c>
      <c r="I2567" t="s">
        <v>47</v>
      </c>
      <c r="J2567" t="s">
        <v>48</v>
      </c>
      <c r="K2567" t="s">
        <v>127</v>
      </c>
      <c r="L2567" t="s">
        <v>50</v>
      </c>
      <c r="M2567" s="3">
        <v>45864.5</v>
      </c>
      <c r="N2567" s="3">
        <v>45864.53125</v>
      </c>
      <c r="O2567">
        <v>0</v>
      </c>
      <c r="P2567">
        <v>45</v>
      </c>
      <c r="Q2567">
        <v>22.1</v>
      </c>
      <c r="R2567">
        <v>39.9</v>
      </c>
      <c r="S2567">
        <v>4.5</v>
      </c>
      <c r="T2567">
        <v>48.7</v>
      </c>
      <c r="U2567">
        <v>0</v>
      </c>
      <c r="V2567">
        <v>35.5</v>
      </c>
      <c r="W2567">
        <v>42.4</v>
      </c>
      <c r="X2567" t="s">
        <v>51</v>
      </c>
      <c r="Y2567" t="s">
        <v>100</v>
      </c>
      <c r="Z2567" t="s">
        <v>76</v>
      </c>
      <c r="AA2567">
        <v>62.3</v>
      </c>
      <c r="AB2567" t="s">
        <v>144</v>
      </c>
      <c r="AC2567" t="s">
        <v>111</v>
      </c>
      <c r="AD2567">
        <v>47.45</v>
      </c>
      <c r="AE2567">
        <v>8.5399999999999991</v>
      </c>
      <c r="AF2567">
        <v>7</v>
      </c>
      <c r="AG2567">
        <v>45.91</v>
      </c>
      <c r="AH2567">
        <v>32.590000000000003</v>
      </c>
      <c r="AI2567">
        <v>31.96</v>
      </c>
      <c r="AJ2567">
        <v>64.540000000000006</v>
      </c>
      <c r="AK2567">
        <v>-18.63</v>
      </c>
      <c r="AL2567">
        <v>-40.590000000000003</v>
      </c>
      <c r="AM2567">
        <v>4.3</v>
      </c>
      <c r="AN2567" t="s">
        <v>56</v>
      </c>
      <c r="AO2567" t="s">
        <v>166</v>
      </c>
    </row>
    <row r="2568" spans="1:41" x14ac:dyDescent="0.35">
      <c r="A2568" t="s">
        <v>3848</v>
      </c>
      <c r="B2568" s="2">
        <v>45908</v>
      </c>
      <c r="C2568" t="s">
        <v>161</v>
      </c>
      <c r="D2568" t="s">
        <v>2890</v>
      </c>
      <c r="E2568">
        <v>32</v>
      </c>
      <c r="F2568" t="s">
        <v>44</v>
      </c>
      <c r="G2568" t="s">
        <v>99</v>
      </c>
      <c r="H2568" t="s">
        <v>46</v>
      </c>
      <c r="I2568" t="s">
        <v>63</v>
      </c>
      <c r="J2568" t="s">
        <v>48</v>
      </c>
      <c r="K2568" t="s">
        <v>65</v>
      </c>
      <c r="L2568" t="s">
        <v>50</v>
      </c>
      <c r="M2568" s="3">
        <v>45908.731944444437</v>
      </c>
      <c r="N2568" s="3">
        <v>45908.747916666667</v>
      </c>
      <c r="O2568">
        <v>4</v>
      </c>
      <c r="P2568">
        <v>23</v>
      </c>
      <c r="Q2568">
        <v>15.2</v>
      </c>
      <c r="R2568">
        <v>52.4</v>
      </c>
      <c r="S2568">
        <v>13.67</v>
      </c>
      <c r="T2568">
        <v>183.6</v>
      </c>
      <c r="U2568">
        <v>1</v>
      </c>
      <c r="V2568">
        <v>34.1</v>
      </c>
      <c r="W2568">
        <v>39.6</v>
      </c>
      <c r="X2568" t="s">
        <v>93</v>
      </c>
      <c r="Y2568" t="s">
        <v>75</v>
      </c>
      <c r="Z2568" t="s">
        <v>66</v>
      </c>
      <c r="AA2568">
        <v>17.399999999999999</v>
      </c>
      <c r="AB2568" t="s">
        <v>94</v>
      </c>
      <c r="AC2568" t="s">
        <v>77</v>
      </c>
      <c r="AD2568">
        <v>166.76</v>
      </c>
      <c r="AE2568">
        <v>13.34</v>
      </c>
      <c r="AF2568">
        <v>27.62</v>
      </c>
      <c r="AG2568">
        <v>181.04</v>
      </c>
      <c r="AH2568">
        <v>87.59</v>
      </c>
      <c r="AI2568">
        <v>31.04</v>
      </c>
      <c r="AJ2568">
        <v>118.63</v>
      </c>
      <c r="AK2568">
        <v>62.41</v>
      </c>
      <c r="AL2568">
        <v>34.47</v>
      </c>
      <c r="AM2568">
        <v>4.4000000000000004</v>
      </c>
      <c r="AN2568" t="s">
        <v>56</v>
      </c>
      <c r="AO2568" t="s">
        <v>106</v>
      </c>
    </row>
    <row r="2569" spans="1:41" x14ac:dyDescent="0.35">
      <c r="A2569" t="s">
        <v>3849</v>
      </c>
      <c r="B2569" s="2">
        <v>46121</v>
      </c>
      <c r="C2569" t="s">
        <v>80</v>
      </c>
      <c r="D2569" t="s">
        <v>3850</v>
      </c>
      <c r="E2569">
        <v>26</v>
      </c>
      <c r="F2569" t="s">
        <v>44</v>
      </c>
      <c r="G2569" t="s">
        <v>72</v>
      </c>
      <c r="H2569" t="s">
        <v>46</v>
      </c>
      <c r="I2569" t="s">
        <v>74</v>
      </c>
      <c r="J2569" t="s">
        <v>226</v>
      </c>
      <c r="K2569" t="s">
        <v>49</v>
      </c>
      <c r="L2569" t="s">
        <v>50</v>
      </c>
      <c r="M2569" s="3">
        <v>46121.888194444437</v>
      </c>
      <c r="N2569" s="3">
        <v>46121.923611111109</v>
      </c>
      <c r="O2569">
        <v>4</v>
      </c>
      <c r="P2569">
        <v>51</v>
      </c>
      <c r="Q2569">
        <v>61.2</v>
      </c>
      <c r="R2569">
        <v>100</v>
      </c>
      <c r="S2569">
        <v>14.55</v>
      </c>
      <c r="T2569">
        <v>18.2</v>
      </c>
      <c r="U2569">
        <v>0</v>
      </c>
      <c r="V2569">
        <v>53.8</v>
      </c>
      <c r="W2569">
        <v>57.4</v>
      </c>
      <c r="X2569" t="s">
        <v>51</v>
      </c>
      <c r="Y2569" t="s">
        <v>75</v>
      </c>
      <c r="Z2569" t="s">
        <v>53</v>
      </c>
      <c r="AA2569">
        <v>26.9</v>
      </c>
      <c r="AB2569" t="s">
        <v>54</v>
      </c>
      <c r="AC2569" t="s">
        <v>77</v>
      </c>
      <c r="AD2569">
        <v>125.13</v>
      </c>
      <c r="AE2569">
        <v>15.02</v>
      </c>
      <c r="AF2569">
        <v>19.82</v>
      </c>
      <c r="AG2569">
        <v>129.93</v>
      </c>
      <c r="AH2569">
        <v>80.510000000000005</v>
      </c>
      <c r="AI2569">
        <v>11.56</v>
      </c>
      <c r="AJ2569">
        <v>92.07</v>
      </c>
      <c r="AK2569">
        <v>37.86</v>
      </c>
      <c r="AL2569">
        <v>29.14</v>
      </c>
      <c r="AM2569">
        <v>4.3</v>
      </c>
      <c r="AN2569" t="s">
        <v>56</v>
      </c>
      <c r="AO2569" t="s">
        <v>78</v>
      </c>
    </row>
    <row r="2570" spans="1:41" x14ac:dyDescent="0.35">
      <c r="A2570" t="s">
        <v>3851</v>
      </c>
      <c r="B2570" s="2">
        <v>46090</v>
      </c>
      <c r="C2570" t="s">
        <v>323</v>
      </c>
      <c r="D2570" t="s">
        <v>500</v>
      </c>
      <c r="E2570">
        <v>33</v>
      </c>
      <c r="F2570" t="s">
        <v>82</v>
      </c>
      <c r="G2570" t="s">
        <v>159</v>
      </c>
      <c r="H2570" t="s">
        <v>62</v>
      </c>
      <c r="I2570" t="s">
        <v>74</v>
      </c>
      <c r="J2570" t="s">
        <v>48</v>
      </c>
      <c r="K2570" t="s">
        <v>49</v>
      </c>
      <c r="L2570" t="s">
        <v>50</v>
      </c>
      <c r="M2570" s="3">
        <v>46090.90902777778</v>
      </c>
      <c r="N2570" s="3">
        <v>46090.996527777781</v>
      </c>
      <c r="O2570">
        <v>4</v>
      </c>
      <c r="P2570">
        <v>126</v>
      </c>
      <c r="Q2570">
        <v>63.4</v>
      </c>
      <c r="R2570">
        <v>92.7</v>
      </c>
      <c r="S2570">
        <v>12.87</v>
      </c>
      <c r="T2570">
        <v>19.899999999999999</v>
      </c>
      <c r="U2570">
        <v>2</v>
      </c>
      <c r="V2570">
        <v>42.2</v>
      </c>
      <c r="W2570">
        <v>48.4</v>
      </c>
      <c r="X2570" t="s">
        <v>51</v>
      </c>
      <c r="Y2570" t="s">
        <v>75</v>
      </c>
      <c r="Z2570" t="s">
        <v>76</v>
      </c>
      <c r="AA2570">
        <v>32</v>
      </c>
      <c r="AB2570" t="s">
        <v>120</v>
      </c>
      <c r="AC2570" t="s">
        <v>111</v>
      </c>
      <c r="AD2570">
        <v>125.22</v>
      </c>
      <c r="AE2570">
        <v>22.54</v>
      </c>
      <c r="AF2570">
        <v>18.48</v>
      </c>
      <c r="AG2570">
        <v>121.16</v>
      </c>
      <c r="AH2570">
        <v>81.45</v>
      </c>
      <c r="AI2570">
        <v>22.04</v>
      </c>
      <c r="AJ2570">
        <v>103.49</v>
      </c>
      <c r="AK2570">
        <v>17.66</v>
      </c>
      <c r="AL2570">
        <v>14.58</v>
      </c>
      <c r="AM2570">
        <v>4.7</v>
      </c>
      <c r="AN2570" t="s">
        <v>56</v>
      </c>
      <c r="AO2570" t="s">
        <v>106</v>
      </c>
    </row>
    <row r="2571" spans="1:41" x14ac:dyDescent="0.35">
      <c r="A2571" t="s">
        <v>3852</v>
      </c>
      <c r="B2571" s="2">
        <v>46123</v>
      </c>
      <c r="C2571" t="s">
        <v>323</v>
      </c>
      <c r="D2571" t="s">
        <v>1121</v>
      </c>
      <c r="E2571">
        <v>18</v>
      </c>
      <c r="F2571" t="s">
        <v>44</v>
      </c>
      <c r="G2571" t="s">
        <v>308</v>
      </c>
      <c r="H2571" t="s">
        <v>91</v>
      </c>
      <c r="I2571" t="s">
        <v>74</v>
      </c>
      <c r="J2571" t="s">
        <v>48</v>
      </c>
      <c r="K2571" t="s">
        <v>49</v>
      </c>
      <c r="L2571" t="s">
        <v>50</v>
      </c>
      <c r="M2571" s="3">
        <v>46123.90625</v>
      </c>
      <c r="N2571" s="3">
        <v>46123.974305555559</v>
      </c>
      <c r="O2571">
        <v>0</v>
      </c>
      <c r="P2571">
        <v>98</v>
      </c>
      <c r="Q2571">
        <v>35.200000000000003</v>
      </c>
      <c r="R2571">
        <v>73.599999999999994</v>
      </c>
      <c r="S2571">
        <v>12.33</v>
      </c>
      <c r="T2571">
        <v>11.6</v>
      </c>
      <c r="U2571">
        <v>1</v>
      </c>
      <c r="V2571">
        <v>39.299999999999997</v>
      </c>
      <c r="W2571">
        <v>63.1</v>
      </c>
      <c r="X2571" t="s">
        <v>51</v>
      </c>
      <c r="Y2571" t="s">
        <v>85</v>
      </c>
      <c r="Z2571" t="s">
        <v>53</v>
      </c>
      <c r="AA2571">
        <v>31.9</v>
      </c>
      <c r="AB2571" t="s">
        <v>120</v>
      </c>
      <c r="AC2571" t="s">
        <v>77</v>
      </c>
      <c r="AD2571">
        <v>121.96</v>
      </c>
      <c r="AE2571">
        <v>9.76</v>
      </c>
      <c r="AF2571">
        <v>20.2</v>
      </c>
      <c r="AG2571">
        <v>132.4</v>
      </c>
      <c r="AH2571">
        <v>63.9</v>
      </c>
      <c r="AI2571">
        <v>11.54</v>
      </c>
      <c r="AJ2571">
        <v>75.44</v>
      </c>
      <c r="AK2571">
        <v>56.96</v>
      </c>
      <c r="AL2571">
        <v>43.02</v>
      </c>
      <c r="AM2571">
        <v>3.6</v>
      </c>
      <c r="AN2571" t="s">
        <v>56</v>
      </c>
      <c r="AO2571" t="s">
        <v>166</v>
      </c>
    </row>
    <row r="2572" spans="1:41" x14ac:dyDescent="0.35">
      <c r="A2572" t="s">
        <v>3853</v>
      </c>
      <c r="B2572" s="2">
        <v>45866</v>
      </c>
      <c r="C2572" t="s">
        <v>1355</v>
      </c>
      <c r="D2572" t="s">
        <v>812</v>
      </c>
      <c r="E2572">
        <v>38</v>
      </c>
      <c r="F2572" t="s">
        <v>82</v>
      </c>
      <c r="G2572" t="s">
        <v>237</v>
      </c>
      <c r="H2572" t="s">
        <v>46</v>
      </c>
      <c r="I2572" t="s">
        <v>47</v>
      </c>
      <c r="J2572" t="s">
        <v>64</v>
      </c>
      <c r="K2572" t="s">
        <v>49</v>
      </c>
      <c r="L2572" t="s">
        <v>50</v>
      </c>
      <c r="M2572" s="3">
        <v>45866.572916666657</v>
      </c>
      <c r="N2572" s="3">
        <v>45866.591666666667</v>
      </c>
      <c r="O2572">
        <v>0</v>
      </c>
      <c r="P2572">
        <v>27</v>
      </c>
      <c r="Q2572">
        <v>59.6</v>
      </c>
      <c r="R2572">
        <v>100</v>
      </c>
      <c r="S2572">
        <v>15.09</v>
      </c>
      <c r="T2572">
        <v>107.7</v>
      </c>
      <c r="U2572">
        <v>2</v>
      </c>
      <c r="V2572">
        <v>55</v>
      </c>
      <c r="W2572">
        <v>68.099999999999994</v>
      </c>
      <c r="X2572" t="s">
        <v>51</v>
      </c>
      <c r="Y2572" t="s">
        <v>85</v>
      </c>
      <c r="Z2572" t="s">
        <v>53</v>
      </c>
      <c r="AA2572">
        <v>55.2</v>
      </c>
      <c r="AB2572" t="s">
        <v>144</v>
      </c>
      <c r="AC2572" t="s">
        <v>77</v>
      </c>
      <c r="AD2572">
        <v>164.33</v>
      </c>
      <c r="AE2572">
        <v>4.93</v>
      </c>
      <c r="AF2572">
        <v>28.69</v>
      </c>
      <c r="AG2572">
        <v>188.09</v>
      </c>
      <c r="AH2572">
        <v>96.21</v>
      </c>
      <c r="AI2572">
        <v>28.76</v>
      </c>
      <c r="AJ2572">
        <v>124.97</v>
      </c>
      <c r="AK2572">
        <v>63.12</v>
      </c>
      <c r="AL2572">
        <v>33.56</v>
      </c>
      <c r="AM2572">
        <v>4.5999999999999996</v>
      </c>
      <c r="AN2572" t="s">
        <v>56</v>
      </c>
      <c r="AO2572" t="s">
        <v>106</v>
      </c>
    </row>
    <row r="2573" spans="1:41" x14ac:dyDescent="0.35">
      <c r="A2573" t="s">
        <v>3854</v>
      </c>
      <c r="B2573" s="2">
        <v>45899</v>
      </c>
      <c r="C2573" t="s">
        <v>366</v>
      </c>
      <c r="D2573" t="s">
        <v>2582</v>
      </c>
      <c r="E2573">
        <v>23</v>
      </c>
      <c r="F2573" t="s">
        <v>82</v>
      </c>
      <c r="G2573" t="s">
        <v>229</v>
      </c>
      <c r="H2573" t="s">
        <v>143</v>
      </c>
      <c r="I2573" t="s">
        <v>63</v>
      </c>
      <c r="J2573" t="s">
        <v>92</v>
      </c>
      <c r="K2573" t="s">
        <v>49</v>
      </c>
      <c r="L2573" t="s">
        <v>50</v>
      </c>
      <c r="M2573" s="3">
        <v>45899.840277777781</v>
      </c>
      <c r="N2573" s="3">
        <v>45899.865972222222</v>
      </c>
      <c r="O2573">
        <v>10</v>
      </c>
      <c r="P2573">
        <v>37</v>
      </c>
      <c r="Q2573">
        <v>35.200000000000003</v>
      </c>
      <c r="R2573">
        <v>82.5</v>
      </c>
      <c r="S2573">
        <v>8.8800000000000008</v>
      </c>
      <c r="T2573">
        <v>167.5</v>
      </c>
      <c r="U2573">
        <v>2</v>
      </c>
      <c r="V2573">
        <v>58.6</v>
      </c>
      <c r="W2573">
        <v>47</v>
      </c>
      <c r="X2573" t="s">
        <v>93</v>
      </c>
      <c r="Y2573" t="s">
        <v>52</v>
      </c>
      <c r="Z2573" t="s">
        <v>76</v>
      </c>
      <c r="AA2573">
        <v>42.5</v>
      </c>
      <c r="AB2573" t="s">
        <v>120</v>
      </c>
      <c r="AC2573" t="s">
        <v>77</v>
      </c>
      <c r="AD2573">
        <v>102.17</v>
      </c>
      <c r="AE2573">
        <v>0</v>
      </c>
      <c r="AF2573">
        <v>18.39</v>
      </c>
      <c r="AG2573">
        <v>120.57</v>
      </c>
      <c r="AH2573">
        <v>55.91</v>
      </c>
      <c r="AI2573">
        <v>16.8</v>
      </c>
      <c r="AJ2573">
        <v>72.709999999999994</v>
      </c>
      <c r="AK2573">
        <v>47.85</v>
      </c>
      <c r="AL2573">
        <v>39.69</v>
      </c>
      <c r="AM2573">
        <v>3.8</v>
      </c>
      <c r="AN2573" t="s">
        <v>56</v>
      </c>
      <c r="AO2573" t="s">
        <v>166</v>
      </c>
    </row>
    <row r="2574" spans="1:41" x14ac:dyDescent="0.35">
      <c r="A2574" t="s">
        <v>3855</v>
      </c>
      <c r="B2574" s="2">
        <v>45907</v>
      </c>
      <c r="C2574" t="s">
        <v>323</v>
      </c>
      <c r="D2574" t="s">
        <v>1612</v>
      </c>
      <c r="E2574">
        <v>25</v>
      </c>
      <c r="F2574" t="s">
        <v>44</v>
      </c>
      <c r="G2574" t="s">
        <v>177</v>
      </c>
      <c r="H2574" t="s">
        <v>91</v>
      </c>
      <c r="I2574" t="s">
        <v>74</v>
      </c>
      <c r="J2574" t="s">
        <v>64</v>
      </c>
      <c r="K2574" t="s">
        <v>49</v>
      </c>
      <c r="L2574" t="s">
        <v>50</v>
      </c>
      <c r="M2574" s="3">
        <v>45907.90625</v>
      </c>
      <c r="N2574" s="3">
        <v>45908.018055555563</v>
      </c>
      <c r="O2574">
        <v>0</v>
      </c>
      <c r="P2574">
        <v>161</v>
      </c>
      <c r="Q2574">
        <v>12.3</v>
      </c>
      <c r="R2574">
        <v>64.7</v>
      </c>
      <c r="S2574">
        <v>17.53</v>
      </c>
      <c r="T2574">
        <v>13.2</v>
      </c>
      <c r="U2574">
        <v>0</v>
      </c>
      <c r="V2574">
        <v>25.9</v>
      </c>
      <c r="W2574">
        <v>29.5</v>
      </c>
      <c r="X2574" t="s">
        <v>51</v>
      </c>
      <c r="Y2574" t="s">
        <v>75</v>
      </c>
      <c r="Z2574" t="s">
        <v>53</v>
      </c>
      <c r="AA2574">
        <v>52.4</v>
      </c>
      <c r="AB2574" t="s">
        <v>101</v>
      </c>
      <c r="AC2574" t="s">
        <v>95</v>
      </c>
      <c r="AD2574">
        <v>158.79</v>
      </c>
      <c r="AE2574">
        <v>12.7</v>
      </c>
      <c r="AF2574">
        <v>26.3</v>
      </c>
      <c r="AG2574">
        <v>172.39</v>
      </c>
      <c r="AH2574">
        <v>98.23</v>
      </c>
      <c r="AI2574">
        <v>5.69</v>
      </c>
      <c r="AJ2574">
        <v>103.93</v>
      </c>
      <c r="AK2574">
        <v>68.459999999999994</v>
      </c>
      <c r="AL2574">
        <v>39.71</v>
      </c>
      <c r="AM2574">
        <v>4.9000000000000004</v>
      </c>
      <c r="AN2574" t="s">
        <v>56</v>
      </c>
      <c r="AO2574" t="s">
        <v>116</v>
      </c>
    </row>
    <row r="2575" spans="1:41" x14ac:dyDescent="0.35">
      <c r="A2575" t="s">
        <v>3856</v>
      </c>
      <c r="B2575" s="2">
        <v>46118</v>
      </c>
      <c r="C2575" t="s">
        <v>480</v>
      </c>
      <c r="D2575" t="s">
        <v>150</v>
      </c>
      <c r="E2575">
        <v>36</v>
      </c>
      <c r="F2575" t="s">
        <v>82</v>
      </c>
      <c r="G2575" t="s">
        <v>72</v>
      </c>
      <c r="H2575" t="s">
        <v>91</v>
      </c>
      <c r="I2575" t="s">
        <v>74</v>
      </c>
      <c r="J2575" t="s">
        <v>92</v>
      </c>
      <c r="K2575" t="s">
        <v>49</v>
      </c>
      <c r="L2575" t="s">
        <v>50</v>
      </c>
      <c r="M2575" s="3">
        <v>46118.722222222219</v>
      </c>
      <c r="N2575" s="3">
        <v>46118.775694444441</v>
      </c>
      <c r="O2575">
        <v>5</v>
      </c>
      <c r="P2575">
        <v>77</v>
      </c>
      <c r="Q2575">
        <v>28.6</v>
      </c>
      <c r="R2575">
        <v>64.2</v>
      </c>
      <c r="S2575">
        <v>11.05</v>
      </c>
      <c r="T2575">
        <v>18.3</v>
      </c>
      <c r="U2575">
        <v>1</v>
      </c>
      <c r="V2575">
        <v>34.299999999999997</v>
      </c>
      <c r="W2575">
        <v>32.1</v>
      </c>
      <c r="X2575" t="s">
        <v>93</v>
      </c>
      <c r="Y2575" t="s">
        <v>100</v>
      </c>
      <c r="Z2575" t="s">
        <v>53</v>
      </c>
      <c r="AA2575">
        <v>57.3</v>
      </c>
      <c r="AB2575" t="s">
        <v>144</v>
      </c>
      <c r="AC2575" t="s">
        <v>77</v>
      </c>
      <c r="AD2575">
        <v>156.31</v>
      </c>
      <c r="AE2575">
        <v>0</v>
      </c>
      <c r="AF2575">
        <v>28.14</v>
      </c>
      <c r="AG2575">
        <v>184.45</v>
      </c>
      <c r="AH2575">
        <v>66.760000000000005</v>
      </c>
      <c r="AI2575">
        <v>23.04</v>
      </c>
      <c r="AJ2575">
        <v>89.81</v>
      </c>
      <c r="AK2575">
        <v>94.64</v>
      </c>
      <c r="AL2575">
        <v>51.31</v>
      </c>
      <c r="AM2575">
        <v>4</v>
      </c>
      <c r="AN2575" t="s">
        <v>56</v>
      </c>
      <c r="AO2575" t="s">
        <v>106</v>
      </c>
    </row>
    <row r="2576" spans="1:41" x14ac:dyDescent="0.35">
      <c r="A2576" t="s">
        <v>3857</v>
      </c>
      <c r="B2576" s="2">
        <v>46199</v>
      </c>
      <c r="C2576" t="s">
        <v>231</v>
      </c>
      <c r="D2576" t="s">
        <v>2609</v>
      </c>
      <c r="E2576">
        <v>31</v>
      </c>
      <c r="F2576" t="s">
        <v>82</v>
      </c>
      <c r="G2576" t="s">
        <v>139</v>
      </c>
      <c r="H2576" t="s">
        <v>62</v>
      </c>
      <c r="I2576" t="s">
        <v>74</v>
      </c>
      <c r="J2576" t="s">
        <v>92</v>
      </c>
      <c r="K2576" t="s">
        <v>65</v>
      </c>
      <c r="L2576" t="s">
        <v>50</v>
      </c>
      <c r="M2576" s="3">
        <v>46199.645833333343</v>
      </c>
      <c r="N2576" s="3">
        <v>46199.73541666667</v>
      </c>
      <c r="O2576">
        <v>0</v>
      </c>
      <c r="P2576">
        <v>129</v>
      </c>
      <c r="Q2576">
        <v>36.9</v>
      </c>
      <c r="R2576">
        <v>67.7</v>
      </c>
      <c r="S2576">
        <v>13.46</v>
      </c>
      <c r="T2576">
        <v>12.1</v>
      </c>
      <c r="U2576">
        <v>0</v>
      </c>
      <c r="V2576">
        <v>56.5</v>
      </c>
      <c r="W2576">
        <v>35.4</v>
      </c>
      <c r="X2576" t="s">
        <v>51</v>
      </c>
      <c r="Y2576" t="s">
        <v>52</v>
      </c>
      <c r="Z2576" t="s">
        <v>76</v>
      </c>
      <c r="AA2576">
        <v>30.5</v>
      </c>
      <c r="AB2576" t="s">
        <v>120</v>
      </c>
      <c r="AC2576" t="s">
        <v>67</v>
      </c>
      <c r="AD2576">
        <v>139.26</v>
      </c>
      <c r="AE2576">
        <v>13.93</v>
      </c>
      <c r="AF2576">
        <v>22.56</v>
      </c>
      <c r="AG2576">
        <v>147.9</v>
      </c>
      <c r="AH2576">
        <v>75.7</v>
      </c>
      <c r="AI2576">
        <v>26.58</v>
      </c>
      <c r="AJ2576">
        <v>102.28</v>
      </c>
      <c r="AK2576">
        <v>45.61</v>
      </c>
      <c r="AL2576">
        <v>30.84</v>
      </c>
      <c r="AM2576">
        <v>3.9</v>
      </c>
      <c r="AN2576" t="s">
        <v>56</v>
      </c>
      <c r="AO2576" t="s">
        <v>86</v>
      </c>
    </row>
    <row r="2577" spans="1:41" x14ac:dyDescent="0.35">
      <c r="A2577" t="s">
        <v>3858</v>
      </c>
      <c r="B2577" s="2">
        <v>46170</v>
      </c>
      <c r="C2577" t="s">
        <v>377</v>
      </c>
      <c r="D2577" t="s">
        <v>2487</v>
      </c>
      <c r="E2577">
        <v>24</v>
      </c>
      <c r="F2577" t="s">
        <v>44</v>
      </c>
      <c r="G2577" t="s">
        <v>159</v>
      </c>
      <c r="H2577" t="s">
        <v>46</v>
      </c>
      <c r="I2577" t="s">
        <v>74</v>
      </c>
      <c r="J2577" t="s">
        <v>48</v>
      </c>
      <c r="K2577" t="s">
        <v>49</v>
      </c>
      <c r="L2577" t="s">
        <v>50</v>
      </c>
      <c r="M2577" s="3">
        <v>46170.354166666657</v>
      </c>
      <c r="N2577" s="3">
        <v>46170.430555555547</v>
      </c>
      <c r="O2577">
        <v>15</v>
      </c>
      <c r="P2577">
        <v>110</v>
      </c>
      <c r="Q2577">
        <v>39.799999999999997</v>
      </c>
      <c r="R2577">
        <v>68.7</v>
      </c>
      <c r="S2577">
        <v>11.42</v>
      </c>
      <c r="T2577">
        <v>11.8</v>
      </c>
      <c r="U2577">
        <v>1</v>
      </c>
      <c r="V2577">
        <v>49.1</v>
      </c>
      <c r="W2577">
        <v>54.4</v>
      </c>
      <c r="X2577" t="s">
        <v>93</v>
      </c>
      <c r="Y2577" t="s">
        <v>52</v>
      </c>
      <c r="Z2577" t="s">
        <v>53</v>
      </c>
      <c r="AA2577">
        <v>50.1</v>
      </c>
      <c r="AB2577" t="s">
        <v>144</v>
      </c>
      <c r="AC2577" t="s">
        <v>111</v>
      </c>
      <c r="AD2577">
        <v>132.66999999999999</v>
      </c>
      <c r="AE2577">
        <v>23.88</v>
      </c>
      <c r="AF2577">
        <v>19.579999999999998</v>
      </c>
      <c r="AG2577">
        <v>128.37</v>
      </c>
      <c r="AH2577">
        <v>74.010000000000005</v>
      </c>
      <c r="AI2577">
        <v>31.4</v>
      </c>
      <c r="AJ2577">
        <v>105.41</v>
      </c>
      <c r="AK2577">
        <v>22.95</v>
      </c>
      <c r="AL2577">
        <v>17.88</v>
      </c>
      <c r="AM2577">
        <v>4</v>
      </c>
      <c r="AN2577" t="s">
        <v>56</v>
      </c>
      <c r="AO2577" t="s">
        <v>78</v>
      </c>
    </row>
    <row r="2578" spans="1:41" x14ac:dyDescent="0.35">
      <c r="A2578" t="s">
        <v>3859</v>
      </c>
      <c r="B2578" s="2">
        <v>46086</v>
      </c>
      <c r="C2578" t="s">
        <v>288</v>
      </c>
      <c r="D2578" t="s">
        <v>1094</v>
      </c>
      <c r="E2578">
        <v>25</v>
      </c>
      <c r="F2578" t="s">
        <v>82</v>
      </c>
      <c r="G2578" t="s">
        <v>90</v>
      </c>
      <c r="H2578" t="s">
        <v>62</v>
      </c>
      <c r="I2578" t="s">
        <v>74</v>
      </c>
      <c r="J2578" t="s">
        <v>48</v>
      </c>
      <c r="K2578" t="s">
        <v>49</v>
      </c>
      <c r="L2578" t="s">
        <v>50</v>
      </c>
      <c r="M2578" s="3">
        <v>46086.614583333343</v>
      </c>
      <c r="N2578" s="3">
        <v>46086.728472222218</v>
      </c>
      <c r="O2578">
        <v>0</v>
      </c>
      <c r="P2578">
        <v>164</v>
      </c>
      <c r="Q2578">
        <v>39.6</v>
      </c>
      <c r="R2578">
        <v>75.599999999999994</v>
      </c>
      <c r="S2578">
        <v>15.13</v>
      </c>
      <c r="T2578">
        <v>16.3</v>
      </c>
      <c r="U2578">
        <v>1</v>
      </c>
      <c r="V2578">
        <v>44.4</v>
      </c>
      <c r="W2578">
        <v>55.7</v>
      </c>
      <c r="X2578" t="s">
        <v>51</v>
      </c>
      <c r="Y2578" t="s">
        <v>85</v>
      </c>
      <c r="Z2578" t="s">
        <v>76</v>
      </c>
      <c r="AA2578">
        <v>13.3</v>
      </c>
      <c r="AB2578" t="s">
        <v>94</v>
      </c>
      <c r="AC2578" t="s">
        <v>95</v>
      </c>
      <c r="AD2578">
        <v>129.24</v>
      </c>
      <c r="AE2578">
        <v>16.8</v>
      </c>
      <c r="AF2578">
        <v>20.239999999999998</v>
      </c>
      <c r="AG2578">
        <v>132.68</v>
      </c>
      <c r="AH2578">
        <v>78.84</v>
      </c>
      <c r="AI2578">
        <v>9.57</v>
      </c>
      <c r="AJ2578">
        <v>88.4</v>
      </c>
      <c r="AK2578">
        <v>44.27</v>
      </c>
      <c r="AL2578">
        <v>33.369999999999997</v>
      </c>
      <c r="AM2578">
        <v>4.4000000000000004</v>
      </c>
      <c r="AN2578" t="s">
        <v>56</v>
      </c>
      <c r="AO2578" t="s">
        <v>78</v>
      </c>
    </row>
    <row r="2579" spans="1:41" x14ac:dyDescent="0.35">
      <c r="A2579" t="s">
        <v>3860</v>
      </c>
      <c r="B2579" s="2">
        <v>45998</v>
      </c>
      <c r="C2579" t="s">
        <v>946</v>
      </c>
      <c r="D2579" t="s">
        <v>532</v>
      </c>
      <c r="E2579">
        <v>53</v>
      </c>
      <c r="F2579" t="s">
        <v>44</v>
      </c>
      <c r="G2579" t="s">
        <v>83</v>
      </c>
      <c r="H2579" t="s">
        <v>126</v>
      </c>
      <c r="I2579" t="s">
        <v>74</v>
      </c>
      <c r="J2579" t="s">
        <v>92</v>
      </c>
      <c r="K2579" t="s">
        <v>49</v>
      </c>
      <c r="L2579" t="s">
        <v>119</v>
      </c>
      <c r="M2579" s="3">
        <v>45998.495138888888</v>
      </c>
      <c r="N2579" s="3">
        <v>45998.559027777781</v>
      </c>
      <c r="O2579">
        <v>8</v>
      </c>
      <c r="P2579">
        <v>92</v>
      </c>
      <c r="Q2579">
        <v>58.7</v>
      </c>
      <c r="R2579">
        <v>75.900000000000006</v>
      </c>
      <c r="S2579">
        <v>13.02</v>
      </c>
      <c r="T2579">
        <v>13.3</v>
      </c>
      <c r="U2579">
        <v>1</v>
      </c>
      <c r="V2579">
        <v>52.1</v>
      </c>
      <c r="W2579">
        <v>45.9</v>
      </c>
      <c r="X2579" t="s">
        <v>51</v>
      </c>
      <c r="Y2579" t="s">
        <v>100</v>
      </c>
      <c r="Z2579" t="s">
        <v>66</v>
      </c>
      <c r="AA2579">
        <v>41.3</v>
      </c>
      <c r="AB2579" t="s">
        <v>94</v>
      </c>
      <c r="AC2579" t="s">
        <v>95</v>
      </c>
      <c r="AD2579">
        <v>153.97</v>
      </c>
      <c r="AE2579">
        <v>7.7</v>
      </c>
      <c r="AF2579">
        <v>26.33</v>
      </c>
      <c r="AG2579">
        <v>172.6</v>
      </c>
      <c r="AH2579">
        <v>94.01</v>
      </c>
      <c r="AI2579">
        <v>15.76</v>
      </c>
      <c r="AJ2579">
        <v>109.77</v>
      </c>
      <c r="AK2579">
        <v>62.83</v>
      </c>
      <c r="AL2579">
        <v>36.4</v>
      </c>
      <c r="AM2579">
        <v>3.9</v>
      </c>
      <c r="AN2579" t="s">
        <v>121</v>
      </c>
      <c r="AO2579" t="s">
        <v>116</v>
      </c>
    </row>
    <row r="2580" spans="1:41" x14ac:dyDescent="0.35">
      <c r="A2580" t="s">
        <v>3861</v>
      </c>
      <c r="B2580" s="2">
        <v>45933</v>
      </c>
      <c r="C2580" t="s">
        <v>255</v>
      </c>
      <c r="D2580" t="s">
        <v>548</v>
      </c>
      <c r="E2580">
        <v>22</v>
      </c>
      <c r="F2580" t="s">
        <v>44</v>
      </c>
      <c r="G2580" t="s">
        <v>154</v>
      </c>
      <c r="H2580" t="s">
        <v>46</v>
      </c>
      <c r="I2580" t="s">
        <v>74</v>
      </c>
      <c r="J2580" t="s">
        <v>64</v>
      </c>
      <c r="K2580" t="s">
        <v>65</v>
      </c>
      <c r="L2580" t="s">
        <v>50</v>
      </c>
      <c r="M2580" s="3">
        <v>45933.28402777778</v>
      </c>
      <c r="N2580" s="3">
        <v>45933.353472222218</v>
      </c>
      <c r="O2580">
        <v>4</v>
      </c>
      <c r="P2580">
        <v>100</v>
      </c>
      <c r="Q2580">
        <v>27.9</v>
      </c>
      <c r="R2580">
        <v>75.099999999999994</v>
      </c>
      <c r="S2580">
        <v>17.329999999999998</v>
      </c>
      <c r="T2580">
        <v>10.5</v>
      </c>
      <c r="U2580">
        <v>3</v>
      </c>
      <c r="V2580">
        <v>62</v>
      </c>
      <c r="W2580">
        <v>64.599999999999994</v>
      </c>
      <c r="X2580" t="s">
        <v>51</v>
      </c>
      <c r="Y2580" t="s">
        <v>52</v>
      </c>
      <c r="Z2580" t="s">
        <v>76</v>
      </c>
      <c r="AA2580">
        <v>48</v>
      </c>
      <c r="AB2580" t="s">
        <v>101</v>
      </c>
      <c r="AC2580" t="s">
        <v>55</v>
      </c>
      <c r="AD2580">
        <v>182.15</v>
      </c>
      <c r="AE2580">
        <v>23.68</v>
      </c>
      <c r="AF2580">
        <v>28.52</v>
      </c>
      <c r="AG2580">
        <v>187</v>
      </c>
      <c r="AH2580">
        <v>96.58</v>
      </c>
      <c r="AI2580">
        <v>30.22</v>
      </c>
      <c r="AJ2580">
        <v>126.8</v>
      </c>
      <c r="AK2580">
        <v>60.2</v>
      </c>
      <c r="AL2580">
        <v>32.19</v>
      </c>
      <c r="AM2580">
        <v>4.5999999999999996</v>
      </c>
      <c r="AN2580" t="s">
        <v>56</v>
      </c>
      <c r="AO2580" t="s">
        <v>86</v>
      </c>
    </row>
    <row r="2581" spans="1:41" x14ac:dyDescent="0.35">
      <c r="A2581" t="s">
        <v>3862</v>
      </c>
      <c r="B2581" s="2">
        <v>45862</v>
      </c>
      <c r="C2581" t="s">
        <v>244</v>
      </c>
      <c r="D2581" t="s">
        <v>3863</v>
      </c>
      <c r="E2581">
        <v>20</v>
      </c>
      <c r="F2581" t="s">
        <v>82</v>
      </c>
      <c r="G2581" t="s">
        <v>159</v>
      </c>
      <c r="H2581" t="s">
        <v>105</v>
      </c>
      <c r="I2581" t="s">
        <v>74</v>
      </c>
      <c r="J2581" t="s">
        <v>64</v>
      </c>
      <c r="K2581" t="s">
        <v>65</v>
      </c>
      <c r="L2581" t="s">
        <v>50</v>
      </c>
      <c r="M2581" s="3">
        <v>45862.772222222222</v>
      </c>
      <c r="N2581" s="3">
        <v>45862.839583333327</v>
      </c>
      <c r="O2581">
        <v>2</v>
      </c>
      <c r="P2581">
        <v>97</v>
      </c>
      <c r="Q2581">
        <v>21</v>
      </c>
      <c r="R2581">
        <v>72.400000000000006</v>
      </c>
      <c r="S2581">
        <v>22.23</v>
      </c>
      <c r="T2581">
        <v>14.1</v>
      </c>
      <c r="U2581">
        <v>0</v>
      </c>
      <c r="V2581">
        <v>32.6</v>
      </c>
      <c r="W2581">
        <v>26.2</v>
      </c>
      <c r="X2581" t="s">
        <v>93</v>
      </c>
      <c r="Y2581" t="s">
        <v>100</v>
      </c>
      <c r="Z2581" t="s">
        <v>76</v>
      </c>
      <c r="AA2581">
        <v>41.2</v>
      </c>
      <c r="AB2581" t="s">
        <v>144</v>
      </c>
      <c r="AC2581" t="s">
        <v>77</v>
      </c>
      <c r="AD2581">
        <v>252.68</v>
      </c>
      <c r="AE2581">
        <v>7.58</v>
      </c>
      <c r="AF2581">
        <v>44.12</v>
      </c>
      <c r="AG2581">
        <v>289.20999999999998</v>
      </c>
      <c r="AH2581">
        <v>156.83000000000001</v>
      </c>
      <c r="AI2581">
        <v>26.36</v>
      </c>
      <c r="AJ2581">
        <v>183.19</v>
      </c>
      <c r="AK2581">
        <v>106.02</v>
      </c>
      <c r="AL2581">
        <v>36.659999999999997</v>
      </c>
      <c r="AM2581">
        <v>4.9000000000000004</v>
      </c>
      <c r="AN2581" t="s">
        <v>56</v>
      </c>
      <c r="AO2581" t="s">
        <v>78</v>
      </c>
    </row>
    <row r="2582" spans="1:41" x14ac:dyDescent="0.35">
      <c r="A2582" t="s">
        <v>3864</v>
      </c>
      <c r="B2582" s="2">
        <v>46182</v>
      </c>
      <c r="C2582" t="s">
        <v>288</v>
      </c>
      <c r="D2582" t="s">
        <v>614</v>
      </c>
      <c r="E2582">
        <v>31</v>
      </c>
      <c r="F2582" t="s">
        <v>82</v>
      </c>
      <c r="G2582" t="s">
        <v>83</v>
      </c>
      <c r="H2582" t="s">
        <v>115</v>
      </c>
      <c r="I2582" t="s">
        <v>74</v>
      </c>
      <c r="J2582" t="s">
        <v>64</v>
      </c>
      <c r="K2582" t="s">
        <v>49</v>
      </c>
      <c r="L2582" t="s">
        <v>50</v>
      </c>
      <c r="M2582" s="3">
        <v>46182.614583333343</v>
      </c>
      <c r="N2582" s="3">
        <v>46182.675694444442</v>
      </c>
      <c r="O2582">
        <v>0</v>
      </c>
      <c r="P2582">
        <v>88</v>
      </c>
      <c r="Q2582">
        <v>18.2</v>
      </c>
      <c r="R2582">
        <v>43.6</v>
      </c>
      <c r="S2582">
        <v>16.3</v>
      </c>
      <c r="T2582">
        <v>16.7</v>
      </c>
      <c r="U2582">
        <v>0</v>
      </c>
      <c r="V2582">
        <v>25.9</v>
      </c>
      <c r="W2582">
        <v>23</v>
      </c>
      <c r="X2582" t="s">
        <v>51</v>
      </c>
      <c r="Y2582" t="s">
        <v>75</v>
      </c>
      <c r="Z2582" t="s">
        <v>66</v>
      </c>
      <c r="AA2582">
        <v>26.7</v>
      </c>
      <c r="AB2582" t="s">
        <v>144</v>
      </c>
      <c r="AC2582" t="s">
        <v>67</v>
      </c>
      <c r="AD2582">
        <v>200.68</v>
      </c>
      <c r="AE2582">
        <v>26.09</v>
      </c>
      <c r="AF2582">
        <v>31.43</v>
      </c>
      <c r="AG2582">
        <v>206.02</v>
      </c>
      <c r="AH2582">
        <v>115.89</v>
      </c>
      <c r="AI2582">
        <v>23.03</v>
      </c>
      <c r="AJ2582">
        <v>138.91999999999999</v>
      </c>
      <c r="AK2582">
        <v>67.09</v>
      </c>
      <c r="AL2582">
        <v>32.57</v>
      </c>
      <c r="AM2582">
        <v>4.3</v>
      </c>
      <c r="AN2582" t="s">
        <v>56</v>
      </c>
      <c r="AO2582" t="s">
        <v>68</v>
      </c>
    </row>
    <row r="2583" spans="1:41" x14ac:dyDescent="0.35">
      <c r="A2583" t="s">
        <v>3865</v>
      </c>
      <c r="B2583" s="2">
        <v>46152</v>
      </c>
      <c r="C2583" t="s">
        <v>255</v>
      </c>
      <c r="D2583" t="s">
        <v>2698</v>
      </c>
      <c r="E2583">
        <v>31</v>
      </c>
      <c r="F2583" t="s">
        <v>44</v>
      </c>
      <c r="G2583" t="s">
        <v>185</v>
      </c>
      <c r="H2583" t="s">
        <v>91</v>
      </c>
      <c r="I2583" t="s">
        <v>74</v>
      </c>
      <c r="J2583" t="s">
        <v>92</v>
      </c>
      <c r="K2583" t="s">
        <v>49</v>
      </c>
      <c r="L2583" t="s">
        <v>50</v>
      </c>
      <c r="M2583" s="3">
        <v>46152.28125</v>
      </c>
      <c r="N2583" s="3">
        <v>46152.363888888889</v>
      </c>
      <c r="O2583">
        <v>0</v>
      </c>
      <c r="P2583">
        <v>119</v>
      </c>
      <c r="Q2583">
        <v>55.1</v>
      </c>
      <c r="R2583">
        <v>94.5</v>
      </c>
      <c r="S2583">
        <v>13.1</v>
      </c>
      <c r="T2583">
        <v>20.5</v>
      </c>
      <c r="U2583">
        <v>0</v>
      </c>
      <c r="V2583">
        <v>46.3</v>
      </c>
      <c r="W2583">
        <v>41.3</v>
      </c>
      <c r="X2583" t="s">
        <v>51</v>
      </c>
      <c r="Y2583" t="s">
        <v>75</v>
      </c>
      <c r="Z2583" t="s">
        <v>66</v>
      </c>
      <c r="AA2583">
        <v>27.4</v>
      </c>
      <c r="AB2583" t="s">
        <v>54</v>
      </c>
      <c r="AC2583" t="s">
        <v>95</v>
      </c>
      <c r="AD2583">
        <v>105.18</v>
      </c>
      <c r="AE2583">
        <v>5.26</v>
      </c>
      <c r="AF2583">
        <v>17.989999999999998</v>
      </c>
      <c r="AG2583">
        <v>117.9</v>
      </c>
      <c r="AH2583">
        <v>75.59</v>
      </c>
      <c r="AI2583">
        <v>34.64</v>
      </c>
      <c r="AJ2583">
        <v>110.23</v>
      </c>
      <c r="AK2583">
        <v>7.67</v>
      </c>
      <c r="AL2583">
        <v>6.51</v>
      </c>
      <c r="AM2583">
        <v>4.5999999999999996</v>
      </c>
      <c r="AN2583" t="s">
        <v>56</v>
      </c>
      <c r="AO2583" t="s">
        <v>116</v>
      </c>
    </row>
    <row r="2584" spans="1:41" x14ac:dyDescent="0.35">
      <c r="A2584" t="s">
        <v>3866</v>
      </c>
      <c r="B2584" s="2">
        <v>45961</v>
      </c>
      <c r="C2584" t="s">
        <v>235</v>
      </c>
      <c r="D2584" t="s">
        <v>2088</v>
      </c>
      <c r="E2584">
        <v>29</v>
      </c>
      <c r="F2584" t="s">
        <v>82</v>
      </c>
      <c r="G2584" t="s">
        <v>83</v>
      </c>
      <c r="H2584" t="s">
        <v>115</v>
      </c>
      <c r="I2584" t="s">
        <v>47</v>
      </c>
      <c r="J2584" t="s">
        <v>226</v>
      </c>
      <c r="K2584" t="s">
        <v>49</v>
      </c>
      <c r="L2584" t="s">
        <v>50</v>
      </c>
      <c r="M2584" s="3">
        <v>45961.543055555558</v>
      </c>
      <c r="N2584" s="3">
        <v>45961.586805555547</v>
      </c>
      <c r="O2584">
        <v>2</v>
      </c>
      <c r="P2584">
        <v>63</v>
      </c>
      <c r="Q2584">
        <v>52</v>
      </c>
      <c r="R2584">
        <v>89</v>
      </c>
      <c r="S2584">
        <v>24.46</v>
      </c>
      <c r="T2584">
        <v>47.5</v>
      </c>
      <c r="U2584">
        <v>0</v>
      </c>
      <c r="V2584">
        <v>43.3</v>
      </c>
      <c r="W2584">
        <v>44.4</v>
      </c>
      <c r="X2584" t="s">
        <v>51</v>
      </c>
      <c r="Y2584" t="s">
        <v>75</v>
      </c>
      <c r="Z2584" t="s">
        <v>76</v>
      </c>
      <c r="AA2584">
        <v>62.3</v>
      </c>
      <c r="AB2584" t="s">
        <v>54</v>
      </c>
      <c r="AC2584" t="s">
        <v>55</v>
      </c>
      <c r="AD2584">
        <v>275.95999999999998</v>
      </c>
      <c r="AE2584">
        <v>55.19</v>
      </c>
      <c r="AF2584">
        <v>39.74</v>
      </c>
      <c r="AG2584">
        <v>260.5</v>
      </c>
      <c r="AH2584">
        <v>182.87</v>
      </c>
      <c r="AI2584">
        <v>14.34</v>
      </c>
      <c r="AJ2584">
        <v>197.21</v>
      </c>
      <c r="AK2584">
        <v>63.3</v>
      </c>
      <c r="AL2584">
        <v>24.3</v>
      </c>
      <c r="AM2584">
        <v>4.5</v>
      </c>
      <c r="AN2584" t="s">
        <v>56</v>
      </c>
      <c r="AO2584" t="s">
        <v>86</v>
      </c>
    </row>
    <row r="2585" spans="1:41" x14ac:dyDescent="0.35">
      <c r="A2585" t="s">
        <v>3867</v>
      </c>
      <c r="B2585" s="2">
        <v>46085</v>
      </c>
      <c r="C2585" t="s">
        <v>194</v>
      </c>
      <c r="D2585" t="s">
        <v>880</v>
      </c>
      <c r="E2585">
        <v>30</v>
      </c>
      <c r="F2585" t="s">
        <v>44</v>
      </c>
      <c r="G2585" t="s">
        <v>134</v>
      </c>
      <c r="H2585" t="s">
        <v>62</v>
      </c>
      <c r="I2585" t="s">
        <v>47</v>
      </c>
      <c r="J2585" t="s">
        <v>92</v>
      </c>
      <c r="K2585" t="s">
        <v>65</v>
      </c>
      <c r="L2585" t="s">
        <v>50</v>
      </c>
      <c r="M2585" s="3">
        <v>46085.763194444437</v>
      </c>
      <c r="N2585" s="3">
        <v>46085.795138888891</v>
      </c>
      <c r="O2585">
        <v>4</v>
      </c>
      <c r="P2585">
        <v>46</v>
      </c>
      <c r="Q2585">
        <v>34.1</v>
      </c>
      <c r="R2585">
        <v>77.900000000000006</v>
      </c>
      <c r="S2585">
        <v>18.13</v>
      </c>
      <c r="T2585">
        <v>110.3</v>
      </c>
      <c r="U2585">
        <v>5</v>
      </c>
      <c r="V2585">
        <v>70.5</v>
      </c>
      <c r="W2585">
        <v>73.2</v>
      </c>
      <c r="X2585" t="s">
        <v>93</v>
      </c>
      <c r="Y2585" t="s">
        <v>52</v>
      </c>
      <c r="Z2585" t="s">
        <v>53</v>
      </c>
      <c r="AA2585">
        <v>64.8</v>
      </c>
      <c r="AB2585" t="s">
        <v>54</v>
      </c>
      <c r="AC2585" t="s">
        <v>67</v>
      </c>
      <c r="AD2585">
        <v>225.58</v>
      </c>
      <c r="AE2585">
        <v>22.56</v>
      </c>
      <c r="AF2585">
        <v>36.54</v>
      </c>
      <c r="AG2585">
        <v>239.56</v>
      </c>
      <c r="AH2585">
        <v>104.61</v>
      </c>
      <c r="AI2585">
        <v>32.71</v>
      </c>
      <c r="AJ2585">
        <v>137.32</v>
      </c>
      <c r="AK2585">
        <v>102.25</v>
      </c>
      <c r="AL2585">
        <v>42.68</v>
      </c>
      <c r="AM2585">
        <v>4.3</v>
      </c>
      <c r="AN2585" t="s">
        <v>56</v>
      </c>
      <c r="AO2585" t="s">
        <v>57</v>
      </c>
    </row>
    <row r="2586" spans="1:41" x14ac:dyDescent="0.35">
      <c r="A2586" t="s">
        <v>3868</v>
      </c>
      <c r="B2586" s="2">
        <v>45955</v>
      </c>
      <c r="C2586" t="s">
        <v>231</v>
      </c>
      <c r="D2586" t="s">
        <v>3452</v>
      </c>
      <c r="E2586">
        <v>38</v>
      </c>
      <c r="F2586" t="s">
        <v>82</v>
      </c>
      <c r="G2586" t="s">
        <v>308</v>
      </c>
      <c r="H2586" t="s">
        <v>84</v>
      </c>
      <c r="I2586" t="s">
        <v>47</v>
      </c>
      <c r="J2586" t="s">
        <v>64</v>
      </c>
      <c r="K2586" t="s">
        <v>65</v>
      </c>
      <c r="L2586" t="s">
        <v>119</v>
      </c>
      <c r="M2586" s="3">
        <v>45955.651388888888</v>
      </c>
      <c r="N2586" s="3">
        <v>45955.681250000001</v>
      </c>
      <c r="O2586">
        <v>8</v>
      </c>
      <c r="P2586">
        <v>43</v>
      </c>
      <c r="Q2586">
        <v>41.2</v>
      </c>
      <c r="R2586">
        <v>73.5</v>
      </c>
      <c r="S2586">
        <v>13.29</v>
      </c>
      <c r="T2586">
        <v>42.2</v>
      </c>
      <c r="U2586">
        <v>0</v>
      </c>
      <c r="V2586">
        <v>31.8</v>
      </c>
      <c r="W2586">
        <v>36</v>
      </c>
      <c r="X2586" t="s">
        <v>51</v>
      </c>
      <c r="Y2586" t="s">
        <v>75</v>
      </c>
      <c r="Z2586" t="s">
        <v>53</v>
      </c>
      <c r="AA2586">
        <v>44.2</v>
      </c>
      <c r="AB2586" t="s">
        <v>144</v>
      </c>
      <c r="AC2586" t="s">
        <v>77</v>
      </c>
      <c r="AD2586">
        <v>113.02</v>
      </c>
      <c r="AE2586">
        <v>3.39</v>
      </c>
      <c r="AF2586">
        <v>19.73</v>
      </c>
      <c r="AG2586">
        <v>129.37</v>
      </c>
      <c r="AH2586">
        <v>70.36</v>
      </c>
      <c r="AI2586">
        <v>27.07</v>
      </c>
      <c r="AJ2586">
        <v>97.43</v>
      </c>
      <c r="AK2586">
        <v>31.93</v>
      </c>
      <c r="AL2586">
        <v>24.68</v>
      </c>
      <c r="AM2586">
        <v>3.9</v>
      </c>
      <c r="AN2586" t="s">
        <v>516</v>
      </c>
      <c r="AO2586" t="s">
        <v>166</v>
      </c>
    </row>
    <row r="2587" spans="1:41" x14ac:dyDescent="0.35">
      <c r="A2587" t="s">
        <v>3869</v>
      </c>
      <c r="B2587" s="2">
        <v>45902</v>
      </c>
      <c r="C2587" t="s">
        <v>157</v>
      </c>
      <c r="D2587" t="s">
        <v>3870</v>
      </c>
      <c r="E2587">
        <v>36</v>
      </c>
      <c r="F2587" t="s">
        <v>82</v>
      </c>
      <c r="G2587" t="s">
        <v>177</v>
      </c>
      <c r="H2587" t="s">
        <v>105</v>
      </c>
      <c r="I2587" t="s">
        <v>74</v>
      </c>
      <c r="J2587" t="s">
        <v>92</v>
      </c>
      <c r="K2587" t="s">
        <v>49</v>
      </c>
      <c r="L2587" t="s">
        <v>50</v>
      </c>
      <c r="M2587" s="3">
        <v>45902.854861111111</v>
      </c>
      <c r="N2587" s="3">
        <v>45902.955555555563</v>
      </c>
      <c r="O2587">
        <v>1</v>
      </c>
      <c r="P2587">
        <v>145</v>
      </c>
      <c r="Q2587">
        <v>42.4</v>
      </c>
      <c r="R2587">
        <v>73.2</v>
      </c>
      <c r="S2587">
        <v>13.76</v>
      </c>
      <c r="T2587">
        <v>7.4</v>
      </c>
      <c r="U2587">
        <v>3</v>
      </c>
      <c r="V2587">
        <v>77</v>
      </c>
      <c r="W2587">
        <v>70.599999999999994</v>
      </c>
      <c r="X2587" t="s">
        <v>93</v>
      </c>
      <c r="Y2587" t="s">
        <v>100</v>
      </c>
      <c r="Z2587" t="s">
        <v>53</v>
      </c>
      <c r="AA2587">
        <v>51.6</v>
      </c>
      <c r="AB2587" t="s">
        <v>101</v>
      </c>
      <c r="AC2587" t="s">
        <v>95</v>
      </c>
      <c r="AD2587">
        <v>171.32</v>
      </c>
      <c r="AE2587">
        <v>8.57</v>
      </c>
      <c r="AF2587">
        <v>29.3</v>
      </c>
      <c r="AG2587">
        <v>192.06</v>
      </c>
      <c r="AH2587">
        <v>101.71</v>
      </c>
      <c r="AI2587">
        <v>8.6</v>
      </c>
      <c r="AJ2587">
        <v>110.3</v>
      </c>
      <c r="AK2587">
        <v>81.75</v>
      </c>
      <c r="AL2587">
        <v>42.57</v>
      </c>
      <c r="AM2587">
        <v>4.3</v>
      </c>
      <c r="AN2587" t="s">
        <v>56</v>
      </c>
      <c r="AO2587" t="s">
        <v>68</v>
      </c>
    </row>
    <row r="2588" spans="1:41" x14ac:dyDescent="0.35">
      <c r="A2588" t="s">
        <v>3871</v>
      </c>
      <c r="B2588" s="2">
        <v>45922</v>
      </c>
      <c r="C2588" t="s">
        <v>235</v>
      </c>
      <c r="D2588" t="s">
        <v>2930</v>
      </c>
      <c r="E2588">
        <v>29</v>
      </c>
      <c r="F2588" t="s">
        <v>44</v>
      </c>
      <c r="G2588" t="s">
        <v>110</v>
      </c>
      <c r="H2588" t="s">
        <v>115</v>
      </c>
      <c r="I2588" t="s">
        <v>63</v>
      </c>
      <c r="J2588" t="s">
        <v>92</v>
      </c>
      <c r="K2588" t="s">
        <v>49</v>
      </c>
      <c r="L2588" t="s">
        <v>119</v>
      </c>
      <c r="M2588" s="3">
        <v>45922.544444444437</v>
      </c>
      <c r="N2588" s="3">
        <v>45922.566666666673</v>
      </c>
      <c r="O2588">
        <v>4</v>
      </c>
      <c r="P2588">
        <v>32</v>
      </c>
      <c r="Q2588">
        <v>15</v>
      </c>
      <c r="R2588">
        <v>69.599999999999994</v>
      </c>
      <c r="S2588">
        <v>34.049999999999997</v>
      </c>
      <c r="T2588">
        <v>145.80000000000001</v>
      </c>
      <c r="U2588">
        <v>0</v>
      </c>
      <c r="V2588">
        <v>46.8</v>
      </c>
      <c r="W2588">
        <v>51.1</v>
      </c>
      <c r="X2588" t="s">
        <v>51</v>
      </c>
      <c r="Y2588" t="s">
        <v>75</v>
      </c>
      <c r="Z2588" t="s">
        <v>53</v>
      </c>
      <c r="AA2588">
        <v>39.5</v>
      </c>
      <c r="AB2588" t="s">
        <v>120</v>
      </c>
      <c r="AC2588" t="s">
        <v>77</v>
      </c>
      <c r="AD2588">
        <v>318.2</v>
      </c>
      <c r="AE2588">
        <v>0</v>
      </c>
      <c r="AF2588">
        <v>57.28</v>
      </c>
      <c r="AG2588">
        <v>375.48</v>
      </c>
      <c r="AH2588">
        <v>225.25</v>
      </c>
      <c r="AI2588">
        <v>15.21</v>
      </c>
      <c r="AJ2588">
        <v>240.46</v>
      </c>
      <c r="AK2588">
        <v>135.02000000000001</v>
      </c>
      <c r="AL2588">
        <v>35.96</v>
      </c>
      <c r="AM2588">
        <v>4.2</v>
      </c>
      <c r="AN2588" t="s">
        <v>516</v>
      </c>
      <c r="AO2588" t="s">
        <v>106</v>
      </c>
    </row>
    <row r="2589" spans="1:41" x14ac:dyDescent="0.35">
      <c r="A2589" t="s">
        <v>3872</v>
      </c>
      <c r="B2589" s="2">
        <v>45850</v>
      </c>
      <c r="C2589" t="s">
        <v>59</v>
      </c>
      <c r="D2589" t="s">
        <v>1981</v>
      </c>
      <c r="E2589">
        <v>30</v>
      </c>
      <c r="F2589" t="s">
        <v>82</v>
      </c>
      <c r="G2589" t="s">
        <v>142</v>
      </c>
      <c r="H2589" t="s">
        <v>91</v>
      </c>
      <c r="I2589" t="s">
        <v>47</v>
      </c>
      <c r="J2589" t="s">
        <v>92</v>
      </c>
      <c r="K2589" t="s">
        <v>49</v>
      </c>
      <c r="L2589" t="s">
        <v>50</v>
      </c>
      <c r="M2589" s="3">
        <v>45850.583333333343</v>
      </c>
      <c r="N2589" s="3">
        <v>45850.623611111107</v>
      </c>
      <c r="O2589">
        <v>0</v>
      </c>
      <c r="P2589">
        <v>58</v>
      </c>
      <c r="Q2589">
        <v>16.5</v>
      </c>
      <c r="R2589">
        <v>63.4</v>
      </c>
      <c r="S2589">
        <v>14.69</v>
      </c>
      <c r="T2589">
        <v>78.8</v>
      </c>
      <c r="U2589">
        <v>0</v>
      </c>
      <c r="V2589">
        <v>41.8</v>
      </c>
      <c r="W2589">
        <v>50</v>
      </c>
      <c r="X2589" t="s">
        <v>51</v>
      </c>
      <c r="Y2589" t="s">
        <v>135</v>
      </c>
      <c r="Z2589" t="s">
        <v>66</v>
      </c>
      <c r="AA2589">
        <v>55.7</v>
      </c>
      <c r="AB2589" t="s">
        <v>144</v>
      </c>
      <c r="AC2589" t="s">
        <v>95</v>
      </c>
      <c r="AD2589">
        <v>160.74</v>
      </c>
      <c r="AE2589">
        <v>8.0399999999999991</v>
      </c>
      <c r="AF2589">
        <v>27.49</v>
      </c>
      <c r="AG2589">
        <v>180.19</v>
      </c>
      <c r="AH2589">
        <v>108.23</v>
      </c>
      <c r="AI2589">
        <v>5.58</v>
      </c>
      <c r="AJ2589">
        <v>113.81</v>
      </c>
      <c r="AK2589">
        <v>66.37</v>
      </c>
      <c r="AL2589">
        <v>36.840000000000003</v>
      </c>
      <c r="AM2589">
        <v>4.3</v>
      </c>
      <c r="AN2589" t="s">
        <v>56</v>
      </c>
      <c r="AO2589" t="s">
        <v>166</v>
      </c>
    </row>
    <row r="2590" spans="1:41" x14ac:dyDescent="0.35">
      <c r="A2590" t="s">
        <v>3873</v>
      </c>
      <c r="B2590" s="2">
        <v>46173</v>
      </c>
      <c r="C2590" t="s">
        <v>358</v>
      </c>
      <c r="D2590" t="s">
        <v>1850</v>
      </c>
      <c r="E2590">
        <v>29</v>
      </c>
      <c r="F2590" t="s">
        <v>180</v>
      </c>
      <c r="G2590" t="s">
        <v>251</v>
      </c>
      <c r="H2590" t="s">
        <v>211</v>
      </c>
      <c r="I2590" t="s">
        <v>74</v>
      </c>
      <c r="J2590" t="s">
        <v>92</v>
      </c>
      <c r="K2590" t="s">
        <v>49</v>
      </c>
      <c r="L2590" t="s">
        <v>50</v>
      </c>
      <c r="M2590" s="3">
        <v>46173.849305555559</v>
      </c>
      <c r="N2590" s="3">
        <v>46173.934027777781</v>
      </c>
      <c r="O2590">
        <v>8</v>
      </c>
      <c r="P2590">
        <v>122</v>
      </c>
      <c r="Q2590">
        <v>47</v>
      </c>
      <c r="R2590">
        <v>67.2</v>
      </c>
      <c r="S2590">
        <v>5.4</v>
      </c>
      <c r="T2590">
        <v>15.1</v>
      </c>
      <c r="U2590">
        <v>3</v>
      </c>
      <c r="V2590">
        <v>71.599999999999994</v>
      </c>
      <c r="W2590">
        <v>64.5</v>
      </c>
      <c r="X2590" t="s">
        <v>93</v>
      </c>
      <c r="Y2590" t="s">
        <v>52</v>
      </c>
      <c r="Z2590" t="s">
        <v>53</v>
      </c>
      <c r="AA2590">
        <v>26.4</v>
      </c>
      <c r="AB2590" t="s">
        <v>94</v>
      </c>
      <c r="AC2590" t="s">
        <v>77</v>
      </c>
      <c r="AD2590">
        <v>61.27</v>
      </c>
      <c r="AE2590">
        <v>0</v>
      </c>
      <c r="AF2590">
        <v>11.03</v>
      </c>
      <c r="AG2590">
        <v>72.3</v>
      </c>
      <c r="AH2590">
        <v>33.630000000000003</v>
      </c>
      <c r="AI2590">
        <v>11.21</v>
      </c>
      <c r="AJ2590">
        <v>44.84</v>
      </c>
      <c r="AK2590">
        <v>27.46</v>
      </c>
      <c r="AL2590">
        <v>37.979999999999997</v>
      </c>
      <c r="AM2590">
        <v>3.9</v>
      </c>
      <c r="AN2590" t="s">
        <v>56</v>
      </c>
      <c r="AO2590" t="s">
        <v>116</v>
      </c>
    </row>
    <row r="2591" spans="1:41" x14ac:dyDescent="0.35">
      <c r="A2591" t="s">
        <v>3874</v>
      </c>
      <c r="B2591" s="2">
        <v>45996</v>
      </c>
      <c r="C2591" t="s">
        <v>477</v>
      </c>
      <c r="D2591" t="s">
        <v>2784</v>
      </c>
      <c r="E2591">
        <v>22</v>
      </c>
      <c r="F2591" t="s">
        <v>82</v>
      </c>
      <c r="G2591" t="s">
        <v>233</v>
      </c>
      <c r="H2591" t="s">
        <v>143</v>
      </c>
      <c r="I2591" t="s">
        <v>47</v>
      </c>
      <c r="J2591" t="s">
        <v>48</v>
      </c>
      <c r="K2591" t="s">
        <v>49</v>
      </c>
      <c r="L2591" t="s">
        <v>50</v>
      </c>
      <c r="M2591" s="3">
        <v>45996.691666666673</v>
      </c>
      <c r="N2591" s="3">
        <v>45996.738888888889</v>
      </c>
      <c r="O2591">
        <v>6</v>
      </c>
      <c r="P2591">
        <v>68</v>
      </c>
      <c r="Q2591">
        <v>20.5</v>
      </c>
      <c r="R2591">
        <v>58.3</v>
      </c>
      <c r="S2591">
        <v>7.18</v>
      </c>
      <c r="T2591">
        <v>100.6</v>
      </c>
      <c r="U2591">
        <v>1</v>
      </c>
      <c r="V2591">
        <v>33.4</v>
      </c>
      <c r="W2591">
        <v>26.3</v>
      </c>
      <c r="X2591" t="s">
        <v>51</v>
      </c>
      <c r="Y2591" t="s">
        <v>75</v>
      </c>
      <c r="Z2591" t="s">
        <v>53</v>
      </c>
      <c r="AA2591">
        <v>50.7</v>
      </c>
      <c r="AB2591" t="s">
        <v>101</v>
      </c>
      <c r="AC2591" t="s">
        <v>67</v>
      </c>
      <c r="AD2591">
        <v>78.13</v>
      </c>
      <c r="AE2591">
        <v>14.06</v>
      </c>
      <c r="AF2591">
        <v>11.53</v>
      </c>
      <c r="AG2591">
        <v>75.599999999999994</v>
      </c>
      <c r="AH2591">
        <v>37.020000000000003</v>
      </c>
      <c r="AI2591">
        <v>23.46</v>
      </c>
      <c r="AJ2591">
        <v>60.48</v>
      </c>
      <c r="AK2591">
        <v>15.12</v>
      </c>
      <c r="AL2591">
        <v>20</v>
      </c>
      <c r="AM2591">
        <v>3.6</v>
      </c>
      <c r="AN2591" t="s">
        <v>56</v>
      </c>
      <c r="AO2591" t="s">
        <v>86</v>
      </c>
    </row>
    <row r="2592" spans="1:41" x14ac:dyDescent="0.35">
      <c r="A2592" t="s">
        <v>3875</v>
      </c>
      <c r="B2592" s="2">
        <v>46202</v>
      </c>
      <c r="C2592" t="s">
        <v>161</v>
      </c>
      <c r="D2592" t="s">
        <v>618</v>
      </c>
      <c r="E2592">
        <v>28</v>
      </c>
      <c r="F2592" t="s">
        <v>82</v>
      </c>
      <c r="G2592" t="s">
        <v>177</v>
      </c>
      <c r="H2592" t="s">
        <v>73</v>
      </c>
      <c r="I2592" t="s">
        <v>74</v>
      </c>
      <c r="J2592" t="s">
        <v>92</v>
      </c>
      <c r="K2592" t="s">
        <v>65</v>
      </c>
      <c r="L2592" t="s">
        <v>50</v>
      </c>
      <c r="M2592" s="3">
        <v>46202.73541666667</v>
      </c>
      <c r="N2592" s="3">
        <v>46202.804861111108</v>
      </c>
      <c r="O2592">
        <v>9</v>
      </c>
      <c r="P2592">
        <v>100</v>
      </c>
      <c r="Q2592">
        <v>42.6</v>
      </c>
      <c r="R2592">
        <v>83.2</v>
      </c>
      <c r="S2592">
        <v>21.36</v>
      </c>
      <c r="T2592">
        <v>12.9</v>
      </c>
      <c r="U2592">
        <v>2</v>
      </c>
      <c r="V2592">
        <v>54.1</v>
      </c>
      <c r="W2592">
        <v>53.6</v>
      </c>
      <c r="X2592" t="s">
        <v>93</v>
      </c>
      <c r="Y2592" t="s">
        <v>85</v>
      </c>
      <c r="Z2592" t="s">
        <v>66</v>
      </c>
      <c r="AA2592">
        <v>37.5</v>
      </c>
      <c r="AB2592" t="s">
        <v>94</v>
      </c>
      <c r="AC2592" t="s">
        <v>95</v>
      </c>
      <c r="AD2592">
        <v>270.05</v>
      </c>
      <c r="AE2592">
        <v>13.5</v>
      </c>
      <c r="AF2592">
        <v>46.18</v>
      </c>
      <c r="AG2592">
        <v>302.73</v>
      </c>
      <c r="AH2592">
        <v>128.87</v>
      </c>
      <c r="AI2592">
        <v>11.1</v>
      </c>
      <c r="AJ2592">
        <v>139.97</v>
      </c>
      <c r="AK2592">
        <v>162.76</v>
      </c>
      <c r="AL2592">
        <v>53.76</v>
      </c>
      <c r="AM2592">
        <v>4.4000000000000004</v>
      </c>
      <c r="AN2592" t="s">
        <v>56</v>
      </c>
      <c r="AO2592" t="s">
        <v>106</v>
      </c>
    </row>
    <row r="2593" spans="1:41" x14ac:dyDescent="0.35">
      <c r="A2593" t="s">
        <v>3876</v>
      </c>
      <c r="B2593" s="2">
        <v>46073</v>
      </c>
      <c r="C2593" t="s">
        <v>146</v>
      </c>
      <c r="D2593" t="s">
        <v>3405</v>
      </c>
      <c r="E2593">
        <v>29</v>
      </c>
      <c r="F2593" t="s">
        <v>44</v>
      </c>
      <c r="G2593" t="s">
        <v>61</v>
      </c>
      <c r="H2593" t="s">
        <v>126</v>
      </c>
      <c r="I2593" t="s">
        <v>74</v>
      </c>
      <c r="J2593" t="s">
        <v>92</v>
      </c>
      <c r="K2593" t="s">
        <v>49</v>
      </c>
      <c r="L2593" t="s">
        <v>50</v>
      </c>
      <c r="M2593" s="3">
        <v>46073.635416666657</v>
      </c>
      <c r="N2593" s="3">
        <v>46073.709722222222</v>
      </c>
      <c r="O2593">
        <v>0</v>
      </c>
      <c r="P2593">
        <v>107</v>
      </c>
      <c r="Q2593">
        <v>47.9</v>
      </c>
      <c r="R2593">
        <v>63.6</v>
      </c>
      <c r="S2593">
        <v>12.28</v>
      </c>
      <c r="T2593">
        <v>10.1</v>
      </c>
      <c r="U2593">
        <v>4</v>
      </c>
      <c r="V2593">
        <v>47</v>
      </c>
      <c r="W2593">
        <v>56</v>
      </c>
      <c r="X2593" t="s">
        <v>51</v>
      </c>
      <c r="Y2593" t="s">
        <v>52</v>
      </c>
      <c r="Z2593" t="s">
        <v>53</v>
      </c>
      <c r="AA2593">
        <v>59.8</v>
      </c>
      <c r="AB2593" t="s">
        <v>101</v>
      </c>
      <c r="AC2593" t="s">
        <v>77</v>
      </c>
      <c r="AD2593">
        <v>136.97999999999999</v>
      </c>
      <c r="AE2593">
        <v>0</v>
      </c>
      <c r="AF2593">
        <v>24.66</v>
      </c>
      <c r="AG2593">
        <v>161.63</v>
      </c>
      <c r="AH2593">
        <v>61.52</v>
      </c>
      <c r="AI2593">
        <v>27.98</v>
      </c>
      <c r="AJ2593">
        <v>89.5</v>
      </c>
      <c r="AK2593">
        <v>72.14</v>
      </c>
      <c r="AL2593">
        <v>44.63</v>
      </c>
      <c r="AM2593">
        <v>3.7</v>
      </c>
      <c r="AN2593" t="s">
        <v>56</v>
      </c>
      <c r="AO2593" t="s">
        <v>86</v>
      </c>
    </row>
    <row r="2594" spans="1:41" x14ac:dyDescent="0.35">
      <c r="A2594" t="s">
        <v>3877</v>
      </c>
      <c r="B2594" s="2">
        <v>45997</v>
      </c>
      <c r="C2594" t="s">
        <v>281</v>
      </c>
      <c r="D2594" t="s">
        <v>1922</v>
      </c>
      <c r="E2594">
        <v>44</v>
      </c>
      <c r="F2594" t="s">
        <v>44</v>
      </c>
      <c r="G2594" t="s">
        <v>251</v>
      </c>
      <c r="H2594" t="s">
        <v>46</v>
      </c>
      <c r="I2594" t="s">
        <v>63</v>
      </c>
      <c r="J2594" t="s">
        <v>48</v>
      </c>
      <c r="K2594" t="s">
        <v>49</v>
      </c>
      <c r="L2594" t="s">
        <v>50</v>
      </c>
      <c r="M2594" s="3">
        <v>45997.213888888888</v>
      </c>
      <c r="N2594" s="3">
        <v>45997.23333333333</v>
      </c>
      <c r="O2594">
        <v>8</v>
      </c>
      <c r="P2594">
        <v>28</v>
      </c>
      <c r="Q2594">
        <v>38.299999999999997</v>
      </c>
      <c r="R2594">
        <v>77.3</v>
      </c>
      <c r="S2594">
        <v>14.88</v>
      </c>
      <c r="T2594">
        <v>205.3</v>
      </c>
      <c r="U2594">
        <v>1</v>
      </c>
      <c r="V2594">
        <v>46.1</v>
      </c>
      <c r="W2594">
        <v>37.5</v>
      </c>
      <c r="X2594" t="s">
        <v>51</v>
      </c>
      <c r="Y2594" t="s">
        <v>135</v>
      </c>
      <c r="Z2594" t="s">
        <v>53</v>
      </c>
      <c r="AA2594">
        <v>60.7</v>
      </c>
      <c r="AB2594" t="s">
        <v>144</v>
      </c>
      <c r="AC2594" t="s">
        <v>95</v>
      </c>
      <c r="AD2594">
        <v>189.61</v>
      </c>
      <c r="AE2594">
        <v>24.65</v>
      </c>
      <c r="AF2594">
        <v>29.69</v>
      </c>
      <c r="AG2594">
        <v>194.66</v>
      </c>
      <c r="AH2594">
        <v>96.45</v>
      </c>
      <c r="AI2594">
        <v>20.399999999999999</v>
      </c>
      <c r="AJ2594">
        <v>116.85</v>
      </c>
      <c r="AK2594">
        <v>77.8</v>
      </c>
      <c r="AL2594">
        <v>39.97</v>
      </c>
      <c r="AM2594">
        <v>4.4000000000000004</v>
      </c>
      <c r="AN2594" t="s">
        <v>56</v>
      </c>
      <c r="AO2594" t="s">
        <v>166</v>
      </c>
    </row>
    <row r="2595" spans="1:41" x14ac:dyDescent="0.35">
      <c r="A2595" t="s">
        <v>3878</v>
      </c>
      <c r="B2595" s="2">
        <v>46071</v>
      </c>
      <c r="C2595" t="s">
        <v>330</v>
      </c>
      <c r="D2595" t="s">
        <v>3777</v>
      </c>
      <c r="E2595">
        <v>32</v>
      </c>
      <c r="F2595" t="s">
        <v>44</v>
      </c>
      <c r="G2595" t="s">
        <v>308</v>
      </c>
      <c r="H2595" t="s">
        <v>115</v>
      </c>
      <c r="I2595" t="s">
        <v>63</v>
      </c>
      <c r="J2595" t="s">
        <v>48</v>
      </c>
      <c r="K2595" t="s">
        <v>65</v>
      </c>
      <c r="L2595" t="s">
        <v>50</v>
      </c>
      <c r="M2595" s="3">
        <v>46071.447916666657</v>
      </c>
      <c r="N2595" s="3">
        <v>46071.466666666667</v>
      </c>
      <c r="O2595">
        <v>0</v>
      </c>
      <c r="P2595">
        <v>27</v>
      </c>
      <c r="Q2595">
        <v>26.9</v>
      </c>
      <c r="R2595">
        <v>64.8</v>
      </c>
      <c r="S2595">
        <v>25.72</v>
      </c>
      <c r="T2595">
        <v>147.4</v>
      </c>
      <c r="U2595">
        <v>2</v>
      </c>
      <c r="V2595">
        <v>50.1</v>
      </c>
      <c r="W2595">
        <v>46.6</v>
      </c>
      <c r="X2595" t="s">
        <v>51</v>
      </c>
      <c r="Y2595" t="s">
        <v>85</v>
      </c>
      <c r="Z2595" t="s">
        <v>76</v>
      </c>
      <c r="AA2595">
        <v>20</v>
      </c>
      <c r="AB2595" t="s">
        <v>144</v>
      </c>
      <c r="AC2595" t="s">
        <v>111</v>
      </c>
      <c r="AD2595">
        <v>306.95</v>
      </c>
      <c r="AE2595">
        <v>55.25</v>
      </c>
      <c r="AF2595">
        <v>45.31</v>
      </c>
      <c r="AG2595">
        <v>297.01</v>
      </c>
      <c r="AH2595">
        <v>129.43</v>
      </c>
      <c r="AI2595">
        <v>10.33</v>
      </c>
      <c r="AJ2595">
        <v>139.76</v>
      </c>
      <c r="AK2595">
        <v>157.25</v>
      </c>
      <c r="AL2595">
        <v>52.94</v>
      </c>
      <c r="AM2595">
        <v>4.5999999999999996</v>
      </c>
      <c r="AN2595" t="s">
        <v>56</v>
      </c>
      <c r="AO2595" t="s">
        <v>57</v>
      </c>
    </row>
    <row r="2596" spans="1:41" x14ac:dyDescent="0.35">
      <c r="A2596" t="s">
        <v>3879</v>
      </c>
      <c r="B2596" s="2">
        <v>46114</v>
      </c>
      <c r="C2596" t="s">
        <v>202</v>
      </c>
      <c r="D2596" t="s">
        <v>1461</v>
      </c>
      <c r="E2596">
        <v>37</v>
      </c>
      <c r="F2596" t="s">
        <v>82</v>
      </c>
      <c r="G2596" t="s">
        <v>237</v>
      </c>
      <c r="H2596" t="s">
        <v>105</v>
      </c>
      <c r="I2596" t="s">
        <v>74</v>
      </c>
      <c r="J2596" t="s">
        <v>92</v>
      </c>
      <c r="K2596" t="s">
        <v>49</v>
      </c>
      <c r="L2596" t="s">
        <v>50</v>
      </c>
      <c r="M2596" s="3">
        <v>46114.303472222222</v>
      </c>
      <c r="N2596" s="3">
        <v>46114.415277777778</v>
      </c>
      <c r="O2596">
        <v>17</v>
      </c>
      <c r="P2596">
        <v>161</v>
      </c>
      <c r="Q2596">
        <v>25</v>
      </c>
      <c r="R2596">
        <v>58.3</v>
      </c>
      <c r="S2596">
        <v>14.38</v>
      </c>
      <c r="T2596">
        <v>12.9</v>
      </c>
      <c r="U2596">
        <v>2</v>
      </c>
      <c r="V2596">
        <v>72.3</v>
      </c>
      <c r="W2596">
        <v>71.5</v>
      </c>
      <c r="X2596" t="s">
        <v>93</v>
      </c>
      <c r="Y2596" t="s">
        <v>75</v>
      </c>
      <c r="Z2596" t="s">
        <v>76</v>
      </c>
      <c r="AA2596">
        <v>58.7</v>
      </c>
      <c r="AB2596" t="s">
        <v>120</v>
      </c>
      <c r="AC2596" t="s">
        <v>77</v>
      </c>
      <c r="AD2596">
        <v>185.13</v>
      </c>
      <c r="AE2596">
        <v>0</v>
      </c>
      <c r="AF2596">
        <v>33.32</v>
      </c>
      <c r="AG2596">
        <v>218.45</v>
      </c>
      <c r="AH2596">
        <v>92.84</v>
      </c>
      <c r="AI2596">
        <v>25.67</v>
      </c>
      <c r="AJ2596">
        <v>118.51</v>
      </c>
      <c r="AK2596">
        <v>99.94</v>
      </c>
      <c r="AL2596">
        <v>45.75</v>
      </c>
      <c r="AM2596">
        <v>3.8</v>
      </c>
      <c r="AN2596" t="s">
        <v>56</v>
      </c>
      <c r="AO2596" t="s">
        <v>78</v>
      </c>
    </row>
    <row r="2597" spans="1:41" x14ac:dyDescent="0.35">
      <c r="A2597" t="s">
        <v>3880</v>
      </c>
      <c r="B2597" s="2">
        <v>46044</v>
      </c>
      <c r="C2597" t="s">
        <v>377</v>
      </c>
      <c r="D2597" t="s">
        <v>3881</v>
      </c>
      <c r="E2597">
        <v>36</v>
      </c>
      <c r="F2597" t="s">
        <v>44</v>
      </c>
      <c r="G2597" t="s">
        <v>110</v>
      </c>
      <c r="H2597" t="s">
        <v>105</v>
      </c>
      <c r="I2597" t="s">
        <v>47</v>
      </c>
      <c r="J2597" t="s">
        <v>64</v>
      </c>
      <c r="K2597" t="s">
        <v>65</v>
      </c>
      <c r="L2597" t="s">
        <v>50</v>
      </c>
      <c r="M2597" s="3">
        <v>46044.344444444447</v>
      </c>
      <c r="N2597" s="3">
        <v>46044.37222222222</v>
      </c>
      <c r="O2597">
        <v>1</v>
      </c>
      <c r="P2597">
        <v>40</v>
      </c>
      <c r="Q2597">
        <v>23.3</v>
      </c>
      <c r="R2597">
        <v>41.4</v>
      </c>
      <c r="S2597">
        <v>7.92</v>
      </c>
      <c r="T2597">
        <v>87.5</v>
      </c>
      <c r="U2597">
        <v>1</v>
      </c>
      <c r="V2597">
        <v>57.7</v>
      </c>
      <c r="W2597">
        <v>59.8</v>
      </c>
      <c r="X2597" t="s">
        <v>93</v>
      </c>
      <c r="Y2597" t="s">
        <v>135</v>
      </c>
      <c r="Z2597" t="s">
        <v>53</v>
      </c>
      <c r="AA2597">
        <v>22</v>
      </c>
      <c r="AB2597" t="s">
        <v>120</v>
      </c>
      <c r="AC2597" t="s">
        <v>55</v>
      </c>
      <c r="AD2597">
        <v>93.06</v>
      </c>
      <c r="AE2597">
        <v>12.1</v>
      </c>
      <c r="AF2597">
        <v>14.57</v>
      </c>
      <c r="AG2597">
        <v>95.54</v>
      </c>
      <c r="AH2597">
        <v>44.38</v>
      </c>
      <c r="AI2597">
        <v>12.48</v>
      </c>
      <c r="AJ2597">
        <v>56.86</v>
      </c>
      <c r="AK2597">
        <v>38.68</v>
      </c>
      <c r="AL2597">
        <v>40.479999999999997</v>
      </c>
      <c r="AM2597">
        <v>4.5999999999999996</v>
      </c>
      <c r="AN2597" t="s">
        <v>56</v>
      </c>
      <c r="AO2597" t="s">
        <v>78</v>
      </c>
    </row>
    <row r="2598" spans="1:41" x14ac:dyDescent="0.35">
      <c r="A2598" t="s">
        <v>3882</v>
      </c>
      <c r="B2598" s="2">
        <v>45905</v>
      </c>
      <c r="C2598" t="s">
        <v>80</v>
      </c>
      <c r="D2598" t="s">
        <v>1550</v>
      </c>
      <c r="E2598">
        <v>30</v>
      </c>
      <c r="F2598" t="s">
        <v>44</v>
      </c>
      <c r="G2598" t="s">
        <v>181</v>
      </c>
      <c r="H2598" t="s">
        <v>73</v>
      </c>
      <c r="I2598" t="s">
        <v>74</v>
      </c>
      <c r="J2598" t="s">
        <v>92</v>
      </c>
      <c r="K2598" t="s">
        <v>49</v>
      </c>
      <c r="L2598" t="s">
        <v>119</v>
      </c>
      <c r="M2598" s="3">
        <v>45905.890972222223</v>
      </c>
      <c r="N2598" s="3">
        <v>45905.952777777777</v>
      </c>
      <c r="O2598">
        <v>8</v>
      </c>
      <c r="P2598">
        <v>89</v>
      </c>
      <c r="Q2598">
        <v>28.5</v>
      </c>
      <c r="R2598">
        <v>67.8</v>
      </c>
      <c r="S2598">
        <v>21.35</v>
      </c>
      <c r="T2598">
        <v>8.8000000000000007</v>
      </c>
      <c r="U2598">
        <v>1</v>
      </c>
      <c r="V2598">
        <v>69</v>
      </c>
      <c r="W2598">
        <v>71.099999999999994</v>
      </c>
      <c r="X2598" t="s">
        <v>51</v>
      </c>
      <c r="Y2598" t="s">
        <v>52</v>
      </c>
      <c r="Z2598" t="s">
        <v>53</v>
      </c>
      <c r="AA2598">
        <v>50.2</v>
      </c>
      <c r="AB2598" t="s">
        <v>101</v>
      </c>
      <c r="AC2598" t="s">
        <v>77</v>
      </c>
      <c r="AD2598">
        <v>219.38</v>
      </c>
      <c r="AE2598">
        <v>0</v>
      </c>
      <c r="AF2598">
        <v>39.49</v>
      </c>
      <c r="AG2598">
        <v>258.86</v>
      </c>
      <c r="AH2598">
        <v>132.26</v>
      </c>
      <c r="AI2598">
        <v>5.78</v>
      </c>
      <c r="AJ2598">
        <v>138.04</v>
      </c>
      <c r="AK2598">
        <v>120.82</v>
      </c>
      <c r="AL2598">
        <v>46.67</v>
      </c>
      <c r="AM2598">
        <v>3.8</v>
      </c>
      <c r="AN2598" t="s">
        <v>155</v>
      </c>
      <c r="AO2598" t="s">
        <v>86</v>
      </c>
    </row>
    <row r="2599" spans="1:41" x14ac:dyDescent="0.35">
      <c r="A2599" t="s">
        <v>3883</v>
      </c>
      <c r="B2599" s="2">
        <v>45867</v>
      </c>
      <c r="C2599" t="s">
        <v>216</v>
      </c>
      <c r="D2599" t="s">
        <v>975</v>
      </c>
      <c r="E2599">
        <v>20</v>
      </c>
      <c r="F2599" t="s">
        <v>44</v>
      </c>
      <c r="G2599" t="s">
        <v>185</v>
      </c>
      <c r="H2599" t="s">
        <v>115</v>
      </c>
      <c r="I2599" t="s">
        <v>47</v>
      </c>
      <c r="J2599" t="s">
        <v>226</v>
      </c>
      <c r="K2599" t="s">
        <v>49</v>
      </c>
      <c r="L2599" t="s">
        <v>505</v>
      </c>
      <c r="M2599" s="3">
        <v>45867.625</v>
      </c>
      <c r="N2599" s="3">
        <v>45867.65</v>
      </c>
      <c r="O2599">
        <v>0</v>
      </c>
      <c r="P2599">
        <v>36</v>
      </c>
      <c r="Q2599">
        <v>56.1</v>
      </c>
      <c r="R2599">
        <v>76.8</v>
      </c>
      <c r="S2599">
        <v>13.34</v>
      </c>
      <c r="T2599">
        <v>39.799999999999997</v>
      </c>
      <c r="U2599">
        <v>4</v>
      </c>
      <c r="V2599">
        <v>62.4</v>
      </c>
      <c r="W2599">
        <v>72.599999999999994</v>
      </c>
      <c r="X2599" t="s">
        <v>51</v>
      </c>
      <c r="Y2599" t="s">
        <v>52</v>
      </c>
      <c r="Z2599" t="s">
        <v>53</v>
      </c>
      <c r="AA2599">
        <v>25.1</v>
      </c>
      <c r="AB2599" t="s">
        <v>94</v>
      </c>
      <c r="AC2599" t="s">
        <v>67</v>
      </c>
      <c r="AD2599">
        <v>156.66999999999999</v>
      </c>
      <c r="AE2599">
        <v>31.33</v>
      </c>
      <c r="AF2599">
        <v>22.56</v>
      </c>
      <c r="AG2599">
        <v>147.88999999999999</v>
      </c>
      <c r="AH2599">
        <v>98.44</v>
      </c>
      <c r="AI2599">
        <v>23.45</v>
      </c>
      <c r="AJ2599">
        <v>121.9</v>
      </c>
      <c r="AK2599">
        <v>26</v>
      </c>
      <c r="AL2599">
        <v>17.579999999999998</v>
      </c>
      <c r="AM2599">
        <v>4.7</v>
      </c>
      <c r="AN2599" t="s">
        <v>56</v>
      </c>
      <c r="AO2599" t="s">
        <v>68</v>
      </c>
    </row>
    <row r="2600" spans="1:41" x14ac:dyDescent="0.35">
      <c r="A2600" t="s">
        <v>3884</v>
      </c>
      <c r="B2600" s="2">
        <v>46167</v>
      </c>
      <c r="C2600" t="s">
        <v>103</v>
      </c>
      <c r="D2600" t="s">
        <v>883</v>
      </c>
      <c r="E2600">
        <v>18</v>
      </c>
      <c r="F2600" t="s">
        <v>44</v>
      </c>
      <c r="G2600" t="s">
        <v>45</v>
      </c>
      <c r="H2600" t="s">
        <v>84</v>
      </c>
      <c r="I2600" t="s">
        <v>47</v>
      </c>
      <c r="J2600" t="s">
        <v>64</v>
      </c>
      <c r="K2600" t="s">
        <v>65</v>
      </c>
      <c r="L2600" t="s">
        <v>50</v>
      </c>
      <c r="M2600" s="3">
        <v>46167.754861111112</v>
      </c>
      <c r="N2600" s="3">
        <v>46167.794444444437</v>
      </c>
      <c r="O2600">
        <v>7</v>
      </c>
      <c r="P2600">
        <v>57</v>
      </c>
      <c r="Q2600">
        <v>60.2</v>
      </c>
      <c r="R2600">
        <v>100</v>
      </c>
      <c r="S2600">
        <v>17.47</v>
      </c>
      <c r="T2600">
        <v>70.3</v>
      </c>
      <c r="U2600">
        <v>3</v>
      </c>
      <c r="V2600">
        <v>64.400000000000006</v>
      </c>
      <c r="W2600">
        <v>52.6</v>
      </c>
      <c r="X2600" t="s">
        <v>93</v>
      </c>
      <c r="Y2600" t="s">
        <v>135</v>
      </c>
      <c r="Z2600" t="s">
        <v>66</v>
      </c>
      <c r="AA2600">
        <v>31</v>
      </c>
      <c r="AB2600" t="s">
        <v>94</v>
      </c>
      <c r="AC2600" t="s">
        <v>77</v>
      </c>
      <c r="AD2600">
        <v>237.67</v>
      </c>
      <c r="AE2600">
        <v>7.13</v>
      </c>
      <c r="AF2600">
        <v>41.5</v>
      </c>
      <c r="AG2600">
        <v>272.04000000000002</v>
      </c>
      <c r="AH2600">
        <v>113.88</v>
      </c>
      <c r="AI2600">
        <v>24.79</v>
      </c>
      <c r="AJ2600">
        <v>138.66999999999999</v>
      </c>
      <c r="AK2600">
        <v>133.37</v>
      </c>
      <c r="AL2600">
        <v>49.02</v>
      </c>
      <c r="AM2600">
        <v>3.7</v>
      </c>
      <c r="AN2600" t="s">
        <v>56</v>
      </c>
      <c r="AO2600" t="s">
        <v>106</v>
      </c>
    </row>
    <row r="2601" spans="1:41" x14ac:dyDescent="0.35">
      <c r="A2601" t="s">
        <v>3885</v>
      </c>
      <c r="B2601" s="2">
        <v>46016</v>
      </c>
      <c r="C2601" t="s">
        <v>278</v>
      </c>
      <c r="D2601" t="s">
        <v>1836</v>
      </c>
      <c r="E2601">
        <v>36</v>
      </c>
      <c r="F2601" t="s">
        <v>44</v>
      </c>
      <c r="G2601" t="s">
        <v>233</v>
      </c>
      <c r="H2601" t="s">
        <v>211</v>
      </c>
      <c r="I2601" t="s">
        <v>63</v>
      </c>
      <c r="J2601" t="s">
        <v>92</v>
      </c>
      <c r="K2601" t="s">
        <v>49</v>
      </c>
      <c r="L2601" t="s">
        <v>50</v>
      </c>
      <c r="M2601" s="3">
        <v>46016.250694444447</v>
      </c>
      <c r="N2601" s="3">
        <v>46016.272916666669</v>
      </c>
      <c r="O2601">
        <v>1</v>
      </c>
      <c r="P2601">
        <v>32</v>
      </c>
      <c r="Q2601">
        <v>62.6</v>
      </c>
      <c r="R2601">
        <v>88.5</v>
      </c>
      <c r="S2601">
        <v>6.43</v>
      </c>
      <c r="T2601">
        <v>133.4</v>
      </c>
      <c r="U2601">
        <v>2</v>
      </c>
      <c r="V2601">
        <v>62.7</v>
      </c>
      <c r="W2601">
        <v>58.9</v>
      </c>
      <c r="X2601" t="s">
        <v>51</v>
      </c>
      <c r="Y2601" t="s">
        <v>52</v>
      </c>
      <c r="Z2601" t="s">
        <v>66</v>
      </c>
      <c r="AA2601">
        <v>58.1</v>
      </c>
      <c r="AB2601" t="s">
        <v>120</v>
      </c>
      <c r="AC2601" t="s">
        <v>77</v>
      </c>
      <c r="AD2601">
        <v>68.34</v>
      </c>
      <c r="AE2601">
        <v>0</v>
      </c>
      <c r="AF2601">
        <v>12.3</v>
      </c>
      <c r="AG2601">
        <v>80.64</v>
      </c>
      <c r="AH2601">
        <v>33.39</v>
      </c>
      <c r="AI2601">
        <v>11.63</v>
      </c>
      <c r="AJ2601">
        <v>45.02</v>
      </c>
      <c r="AK2601">
        <v>35.619999999999997</v>
      </c>
      <c r="AL2601">
        <v>44.17</v>
      </c>
      <c r="AM2601">
        <v>3.9</v>
      </c>
      <c r="AN2601" t="s">
        <v>56</v>
      </c>
      <c r="AO2601" t="s">
        <v>78</v>
      </c>
    </row>
    <row r="2602" spans="1:41" x14ac:dyDescent="0.35">
      <c r="A2602" t="s">
        <v>3886</v>
      </c>
      <c r="B2602" s="2">
        <v>46196</v>
      </c>
      <c r="C2602" t="s">
        <v>88</v>
      </c>
      <c r="D2602" t="s">
        <v>1013</v>
      </c>
      <c r="E2602">
        <v>28</v>
      </c>
      <c r="F2602" t="s">
        <v>82</v>
      </c>
      <c r="G2602" t="s">
        <v>72</v>
      </c>
      <c r="H2602" t="s">
        <v>91</v>
      </c>
      <c r="I2602" t="s">
        <v>74</v>
      </c>
      <c r="J2602" t="s">
        <v>64</v>
      </c>
      <c r="K2602" t="s">
        <v>49</v>
      </c>
      <c r="L2602" t="s">
        <v>50</v>
      </c>
      <c r="M2602" s="3">
        <v>46196.804861111108</v>
      </c>
      <c r="N2602" s="3">
        <v>46196.886111111111</v>
      </c>
      <c r="O2602">
        <v>4</v>
      </c>
      <c r="P2602">
        <v>117</v>
      </c>
      <c r="Q2602">
        <v>30.5</v>
      </c>
      <c r="R2602">
        <v>62.2</v>
      </c>
      <c r="S2602">
        <v>10.65</v>
      </c>
      <c r="T2602">
        <v>13.3</v>
      </c>
      <c r="U2602">
        <v>0</v>
      </c>
      <c r="V2602">
        <v>44.4</v>
      </c>
      <c r="W2602">
        <v>43.6</v>
      </c>
      <c r="X2602" t="s">
        <v>93</v>
      </c>
      <c r="Y2602" t="s">
        <v>100</v>
      </c>
      <c r="Z2602" t="s">
        <v>53</v>
      </c>
      <c r="AA2602">
        <v>54.4</v>
      </c>
      <c r="AB2602" t="s">
        <v>120</v>
      </c>
      <c r="AC2602" t="s">
        <v>77</v>
      </c>
      <c r="AD2602">
        <v>146.75</v>
      </c>
      <c r="AE2602">
        <v>4.4000000000000004</v>
      </c>
      <c r="AF2602">
        <v>25.62</v>
      </c>
      <c r="AG2602">
        <v>167.97</v>
      </c>
      <c r="AH2602">
        <v>77.47</v>
      </c>
      <c r="AI2602">
        <v>10.83</v>
      </c>
      <c r="AJ2602">
        <v>88.3</v>
      </c>
      <c r="AK2602">
        <v>79.67</v>
      </c>
      <c r="AL2602">
        <v>47.43</v>
      </c>
      <c r="AM2602">
        <v>4.2</v>
      </c>
      <c r="AN2602" t="s">
        <v>56</v>
      </c>
      <c r="AO2602" t="s">
        <v>68</v>
      </c>
    </row>
    <row r="2603" spans="1:41" x14ac:dyDescent="0.35">
      <c r="A2603" t="s">
        <v>3887</v>
      </c>
      <c r="B2603" s="2">
        <v>46142</v>
      </c>
      <c r="C2603" t="s">
        <v>419</v>
      </c>
      <c r="D2603" t="s">
        <v>1643</v>
      </c>
      <c r="E2603">
        <v>40</v>
      </c>
      <c r="F2603" t="s">
        <v>44</v>
      </c>
      <c r="G2603" t="s">
        <v>174</v>
      </c>
      <c r="H2603" t="s">
        <v>211</v>
      </c>
      <c r="I2603" t="s">
        <v>74</v>
      </c>
      <c r="J2603" t="s">
        <v>92</v>
      </c>
      <c r="K2603" t="s">
        <v>65</v>
      </c>
      <c r="L2603" t="s">
        <v>50</v>
      </c>
      <c r="M2603" s="3">
        <v>46142.748611111107</v>
      </c>
      <c r="N2603" s="3">
        <v>46142.831250000003</v>
      </c>
      <c r="O2603">
        <v>13</v>
      </c>
      <c r="P2603">
        <v>119</v>
      </c>
      <c r="Q2603">
        <v>21.1</v>
      </c>
      <c r="R2603">
        <v>69.599999999999994</v>
      </c>
      <c r="S2603">
        <v>13.1</v>
      </c>
      <c r="T2603">
        <v>14.8</v>
      </c>
      <c r="U2603">
        <v>5</v>
      </c>
      <c r="V2603">
        <v>91.8</v>
      </c>
      <c r="W2603">
        <v>84.8</v>
      </c>
      <c r="X2603" t="s">
        <v>93</v>
      </c>
      <c r="Y2603" t="s">
        <v>75</v>
      </c>
      <c r="Z2603" t="s">
        <v>76</v>
      </c>
      <c r="AA2603">
        <v>38</v>
      </c>
      <c r="AB2603" t="s">
        <v>94</v>
      </c>
      <c r="AC2603" t="s">
        <v>67</v>
      </c>
      <c r="AD2603">
        <v>189.63</v>
      </c>
      <c r="AE2603">
        <v>18.96</v>
      </c>
      <c r="AF2603">
        <v>30.72</v>
      </c>
      <c r="AG2603">
        <v>201.38</v>
      </c>
      <c r="AH2603">
        <v>92.48</v>
      </c>
      <c r="AI2603">
        <v>33.409999999999997</v>
      </c>
      <c r="AJ2603">
        <v>125.89</v>
      </c>
      <c r="AK2603">
        <v>75.5</v>
      </c>
      <c r="AL2603">
        <v>37.49</v>
      </c>
      <c r="AM2603">
        <v>4.2</v>
      </c>
      <c r="AN2603" t="s">
        <v>56</v>
      </c>
      <c r="AO2603" t="s">
        <v>78</v>
      </c>
    </row>
    <row r="2604" spans="1:41" x14ac:dyDescent="0.35">
      <c r="A2604" t="s">
        <v>3888</v>
      </c>
      <c r="B2604" s="2">
        <v>46171</v>
      </c>
      <c r="C2604" t="s">
        <v>377</v>
      </c>
      <c r="D2604" t="s">
        <v>1425</v>
      </c>
      <c r="E2604">
        <v>34</v>
      </c>
      <c r="F2604" t="s">
        <v>82</v>
      </c>
      <c r="G2604" t="s">
        <v>90</v>
      </c>
      <c r="H2604" t="s">
        <v>115</v>
      </c>
      <c r="I2604" t="s">
        <v>63</v>
      </c>
      <c r="J2604" t="s">
        <v>92</v>
      </c>
      <c r="K2604" t="s">
        <v>49</v>
      </c>
      <c r="L2604" t="s">
        <v>50</v>
      </c>
      <c r="M2604" s="3">
        <v>46171.345138888893</v>
      </c>
      <c r="N2604" s="3">
        <v>46171.361805555563</v>
      </c>
      <c r="O2604">
        <v>2</v>
      </c>
      <c r="P2604">
        <v>24</v>
      </c>
      <c r="Q2604">
        <v>11.3</v>
      </c>
      <c r="R2604">
        <v>36</v>
      </c>
      <c r="S2604">
        <v>16.5</v>
      </c>
      <c r="T2604">
        <v>180.5</v>
      </c>
      <c r="U2604">
        <v>0</v>
      </c>
      <c r="V2604">
        <v>55</v>
      </c>
      <c r="W2604">
        <v>42.4</v>
      </c>
      <c r="X2604" t="s">
        <v>93</v>
      </c>
      <c r="Y2604" t="s">
        <v>75</v>
      </c>
      <c r="Z2604" t="s">
        <v>53</v>
      </c>
      <c r="AA2604">
        <v>34.5</v>
      </c>
      <c r="AB2604" t="s">
        <v>54</v>
      </c>
      <c r="AC2604" t="s">
        <v>55</v>
      </c>
      <c r="AD2604">
        <v>201.65</v>
      </c>
      <c r="AE2604">
        <v>20.170000000000002</v>
      </c>
      <c r="AF2604">
        <v>32.67</v>
      </c>
      <c r="AG2604">
        <v>214.15</v>
      </c>
      <c r="AH2604">
        <v>98.27</v>
      </c>
      <c r="AI2604">
        <v>10.82</v>
      </c>
      <c r="AJ2604">
        <v>109.09</v>
      </c>
      <c r="AK2604">
        <v>105.06</v>
      </c>
      <c r="AL2604">
        <v>49.06</v>
      </c>
      <c r="AM2604">
        <v>4.8</v>
      </c>
      <c r="AN2604" t="s">
        <v>56</v>
      </c>
      <c r="AO2604" t="s">
        <v>86</v>
      </c>
    </row>
    <row r="2605" spans="1:41" x14ac:dyDescent="0.35">
      <c r="A2605" t="s">
        <v>3889</v>
      </c>
      <c r="B2605" s="2">
        <v>45905</v>
      </c>
      <c r="C2605" t="s">
        <v>391</v>
      </c>
      <c r="D2605" t="s">
        <v>1037</v>
      </c>
      <c r="E2605">
        <v>29</v>
      </c>
      <c r="F2605" t="s">
        <v>82</v>
      </c>
      <c r="G2605" t="s">
        <v>61</v>
      </c>
      <c r="H2605" t="s">
        <v>115</v>
      </c>
      <c r="I2605" t="s">
        <v>74</v>
      </c>
      <c r="J2605" t="s">
        <v>92</v>
      </c>
      <c r="K2605" t="s">
        <v>49</v>
      </c>
      <c r="L2605" t="s">
        <v>50</v>
      </c>
      <c r="M2605" s="3">
        <v>45905.461111111108</v>
      </c>
      <c r="N2605" s="3">
        <v>45905.526388888888</v>
      </c>
      <c r="O2605">
        <v>4</v>
      </c>
      <c r="P2605">
        <v>94</v>
      </c>
      <c r="Q2605">
        <v>22.1</v>
      </c>
      <c r="R2605">
        <v>52</v>
      </c>
      <c r="S2605">
        <v>19.39</v>
      </c>
      <c r="T2605">
        <v>10.6</v>
      </c>
      <c r="U2605">
        <v>0</v>
      </c>
      <c r="V2605">
        <v>27.6</v>
      </c>
      <c r="W2605">
        <v>39.700000000000003</v>
      </c>
      <c r="X2605" t="s">
        <v>51</v>
      </c>
      <c r="Y2605" t="s">
        <v>100</v>
      </c>
      <c r="Z2605" t="s">
        <v>76</v>
      </c>
      <c r="AA2605">
        <v>59.1</v>
      </c>
      <c r="AB2605" t="s">
        <v>120</v>
      </c>
      <c r="AC2605" t="s">
        <v>95</v>
      </c>
      <c r="AD2605">
        <v>245.77</v>
      </c>
      <c r="AE2605">
        <v>12.29</v>
      </c>
      <c r="AF2605">
        <v>42.03</v>
      </c>
      <c r="AG2605">
        <v>275.5</v>
      </c>
      <c r="AH2605">
        <v>143.96</v>
      </c>
      <c r="AI2605">
        <v>26.43</v>
      </c>
      <c r="AJ2605">
        <v>170.39</v>
      </c>
      <c r="AK2605">
        <v>105.11</v>
      </c>
      <c r="AL2605">
        <v>38.15</v>
      </c>
      <c r="AM2605">
        <v>4.0999999999999996</v>
      </c>
      <c r="AN2605" t="s">
        <v>56</v>
      </c>
      <c r="AO2605" t="s">
        <v>86</v>
      </c>
    </row>
    <row r="2606" spans="1:41" x14ac:dyDescent="0.35">
      <c r="A2606" t="s">
        <v>3890</v>
      </c>
      <c r="B2606" s="2">
        <v>45936</v>
      </c>
      <c r="C2606" t="s">
        <v>984</v>
      </c>
      <c r="D2606" t="s">
        <v>1427</v>
      </c>
      <c r="E2606">
        <v>54</v>
      </c>
      <c r="F2606" t="s">
        <v>82</v>
      </c>
      <c r="G2606" t="s">
        <v>154</v>
      </c>
      <c r="H2606" t="s">
        <v>115</v>
      </c>
      <c r="I2606" t="s">
        <v>74</v>
      </c>
      <c r="J2606" t="s">
        <v>92</v>
      </c>
      <c r="K2606" t="s">
        <v>65</v>
      </c>
      <c r="L2606" t="s">
        <v>50</v>
      </c>
      <c r="M2606" s="3">
        <v>45936.980555555558</v>
      </c>
      <c r="N2606" s="3">
        <v>45937.055555555547</v>
      </c>
      <c r="O2606">
        <v>2</v>
      </c>
      <c r="P2606">
        <v>108</v>
      </c>
      <c r="Q2606">
        <v>31.1</v>
      </c>
      <c r="R2606">
        <v>78</v>
      </c>
      <c r="S2606">
        <v>30.54</v>
      </c>
      <c r="T2606">
        <v>15.9</v>
      </c>
      <c r="U2606">
        <v>0</v>
      </c>
      <c r="V2606">
        <v>36.200000000000003</v>
      </c>
      <c r="W2606">
        <v>24.9</v>
      </c>
      <c r="X2606" t="s">
        <v>51</v>
      </c>
      <c r="Y2606" t="s">
        <v>52</v>
      </c>
      <c r="Z2606" t="s">
        <v>76</v>
      </c>
      <c r="AA2606">
        <v>14.4</v>
      </c>
      <c r="AB2606" t="s">
        <v>101</v>
      </c>
      <c r="AC2606" t="s">
        <v>77</v>
      </c>
      <c r="AD2606">
        <v>396.92</v>
      </c>
      <c r="AE2606">
        <v>0</v>
      </c>
      <c r="AF2606">
        <v>71.45</v>
      </c>
      <c r="AG2606">
        <v>468.36</v>
      </c>
      <c r="AH2606">
        <v>189.51</v>
      </c>
      <c r="AI2606">
        <v>30.55</v>
      </c>
      <c r="AJ2606">
        <v>220.06</v>
      </c>
      <c r="AK2606">
        <v>248.3</v>
      </c>
      <c r="AL2606">
        <v>53.01</v>
      </c>
      <c r="AM2606">
        <v>4.4000000000000004</v>
      </c>
      <c r="AN2606" t="s">
        <v>56</v>
      </c>
      <c r="AO2606" t="s">
        <v>106</v>
      </c>
    </row>
    <row r="2607" spans="1:41" x14ac:dyDescent="0.35">
      <c r="A2607" t="s">
        <v>3891</v>
      </c>
      <c r="B2607" s="2">
        <v>46159</v>
      </c>
      <c r="C2607" t="s">
        <v>161</v>
      </c>
      <c r="D2607" t="s">
        <v>1632</v>
      </c>
      <c r="E2607">
        <v>31</v>
      </c>
      <c r="F2607" t="s">
        <v>44</v>
      </c>
      <c r="G2607" t="s">
        <v>130</v>
      </c>
      <c r="H2607" t="s">
        <v>126</v>
      </c>
      <c r="I2607" t="s">
        <v>74</v>
      </c>
      <c r="J2607" t="s">
        <v>64</v>
      </c>
      <c r="K2607" t="s">
        <v>127</v>
      </c>
      <c r="L2607" t="s">
        <v>50</v>
      </c>
      <c r="M2607" s="3">
        <v>46159.73333333333</v>
      </c>
      <c r="N2607" s="3">
        <v>46159.789583333331</v>
      </c>
      <c r="O2607">
        <v>6</v>
      </c>
      <c r="P2607">
        <v>81</v>
      </c>
      <c r="Q2607">
        <v>64</v>
      </c>
      <c r="R2607">
        <v>99.4</v>
      </c>
      <c r="S2607">
        <v>27.85</v>
      </c>
      <c r="T2607">
        <v>21.2</v>
      </c>
      <c r="U2607">
        <v>5</v>
      </c>
      <c r="V2607">
        <v>85</v>
      </c>
      <c r="W2607">
        <v>89.7</v>
      </c>
      <c r="X2607" t="s">
        <v>93</v>
      </c>
      <c r="Y2607" t="s">
        <v>75</v>
      </c>
      <c r="Z2607" t="s">
        <v>66</v>
      </c>
      <c r="AA2607">
        <v>51.4</v>
      </c>
      <c r="AB2607" t="s">
        <v>94</v>
      </c>
      <c r="AC2607" t="s">
        <v>95</v>
      </c>
      <c r="AD2607">
        <v>326.8</v>
      </c>
      <c r="AE2607">
        <v>26.14</v>
      </c>
      <c r="AF2607">
        <v>54.12</v>
      </c>
      <c r="AG2607">
        <v>354.78</v>
      </c>
      <c r="AH2607">
        <v>178.8</v>
      </c>
      <c r="AI2607">
        <v>18.670000000000002</v>
      </c>
      <c r="AJ2607">
        <v>197.47</v>
      </c>
      <c r="AK2607">
        <v>157.31</v>
      </c>
      <c r="AL2607">
        <v>44.34</v>
      </c>
      <c r="AM2607">
        <v>4.0999999999999996</v>
      </c>
      <c r="AN2607" t="s">
        <v>56</v>
      </c>
      <c r="AO2607" t="s">
        <v>116</v>
      </c>
    </row>
    <row r="2608" spans="1:41" x14ac:dyDescent="0.35">
      <c r="A2608" t="s">
        <v>3892</v>
      </c>
      <c r="B2608" s="2">
        <v>46169</v>
      </c>
      <c r="C2608" t="s">
        <v>445</v>
      </c>
      <c r="D2608" t="s">
        <v>1048</v>
      </c>
      <c r="E2608">
        <v>42</v>
      </c>
      <c r="F2608" t="s">
        <v>44</v>
      </c>
      <c r="G2608" t="s">
        <v>110</v>
      </c>
      <c r="H2608" t="s">
        <v>115</v>
      </c>
      <c r="I2608" t="s">
        <v>47</v>
      </c>
      <c r="J2608" t="s">
        <v>92</v>
      </c>
      <c r="K2608" t="s">
        <v>49</v>
      </c>
      <c r="L2608" t="s">
        <v>50</v>
      </c>
      <c r="M2608" s="3">
        <v>46169.316666666673</v>
      </c>
      <c r="N2608" s="3">
        <v>46169.333333333343</v>
      </c>
      <c r="O2608">
        <v>6</v>
      </c>
      <c r="P2608">
        <v>24</v>
      </c>
      <c r="Q2608">
        <v>13.4</v>
      </c>
      <c r="R2608">
        <v>42.8</v>
      </c>
      <c r="S2608">
        <v>18.34</v>
      </c>
      <c r="T2608">
        <v>110.3</v>
      </c>
      <c r="U2608">
        <v>3</v>
      </c>
      <c r="V2608">
        <v>80</v>
      </c>
      <c r="W2608">
        <v>76.8</v>
      </c>
      <c r="X2608" t="s">
        <v>93</v>
      </c>
      <c r="Y2608" t="s">
        <v>75</v>
      </c>
      <c r="Z2608" t="s">
        <v>66</v>
      </c>
      <c r="AA2608">
        <v>14.1</v>
      </c>
      <c r="AB2608" t="s">
        <v>144</v>
      </c>
      <c r="AC2608" t="s">
        <v>77</v>
      </c>
      <c r="AD2608">
        <v>258.48</v>
      </c>
      <c r="AE2608">
        <v>0</v>
      </c>
      <c r="AF2608">
        <v>46.53</v>
      </c>
      <c r="AG2608">
        <v>305.01</v>
      </c>
      <c r="AH2608">
        <v>127.36</v>
      </c>
      <c r="AI2608">
        <v>31.48</v>
      </c>
      <c r="AJ2608">
        <v>158.84</v>
      </c>
      <c r="AK2608">
        <v>146.16999999999999</v>
      </c>
      <c r="AL2608">
        <v>47.92</v>
      </c>
      <c r="AM2608">
        <v>4.5</v>
      </c>
      <c r="AN2608" t="s">
        <v>56</v>
      </c>
      <c r="AO2608" t="s">
        <v>57</v>
      </c>
    </row>
    <row r="2609" spans="1:41" x14ac:dyDescent="0.35">
      <c r="A2609" t="s">
        <v>3893</v>
      </c>
      <c r="B2609" s="2">
        <v>46022</v>
      </c>
      <c r="C2609" t="s">
        <v>244</v>
      </c>
      <c r="D2609" t="s">
        <v>918</v>
      </c>
      <c r="E2609">
        <v>29</v>
      </c>
      <c r="F2609" t="s">
        <v>82</v>
      </c>
      <c r="G2609" t="s">
        <v>237</v>
      </c>
      <c r="H2609" t="s">
        <v>211</v>
      </c>
      <c r="I2609" t="s">
        <v>47</v>
      </c>
      <c r="J2609" t="s">
        <v>92</v>
      </c>
      <c r="K2609" t="s">
        <v>49</v>
      </c>
      <c r="L2609" t="s">
        <v>50</v>
      </c>
      <c r="M2609" s="3">
        <v>46022.777083333327</v>
      </c>
      <c r="N2609" s="3">
        <v>46022.813194444447</v>
      </c>
      <c r="O2609">
        <v>9</v>
      </c>
      <c r="P2609">
        <v>52</v>
      </c>
      <c r="Q2609">
        <v>48.1</v>
      </c>
      <c r="R2609">
        <v>100</v>
      </c>
      <c r="S2609">
        <v>12.95</v>
      </c>
      <c r="T2609">
        <v>100.4</v>
      </c>
      <c r="U2609">
        <v>3</v>
      </c>
      <c r="V2609">
        <v>61.2</v>
      </c>
      <c r="W2609">
        <v>51.5</v>
      </c>
      <c r="X2609" t="s">
        <v>93</v>
      </c>
      <c r="Y2609" t="s">
        <v>135</v>
      </c>
      <c r="Z2609" t="s">
        <v>76</v>
      </c>
      <c r="AA2609">
        <v>24.3</v>
      </c>
      <c r="AB2609" t="s">
        <v>94</v>
      </c>
      <c r="AC2609" t="s">
        <v>55</v>
      </c>
      <c r="AD2609">
        <v>139.61000000000001</v>
      </c>
      <c r="AE2609">
        <v>13.96</v>
      </c>
      <c r="AF2609">
        <v>22.62</v>
      </c>
      <c r="AG2609">
        <v>148.26</v>
      </c>
      <c r="AH2609">
        <v>66.31</v>
      </c>
      <c r="AI2609">
        <v>17.14</v>
      </c>
      <c r="AJ2609">
        <v>83.45</v>
      </c>
      <c r="AK2609">
        <v>64.81</v>
      </c>
      <c r="AL2609">
        <v>43.71</v>
      </c>
      <c r="AM2609">
        <v>4.2</v>
      </c>
      <c r="AN2609" t="s">
        <v>56</v>
      </c>
      <c r="AO2609" t="s">
        <v>57</v>
      </c>
    </row>
    <row r="2610" spans="1:41" x14ac:dyDescent="0.35">
      <c r="A2610" t="s">
        <v>3894</v>
      </c>
      <c r="B2610" s="2">
        <v>45848</v>
      </c>
      <c r="C2610" t="s">
        <v>244</v>
      </c>
      <c r="D2610" t="s">
        <v>561</v>
      </c>
      <c r="E2610">
        <v>28</v>
      </c>
      <c r="F2610" t="s">
        <v>82</v>
      </c>
      <c r="G2610" t="s">
        <v>61</v>
      </c>
      <c r="H2610" t="s">
        <v>84</v>
      </c>
      <c r="I2610" t="s">
        <v>74</v>
      </c>
      <c r="J2610" t="s">
        <v>92</v>
      </c>
      <c r="K2610" t="s">
        <v>49</v>
      </c>
      <c r="L2610" t="s">
        <v>50</v>
      </c>
      <c r="M2610" s="3">
        <v>45848.777083333327</v>
      </c>
      <c r="N2610" s="3">
        <v>45848.842361111107</v>
      </c>
      <c r="O2610">
        <v>9</v>
      </c>
      <c r="P2610">
        <v>94</v>
      </c>
      <c r="Q2610">
        <v>20.399999999999999</v>
      </c>
      <c r="R2610">
        <v>49.4</v>
      </c>
      <c r="S2610">
        <v>12.62</v>
      </c>
      <c r="T2610">
        <v>21.3</v>
      </c>
      <c r="U2610">
        <v>2</v>
      </c>
      <c r="V2610">
        <v>28</v>
      </c>
      <c r="W2610">
        <v>26.7</v>
      </c>
      <c r="X2610" t="s">
        <v>93</v>
      </c>
      <c r="Y2610" t="s">
        <v>75</v>
      </c>
      <c r="Z2610" t="s">
        <v>76</v>
      </c>
      <c r="AA2610">
        <v>11.6</v>
      </c>
      <c r="AB2610" t="s">
        <v>94</v>
      </c>
      <c r="AC2610" t="s">
        <v>67</v>
      </c>
      <c r="AD2610">
        <v>141.80000000000001</v>
      </c>
      <c r="AE2610">
        <v>14.18</v>
      </c>
      <c r="AF2610">
        <v>22.97</v>
      </c>
      <c r="AG2610">
        <v>150.59</v>
      </c>
      <c r="AH2610">
        <v>74.88</v>
      </c>
      <c r="AI2610">
        <v>27.67</v>
      </c>
      <c r="AJ2610">
        <v>102.56</v>
      </c>
      <c r="AK2610">
        <v>48.04</v>
      </c>
      <c r="AL2610">
        <v>31.9</v>
      </c>
      <c r="AM2610">
        <v>3.8</v>
      </c>
      <c r="AN2610" t="s">
        <v>56</v>
      </c>
      <c r="AO2610" t="s">
        <v>78</v>
      </c>
    </row>
    <row r="2611" spans="1:41" x14ac:dyDescent="0.35">
      <c r="A2611" t="s">
        <v>3895</v>
      </c>
      <c r="B2611" s="2">
        <v>45930</v>
      </c>
      <c r="C2611" t="s">
        <v>742</v>
      </c>
      <c r="D2611" t="s">
        <v>1347</v>
      </c>
      <c r="E2611">
        <v>20</v>
      </c>
      <c r="F2611" t="s">
        <v>82</v>
      </c>
      <c r="G2611" t="s">
        <v>130</v>
      </c>
      <c r="H2611" t="s">
        <v>84</v>
      </c>
      <c r="I2611" t="s">
        <v>74</v>
      </c>
      <c r="J2611" t="s">
        <v>92</v>
      </c>
      <c r="K2611" t="s">
        <v>49</v>
      </c>
      <c r="L2611" t="s">
        <v>50</v>
      </c>
      <c r="M2611" s="3">
        <v>45930.895833333343</v>
      </c>
      <c r="N2611" s="3">
        <v>45930.987500000003</v>
      </c>
      <c r="O2611">
        <v>0</v>
      </c>
      <c r="P2611">
        <v>132</v>
      </c>
      <c r="Q2611">
        <v>34.299999999999997</v>
      </c>
      <c r="R2611">
        <v>86</v>
      </c>
      <c r="S2611">
        <v>22.56</v>
      </c>
      <c r="T2611">
        <v>20</v>
      </c>
      <c r="U2611">
        <v>0</v>
      </c>
      <c r="V2611">
        <v>34.1</v>
      </c>
      <c r="W2611">
        <v>40.5</v>
      </c>
      <c r="X2611" t="s">
        <v>51</v>
      </c>
      <c r="Y2611" t="s">
        <v>100</v>
      </c>
      <c r="Z2611" t="s">
        <v>53</v>
      </c>
      <c r="AA2611">
        <v>63.5</v>
      </c>
      <c r="AB2611" t="s">
        <v>144</v>
      </c>
      <c r="AC2611" t="s">
        <v>77</v>
      </c>
      <c r="AD2611">
        <v>238.98</v>
      </c>
      <c r="AE2611">
        <v>0</v>
      </c>
      <c r="AF2611">
        <v>43.02</v>
      </c>
      <c r="AG2611">
        <v>281.99</v>
      </c>
      <c r="AH2611">
        <v>157.97</v>
      </c>
      <c r="AI2611">
        <v>33.54</v>
      </c>
      <c r="AJ2611">
        <v>191.52</v>
      </c>
      <c r="AK2611">
        <v>90.47</v>
      </c>
      <c r="AL2611">
        <v>32.08</v>
      </c>
      <c r="AM2611">
        <v>5</v>
      </c>
      <c r="AN2611" t="s">
        <v>56</v>
      </c>
      <c r="AO2611" t="s">
        <v>68</v>
      </c>
    </row>
    <row r="2612" spans="1:41" x14ac:dyDescent="0.35">
      <c r="A2612" t="s">
        <v>3896</v>
      </c>
      <c r="B2612" s="2">
        <v>45910</v>
      </c>
      <c r="C2612" t="s">
        <v>480</v>
      </c>
      <c r="D2612" t="s">
        <v>2881</v>
      </c>
      <c r="E2612">
        <v>27</v>
      </c>
      <c r="F2612" t="s">
        <v>82</v>
      </c>
      <c r="G2612" t="s">
        <v>90</v>
      </c>
      <c r="H2612" t="s">
        <v>126</v>
      </c>
      <c r="I2612" t="s">
        <v>74</v>
      </c>
      <c r="J2612" t="s">
        <v>92</v>
      </c>
      <c r="K2612" t="s">
        <v>49</v>
      </c>
      <c r="L2612" t="s">
        <v>50</v>
      </c>
      <c r="M2612" s="3">
        <v>45910.723611111112</v>
      </c>
      <c r="N2612" s="3">
        <v>45910.799305555563</v>
      </c>
      <c r="O2612">
        <v>7</v>
      </c>
      <c r="P2612">
        <v>109</v>
      </c>
      <c r="Q2612">
        <v>23.1</v>
      </c>
      <c r="R2612">
        <v>42.9</v>
      </c>
      <c r="S2612">
        <v>15.71</v>
      </c>
      <c r="T2612">
        <v>15.2</v>
      </c>
      <c r="U2612">
        <v>4</v>
      </c>
      <c r="V2612">
        <v>85.5</v>
      </c>
      <c r="W2612">
        <v>88.4</v>
      </c>
      <c r="X2612" t="s">
        <v>93</v>
      </c>
      <c r="Y2612" t="s">
        <v>75</v>
      </c>
      <c r="Z2612" t="s">
        <v>76</v>
      </c>
      <c r="AA2612">
        <v>40.799999999999997</v>
      </c>
      <c r="AB2612" t="s">
        <v>54</v>
      </c>
      <c r="AC2612" t="s">
        <v>77</v>
      </c>
      <c r="AD2612">
        <v>175.77</v>
      </c>
      <c r="AE2612">
        <v>0</v>
      </c>
      <c r="AF2612">
        <v>31.64</v>
      </c>
      <c r="AG2612">
        <v>207.41</v>
      </c>
      <c r="AH2612">
        <v>84.87</v>
      </c>
      <c r="AI2612">
        <v>27.93</v>
      </c>
      <c r="AJ2612">
        <v>112.8</v>
      </c>
      <c r="AK2612">
        <v>94.61</v>
      </c>
      <c r="AL2612">
        <v>45.61</v>
      </c>
      <c r="AM2612">
        <v>4.5</v>
      </c>
      <c r="AN2612" t="s">
        <v>56</v>
      </c>
      <c r="AO2612" t="s">
        <v>57</v>
      </c>
    </row>
    <row r="2613" spans="1:41" x14ac:dyDescent="0.35">
      <c r="A2613" t="s">
        <v>3897</v>
      </c>
      <c r="B2613" s="2">
        <v>45879</v>
      </c>
      <c r="C2613" t="s">
        <v>194</v>
      </c>
      <c r="D2613" t="s">
        <v>873</v>
      </c>
      <c r="E2613">
        <v>32</v>
      </c>
      <c r="F2613" t="s">
        <v>44</v>
      </c>
      <c r="G2613" t="s">
        <v>90</v>
      </c>
      <c r="H2613" t="s">
        <v>46</v>
      </c>
      <c r="I2613" t="s">
        <v>47</v>
      </c>
      <c r="J2613" t="s">
        <v>226</v>
      </c>
      <c r="K2613" t="s">
        <v>49</v>
      </c>
      <c r="L2613" t="s">
        <v>50</v>
      </c>
      <c r="M2613" s="3">
        <v>45879.765972222223</v>
      </c>
      <c r="N2613" s="3">
        <v>45879.802777777782</v>
      </c>
      <c r="O2613">
        <v>8</v>
      </c>
      <c r="P2613">
        <v>53</v>
      </c>
      <c r="Q2613">
        <v>36.299999999999997</v>
      </c>
      <c r="R2613">
        <v>62.6</v>
      </c>
      <c r="S2613">
        <v>10.02</v>
      </c>
      <c r="T2613">
        <v>95</v>
      </c>
      <c r="U2613">
        <v>4</v>
      </c>
      <c r="V2613">
        <v>72.900000000000006</v>
      </c>
      <c r="W2613">
        <v>72.3</v>
      </c>
      <c r="X2613" t="s">
        <v>93</v>
      </c>
      <c r="Y2613" t="s">
        <v>75</v>
      </c>
      <c r="Z2613" t="s">
        <v>66</v>
      </c>
      <c r="AA2613">
        <v>40.9</v>
      </c>
      <c r="AB2613" t="s">
        <v>120</v>
      </c>
      <c r="AC2613" t="s">
        <v>77</v>
      </c>
      <c r="AD2613">
        <v>112.09</v>
      </c>
      <c r="AE2613">
        <v>13.45</v>
      </c>
      <c r="AF2613">
        <v>17.75</v>
      </c>
      <c r="AG2613">
        <v>116.39</v>
      </c>
      <c r="AH2613">
        <v>72.89</v>
      </c>
      <c r="AI2613">
        <v>15.77</v>
      </c>
      <c r="AJ2613">
        <v>88.66</v>
      </c>
      <c r="AK2613">
        <v>27.74</v>
      </c>
      <c r="AL2613">
        <v>23.83</v>
      </c>
      <c r="AM2613">
        <v>4.4000000000000004</v>
      </c>
      <c r="AN2613" t="s">
        <v>56</v>
      </c>
      <c r="AO2613" t="s">
        <v>116</v>
      </c>
    </row>
    <row r="2614" spans="1:41" x14ac:dyDescent="0.35">
      <c r="A2614" t="s">
        <v>3898</v>
      </c>
      <c r="B2614" s="2">
        <v>45883</v>
      </c>
      <c r="C2614" t="s">
        <v>123</v>
      </c>
      <c r="D2614" t="s">
        <v>907</v>
      </c>
      <c r="E2614">
        <v>29</v>
      </c>
      <c r="F2614" t="s">
        <v>44</v>
      </c>
      <c r="G2614" t="s">
        <v>400</v>
      </c>
      <c r="H2614" t="s">
        <v>115</v>
      </c>
      <c r="I2614" t="s">
        <v>47</v>
      </c>
      <c r="J2614" t="s">
        <v>92</v>
      </c>
      <c r="K2614" t="s">
        <v>49</v>
      </c>
      <c r="L2614" t="s">
        <v>50</v>
      </c>
      <c r="M2614" s="3">
        <v>45883.505555555559</v>
      </c>
      <c r="N2614" s="3">
        <v>45883.542361111111</v>
      </c>
      <c r="O2614">
        <v>8</v>
      </c>
      <c r="P2614">
        <v>53</v>
      </c>
      <c r="Q2614">
        <v>33.4</v>
      </c>
      <c r="R2614">
        <v>70.599999999999994</v>
      </c>
      <c r="S2614">
        <v>24.17</v>
      </c>
      <c r="T2614">
        <v>52.5</v>
      </c>
      <c r="U2614">
        <v>0</v>
      </c>
      <c r="V2614">
        <v>29.8</v>
      </c>
      <c r="W2614">
        <v>21.6</v>
      </c>
      <c r="X2614" t="s">
        <v>51</v>
      </c>
      <c r="Y2614" t="s">
        <v>75</v>
      </c>
      <c r="Z2614" t="s">
        <v>53</v>
      </c>
      <c r="AA2614">
        <v>16.7</v>
      </c>
      <c r="AB2614" t="s">
        <v>120</v>
      </c>
      <c r="AC2614" t="s">
        <v>95</v>
      </c>
      <c r="AD2614">
        <v>246.14</v>
      </c>
      <c r="AE2614">
        <v>12.31</v>
      </c>
      <c r="AF2614">
        <v>42.09</v>
      </c>
      <c r="AG2614">
        <v>275.92</v>
      </c>
      <c r="AH2614">
        <v>126.97</v>
      </c>
      <c r="AI2614">
        <v>28.2</v>
      </c>
      <c r="AJ2614">
        <v>155.16999999999999</v>
      </c>
      <c r="AK2614">
        <v>120.75</v>
      </c>
      <c r="AL2614">
        <v>43.76</v>
      </c>
      <c r="AM2614">
        <v>4.3</v>
      </c>
      <c r="AN2614" t="s">
        <v>56</v>
      </c>
      <c r="AO2614" t="s">
        <v>78</v>
      </c>
    </row>
    <row r="2615" spans="1:41" x14ac:dyDescent="0.35">
      <c r="A2615" t="s">
        <v>3899</v>
      </c>
      <c r="B2615" s="2">
        <v>45962</v>
      </c>
      <c r="C2615" t="s">
        <v>88</v>
      </c>
      <c r="D2615" t="s">
        <v>3817</v>
      </c>
      <c r="E2615">
        <v>38</v>
      </c>
      <c r="F2615" t="s">
        <v>44</v>
      </c>
      <c r="G2615" t="s">
        <v>130</v>
      </c>
      <c r="H2615" t="s">
        <v>126</v>
      </c>
      <c r="I2615" t="s">
        <v>47</v>
      </c>
      <c r="J2615" t="s">
        <v>48</v>
      </c>
      <c r="K2615" t="s">
        <v>65</v>
      </c>
      <c r="L2615" t="s">
        <v>50</v>
      </c>
      <c r="M2615" s="3">
        <v>45962.803472222222</v>
      </c>
      <c r="N2615" s="3">
        <v>45962.831250000003</v>
      </c>
      <c r="O2615">
        <v>2</v>
      </c>
      <c r="P2615">
        <v>40</v>
      </c>
      <c r="Q2615">
        <v>30.1</v>
      </c>
      <c r="R2615">
        <v>80.900000000000006</v>
      </c>
      <c r="S2615">
        <v>38.340000000000003</v>
      </c>
      <c r="T2615">
        <v>96.4</v>
      </c>
      <c r="U2615">
        <v>2</v>
      </c>
      <c r="V2615">
        <v>58.7</v>
      </c>
      <c r="W2615">
        <v>66.8</v>
      </c>
      <c r="X2615" t="s">
        <v>93</v>
      </c>
      <c r="Y2615" t="s">
        <v>75</v>
      </c>
      <c r="Z2615" t="s">
        <v>76</v>
      </c>
      <c r="AA2615">
        <v>53.3</v>
      </c>
      <c r="AB2615" t="s">
        <v>101</v>
      </c>
      <c r="AC2615" t="s">
        <v>77</v>
      </c>
      <c r="AD2615">
        <v>579.37</v>
      </c>
      <c r="AE2615">
        <v>46.35</v>
      </c>
      <c r="AF2615">
        <v>95.94</v>
      </c>
      <c r="AG2615">
        <v>628.97</v>
      </c>
      <c r="AH2615">
        <v>281.58999999999997</v>
      </c>
      <c r="AI2615">
        <v>23.16</v>
      </c>
      <c r="AJ2615">
        <v>304.76</v>
      </c>
      <c r="AK2615">
        <v>324.20999999999998</v>
      </c>
      <c r="AL2615">
        <v>51.55</v>
      </c>
      <c r="AM2615">
        <v>4.9000000000000004</v>
      </c>
      <c r="AN2615" t="s">
        <v>56</v>
      </c>
      <c r="AO2615" t="s">
        <v>166</v>
      </c>
    </row>
    <row r="2616" spans="1:41" x14ac:dyDescent="0.35">
      <c r="A2616" t="s">
        <v>3900</v>
      </c>
      <c r="B2616" s="2">
        <v>45991</v>
      </c>
      <c r="C2616" t="s">
        <v>146</v>
      </c>
      <c r="D2616" t="s">
        <v>2936</v>
      </c>
      <c r="E2616">
        <v>37</v>
      </c>
      <c r="F2616" t="s">
        <v>82</v>
      </c>
      <c r="G2616" t="s">
        <v>282</v>
      </c>
      <c r="H2616" t="s">
        <v>126</v>
      </c>
      <c r="I2616" t="s">
        <v>47</v>
      </c>
      <c r="J2616" t="s">
        <v>48</v>
      </c>
      <c r="K2616" t="s">
        <v>49</v>
      </c>
      <c r="L2616" t="s">
        <v>50</v>
      </c>
      <c r="M2616" s="3">
        <v>45991.636111111111</v>
      </c>
      <c r="N2616" s="3">
        <v>45991.675000000003</v>
      </c>
      <c r="O2616">
        <v>1</v>
      </c>
      <c r="P2616">
        <v>56</v>
      </c>
      <c r="Q2616">
        <v>40.299999999999997</v>
      </c>
      <c r="R2616">
        <v>70.099999999999994</v>
      </c>
      <c r="S2616">
        <v>22.33</v>
      </c>
      <c r="T2616">
        <v>105.7</v>
      </c>
      <c r="U2616">
        <v>0</v>
      </c>
      <c r="V2616">
        <v>24.5</v>
      </c>
      <c r="W2616">
        <v>33.5</v>
      </c>
      <c r="X2616" t="s">
        <v>51</v>
      </c>
      <c r="Y2616" t="s">
        <v>75</v>
      </c>
      <c r="Z2616" t="s">
        <v>53</v>
      </c>
      <c r="AA2616">
        <v>23.6</v>
      </c>
      <c r="AB2616" t="s">
        <v>120</v>
      </c>
      <c r="AC2616" t="s">
        <v>111</v>
      </c>
      <c r="AD2616">
        <v>227.93</v>
      </c>
      <c r="AE2616">
        <v>41.03</v>
      </c>
      <c r="AF2616">
        <v>33.64</v>
      </c>
      <c r="AG2616">
        <v>220.54</v>
      </c>
      <c r="AH2616">
        <v>120.06</v>
      </c>
      <c r="AI2616">
        <v>31.58</v>
      </c>
      <c r="AJ2616">
        <v>151.63999999999999</v>
      </c>
      <c r="AK2616">
        <v>68.900000000000006</v>
      </c>
      <c r="AL2616">
        <v>31.24</v>
      </c>
      <c r="AM2616">
        <v>4.3</v>
      </c>
      <c r="AN2616" t="s">
        <v>56</v>
      </c>
      <c r="AO2616" t="s">
        <v>116</v>
      </c>
    </row>
    <row r="2617" spans="1:41" x14ac:dyDescent="0.35">
      <c r="A2617" t="s">
        <v>3901</v>
      </c>
      <c r="B2617" s="2">
        <v>45852</v>
      </c>
      <c r="C2617" t="s">
        <v>183</v>
      </c>
      <c r="D2617" t="s">
        <v>253</v>
      </c>
      <c r="E2617">
        <v>22</v>
      </c>
      <c r="F2617" t="s">
        <v>44</v>
      </c>
      <c r="G2617" t="s">
        <v>72</v>
      </c>
      <c r="H2617" t="s">
        <v>73</v>
      </c>
      <c r="I2617" t="s">
        <v>47</v>
      </c>
      <c r="J2617" t="s">
        <v>92</v>
      </c>
      <c r="K2617" t="s">
        <v>49</v>
      </c>
      <c r="L2617" t="s">
        <v>50</v>
      </c>
      <c r="M2617" s="3">
        <v>45852.947916666657</v>
      </c>
      <c r="N2617" s="3">
        <v>45852.997916666667</v>
      </c>
      <c r="O2617">
        <v>0</v>
      </c>
      <c r="P2617">
        <v>72</v>
      </c>
      <c r="Q2617">
        <v>44.5</v>
      </c>
      <c r="R2617">
        <v>79.900000000000006</v>
      </c>
      <c r="S2617">
        <v>19.43</v>
      </c>
      <c r="T2617">
        <v>78.5</v>
      </c>
      <c r="U2617">
        <v>0</v>
      </c>
      <c r="V2617">
        <v>32.4</v>
      </c>
      <c r="W2617">
        <v>35</v>
      </c>
      <c r="X2617" t="s">
        <v>51</v>
      </c>
      <c r="Y2617" t="s">
        <v>100</v>
      </c>
      <c r="Z2617" t="s">
        <v>53</v>
      </c>
      <c r="AA2617">
        <v>29.3</v>
      </c>
      <c r="AB2617" t="s">
        <v>54</v>
      </c>
      <c r="AC2617" t="s">
        <v>67</v>
      </c>
      <c r="AD2617">
        <v>248.47</v>
      </c>
      <c r="AE2617">
        <v>24.85</v>
      </c>
      <c r="AF2617">
        <v>40.25</v>
      </c>
      <c r="AG2617">
        <v>263.88</v>
      </c>
      <c r="AH2617">
        <v>121.86</v>
      </c>
      <c r="AI2617">
        <v>26.32</v>
      </c>
      <c r="AJ2617">
        <v>148.18</v>
      </c>
      <c r="AK2617">
        <v>115.7</v>
      </c>
      <c r="AL2617">
        <v>43.85</v>
      </c>
      <c r="AM2617">
        <v>4.8</v>
      </c>
      <c r="AN2617" t="s">
        <v>56</v>
      </c>
      <c r="AO2617" t="s">
        <v>106</v>
      </c>
    </row>
    <row r="2618" spans="1:41" x14ac:dyDescent="0.35">
      <c r="A2618" t="s">
        <v>3902</v>
      </c>
      <c r="B2618" s="2">
        <v>46162</v>
      </c>
      <c r="C2618" t="s">
        <v>318</v>
      </c>
      <c r="D2618" t="s">
        <v>1343</v>
      </c>
      <c r="E2618">
        <v>18</v>
      </c>
      <c r="F2618" t="s">
        <v>44</v>
      </c>
      <c r="G2618" t="s">
        <v>267</v>
      </c>
      <c r="H2618" t="s">
        <v>84</v>
      </c>
      <c r="I2618" t="s">
        <v>63</v>
      </c>
      <c r="J2618" t="s">
        <v>48</v>
      </c>
      <c r="K2618" t="s">
        <v>49</v>
      </c>
      <c r="L2618" t="s">
        <v>50</v>
      </c>
      <c r="M2618" s="3">
        <v>46162.40625</v>
      </c>
      <c r="N2618" s="3">
        <v>46162.433333333327</v>
      </c>
      <c r="O2618">
        <v>0</v>
      </c>
      <c r="P2618">
        <v>39</v>
      </c>
      <c r="Q2618">
        <v>47.7</v>
      </c>
      <c r="R2618">
        <v>74.599999999999994</v>
      </c>
      <c r="S2618">
        <v>10.9</v>
      </c>
      <c r="T2618">
        <v>155</v>
      </c>
      <c r="U2618">
        <v>2</v>
      </c>
      <c r="V2618">
        <v>50.6</v>
      </c>
      <c r="W2618">
        <v>47.7</v>
      </c>
      <c r="X2618" t="s">
        <v>93</v>
      </c>
      <c r="Y2618" t="s">
        <v>100</v>
      </c>
      <c r="Z2618" t="s">
        <v>53</v>
      </c>
      <c r="AA2618">
        <v>13.3</v>
      </c>
      <c r="AB2618" t="s">
        <v>54</v>
      </c>
      <c r="AC2618" t="s">
        <v>95</v>
      </c>
      <c r="AD2618">
        <v>143.59</v>
      </c>
      <c r="AE2618">
        <v>18.670000000000002</v>
      </c>
      <c r="AF2618">
        <v>22.49</v>
      </c>
      <c r="AG2618">
        <v>147.41</v>
      </c>
      <c r="AH2618">
        <v>57.82</v>
      </c>
      <c r="AI2618">
        <v>7.3</v>
      </c>
      <c r="AJ2618">
        <v>65.12</v>
      </c>
      <c r="AK2618">
        <v>82.28</v>
      </c>
      <c r="AL2618">
        <v>55.82</v>
      </c>
      <c r="AM2618">
        <v>4.9000000000000004</v>
      </c>
      <c r="AN2618" t="s">
        <v>56</v>
      </c>
      <c r="AO2618" t="s">
        <v>57</v>
      </c>
    </row>
    <row r="2619" spans="1:41" x14ac:dyDescent="0.35">
      <c r="A2619" t="s">
        <v>3903</v>
      </c>
      <c r="B2619" s="2">
        <v>45851</v>
      </c>
      <c r="C2619" t="s">
        <v>97</v>
      </c>
      <c r="D2619" t="s">
        <v>1823</v>
      </c>
      <c r="E2619">
        <v>34</v>
      </c>
      <c r="F2619" t="s">
        <v>82</v>
      </c>
      <c r="G2619" t="s">
        <v>154</v>
      </c>
      <c r="H2619" t="s">
        <v>143</v>
      </c>
      <c r="I2619" t="s">
        <v>47</v>
      </c>
      <c r="J2619" t="s">
        <v>92</v>
      </c>
      <c r="K2619" t="s">
        <v>49</v>
      </c>
      <c r="L2619" t="s">
        <v>50</v>
      </c>
      <c r="M2619" s="3">
        <v>45851.824305555558</v>
      </c>
      <c r="N2619" s="3">
        <v>45851.839583333327</v>
      </c>
      <c r="O2619">
        <v>17</v>
      </c>
      <c r="P2619">
        <v>22</v>
      </c>
      <c r="Q2619">
        <v>62.3</v>
      </c>
      <c r="R2619">
        <v>92.8</v>
      </c>
      <c r="S2619">
        <v>5.52</v>
      </c>
      <c r="T2619">
        <v>86.5</v>
      </c>
      <c r="U2619">
        <v>4</v>
      </c>
      <c r="V2619">
        <v>89.7</v>
      </c>
      <c r="W2619">
        <v>96.1</v>
      </c>
      <c r="X2619" t="s">
        <v>93</v>
      </c>
      <c r="Y2619" t="s">
        <v>100</v>
      </c>
      <c r="Z2619" t="s">
        <v>76</v>
      </c>
      <c r="AA2619">
        <v>19.3</v>
      </c>
      <c r="AB2619" t="s">
        <v>94</v>
      </c>
      <c r="AC2619" t="s">
        <v>55</v>
      </c>
      <c r="AD2619">
        <v>70.349999999999994</v>
      </c>
      <c r="AE2619">
        <v>7.03</v>
      </c>
      <c r="AF2619">
        <v>11.4</v>
      </c>
      <c r="AG2619">
        <v>74.709999999999994</v>
      </c>
      <c r="AH2619">
        <v>30.19</v>
      </c>
      <c r="AI2619">
        <v>15.49</v>
      </c>
      <c r="AJ2619">
        <v>45.68</v>
      </c>
      <c r="AK2619">
        <v>29.03</v>
      </c>
      <c r="AL2619">
        <v>38.86</v>
      </c>
      <c r="AM2619">
        <v>4.2</v>
      </c>
      <c r="AN2619" t="s">
        <v>56</v>
      </c>
      <c r="AO2619" t="s">
        <v>116</v>
      </c>
    </row>
    <row r="2620" spans="1:41" x14ac:dyDescent="0.35">
      <c r="A2620" t="s">
        <v>3904</v>
      </c>
      <c r="B2620" s="2">
        <v>46103</v>
      </c>
      <c r="C2620" t="s">
        <v>477</v>
      </c>
      <c r="D2620" t="s">
        <v>1410</v>
      </c>
      <c r="E2620">
        <v>32</v>
      </c>
      <c r="F2620" t="s">
        <v>44</v>
      </c>
      <c r="G2620" t="s">
        <v>400</v>
      </c>
      <c r="H2620" t="s">
        <v>46</v>
      </c>
      <c r="I2620" t="s">
        <v>47</v>
      </c>
      <c r="J2620" t="s">
        <v>92</v>
      </c>
      <c r="K2620" t="s">
        <v>49</v>
      </c>
      <c r="L2620" t="s">
        <v>50</v>
      </c>
      <c r="M2620" s="3">
        <v>46103.694444444453</v>
      </c>
      <c r="N2620" s="3">
        <v>46103.726388888892</v>
      </c>
      <c r="O2620">
        <v>10</v>
      </c>
      <c r="P2620">
        <v>46</v>
      </c>
      <c r="Q2620">
        <v>53.9</v>
      </c>
      <c r="R2620">
        <v>75.8</v>
      </c>
      <c r="S2620">
        <v>8.2799999999999994</v>
      </c>
      <c r="T2620">
        <v>62.3</v>
      </c>
      <c r="U2620">
        <v>1</v>
      </c>
      <c r="V2620">
        <v>35.299999999999997</v>
      </c>
      <c r="W2620">
        <v>33.9</v>
      </c>
      <c r="X2620" t="s">
        <v>51</v>
      </c>
      <c r="Y2620" t="s">
        <v>85</v>
      </c>
      <c r="Z2620" t="s">
        <v>53</v>
      </c>
      <c r="AA2620">
        <v>50.7</v>
      </c>
      <c r="AB2620" t="s">
        <v>101</v>
      </c>
      <c r="AC2620" t="s">
        <v>77</v>
      </c>
      <c r="AD2620">
        <v>101.56</v>
      </c>
      <c r="AE2620">
        <v>0</v>
      </c>
      <c r="AF2620">
        <v>18.28</v>
      </c>
      <c r="AG2620">
        <v>119.84</v>
      </c>
      <c r="AH2620">
        <v>49.24</v>
      </c>
      <c r="AI2620">
        <v>5.57</v>
      </c>
      <c r="AJ2620">
        <v>54.8</v>
      </c>
      <c r="AK2620">
        <v>65.040000000000006</v>
      </c>
      <c r="AL2620">
        <v>54.27</v>
      </c>
      <c r="AM2620">
        <v>4.7</v>
      </c>
      <c r="AN2620" t="s">
        <v>56</v>
      </c>
      <c r="AO2620" t="s">
        <v>116</v>
      </c>
    </row>
    <row r="2621" spans="1:41" x14ac:dyDescent="0.35">
      <c r="A2621" t="s">
        <v>3905</v>
      </c>
      <c r="B2621" s="2">
        <v>46099</v>
      </c>
      <c r="C2621" t="s">
        <v>97</v>
      </c>
      <c r="D2621" t="s">
        <v>1587</v>
      </c>
      <c r="E2621">
        <v>25</v>
      </c>
      <c r="F2621" t="s">
        <v>82</v>
      </c>
      <c r="G2621" t="s">
        <v>125</v>
      </c>
      <c r="H2621" t="s">
        <v>73</v>
      </c>
      <c r="I2621" t="s">
        <v>63</v>
      </c>
      <c r="J2621" t="s">
        <v>64</v>
      </c>
      <c r="K2621" t="s">
        <v>49</v>
      </c>
      <c r="L2621" t="s">
        <v>50</v>
      </c>
      <c r="M2621" s="3">
        <v>46099.816666666673</v>
      </c>
      <c r="N2621" s="3">
        <v>46099.836111111108</v>
      </c>
      <c r="O2621">
        <v>6</v>
      </c>
      <c r="P2621">
        <v>28</v>
      </c>
      <c r="Q2621">
        <v>19.5</v>
      </c>
      <c r="R2621">
        <v>39.200000000000003</v>
      </c>
      <c r="S2621">
        <v>10.93</v>
      </c>
      <c r="T2621">
        <v>168.3</v>
      </c>
      <c r="U2621">
        <v>4</v>
      </c>
      <c r="V2621">
        <v>68.400000000000006</v>
      </c>
      <c r="W2621">
        <v>72.099999999999994</v>
      </c>
      <c r="X2621" t="s">
        <v>93</v>
      </c>
      <c r="Y2621" t="s">
        <v>52</v>
      </c>
      <c r="Z2621" t="s">
        <v>66</v>
      </c>
      <c r="AA2621">
        <v>46.5</v>
      </c>
      <c r="AB2621" t="s">
        <v>54</v>
      </c>
      <c r="AC2621" t="s">
        <v>95</v>
      </c>
      <c r="AD2621">
        <v>119.58</v>
      </c>
      <c r="AE2621">
        <v>9.57</v>
      </c>
      <c r="AF2621">
        <v>19.8</v>
      </c>
      <c r="AG2621">
        <v>129.82</v>
      </c>
      <c r="AH2621">
        <v>75.23</v>
      </c>
      <c r="AI2621">
        <v>32.49</v>
      </c>
      <c r="AJ2621">
        <v>107.72</v>
      </c>
      <c r="AK2621">
        <v>22.1</v>
      </c>
      <c r="AL2621">
        <v>17.02</v>
      </c>
      <c r="AM2621">
        <v>4.5999999999999996</v>
      </c>
      <c r="AN2621" t="s">
        <v>56</v>
      </c>
      <c r="AO2621" t="s">
        <v>57</v>
      </c>
    </row>
    <row r="2622" spans="1:41" x14ac:dyDescent="0.35">
      <c r="A2622" t="s">
        <v>3906</v>
      </c>
      <c r="B2622" s="2">
        <v>45905</v>
      </c>
      <c r="C2622" t="s">
        <v>459</v>
      </c>
      <c r="D2622" t="s">
        <v>2646</v>
      </c>
      <c r="E2622">
        <v>18</v>
      </c>
      <c r="F2622" t="s">
        <v>82</v>
      </c>
      <c r="G2622" t="s">
        <v>181</v>
      </c>
      <c r="H2622" t="s">
        <v>46</v>
      </c>
      <c r="I2622" t="s">
        <v>74</v>
      </c>
      <c r="J2622" t="s">
        <v>64</v>
      </c>
      <c r="K2622" t="s">
        <v>49</v>
      </c>
      <c r="L2622" t="s">
        <v>50</v>
      </c>
      <c r="M2622" s="3">
        <v>45905.79583333333</v>
      </c>
      <c r="N2622" s="3">
        <v>45905.854166666657</v>
      </c>
      <c r="O2622">
        <v>6</v>
      </c>
      <c r="P2622">
        <v>84</v>
      </c>
      <c r="Q2622">
        <v>37.299999999999997</v>
      </c>
      <c r="R2622">
        <v>67.900000000000006</v>
      </c>
      <c r="S2622">
        <v>11.02</v>
      </c>
      <c r="T2622">
        <v>13.4</v>
      </c>
      <c r="U2622">
        <v>2</v>
      </c>
      <c r="V2622">
        <v>53.9</v>
      </c>
      <c r="W2622">
        <v>48.2</v>
      </c>
      <c r="X2622" t="s">
        <v>93</v>
      </c>
      <c r="Y2622" t="s">
        <v>75</v>
      </c>
      <c r="Z2622" t="s">
        <v>53</v>
      </c>
      <c r="AA2622">
        <v>10.7</v>
      </c>
      <c r="AB2622" t="s">
        <v>101</v>
      </c>
      <c r="AC2622" t="s">
        <v>55</v>
      </c>
      <c r="AD2622">
        <v>163.04</v>
      </c>
      <c r="AE2622">
        <v>21.2</v>
      </c>
      <c r="AF2622">
        <v>25.53</v>
      </c>
      <c r="AG2622">
        <v>167.38</v>
      </c>
      <c r="AH2622">
        <v>79.900000000000006</v>
      </c>
      <c r="AI2622">
        <v>31.11</v>
      </c>
      <c r="AJ2622">
        <v>111.01</v>
      </c>
      <c r="AK2622">
        <v>56.37</v>
      </c>
      <c r="AL2622">
        <v>33.68</v>
      </c>
      <c r="AM2622">
        <v>4.2</v>
      </c>
      <c r="AN2622" t="s">
        <v>56</v>
      </c>
      <c r="AO2622" t="s">
        <v>86</v>
      </c>
    </row>
    <row r="2623" spans="1:41" x14ac:dyDescent="0.35">
      <c r="A2623" t="s">
        <v>3907</v>
      </c>
      <c r="B2623" s="2">
        <v>46144</v>
      </c>
      <c r="C2623" t="s">
        <v>187</v>
      </c>
      <c r="D2623" t="s">
        <v>3354</v>
      </c>
      <c r="E2623">
        <v>44</v>
      </c>
      <c r="F2623" t="s">
        <v>44</v>
      </c>
      <c r="G2623" t="s">
        <v>154</v>
      </c>
      <c r="H2623" t="s">
        <v>115</v>
      </c>
      <c r="I2623" t="s">
        <v>47</v>
      </c>
      <c r="J2623" t="s">
        <v>64</v>
      </c>
      <c r="K2623" t="s">
        <v>65</v>
      </c>
      <c r="L2623" t="s">
        <v>50</v>
      </c>
      <c r="M2623" s="3">
        <v>46144.260416666657</v>
      </c>
      <c r="N2623" s="3">
        <v>46144.294444444437</v>
      </c>
      <c r="O2623">
        <v>0</v>
      </c>
      <c r="P2623">
        <v>49</v>
      </c>
      <c r="Q2623">
        <v>14.4</v>
      </c>
      <c r="R2623">
        <v>56.1</v>
      </c>
      <c r="S2623">
        <v>26.77</v>
      </c>
      <c r="T2623">
        <v>67.3</v>
      </c>
      <c r="U2623">
        <v>0</v>
      </c>
      <c r="V2623">
        <v>67.900000000000006</v>
      </c>
      <c r="W2623">
        <v>65.5</v>
      </c>
      <c r="X2623" t="s">
        <v>51</v>
      </c>
      <c r="Y2623" t="s">
        <v>85</v>
      </c>
      <c r="Z2623" t="s">
        <v>53</v>
      </c>
      <c r="AA2623">
        <v>17.100000000000001</v>
      </c>
      <c r="AB2623" t="s">
        <v>94</v>
      </c>
      <c r="AC2623" t="s">
        <v>55</v>
      </c>
      <c r="AD2623">
        <v>280.19</v>
      </c>
      <c r="AE2623">
        <v>36.42</v>
      </c>
      <c r="AF2623">
        <v>43.88</v>
      </c>
      <c r="AG2623">
        <v>287.64</v>
      </c>
      <c r="AH2623">
        <v>144.1</v>
      </c>
      <c r="AI2623">
        <v>18.43</v>
      </c>
      <c r="AJ2623">
        <v>162.53</v>
      </c>
      <c r="AK2623">
        <v>125.11</v>
      </c>
      <c r="AL2623">
        <v>43.5</v>
      </c>
      <c r="AM2623">
        <v>4.2</v>
      </c>
      <c r="AN2623" t="s">
        <v>56</v>
      </c>
      <c r="AO2623" t="s">
        <v>166</v>
      </c>
    </row>
    <row r="2624" spans="1:41" x14ac:dyDescent="0.35">
      <c r="A2624" t="s">
        <v>3908</v>
      </c>
      <c r="B2624" s="2">
        <v>45989</v>
      </c>
      <c r="C2624" t="s">
        <v>459</v>
      </c>
      <c r="D2624" t="s">
        <v>538</v>
      </c>
      <c r="E2624">
        <v>47</v>
      </c>
      <c r="F2624" t="s">
        <v>82</v>
      </c>
      <c r="G2624" t="s">
        <v>134</v>
      </c>
      <c r="H2624" t="s">
        <v>105</v>
      </c>
      <c r="I2624" t="s">
        <v>47</v>
      </c>
      <c r="J2624" t="s">
        <v>92</v>
      </c>
      <c r="K2624" t="s">
        <v>65</v>
      </c>
      <c r="L2624" t="s">
        <v>50</v>
      </c>
      <c r="M2624" s="3">
        <v>45989.793749999997</v>
      </c>
      <c r="N2624" s="3">
        <v>45989.834027777782</v>
      </c>
      <c r="O2624">
        <v>3</v>
      </c>
      <c r="P2624">
        <v>58</v>
      </c>
      <c r="Q2624">
        <v>60.4</v>
      </c>
      <c r="R2624">
        <v>100</v>
      </c>
      <c r="S2624">
        <v>17.739999999999998</v>
      </c>
      <c r="T2624">
        <v>47.4</v>
      </c>
      <c r="U2624">
        <v>2</v>
      </c>
      <c r="V2624">
        <v>34</v>
      </c>
      <c r="W2624">
        <v>21.3</v>
      </c>
      <c r="X2624" t="s">
        <v>93</v>
      </c>
      <c r="Y2624" t="s">
        <v>85</v>
      </c>
      <c r="Z2624" t="s">
        <v>66</v>
      </c>
      <c r="AA2624">
        <v>33.5</v>
      </c>
      <c r="AB2624" t="s">
        <v>94</v>
      </c>
      <c r="AC2624" t="s">
        <v>77</v>
      </c>
      <c r="AD2624">
        <v>238.56</v>
      </c>
      <c r="AE2624">
        <v>0</v>
      </c>
      <c r="AF2624">
        <v>42.94</v>
      </c>
      <c r="AG2624">
        <v>281.5</v>
      </c>
      <c r="AH2624">
        <v>118.33</v>
      </c>
      <c r="AI2624">
        <v>20.91</v>
      </c>
      <c r="AJ2624">
        <v>139.24</v>
      </c>
      <c r="AK2624">
        <v>142.26</v>
      </c>
      <c r="AL2624">
        <v>50.54</v>
      </c>
      <c r="AM2624">
        <v>4.7</v>
      </c>
      <c r="AN2624" t="s">
        <v>56</v>
      </c>
      <c r="AO2624" t="s">
        <v>86</v>
      </c>
    </row>
    <row r="2625" spans="1:41" x14ac:dyDescent="0.35">
      <c r="A2625" t="s">
        <v>3909</v>
      </c>
      <c r="B2625" s="2">
        <v>46183</v>
      </c>
      <c r="C2625" t="s">
        <v>108</v>
      </c>
      <c r="D2625" t="s">
        <v>3910</v>
      </c>
      <c r="E2625">
        <v>47</v>
      </c>
      <c r="F2625" t="s">
        <v>44</v>
      </c>
      <c r="G2625" t="s">
        <v>192</v>
      </c>
      <c r="H2625" t="s">
        <v>105</v>
      </c>
      <c r="I2625" t="s">
        <v>47</v>
      </c>
      <c r="J2625" t="s">
        <v>92</v>
      </c>
      <c r="K2625" t="s">
        <v>49</v>
      </c>
      <c r="L2625" t="s">
        <v>50</v>
      </c>
      <c r="M2625" s="3">
        <v>46183.958333333343</v>
      </c>
      <c r="N2625" s="3">
        <v>46183.981249999997</v>
      </c>
      <c r="O2625">
        <v>0</v>
      </c>
      <c r="P2625">
        <v>33</v>
      </c>
      <c r="Q2625">
        <v>15.5</v>
      </c>
      <c r="R2625">
        <v>63.6</v>
      </c>
      <c r="S2625">
        <v>20.98</v>
      </c>
      <c r="T2625">
        <v>59.8</v>
      </c>
      <c r="U2625">
        <v>0</v>
      </c>
      <c r="V2625">
        <v>47.4</v>
      </c>
      <c r="W2625">
        <v>49.8</v>
      </c>
      <c r="X2625" t="s">
        <v>51</v>
      </c>
      <c r="Y2625" t="s">
        <v>85</v>
      </c>
      <c r="Z2625" t="s">
        <v>66</v>
      </c>
      <c r="AA2625">
        <v>41.5</v>
      </c>
      <c r="AB2625" t="s">
        <v>144</v>
      </c>
      <c r="AC2625" t="s">
        <v>77</v>
      </c>
      <c r="AD2625">
        <v>269.61</v>
      </c>
      <c r="AE2625">
        <v>0</v>
      </c>
      <c r="AF2625">
        <v>48.53</v>
      </c>
      <c r="AG2625">
        <v>318.14</v>
      </c>
      <c r="AH2625">
        <v>122.58</v>
      </c>
      <c r="AI2625">
        <v>19.38</v>
      </c>
      <c r="AJ2625">
        <v>141.96</v>
      </c>
      <c r="AK2625">
        <v>176.18</v>
      </c>
      <c r="AL2625">
        <v>55.38</v>
      </c>
      <c r="AM2625">
        <v>4.5999999999999996</v>
      </c>
      <c r="AN2625" t="s">
        <v>56</v>
      </c>
      <c r="AO2625" t="s">
        <v>57</v>
      </c>
    </row>
    <row r="2626" spans="1:41" x14ac:dyDescent="0.35">
      <c r="A2626" t="s">
        <v>3911</v>
      </c>
      <c r="B2626" s="2">
        <v>46035</v>
      </c>
      <c r="C2626" t="s">
        <v>477</v>
      </c>
      <c r="D2626" t="s">
        <v>3912</v>
      </c>
      <c r="E2626">
        <v>31</v>
      </c>
      <c r="F2626" t="s">
        <v>44</v>
      </c>
      <c r="G2626" t="s">
        <v>177</v>
      </c>
      <c r="H2626" t="s">
        <v>211</v>
      </c>
      <c r="I2626" t="s">
        <v>47</v>
      </c>
      <c r="J2626" t="s">
        <v>226</v>
      </c>
      <c r="K2626" t="s">
        <v>65</v>
      </c>
      <c r="L2626" t="s">
        <v>50</v>
      </c>
      <c r="M2626" s="3">
        <v>46035.6875</v>
      </c>
      <c r="N2626" s="3">
        <v>46035.732638888891</v>
      </c>
      <c r="O2626">
        <v>0</v>
      </c>
      <c r="P2626">
        <v>65</v>
      </c>
      <c r="Q2626">
        <v>41.4</v>
      </c>
      <c r="R2626">
        <v>69.2</v>
      </c>
      <c r="S2626">
        <v>7.52</v>
      </c>
      <c r="T2626">
        <v>33.5</v>
      </c>
      <c r="U2626">
        <v>2</v>
      </c>
      <c r="V2626">
        <v>66.599999999999994</v>
      </c>
      <c r="W2626">
        <v>64.5</v>
      </c>
      <c r="X2626" t="s">
        <v>51</v>
      </c>
      <c r="Y2626" t="s">
        <v>100</v>
      </c>
      <c r="Z2626" t="s">
        <v>76</v>
      </c>
      <c r="AA2626">
        <v>12.9</v>
      </c>
      <c r="AB2626" t="s">
        <v>94</v>
      </c>
      <c r="AC2626" t="s">
        <v>55</v>
      </c>
      <c r="AD2626">
        <v>61.67</v>
      </c>
      <c r="AE2626">
        <v>12.33</v>
      </c>
      <c r="AF2626">
        <v>8.8800000000000008</v>
      </c>
      <c r="AG2626">
        <v>58.21</v>
      </c>
      <c r="AH2626">
        <v>55.84</v>
      </c>
      <c r="AI2626">
        <v>29.12</v>
      </c>
      <c r="AJ2626">
        <v>84.96</v>
      </c>
      <c r="AK2626">
        <v>-26.75</v>
      </c>
      <c r="AL2626">
        <v>-45.95</v>
      </c>
      <c r="AM2626">
        <v>4.5</v>
      </c>
      <c r="AN2626" t="s">
        <v>56</v>
      </c>
      <c r="AO2626" t="s">
        <v>68</v>
      </c>
    </row>
    <row r="2627" spans="1:41" x14ac:dyDescent="0.35">
      <c r="A2627" t="s">
        <v>3913</v>
      </c>
      <c r="B2627" s="2">
        <v>45957</v>
      </c>
      <c r="C2627" t="s">
        <v>385</v>
      </c>
      <c r="D2627" t="s">
        <v>2788</v>
      </c>
      <c r="E2627">
        <v>31</v>
      </c>
      <c r="F2627" t="s">
        <v>82</v>
      </c>
      <c r="G2627" t="s">
        <v>45</v>
      </c>
      <c r="H2627" t="s">
        <v>126</v>
      </c>
      <c r="I2627" t="s">
        <v>74</v>
      </c>
      <c r="J2627" t="s">
        <v>48</v>
      </c>
      <c r="K2627" t="s">
        <v>49</v>
      </c>
      <c r="L2627" t="s">
        <v>50</v>
      </c>
      <c r="M2627" s="3">
        <v>45957.357638888891</v>
      </c>
      <c r="N2627" s="3">
        <v>45957.428472222222</v>
      </c>
      <c r="O2627">
        <v>5</v>
      </c>
      <c r="P2627">
        <v>102</v>
      </c>
      <c r="Q2627">
        <v>39.1</v>
      </c>
      <c r="R2627">
        <v>61.1</v>
      </c>
      <c r="S2627">
        <v>17.02</v>
      </c>
      <c r="T2627">
        <v>13.2</v>
      </c>
      <c r="U2627">
        <v>0</v>
      </c>
      <c r="V2627">
        <v>54.6</v>
      </c>
      <c r="W2627">
        <v>48.1</v>
      </c>
      <c r="X2627" t="s">
        <v>93</v>
      </c>
      <c r="Y2627" t="s">
        <v>100</v>
      </c>
      <c r="Z2627" t="s">
        <v>76</v>
      </c>
      <c r="AA2627">
        <v>35.6</v>
      </c>
      <c r="AB2627" t="s">
        <v>54</v>
      </c>
      <c r="AC2627" t="s">
        <v>77</v>
      </c>
      <c r="AD2627">
        <v>224.22</v>
      </c>
      <c r="AE2627">
        <v>17.940000000000001</v>
      </c>
      <c r="AF2627">
        <v>37.130000000000003</v>
      </c>
      <c r="AG2627">
        <v>243.41</v>
      </c>
      <c r="AH2627">
        <v>108.07</v>
      </c>
      <c r="AI2627">
        <v>12.36</v>
      </c>
      <c r="AJ2627">
        <v>120.43</v>
      </c>
      <c r="AK2627">
        <v>122.99</v>
      </c>
      <c r="AL2627">
        <v>50.52</v>
      </c>
      <c r="AM2627">
        <v>4.9000000000000004</v>
      </c>
      <c r="AN2627" t="s">
        <v>56</v>
      </c>
      <c r="AO2627" t="s">
        <v>106</v>
      </c>
    </row>
    <row r="2628" spans="1:41" x14ac:dyDescent="0.35">
      <c r="A2628" t="s">
        <v>3914</v>
      </c>
      <c r="B2628" s="2">
        <v>46133</v>
      </c>
      <c r="C2628" t="s">
        <v>480</v>
      </c>
      <c r="D2628" t="s">
        <v>1922</v>
      </c>
      <c r="E2628">
        <v>38</v>
      </c>
      <c r="F2628" t="s">
        <v>44</v>
      </c>
      <c r="G2628" t="s">
        <v>130</v>
      </c>
      <c r="H2628" t="s">
        <v>211</v>
      </c>
      <c r="I2628" t="s">
        <v>74</v>
      </c>
      <c r="J2628" t="s">
        <v>92</v>
      </c>
      <c r="K2628" t="s">
        <v>49</v>
      </c>
      <c r="L2628" t="s">
        <v>50</v>
      </c>
      <c r="M2628" s="3">
        <v>46133.725694444453</v>
      </c>
      <c r="N2628" s="3">
        <v>46133.813888888893</v>
      </c>
      <c r="O2628">
        <v>10</v>
      </c>
      <c r="P2628">
        <v>127</v>
      </c>
      <c r="Q2628">
        <v>62.6</v>
      </c>
      <c r="R2628">
        <v>100</v>
      </c>
      <c r="S2628">
        <v>9.6999999999999993</v>
      </c>
      <c r="T2628">
        <v>16.100000000000001</v>
      </c>
      <c r="U2628">
        <v>1</v>
      </c>
      <c r="V2628">
        <v>50.2</v>
      </c>
      <c r="W2628">
        <v>36.700000000000003</v>
      </c>
      <c r="X2628" t="s">
        <v>93</v>
      </c>
      <c r="Y2628" t="s">
        <v>135</v>
      </c>
      <c r="Z2628" t="s">
        <v>53</v>
      </c>
      <c r="AA2628">
        <v>30</v>
      </c>
      <c r="AB2628" t="s">
        <v>101</v>
      </c>
      <c r="AC2628" t="s">
        <v>77</v>
      </c>
      <c r="AD2628">
        <v>124.69</v>
      </c>
      <c r="AE2628">
        <v>0</v>
      </c>
      <c r="AF2628">
        <v>22.44</v>
      </c>
      <c r="AG2628">
        <v>147.13999999999999</v>
      </c>
      <c r="AH2628">
        <v>48.59</v>
      </c>
      <c r="AI2628">
        <v>14.23</v>
      </c>
      <c r="AJ2628">
        <v>62.83</v>
      </c>
      <c r="AK2628">
        <v>84.31</v>
      </c>
      <c r="AL2628">
        <v>57.3</v>
      </c>
      <c r="AM2628">
        <v>3.7</v>
      </c>
      <c r="AN2628" t="s">
        <v>56</v>
      </c>
      <c r="AO2628" t="s">
        <v>68</v>
      </c>
    </row>
    <row r="2629" spans="1:41" x14ac:dyDescent="0.35">
      <c r="A2629" t="s">
        <v>3915</v>
      </c>
      <c r="B2629" s="2">
        <v>46164</v>
      </c>
      <c r="C2629" t="s">
        <v>190</v>
      </c>
      <c r="D2629" t="s">
        <v>540</v>
      </c>
      <c r="E2629">
        <v>33</v>
      </c>
      <c r="F2629" t="s">
        <v>44</v>
      </c>
      <c r="G2629" t="s">
        <v>185</v>
      </c>
      <c r="H2629" t="s">
        <v>62</v>
      </c>
      <c r="I2629" t="s">
        <v>47</v>
      </c>
      <c r="J2629" t="s">
        <v>64</v>
      </c>
      <c r="K2629" t="s">
        <v>49</v>
      </c>
      <c r="L2629" t="s">
        <v>50</v>
      </c>
      <c r="M2629" s="3">
        <v>46164.927083333343</v>
      </c>
      <c r="N2629" s="3">
        <v>46164.958333333343</v>
      </c>
      <c r="O2629">
        <v>0</v>
      </c>
      <c r="P2629">
        <v>45</v>
      </c>
      <c r="Q2629">
        <v>48.3</v>
      </c>
      <c r="R2629">
        <v>70.099999999999994</v>
      </c>
      <c r="S2629">
        <v>9.3000000000000007</v>
      </c>
      <c r="T2629">
        <v>93.2</v>
      </c>
      <c r="U2629">
        <v>1</v>
      </c>
      <c r="V2629">
        <v>39</v>
      </c>
      <c r="W2629">
        <v>35.1</v>
      </c>
      <c r="X2629" t="s">
        <v>51</v>
      </c>
      <c r="Y2629" t="s">
        <v>52</v>
      </c>
      <c r="Z2629" t="s">
        <v>53</v>
      </c>
      <c r="AA2629">
        <v>15.4</v>
      </c>
      <c r="AB2629" t="s">
        <v>120</v>
      </c>
      <c r="AC2629" t="s">
        <v>77</v>
      </c>
      <c r="AD2629">
        <v>117.85</v>
      </c>
      <c r="AE2629">
        <v>3.54</v>
      </c>
      <c r="AF2629">
        <v>20.58</v>
      </c>
      <c r="AG2629">
        <v>134.88999999999999</v>
      </c>
      <c r="AH2629">
        <v>62.46</v>
      </c>
      <c r="AI2629">
        <v>29.96</v>
      </c>
      <c r="AJ2629">
        <v>92.42</v>
      </c>
      <c r="AK2629">
        <v>42.48</v>
      </c>
      <c r="AL2629">
        <v>31.49</v>
      </c>
      <c r="AM2629">
        <v>4.7</v>
      </c>
      <c r="AN2629" t="s">
        <v>56</v>
      </c>
      <c r="AO2629" t="s">
        <v>86</v>
      </c>
    </row>
    <row r="2630" spans="1:41" x14ac:dyDescent="0.35">
      <c r="A2630" t="s">
        <v>3916</v>
      </c>
      <c r="B2630" s="2">
        <v>46020</v>
      </c>
      <c r="C2630" t="s">
        <v>703</v>
      </c>
      <c r="D2630" t="s">
        <v>138</v>
      </c>
      <c r="E2630">
        <v>38</v>
      </c>
      <c r="F2630" t="s">
        <v>44</v>
      </c>
      <c r="G2630" t="s">
        <v>308</v>
      </c>
      <c r="H2630" t="s">
        <v>84</v>
      </c>
      <c r="I2630" t="s">
        <v>74</v>
      </c>
      <c r="J2630" t="s">
        <v>92</v>
      </c>
      <c r="K2630" t="s">
        <v>49</v>
      </c>
      <c r="L2630" t="s">
        <v>50</v>
      </c>
      <c r="M2630" s="3">
        <v>46020.520833333343</v>
      </c>
      <c r="N2630" s="3">
        <v>46020.618750000001</v>
      </c>
      <c r="O2630">
        <v>0</v>
      </c>
      <c r="P2630">
        <v>141</v>
      </c>
      <c r="Q2630">
        <v>56.3</v>
      </c>
      <c r="R2630">
        <v>82.9</v>
      </c>
      <c r="S2630">
        <v>11.52</v>
      </c>
      <c r="T2630">
        <v>12.6</v>
      </c>
      <c r="U2630">
        <v>2</v>
      </c>
      <c r="V2630">
        <v>53.9</v>
      </c>
      <c r="W2630">
        <v>53.8</v>
      </c>
      <c r="X2630" t="s">
        <v>51</v>
      </c>
      <c r="Y2630" t="s">
        <v>85</v>
      </c>
      <c r="Z2630" t="s">
        <v>53</v>
      </c>
      <c r="AA2630">
        <v>45.3</v>
      </c>
      <c r="AB2630" t="s">
        <v>101</v>
      </c>
      <c r="AC2630" t="s">
        <v>77</v>
      </c>
      <c r="AD2630">
        <v>111.39</v>
      </c>
      <c r="AE2630">
        <v>0</v>
      </c>
      <c r="AF2630">
        <v>20.05</v>
      </c>
      <c r="AG2630">
        <v>131.44</v>
      </c>
      <c r="AH2630">
        <v>72.540000000000006</v>
      </c>
      <c r="AI2630">
        <v>26.5</v>
      </c>
      <c r="AJ2630">
        <v>99.04</v>
      </c>
      <c r="AK2630">
        <v>32.4</v>
      </c>
      <c r="AL2630">
        <v>24.65</v>
      </c>
      <c r="AM2630">
        <v>4.5</v>
      </c>
      <c r="AN2630" t="s">
        <v>56</v>
      </c>
      <c r="AO2630" t="s">
        <v>106</v>
      </c>
    </row>
    <row r="2631" spans="1:41" x14ac:dyDescent="0.35">
      <c r="A2631" t="s">
        <v>3917</v>
      </c>
      <c r="B2631" s="2">
        <v>45906</v>
      </c>
      <c r="C2631" t="s">
        <v>194</v>
      </c>
      <c r="D2631" t="s">
        <v>2045</v>
      </c>
      <c r="E2631">
        <v>37</v>
      </c>
      <c r="F2631" t="s">
        <v>44</v>
      </c>
      <c r="G2631" t="s">
        <v>308</v>
      </c>
      <c r="H2631" t="s">
        <v>73</v>
      </c>
      <c r="I2631" t="s">
        <v>74</v>
      </c>
      <c r="J2631" t="s">
        <v>92</v>
      </c>
      <c r="K2631" t="s">
        <v>49</v>
      </c>
      <c r="L2631" t="s">
        <v>50</v>
      </c>
      <c r="M2631" s="3">
        <v>45906.763194444437</v>
      </c>
      <c r="N2631" s="3">
        <v>45906.833333333343</v>
      </c>
      <c r="O2631">
        <v>4</v>
      </c>
      <c r="P2631">
        <v>101</v>
      </c>
      <c r="Q2631">
        <v>31.9</v>
      </c>
      <c r="R2631">
        <v>65</v>
      </c>
      <c r="S2631">
        <v>17.63</v>
      </c>
      <c r="T2631">
        <v>9.9</v>
      </c>
      <c r="U2631">
        <v>2</v>
      </c>
      <c r="V2631">
        <v>57.4</v>
      </c>
      <c r="W2631">
        <v>61.5</v>
      </c>
      <c r="X2631" t="s">
        <v>93</v>
      </c>
      <c r="Y2631" t="s">
        <v>100</v>
      </c>
      <c r="Z2631" t="s">
        <v>53</v>
      </c>
      <c r="AA2631">
        <v>39.5</v>
      </c>
      <c r="AB2631" t="s">
        <v>54</v>
      </c>
      <c r="AC2631" t="s">
        <v>77</v>
      </c>
      <c r="AD2631">
        <v>203.93</v>
      </c>
      <c r="AE2631">
        <v>0</v>
      </c>
      <c r="AF2631">
        <v>36.71</v>
      </c>
      <c r="AG2631">
        <v>240.63</v>
      </c>
      <c r="AH2631">
        <v>95.98</v>
      </c>
      <c r="AI2631">
        <v>9.86</v>
      </c>
      <c r="AJ2631">
        <v>105.84</v>
      </c>
      <c r="AK2631">
        <v>134.79</v>
      </c>
      <c r="AL2631">
        <v>56.02</v>
      </c>
      <c r="AM2631">
        <v>4.5999999999999996</v>
      </c>
      <c r="AN2631" t="s">
        <v>56</v>
      </c>
      <c r="AO2631" t="s">
        <v>166</v>
      </c>
    </row>
    <row r="2632" spans="1:41" x14ac:dyDescent="0.35">
      <c r="A2632" t="s">
        <v>3918</v>
      </c>
      <c r="B2632" s="2">
        <v>46179</v>
      </c>
      <c r="C2632" t="s">
        <v>275</v>
      </c>
      <c r="D2632" t="s">
        <v>3919</v>
      </c>
      <c r="E2632">
        <v>26</v>
      </c>
      <c r="F2632" t="s">
        <v>44</v>
      </c>
      <c r="G2632" t="s">
        <v>99</v>
      </c>
      <c r="H2632" t="s">
        <v>84</v>
      </c>
      <c r="I2632" t="s">
        <v>47</v>
      </c>
      <c r="J2632" t="s">
        <v>48</v>
      </c>
      <c r="K2632" t="s">
        <v>49</v>
      </c>
      <c r="L2632" t="s">
        <v>50</v>
      </c>
      <c r="M2632" s="3">
        <v>46179.222222222219</v>
      </c>
      <c r="N2632" s="3">
        <v>46179.239583333343</v>
      </c>
      <c r="O2632">
        <v>5</v>
      </c>
      <c r="P2632">
        <v>25</v>
      </c>
      <c r="Q2632">
        <v>39.5</v>
      </c>
      <c r="R2632">
        <v>67.7</v>
      </c>
      <c r="S2632">
        <v>12.28</v>
      </c>
      <c r="T2632">
        <v>36.700000000000003</v>
      </c>
      <c r="U2632">
        <v>1</v>
      </c>
      <c r="V2632">
        <v>50.9</v>
      </c>
      <c r="W2632">
        <v>43.8</v>
      </c>
      <c r="X2632" t="s">
        <v>51</v>
      </c>
      <c r="Y2632" t="s">
        <v>52</v>
      </c>
      <c r="Z2632" t="s">
        <v>76</v>
      </c>
      <c r="AA2632">
        <v>23</v>
      </c>
      <c r="AB2632" t="s">
        <v>120</v>
      </c>
      <c r="AC2632" t="s">
        <v>77</v>
      </c>
      <c r="AD2632">
        <v>122.19</v>
      </c>
      <c r="AE2632">
        <v>9.77</v>
      </c>
      <c r="AF2632">
        <v>20.23</v>
      </c>
      <c r="AG2632">
        <v>132.65</v>
      </c>
      <c r="AH2632">
        <v>80.489999999999995</v>
      </c>
      <c r="AI2632">
        <v>15.88</v>
      </c>
      <c r="AJ2632">
        <v>96.37</v>
      </c>
      <c r="AK2632">
        <v>36.270000000000003</v>
      </c>
      <c r="AL2632">
        <v>27.35</v>
      </c>
      <c r="AM2632">
        <v>4.4000000000000004</v>
      </c>
      <c r="AN2632" t="s">
        <v>56</v>
      </c>
      <c r="AO2632" t="s">
        <v>166</v>
      </c>
    </row>
    <row r="2633" spans="1:41" x14ac:dyDescent="0.35">
      <c r="A2633" t="s">
        <v>3920</v>
      </c>
      <c r="B2633" s="2">
        <v>46015</v>
      </c>
      <c r="C2633" t="s">
        <v>239</v>
      </c>
      <c r="D2633" t="s">
        <v>3921</v>
      </c>
      <c r="E2633">
        <v>30</v>
      </c>
      <c r="F2633" t="s">
        <v>44</v>
      </c>
      <c r="G2633" t="s">
        <v>134</v>
      </c>
      <c r="H2633" t="s">
        <v>73</v>
      </c>
      <c r="I2633" t="s">
        <v>74</v>
      </c>
      <c r="J2633" t="s">
        <v>92</v>
      </c>
      <c r="K2633" t="s">
        <v>49</v>
      </c>
      <c r="L2633" t="s">
        <v>50</v>
      </c>
      <c r="M2633" s="3">
        <v>46015.65625</v>
      </c>
      <c r="N2633" s="3">
        <v>46015.744444444441</v>
      </c>
      <c r="O2633">
        <v>0</v>
      </c>
      <c r="P2633">
        <v>127</v>
      </c>
      <c r="Q2633">
        <v>60.4</v>
      </c>
      <c r="R2633">
        <v>100</v>
      </c>
      <c r="S2633">
        <v>22.35</v>
      </c>
      <c r="T2633">
        <v>14.7</v>
      </c>
      <c r="U2633">
        <v>2</v>
      </c>
      <c r="V2633">
        <v>39.1</v>
      </c>
      <c r="W2633">
        <v>55.6</v>
      </c>
      <c r="X2633" t="s">
        <v>51</v>
      </c>
      <c r="Y2633" t="s">
        <v>85</v>
      </c>
      <c r="Z2633" t="s">
        <v>66</v>
      </c>
      <c r="AA2633">
        <v>10.1</v>
      </c>
      <c r="AB2633" t="s">
        <v>120</v>
      </c>
      <c r="AC2633" t="s">
        <v>77</v>
      </c>
      <c r="AD2633">
        <v>272.39</v>
      </c>
      <c r="AE2633">
        <v>0</v>
      </c>
      <c r="AF2633">
        <v>49.03</v>
      </c>
      <c r="AG2633">
        <v>321.42</v>
      </c>
      <c r="AH2633">
        <v>140.71</v>
      </c>
      <c r="AI2633">
        <v>12.29</v>
      </c>
      <c r="AJ2633">
        <v>153</v>
      </c>
      <c r="AK2633">
        <v>168.42</v>
      </c>
      <c r="AL2633">
        <v>52.4</v>
      </c>
      <c r="AM2633">
        <v>4.0999999999999996</v>
      </c>
      <c r="AN2633" t="s">
        <v>56</v>
      </c>
      <c r="AO2633" t="s">
        <v>57</v>
      </c>
    </row>
    <row r="2634" spans="1:41" x14ac:dyDescent="0.35">
      <c r="A2634" t="s">
        <v>3922</v>
      </c>
      <c r="B2634" s="2">
        <v>45942</v>
      </c>
      <c r="C2634" t="s">
        <v>703</v>
      </c>
      <c r="D2634" t="s">
        <v>3342</v>
      </c>
      <c r="E2634">
        <v>30</v>
      </c>
      <c r="F2634" t="s">
        <v>44</v>
      </c>
      <c r="G2634" t="s">
        <v>305</v>
      </c>
      <c r="H2634" t="s">
        <v>91</v>
      </c>
      <c r="I2634" t="s">
        <v>74</v>
      </c>
      <c r="J2634" t="s">
        <v>92</v>
      </c>
      <c r="K2634" t="s">
        <v>65</v>
      </c>
      <c r="L2634" t="s">
        <v>50</v>
      </c>
      <c r="M2634" s="3">
        <v>45942.523611111108</v>
      </c>
      <c r="N2634" s="3">
        <v>45942.61041666667</v>
      </c>
      <c r="O2634">
        <v>4</v>
      </c>
      <c r="P2634">
        <v>125</v>
      </c>
      <c r="Q2634">
        <v>47.6</v>
      </c>
      <c r="R2634">
        <v>63.1</v>
      </c>
      <c r="S2634">
        <v>5.18</v>
      </c>
      <c r="T2634">
        <v>8.3000000000000007</v>
      </c>
      <c r="U2634">
        <v>0</v>
      </c>
      <c r="V2634">
        <v>11.7</v>
      </c>
      <c r="W2634">
        <v>5</v>
      </c>
      <c r="X2634" t="s">
        <v>51</v>
      </c>
      <c r="Y2634" t="s">
        <v>75</v>
      </c>
      <c r="Z2634" t="s">
        <v>66</v>
      </c>
      <c r="AA2634">
        <v>22.4</v>
      </c>
      <c r="AB2634" t="s">
        <v>144</v>
      </c>
      <c r="AC2634" t="s">
        <v>55</v>
      </c>
      <c r="AD2634">
        <v>42.29</v>
      </c>
      <c r="AE2634">
        <v>4.2300000000000004</v>
      </c>
      <c r="AF2634">
        <v>6.85</v>
      </c>
      <c r="AG2634">
        <v>44.92</v>
      </c>
      <c r="AH2634">
        <v>26.16</v>
      </c>
      <c r="AI2634">
        <v>31.46</v>
      </c>
      <c r="AJ2634">
        <v>57.62</v>
      </c>
      <c r="AK2634">
        <v>-12.7</v>
      </c>
      <c r="AL2634">
        <v>-28.28</v>
      </c>
      <c r="AM2634">
        <v>4.5999999999999996</v>
      </c>
      <c r="AN2634" t="s">
        <v>56</v>
      </c>
      <c r="AO2634" t="s">
        <v>116</v>
      </c>
    </row>
    <row r="2635" spans="1:41" x14ac:dyDescent="0.35">
      <c r="A2635" t="s">
        <v>3923</v>
      </c>
      <c r="B2635" s="2">
        <v>46153</v>
      </c>
      <c r="C2635" t="s">
        <v>216</v>
      </c>
      <c r="D2635" t="s">
        <v>2526</v>
      </c>
      <c r="E2635">
        <v>26</v>
      </c>
      <c r="F2635" t="s">
        <v>82</v>
      </c>
      <c r="G2635" t="s">
        <v>99</v>
      </c>
      <c r="H2635" t="s">
        <v>105</v>
      </c>
      <c r="I2635" t="s">
        <v>47</v>
      </c>
      <c r="J2635" t="s">
        <v>48</v>
      </c>
      <c r="K2635" t="s">
        <v>49</v>
      </c>
      <c r="L2635" t="s">
        <v>50</v>
      </c>
      <c r="M2635" s="3">
        <v>46153.625</v>
      </c>
      <c r="N2635" s="3">
        <v>46153.67291666667</v>
      </c>
      <c r="O2635">
        <v>0</v>
      </c>
      <c r="P2635">
        <v>69</v>
      </c>
      <c r="Q2635">
        <v>27.2</v>
      </c>
      <c r="R2635">
        <v>55.9</v>
      </c>
      <c r="S2635">
        <v>13.05</v>
      </c>
      <c r="T2635">
        <v>37.6</v>
      </c>
      <c r="U2635">
        <v>2</v>
      </c>
      <c r="V2635">
        <v>36.200000000000003</v>
      </c>
      <c r="W2635">
        <v>32.700000000000003</v>
      </c>
      <c r="X2635" t="s">
        <v>51</v>
      </c>
      <c r="Y2635" t="s">
        <v>100</v>
      </c>
      <c r="Z2635" t="s">
        <v>53</v>
      </c>
      <c r="AA2635">
        <v>43.7</v>
      </c>
      <c r="AB2635" t="s">
        <v>54</v>
      </c>
      <c r="AC2635" t="s">
        <v>77</v>
      </c>
      <c r="AD2635">
        <v>142.91</v>
      </c>
      <c r="AE2635">
        <v>11.43</v>
      </c>
      <c r="AF2635">
        <v>23.67</v>
      </c>
      <c r="AG2635">
        <v>155.15</v>
      </c>
      <c r="AH2635">
        <v>73.59</v>
      </c>
      <c r="AI2635">
        <v>14.99</v>
      </c>
      <c r="AJ2635">
        <v>88.57</v>
      </c>
      <c r="AK2635">
        <v>66.58</v>
      </c>
      <c r="AL2635">
        <v>42.91</v>
      </c>
      <c r="AM2635">
        <v>4.2</v>
      </c>
      <c r="AN2635" t="s">
        <v>56</v>
      </c>
      <c r="AO2635" t="s">
        <v>106</v>
      </c>
    </row>
    <row r="2636" spans="1:41" x14ac:dyDescent="0.35">
      <c r="A2636" t="s">
        <v>3924</v>
      </c>
      <c r="B2636" s="2">
        <v>46166</v>
      </c>
      <c r="C2636" t="s">
        <v>1449</v>
      </c>
      <c r="D2636" t="s">
        <v>3925</v>
      </c>
      <c r="E2636">
        <v>32</v>
      </c>
      <c r="F2636" t="s">
        <v>82</v>
      </c>
      <c r="G2636" t="s">
        <v>142</v>
      </c>
      <c r="H2636" t="s">
        <v>126</v>
      </c>
      <c r="I2636" t="s">
        <v>74</v>
      </c>
      <c r="J2636" t="s">
        <v>64</v>
      </c>
      <c r="K2636" t="s">
        <v>127</v>
      </c>
      <c r="L2636" t="s">
        <v>50</v>
      </c>
      <c r="M2636" s="3">
        <v>46166.17083333333</v>
      </c>
      <c r="N2636" s="3">
        <v>46166.239583333343</v>
      </c>
      <c r="O2636">
        <v>21</v>
      </c>
      <c r="P2636">
        <v>99</v>
      </c>
      <c r="Q2636">
        <v>44.7</v>
      </c>
      <c r="R2636">
        <v>79.8</v>
      </c>
      <c r="S2636">
        <v>26.65</v>
      </c>
      <c r="T2636">
        <v>7.3</v>
      </c>
      <c r="U2636">
        <v>0</v>
      </c>
      <c r="V2636">
        <v>46.1</v>
      </c>
      <c r="W2636">
        <v>53.2</v>
      </c>
      <c r="X2636" t="s">
        <v>51</v>
      </c>
      <c r="Y2636" t="s">
        <v>75</v>
      </c>
      <c r="Z2636" t="s">
        <v>66</v>
      </c>
      <c r="AA2636">
        <v>46.9</v>
      </c>
      <c r="AB2636" t="s">
        <v>144</v>
      </c>
      <c r="AC2636" t="s">
        <v>77</v>
      </c>
      <c r="AD2636">
        <v>345.23</v>
      </c>
      <c r="AE2636">
        <v>10.36</v>
      </c>
      <c r="AF2636">
        <v>60.28</v>
      </c>
      <c r="AG2636">
        <v>395.15</v>
      </c>
      <c r="AH2636">
        <v>172.04</v>
      </c>
      <c r="AI2636">
        <v>11.05</v>
      </c>
      <c r="AJ2636">
        <v>183.08</v>
      </c>
      <c r="AK2636">
        <v>212.06</v>
      </c>
      <c r="AL2636">
        <v>53.67</v>
      </c>
      <c r="AM2636">
        <v>4.4000000000000004</v>
      </c>
      <c r="AN2636" t="s">
        <v>56</v>
      </c>
      <c r="AO2636" t="s">
        <v>116</v>
      </c>
    </row>
    <row r="2637" spans="1:41" x14ac:dyDescent="0.35">
      <c r="A2637" t="s">
        <v>3926</v>
      </c>
      <c r="B2637" s="2">
        <v>45855</v>
      </c>
      <c r="C2637" t="s">
        <v>445</v>
      </c>
      <c r="D2637" t="s">
        <v>141</v>
      </c>
      <c r="E2637">
        <v>39</v>
      </c>
      <c r="F2637" t="s">
        <v>44</v>
      </c>
      <c r="G2637" t="s">
        <v>142</v>
      </c>
      <c r="H2637" t="s">
        <v>126</v>
      </c>
      <c r="I2637" t="s">
        <v>47</v>
      </c>
      <c r="J2637" t="s">
        <v>64</v>
      </c>
      <c r="K2637" t="s">
        <v>65</v>
      </c>
      <c r="L2637" t="s">
        <v>50</v>
      </c>
      <c r="M2637" s="3">
        <v>45855.318749999999</v>
      </c>
      <c r="N2637" s="3">
        <v>45855.36041666667</v>
      </c>
      <c r="O2637">
        <v>9</v>
      </c>
      <c r="P2637">
        <v>60</v>
      </c>
      <c r="Q2637">
        <v>39.799999999999997</v>
      </c>
      <c r="R2637">
        <v>87.9</v>
      </c>
      <c r="S2637">
        <v>35.75</v>
      </c>
      <c r="T2637">
        <v>100.3</v>
      </c>
      <c r="U2637">
        <v>6</v>
      </c>
      <c r="V2637">
        <v>100</v>
      </c>
      <c r="W2637">
        <v>97.7</v>
      </c>
      <c r="X2637" t="s">
        <v>93</v>
      </c>
      <c r="Y2637" t="s">
        <v>75</v>
      </c>
      <c r="Z2637" t="s">
        <v>53</v>
      </c>
      <c r="AA2637">
        <v>18.100000000000001</v>
      </c>
      <c r="AB2637" t="s">
        <v>120</v>
      </c>
      <c r="AC2637" t="s">
        <v>95</v>
      </c>
      <c r="AD2637">
        <v>376.56</v>
      </c>
      <c r="AE2637">
        <v>30.12</v>
      </c>
      <c r="AF2637">
        <v>62.36</v>
      </c>
      <c r="AG2637">
        <v>408.79</v>
      </c>
      <c r="AH2637">
        <v>227.78</v>
      </c>
      <c r="AI2637">
        <v>31.58</v>
      </c>
      <c r="AJ2637">
        <v>259.37</v>
      </c>
      <c r="AK2637">
        <v>149.43</v>
      </c>
      <c r="AL2637">
        <v>36.549999999999997</v>
      </c>
      <c r="AM2637">
        <v>4</v>
      </c>
      <c r="AN2637" t="s">
        <v>56</v>
      </c>
      <c r="AO2637" t="s">
        <v>78</v>
      </c>
    </row>
    <row r="2638" spans="1:41" x14ac:dyDescent="0.35">
      <c r="A2638" t="s">
        <v>3927</v>
      </c>
      <c r="B2638" s="2">
        <v>45930</v>
      </c>
      <c r="C2638" t="s">
        <v>157</v>
      </c>
      <c r="D2638" t="s">
        <v>889</v>
      </c>
      <c r="E2638">
        <v>38</v>
      </c>
      <c r="F2638" t="s">
        <v>82</v>
      </c>
      <c r="G2638" t="s">
        <v>196</v>
      </c>
      <c r="H2638" t="s">
        <v>143</v>
      </c>
      <c r="I2638" t="s">
        <v>63</v>
      </c>
      <c r="J2638" t="s">
        <v>92</v>
      </c>
      <c r="K2638" t="s">
        <v>49</v>
      </c>
      <c r="L2638" t="s">
        <v>50</v>
      </c>
      <c r="M2638" s="3">
        <v>45930.856944444437</v>
      </c>
      <c r="N2638" s="3">
        <v>45930.878472222219</v>
      </c>
      <c r="O2638">
        <v>4</v>
      </c>
      <c r="P2638">
        <v>31</v>
      </c>
      <c r="Q2638">
        <v>41.9</v>
      </c>
      <c r="R2638">
        <v>91</v>
      </c>
      <c r="S2638">
        <v>9.07</v>
      </c>
      <c r="T2638">
        <v>121.5</v>
      </c>
      <c r="U2638">
        <v>2</v>
      </c>
      <c r="V2638">
        <v>46.5</v>
      </c>
      <c r="W2638">
        <v>55.4</v>
      </c>
      <c r="X2638" t="s">
        <v>93</v>
      </c>
      <c r="Y2638" t="s">
        <v>85</v>
      </c>
      <c r="Z2638" t="s">
        <v>53</v>
      </c>
      <c r="AA2638">
        <v>36.6</v>
      </c>
      <c r="AB2638" t="s">
        <v>94</v>
      </c>
      <c r="AC2638" t="s">
        <v>95</v>
      </c>
      <c r="AD2638">
        <v>108.16</v>
      </c>
      <c r="AE2638">
        <v>5.41</v>
      </c>
      <c r="AF2638">
        <v>18.5</v>
      </c>
      <c r="AG2638">
        <v>121.25</v>
      </c>
      <c r="AH2638">
        <v>58.5</v>
      </c>
      <c r="AI2638">
        <v>18.37</v>
      </c>
      <c r="AJ2638">
        <v>76.87</v>
      </c>
      <c r="AK2638">
        <v>44.38</v>
      </c>
      <c r="AL2638">
        <v>36.6</v>
      </c>
      <c r="AM2638">
        <v>4.9000000000000004</v>
      </c>
      <c r="AN2638" t="s">
        <v>56</v>
      </c>
      <c r="AO2638" t="s">
        <v>68</v>
      </c>
    </row>
    <row r="2639" spans="1:41" x14ac:dyDescent="0.35">
      <c r="A2639" t="s">
        <v>3928</v>
      </c>
      <c r="B2639" s="2">
        <v>45894</v>
      </c>
      <c r="C2639" t="s">
        <v>493</v>
      </c>
      <c r="D2639" t="s">
        <v>2867</v>
      </c>
      <c r="E2639">
        <v>35</v>
      </c>
      <c r="F2639" t="s">
        <v>82</v>
      </c>
      <c r="G2639" t="s">
        <v>72</v>
      </c>
      <c r="H2639" t="s">
        <v>84</v>
      </c>
      <c r="I2639" t="s">
        <v>63</v>
      </c>
      <c r="J2639" t="s">
        <v>64</v>
      </c>
      <c r="K2639" t="s">
        <v>49</v>
      </c>
      <c r="L2639" t="s">
        <v>50</v>
      </c>
      <c r="M2639" s="3">
        <v>45894.020833333343</v>
      </c>
      <c r="N2639" s="3">
        <v>45894.039583333331</v>
      </c>
      <c r="O2639">
        <v>0</v>
      </c>
      <c r="P2639">
        <v>27</v>
      </c>
      <c r="Q2639">
        <v>17.3</v>
      </c>
      <c r="R2639">
        <v>33.4</v>
      </c>
      <c r="S2639">
        <v>6.95</v>
      </c>
      <c r="T2639">
        <v>120.3</v>
      </c>
      <c r="U2639">
        <v>4</v>
      </c>
      <c r="V2639">
        <v>69.3</v>
      </c>
      <c r="W2639">
        <v>68.3</v>
      </c>
      <c r="X2639" t="s">
        <v>51</v>
      </c>
      <c r="Y2639" t="s">
        <v>75</v>
      </c>
      <c r="Z2639" t="s">
        <v>53</v>
      </c>
      <c r="AA2639">
        <v>62.8</v>
      </c>
      <c r="AB2639" t="s">
        <v>54</v>
      </c>
      <c r="AC2639" t="s">
        <v>77</v>
      </c>
      <c r="AD2639">
        <v>76.02</v>
      </c>
      <c r="AE2639">
        <v>2.2799999999999998</v>
      </c>
      <c r="AF2639">
        <v>13.27</v>
      </c>
      <c r="AG2639">
        <v>87.01</v>
      </c>
      <c r="AH2639">
        <v>47.11</v>
      </c>
      <c r="AI2639">
        <v>16.52</v>
      </c>
      <c r="AJ2639">
        <v>63.63</v>
      </c>
      <c r="AK2639">
        <v>23.39</v>
      </c>
      <c r="AL2639">
        <v>26.88</v>
      </c>
      <c r="AM2639">
        <v>4.5</v>
      </c>
      <c r="AN2639" t="s">
        <v>56</v>
      </c>
      <c r="AO2639" t="s">
        <v>106</v>
      </c>
    </row>
    <row r="2640" spans="1:41" x14ac:dyDescent="0.35">
      <c r="A2640" t="s">
        <v>3929</v>
      </c>
      <c r="B2640" s="2">
        <v>45969</v>
      </c>
      <c r="C2640" t="s">
        <v>70</v>
      </c>
      <c r="D2640" t="s">
        <v>3930</v>
      </c>
      <c r="E2640">
        <v>30</v>
      </c>
      <c r="F2640" t="s">
        <v>44</v>
      </c>
      <c r="G2640" t="s">
        <v>130</v>
      </c>
      <c r="H2640" t="s">
        <v>84</v>
      </c>
      <c r="I2640" t="s">
        <v>63</v>
      </c>
      <c r="J2640" t="s">
        <v>64</v>
      </c>
      <c r="K2640" t="s">
        <v>49</v>
      </c>
      <c r="L2640" t="s">
        <v>50</v>
      </c>
      <c r="M2640" s="3">
        <v>45969.510416666657</v>
      </c>
      <c r="N2640" s="3">
        <v>45969.526388888888</v>
      </c>
      <c r="O2640">
        <v>0</v>
      </c>
      <c r="P2640">
        <v>23</v>
      </c>
      <c r="Q2640">
        <v>46.1</v>
      </c>
      <c r="R2640">
        <v>100</v>
      </c>
      <c r="S2640">
        <v>22.1</v>
      </c>
      <c r="T2640">
        <v>156.30000000000001</v>
      </c>
      <c r="U2640">
        <v>3</v>
      </c>
      <c r="V2640">
        <v>55.7</v>
      </c>
      <c r="W2640">
        <v>61.5</v>
      </c>
      <c r="X2640" t="s">
        <v>51</v>
      </c>
      <c r="Y2640" t="s">
        <v>52</v>
      </c>
      <c r="Z2640" t="s">
        <v>53</v>
      </c>
      <c r="AA2640">
        <v>61</v>
      </c>
      <c r="AB2640" t="s">
        <v>144</v>
      </c>
      <c r="AC2640" t="s">
        <v>77</v>
      </c>
      <c r="AD2640">
        <v>279.83999999999997</v>
      </c>
      <c r="AE2640">
        <v>8.4</v>
      </c>
      <c r="AF2640">
        <v>48.86</v>
      </c>
      <c r="AG2640">
        <v>320.31</v>
      </c>
      <c r="AH2640">
        <v>149.46</v>
      </c>
      <c r="AI2640">
        <v>22.53</v>
      </c>
      <c r="AJ2640">
        <v>172</v>
      </c>
      <c r="AK2640">
        <v>148.31</v>
      </c>
      <c r="AL2640">
        <v>46.3</v>
      </c>
      <c r="AM2640">
        <v>4.8</v>
      </c>
      <c r="AN2640" t="s">
        <v>56</v>
      </c>
      <c r="AO2640" t="s">
        <v>166</v>
      </c>
    </row>
    <row r="2641" spans="1:41" x14ac:dyDescent="0.35">
      <c r="A2641" t="s">
        <v>3931</v>
      </c>
      <c r="B2641" s="2">
        <v>45910</v>
      </c>
      <c r="C2641" t="s">
        <v>547</v>
      </c>
      <c r="D2641" t="s">
        <v>3932</v>
      </c>
      <c r="E2641">
        <v>34</v>
      </c>
      <c r="F2641" t="s">
        <v>44</v>
      </c>
      <c r="G2641" t="s">
        <v>130</v>
      </c>
      <c r="H2641" t="s">
        <v>84</v>
      </c>
      <c r="I2641" t="s">
        <v>47</v>
      </c>
      <c r="J2641" t="s">
        <v>226</v>
      </c>
      <c r="K2641" t="s">
        <v>49</v>
      </c>
      <c r="L2641" t="s">
        <v>50</v>
      </c>
      <c r="M2641" s="3">
        <v>45910.472222222219</v>
      </c>
      <c r="N2641" s="3">
        <v>45910.498611111107</v>
      </c>
      <c r="O2641">
        <v>5</v>
      </c>
      <c r="P2641">
        <v>38</v>
      </c>
      <c r="Q2641">
        <v>10.8</v>
      </c>
      <c r="R2641">
        <v>55.8</v>
      </c>
      <c r="S2641">
        <v>18.73</v>
      </c>
      <c r="T2641">
        <v>113.4</v>
      </c>
      <c r="U2641">
        <v>0</v>
      </c>
      <c r="V2641">
        <v>35.799999999999997</v>
      </c>
      <c r="W2641">
        <v>22.3</v>
      </c>
      <c r="X2641" t="s">
        <v>51</v>
      </c>
      <c r="Y2641" t="s">
        <v>75</v>
      </c>
      <c r="Z2641" t="s">
        <v>53</v>
      </c>
      <c r="AA2641">
        <v>53.8</v>
      </c>
      <c r="AB2641" t="s">
        <v>144</v>
      </c>
      <c r="AC2641" t="s">
        <v>95</v>
      </c>
      <c r="AD2641">
        <v>174.81</v>
      </c>
      <c r="AE2641">
        <v>29.72</v>
      </c>
      <c r="AF2641">
        <v>26.12</v>
      </c>
      <c r="AG2641">
        <v>171.21</v>
      </c>
      <c r="AH2641">
        <v>118.94</v>
      </c>
      <c r="AI2641">
        <v>26.46</v>
      </c>
      <c r="AJ2641">
        <v>145.4</v>
      </c>
      <c r="AK2641">
        <v>25.81</v>
      </c>
      <c r="AL2641">
        <v>15.07</v>
      </c>
      <c r="AM2641">
        <v>3.8</v>
      </c>
      <c r="AN2641" t="s">
        <v>56</v>
      </c>
      <c r="AO2641" t="s">
        <v>57</v>
      </c>
    </row>
    <row r="2642" spans="1:41" x14ac:dyDescent="0.35">
      <c r="A2642" t="s">
        <v>3933</v>
      </c>
      <c r="B2642" s="2">
        <v>46193</v>
      </c>
      <c r="C2642" t="s">
        <v>152</v>
      </c>
      <c r="D2642" t="s">
        <v>3557</v>
      </c>
      <c r="E2642">
        <v>21</v>
      </c>
      <c r="F2642" t="s">
        <v>44</v>
      </c>
      <c r="G2642" t="s">
        <v>139</v>
      </c>
      <c r="H2642" t="s">
        <v>115</v>
      </c>
      <c r="I2642" t="s">
        <v>74</v>
      </c>
      <c r="J2642" t="s">
        <v>64</v>
      </c>
      <c r="K2642" t="s">
        <v>65</v>
      </c>
      <c r="L2642" t="s">
        <v>50</v>
      </c>
      <c r="M2642" s="3">
        <v>46193.439583333333</v>
      </c>
      <c r="N2642" s="3">
        <v>46193.534722222219</v>
      </c>
      <c r="O2642">
        <v>3</v>
      </c>
      <c r="P2642">
        <v>137</v>
      </c>
      <c r="Q2642">
        <v>27.1</v>
      </c>
      <c r="R2642">
        <v>51.8</v>
      </c>
      <c r="S2642">
        <v>15.96</v>
      </c>
      <c r="T2642">
        <v>13.8</v>
      </c>
      <c r="U2642">
        <v>0</v>
      </c>
      <c r="V2642">
        <v>26.3</v>
      </c>
      <c r="W2642">
        <v>41.4</v>
      </c>
      <c r="X2642" t="s">
        <v>51</v>
      </c>
      <c r="Y2642" t="s">
        <v>75</v>
      </c>
      <c r="Z2642" t="s">
        <v>53</v>
      </c>
      <c r="AA2642">
        <v>54.3</v>
      </c>
      <c r="AB2642" t="s">
        <v>144</v>
      </c>
      <c r="AC2642" t="s">
        <v>77</v>
      </c>
      <c r="AD2642">
        <v>174.61</v>
      </c>
      <c r="AE2642">
        <v>5.24</v>
      </c>
      <c r="AF2642">
        <v>30.49</v>
      </c>
      <c r="AG2642">
        <v>199.86</v>
      </c>
      <c r="AH2642">
        <v>109.73</v>
      </c>
      <c r="AI2642">
        <v>23.93</v>
      </c>
      <c r="AJ2642">
        <v>133.66</v>
      </c>
      <c r="AK2642">
        <v>66.2</v>
      </c>
      <c r="AL2642">
        <v>33.119999999999997</v>
      </c>
      <c r="AM2642">
        <v>4.8</v>
      </c>
      <c r="AN2642" t="s">
        <v>56</v>
      </c>
      <c r="AO2642" t="s">
        <v>166</v>
      </c>
    </row>
    <row r="2643" spans="1:41" x14ac:dyDescent="0.35">
      <c r="A2643" t="s">
        <v>3934</v>
      </c>
      <c r="B2643" s="2">
        <v>45901</v>
      </c>
      <c r="C2643" t="s">
        <v>207</v>
      </c>
      <c r="D2643" t="s">
        <v>3779</v>
      </c>
      <c r="E2643">
        <v>36</v>
      </c>
      <c r="F2643" t="s">
        <v>44</v>
      </c>
      <c r="G2643" t="s">
        <v>83</v>
      </c>
      <c r="H2643" t="s">
        <v>126</v>
      </c>
      <c r="I2643" t="s">
        <v>47</v>
      </c>
      <c r="J2643" t="s">
        <v>92</v>
      </c>
      <c r="K2643" t="s">
        <v>49</v>
      </c>
      <c r="L2643" t="s">
        <v>50</v>
      </c>
      <c r="M2643" s="3">
        <v>45901.243055555547</v>
      </c>
      <c r="N2643" s="3">
        <v>45901.288888888892</v>
      </c>
      <c r="O2643">
        <v>5</v>
      </c>
      <c r="P2643">
        <v>66</v>
      </c>
      <c r="Q2643">
        <v>12.1</v>
      </c>
      <c r="R2643">
        <v>47.4</v>
      </c>
      <c r="S2643">
        <v>27.74</v>
      </c>
      <c r="T2643">
        <v>69.099999999999994</v>
      </c>
      <c r="U2643">
        <v>2</v>
      </c>
      <c r="V2643">
        <v>58.2</v>
      </c>
      <c r="W2643">
        <v>60.6</v>
      </c>
      <c r="X2643" t="s">
        <v>51</v>
      </c>
      <c r="Y2643" t="s">
        <v>100</v>
      </c>
      <c r="Z2643" t="s">
        <v>66</v>
      </c>
      <c r="AA2643">
        <v>34.5</v>
      </c>
      <c r="AB2643" t="s">
        <v>94</v>
      </c>
      <c r="AC2643" t="s">
        <v>67</v>
      </c>
      <c r="AD2643">
        <v>223.63</v>
      </c>
      <c r="AE2643">
        <v>22.36</v>
      </c>
      <c r="AF2643">
        <v>36.229999999999997</v>
      </c>
      <c r="AG2643">
        <v>237.5</v>
      </c>
      <c r="AH2643">
        <v>144.82</v>
      </c>
      <c r="AI2643">
        <v>11.48</v>
      </c>
      <c r="AJ2643">
        <v>156.29</v>
      </c>
      <c r="AK2643">
        <v>81.2</v>
      </c>
      <c r="AL2643">
        <v>34.19</v>
      </c>
      <c r="AM2643">
        <v>4.9000000000000004</v>
      </c>
      <c r="AN2643" t="s">
        <v>56</v>
      </c>
      <c r="AO2643" t="s">
        <v>106</v>
      </c>
    </row>
    <row r="2644" spans="1:41" x14ac:dyDescent="0.35">
      <c r="A2644" t="s">
        <v>3935</v>
      </c>
      <c r="B2644" s="2">
        <v>46000</v>
      </c>
      <c r="C2644" t="s">
        <v>318</v>
      </c>
      <c r="D2644" t="s">
        <v>443</v>
      </c>
      <c r="E2644">
        <v>22</v>
      </c>
      <c r="F2644" t="s">
        <v>82</v>
      </c>
      <c r="G2644" t="s">
        <v>282</v>
      </c>
      <c r="H2644" t="s">
        <v>126</v>
      </c>
      <c r="I2644" t="s">
        <v>74</v>
      </c>
      <c r="J2644" t="s">
        <v>92</v>
      </c>
      <c r="K2644" t="s">
        <v>65</v>
      </c>
      <c r="L2644" t="s">
        <v>50</v>
      </c>
      <c r="M2644" s="3">
        <v>46000.409722222219</v>
      </c>
      <c r="N2644" s="3">
        <v>46000.5</v>
      </c>
      <c r="O2644">
        <v>5</v>
      </c>
      <c r="P2644">
        <v>130</v>
      </c>
      <c r="Q2644">
        <v>22.8</v>
      </c>
      <c r="R2644">
        <v>74.5</v>
      </c>
      <c r="S2644">
        <v>39.840000000000003</v>
      </c>
      <c r="T2644">
        <v>14.1</v>
      </c>
      <c r="U2644">
        <v>2</v>
      </c>
      <c r="V2644">
        <v>53.1</v>
      </c>
      <c r="W2644">
        <v>47.2</v>
      </c>
      <c r="X2644" t="s">
        <v>93</v>
      </c>
      <c r="Y2644" t="s">
        <v>75</v>
      </c>
      <c r="Z2644" t="s">
        <v>76</v>
      </c>
      <c r="AA2644">
        <v>45.9</v>
      </c>
      <c r="AB2644" t="s">
        <v>101</v>
      </c>
      <c r="AC2644" t="s">
        <v>111</v>
      </c>
      <c r="AD2644">
        <v>420.75</v>
      </c>
      <c r="AE2644">
        <v>42.07</v>
      </c>
      <c r="AF2644">
        <v>68.16</v>
      </c>
      <c r="AG2644">
        <v>446.84</v>
      </c>
      <c r="AH2644">
        <v>296.77</v>
      </c>
      <c r="AI2644">
        <v>7.86</v>
      </c>
      <c r="AJ2644">
        <v>304.63</v>
      </c>
      <c r="AK2644">
        <v>142.21</v>
      </c>
      <c r="AL2644">
        <v>31.83</v>
      </c>
      <c r="AM2644">
        <v>5</v>
      </c>
      <c r="AN2644" t="s">
        <v>56</v>
      </c>
      <c r="AO2644" t="s">
        <v>68</v>
      </c>
    </row>
    <row r="2645" spans="1:41" x14ac:dyDescent="0.35">
      <c r="A2645" t="s">
        <v>3936</v>
      </c>
      <c r="B2645" s="2">
        <v>45905</v>
      </c>
      <c r="C2645" t="s">
        <v>97</v>
      </c>
      <c r="D2645" t="s">
        <v>944</v>
      </c>
      <c r="E2645">
        <v>38</v>
      </c>
      <c r="F2645" t="s">
        <v>82</v>
      </c>
      <c r="G2645" t="s">
        <v>177</v>
      </c>
      <c r="H2645" t="s">
        <v>46</v>
      </c>
      <c r="I2645" t="s">
        <v>74</v>
      </c>
      <c r="J2645" t="s">
        <v>92</v>
      </c>
      <c r="K2645" t="s">
        <v>49</v>
      </c>
      <c r="L2645" t="s">
        <v>50</v>
      </c>
      <c r="M2645" s="3">
        <v>45905.815972222219</v>
      </c>
      <c r="N2645" s="3">
        <v>45905.902777777781</v>
      </c>
      <c r="O2645">
        <v>5</v>
      </c>
      <c r="P2645">
        <v>125</v>
      </c>
      <c r="Q2645">
        <v>49.1</v>
      </c>
      <c r="R2645">
        <v>89.8</v>
      </c>
      <c r="S2645">
        <v>14.74</v>
      </c>
      <c r="T2645">
        <v>13.2</v>
      </c>
      <c r="U2645">
        <v>2</v>
      </c>
      <c r="V2645">
        <v>60.5</v>
      </c>
      <c r="W2645">
        <v>66.400000000000006</v>
      </c>
      <c r="X2645" t="s">
        <v>93</v>
      </c>
      <c r="Y2645" t="s">
        <v>52</v>
      </c>
      <c r="Z2645" t="s">
        <v>66</v>
      </c>
      <c r="AA2645">
        <v>62.9</v>
      </c>
      <c r="AB2645" t="s">
        <v>144</v>
      </c>
      <c r="AC2645" t="s">
        <v>77</v>
      </c>
      <c r="AD2645">
        <v>159.66999999999999</v>
      </c>
      <c r="AE2645">
        <v>0</v>
      </c>
      <c r="AF2645">
        <v>28.74</v>
      </c>
      <c r="AG2645">
        <v>188.41</v>
      </c>
      <c r="AH2645">
        <v>93.42</v>
      </c>
      <c r="AI2645">
        <v>16.02</v>
      </c>
      <c r="AJ2645">
        <v>109.44</v>
      </c>
      <c r="AK2645">
        <v>78.959999999999994</v>
      </c>
      <c r="AL2645">
        <v>41.91</v>
      </c>
      <c r="AM2645">
        <v>4.5</v>
      </c>
      <c r="AN2645" t="s">
        <v>56</v>
      </c>
      <c r="AO2645" t="s">
        <v>86</v>
      </c>
    </row>
    <row r="2646" spans="1:41" x14ac:dyDescent="0.35">
      <c r="A2646" t="s">
        <v>3937</v>
      </c>
      <c r="B2646" s="2">
        <v>46036</v>
      </c>
      <c r="C2646" t="s">
        <v>385</v>
      </c>
      <c r="D2646" t="s">
        <v>1312</v>
      </c>
      <c r="E2646">
        <v>24</v>
      </c>
      <c r="F2646" t="s">
        <v>44</v>
      </c>
      <c r="G2646" t="s">
        <v>83</v>
      </c>
      <c r="H2646" t="s">
        <v>115</v>
      </c>
      <c r="I2646" t="s">
        <v>74</v>
      </c>
      <c r="J2646" t="s">
        <v>48</v>
      </c>
      <c r="K2646" t="s">
        <v>49</v>
      </c>
      <c r="L2646" t="s">
        <v>50</v>
      </c>
      <c r="M2646" s="3">
        <v>46036.356249999997</v>
      </c>
      <c r="N2646" s="3">
        <v>46036.440972222219</v>
      </c>
      <c r="O2646">
        <v>3</v>
      </c>
      <c r="P2646">
        <v>122</v>
      </c>
      <c r="Q2646">
        <v>52.8</v>
      </c>
      <c r="R2646">
        <v>92.3</v>
      </c>
      <c r="S2646">
        <v>25.46</v>
      </c>
      <c r="T2646">
        <v>12.2</v>
      </c>
      <c r="U2646">
        <v>0</v>
      </c>
      <c r="V2646">
        <v>31.2</v>
      </c>
      <c r="W2646">
        <v>27.8</v>
      </c>
      <c r="X2646" t="s">
        <v>93</v>
      </c>
      <c r="Y2646" t="s">
        <v>52</v>
      </c>
      <c r="Z2646" t="s">
        <v>76</v>
      </c>
      <c r="AA2646">
        <v>59.1</v>
      </c>
      <c r="AB2646" t="s">
        <v>144</v>
      </c>
      <c r="AC2646" t="s">
        <v>55</v>
      </c>
      <c r="AD2646">
        <v>274.08</v>
      </c>
      <c r="AE2646">
        <v>49.34</v>
      </c>
      <c r="AF2646">
        <v>40.450000000000003</v>
      </c>
      <c r="AG2646">
        <v>265.2</v>
      </c>
      <c r="AH2646">
        <v>190.1</v>
      </c>
      <c r="AI2646">
        <v>34.26</v>
      </c>
      <c r="AJ2646">
        <v>224.36</v>
      </c>
      <c r="AK2646">
        <v>40.840000000000003</v>
      </c>
      <c r="AL2646">
        <v>15.4</v>
      </c>
      <c r="AM2646">
        <v>4.5999999999999996</v>
      </c>
      <c r="AN2646" t="s">
        <v>56</v>
      </c>
      <c r="AO2646" t="s">
        <v>57</v>
      </c>
    </row>
    <row r="2647" spans="1:41" x14ac:dyDescent="0.35">
      <c r="A2647" t="s">
        <v>3938</v>
      </c>
      <c r="B2647" s="2">
        <v>45862</v>
      </c>
      <c r="C2647" t="s">
        <v>146</v>
      </c>
      <c r="D2647" t="s">
        <v>2716</v>
      </c>
      <c r="E2647">
        <v>49</v>
      </c>
      <c r="F2647" t="s">
        <v>44</v>
      </c>
      <c r="G2647" t="s">
        <v>237</v>
      </c>
      <c r="H2647" t="s">
        <v>105</v>
      </c>
      <c r="I2647" t="s">
        <v>47</v>
      </c>
      <c r="J2647" t="s">
        <v>48</v>
      </c>
      <c r="K2647" t="s">
        <v>49</v>
      </c>
      <c r="L2647" t="s">
        <v>50</v>
      </c>
      <c r="M2647" s="3">
        <v>45862.635416666657</v>
      </c>
      <c r="N2647" s="3">
        <v>45862.663888888892</v>
      </c>
      <c r="O2647">
        <v>0</v>
      </c>
      <c r="P2647">
        <v>41</v>
      </c>
      <c r="Q2647">
        <v>27.2</v>
      </c>
      <c r="R2647">
        <v>70.7</v>
      </c>
      <c r="S2647">
        <v>18.72</v>
      </c>
      <c r="T2647">
        <v>63.6</v>
      </c>
      <c r="U2647">
        <v>0</v>
      </c>
      <c r="V2647">
        <v>47</v>
      </c>
      <c r="W2647">
        <v>41.4</v>
      </c>
      <c r="X2647" t="s">
        <v>51</v>
      </c>
      <c r="Y2647" t="s">
        <v>75</v>
      </c>
      <c r="Z2647" t="s">
        <v>76</v>
      </c>
      <c r="AA2647">
        <v>10.1</v>
      </c>
      <c r="AB2647" t="s">
        <v>54</v>
      </c>
      <c r="AC2647" t="s">
        <v>77</v>
      </c>
      <c r="AD2647">
        <v>182.52</v>
      </c>
      <c r="AE2647">
        <v>14.6</v>
      </c>
      <c r="AF2647">
        <v>30.22</v>
      </c>
      <c r="AG2647">
        <v>198.14</v>
      </c>
      <c r="AH2647">
        <v>138.26</v>
      </c>
      <c r="AI2647">
        <v>10.37</v>
      </c>
      <c r="AJ2647">
        <v>148.63</v>
      </c>
      <c r="AK2647">
        <v>49.51</v>
      </c>
      <c r="AL2647">
        <v>24.99</v>
      </c>
      <c r="AM2647">
        <v>4.3</v>
      </c>
      <c r="AN2647" t="s">
        <v>56</v>
      </c>
      <c r="AO2647" t="s">
        <v>78</v>
      </c>
    </row>
    <row r="2648" spans="1:41" x14ac:dyDescent="0.35">
      <c r="A2648" t="s">
        <v>3939</v>
      </c>
      <c r="B2648" s="2">
        <v>45954</v>
      </c>
      <c r="C2648" t="s">
        <v>430</v>
      </c>
      <c r="D2648" t="s">
        <v>2600</v>
      </c>
      <c r="E2648">
        <v>38</v>
      </c>
      <c r="F2648" t="s">
        <v>82</v>
      </c>
      <c r="G2648" t="s">
        <v>159</v>
      </c>
      <c r="H2648" t="s">
        <v>143</v>
      </c>
      <c r="I2648" t="s">
        <v>63</v>
      </c>
      <c r="J2648" t="s">
        <v>92</v>
      </c>
      <c r="K2648" t="s">
        <v>49</v>
      </c>
      <c r="L2648" t="s">
        <v>50</v>
      </c>
      <c r="M2648" s="3">
        <v>45954.371527777781</v>
      </c>
      <c r="N2648" s="3">
        <v>45954.380555555559</v>
      </c>
      <c r="O2648">
        <v>10</v>
      </c>
      <c r="P2648">
        <v>13</v>
      </c>
      <c r="Q2648">
        <v>13.2</v>
      </c>
      <c r="R2648">
        <v>67</v>
      </c>
      <c r="S2648">
        <v>10.33</v>
      </c>
      <c r="T2648">
        <v>184.5</v>
      </c>
      <c r="U2648">
        <v>0</v>
      </c>
      <c r="V2648">
        <v>10.7</v>
      </c>
      <c r="W2648">
        <v>7.9</v>
      </c>
      <c r="X2648" t="s">
        <v>93</v>
      </c>
      <c r="Y2648" t="s">
        <v>75</v>
      </c>
      <c r="Z2648" t="s">
        <v>76</v>
      </c>
      <c r="AA2648">
        <v>53</v>
      </c>
      <c r="AB2648" t="s">
        <v>101</v>
      </c>
      <c r="AC2648" t="s">
        <v>77</v>
      </c>
      <c r="AD2648">
        <v>147.11000000000001</v>
      </c>
      <c r="AE2648">
        <v>0</v>
      </c>
      <c r="AF2648">
        <v>26.48</v>
      </c>
      <c r="AG2648">
        <v>173.58</v>
      </c>
      <c r="AH2648">
        <v>55.74</v>
      </c>
      <c r="AI2648">
        <v>25.43</v>
      </c>
      <c r="AJ2648">
        <v>81.16</v>
      </c>
      <c r="AK2648">
        <v>92.42</v>
      </c>
      <c r="AL2648">
        <v>53.24</v>
      </c>
      <c r="AM2648">
        <v>4.3</v>
      </c>
      <c r="AN2648" t="s">
        <v>56</v>
      </c>
      <c r="AO2648" t="s">
        <v>86</v>
      </c>
    </row>
    <row r="2649" spans="1:41" x14ac:dyDescent="0.35">
      <c r="A2649" t="s">
        <v>3940</v>
      </c>
      <c r="B2649" s="2">
        <v>45923</v>
      </c>
      <c r="C2649" t="s">
        <v>194</v>
      </c>
      <c r="D2649" t="s">
        <v>1748</v>
      </c>
      <c r="E2649">
        <v>38</v>
      </c>
      <c r="F2649" t="s">
        <v>82</v>
      </c>
      <c r="G2649" t="s">
        <v>200</v>
      </c>
      <c r="H2649" t="s">
        <v>211</v>
      </c>
      <c r="I2649" t="s">
        <v>47</v>
      </c>
      <c r="J2649" t="s">
        <v>92</v>
      </c>
      <c r="K2649" t="s">
        <v>49</v>
      </c>
      <c r="L2649" t="s">
        <v>119</v>
      </c>
      <c r="M2649" s="3">
        <v>45923.762499999997</v>
      </c>
      <c r="N2649" s="3">
        <v>45923.786805555559</v>
      </c>
      <c r="O2649">
        <v>3</v>
      </c>
      <c r="P2649">
        <v>35</v>
      </c>
      <c r="Q2649">
        <v>25.3</v>
      </c>
      <c r="R2649">
        <v>53.3</v>
      </c>
      <c r="S2649">
        <v>7.17</v>
      </c>
      <c r="T2649">
        <v>83.4</v>
      </c>
      <c r="U2649">
        <v>0</v>
      </c>
      <c r="V2649">
        <v>39.4</v>
      </c>
      <c r="W2649">
        <v>36.6</v>
      </c>
      <c r="X2649" t="s">
        <v>93</v>
      </c>
      <c r="Y2649" t="s">
        <v>85</v>
      </c>
      <c r="Z2649" t="s">
        <v>53</v>
      </c>
      <c r="AA2649">
        <v>12.9</v>
      </c>
      <c r="AB2649" t="s">
        <v>54</v>
      </c>
      <c r="AC2649" t="s">
        <v>95</v>
      </c>
      <c r="AD2649">
        <v>110.5</v>
      </c>
      <c r="AE2649">
        <v>5.52</v>
      </c>
      <c r="AF2649">
        <v>18.899999999999999</v>
      </c>
      <c r="AG2649">
        <v>123.87</v>
      </c>
      <c r="AH2649">
        <v>37.92</v>
      </c>
      <c r="AI2649">
        <v>7.95</v>
      </c>
      <c r="AJ2649">
        <v>45.86</v>
      </c>
      <c r="AK2649">
        <v>78.010000000000005</v>
      </c>
      <c r="AL2649">
        <v>62.97</v>
      </c>
      <c r="AM2649">
        <v>3.8</v>
      </c>
      <c r="AN2649" t="s">
        <v>1406</v>
      </c>
      <c r="AO2649" t="s">
        <v>68</v>
      </c>
    </row>
    <row r="2650" spans="1:41" x14ac:dyDescent="0.35">
      <c r="A2650" t="s">
        <v>3941</v>
      </c>
      <c r="B2650" s="2">
        <v>45928</v>
      </c>
      <c r="C2650" t="s">
        <v>984</v>
      </c>
      <c r="D2650" t="s">
        <v>1239</v>
      </c>
      <c r="E2650">
        <v>32</v>
      </c>
      <c r="F2650" t="s">
        <v>180</v>
      </c>
      <c r="G2650" t="s">
        <v>159</v>
      </c>
      <c r="H2650" t="s">
        <v>62</v>
      </c>
      <c r="I2650" t="s">
        <v>47</v>
      </c>
      <c r="J2650" t="s">
        <v>226</v>
      </c>
      <c r="K2650" t="s">
        <v>49</v>
      </c>
      <c r="L2650" t="s">
        <v>50</v>
      </c>
      <c r="M2650" s="3">
        <v>45928.984722222223</v>
      </c>
      <c r="N2650" s="3">
        <v>45929.029166666667</v>
      </c>
      <c r="O2650">
        <v>8</v>
      </c>
      <c r="P2650">
        <v>64</v>
      </c>
      <c r="Q2650">
        <v>54</v>
      </c>
      <c r="R2650">
        <v>77.599999999999994</v>
      </c>
      <c r="S2650">
        <v>9.7799999999999994</v>
      </c>
      <c r="T2650">
        <v>60.3</v>
      </c>
      <c r="U2650">
        <v>0</v>
      </c>
      <c r="V2650">
        <v>32.6</v>
      </c>
      <c r="W2650">
        <v>19.8</v>
      </c>
      <c r="X2650" t="s">
        <v>51</v>
      </c>
      <c r="Y2650" t="s">
        <v>85</v>
      </c>
      <c r="Z2650" t="s">
        <v>53</v>
      </c>
      <c r="AA2650">
        <v>11.8</v>
      </c>
      <c r="AB2650" t="s">
        <v>101</v>
      </c>
      <c r="AC2650" t="s">
        <v>77</v>
      </c>
      <c r="AD2650">
        <v>126.28</v>
      </c>
      <c r="AE2650">
        <v>15.15</v>
      </c>
      <c r="AF2650">
        <v>20</v>
      </c>
      <c r="AG2650">
        <v>131.13</v>
      </c>
      <c r="AH2650">
        <v>63.72</v>
      </c>
      <c r="AI2650">
        <v>23.38</v>
      </c>
      <c r="AJ2650">
        <v>87.1</v>
      </c>
      <c r="AK2650">
        <v>44.03</v>
      </c>
      <c r="AL2650">
        <v>33.58</v>
      </c>
      <c r="AM2650">
        <v>4.5999999999999996</v>
      </c>
      <c r="AN2650" t="s">
        <v>56</v>
      </c>
      <c r="AO2650" t="s">
        <v>116</v>
      </c>
    </row>
    <row r="2651" spans="1:41" x14ac:dyDescent="0.35">
      <c r="A2651" t="s">
        <v>3942</v>
      </c>
      <c r="B2651" s="2">
        <v>46149</v>
      </c>
      <c r="C2651" t="s">
        <v>187</v>
      </c>
      <c r="D2651" t="s">
        <v>1616</v>
      </c>
      <c r="E2651">
        <v>36</v>
      </c>
      <c r="F2651" t="s">
        <v>44</v>
      </c>
      <c r="G2651" t="s">
        <v>400</v>
      </c>
      <c r="H2651" t="s">
        <v>62</v>
      </c>
      <c r="I2651" t="s">
        <v>47</v>
      </c>
      <c r="J2651" t="s">
        <v>64</v>
      </c>
      <c r="K2651" t="s">
        <v>49</v>
      </c>
      <c r="L2651" t="s">
        <v>50</v>
      </c>
      <c r="M2651" s="3">
        <v>46149.260416666657</v>
      </c>
      <c r="N2651" s="3">
        <v>46149.282638888893</v>
      </c>
      <c r="O2651">
        <v>0</v>
      </c>
      <c r="P2651">
        <v>32</v>
      </c>
      <c r="Q2651">
        <v>51.1</v>
      </c>
      <c r="R2651">
        <v>92</v>
      </c>
      <c r="S2651">
        <v>17.41</v>
      </c>
      <c r="T2651">
        <v>101.9</v>
      </c>
      <c r="U2651">
        <v>0</v>
      </c>
      <c r="V2651">
        <v>11.8</v>
      </c>
      <c r="W2651">
        <v>20.9</v>
      </c>
      <c r="X2651" t="s">
        <v>51</v>
      </c>
      <c r="Y2651" t="s">
        <v>75</v>
      </c>
      <c r="Z2651" t="s">
        <v>76</v>
      </c>
      <c r="AA2651">
        <v>64.2</v>
      </c>
      <c r="AB2651" t="s">
        <v>94</v>
      </c>
      <c r="AC2651" t="s">
        <v>77</v>
      </c>
      <c r="AD2651">
        <v>179.63</v>
      </c>
      <c r="AE2651">
        <v>5.39</v>
      </c>
      <c r="AF2651">
        <v>31.36</v>
      </c>
      <c r="AG2651">
        <v>205.61</v>
      </c>
      <c r="AH2651">
        <v>122.33</v>
      </c>
      <c r="AI2651">
        <v>32.18</v>
      </c>
      <c r="AJ2651">
        <v>154.52000000000001</v>
      </c>
      <c r="AK2651">
        <v>51.09</v>
      </c>
      <c r="AL2651">
        <v>24.85</v>
      </c>
      <c r="AM2651">
        <v>4.4000000000000004</v>
      </c>
      <c r="AN2651" t="s">
        <v>56</v>
      </c>
      <c r="AO2651" t="s">
        <v>78</v>
      </c>
    </row>
    <row r="2652" spans="1:41" x14ac:dyDescent="0.35">
      <c r="A2652" t="s">
        <v>3943</v>
      </c>
      <c r="B2652" s="2">
        <v>45977</v>
      </c>
      <c r="C2652" t="s">
        <v>190</v>
      </c>
      <c r="D2652" t="s">
        <v>2803</v>
      </c>
      <c r="E2652">
        <v>20</v>
      </c>
      <c r="F2652" t="s">
        <v>180</v>
      </c>
      <c r="G2652" t="s">
        <v>196</v>
      </c>
      <c r="H2652" t="s">
        <v>115</v>
      </c>
      <c r="I2652" t="s">
        <v>74</v>
      </c>
      <c r="J2652" t="s">
        <v>92</v>
      </c>
      <c r="K2652" t="s">
        <v>49</v>
      </c>
      <c r="L2652" t="s">
        <v>50</v>
      </c>
      <c r="M2652" s="3">
        <v>45977.927777777782</v>
      </c>
      <c r="N2652" s="3">
        <v>45978.002083333333</v>
      </c>
      <c r="O2652">
        <v>1</v>
      </c>
      <c r="P2652">
        <v>107</v>
      </c>
      <c r="Q2652">
        <v>48.2</v>
      </c>
      <c r="R2652">
        <v>67.3</v>
      </c>
      <c r="S2652">
        <v>12.69</v>
      </c>
      <c r="T2652">
        <v>16.5</v>
      </c>
      <c r="U2652">
        <v>0</v>
      </c>
      <c r="V2652">
        <v>35.6</v>
      </c>
      <c r="W2652">
        <v>35.299999999999997</v>
      </c>
      <c r="X2652" t="s">
        <v>51</v>
      </c>
      <c r="Y2652" t="s">
        <v>135</v>
      </c>
      <c r="Z2652" t="s">
        <v>66</v>
      </c>
      <c r="AA2652">
        <v>51.4</v>
      </c>
      <c r="AB2652" t="s">
        <v>54</v>
      </c>
      <c r="AC2652" t="s">
        <v>55</v>
      </c>
      <c r="AD2652">
        <v>107.42</v>
      </c>
      <c r="AE2652">
        <v>10.74</v>
      </c>
      <c r="AF2652">
        <v>17.399999999999999</v>
      </c>
      <c r="AG2652">
        <v>114.08</v>
      </c>
      <c r="AH2652">
        <v>71.989999999999995</v>
      </c>
      <c r="AI2652">
        <v>30.84</v>
      </c>
      <c r="AJ2652">
        <v>102.84</v>
      </c>
      <c r="AK2652">
        <v>11.24</v>
      </c>
      <c r="AL2652">
        <v>9.85</v>
      </c>
      <c r="AM2652">
        <v>4.7</v>
      </c>
      <c r="AN2652" t="s">
        <v>56</v>
      </c>
      <c r="AO2652" t="s">
        <v>116</v>
      </c>
    </row>
    <row r="2653" spans="1:41" x14ac:dyDescent="0.35">
      <c r="A2653" t="s">
        <v>3944</v>
      </c>
      <c r="B2653" s="2">
        <v>46063</v>
      </c>
      <c r="C2653" t="s">
        <v>249</v>
      </c>
      <c r="D2653" t="s">
        <v>2393</v>
      </c>
      <c r="E2653">
        <v>26</v>
      </c>
      <c r="F2653" t="s">
        <v>44</v>
      </c>
      <c r="G2653" t="s">
        <v>177</v>
      </c>
      <c r="H2653" t="s">
        <v>84</v>
      </c>
      <c r="I2653" t="s">
        <v>47</v>
      </c>
      <c r="J2653" t="s">
        <v>92</v>
      </c>
      <c r="K2653" t="s">
        <v>49</v>
      </c>
      <c r="L2653" t="s">
        <v>50</v>
      </c>
      <c r="M2653" s="3">
        <v>46063.677083333343</v>
      </c>
      <c r="N2653" s="3">
        <v>46063.724999999999</v>
      </c>
      <c r="O2653">
        <v>0</v>
      </c>
      <c r="P2653">
        <v>69</v>
      </c>
      <c r="Q2653">
        <v>57.3</v>
      </c>
      <c r="R2653">
        <v>76.2</v>
      </c>
      <c r="S2653">
        <v>8.2200000000000006</v>
      </c>
      <c r="T2653">
        <v>108.5</v>
      </c>
      <c r="U2653">
        <v>0</v>
      </c>
      <c r="V2653">
        <v>41.6</v>
      </c>
      <c r="W2653">
        <v>50</v>
      </c>
      <c r="X2653" t="s">
        <v>51</v>
      </c>
      <c r="Y2653" t="s">
        <v>100</v>
      </c>
      <c r="Z2653" t="s">
        <v>53</v>
      </c>
      <c r="AA2653">
        <v>14.4</v>
      </c>
      <c r="AB2653" t="s">
        <v>144</v>
      </c>
      <c r="AC2653" t="s">
        <v>77</v>
      </c>
      <c r="AD2653">
        <v>95.7</v>
      </c>
      <c r="AE2653">
        <v>0</v>
      </c>
      <c r="AF2653">
        <v>17.23</v>
      </c>
      <c r="AG2653">
        <v>112.93</v>
      </c>
      <c r="AH2653">
        <v>56.76</v>
      </c>
      <c r="AI2653">
        <v>27.44</v>
      </c>
      <c r="AJ2653">
        <v>84.2</v>
      </c>
      <c r="AK2653">
        <v>28.73</v>
      </c>
      <c r="AL2653">
        <v>25.44</v>
      </c>
      <c r="AM2653">
        <v>4.5</v>
      </c>
      <c r="AN2653" t="s">
        <v>56</v>
      </c>
      <c r="AO2653" t="s">
        <v>68</v>
      </c>
    </row>
    <row r="2654" spans="1:41" x14ac:dyDescent="0.35">
      <c r="A2654" t="s">
        <v>3945</v>
      </c>
      <c r="B2654" s="2">
        <v>46144</v>
      </c>
      <c r="C2654" t="s">
        <v>88</v>
      </c>
      <c r="D2654" t="s">
        <v>923</v>
      </c>
      <c r="E2654">
        <v>38</v>
      </c>
      <c r="F2654" t="s">
        <v>44</v>
      </c>
      <c r="G2654" t="s">
        <v>400</v>
      </c>
      <c r="H2654" t="s">
        <v>143</v>
      </c>
      <c r="I2654" t="s">
        <v>47</v>
      </c>
      <c r="J2654" t="s">
        <v>226</v>
      </c>
      <c r="K2654" t="s">
        <v>49</v>
      </c>
      <c r="L2654" t="s">
        <v>50</v>
      </c>
      <c r="M2654" s="3">
        <v>46144.80972222222</v>
      </c>
      <c r="N2654" s="3">
        <v>46144.845833333333</v>
      </c>
      <c r="O2654">
        <v>11</v>
      </c>
      <c r="P2654">
        <v>52</v>
      </c>
      <c r="Q2654">
        <v>37.5</v>
      </c>
      <c r="R2654">
        <v>89.3</v>
      </c>
      <c r="S2654">
        <v>9.3000000000000007</v>
      </c>
      <c r="T2654">
        <v>34.799999999999997</v>
      </c>
      <c r="U2654">
        <v>3</v>
      </c>
      <c r="V2654">
        <v>43.9</v>
      </c>
      <c r="W2654">
        <v>41.2</v>
      </c>
      <c r="X2654" t="s">
        <v>93</v>
      </c>
      <c r="Y2654" t="s">
        <v>75</v>
      </c>
      <c r="Z2654" t="s">
        <v>76</v>
      </c>
      <c r="AA2654">
        <v>62.4</v>
      </c>
      <c r="AB2654" t="s">
        <v>94</v>
      </c>
      <c r="AC2654" t="s">
        <v>77</v>
      </c>
      <c r="AD2654">
        <v>124.73</v>
      </c>
      <c r="AE2654">
        <v>14.97</v>
      </c>
      <c r="AF2654">
        <v>19.760000000000002</v>
      </c>
      <c r="AG2654">
        <v>129.52000000000001</v>
      </c>
      <c r="AH2654">
        <v>52.91</v>
      </c>
      <c r="AI2654">
        <v>31.2</v>
      </c>
      <c r="AJ2654">
        <v>84.11</v>
      </c>
      <c r="AK2654">
        <v>45.41</v>
      </c>
      <c r="AL2654">
        <v>35.06</v>
      </c>
      <c r="AM2654">
        <v>3.7</v>
      </c>
      <c r="AN2654" t="s">
        <v>56</v>
      </c>
      <c r="AO2654" t="s">
        <v>166</v>
      </c>
    </row>
    <row r="2655" spans="1:41" x14ac:dyDescent="0.35">
      <c r="A2655" t="s">
        <v>3946</v>
      </c>
      <c r="B2655" s="2">
        <v>45841</v>
      </c>
      <c r="C2655" t="s">
        <v>323</v>
      </c>
      <c r="D2655" t="s">
        <v>795</v>
      </c>
      <c r="E2655">
        <v>30</v>
      </c>
      <c r="F2655" t="s">
        <v>82</v>
      </c>
      <c r="G2655" t="s">
        <v>72</v>
      </c>
      <c r="H2655" t="s">
        <v>46</v>
      </c>
      <c r="I2655" t="s">
        <v>47</v>
      </c>
      <c r="J2655" t="s">
        <v>48</v>
      </c>
      <c r="K2655" t="s">
        <v>49</v>
      </c>
      <c r="L2655" t="s">
        <v>50</v>
      </c>
      <c r="M2655" s="3">
        <v>45841.913194444453</v>
      </c>
      <c r="N2655" s="3">
        <v>45841.941666666673</v>
      </c>
      <c r="O2655">
        <v>10</v>
      </c>
      <c r="P2655">
        <v>41</v>
      </c>
      <c r="Q2655">
        <v>45.1</v>
      </c>
      <c r="R2655">
        <v>86.9</v>
      </c>
      <c r="S2655">
        <v>15.95</v>
      </c>
      <c r="T2655">
        <v>45.3</v>
      </c>
      <c r="U2655">
        <v>4</v>
      </c>
      <c r="V2655">
        <v>67.900000000000006</v>
      </c>
      <c r="W2655">
        <v>68.7</v>
      </c>
      <c r="X2655" t="s">
        <v>51</v>
      </c>
      <c r="Y2655" t="s">
        <v>52</v>
      </c>
      <c r="Z2655" t="s">
        <v>53</v>
      </c>
      <c r="AA2655">
        <v>35</v>
      </c>
      <c r="AB2655" t="s">
        <v>101</v>
      </c>
      <c r="AC2655" t="s">
        <v>77</v>
      </c>
      <c r="AD2655">
        <v>191.46</v>
      </c>
      <c r="AE2655">
        <v>15.32</v>
      </c>
      <c r="AF2655">
        <v>31.71</v>
      </c>
      <c r="AG2655">
        <v>207.85</v>
      </c>
      <c r="AH2655">
        <v>86.82</v>
      </c>
      <c r="AI2655">
        <v>11.99</v>
      </c>
      <c r="AJ2655">
        <v>98.82</v>
      </c>
      <c r="AK2655">
        <v>109.04</v>
      </c>
      <c r="AL2655">
        <v>52.46</v>
      </c>
      <c r="AM2655">
        <v>4</v>
      </c>
      <c r="AN2655" t="s">
        <v>56</v>
      </c>
      <c r="AO2655" t="s">
        <v>78</v>
      </c>
    </row>
    <row r="2656" spans="1:41" x14ac:dyDescent="0.35">
      <c r="A2656" t="s">
        <v>3947</v>
      </c>
      <c r="B2656" s="2">
        <v>46043</v>
      </c>
      <c r="C2656" t="s">
        <v>275</v>
      </c>
      <c r="D2656" t="s">
        <v>1108</v>
      </c>
      <c r="E2656">
        <v>26</v>
      </c>
      <c r="F2656" t="s">
        <v>44</v>
      </c>
      <c r="G2656" t="s">
        <v>142</v>
      </c>
      <c r="H2656" t="s">
        <v>73</v>
      </c>
      <c r="I2656" t="s">
        <v>47</v>
      </c>
      <c r="J2656" t="s">
        <v>64</v>
      </c>
      <c r="K2656" t="s">
        <v>49</v>
      </c>
      <c r="L2656" t="s">
        <v>505</v>
      </c>
      <c r="M2656" s="3">
        <v>46043.226388888892</v>
      </c>
      <c r="N2656" s="3">
        <v>46043.247916666667</v>
      </c>
      <c r="O2656">
        <v>11</v>
      </c>
      <c r="P2656">
        <v>31</v>
      </c>
      <c r="Q2656">
        <v>15.8</v>
      </c>
      <c r="R2656">
        <v>53.1</v>
      </c>
      <c r="S2656">
        <v>20.56</v>
      </c>
      <c r="T2656">
        <v>84.7</v>
      </c>
      <c r="U2656">
        <v>0</v>
      </c>
      <c r="V2656">
        <v>29.2</v>
      </c>
      <c r="W2656">
        <v>29.8</v>
      </c>
      <c r="X2656" t="s">
        <v>51</v>
      </c>
      <c r="Y2656" t="s">
        <v>85</v>
      </c>
      <c r="Z2656" t="s">
        <v>53</v>
      </c>
      <c r="AA2656">
        <v>13.9</v>
      </c>
      <c r="AB2656" t="s">
        <v>120</v>
      </c>
      <c r="AC2656" t="s">
        <v>77</v>
      </c>
      <c r="AD2656">
        <v>214.88</v>
      </c>
      <c r="AE2656">
        <v>6.45</v>
      </c>
      <c r="AF2656">
        <v>37.520000000000003</v>
      </c>
      <c r="AG2656">
        <v>245.96</v>
      </c>
      <c r="AH2656">
        <v>124.87</v>
      </c>
      <c r="AI2656">
        <v>25.37</v>
      </c>
      <c r="AJ2656">
        <v>150.24</v>
      </c>
      <c r="AK2656">
        <v>95.71</v>
      </c>
      <c r="AL2656">
        <v>38.92</v>
      </c>
      <c r="AM2656">
        <v>4.0999999999999996</v>
      </c>
      <c r="AN2656" t="s">
        <v>56</v>
      </c>
      <c r="AO2656" t="s">
        <v>57</v>
      </c>
    </row>
    <row r="2657" spans="1:41" x14ac:dyDescent="0.35">
      <c r="A2657" t="s">
        <v>3948</v>
      </c>
      <c r="B2657" s="2">
        <v>45969</v>
      </c>
      <c r="C2657" t="s">
        <v>244</v>
      </c>
      <c r="D2657" t="s">
        <v>997</v>
      </c>
      <c r="E2657">
        <v>35</v>
      </c>
      <c r="F2657" t="s">
        <v>44</v>
      </c>
      <c r="G2657" t="s">
        <v>174</v>
      </c>
      <c r="H2657" t="s">
        <v>84</v>
      </c>
      <c r="I2657" t="s">
        <v>47</v>
      </c>
      <c r="J2657" t="s">
        <v>92</v>
      </c>
      <c r="K2657" t="s">
        <v>65</v>
      </c>
      <c r="L2657" t="s">
        <v>50</v>
      </c>
      <c r="M2657" s="3">
        <v>45969.775694444441</v>
      </c>
      <c r="N2657" s="3">
        <v>45969.811111111107</v>
      </c>
      <c r="O2657">
        <v>7</v>
      </c>
      <c r="P2657">
        <v>51</v>
      </c>
      <c r="Q2657">
        <v>56.8</v>
      </c>
      <c r="R2657">
        <v>97.1</v>
      </c>
      <c r="S2657">
        <v>17.13</v>
      </c>
      <c r="T2657">
        <v>99</v>
      </c>
      <c r="U2657">
        <v>5</v>
      </c>
      <c r="V2657">
        <v>51.2</v>
      </c>
      <c r="W2657">
        <v>58.5</v>
      </c>
      <c r="X2657" t="s">
        <v>93</v>
      </c>
      <c r="Y2657" t="s">
        <v>75</v>
      </c>
      <c r="Z2657" t="s">
        <v>53</v>
      </c>
      <c r="AA2657">
        <v>51</v>
      </c>
      <c r="AB2657" t="s">
        <v>54</v>
      </c>
      <c r="AC2657" t="s">
        <v>67</v>
      </c>
      <c r="AD2657">
        <v>216.71</v>
      </c>
      <c r="AE2657">
        <v>21.67</v>
      </c>
      <c r="AF2657">
        <v>35.11</v>
      </c>
      <c r="AG2657">
        <v>230.15</v>
      </c>
      <c r="AH2657">
        <v>95.56</v>
      </c>
      <c r="AI2657">
        <v>10.88</v>
      </c>
      <c r="AJ2657">
        <v>106.44</v>
      </c>
      <c r="AK2657">
        <v>123.71</v>
      </c>
      <c r="AL2657">
        <v>53.75</v>
      </c>
      <c r="AM2657">
        <v>4.8</v>
      </c>
      <c r="AN2657" t="s">
        <v>56</v>
      </c>
      <c r="AO2657" t="s">
        <v>166</v>
      </c>
    </row>
    <row r="2658" spans="1:41" x14ac:dyDescent="0.35">
      <c r="A2658" t="s">
        <v>3949</v>
      </c>
      <c r="B2658" s="2">
        <v>45951</v>
      </c>
      <c r="C2658" t="s">
        <v>88</v>
      </c>
      <c r="D2658" t="s">
        <v>3395</v>
      </c>
      <c r="E2658">
        <v>33</v>
      </c>
      <c r="F2658" t="s">
        <v>44</v>
      </c>
      <c r="G2658" t="s">
        <v>237</v>
      </c>
      <c r="H2658" t="s">
        <v>105</v>
      </c>
      <c r="I2658" t="s">
        <v>74</v>
      </c>
      <c r="J2658" t="s">
        <v>48</v>
      </c>
      <c r="K2658" t="s">
        <v>49</v>
      </c>
      <c r="L2658" t="s">
        <v>50</v>
      </c>
      <c r="M2658" s="3">
        <v>45951.810416666667</v>
      </c>
      <c r="N2658" s="3">
        <v>45951.87777777778</v>
      </c>
      <c r="O2658">
        <v>12</v>
      </c>
      <c r="P2658">
        <v>97</v>
      </c>
      <c r="Q2658">
        <v>39.4</v>
      </c>
      <c r="R2658">
        <v>57</v>
      </c>
      <c r="S2658">
        <v>7.8</v>
      </c>
      <c r="T2658">
        <v>9</v>
      </c>
      <c r="U2658">
        <v>2</v>
      </c>
      <c r="V2658">
        <v>33.5</v>
      </c>
      <c r="W2658">
        <v>40.799999999999997</v>
      </c>
      <c r="X2658" t="s">
        <v>93</v>
      </c>
      <c r="Y2658" t="s">
        <v>100</v>
      </c>
      <c r="Z2658" t="s">
        <v>76</v>
      </c>
      <c r="AA2658">
        <v>64</v>
      </c>
      <c r="AB2658" t="s">
        <v>144</v>
      </c>
      <c r="AC2658" t="s">
        <v>77</v>
      </c>
      <c r="AD2658">
        <v>118.68</v>
      </c>
      <c r="AE2658">
        <v>9.49</v>
      </c>
      <c r="AF2658">
        <v>19.649999999999999</v>
      </c>
      <c r="AG2658">
        <v>128.84</v>
      </c>
      <c r="AH2658">
        <v>48.1</v>
      </c>
      <c r="AI2658">
        <v>14.48</v>
      </c>
      <c r="AJ2658">
        <v>62.58</v>
      </c>
      <c r="AK2658">
        <v>66.27</v>
      </c>
      <c r="AL2658">
        <v>51.43</v>
      </c>
      <c r="AM2658">
        <v>4</v>
      </c>
      <c r="AN2658" t="s">
        <v>56</v>
      </c>
      <c r="AO2658" t="s">
        <v>68</v>
      </c>
    </row>
    <row r="2659" spans="1:41" x14ac:dyDescent="0.35">
      <c r="A2659" t="s">
        <v>3950</v>
      </c>
      <c r="B2659" s="2">
        <v>45846</v>
      </c>
      <c r="C2659" t="s">
        <v>132</v>
      </c>
      <c r="D2659" t="s">
        <v>3951</v>
      </c>
      <c r="E2659">
        <v>29</v>
      </c>
      <c r="F2659" t="s">
        <v>82</v>
      </c>
      <c r="G2659" t="s">
        <v>61</v>
      </c>
      <c r="H2659" t="s">
        <v>46</v>
      </c>
      <c r="I2659" t="s">
        <v>74</v>
      </c>
      <c r="J2659" t="s">
        <v>92</v>
      </c>
      <c r="K2659" t="s">
        <v>49</v>
      </c>
      <c r="L2659" t="s">
        <v>50</v>
      </c>
      <c r="M2659" s="3">
        <v>45846.400694444441</v>
      </c>
      <c r="N2659" s="3">
        <v>45846.459722222222</v>
      </c>
      <c r="O2659">
        <v>7</v>
      </c>
      <c r="P2659">
        <v>85</v>
      </c>
      <c r="Q2659">
        <v>61.5</v>
      </c>
      <c r="R2659">
        <v>100</v>
      </c>
      <c r="S2659">
        <v>14.55</v>
      </c>
      <c r="T2659">
        <v>13.8</v>
      </c>
      <c r="U2659">
        <v>4</v>
      </c>
      <c r="V2659">
        <v>66.5</v>
      </c>
      <c r="W2659">
        <v>54.7</v>
      </c>
      <c r="X2659" t="s">
        <v>93</v>
      </c>
      <c r="Y2659" t="s">
        <v>85</v>
      </c>
      <c r="Z2659" t="s">
        <v>66</v>
      </c>
      <c r="AA2659">
        <v>50.7</v>
      </c>
      <c r="AB2659" t="s">
        <v>54</v>
      </c>
      <c r="AC2659" t="s">
        <v>111</v>
      </c>
      <c r="AD2659">
        <v>192.69</v>
      </c>
      <c r="AE2659">
        <v>19.27</v>
      </c>
      <c r="AF2659">
        <v>31.22</v>
      </c>
      <c r="AG2659">
        <v>204.64</v>
      </c>
      <c r="AH2659">
        <v>78.16</v>
      </c>
      <c r="AI2659">
        <v>13.87</v>
      </c>
      <c r="AJ2659">
        <v>92.03</v>
      </c>
      <c r="AK2659">
        <v>112.61</v>
      </c>
      <c r="AL2659">
        <v>55.03</v>
      </c>
      <c r="AM2659">
        <v>4.2</v>
      </c>
      <c r="AN2659" t="s">
        <v>56</v>
      </c>
      <c r="AO2659" t="s">
        <v>68</v>
      </c>
    </row>
    <row r="2660" spans="1:41" x14ac:dyDescent="0.35">
      <c r="A2660" t="s">
        <v>3952</v>
      </c>
      <c r="B2660" s="2">
        <v>45859</v>
      </c>
      <c r="C2660" t="s">
        <v>157</v>
      </c>
      <c r="D2660" t="s">
        <v>1198</v>
      </c>
      <c r="E2660">
        <v>29</v>
      </c>
      <c r="F2660" t="s">
        <v>82</v>
      </c>
      <c r="G2660" t="s">
        <v>142</v>
      </c>
      <c r="H2660" t="s">
        <v>143</v>
      </c>
      <c r="I2660" t="s">
        <v>74</v>
      </c>
      <c r="J2660" t="s">
        <v>48</v>
      </c>
      <c r="K2660" t="s">
        <v>49</v>
      </c>
      <c r="L2660" t="s">
        <v>50</v>
      </c>
      <c r="M2660" s="3">
        <v>45859.863194444442</v>
      </c>
      <c r="N2660" s="3">
        <v>45859.924305555563</v>
      </c>
      <c r="O2660">
        <v>13</v>
      </c>
      <c r="P2660">
        <v>88</v>
      </c>
      <c r="Q2660">
        <v>46.4</v>
      </c>
      <c r="R2660">
        <v>74.400000000000006</v>
      </c>
      <c r="S2660">
        <v>5.07</v>
      </c>
      <c r="T2660">
        <v>8.3000000000000007</v>
      </c>
      <c r="U2660">
        <v>3</v>
      </c>
      <c r="V2660">
        <v>43.7</v>
      </c>
      <c r="W2660">
        <v>45.9</v>
      </c>
      <c r="X2660" t="s">
        <v>93</v>
      </c>
      <c r="Y2660" t="s">
        <v>52</v>
      </c>
      <c r="Z2660" t="s">
        <v>53</v>
      </c>
      <c r="AA2660">
        <v>24.3</v>
      </c>
      <c r="AB2660" t="s">
        <v>120</v>
      </c>
      <c r="AC2660" t="s">
        <v>111</v>
      </c>
      <c r="AD2660">
        <v>59.1</v>
      </c>
      <c r="AE2660">
        <v>10.64</v>
      </c>
      <c r="AF2660">
        <v>8.7200000000000006</v>
      </c>
      <c r="AG2660">
        <v>57.18</v>
      </c>
      <c r="AH2660">
        <v>37.479999999999997</v>
      </c>
      <c r="AI2660">
        <v>18.82</v>
      </c>
      <c r="AJ2660">
        <v>56.3</v>
      </c>
      <c r="AK2660">
        <v>0.89</v>
      </c>
      <c r="AL2660">
        <v>1.55</v>
      </c>
      <c r="AM2660">
        <v>4.5</v>
      </c>
      <c r="AN2660" t="s">
        <v>56</v>
      </c>
      <c r="AO2660" t="s">
        <v>106</v>
      </c>
    </row>
    <row r="2661" spans="1:41" x14ac:dyDescent="0.35">
      <c r="A2661" t="s">
        <v>3953</v>
      </c>
      <c r="B2661" s="2">
        <v>45945</v>
      </c>
      <c r="C2661" t="s">
        <v>391</v>
      </c>
      <c r="D2661" t="s">
        <v>631</v>
      </c>
      <c r="E2661">
        <v>30</v>
      </c>
      <c r="F2661" t="s">
        <v>180</v>
      </c>
      <c r="G2661" t="s">
        <v>181</v>
      </c>
      <c r="H2661" t="s">
        <v>115</v>
      </c>
      <c r="I2661" t="s">
        <v>47</v>
      </c>
      <c r="J2661" t="s">
        <v>92</v>
      </c>
      <c r="K2661" t="s">
        <v>127</v>
      </c>
      <c r="L2661" t="s">
        <v>505</v>
      </c>
      <c r="M2661" s="3">
        <v>45945.468055555553</v>
      </c>
      <c r="N2661" s="3">
        <v>45945.498611111107</v>
      </c>
      <c r="O2661">
        <v>14</v>
      </c>
      <c r="P2661">
        <v>44</v>
      </c>
      <c r="Q2661">
        <v>21.7</v>
      </c>
      <c r="R2661">
        <v>59</v>
      </c>
      <c r="S2661">
        <v>23.99</v>
      </c>
      <c r="T2661">
        <v>71.400000000000006</v>
      </c>
      <c r="U2661">
        <v>1</v>
      </c>
      <c r="V2661">
        <v>37.4</v>
      </c>
      <c r="W2661">
        <v>47</v>
      </c>
      <c r="X2661" t="s">
        <v>51</v>
      </c>
      <c r="Y2661" t="s">
        <v>52</v>
      </c>
      <c r="Z2661" t="s">
        <v>53</v>
      </c>
      <c r="AA2661">
        <v>16</v>
      </c>
      <c r="AB2661" t="s">
        <v>94</v>
      </c>
      <c r="AC2661" t="s">
        <v>67</v>
      </c>
      <c r="AD2661">
        <v>295.88</v>
      </c>
      <c r="AE2661">
        <v>29.59</v>
      </c>
      <c r="AF2661">
        <v>47.93</v>
      </c>
      <c r="AG2661">
        <v>314.22000000000003</v>
      </c>
      <c r="AH2661">
        <v>172.49</v>
      </c>
      <c r="AI2661">
        <v>26.66</v>
      </c>
      <c r="AJ2661">
        <v>199.14</v>
      </c>
      <c r="AK2661">
        <v>115.08</v>
      </c>
      <c r="AL2661">
        <v>36.619999999999997</v>
      </c>
      <c r="AM2661">
        <v>4</v>
      </c>
      <c r="AN2661" t="s">
        <v>56</v>
      </c>
      <c r="AO2661" t="s">
        <v>57</v>
      </c>
    </row>
    <row r="2662" spans="1:41" x14ac:dyDescent="0.35">
      <c r="A2662" t="s">
        <v>3954</v>
      </c>
      <c r="B2662" s="2">
        <v>45944</v>
      </c>
      <c r="C2662" t="s">
        <v>137</v>
      </c>
      <c r="D2662" t="s">
        <v>712</v>
      </c>
      <c r="E2662">
        <v>38</v>
      </c>
      <c r="F2662" t="s">
        <v>82</v>
      </c>
      <c r="G2662" t="s">
        <v>185</v>
      </c>
      <c r="H2662" t="s">
        <v>115</v>
      </c>
      <c r="I2662" t="s">
        <v>47</v>
      </c>
      <c r="J2662" t="s">
        <v>92</v>
      </c>
      <c r="K2662" t="s">
        <v>49</v>
      </c>
      <c r="L2662" t="s">
        <v>50</v>
      </c>
      <c r="M2662" s="3">
        <v>45944.328472222223</v>
      </c>
      <c r="N2662" s="3">
        <v>45944.371527777781</v>
      </c>
      <c r="O2662">
        <v>8</v>
      </c>
      <c r="P2662">
        <v>62</v>
      </c>
      <c r="Q2662">
        <v>50.2</v>
      </c>
      <c r="R2662">
        <v>95.7</v>
      </c>
      <c r="S2662">
        <v>29</v>
      </c>
      <c r="T2662">
        <v>92.7</v>
      </c>
      <c r="U2662">
        <v>2</v>
      </c>
      <c r="V2662">
        <v>47.6</v>
      </c>
      <c r="W2662">
        <v>53.4</v>
      </c>
      <c r="X2662" t="s">
        <v>93</v>
      </c>
      <c r="Y2662" t="s">
        <v>75</v>
      </c>
      <c r="Z2662" t="s">
        <v>53</v>
      </c>
      <c r="AA2662">
        <v>54.1</v>
      </c>
      <c r="AB2662" t="s">
        <v>120</v>
      </c>
      <c r="AC2662" t="s">
        <v>95</v>
      </c>
      <c r="AD2662">
        <v>367.75</v>
      </c>
      <c r="AE2662">
        <v>18.39</v>
      </c>
      <c r="AF2662">
        <v>62.89</v>
      </c>
      <c r="AG2662">
        <v>412.25</v>
      </c>
      <c r="AH2662">
        <v>182.3</v>
      </c>
      <c r="AI2662">
        <v>7.12</v>
      </c>
      <c r="AJ2662">
        <v>189.43</v>
      </c>
      <c r="AK2662">
        <v>222.82</v>
      </c>
      <c r="AL2662">
        <v>54.05</v>
      </c>
      <c r="AM2662">
        <v>4.5</v>
      </c>
      <c r="AN2662" t="s">
        <v>56</v>
      </c>
      <c r="AO2662" t="s">
        <v>68</v>
      </c>
    </row>
    <row r="2663" spans="1:41" x14ac:dyDescent="0.35">
      <c r="A2663" t="s">
        <v>3955</v>
      </c>
      <c r="B2663" s="2">
        <v>45899</v>
      </c>
      <c r="C2663" t="s">
        <v>281</v>
      </c>
      <c r="D2663" t="s">
        <v>409</v>
      </c>
      <c r="E2663">
        <v>30</v>
      </c>
      <c r="F2663" t="s">
        <v>82</v>
      </c>
      <c r="G2663" t="s">
        <v>305</v>
      </c>
      <c r="H2663" t="s">
        <v>62</v>
      </c>
      <c r="I2663" t="s">
        <v>63</v>
      </c>
      <c r="J2663" t="s">
        <v>64</v>
      </c>
      <c r="K2663" t="s">
        <v>49</v>
      </c>
      <c r="L2663" t="s">
        <v>50</v>
      </c>
      <c r="M2663" s="3">
        <v>45899.209722222222</v>
      </c>
      <c r="N2663" s="3">
        <v>45899.237500000003</v>
      </c>
      <c r="O2663">
        <v>2</v>
      </c>
      <c r="P2663">
        <v>40</v>
      </c>
      <c r="Q2663">
        <v>18.3</v>
      </c>
      <c r="R2663">
        <v>37.799999999999997</v>
      </c>
      <c r="S2663">
        <v>8.02</v>
      </c>
      <c r="T2663">
        <v>245.2</v>
      </c>
      <c r="U2663">
        <v>3</v>
      </c>
      <c r="V2663">
        <v>76.900000000000006</v>
      </c>
      <c r="W2663">
        <v>57.9</v>
      </c>
      <c r="X2663" t="s">
        <v>51</v>
      </c>
      <c r="Y2663" t="s">
        <v>75</v>
      </c>
      <c r="Z2663" t="s">
        <v>66</v>
      </c>
      <c r="AA2663">
        <v>59.8</v>
      </c>
      <c r="AB2663" t="s">
        <v>101</v>
      </c>
      <c r="AC2663" t="s">
        <v>67</v>
      </c>
      <c r="AD2663">
        <v>83.27</v>
      </c>
      <c r="AE2663">
        <v>10.82</v>
      </c>
      <c r="AF2663">
        <v>13.04</v>
      </c>
      <c r="AG2663">
        <v>85.48</v>
      </c>
      <c r="AH2663">
        <v>40.369999999999997</v>
      </c>
      <c r="AI2663">
        <v>27.73</v>
      </c>
      <c r="AJ2663">
        <v>68.099999999999994</v>
      </c>
      <c r="AK2663">
        <v>17.39</v>
      </c>
      <c r="AL2663">
        <v>20.34</v>
      </c>
      <c r="AM2663">
        <v>4.3</v>
      </c>
      <c r="AN2663" t="s">
        <v>56</v>
      </c>
      <c r="AO2663" t="s">
        <v>166</v>
      </c>
    </row>
    <row r="2664" spans="1:41" x14ac:dyDescent="0.35">
      <c r="A2664" t="s">
        <v>3956</v>
      </c>
      <c r="B2664" s="2">
        <v>45905</v>
      </c>
      <c r="C2664" t="s">
        <v>946</v>
      </c>
      <c r="D2664" t="s">
        <v>1745</v>
      </c>
      <c r="E2664">
        <v>28</v>
      </c>
      <c r="F2664" t="s">
        <v>44</v>
      </c>
      <c r="G2664" t="s">
        <v>130</v>
      </c>
      <c r="H2664" t="s">
        <v>126</v>
      </c>
      <c r="I2664" t="s">
        <v>47</v>
      </c>
      <c r="J2664" t="s">
        <v>92</v>
      </c>
      <c r="K2664" t="s">
        <v>49</v>
      </c>
      <c r="L2664" t="s">
        <v>50</v>
      </c>
      <c r="M2664" s="3">
        <v>45905.489583333343</v>
      </c>
      <c r="N2664" s="3">
        <v>45905.525000000001</v>
      </c>
      <c r="O2664">
        <v>0</v>
      </c>
      <c r="P2664">
        <v>51</v>
      </c>
      <c r="Q2664">
        <v>44.7</v>
      </c>
      <c r="R2664">
        <v>78.8</v>
      </c>
      <c r="S2664">
        <v>26.04</v>
      </c>
      <c r="T2664">
        <v>54.8</v>
      </c>
      <c r="U2664">
        <v>0</v>
      </c>
      <c r="V2664">
        <v>37.299999999999997</v>
      </c>
      <c r="W2664">
        <v>34.299999999999997</v>
      </c>
      <c r="X2664" t="s">
        <v>51</v>
      </c>
      <c r="Y2664" t="s">
        <v>135</v>
      </c>
      <c r="Z2664" t="s">
        <v>66</v>
      </c>
      <c r="AA2664">
        <v>15.4</v>
      </c>
      <c r="AB2664" t="s">
        <v>54</v>
      </c>
      <c r="AC2664" t="s">
        <v>95</v>
      </c>
      <c r="AD2664">
        <v>275.37</v>
      </c>
      <c r="AE2664">
        <v>13.77</v>
      </c>
      <c r="AF2664">
        <v>47.09</v>
      </c>
      <c r="AG2664">
        <v>308.7</v>
      </c>
      <c r="AH2664">
        <v>145.88</v>
      </c>
      <c r="AI2664">
        <v>24.08</v>
      </c>
      <c r="AJ2664">
        <v>169.95</v>
      </c>
      <c r="AK2664">
        <v>138.74</v>
      </c>
      <c r="AL2664">
        <v>44.94</v>
      </c>
      <c r="AM2664">
        <v>4</v>
      </c>
      <c r="AN2664" t="s">
        <v>56</v>
      </c>
      <c r="AO2664" t="s">
        <v>86</v>
      </c>
    </row>
    <row r="2665" spans="1:41" x14ac:dyDescent="0.35">
      <c r="A2665" t="s">
        <v>3957</v>
      </c>
      <c r="B2665" s="2">
        <v>46157</v>
      </c>
      <c r="C2665" t="s">
        <v>363</v>
      </c>
      <c r="D2665" t="s">
        <v>1507</v>
      </c>
      <c r="E2665">
        <v>32</v>
      </c>
      <c r="F2665" t="s">
        <v>44</v>
      </c>
      <c r="G2665" t="s">
        <v>130</v>
      </c>
      <c r="H2665" t="s">
        <v>211</v>
      </c>
      <c r="I2665" t="s">
        <v>74</v>
      </c>
      <c r="J2665" t="s">
        <v>226</v>
      </c>
      <c r="K2665" t="s">
        <v>65</v>
      </c>
      <c r="L2665" t="s">
        <v>50</v>
      </c>
      <c r="M2665" s="3">
        <v>46157.668055555558</v>
      </c>
      <c r="N2665" s="3">
        <v>46157.747916666667</v>
      </c>
      <c r="O2665">
        <v>2</v>
      </c>
      <c r="P2665">
        <v>115</v>
      </c>
      <c r="Q2665">
        <v>54.7</v>
      </c>
      <c r="R2665">
        <v>100</v>
      </c>
      <c r="S2665">
        <v>11.73</v>
      </c>
      <c r="T2665">
        <v>16.399999999999999</v>
      </c>
      <c r="U2665">
        <v>1</v>
      </c>
      <c r="V2665">
        <v>40.299999999999997</v>
      </c>
      <c r="W2665">
        <v>47.8</v>
      </c>
      <c r="X2665" t="s">
        <v>51</v>
      </c>
      <c r="Y2665" t="s">
        <v>75</v>
      </c>
      <c r="Z2665" t="s">
        <v>53</v>
      </c>
      <c r="AA2665">
        <v>22.2</v>
      </c>
      <c r="AB2665" t="s">
        <v>54</v>
      </c>
      <c r="AC2665" t="s">
        <v>77</v>
      </c>
      <c r="AD2665">
        <v>151.94</v>
      </c>
      <c r="AE2665">
        <v>18.23</v>
      </c>
      <c r="AF2665">
        <v>24.07</v>
      </c>
      <c r="AG2665">
        <v>157.77000000000001</v>
      </c>
      <c r="AH2665">
        <v>75.349999999999994</v>
      </c>
      <c r="AI2665">
        <v>20.65</v>
      </c>
      <c r="AJ2665">
        <v>96</v>
      </c>
      <c r="AK2665">
        <v>61.77</v>
      </c>
      <c r="AL2665">
        <v>39.15</v>
      </c>
      <c r="AM2665">
        <v>4.5999999999999996</v>
      </c>
      <c r="AN2665" t="s">
        <v>56</v>
      </c>
      <c r="AO2665" t="s">
        <v>86</v>
      </c>
    </row>
    <row r="2666" spans="1:41" x14ac:dyDescent="0.35">
      <c r="A2666" t="s">
        <v>3958</v>
      </c>
      <c r="B2666" s="2">
        <v>45866</v>
      </c>
      <c r="C2666" t="s">
        <v>363</v>
      </c>
      <c r="D2666" t="s">
        <v>1554</v>
      </c>
      <c r="E2666">
        <v>39</v>
      </c>
      <c r="F2666" t="s">
        <v>82</v>
      </c>
      <c r="G2666" t="s">
        <v>200</v>
      </c>
      <c r="H2666" t="s">
        <v>115</v>
      </c>
      <c r="I2666" t="s">
        <v>63</v>
      </c>
      <c r="J2666" t="s">
        <v>92</v>
      </c>
      <c r="K2666" t="s">
        <v>49</v>
      </c>
      <c r="L2666" t="s">
        <v>50</v>
      </c>
      <c r="M2666" s="3">
        <v>45866.67083333333</v>
      </c>
      <c r="N2666" s="3">
        <v>45866.690972222219</v>
      </c>
      <c r="O2666">
        <v>6</v>
      </c>
      <c r="P2666">
        <v>29</v>
      </c>
      <c r="Q2666">
        <v>33.1</v>
      </c>
      <c r="R2666">
        <v>71.7</v>
      </c>
      <c r="S2666">
        <v>24.93</v>
      </c>
      <c r="T2666">
        <v>134</v>
      </c>
      <c r="U2666">
        <v>2</v>
      </c>
      <c r="V2666">
        <v>56.6</v>
      </c>
      <c r="W2666">
        <v>38.200000000000003</v>
      </c>
      <c r="X2666" t="s">
        <v>51</v>
      </c>
      <c r="Y2666" t="s">
        <v>135</v>
      </c>
      <c r="Z2666" t="s">
        <v>53</v>
      </c>
      <c r="AA2666">
        <v>24</v>
      </c>
      <c r="AB2666" t="s">
        <v>101</v>
      </c>
      <c r="AC2666" t="s">
        <v>77</v>
      </c>
      <c r="AD2666">
        <v>297.83</v>
      </c>
      <c r="AE2666">
        <v>0</v>
      </c>
      <c r="AF2666">
        <v>53.61</v>
      </c>
      <c r="AG2666">
        <v>351.44</v>
      </c>
      <c r="AH2666">
        <v>133.99</v>
      </c>
      <c r="AI2666">
        <v>28.96</v>
      </c>
      <c r="AJ2666">
        <v>162.94999999999999</v>
      </c>
      <c r="AK2666">
        <v>188.49</v>
      </c>
      <c r="AL2666">
        <v>53.63</v>
      </c>
      <c r="AM2666">
        <v>4.4000000000000004</v>
      </c>
      <c r="AN2666" t="s">
        <v>56</v>
      </c>
      <c r="AO2666" t="s">
        <v>106</v>
      </c>
    </row>
    <row r="2667" spans="1:41" x14ac:dyDescent="0.35">
      <c r="A2667" t="s">
        <v>3959</v>
      </c>
      <c r="B2667" s="2">
        <v>45961</v>
      </c>
      <c r="C2667" t="s">
        <v>391</v>
      </c>
      <c r="D2667" t="s">
        <v>424</v>
      </c>
      <c r="E2667">
        <v>28</v>
      </c>
      <c r="F2667" t="s">
        <v>44</v>
      </c>
      <c r="G2667" t="s">
        <v>125</v>
      </c>
      <c r="H2667" t="s">
        <v>143</v>
      </c>
      <c r="I2667" t="s">
        <v>47</v>
      </c>
      <c r="J2667" t="s">
        <v>92</v>
      </c>
      <c r="K2667" t="s">
        <v>49</v>
      </c>
      <c r="L2667" t="s">
        <v>50</v>
      </c>
      <c r="M2667" s="3">
        <v>45961.461805555547</v>
      </c>
      <c r="N2667" s="3">
        <v>45961.507638888892</v>
      </c>
      <c r="O2667">
        <v>5</v>
      </c>
      <c r="P2667">
        <v>66</v>
      </c>
      <c r="Q2667">
        <v>60.3</v>
      </c>
      <c r="R2667">
        <v>100</v>
      </c>
      <c r="S2667">
        <v>7.02</v>
      </c>
      <c r="T2667">
        <v>118.3</v>
      </c>
      <c r="U2667">
        <v>1</v>
      </c>
      <c r="V2667">
        <v>45.7</v>
      </c>
      <c r="W2667">
        <v>46.8</v>
      </c>
      <c r="X2667" t="s">
        <v>51</v>
      </c>
      <c r="Y2667" t="s">
        <v>75</v>
      </c>
      <c r="Z2667" t="s">
        <v>53</v>
      </c>
      <c r="AA2667">
        <v>57.7</v>
      </c>
      <c r="AB2667" t="s">
        <v>144</v>
      </c>
      <c r="AC2667" t="s">
        <v>67</v>
      </c>
      <c r="AD2667">
        <v>82.97</v>
      </c>
      <c r="AE2667">
        <v>8.3000000000000007</v>
      </c>
      <c r="AF2667">
        <v>13.44</v>
      </c>
      <c r="AG2667">
        <v>88.11</v>
      </c>
      <c r="AH2667">
        <v>44.06</v>
      </c>
      <c r="AI2667">
        <v>14.48</v>
      </c>
      <c r="AJ2667">
        <v>58.54</v>
      </c>
      <c r="AK2667">
        <v>29.57</v>
      </c>
      <c r="AL2667">
        <v>33.56</v>
      </c>
      <c r="AM2667">
        <v>4</v>
      </c>
      <c r="AN2667" t="s">
        <v>56</v>
      </c>
      <c r="AO2667" t="s">
        <v>86</v>
      </c>
    </row>
    <row r="2668" spans="1:41" x14ac:dyDescent="0.35">
      <c r="A2668" t="s">
        <v>3960</v>
      </c>
      <c r="B2668" s="2">
        <v>46109</v>
      </c>
      <c r="C2668" t="s">
        <v>419</v>
      </c>
      <c r="D2668" t="s">
        <v>1793</v>
      </c>
      <c r="E2668">
        <v>30</v>
      </c>
      <c r="F2668" t="s">
        <v>44</v>
      </c>
      <c r="G2668" t="s">
        <v>90</v>
      </c>
      <c r="H2668" t="s">
        <v>62</v>
      </c>
      <c r="I2668" t="s">
        <v>47</v>
      </c>
      <c r="J2668" t="s">
        <v>226</v>
      </c>
      <c r="K2668" t="s">
        <v>127</v>
      </c>
      <c r="L2668" t="s">
        <v>50</v>
      </c>
      <c r="M2668" s="3">
        <v>46109.743750000001</v>
      </c>
      <c r="N2668" s="3">
        <v>46109.781944444447</v>
      </c>
      <c r="O2668">
        <v>6</v>
      </c>
      <c r="P2668">
        <v>55</v>
      </c>
      <c r="Q2668">
        <v>61.2</v>
      </c>
      <c r="R2668">
        <v>78.400000000000006</v>
      </c>
      <c r="S2668">
        <v>7.1</v>
      </c>
      <c r="T2668">
        <v>98.1</v>
      </c>
      <c r="U2668">
        <v>0</v>
      </c>
      <c r="V2668">
        <v>15.3</v>
      </c>
      <c r="W2668">
        <v>19.8</v>
      </c>
      <c r="X2668" t="s">
        <v>93</v>
      </c>
      <c r="Y2668" t="s">
        <v>100</v>
      </c>
      <c r="Z2668" t="s">
        <v>76</v>
      </c>
      <c r="AA2668">
        <v>29.3</v>
      </c>
      <c r="AB2668" t="s">
        <v>94</v>
      </c>
      <c r="AC2668" t="s">
        <v>77</v>
      </c>
      <c r="AD2668">
        <v>97.47</v>
      </c>
      <c r="AE2668">
        <v>11.7</v>
      </c>
      <c r="AF2668">
        <v>15.44</v>
      </c>
      <c r="AG2668">
        <v>101.21</v>
      </c>
      <c r="AH2668">
        <v>37.590000000000003</v>
      </c>
      <c r="AI2668">
        <v>18.260000000000002</v>
      </c>
      <c r="AJ2668">
        <v>55.85</v>
      </c>
      <c r="AK2668">
        <v>45.36</v>
      </c>
      <c r="AL2668">
        <v>44.82</v>
      </c>
      <c r="AM2668">
        <v>4.4000000000000004</v>
      </c>
      <c r="AN2668" t="s">
        <v>56</v>
      </c>
      <c r="AO2668" t="s">
        <v>166</v>
      </c>
    </row>
    <row r="2669" spans="1:41" x14ac:dyDescent="0.35">
      <c r="A2669" t="s">
        <v>3961</v>
      </c>
      <c r="B2669" s="2">
        <v>45978</v>
      </c>
      <c r="C2669" t="s">
        <v>249</v>
      </c>
      <c r="D2669" t="s">
        <v>1717</v>
      </c>
      <c r="E2669">
        <v>36</v>
      </c>
      <c r="F2669" t="s">
        <v>44</v>
      </c>
      <c r="G2669" t="s">
        <v>130</v>
      </c>
      <c r="H2669" t="s">
        <v>211</v>
      </c>
      <c r="I2669" t="s">
        <v>63</v>
      </c>
      <c r="J2669" t="s">
        <v>64</v>
      </c>
      <c r="K2669" t="s">
        <v>49</v>
      </c>
      <c r="L2669" t="s">
        <v>50</v>
      </c>
      <c r="M2669" s="3">
        <v>45978.679166666669</v>
      </c>
      <c r="N2669" s="3">
        <v>45978.70208333333</v>
      </c>
      <c r="O2669">
        <v>3</v>
      </c>
      <c r="P2669">
        <v>33</v>
      </c>
      <c r="Q2669">
        <v>21.5</v>
      </c>
      <c r="R2669">
        <v>69.2</v>
      </c>
      <c r="S2669">
        <v>12.92</v>
      </c>
      <c r="T2669">
        <v>232.6</v>
      </c>
      <c r="U2669">
        <v>0</v>
      </c>
      <c r="V2669">
        <v>39.200000000000003</v>
      </c>
      <c r="W2669">
        <v>47.1</v>
      </c>
      <c r="X2669" t="s">
        <v>51</v>
      </c>
      <c r="Y2669" t="s">
        <v>52</v>
      </c>
      <c r="Z2669" t="s">
        <v>66</v>
      </c>
      <c r="AA2669">
        <v>18.899999999999999</v>
      </c>
      <c r="AB2669" t="s">
        <v>144</v>
      </c>
      <c r="AC2669" t="s">
        <v>67</v>
      </c>
      <c r="AD2669">
        <v>129.62</v>
      </c>
      <c r="AE2669">
        <v>16.850000000000001</v>
      </c>
      <c r="AF2669">
        <v>20.3</v>
      </c>
      <c r="AG2669">
        <v>133.07</v>
      </c>
      <c r="AH2669">
        <v>68.010000000000005</v>
      </c>
      <c r="AI2669">
        <v>6.89</v>
      </c>
      <c r="AJ2669">
        <v>74.89</v>
      </c>
      <c r="AK2669">
        <v>58.18</v>
      </c>
      <c r="AL2669">
        <v>43.72</v>
      </c>
      <c r="AM2669">
        <v>4.5</v>
      </c>
      <c r="AN2669" t="s">
        <v>56</v>
      </c>
      <c r="AO2669" t="s">
        <v>106</v>
      </c>
    </row>
    <row r="2670" spans="1:41" x14ac:dyDescent="0.35">
      <c r="A2670" t="s">
        <v>3962</v>
      </c>
      <c r="B2670" s="2">
        <v>46124</v>
      </c>
      <c r="C2670" t="s">
        <v>164</v>
      </c>
      <c r="D2670" t="s">
        <v>2142</v>
      </c>
      <c r="E2670">
        <v>20</v>
      </c>
      <c r="F2670" t="s">
        <v>82</v>
      </c>
      <c r="G2670" t="s">
        <v>99</v>
      </c>
      <c r="H2670" t="s">
        <v>126</v>
      </c>
      <c r="I2670" t="s">
        <v>74</v>
      </c>
      <c r="J2670" t="s">
        <v>92</v>
      </c>
      <c r="K2670" t="s">
        <v>49</v>
      </c>
      <c r="L2670" t="s">
        <v>50</v>
      </c>
      <c r="M2670" s="3">
        <v>46124.710416666669</v>
      </c>
      <c r="N2670" s="3">
        <v>46124.794444444437</v>
      </c>
      <c r="O2670">
        <v>3</v>
      </c>
      <c r="P2670">
        <v>121</v>
      </c>
      <c r="Q2670">
        <v>63.2</v>
      </c>
      <c r="R2670">
        <v>100</v>
      </c>
      <c r="S2670">
        <v>28.8</v>
      </c>
      <c r="T2670">
        <v>17.8</v>
      </c>
      <c r="U2670">
        <v>5</v>
      </c>
      <c r="V2670">
        <v>77.900000000000006</v>
      </c>
      <c r="W2670">
        <v>78.900000000000006</v>
      </c>
      <c r="X2670" t="s">
        <v>93</v>
      </c>
      <c r="Y2670" t="s">
        <v>75</v>
      </c>
      <c r="Z2670" t="s">
        <v>76</v>
      </c>
      <c r="AA2670">
        <v>26</v>
      </c>
      <c r="AB2670" t="s">
        <v>120</v>
      </c>
      <c r="AC2670" t="s">
        <v>55</v>
      </c>
      <c r="AD2670">
        <v>407.81</v>
      </c>
      <c r="AE2670">
        <v>40.78</v>
      </c>
      <c r="AF2670">
        <v>66.069999999999993</v>
      </c>
      <c r="AG2670">
        <v>433.1</v>
      </c>
      <c r="AH2670">
        <v>148.58000000000001</v>
      </c>
      <c r="AI2670">
        <v>25.76</v>
      </c>
      <c r="AJ2670">
        <v>174.35</v>
      </c>
      <c r="AK2670">
        <v>258.75</v>
      </c>
      <c r="AL2670">
        <v>59.74</v>
      </c>
      <c r="AM2670">
        <v>4.4000000000000004</v>
      </c>
      <c r="AN2670" t="s">
        <v>56</v>
      </c>
      <c r="AO2670" t="s">
        <v>116</v>
      </c>
    </row>
    <row r="2671" spans="1:41" x14ac:dyDescent="0.35">
      <c r="A2671" t="s">
        <v>3963</v>
      </c>
      <c r="B2671" s="2">
        <v>45893</v>
      </c>
      <c r="C2671" t="s">
        <v>419</v>
      </c>
      <c r="D2671" t="s">
        <v>511</v>
      </c>
      <c r="E2671">
        <v>32</v>
      </c>
      <c r="F2671" t="s">
        <v>44</v>
      </c>
      <c r="G2671" t="s">
        <v>142</v>
      </c>
      <c r="H2671" t="s">
        <v>46</v>
      </c>
      <c r="I2671" t="s">
        <v>47</v>
      </c>
      <c r="J2671" t="s">
        <v>226</v>
      </c>
      <c r="K2671" t="s">
        <v>49</v>
      </c>
      <c r="L2671" t="s">
        <v>50</v>
      </c>
      <c r="M2671" s="3">
        <v>45893.745138888888</v>
      </c>
      <c r="N2671" s="3">
        <v>45893.765277777777</v>
      </c>
      <c r="O2671">
        <v>8</v>
      </c>
      <c r="P2671">
        <v>29</v>
      </c>
      <c r="Q2671">
        <v>34.6</v>
      </c>
      <c r="R2671">
        <v>58.2</v>
      </c>
      <c r="S2671">
        <v>9.2100000000000009</v>
      </c>
      <c r="T2671">
        <v>58.6</v>
      </c>
      <c r="U2671">
        <v>0</v>
      </c>
      <c r="V2671">
        <v>48.4</v>
      </c>
      <c r="W2671">
        <v>49.3</v>
      </c>
      <c r="X2671" t="s">
        <v>93</v>
      </c>
      <c r="Y2671" t="s">
        <v>85</v>
      </c>
      <c r="Z2671" t="s">
        <v>76</v>
      </c>
      <c r="AA2671">
        <v>40.4</v>
      </c>
      <c r="AB2671" t="s">
        <v>120</v>
      </c>
      <c r="AC2671" t="s">
        <v>77</v>
      </c>
      <c r="AD2671">
        <v>118.32</v>
      </c>
      <c r="AE2671">
        <v>14.2</v>
      </c>
      <c r="AF2671">
        <v>18.739999999999998</v>
      </c>
      <c r="AG2671">
        <v>122.86</v>
      </c>
      <c r="AH2671">
        <v>49.27</v>
      </c>
      <c r="AI2671">
        <v>22.26</v>
      </c>
      <c r="AJ2671">
        <v>71.53</v>
      </c>
      <c r="AK2671">
        <v>51.32</v>
      </c>
      <c r="AL2671">
        <v>41.78</v>
      </c>
      <c r="AM2671">
        <v>4.4000000000000004</v>
      </c>
      <c r="AN2671" t="s">
        <v>56</v>
      </c>
      <c r="AO2671" t="s">
        <v>116</v>
      </c>
    </row>
    <row r="2672" spans="1:41" x14ac:dyDescent="0.35">
      <c r="A2672" t="s">
        <v>3964</v>
      </c>
      <c r="B2672" s="2">
        <v>45970</v>
      </c>
      <c r="C2672" t="s">
        <v>473</v>
      </c>
      <c r="D2672" t="s">
        <v>638</v>
      </c>
      <c r="E2672">
        <v>39</v>
      </c>
      <c r="F2672" t="s">
        <v>44</v>
      </c>
      <c r="G2672" t="s">
        <v>90</v>
      </c>
      <c r="H2672" t="s">
        <v>91</v>
      </c>
      <c r="I2672" t="s">
        <v>63</v>
      </c>
      <c r="J2672" t="s">
        <v>92</v>
      </c>
      <c r="K2672" t="s">
        <v>65</v>
      </c>
      <c r="L2672" t="s">
        <v>50</v>
      </c>
      <c r="M2672" s="3">
        <v>45970.480555555558</v>
      </c>
      <c r="N2672" s="3">
        <v>45970.496527777781</v>
      </c>
      <c r="O2672">
        <v>2</v>
      </c>
      <c r="P2672">
        <v>23</v>
      </c>
      <c r="Q2672">
        <v>25.4</v>
      </c>
      <c r="R2672">
        <v>56.8</v>
      </c>
      <c r="S2672">
        <v>10.36</v>
      </c>
      <c r="T2672">
        <v>158.30000000000001</v>
      </c>
      <c r="U2672">
        <v>3</v>
      </c>
      <c r="V2672">
        <v>51.5</v>
      </c>
      <c r="W2672">
        <v>58.3</v>
      </c>
      <c r="X2672" t="s">
        <v>51</v>
      </c>
      <c r="Y2672" t="s">
        <v>75</v>
      </c>
      <c r="Z2672" t="s">
        <v>66</v>
      </c>
      <c r="AA2672">
        <v>11.8</v>
      </c>
      <c r="AB2672" t="s">
        <v>120</v>
      </c>
      <c r="AC2672" t="s">
        <v>111</v>
      </c>
      <c r="AD2672">
        <v>127.72</v>
      </c>
      <c r="AE2672">
        <v>12.77</v>
      </c>
      <c r="AF2672">
        <v>20.69</v>
      </c>
      <c r="AG2672">
        <v>135.63999999999999</v>
      </c>
      <c r="AH2672">
        <v>76.069999999999993</v>
      </c>
      <c r="AI2672">
        <v>24.39</v>
      </c>
      <c r="AJ2672">
        <v>100.46</v>
      </c>
      <c r="AK2672">
        <v>35.18</v>
      </c>
      <c r="AL2672">
        <v>25.93</v>
      </c>
      <c r="AM2672">
        <v>4.8</v>
      </c>
      <c r="AN2672" t="s">
        <v>56</v>
      </c>
      <c r="AO2672" t="s">
        <v>116</v>
      </c>
    </row>
    <row r="2673" spans="1:41" x14ac:dyDescent="0.35">
      <c r="A2673" t="s">
        <v>3965</v>
      </c>
      <c r="B2673" s="2">
        <v>45980</v>
      </c>
      <c r="C2673" t="s">
        <v>108</v>
      </c>
      <c r="D2673" t="s">
        <v>3966</v>
      </c>
      <c r="E2673">
        <v>26</v>
      </c>
      <c r="F2673" t="s">
        <v>44</v>
      </c>
      <c r="G2673" t="s">
        <v>125</v>
      </c>
      <c r="H2673" t="s">
        <v>105</v>
      </c>
      <c r="I2673" t="s">
        <v>47</v>
      </c>
      <c r="J2673" t="s">
        <v>92</v>
      </c>
      <c r="K2673" t="s">
        <v>49</v>
      </c>
      <c r="L2673" t="s">
        <v>50</v>
      </c>
      <c r="M2673" s="3">
        <v>45980.964583333327</v>
      </c>
      <c r="N2673" s="3">
        <v>45980.981944444437</v>
      </c>
      <c r="O2673">
        <v>9</v>
      </c>
      <c r="P2673">
        <v>25</v>
      </c>
      <c r="Q2673">
        <v>51.8</v>
      </c>
      <c r="R2673">
        <v>96.9</v>
      </c>
      <c r="S2673">
        <v>19.64</v>
      </c>
      <c r="T2673">
        <v>52</v>
      </c>
      <c r="U2673">
        <v>0</v>
      </c>
      <c r="V2673">
        <v>45</v>
      </c>
      <c r="W2673">
        <v>47.8</v>
      </c>
      <c r="X2673" t="s">
        <v>51</v>
      </c>
      <c r="Y2673" t="s">
        <v>85</v>
      </c>
      <c r="Z2673" t="s">
        <v>53</v>
      </c>
      <c r="AA2673">
        <v>50.1</v>
      </c>
      <c r="AB2673" t="s">
        <v>94</v>
      </c>
      <c r="AC2673" t="s">
        <v>55</v>
      </c>
      <c r="AD2673">
        <v>157.12</v>
      </c>
      <c r="AE2673">
        <v>15.71</v>
      </c>
      <c r="AF2673">
        <v>25.45</v>
      </c>
      <c r="AG2673">
        <v>166.86</v>
      </c>
      <c r="AH2673">
        <v>124.11</v>
      </c>
      <c r="AI2673">
        <v>32.1</v>
      </c>
      <c r="AJ2673">
        <v>156.21</v>
      </c>
      <c r="AK2673">
        <v>10.65</v>
      </c>
      <c r="AL2673">
        <v>6.38</v>
      </c>
      <c r="AM2673">
        <v>4.5</v>
      </c>
      <c r="AN2673" t="s">
        <v>56</v>
      </c>
      <c r="AO2673" t="s">
        <v>57</v>
      </c>
    </row>
    <row r="2674" spans="1:41" x14ac:dyDescent="0.35">
      <c r="A2674" t="s">
        <v>3967</v>
      </c>
      <c r="B2674" s="2">
        <v>46080</v>
      </c>
      <c r="C2674" t="s">
        <v>281</v>
      </c>
      <c r="D2674" t="s">
        <v>2030</v>
      </c>
      <c r="E2674">
        <v>28</v>
      </c>
      <c r="F2674" t="s">
        <v>44</v>
      </c>
      <c r="G2674" t="s">
        <v>267</v>
      </c>
      <c r="H2674" t="s">
        <v>91</v>
      </c>
      <c r="I2674" t="s">
        <v>47</v>
      </c>
      <c r="J2674" t="s">
        <v>48</v>
      </c>
      <c r="K2674" t="s">
        <v>65</v>
      </c>
      <c r="L2674" t="s">
        <v>50</v>
      </c>
      <c r="M2674" s="3">
        <v>46080.211111111108</v>
      </c>
      <c r="N2674" s="3">
        <v>46080.258333333331</v>
      </c>
      <c r="O2674">
        <v>4</v>
      </c>
      <c r="P2674">
        <v>68</v>
      </c>
      <c r="Q2674">
        <v>25.8</v>
      </c>
      <c r="R2674">
        <v>53.7</v>
      </c>
      <c r="S2674">
        <v>9.4499999999999993</v>
      </c>
      <c r="T2674">
        <v>40.6</v>
      </c>
      <c r="U2674">
        <v>3</v>
      </c>
      <c r="V2674">
        <v>47.4</v>
      </c>
      <c r="W2674">
        <v>48</v>
      </c>
      <c r="X2674" t="s">
        <v>51</v>
      </c>
      <c r="Y2674" t="s">
        <v>85</v>
      </c>
      <c r="Z2674" t="s">
        <v>66</v>
      </c>
      <c r="AA2674">
        <v>34.700000000000003</v>
      </c>
      <c r="AB2674" t="s">
        <v>120</v>
      </c>
      <c r="AC2674" t="s">
        <v>77</v>
      </c>
      <c r="AD2674">
        <v>78.209999999999994</v>
      </c>
      <c r="AE2674">
        <v>6.26</v>
      </c>
      <c r="AF2674">
        <v>12.95</v>
      </c>
      <c r="AG2674">
        <v>84.9</v>
      </c>
      <c r="AH2674">
        <v>51.96</v>
      </c>
      <c r="AI2674">
        <v>31.12</v>
      </c>
      <c r="AJ2674">
        <v>83.08</v>
      </c>
      <c r="AK2674">
        <v>1.82</v>
      </c>
      <c r="AL2674">
        <v>2.15</v>
      </c>
      <c r="AM2674">
        <v>4.4000000000000004</v>
      </c>
      <c r="AN2674" t="s">
        <v>56</v>
      </c>
      <c r="AO2674" t="s">
        <v>86</v>
      </c>
    </row>
    <row r="2675" spans="1:41" x14ac:dyDescent="0.35">
      <c r="A2675" t="s">
        <v>3968</v>
      </c>
      <c r="B2675" s="2">
        <v>45991</v>
      </c>
      <c r="C2675" t="s">
        <v>103</v>
      </c>
      <c r="D2675" t="s">
        <v>1559</v>
      </c>
      <c r="E2675">
        <v>32</v>
      </c>
      <c r="F2675" t="s">
        <v>44</v>
      </c>
      <c r="G2675" t="s">
        <v>177</v>
      </c>
      <c r="H2675" t="s">
        <v>73</v>
      </c>
      <c r="I2675" t="s">
        <v>47</v>
      </c>
      <c r="J2675" t="s">
        <v>92</v>
      </c>
      <c r="K2675" t="s">
        <v>49</v>
      </c>
      <c r="L2675" t="s">
        <v>50</v>
      </c>
      <c r="M2675" s="3">
        <v>45991.751388888893</v>
      </c>
      <c r="N2675" s="3">
        <v>45991.775694444441</v>
      </c>
      <c r="O2675">
        <v>2</v>
      </c>
      <c r="P2675">
        <v>35</v>
      </c>
      <c r="Q2675">
        <v>47.9</v>
      </c>
      <c r="R2675">
        <v>95.9</v>
      </c>
      <c r="S2675">
        <v>25.8</v>
      </c>
      <c r="T2675">
        <v>68</v>
      </c>
      <c r="U2675">
        <v>3</v>
      </c>
      <c r="V2675">
        <v>50.9</v>
      </c>
      <c r="W2675">
        <v>39.299999999999997</v>
      </c>
      <c r="X2675" t="s">
        <v>93</v>
      </c>
      <c r="Y2675" t="s">
        <v>75</v>
      </c>
      <c r="Z2675" t="s">
        <v>76</v>
      </c>
      <c r="AA2675">
        <v>42.7</v>
      </c>
      <c r="AB2675" t="s">
        <v>54</v>
      </c>
      <c r="AC2675" t="s">
        <v>77</v>
      </c>
      <c r="AD2675">
        <v>291.61</v>
      </c>
      <c r="AE2675">
        <v>0</v>
      </c>
      <c r="AF2675">
        <v>52.49</v>
      </c>
      <c r="AG2675">
        <v>344.1</v>
      </c>
      <c r="AH2675">
        <v>134.09</v>
      </c>
      <c r="AI2675">
        <v>19.78</v>
      </c>
      <c r="AJ2675">
        <v>153.87</v>
      </c>
      <c r="AK2675">
        <v>190.23</v>
      </c>
      <c r="AL2675">
        <v>55.28</v>
      </c>
      <c r="AM2675">
        <v>4.5999999999999996</v>
      </c>
      <c r="AN2675" t="s">
        <v>56</v>
      </c>
      <c r="AO2675" t="s">
        <v>116</v>
      </c>
    </row>
    <row r="2676" spans="1:41" x14ac:dyDescent="0.35">
      <c r="A2676" t="s">
        <v>3969</v>
      </c>
      <c r="B2676" s="2">
        <v>46099</v>
      </c>
      <c r="C2676" t="s">
        <v>88</v>
      </c>
      <c r="D2676" t="s">
        <v>2340</v>
      </c>
      <c r="E2676">
        <v>27</v>
      </c>
      <c r="F2676" t="s">
        <v>82</v>
      </c>
      <c r="G2676" t="s">
        <v>125</v>
      </c>
      <c r="H2676" t="s">
        <v>62</v>
      </c>
      <c r="I2676" t="s">
        <v>63</v>
      </c>
      <c r="J2676" t="s">
        <v>48</v>
      </c>
      <c r="K2676" t="s">
        <v>65</v>
      </c>
      <c r="L2676" t="s">
        <v>50</v>
      </c>
      <c r="M2676" s="3">
        <v>46099.810416666667</v>
      </c>
      <c r="N2676" s="3">
        <v>46099.832638888889</v>
      </c>
      <c r="O2676">
        <v>12</v>
      </c>
      <c r="P2676">
        <v>32</v>
      </c>
      <c r="Q2676">
        <v>55.8</v>
      </c>
      <c r="R2676">
        <v>77.3</v>
      </c>
      <c r="S2676">
        <v>8.99</v>
      </c>
      <c r="T2676">
        <v>175.1</v>
      </c>
      <c r="U2676">
        <v>6</v>
      </c>
      <c r="V2676">
        <v>66.3</v>
      </c>
      <c r="W2676">
        <v>66</v>
      </c>
      <c r="X2676" t="s">
        <v>93</v>
      </c>
      <c r="Y2676" t="s">
        <v>85</v>
      </c>
      <c r="Z2676" t="s">
        <v>66</v>
      </c>
      <c r="AA2676">
        <v>57.7</v>
      </c>
      <c r="AB2676" t="s">
        <v>54</v>
      </c>
      <c r="AC2676" t="s">
        <v>67</v>
      </c>
      <c r="AD2676">
        <v>98.01</v>
      </c>
      <c r="AE2676">
        <v>17.64</v>
      </c>
      <c r="AF2676">
        <v>14.47</v>
      </c>
      <c r="AG2676">
        <v>94.83</v>
      </c>
      <c r="AH2676">
        <v>58.81</v>
      </c>
      <c r="AI2676">
        <v>33.11</v>
      </c>
      <c r="AJ2676">
        <v>91.93</v>
      </c>
      <c r="AK2676">
        <v>2.9</v>
      </c>
      <c r="AL2676">
        <v>3.06</v>
      </c>
      <c r="AM2676">
        <v>4.7</v>
      </c>
      <c r="AN2676" t="s">
        <v>56</v>
      </c>
      <c r="AO2676" t="s">
        <v>57</v>
      </c>
    </row>
    <row r="2677" spans="1:41" x14ac:dyDescent="0.35">
      <c r="A2677" t="s">
        <v>3970</v>
      </c>
      <c r="B2677" s="2">
        <v>45921</v>
      </c>
      <c r="C2677" t="s">
        <v>358</v>
      </c>
      <c r="D2677" t="s">
        <v>3500</v>
      </c>
      <c r="E2677">
        <v>36</v>
      </c>
      <c r="F2677" t="s">
        <v>82</v>
      </c>
      <c r="G2677" t="s">
        <v>154</v>
      </c>
      <c r="H2677" t="s">
        <v>73</v>
      </c>
      <c r="I2677" t="s">
        <v>47</v>
      </c>
      <c r="J2677" t="s">
        <v>92</v>
      </c>
      <c r="K2677" t="s">
        <v>49</v>
      </c>
      <c r="L2677" t="s">
        <v>50</v>
      </c>
      <c r="M2677" s="3">
        <v>45921.84375</v>
      </c>
      <c r="N2677" s="3">
        <v>45921.863194444442</v>
      </c>
      <c r="O2677">
        <v>0</v>
      </c>
      <c r="P2677">
        <v>28</v>
      </c>
      <c r="Q2677">
        <v>23.4</v>
      </c>
      <c r="R2677">
        <v>46</v>
      </c>
      <c r="S2677">
        <v>12.1</v>
      </c>
      <c r="T2677">
        <v>99.6</v>
      </c>
      <c r="U2677">
        <v>4</v>
      </c>
      <c r="V2677">
        <v>81.5</v>
      </c>
      <c r="W2677">
        <v>89.1</v>
      </c>
      <c r="X2677" t="s">
        <v>93</v>
      </c>
      <c r="Y2677" t="s">
        <v>135</v>
      </c>
      <c r="Z2677" t="s">
        <v>53</v>
      </c>
      <c r="AA2677">
        <v>16.100000000000001</v>
      </c>
      <c r="AB2677" t="s">
        <v>144</v>
      </c>
      <c r="AC2677" t="s">
        <v>67</v>
      </c>
      <c r="AD2677">
        <v>178.37</v>
      </c>
      <c r="AE2677">
        <v>17.84</v>
      </c>
      <c r="AF2677">
        <v>28.9</v>
      </c>
      <c r="AG2677">
        <v>189.43</v>
      </c>
      <c r="AH2677">
        <v>66.069999999999993</v>
      </c>
      <c r="AI2677">
        <v>15.42</v>
      </c>
      <c r="AJ2677">
        <v>81.48</v>
      </c>
      <c r="AK2677">
        <v>107.95</v>
      </c>
      <c r="AL2677">
        <v>56.99</v>
      </c>
      <c r="AM2677">
        <v>4.3</v>
      </c>
      <c r="AN2677" t="s">
        <v>56</v>
      </c>
      <c r="AO2677" t="s">
        <v>116</v>
      </c>
    </row>
    <row r="2678" spans="1:41" x14ac:dyDescent="0.35">
      <c r="A2678" t="s">
        <v>3971</v>
      </c>
      <c r="B2678" s="2">
        <v>46024</v>
      </c>
      <c r="C2678" t="s">
        <v>239</v>
      </c>
      <c r="D2678" t="s">
        <v>3035</v>
      </c>
      <c r="E2678">
        <v>34</v>
      </c>
      <c r="F2678" t="s">
        <v>82</v>
      </c>
      <c r="G2678" t="s">
        <v>177</v>
      </c>
      <c r="H2678" t="s">
        <v>84</v>
      </c>
      <c r="I2678" t="s">
        <v>47</v>
      </c>
      <c r="J2678" t="s">
        <v>92</v>
      </c>
      <c r="K2678" t="s">
        <v>49</v>
      </c>
      <c r="L2678" t="s">
        <v>50</v>
      </c>
      <c r="M2678" s="3">
        <v>46024.660416666673</v>
      </c>
      <c r="N2678" s="3">
        <v>46024.690972222219</v>
      </c>
      <c r="O2678">
        <v>6</v>
      </c>
      <c r="P2678">
        <v>44</v>
      </c>
      <c r="Q2678">
        <v>60.1</v>
      </c>
      <c r="R2678">
        <v>100</v>
      </c>
      <c r="S2678">
        <v>17.649999999999999</v>
      </c>
      <c r="T2678">
        <v>62.4</v>
      </c>
      <c r="U2678">
        <v>2</v>
      </c>
      <c r="V2678">
        <v>70.8</v>
      </c>
      <c r="W2678">
        <v>75.2</v>
      </c>
      <c r="X2678" t="s">
        <v>51</v>
      </c>
      <c r="Y2678" t="s">
        <v>100</v>
      </c>
      <c r="Z2678" t="s">
        <v>53</v>
      </c>
      <c r="AA2678">
        <v>40.700000000000003</v>
      </c>
      <c r="AB2678" t="s">
        <v>94</v>
      </c>
      <c r="AC2678" t="s">
        <v>77</v>
      </c>
      <c r="AD2678">
        <v>219.75</v>
      </c>
      <c r="AE2678">
        <v>0</v>
      </c>
      <c r="AF2678">
        <v>39.549999999999997</v>
      </c>
      <c r="AG2678">
        <v>259.3</v>
      </c>
      <c r="AH2678">
        <v>96.99</v>
      </c>
      <c r="AI2678">
        <v>28.99</v>
      </c>
      <c r="AJ2678">
        <v>125.98</v>
      </c>
      <c r="AK2678">
        <v>133.32</v>
      </c>
      <c r="AL2678">
        <v>51.42</v>
      </c>
      <c r="AM2678">
        <v>4.2</v>
      </c>
      <c r="AN2678" t="s">
        <v>56</v>
      </c>
      <c r="AO2678" t="s">
        <v>86</v>
      </c>
    </row>
    <row r="2679" spans="1:41" x14ac:dyDescent="0.35">
      <c r="A2679" t="s">
        <v>3972</v>
      </c>
      <c r="B2679" s="2">
        <v>45859</v>
      </c>
      <c r="C2679" t="s">
        <v>333</v>
      </c>
      <c r="D2679" t="s">
        <v>1314</v>
      </c>
      <c r="E2679">
        <v>24</v>
      </c>
      <c r="F2679" t="s">
        <v>180</v>
      </c>
      <c r="G2679" t="s">
        <v>267</v>
      </c>
      <c r="H2679" t="s">
        <v>46</v>
      </c>
      <c r="I2679" t="s">
        <v>74</v>
      </c>
      <c r="J2679" t="s">
        <v>92</v>
      </c>
      <c r="K2679" t="s">
        <v>49</v>
      </c>
      <c r="L2679" t="s">
        <v>50</v>
      </c>
      <c r="M2679" s="3">
        <v>45859.698611111111</v>
      </c>
      <c r="N2679" s="3">
        <v>45859.804861111108</v>
      </c>
      <c r="O2679">
        <v>1</v>
      </c>
      <c r="P2679">
        <v>153</v>
      </c>
      <c r="Q2679">
        <v>54.9</v>
      </c>
      <c r="R2679">
        <v>83.3</v>
      </c>
      <c r="S2679">
        <v>11.23</v>
      </c>
      <c r="T2679">
        <v>18.899999999999999</v>
      </c>
      <c r="U2679">
        <v>0</v>
      </c>
      <c r="V2679">
        <v>21.1</v>
      </c>
      <c r="W2679">
        <v>14.1</v>
      </c>
      <c r="X2679" t="s">
        <v>51</v>
      </c>
      <c r="Y2679" t="s">
        <v>52</v>
      </c>
      <c r="Z2679" t="s">
        <v>76</v>
      </c>
      <c r="AA2679">
        <v>49</v>
      </c>
      <c r="AB2679" t="s">
        <v>54</v>
      </c>
      <c r="AC2679" t="s">
        <v>77</v>
      </c>
      <c r="AD2679">
        <v>127.2</v>
      </c>
      <c r="AE2679">
        <v>0</v>
      </c>
      <c r="AF2679">
        <v>22.9</v>
      </c>
      <c r="AG2679">
        <v>150.1</v>
      </c>
      <c r="AH2679">
        <v>77.430000000000007</v>
      </c>
      <c r="AI2679">
        <v>19.22</v>
      </c>
      <c r="AJ2679">
        <v>96.65</v>
      </c>
      <c r="AK2679">
        <v>53.45</v>
      </c>
      <c r="AL2679">
        <v>35.61</v>
      </c>
      <c r="AM2679">
        <v>4.7</v>
      </c>
      <c r="AN2679" t="s">
        <v>56</v>
      </c>
      <c r="AO2679" t="s">
        <v>106</v>
      </c>
    </row>
    <row r="2680" spans="1:41" x14ac:dyDescent="0.35">
      <c r="A2680" t="s">
        <v>3973</v>
      </c>
      <c r="B2680" s="2">
        <v>46167</v>
      </c>
      <c r="C2680" t="s">
        <v>987</v>
      </c>
      <c r="D2680" t="s">
        <v>1076</v>
      </c>
      <c r="E2680">
        <v>21</v>
      </c>
      <c r="F2680" t="s">
        <v>44</v>
      </c>
      <c r="G2680" t="s">
        <v>305</v>
      </c>
      <c r="H2680" t="s">
        <v>211</v>
      </c>
      <c r="I2680" t="s">
        <v>74</v>
      </c>
      <c r="J2680" t="s">
        <v>92</v>
      </c>
      <c r="K2680" t="s">
        <v>65</v>
      </c>
      <c r="L2680" t="s">
        <v>505</v>
      </c>
      <c r="M2680" s="3">
        <v>46167.011111111111</v>
      </c>
      <c r="N2680" s="3">
        <v>46167.097916666673</v>
      </c>
      <c r="O2680">
        <v>1</v>
      </c>
      <c r="P2680">
        <v>125</v>
      </c>
      <c r="Q2680">
        <v>19.100000000000001</v>
      </c>
      <c r="R2680">
        <v>46.3</v>
      </c>
      <c r="S2680">
        <v>6.9</v>
      </c>
      <c r="T2680">
        <v>17.7</v>
      </c>
      <c r="U2680">
        <v>0</v>
      </c>
      <c r="V2680">
        <v>39.6</v>
      </c>
      <c r="W2680">
        <v>34.4</v>
      </c>
      <c r="X2680" t="s">
        <v>51</v>
      </c>
      <c r="Y2680" t="s">
        <v>85</v>
      </c>
      <c r="Z2680" t="s">
        <v>53</v>
      </c>
      <c r="AA2680">
        <v>27.5</v>
      </c>
      <c r="AB2680" t="s">
        <v>120</v>
      </c>
      <c r="AC2680" t="s">
        <v>111</v>
      </c>
      <c r="AD2680">
        <v>71.47</v>
      </c>
      <c r="AE2680">
        <v>7.15</v>
      </c>
      <c r="AF2680">
        <v>11.58</v>
      </c>
      <c r="AG2680">
        <v>75.900000000000006</v>
      </c>
      <c r="AH2680">
        <v>51.48</v>
      </c>
      <c r="AI2680">
        <v>13.66</v>
      </c>
      <c r="AJ2680">
        <v>65.14</v>
      </c>
      <c r="AK2680">
        <v>10.76</v>
      </c>
      <c r="AL2680">
        <v>14.18</v>
      </c>
      <c r="AM2680">
        <v>4.5</v>
      </c>
      <c r="AN2680" t="s">
        <v>56</v>
      </c>
      <c r="AO2680" t="s">
        <v>106</v>
      </c>
    </row>
    <row r="2681" spans="1:41" x14ac:dyDescent="0.35">
      <c r="A2681" t="s">
        <v>3974</v>
      </c>
      <c r="B2681" s="2">
        <v>45960</v>
      </c>
      <c r="C2681" t="s">
        <v>149</v>
      </c>
      <c r="D2681" t="s">
        <v>1442</v>
      </c>
      <c r="E2681">
        <v>26</v>
      </c>
      <c r="F2681" t="s">
        <v>82</v>
      </c>
      <c r="G2681" t="s">
        <v>196</v>
      </c>
      <c r="H2681" t="s">
        <v>73</v>
      </c>
      <c r="I2681" t="s">
        <v>47</v>
      </c>
      <c r="J2681" t="s">
        <v>92</v>
      </c>
      <c r="K2681" t="s">
        <v>49</v>
      </c>
      <c r="L2681" t="s">
        <v>50</v>
      </c>
      <c r="M2681" s="3">
        <v>45960.604861111111</v>
      </c>
      <c r="N2681" s="3">
        <v>45960.650694444441</v>
      </c>
      <c r="O2681">
        <v>1</v>
      </c>
      <c r="P2681">
        <v>66</v>
      </c>
      <c r="Q2681">
        <v>27.4</v>
      </c>
      <c r="R2681">
        <v>48.7</v>
      </c>
      <c r="S2681">
        <v>11.58</v>
      </c>
      <c r="T2681">
        <v>79.3</v>
      </c>
      <c r="U2681">
        <v>1</v>
      </c>
      <c r="V2681">
        <v>45.6</v>
      </c>
      <c r="W2681">
        <v>47.4</v>
      </c>
      <c r="X2681" t="s">
        <v>51</v>
      </c>
      <c r="Y2681" t="s">
        <v>135</v>
      </c>
      <c r="Z2681" t="s">
        <v>53</v>
      </c>
      <c r="AA2681">
        <v>47.4</v>
      </c>
      <c r="AB2681" t="s">
        <v>54</v>
      </c>
      <c r="AC2681" t="s">
        <v>95</v>
      </c>
      <c r="AD2681">
        <v>115.18</v>
      </c>
      <c r="AE2681">
        <v>5.76</v>
      </c>
      <c r="AF2681">
        <v>19.7</v>
      </c>
      <c r="AG2681">
        <v>129.11000000000001</v>
      </c>
      <c r="AH2681">
        <v>69.209999999999994</v>
      </c>
      <c r="AI2681">
        <v>18.48</v>
      </c>
      <c r="AJ2681">
        <v>87.68</v>
      </c>
      <c r="AK2681">
        <v>41.43</v>
      </c>
      <c r="AL2681">
        <v>32.090000000000003</v>
      </c>
      <c r="AM2681">
        <v>5</v>
      </c>
      <c r="AN2681" t="s">
        <v>56</v>
      </c>
      <c r="AO2681" t="s">
        <v>78</v>
      </c>
    </row>
    <row r="2682" spans="1:41" x14ac:dyDescent="0.35">
      <c r="A2682" t="s">
        <v>3975</v>
      </c>
      <c r="B2682" s="2">
        <v>46105</v>
      </c>
      <c r="C2682" t="s">
        <v>547</v>
      </c>
      <c r="D2682" t="s">
        <v>346</v>
      </c>
      <c r="E2682">
        <v>22</v>
      </c>
      <c r="F2682" t="s">
        <v>82</v>
      </c>
      <c r="G2682" t="s">
        <v>400</v>
      </c>
      <c r="H2682" t="s">
        <v>126</v>
      </c>
      <c r="I2682" t="s">
        <v>47</v>
      </c>
      <c r="J2682" t="s">
        <v>92</v>
      </c>
      <c r="K2682" t="s">
        <v>127</v>
      </c>
      <c r="L2682" t="s">
        <v>50</v>
      </c>
      <c r="M2682" s="3">
        <v>46105.470833333333</v>
      </c>
      <c r="N2682" s="3">
        <v>46105.50277777778</v>
      </c>
      <c r="O2682">
        <v>3</v>
      </c>
      <c r="P2682">
        <v>46</v>
      </c>
      <c r="Q2682">
        <v>57.3</v>
      </c>
      <c r="R2682">
        <v>88.9</v>
      </c>
      <c r="S2682">
        <v>24.49</v>
      </c>
      <c r="T2682">
        <v>43</v>
      </c>
      <c r="U2682">
        <v>0</v>
      </c>
      <c r="V2682">
        <v>11.8</v>
      </c>
      <c r="W2682">
        <v>18.899999999999999</v>
      </c>
      <c r="X2682" t="s">
        <v>51</v>
      </c>
      <c r="Y2682" t="s">
        <v>75</v>
      </c>
      <c r="Z2682" t="s">
        <v>66</v>
      </c>
      <c r="AA2682">
        <v>11.6</v>
      </c>
      <c r="AB2682" t="s">
        <v>101</v>
      </c>
      <c r="AC2682" t="s">
        <v>67</v>
      </c>
      <c r="AD2682">
        <v>205.77</v>
      </c>
      <c r="AE2682">
        <v>20.58</v>
      </c>
      <c r="AF2682">
        <v>33.33</v>
      </c>
      <c r="AG2682">
        <v>218.52</v>
      </c>
      <c r="AH2682">
        <v>148.44</v>
      </c>
      <c r="AI2682">
        <v>21.42</v>
      </c>
      <c r="AJ2682">
        <v>169.85</v>
      </c>
      <c r="AK2682">
        <v>48.67</v>
      </c>
      <c r="AL2682">
        <v>22.27</v>
      </c>
      <c r="AM2682">
        <v>4.5999999999999996</v>
      </c>
      <c r="AN2682" t="s">
        <v>56</v>
      </c>
      <c r="AO2682" t="s">
        <v>68</v>
      </c>
    </row>
    <row r="2683" spans="1:41" x14ac:dyDescent="0.35">
      <c r="A2683" t="s">
        <v>3976</v>
      </c>
      <c r="B2683" s="2">
        <v>45914</v>
      </c>
      <c r="C2683" t="s">
        <v>644</v>
      </c>
      <c r="D2683" t="s">
        <v>959</v>
      </c>
      <c r="E2683">
        <v>34</v>
      </c>
      <c r="F2683" t="s">
        <v>82</v>
      </c>
      <c r="G2683" t="s">
        <v>154</v>
      </c>
      <c r="H2683" t="s">
        <v>84</v>
      </c>
      <c r="I2683" t="s">
        <v>47</v>
      </c>
      <c r="J2683" t="s">
        <v>64</v>
      </c>
      <c r="K2683" t="s">
        <v>49</v>
      </c>
      <c r="L2683" t="s">
        <v>50</v>
      </c>
      <c r="M2683" s="3">
        <v>45914.59375</v>
      </c>
      <c r="N2683" s="3">
        <v>45914.611805555563</v>
      </c>
      <c r="O2683">
        <v>0</v>
      </c>
      <c r="P2683">
        <v>26</v>
      </c>
      <c r="Q2683">
        <v>51</v>
      </c>
      <c r="R2683">
        <v>87.7</v>
      </c>
      <c r="S2683">
        <v>15.22</v>
      </c>
      <c r="T2683">
        <v>89.3</v>
      </c>
      <c r="U2683">
        <v>0</v>
      </c>
      <c r="V2683">
        <v>40.799999999999997</v>
      </c>
      <c r="W2683">
        <v>41.8</v>
      </c>
      <c r="X2683" t="s">
        <v>51</v>
      </c>
      <c r="Y2683" t="s">
        <v>85</v>
      </c>
      <c r="Z2683" t="s">
        <v>53</v>
      </c>
      <c r="AA2683">
        <v>18.5</v>
      </c>
      <c r="AB2683" t="s">
        <v>144</v>
      </c>
      <c r="AC2683" t="s">
        <v>55</v>
      </c>
      <c r="AD2683">
        <v>172.93</v>
      </c>
      <c r="AE2683">
        <v>22.48</v>
      </c>
      <c r="AF2683">
        <v>27.08</v>
      </c>
      <c r="AG2683">
        <v>177.53</v>
      </c>
      <c r="AH2683">
        <v>85.82</v>
      </c>
      <c r="AI2683">
        <v>32.61</v>
      </c>
      <c r="AJ2683">
        <v>118.43</v>
      </c>
      <c r="AK2683">
        <v>59.1</v>
      </c>
      <c r="AL2683">
        <v>33.29</v>
      </c>
      <c r="AM2683">
        <v>5</v>
      </c>
      <c r="AN2683" t="s">
        <v>56</v>
      </c>
      <c r="AO2683" t="s">
        <v>116</v>
      </c>
    </row>
    <row r="2684" spans="1:41" x14ac:dyDescent="0.35">
      <c r="A2684" t="s">
        <v>3977</v>
      </c>
      <c r="B2684" s="2">
        <v>45890</v>
      </c>
      <c r="C2684" t="s">
        <v>221</v>
      </c>
      <c r="D2684" t="s">
        <v>386</v>
      </c>
      <c r="E2684">
        <v>25</v>
      </c>
      <c r="F2684" t="s">
        <v>82</v>
      </c>
      <c r="G2684" t="s">
        <v>185</v>
      </c>
      <c r="H2684" t="s">
        <v>73</v>
      </c>
      <c r="I2684" t="s">
        <v>74</v>
      </c>
      <c r="J2684" t="s">
        <v>92</v>
      </c>
      <c r="K2684" t="s">
        <v>49</v>
      </c>
      <c r="L2684" t="s">
        <v>50</v>
      </c>
      <c r="M2684" s="3">
        <v>45890.828472222223</v>
      </c>
      <c r="N2684" s="3">
        <v>45890.874305555553</v>
      </c>
      <c r="O2684">
        <v>8</v>
      </c>
      <c r="P2684">
        <v>66</v>
      </c>
      <c r="Q2684">
        <v>28.8</v>
      </c>
      <c r="R2684">
        <v>70.3</v>
      </c>
      <c r="S2684">
        <v>22.76</v>
      </c>
      <c r="T2684">
        <v>13.9</v>
      </c>
      <c r="U2684">
        <v>5</v>
      </c>
      <c r="V2684">
        <v>87.9</v>
      </c>
      <c r="W2684">
        <v>69.400000000000006</v>
      </c>
      <c r="X2684" t="s">
        <v>93</v>
      </c>
      <c r="Y2684" t="s">
        <v>135</v>
      </c>
      <c r="Z2684" t="s">
        <v>76</v>
      </c>
      <c r="AA2684">
        <v>63.3</v>
      </c>
      <c r="AB2684" t="s">
        <v>101</v>
      </c>
      <c r="AC2684" t="s">
        <v>95</v>
      </c>
      <c r="AD2684">
        <v>307.86</v>
      </c>
      <c r="AE2684">
        <v>15.39</v>
      </c>
      <c r="AF2684">
        <v>52.64</v>
      </c>
      <c r="AG2684">
        <v>345.11</v>
      </c>
      <c r="AH2684">
        <v>170.25</v>
      </c>
      <c r="AI2684">
        <v>16.18</v>
      </c>
      <c r="AJ2684">
        <v>186.43</v>
      </c>
      <c r="AK2684">
        <v>158.68</v>
      </c>
      <c r="AL2684">
        <v>45.98</v>
      </c>
      <c r="AM2684">
        <v>4.0999999999999996</v>
      </c>
      <c r="AN2684" t="s">
        <v>56</v>
      </c>
      <c r="AO2684" t="s">
        <v>78</v>
      </c>
    </row>
    <row r="2685" spans="1:41" x14ac:dyDescent="0.35">
      <c r="A2685" t="s">
        <v>3978</v>
      </c>
      <c r="B2685" s="2">
        <v>46080</v>
      </c>
      <c r="C2685" t="s">
        <v>249</v>
      </c>
      <c r="D2685" t="s">
        <v>1927</v>
      </c>
      <c r="E2685">
        <v>38</v>
      </c>
      <c r="F2685" t="s">
        <v>44</v>
      </c>
      <c r="G2685" t="s">
        <v>142</v>
      </c>
      <c r="H2685" t="s">
        <v>62</v>
      </c>
      <c r="I2685" t="s">
        <v>63</v>
      </c>
      <c r="J2685" t="s">
        <v>226</v>
      </c>
      <c r="K2685" t="s">
        <v>49</v>
      </c>
      <c r="L2685" t="s">
        <v>50</v>
      </c>
      <c r="M2685" s="3">
        <v>46080.681250000001</v>
      </c>
      <c r="N2685" s="3">
        <v>46080.697916666657</v>
      </c>
      <c r="O2685">
        <v>6</v>
      </c>
      <c r="P2685">
        <v>24</v>
      </c>
      <c r="Q2685">
        <v>28.4</v>
      </c>
      <c r="R2685">
        <v>43.4</v>
      </c>
      <c r="S2685">
        <v>6.21</v>
      </c>
      <c r="T2685">
        <v>164.3</v>
      </c>
      <c r="U2685">
        <v>1</v>
      </c>
      <c r="V2685">
        <v>39.200000000000003</v>
      </c>
      <c r="W2685">
        <v>44.4</v>
      </c>
      <c r="X2685" t="s">
        <v>51</v>
      </c>
      <c r="Y2685" t="s">
        <v>75</v>
      </c>
      <c r="Z2685" t="s">
        <v>53</v>
      </c>
      <c r="AA2685">
        <v>13.5</v>
      </c>
      <c r="AB2685" t="s">
        <v>120</v>
      </c>
      <c r="AC2685" t="s">
        <v>77</v>
      </c>
      <c r="AD2685">
        <v>58.41</v>
      </c>
      <c r="AE2685">
        <v>7.01</v>
      </c>
      <c r="AF2685">
        <v>9.25</v>
      </c>
      <c r="AG2685">
        <v>60.65</v>
      </c>
      <c r="AH2685">
        <v>44.03</v>
      </c>
      <c r="AI2685">
        <v>20.99</v>
      </c>
      <c r="AJ2685">
        <v>65.02</v>
      </c>
      <c r="AK2685">
        <v>-4.37</v>
      </c>
      <c r="AL2685">
        <v>-7.21</v>
      </c>
      <c r="AM2685">
        <v>4.9000000000000004</v>
      </c>
      <c r="AN2685" t="s">
        <v>56</v>
      </c>
      <c r="AO2685" t="s">
        <v>86</v>
      </c>
    </row>
    <row r="2686" spans="1:41" x14ac:dyDescent="0.35">
      <c r="A2686" t="s">
        <v>3979</v>
      </c>
      <c r="B2686" s="2">
        <v>46067</v>
      </c>
      <c r="C2686" t="s">
        <v>600</v>
      </c>
      <c r="D2686" t="s">
        <v>2357</v>
      </c>
      <c r="E2686">
        <v>27</v>
      </c>
      <c r="F2686" t="s">
        <v>44</v>
      </c>
      <c r="G2686" t="s">
        <v>200</v>
      </c>
      <c r="H2686" t="s">
        <v>115</v>
      </c>
      <c r="I2686" t="s">
        <v>74</v>
      </c>
      <c r="J2686" t="s">
        <v>92</v>
      </c>
      <c r="K2686" t="s">
        <v>49</v>
      </c>
      <c r="L2686" t="s">
        <v>50</v>
      </c>
      <c r="M2686" s="3">
        <v>46067.881944444453</v>
      </c>
      <c r="N2686" s="3">
        <v>46067.951388888891</v>
      </c>
      <c r="O2686">
        <v>10</v>
      </c>
      <c r="P2686">
        <v>100</v>
      </c>
      <c r="Q2686">
        <v>35</v>
      </c>
      <c r="R2686">
        <v>86.5</v>
      </c>
      <c r="S2686">
        <v>33.409999999999997</v>
      </c>
      <c r="T2686">
        <v>9.1999999999999993</v>
      </c>
      <c r="U2686">
        <v>5</v>
      </c>
      <c r="V2686">
        <v>74.3</v>
      </c>
      <c r="W2686">
        <v>74.2</v>
      </c>
      <c r="X2686" t="s">
        <v>51</v>
      </c>
      <c r="Y2686" t="s">
        <v>75</v>
      </c>
      <c r="Z2686" t="s">
        <v>53</v>
      </c>
      <c r="AA2686">
        <v>23.4</v>
      </c>
      <c r="AB2686" t="s">
        <v>120</v>
      </c>
      <c r="AC2686" t="s">
        <v>77</v>
      </c>
      <c r="AD2686">
        <v>422.41</v>
      </c>
      <c r="AE2686">
        <v>0</v>
      </c>
      <c r="AF2686">
        <v>76.03</v>
      </c>
      <c r="AG2686">
        <v>498.44</v>
      </c>
      <c r="AH2686">
        <v>250.3</v>
      </c>
      <c r="AI2686">
        <v>15.22</v>
      </c>
      <c r="AJ2686">
        <v>265.52</v>
      </c>
      <c r="AK2686">
        <v>232.93</v>
      </c>
      <c r="AL2686">
        <v>46.73</v>
      </c>
      <c r="AM2686">
        <v>4.4000000000000004</v>
      </c>
      <c r="AN2686" t="s">
        <v>56</v>
      </c>
      <c r="AO2686" t="s">
        <v>166</v>
      </c>
    </row>
    <row r="2687" spans="1:41" x14ac:dyDescent="0.35">
      <c r="A2687" t="s">
        <v>3980</v>
      </c>
      <c r="B2687" s="2">
        <v>45952</v>
      </c>
      <c r="C2687" t="s">
        <v>764</v>
      </c>
      <c r="D2687" t="s">
        <v>1374</v>
      </c>
      <c r="E2687">
        <v>18</v>
      </c>
      <c r="F2687" t="s">
        <v>44</v>
      </c>
      <c r="G2687" t="s">
        <v>110</v>
      </c>
      <c r="H2687" t="s">
        <v>211</v>
      </c>
      <c r="I2687" t="s">
        <v>47</v>
      </c>
      <c r="J2687" t="s">
        <v>92</v>
      </c>
      <c r="K2687" t="s">
        <v>49</v>
      </c>
      <c r="L2687" t="s">
        <v>50</v>
      </c>
      <c r="M2687" s="3">
        <v>45952.387499999997</v>
      </c>
      <c r="N2687" s="3">
        <v>45952.426388888889</v>
      </c>
      <c r="O2687">
        <v>3</v>
      </c>
      <c r="P2687">
        <v>56</v>
      </c>
      <c r="Q2687">
        <v>10</v>
      </c>
      <c r="R2687">
        <v>34.9</v>
      </c>
      <c r="S2687">
        <v>6.23</v>
      </c>
      <c r="T2687">
        <v>77.8</v>
      </c>
      <c r="U2687">
        <v>2</v>
      </c>
      <c r="V2687">
        <v>58.3</v>
      </c>
      <c r="W2687">
        <v>66.900000000000006</v>
      </c>
      <c r="X2687" t="s">
        <v>93</v>
      </c>
      <c r="Y2687" t="s">
        <v>75</v>
      </c>
      <c r="Z2687" t="s">
        <v>53</v>
      </c>
      <c r="AA2687">
        <v>30.6</v>
      </c>
      <c r="AB2687" t="s">
        <v>54</v>
      </c>
      <c r="AC2687" t="s">
        <v>77</v>
      </c>
      <c r="AD2687">
        <v>87.44</v>
      </c>
      <c r="AE2687">
        <v>0</v>
      </c>
      <c r="AF2687">
        <v>15.74</v>
      </c>
      <c r="AG2687">
        <v>103.18</v>
      </c>
      <c r="AH2687">
        <v>31.33</v>
      </c>
      <c r="AI2687">
        <v>15.23</v>
      </c>
      <c r="AJ2687">
        <v>46.56</v>
      </c>
      <c r="AK2687">
        <v>56.62</v>
      </c>
      <c r="AL2687">
        <v>54.87</v>
      </c>
      <c r="AM2687">
        <v>4.0999999999999996</v>
      </c>
      <c r="AN2687" t="s">
        <v>56</v>
      </c>
      <c r="AO2687" t="s">
        <v>57</v>
      </c>
    </row>
    <row r="2688" spans="1:41" x14ac:dyDescent="0.35">
      <c r="A2688" t="s">
        <v>3981</v>
      </c>
      <c r="B2688" s="2">
        <v>46105</v>
      </c>
      <c r="C2688" t="s">
        <v>348</v>
      </c>
      <c r="D2688" t="s">
        <v>909</v>
      </c>
      <c r="E2688">
        <v>32</v>
      </c>
      <c r="F2688" t="s">
        <v>44</v>
      </c>
      <c r="G2688" t="s">
        <v>282</v>
      </c>
      <c r="H2688" t="s">
        <v>105</v>
      </c>
      <c r="I2688" t="s">
        <v>74</v>
      </c>
      <c r="J2688" t="s">
        <v>226</v>
      </c>
      <c r="K2688" t="s">
        <v>49</v>
      </c>
      <c r="L2688" t="s">
        <v>50</v>
      </c>
      <c r="M2688" s="3">
        <v>46105.341666666667</v>
      </c>
      <c r="N2688" s="3">
        <v>46105.415972222218</v>
      </c>
      <c r="O2688">
        <v>12</v>
      </c>
      <c r="P2688">
        <v>107</v>
      </c>
      <c r="Q2688">
        <v>48.9</v>
      </c>
      <c r="R2688">
        <v>96.7</v>
      </c>
      <c r="S2688">
        <v>20.68</v>
      </c>
      <c r="T2688">
        <v>20.7</v>
      </c>
      <c r="U2688">
        <v>2</v>
      </c>
      <c r="V2688">
        <v>62.6</v>
      </c>
      <c r="W2688">
        <v>63.6</v>
      </c>
      <c r="X2688" t="s">
        <v>93</v>
      </c>
      <c r="Y2688" t="s">
        <v>52</v>
      </c>
      <c r="Z2688" t="s">
        <v>66</v>
      </c>
      <c r="AA2688">
        <v>54.8</v>
      </c>
      <c r="AB2688" t="s">
        <v>144</v>
      </c>
      <c r="AC2688" t="s">
        <v>55</v>
      </c>
      <c r="AD2688">
        <v>310.95</v>
      </c>
      <c r="AE2688">
        <v>62.19</v>
      </c>
      <c r="AF2688">
        <v>44.78</v>
      </c>
      <c r="AG2688">
        <v>293.52999999999997</v>
      </c>
      <c r="AH2688">
        <v>112.61</v>
      </c>
      <c r="AI2688">
        <v>23.75</v>
      </c>
      <c r="AJ2688">
        <v>136.36000000000001</v>
      </c>
      <c r="AK2688">
        <v>157.18</v>
      </c>
      <c r="AL2688">
        <v>53.55</v>
      </c>
      <c r="AM2688">
        <v>4.0999999999999996</v>
      </c>
      <c r="AN2688" t="s">
        <v>56</v>
      </c>
      <c r="AO2688" t="s">
        <v>68</v>
      </c>
    </row>
    <row r="2689" spans="1:41" x14ac:dyDescent="0.35">
      <c r="A2689" t="s">
        <v>3982</v>
      </c>
      <c r="B2689" s="2">
        <v>46091</v>
      </c>
      <c r="C2689" t="s">
        <v>221</v>
      </c>
      <c r="D2689" t="s">
        <v>1417</v>
      </c>
      <c r="E2689">
        <v>29</v>
      </c>
      <c r="F2689" t="s">
        <v>44</v>
      </c>
      <c r="G2689" t="s">
        <v>72</v>
      </c>
      <c r="H2689" t="s">
        <v>115</v>
      </c>
      <c r="I2689" t="s">
        <v>74</v>
      </c>
      <c r="J2689" t="s">
        <v>64</v>
      </c>
      <c r="K2689" t="s">
        <v>49</v>
      </c>
      <c r="L2689" t="s">
        <v>119</v>
      </c>
      <c r="M2689" s="3">
        <v>46091.827777777777</v>
      </c>
      <c r="N2689" s="3">
        <v>46091.921527777777</v>
      </c>
      <c r="O2689">
        <v>7</v>
      </c>
      <c r="P2689">
        <v>135</v>
      </c>
      <c r="Q2689">
        <v>19.3</v>
      </c>
      <c r="R2689">
        <v>35.4</v>
      </c>
      <c r="S2689">
        <v>10.66</v>
      </c>
      <c r="T2689">
        <v>21.9</v>
      </c>
      <c r="U2689">
        <v>1</v>
      </c>
      <c r="V2689">
        <v>43.4</v>
      </c>
      <c r="W2689">
        <v>45.2</v>
      </c>
      <c r="X2689" t="s">
        <v>93</v>
      </c>
      <c r="Y2689" t="s">
        <v>75</v>
      </c>
      <c r="Z2689" t="s">
        <v>53</v>
      </c>
      <c r="AA2689">
        <v>38.200000000000003</v>
      </c>
      <c r="AB2689" t="s">
        <v>94</v>
      </c>
      <c r="AC2689" t="s">
        <v>77</v>
      </c>
      <c r="AD2689">
        <v>141.31</v>
      </c>
      <c r="AE2689">
        <v>4.24</v>
      </c>
      <c r="AF2689">
        <v>24.67</v>
      </c>
      <c r="AG2689">
        <v>161.74</v>
      </c>
      <c r="AH2689">
        <v>58.64</v>
      </c>
      <c r="AI2689">
        <v>33.340000000000003</v>
      </c>
      <c r="AJ2689">
        <v>91.98</v>
      </c>
      <c r="AK2689">
        <v>69.77</v>
      </c>
      <c r="AL2689">
        <v>43.13</v>
      </c>
      <c r="AM2689">
        <v>4.0999999999999996</v>
      </c>
      <c r="AN2689" t="s">
        <v>516</v>
      </c>
      <c r="AO2689" t="s">
        <v>68</v>
      </c>
    </row>
    <row r="2690" spans="1:41" x14ac:dyDescent="0.35">
      <c r="A2690" t="s">
        <v>3983</v>
      </c>
      <c r="B2690" s="2">
        <v>46064</v>
      </c>
      <c r="C2690" t="s">
        <v>366</v>
      </c>
      <c r="D2690" t="s">
        <v>739</v>
      </c>
      <c r="E2690">
        <v>35</v>
      </c>
      <c r="F2690" t="s">
        <v>44</v>
      </c>
      <c r="G2690" t="s">
        <v>308</v>
      </c>
      <c r="H2690" t="s">
        <v>91</v>
      </c>
      <c r="I2690" t="s">
        <v>74</v>
      </c>
      <c r="J2690" t="s">
        <v>92</v>
      </c>
      <c r="K2690" t="s">
        <v>49</v>
      </c>
      <c r="L2690" t="s">
        <v>50</v>
      </c>
      <c r="M2690" s="3">
        <v>46064.833333333343</v>
      </c>
      <c r="N2690" s="3">
        <v>46064.908333333333</v>
      </c>
      <c r="O2690">
        <v>0</v>
      </c>
      <c r="P2690">
        <v>108</v>
      </c>
      <c r="Q2690">
        <v>61.4</v>
      </c>
      <c r="R2690">
        <v>78.7</v>
      </c>
      <c r="S2690">
        <v>5.5</v>
      </c>
      <c r="T2690">
        <v>21.1</v>
      </c>
      <c r="U2690">
        <v>2</v>
      </c>
      <c r="V2690">
        <v>44.2</v>
      </c>
      <c r="W2690">
        <v>43.4</v>
      </c>
      <c r="X2690" t="s">
        <v>93</v>
      </c>
      <c r="Y2690" t="s">
        <v>75</v>
      </c>
      <c r="Z2690" t="s">
        <v>53</v>
      </c>
      <c r="AA2690">
        <v>41.7</v>
      </c>
      <c r="AB2690" t="s">
        <v>101</v>
      </c>
      <c r="AC2690" t="s">
        <v>77</v>
      </c>
      <c r="AD2690">
        <v>77.510000000000005</v>
      </c>
      <c r="AE2690">
        <v>0</v>
      </c>
      <c r="AF2690">
        <v>13.95</v>
      </c>
      <c r="AG2690">
        <v>91.47</v>
      </c>
      <c r="AH2690">
        <v>40.49</v>
      </c>
      <c r="AI2690">
        <v>12.91</v>
      </c>
      <c r="AJ2690">
        <v>53.4</v>
      </c>
      <c r="AK2690">
        <v>38.06</v>
      </c>
      <c r="AL2690">
        <v>41.62</v>
      </c>
      <c r="AM2690">
        <v>4.4000000000000004</v>
      </c>
      <c r="AN2690" t="s">
        <v>56</v>
      </c>
      <c r="AO2690" t="s">
        <v>57</v>
      </c>
    </row>
    <row r="2691" spans="1:41" x14ac:dyDescent="0.35">
      <c r="A2691" t="s">
        <v>3984</v>
      </c>
      <c r="B2691" s="2">
        <v>46168</v>
      </c>
      <c r="C2691" t="s">
        <v>703</v>
      </c>
      <c r="D2691" t="s">
        <v>3175</v>
      </c>
      <c r="E2691">
        <v>38</v>
      </c>
      <c r="F2691" t="s">
        <v>44</v>
      </c>
      <c r="G2691" t="s">
        <v>159</v>
      </c>
      <c r="H2691" t="s">
        <v>84</v>
      </c>
      <c r="I2691" t="s">
        <v>74</v>
      </c>
      <c r="J2691" t="s">
        <v>64</v>
      </c>
      <c r="K2691" t="s">
        <v>65</v>
      </c>
      <c r="L2691" t="s">
        <v>50</v>
      </c>
      <c r="M2691" s="3">
        <v>46168.520833333343</v>
      </c>
      <c r="N2691" s="3">
        <v>46168.602083333331</v>
      </c>
      <c r="O2691">
        <v>0</v>
      </c>
      <c r="P2691">
        <v>117</v>
      </c>
      <c r="Q2691">
        <v>16.399999999999999</v>
      </c>
      <c r="R2691">
        <v>41.5</v>
      </c>
      <c r="S2691">
        <v>11.11</v>
      </c>
      <c r="T2691">
        <v>16.7</v>
      </c>
      <c r="U2691">
        <v>0</v>
      </c>
      <c r="V2691">
        <v>5</v>
      </c>
      <c r="W2691">
        <v>5</v>
      </c>
      <c r="X2691" t="s">
        <v>51</v>
      </c>
      <c r="Y2691" t="s">
        <v>135</v>
      </c>
      <c r="Z2691" t="s">
        <v>53</v>
      </c>
      <c r="AA2691">
        <v>23.8</v>
      </c>
      <c r="AB2691" t="s">
        <v>94</v>
      </c>
      <c r="AC2691" t="s">
        <v>77</v>
      </c>
      <c r="AD2691">
        <v>107.52</v>
      </c>
      <c r="AE2691">
        <v>3.23</v>
      </c>
      <c r="AF2691">
        <v>18.77</v>
      </c>
      <c r="AG2691">
        <v>123.06</v>
      </c>
      <c r="AH2691">
        <v>69.12</v>
      </c>
      <c r="AI2691">
        <v>34.26</v>
      </c>
      <c r="AJ2691">
        <v>103.37</v>
      </c>
      <c r="AK2691">
        <v>19.690000000000001</v>
      </c>
      <c r="AL2691">
        <v>16</v>
      </c>
      <c r="AM2691">
        <v>3.9</v>
      </c>
      <c r="AN2691" t="s">
        <v>56</v>
      </c>
      <c r="AO2691" t="s">
        <v>68</v>
      </c>
    </row>
    <row r="2692" spans="1:41" x14ac:dyDescent="0.35">
      <c r="A2692" t="s">
        <v>3985</v>
      </c>
      <c r="B2692" s="2">
        <v>46163</v>
      </c>
      <c r="C2692" t="s">
        <v>202</v>
      </c>
      <c r="D2692" t="s">
        <v>1429</v>
      </c>
      <c r="E2692">
        <v>27</v>
      </c>
      <c r="F2692" t="s">
        <v>44</v>
      </c>
      <c r="G2692" t="s">
        <v>400</v>
      </c>
      <c r="H2692" t="s">
        <v>143</v>
      </c>
      <c r="I2692" t="s">
        <v>47</v>
      </c>
      <c r="J2692" t="s">
        <v>64</v>
      </c>
      <c r="K2692" t="s">
        <v>49</v>
      </c>
      <c r="L2692" t="s">
        <v>50</v>
      </c>
      <c r="M2692" s="3">
        <v>46163.298611111109</v>
      </c>
      <c r="N2692" s="3">
        <v>46163.334722222222</v>
      </c>
      <c r="O2692">
        <v>10</v>
      </c>
      <c r="P2692">
        <v>52</v>
      </c>
      <c r="Q2692">
        <v>64.7</v>
      </c>
      <c r="R2692">
        <v>100</v>
      </c>
      <c r="S2692">
        <v>6.42</v>
      </c>
      <c r="T2692">
        <v>47.8</v>
      </c>
      <c r="U2692">
        <v>4</v>
      </c>
      <c r="V2692">
        <v>75.2</v>
      </c>
      <c r="W2692">
        <v>68.900000000000006</v>
      </c>
      <c r="X2692" t="s">
        <v>93</v>
      </c>
      <c r="Y2692" t="s">
        <v>75</v>
      </c>
      <c r="Z2692" t="s">
        <v>76</v>
      </c>
      <c r="AA2692">
        <v>55.4</v>
      </c>
      <c r="AB2692" t="s">
        <v>120</v>
      </c>
      <c r="AC2692" t="s">
        <v>77</v>
      </c>
      <c r="AD2692">
        <v>74.7</v>
      </c>
      <c r="AE2692">
        <v>2.2400000000000002</v>
      </c>
      <c r="AF2692">
        <v>13.04</v>
      </c>
      <c r="AG2692">
        <v>85.5</v>
      </c>
      <c r="AH2692">
        <v>41.02</v>
      </c>
      <c r="AI2692">
        <v>5.96</v>
      </c>
      <c r="AJ2692">
        <v>46.98</v>
      </c>
      <c r="AK2692">
        <v>38.520000000000003</v>
      </c>
      <c r="AL2692">
        <v>45.06</v>
      </c>
      <c r="AM2692">
        <v>4.4000000000000004</v>
      </c>
      <c r="AN2692" t="s">
        <v>56</v>
      </c>
      <c r="AO2692" t="s">
        <v>78</v>
      </c>
    </row>
    <row r="2693" spans="1:41" x14ac:dyDescent="0.35">
      <c r="A2693" t="s">
        <v>3986</v>
      </c>
      <c r="B2693" s="2">
        <v>46003</v>
      </c>
      <c r="C2693" t="s">
        <v>97</v>
      </c>
      <c r="D2693" t="s">
        <v>3065</v>
      </c>
      <c r="E2693">
        <v>27</v>
      </c>
      <c r="F2693" t="s">
        <v>44</v>
      </c>
      <c r="G2693" t="s">
        <v>134</v>
      </c>
      <c r="H2693" t="s">
        <v>62</v>
      </c>
      <c r="I2693" t="s">
        <v>63</v>
      </c>
      <c r="J2693" t="s">
        <v>64</v>
      </c>
      <c r="K2693" t="s">
        <v>65</v>
      </c>
      <c r="L2693" t="s">
        <v>50</v>
      </c>
      <c r="M2693" s="3">
        <v>46003.8125</v>
      </c>
      <c r="N2693" s="3">
        <v>46003.824999999997</v>
      </c>
      <c r="O2693">
        <v>0</v>
      </c>
      <c r="P2693">
        <v>18</v>
      </c>
      <c r="Q2693">
        <v>39.6</v>
      </c>
      <c r="R2693">
        <v>81.400000000000006</v>
      </c>
      <c r="S2693">
        <v>17.73</v>
      </c>
      <c r="T2693">
        <v>243.6</v>
      </c>
      <c r="U2693">
        <v>0</v>
      </c>
      <c r="V2693">
        <v>49.6</v>
      </c>
      <c r="W2693">
        <v>51.3</v>
      </c>
      <c r="X2693" t="s">
        <v>93</v>
      </c>
      <c r="Y2693" t="s">
        <v>75</v>
      </c>
      <c r="Z2693" t="s">
        <v>76</v>
      </c>
      <c r="AA2693">
        <v>27.7</v>
      </c>
      <c r="AB2693" t="s">
        <v>101</v>
      </c>
      <c r="AC2693" t="s">
        <v>77</v>
      </c>
      <c r="AD2693">
        <v>198.56</v>
      </c>
      <c r="AE2693">
        <v>5.96</v>
      </c>
      <c r="AF2693">
        <v>34.67</v>
      </c>
      <c r="AG2693">
        <v>227.27</v>
      </c>
      <c r="AH2693">
        <v>93.31</v>
      </c>
      <c r="AI2693">
        <v>24.04</v>
      </c>
      <c r="AJ2693">
        <v>117.35</v>
      </c>
      <c r="AK2693">
        <v>109.93</v>
      </c>
      <c r="AL2693">
        <v>48.37</v>
      </c>
      <c r="AM2693">
        <v>4.5</v>
      </c>
      <c r="AN2693" t="s">
        <v>56</v>
      </c>
      <c r="AO2693" t="s">
        <v>86</v>
      </c>
    </row>
    <row r="2694" spans="1:41" x14ac:dyDescent="0.35">
      <c r="A2694" t="s">
        <v>3987</v>
      </c>
      <c r="B2694" s="2">
        <v>46163</v>
      </c>
      <c r="C2694" t="s">
        <v>249</v>
      </c>
      <c r="D2694" t="s">
        <v>1035</v>
      </c>
      <c r="E2694">
        <v>25</v>
      </c>
      <c r="F2694" t="s">
        <v>44</v>
      </c>
      <c r="G2694" t="s">
        <v>142</v>
      </c>
      <c r="H2694" t="s">
        <v>73</v>
      </c>
      <c r="I2694" t="s">
        <v>74</v>
      </c>
      <c r="J2694" t="s">
        <v>92</v>
      </c>
      <c r="K2694" t="s">
        <v>49</v>
      </c>
      <c r="L2694" t="s">
        <v>50</v>
      </c>
      <c r="M2694" s="3">
        <v>46163.683333333327</v>
      </c>
      <c r="N2694" s="3">
        <v>46163.786111111112</v>
      </c>
      <c r="O2694">
        <v>9</v>
      </c>
      <c r="P2694">
        <v>148</v>
      </c>
      <c r="Q2694">
        <v>53.5</v>
      </c>
      <c r="R2694">
        <v>100</v>
      </c>
      <c r="S2694">
        <v>25.18</v>
      </c>
      <c r="T2694">
        <v>16.899999999999999</v>
      </c>
      <c r="U2694">
        <v>1</v>
      </c>
      <c r="V2694">
        <v>63.8</v>
      </c>
      <c r="W2694">
        <v>71.099999999999994</v>
      </c>
      <c r="X2694" t="s">
        <v>51</v>
      </c>
      <c r="Y2694" t="s">
        <v>52</v>
      </c>
      <c r="Z2694" t="s">
        <v>66</v>
      </c>
      <c r="AA2694">
        <v>23.4</v>
      </c>
      <c r="AB2694" t="s">
        <v>101</v>
      </c>
      <c r="AC2694" t="s">
        <v>55</v>
      </c>
      <c r="AD2694">
        <v>262.94</v>
      </c>
      <c r="AE2694">
        <v>26.29</v>
      </c>
      <c r="AF2694">
        <v>42.6</v>
      </c>
      <c r="AG2694">
        <v>279.24</v>
      </c>
      <c r="AH2694">
        <v>154.71</v>
      </c>
      <c r="AI2694">
        <v>34.19</v>
      </c>
      <c r="AJ2694">
        <v>188.9</v>
      </c>
      <c r="AK2694">
        <v>90.34</v>
      </c>
      <c r="AL2694">
        <v>32.35</v>
      </c>
      <c r="AM2694">
        <v>4.4000000000000004</v>
      </c>
      <c r="AN2694" t="s">
        <v>56</v>
      </c>
      <c r="AO2694" t="s">
        <v>78</v>
      </c>
    </row>
    <row r="2695" spans="1:41" x14ac:dyDescent="0.35">
      <c r="A2695" t="s">
        <v>3988</v>
      </c>
      <c r="B2695" s="2">
        <v>45955</v>
      </c>
      <c r="C2695" t="s">
        <v>202</v>
      </c>
      <c r="D2695" t="s">
        <v>1550</v>
      </c>
      <c r="E2695">
        <v>21</v>
      </c>
      <c r="F2695" t="s">
        <v>82</v>
      </c>
      <c r="G2695" t="s">
        <v>61</v>
      </c>
      <c r="H2695" t="s">
        <v>211</v>
      </c>
      <c r="I2695" t="s">
        <v>47</v>
      </c>
      <c r="J2695" t="s">
        <v>64</v>
      </c>
      <c r="K2695" t="s">
        <v>49</v>
      </c>
      <c r="L2695" t="s">
        <v>50</v>
      </c>
      <c r="M2695" s="3">
        <v>45955.306944444441</v>
      </c>
      <c r="N2695" s="3">
        <v>45955.32916666667</v>
      </c>
      <c r="O2695">
        <v>22</v>
      </c>
      <c r="P2695">
        <v>32</v>
      </c>
      <c r="Q2695">
        <v>22.5</v>
      </c>
      <c r="R2695">
        <v>72.900000000000006</v>
      </c>
      <c r="S2695">
        <v>13.04</v>
      </c>
      <c r="T2695">
        <v>63.8</v>
      </c>
      <c r="U2695">
        <v>4</v>
      </c>
      <c r="V2695">
        <v>76.8</v>
      </c>
      <c r="W2695">
        <v>59.4</v>
      </c>
      <c r="X2695" t="s">
        <v>93</v>
      </c>
      <c r="Y2695" t="s">
        <v>75</v>
      </c>
      <c r="Z2695" t="s">
        <v>66</v>
      </c>
      <c r="AA2695">
        <v>61.3</v>
      </c>
      <c r="AB2695" t="s">
        <v>94</v>
      </c>
      <c r="AC2695" t="s">
        <v>95</v>
      </c>
      <c r="AD2695">
        <v>188.14</v>
      </c>
      <c r="AE2695">
        <v>15.05</v>
      </c>
      <c r="AF2695">
        <v>31.16</v>
      </c>
      <c r="AG2695">
        <v>204.24</v>
      </c>
      <c r="AH2695">
        <v>97.6</v>
      </c>
      <c r="AI2695">
        <v>28.35</v>
      </c>
      <c r="AJ2695">
        <v>125.95</v>
      </c>
      <c r="AK2695">
        <v>78.290000000000006</v>
      </c>
      <c r="AL2695">
        <v>38.33</v>
      </c>
      <c r="AM2695">
        <v>4.7</v>
      </c>
      <c r="AN2695" t="s">
        <v>56</v>
      </c>
      <c r="AO2695" t="s">
        <v>166</v>
      </c>
    </row>
    <row r="2696" spans="1:41" x14ac:dyDescent="0.35">
      <c r="A2696" t="s">
        <v>3989</v>
      </c>
      <c r="B2696" s="2">
        <v>45902</v>
      </c>
      <c r="C2696" t="s">
        <v>1053</v>
      </c>
      <c r="D2696" t="s">
        <v>2614</v>
      </c>
      <c r="E2696">
        <v>26</v>
      </c>
      <c r="F2696" t="s">
        <v>82</v>
      </c>
      <c r="G2696" t="s">
        <v>233</v>
      </c>
      <c r="H2696" t="s">
        <v>62</v>
      </c>
      <c r="I2696" t="s">
        <v>47</v>
      </c>
      <c r="J2696" t="s">
        <v>64</v>
      </c>
      <c r="K2696" t="s">
        <v>49</v>
      </c>
      <c r="L2696" t="s">
        <v>50</v>
      </c>
      <c r="M2696" s="3">
        <v>45902.566666666673</v>
      </c>
      <c r="N2696" s="3">
        <v>45902.590277777781</v>
      </c>
      <c r="O2696">
        <v>6</v>
      </c>
      <c r="P2696">
        <v>34</v>
      </c>
      <c r="Q2696">
        <v>16.7</v>
      </c>
      <c r="R2696">
        <v>32.9</v>
      </c>
      <c r="S2696">
        <v>6.93</v>
      </c>
      <c r="T2696">
        <v>94.2</v>
      </c>
      <c r="U2696">
        <v>4</v>
      </c>
      <c r="V2696">
        <v>70.2</v>
      </c>
      <c r="W2696">
        <v>63.7</v>
      </c>
      <c r="X2696" t="s">
        <v>51</v>
      </c>
      <c r="Y2696" t="s">
        <v>135</v>
      </c>
      <c r="Z2696" t="s">
        <v>76</v>
      </c>
      <c r="AA2696">
        <v>28.1</v>
      </c>
      <c r="AB2696" t="s">
        <v>94</v>
      </c>
      <c r="AC2696" t="s">
        <v>111</v>
      </c>
      <c r="AD2696">
        <v>84.82</v>
      </c>
      <c r="AE2696">
        <v>11.03</v>
      </c>
      <c r="AF2696">
        <v>13.28</v>
      </c>
      <c r="AG2696">
        <v>87.07</v>
      </c>
      <c r="AH2696">
        <v>40.29</v>
      </c>
      <c r="AI2696">
        <v>15.1</v>
      </c>
      <c r="AJ2696">
        <v>55.39</v>
      </c>
      <c r="AK2696">
        <v>31.69</v>
      </c>
      <c r="AL2696">
        <v>36.39</v>
      </c>
      <c r="AM2696">
        <v>4.5</v>
      </c>
      <c r="AN2696" t="s">
        <v>56</v>
      </c>
      <c r="AO2696" t="s">
        <v>68</v>
      </c>
    </row>
    <row r="2697" spans="1:41" x14ac:dyDescent="0.35">
      <c r="A2697" t="s">
        <v>3990</v>
      </c>
      <c r="B2697" s="2">
        <v>46017</v>
      </c>
      <c r="C2697" t="s">
        <v>385</v>
      </c>
      <c r="D2697" t="s">
        <v>1900</v>
      </c>
      <c r="E2697">
        <v>40</v>
      </c>
      <c r="F2697" t="s">
        <v>82</v>
      </c>
      <c r="G2697" t="s">
        <v>305</v>
      </c>
      <c r="H2697" t="s">
        <v>91</v>
      </c>
      <c r="I2697" t="s">
        <v>47</v>
      </c>
      <c r="J2697" t="s">
        <v>92</v>
      </c>
      <c r="K2697" t="s">
        <v>65</v>
      </c>
      <c r="L2697" t="s">
        <v>50</v>
      </c>
      <c r="M2697" s="3">
        <v>46017.354166666657</v>
      </c>
      <c r="N2697" s="3">
        <v>46017.378472222219</v>
      </c>
      <c r="O2697">
        <v>0</v>
      </c>
      <c r="P2697">
        <v>35</v>
      </c>
      <c r="Q2697">
        <v>24.9</v>
      </c>
      <c r="R2697">
        <v>67.5</v>
      </c>
      <c r="S2697">
        <v>13.82</v>
      </c>
      <c r="T2697">
        <v>67.099999999999994</v>
      </c>
      <c r="U2697">
        <v>3</v>
      </c>
      <c r="V2697">
        <v>65.3</v>
      </c>
      <c r="W2697">
        <v>71.5</v>
      </c>
      <c r="X2697" t="s">
        <v>93</v>
      </c>
      <c r="Y2697" t="s">
        <v>135</v>
      </c>
      <c r="Z2697" t="s">
        <v>53</v>
      </c>
      <c r="AA2697">
        <v>40.5</v>
      </c>
      <c r="AB2697" t="s">
        <v>54</v>
      </c>
      <c r="AC2697" t="s">
        <v>77</v>
      </c>
      <c r="AD2697">
        <v>172.08</v>
      </c>
      <c r="AE2697">
        <v>0</v>
      </c>
      <c r="AF2697">
        <v>30.97</v>
      </c>
      <c r="AG2697">
        <v>203.05</v>
      </c>
      <c r="AH2697">
        <v>95.74</v>
      </c>
      <c r="AI2697">
        <v>9.8800000000000008</v>
      </c>
      <c r="AJ2697">
        <v>105.62</v>
      </c>
      <c r="AK2697">
        <v>97.43</v>
      </c>
      <c r="AL2697">
        <v>47.98</v>
      </c>
      <c r="AM2697">
        <v>4.9000000000000004</v>
      </c>
      <c r="AN2697" t="s">
        <v>56</v>
      </c>
      <c r="AO2697" t="s">
        <v>86</v>
      </c>
    </row>
    <row r="2698" spans="1:41" x14ac:dyDescent="0.35">
      <c r="A2698" t="s">
        <v>3991</v>
      </c>
      <c r="B2698" s="2">
        <v>46160</v>
      </c>
      <c r="C2698" t="s">
        <v>946</v>
      </c>
      <c r="D2698" t="s">
        <v>1559</v>
      </c>
      <c r="E2698">
        <v>32</v>
      </c>
      <c r="F2698" t="s">
        <v>44</v>
      </c>
      <c r="G2698" t="s">
        <v>200</v>
      </c>
      <c r="H2698" t="s">
        <v>126</v>
      </c>
      <c r="I2698" t="s">
        <v>47</v>
      </c>
      <c r="J2698" t="s">
        <v>48</v>
      </c>
      <c r="K2698" t="s">
        <v>49</v>
      </c>
      <c r="L2698" t="s">
        <v>50</v>
      </c>
      <c r="M2698" s="3">
        <v>46160.489583333343</v>
      </c>
      <c r="N2698" s="3">
        <v>46160.540277777778</v>
      </c>
      <c r="O2698">
        <v>0</v>
      </c>
      <c r="P2698">
        <v>73</v>
      </c>
      <c r="Q2698">
        <v>55.5</v>
      </c>
      <c r="R2698">
        <v>95.6</v>
      </c>
      <c r="S2698">
        <v>32.619999999999997</v>
      </c>
      <c r="T2698">
        <v>67.8</v>
      </c>
      <c r="U2698">
        <v>1</v>
      </c>
      <c r="V2698">
        <v>58.1</v>
      </c>
      <c r="W2698">
        <v>60.7</v>
      </c>
      <c r="X2698" t="s">
        <v>51</v>
      </c>
      <c r="Y2698" t="s">
        <v>100</v>
      </c>
      <c r="Z2698" t="s">
        <v>76</v>
      </c>
      <c r="AA2698">
        <v>32.6</v>
      </c>
      <c r="AB2698" t="s">
        <v>94</v>
      </c>
      <c r="AC2698" t="s">
        <v>77</v>
      </c>
      <c r="AD2698">
        <v>303.95</v>
      </c>
      <c r="AE2698">
        <v>24.32</v>
      </c>
      <c r="AF2698">
        <v>50.33</v>
      </c>
      <c r="AG2698">
        <v>329.97</v>
      </c>
      <c r="AH2698">
        <v>210.31</v>
      </c>
      <c r="AI2698">
        <v>18.55</v>
      </c>
      <c r="AJ2698">
        <v>228.86</v>
      </c>
      <c r="AK2698">
        <v>101.11</v>
      </c>
      <c r="AL2698">
        <v>30.64</v>
      </c>
      <c r="AM2698">
        <v>4.5999999999999996</v>
      </c>
      <c r="AN2698" t="s">
        <v>56</v>
      </c>
      <c r="AO2698" t="s">
        <v>106</v>
      </c>
    </row>
    <row r="2699" spans="1:41" x14ac:dyDescent="0.35">
      <c r="A2699" t="s">
        <v>3992</v>
      </c>
      <c r="B2699" s="2">
        <v>46163</v>
      </c>
      <c r="C2699" t="s">
        <v>293</v>
      </c>
      <c r="D2699" t="s">
        <v>1726</v>
      </c>
      <c r="E2699">
        <v>25</v>
      </c>
      <c r="F2699" t="s">
        <v>44</v>
      </c>
      <c r="G2699" t="s">
        <v>110</v>
      </c>
      <c r="H2699" t="s">
        <v>115</v>
      </c>
      <c r="I2699" t="s">
        <v>47</v>
      </c>
      <c r="J2699" t="s">
        <v>92</v>
      </c>
      <c r="K2699" t="s">
        <v>49</v>
      </c>
      <c r="L2699" t="s">
        <v>50</v>
      </c>
      <c r="M2699" s="3">
        <v>46163.923611111109</v>
      </c>
      <c r="N2699" s="3">
        <v>46163.955555555563</v>
      </c>
      <c r="O2699">
        <v>10</v>
      </c>
      <c r="P2699">
        <v>46</v>
      </c>
      <c r="Q2699">
        <v>37.700000000000003</v>
      </c>
      <c r="R2699">
        <v>57.3</v>
      </c>
      <c r="S2699">
        <v>12.77</v>
      </c>
      <c r="T2699">
        <v>53.2</v>
      </c>
      <c r="U2699">
        <v>2</v>
      </c>
      <c r="V2699">
        <v>33.6</v>
      </c>
      <c r="W2699">
        <v>50.9</v>
      </c>
      <c r="X2699" t="s">
        <v>51</v>
      </c>
      <c r="Y2699" t="s">
        <v>100</v>
      </c>
      <c r="Z2699" t="s">
        <v>53</v>
      </c>
      <c r="AA2699">
        <v>52</v>
      </c>
      <c r="AB2699" t="s">
        <v>54</v>
      </c>
      <c r="AC2699" t="s">
        <v>77</v>
      </c>
      <c r="AD2699">
        <v>109.34</v>
      </c>
      <c r="AE2699">
        <v>0</v>
      </c>
      <c r="AF2699">
        <v>19.68</v>
      </c>
      <c r="AG2699">
        <v>129.02000000000001</v>
      </c>
      <c r="AH2699">
        <v>73.88</v>
      </c>
      <c r="AI2699">
        <v>19.23</v>
      </c>
      <c r="AJ2699">
        <v>93.11</v>
      </c>
      <c r="AK2699">
        <v>35.9</v>
      </c>
      <c r="AL2699">
        <v>27.83</v>
      </c>
      <c r="AM2699">
        <v>4.5</v>
      </c>
      <c r="AN2699" t="s">
        <v>56</v>
      </c>
      <c r="AO2699" t="s">
        <v>78</v>
      </c>
    </row>
    <row r="2700" spans="1:41" x14ac:dyDescent="0.35">
      <c r="A2700" t="s">
        <v>3993</v>
      </c>
      <c r="B2700" s="2">
        <v>46077</v>
      </c>
      <c r="C2700" t="s">
        <v>343</v>
      </c>
      <c r="D2700" t="s">
        <v>626</v>
      </c>
      <c r="E2700">
        <v>29</v>
      </c>
      <c r="F2700" t="s">
        <v>44</v>
      </c>
      <c r="G2700" t="s">
        <v>142</v>
      </c>
      <c r="H2700" t="s">
        <v>84</v>
      </c>
      <c r="I2700" t="s">
        <v>47</v>
      </c>
      <c r="J2700" t="s">
        <v>64</v>
      </c>
      <c r="K2700" t="s">
        <v>49</v>
      </c>
      <c r="L2700" t="s">
        <v>50</v>
      </c>
      <c r="M2700" s="3">
        <v>46077.552083333343</v>
      </c>
      <c r="N2700" s="3">
        <v>46077.597916666673</v>
      </c>
      <c r="O2700">
        <v>0</v>
      </c>
      <c r="P2700">
        <v>66</v>
      </c>
      <c r="Q2700">
        <v>44</v>
      </c>
      <c r="R2700">
        <v>84.8</v>
      </c>
      <c r="S2700">
        <v>17.7</v>
      </c>
      <c r="T2700">
        <v>71.2</v>
      </c>
      <c r="U2700">
        <v>0</v>
      </c>
      <c r="V2700">
        <v>28.8</v>
      </c>
      <c r="W2700">
        <v>24.4</v>
      </c>
      <c r="X2700" t="s">
        <v>51</v>
      </c>
      <c r="Y2700" t="s">
        <v>75</v>
      </c>
      <c r="Z2700" t="s">
        <v>53</v>
      </c>
      <c r="AA2700">
        <v>34.4</v>
      </c>
      <c r="AB2700" t="s">
        <v>144</v>
      </c>
      <c r="AC2700" t="s">
        <v>111</v>
      </c>
      <c r="AD2700">
        <v>201.38</v>
      </c>
      <c r="AE2700">
        <v>26.18</v>
      </c>
      <c r="AF2700">
        <v>31.54</v>
      </c>
      <c r="AG2700">
        <v>206.74</v>
      </c>
      <c r="AH2700">
        <v>127.93</v>
      </c>
      <c r="AI2700">
        <v>34.5</v>
      </c>
      <c r="AJ2700">
        <v>162.43</v>
      </c>
      <c r="AK2700">
        <v>44.3</v>
      </c>
      <c r="AL2700">
        <v>21.43</v>
      </c>
      <c r="AM2700">
        <v>4.3</v>
      </c>
      <c r="AN2700" t="s">
        <v>56</v>
      </c>
      <c r="AO2700" t="s">
        <v>68</v>
      </c>
    </row>
    <row r="2701" spans="1:41" x14ac:dyDescent="0.35">
      <c r="A2701" t="s">
        <v>3994</v>
      </c>
      <c r="B2701" s="2">
        <v>46174</v>
      </c>
      <c r="C2701" t="s">
        <v>221</v>
      </c>
      <c r="D2701" t="s">
        <v>291</v>
      </c>
      <c r="E2701">
        <v>41</v>
      </c>
      <c r="F2701" t="s">
        <v>44</v>
      </c>
      <c r="G2701" t="s">
        <v>181</v>
      </c>
      <c r="H2701" t="s">
        <v>105</v>
      </c>
      <c r="I2701" t="s">
        <v>74</v>
      </c>
      <c r="J2701" t="s">
        <v>92</v>
      </c>
      <c r="K2701" t="s">
        <v>127</v>
      </c>
      <c r="L2701" t="s">
        <v>50</v>
      </c>
      <c r="M2701" s="3">
        <v>46174.824305555558</v>
      </c>
      <c r="N2701" s="3">
        <v>46174.899305555547</v>
      </c>
      <c r="O2701">
        <v>2</v>
      </c>
      <c r="P2701">
        <v>108</v>
      </c>
      <c r="Q2701">
        <v>64.5</v>
      </c>
      <c r="R2701">
        <v>100</v>
      </c>
      <c r="S2701">
        <v>14.82</v>
      </c>
      <c r="T2701">
        <v>12.8</v>
      </c>
      <c r="U2701">
        <v>0</v>
      </c>
      <c r="V2701">
        <v>39.4</v>
      </c>
      <c r="W2701">
        <v>36.799999999999997</v>
      </c>
      <c r="X2701" t="s">
        <v>93</v>
      </c>
      <c r="Y2701" t="s">
        <v>135</v>
      </c>
      <c r="Z2701" t="s">
        <v>53</v>
      </c>
      <c r="AA2701">
        <v>36.6</v>
      </c>
      <c r="AB2701" t="s">
        <v>54</v>
      </c>
      <c r="AC2701" t="s">
        <v>55</v>
      </c>
      <c r="AD2701">
        <v>186.79</v>
      </c>
      <c r="AE2701">
        <v>18.68</v>
      </c>
      <c r="AF2701">
        <v>30.26</v>
      </c>
      <c r="AG2701">
        <v>198.37</v>
      </c>
      <c r="AH2701">
        <v>82.18</v>
      </c>
      <c r="AI2701">
        <v>5.35</v>
      </c>
      <c r="AJ2701">
        <v>87.53</v>
      </c>
      <c r="AK2701">
        <v>110.84</v>
      </c>
      <c r="AL2701">
        <v>55.88</v>
      </c>
      <c r="AM2701">
        <v>3.7</v>
      </c>
      <c r="AN2701" t="s">
        <v>56</v>
      </c>
      <c r="AO2701" t="s">
        <v>106</v>
      </c>
    </row>
    <row r="2702" spans="1:41" x14ac:dyDescent="0.35">
      <c r="A2702" t="s">
        <v>3995</v>
      </c>
      <c r="B2702" s="2">
        <v>46069</v>
      </c>
      <c r="C2702" t="s">
        <v>480</v>
      </c>
      <c r="D2702" t="s">
        <v>81</v>
      </c>
      <c r="E2702">
        <v>35</v>
      </c>
      <c r="F2702" t="s">
        <v>82</v>
      </c>
      <c r="G2702" t="s">
        <v>72</v>
      </c>
      <c r="H2702" t="s">
        <v>91</v>
      </c>
      <c r="I2702" t="s">
        <v>63</v>
      </c>
      <c r="J2702" t="s">
        <v>226</v>
      </c>
      <c r="K2702" t="s">
        <v>49</v>
      </c>
      <c r="L2702" t="s">
        <v>50</v>
      </c>
      <c r="M2702" s="3">
        <v>46069.731249999997</v>
      </c>
      <c r="N2702" s="3">
        <v>46069.753472222219</v>
      </c>
      <c r="O2702">
        <v>18</v>
      </c>
      <c r="P2702">
        <v>32</v>
      </c>
      <c r="Q2702">
        <v>44.1</v>
      </c>
      <c r="R2702">
        <v>62.9</v>
      </c>
      <c r="S2702">
        <v>6.05</v>
      </c>
      <c r="T2702">
        <v>209.5</v>
      </c>
      <c r="U2702">
        <v>2</v>
      </c>
      <c r="V2702">
        <v>45.1</v>
      </c>
      <c r="W2702">
        <v>38.700000000000003</v>
      </c>
      <c r="X2702" t="s">
        <v>93</v>
      </c>
      <c r="Y2702" t="s">
        <v>75</v>
      </c>
      <c r="Z2702" t="s">
        <v>66</v>
      </c>
      <c r="AA2702">
        <v>26.4</v>
      </c>
      <c r="AB2702" t="s">
        <v>144</v>
      </c>
      <c r="AC2702" t="s">
        <v>77</v>
      </c>
      <c r="AD2702">
        <v>78.489999999999995</v>
      </c>
      <c r="AE2702">
        <v>9.42</v>
      </c>
      <c r="AF2702">
        <v>12.43</v>
      </c>
      <c r="AG2702">
        <v>81.510000000000005</v>
      </c>
      <c r="AH2702">
        <v>43.84</v>
      </c>
      <c r="AI2702">
        <v>14.37</v>
      </c>
      <c r="AJ2702">
        <v>58.21</v>
      </c>
      <c r="AK2702">
        <v>23.29</v>
      </c>
      <c r="AL2702">
        <v>28.58</v>
      </c>
      <c r="AM2702">
        <v>4</v>
      </c>
      <c r="AN2702" t="s">
        <v>56</v>
      </c>
      <c r="AO2702" t="s">
        <v>106</v>
      </c>
    </row>
    <row r="2703" spans="1:41" x14ac:dyDescent="0.35">
      <c r="A2703" t="s">
        <v>3996</v>
      </c>
      <c r="B2703" s="2">
        <v>45960</v>
      </c>
      <c r="C2703" t="s">
        <v>123</v>
      </c>
      <c r="D2703" t="s">
        <v>3997</v>
      </c>
      <c r="E2703">
        <v>46</v>
      </c>
      <c r="F2703" t="s">
        <v>44</v>
      </c>
      <c r="G2703" t="s">
        <v>181</v>
      </c>
      <c r="H2703" t="s">
        <v>105</v>
      </c>
      <c r="I2703" t="s">
        <v>47</v>
      </c>
      <c r="J2703" t="s">
        <v>226</v>
      </c>
      <c r="K2703" t="s">
        <v>49</v>
      </c>
      <c r="L2703" t="s">
        <v>50</v>
      </c>
      <c r="M2703" s="3">
        <v>45960.504861111112</v>
      </c>
      <c r="N2703" s="3">
        <v>45960.527083333327</v>
      </c>
      <c r="O2703">
        <v>7</v>
      </c>
      <c r="P2703">
        <v>32</v>
      </c>
      <c r="Q2703">
        <v>30.3</v>
      </c>
      <c r="R2703">
        <v>60.8</v>
      </c>
      <c r="S2703">
        <v>13.3</v>
      </c>
      <c r="T2703">
        <v>73.2</v>
      </c>
      <c r="U2703">
        <v>0</v>
      </c>
      <c r="V2703">
        <v>30.7</v>
      </c>
      <c r="W2703">
        <v>26</v>
      </c>
      <c r="X2703" t="s">
        <v>51</v>
      </c>
      <c r="Y2703" t="s">
        <v>75</v>
      </c>
      <c r="Z2703" t="s">
        <v>53</v>
      </c>
      <c r="AA2703">
        <v>58.9</v>
      </c>
      <c r="AB2703" t="s">
        <v>54</v>
      </c>
      <c r="AC2703" t="s">
        <v>77</v>
      </c>
      <c r="AD2703">
        <v>136.71</v>
      </c>
      <c r="AE2703">
        <v>16.399999999999999</v>
      </c>
      <c r="AF2703">
        <v>21.65</v>
      </c>
      <c r="AG2703">
        <v>141.96</v>
      </c>
      <c r="AH2703">
        <v>70.66</v>
      </c>
      <c r="AI2703">
        <v>12.9</v>
      </c>
      <c r="AJ2703">
        <v>83.56</v>
      </c>
      <c r="AK2703">
        <v>58.4</v>
      </c>
      <c r="AL2703">
        <v>41.14</v>
      </c>
      <c r="AM2703">
        <v>4.7</v>
      </c>
      <c r="AN2703" t="s">
        <v>56</v>
      </c>
      <c r="AO2703" t="s">
        <v>78</v>
      </c>
    </row>
    <row r="2704" spans="1:41" x14ac:dyDescent="0.35">
      <c r="A2704" t="s">
        <v>3998</v>
      </c>
      <c r="B2704" s="2">
        <v>46097</v>
      </c>
      <c r="C2704" t="s">
        <v>146</v>
      </c>
      <c r="D2704" t="s">
        <v>3999</v>
      </c>
      <c r="E2704">
        <v>27</v>
      </c>
      <c r="F2704" t="s">
        <v>82</v>
      </c>
      <c r="G2704" t="s">
        <v>45</v>
      </c>
      <c r="H2704" t="s">
        <v>46</v>
      </c>
      <c r="I2704" t="s">
        <v>63</v>
      </c>
      <c r="J2704" t="s">
        <v>226</v>
      </c>
      <c r="K2704" t="s">
        <v>49</v>
      </c>
      <c r="L2704" t="s">
        <v>50</v>
      </c>
      <c r="M2704" s="3">
        <v>46097.635416666657</v>
      </c>
      <c r="N2704" s="3">
        <v>46097.647916666669</v>
      </c>
      <c r="O2704">
        <v>0</v>
      </c>
      <c r="P2704">
        <v>18</v>
      </c>
      <c r="Q2704">
        <v>33.799999999999997</v>
      </c>
      <c r="R2704">
        <v>85.7</v>
      </c>
      <c r="S2704">
        <v>20.36</v>
      </c>
      <c r="T2704">
        <v>122</v>
      </c>
      <c r="U2704">
        <v>1</v>
      </c>
      <c r="V2704">
        <v>44</v>
      </c>
      <c r="W2704">
        <v>48.1</v>
      </c>
      <c r="X2704" t="s">
        <v>51</v>
      </c>
      <c r="Y2704" t="s">
        <v>85</v>
      </c>
      <c r="Z2704" t="s">
        <v>76</v>
      </c>
      <c r="AA2704">
        <v>60.6</v>
      </c>
      <c r="AB2704" t="s">
        <v>120</v>
      </c>
      <c r="AC2704" t="s">
        <v>77</v>
      </c>
      <c r="AD2704">
        <v>194.83</v>
      </c>
      <c r="AE2704">
        <v>23.38</v>
      </c>
      <c r="AF2704">
        <v>30.86</v>
      </c>
      <c r="AG2704">
        <v>202.31</v>
      </c>
      <c r="AH2704">
        <v>112.51</v>
      </c>
      <c r="AI2704">
        <v>13.49</v>
      </c>
      <c r="AJ2704">
        <v>126</v>
      </c>
      <c r="AK2704">
        <v>76.31</v>
      </c>
      <c r="AL2704">
        <v>37.72</v>
      </c>
      <c r="AM2704">
        <v>4.5999999999999996</v>
      </c>
      <c r="AN2704" t="s">
        <v>56</v>
      </c>
      <c r="AO2704" t="s">
        <v>106</v>
      </c>
    </row>
    <row r="2705" spans="1:41" x14ac:dyDescent="0.35">
      <c r="A2705" t="s">
        <v>4000</v>
      </c>
      <c r="B2705" s="2">
        <v>46177</v>
      </c>
      <c r="C2705" t="s">
        <v>567</v>
      </c>
      <c r="D2705" t="s">
        <v>1495</v>
      </c>
      <c r="E2705">
        <v>29</v>
      </c>
      <c r="F2705" t="s">
        <v>44</v>
      </c>
      <c r="G2705" t="s">
        <v>45</v>
      </c>
      <c r="H2705" t="s">
        <v>211</v>
      </c>
      <c r="I2705" t="s">
        <v>74</v>
      </c>
      <c r="J2705" t="s">
        <v>64</v>
      </c>
      <c r="K2705" t="s">
        <v>49</v>
      </c>
      <c r="L2705" t="s">
        <v>50</v>
      </c>
      <c r="M2705" s="3">
        <v>46177.87222222222</v>
      </c>
      <c r="N2705" s="3">
        <v>46177.949305555558</v>
      </c>
      <c r="O2705">
        <v>11</v>
      </c>
      <c r="P2705">
        <v>111</v>
      </c>
      <c r="Q2705">
        <v>54.8</v>
      </c>
      <c r="R2705">
        <v>90.1</v>
      </c>
      <c r="S2705">
        <v>8.83</v>
      </c>
      <c r="T2705">
        <v>20.100000000000001</v>
      </c>
      <c r="U2705">
        <v>1</v>
      </c>
      <c r="V2705">
        <v>30.3</v>
      </c>
      <c r="W2705">
        <v>27</v>
      </c>
      <c r="X2705" t="s">
        <v>93</v>
      </c>
      <c r="Y2705" t="s">
        <v>52</v>
      </c>
      <c r="Z2705" t="s">
        <v>66</v>
      </c>
      <c r="AA2705">
        <v>28.6</v>
      </c>
      <c r="AB2705" t="s">
        <v>94</v>
      </c>
      <c r="AC2705" t="s">
        <v>77</v>
      </c>
      <c r="AD2705">
        <v>119.03</v>
      </c>
      <c r="AE2705">
        <v>3.57</v>
      </c>
      <c r="AF2705">
        <v>20.78</v>
      </c>
      <c r="AG2705">
        <v>136.24</v>
      </c>
      <c r="AH2705">
        <v>57.79</v>
      </c>
      <c r="AI2705">
        <v>27.76</v>
      </c>
      <c r="AJ2705">
        <v>85.55</v>
      </c>
      <c r="AK2705">
        <v>50.7</v>
      </c>
      <c r="AL2705">
        <v>37.21</v>
      </c>
      <c r="AM2705">
        <v>4.2</v>
      </c>
      <c r="AN2705" t="s">
        <v>56</v>
      </c>
      <c r="AO2705" t="s">
        <v>78</v>
      </c>
    </row>
    <row r="2706" spans="1:41" x14ac:dyDescent="0.35">
      <c r="A2706" t="s">
        <v>4001</v>
      </c>
      <c r="B2706" s="2">
        <v>46172</v>
      </c>
      <c r="C2706" t="s">
        <v>216</v>
      </c>
      <c r="D2706" t="s">
        <v>2780</v>
      </c>
      <c r="E2706">
        <v>36</v>
      </c>
      <c r="F2706" t="s">
        <v>44</v>
      </c>
      <c r="G2706" t="s">
        <v>192</v>
      </c>
      <c r="H2706" t="s">
        <v>143</v>
      </c>
      <c r="I2706" t="s">
        <v>74</v>
      </c>
      <c r="J2706" t="s">
        <v>64</v>
      </c>
      <c r="K2706" t="s">
        <v>65</v>
      </c>
      <c r="L2706" t="s">
        <v>50</v>
      </c>
      <c r="M2706" s="3">
        <v>46172.625</v>
      </c>
      <c r="N2706" s="3">
        <v>46172.681944444441</v>
      </c>
      <c r="O2706">
        <v>0</v>
      </c>
      <c r="P2706">
        <v>82</v>
      </c>
      <c r="Q2706">
        <v>11.4</v>
      </c>
      <c r="R2706">
        <v>32.200000000000003</v>
      </c>
      <c r="S2706">
        <v>3.93</v>
      </c>
      <c r="T2706">
        <v>19.5</v>
      </c>
      <c r="U2706">
        <v>0</v>
      </c>
      <c r="V2706">
        <v>30</v>
      </c>
      <c r="W2706">
        <v>22.5</v>
      </c>
      <c r="X2706" t="s">
        <v>51</v>
      </c>
      <c r="Y2706" t="s">
        <v>52</v>
      </c>
      <c r="Z2706" t="s">
        <v>76</v>
      </c>
      <c r="AA2706">
        <v>52.9</v>
      </c>
      <c r="AB2706" t="s">
        <v>54</v>
      </c>
      <c r="AC2706" t="s">
        <v>111</v>
      </c>
      <c r="AD2706">
        <v>49.94</v>
      </c>
      <c r="AE2706">
        <v>6.49</v>
      </c>
      <c r="AF2706">
        <v>7.82</v>
      </c>
      <c r="AG2706">
        <v>51.27</v>
      </c>
      <c r="AH2706">
        <v>26.9</v>
      </c>
      <c r="AI2706">
        <v>29.89</v>
      </c>
      <c r="AJ2706">
        <v>56.79</v>
      </c>
      <c r="AK2706">
        <v>-5.52</v>
      </c>
      <c r="AL2706">
        <v>-10.76</v>
      </c>
      <c r="AM2706">
        <v>5</v>
      </c>
      <c r="AN2706" t="s">
        <v>56</v>
      </c>
      <c r="AO2706" t="s">
        <v>166</v>
      </c>
    </row>
    <row r="2707" spans="1:41" x14ac:dyDescent="0.35">
      <c r="A2707" t="s">
        <v>4002</v>
      </c>
      <c r="B2707" s="2">
        <v>46110</v>
      </c>
      <c r="C2707" t="s">
        <v>103</v>
      </c>
      <c r="D2707" t="s">
        <v>2053</v>
      </c>
      <c r="E2707">
        <v>21</v>
      </c>
      <c r="F2707" t="s">
        <v>44</v>
      </c>
      <c r="G2707" t="s">
        <v>90</v>
      </c>
      <c r="H2707" t="s">
        <v>105</v>
      </c>
      <c r="I2707" t="s">
        <v>47</v>
      </c>
      <c r="J2707" t="s">
        <v>92</v>
      </c>
      <c r="K2707" t="s">
        <v>49</v>
      </c>
      <c r="L2707" t="s">
        <v>50</v>
      </c>
      <c r="M2707" s="3">
        <v>46110.75277777778</v>
      </c>
      <c r="N2707" s="3">
        <v>46110.792361111111</v>
      </c>
      <c r="O2707">
        <v>4</v>
      </c>
      <c r="P2707">
        <v>57</v>
      </c>
      <c r="Q2707">
        <v>44.3</v>
      </c>
      <c r="R2707">
        <v>62.2</v>
      </c>
      <c r="S2707">
        <v>7.58</v>
      </c>
      <c r="T2707">
        <v>78.599999999999994</v>
      </c>
      <c r="U2707">
        <v>1</v>
      </c>
      <c r="V2707">
        <v>50</v>
      </c>
      <c r="W2707">
        <v>51.5</v>
      </c>
      <c r="X2707" t="s">
        <v>93</v>
      </c>
      <c r="Y2707" t="s">
        <v>85</v>
      </c>
      <c r="Z2707" t="s">
        <v>66</v>
      </c>
      <c r="AA2707">
        <v>32.6</v>
      </c>
      <c r="AB2707" t="s">
        <v>144</v>
      </c>
      <c r="AC2707" t="s">
        <v>77</v>
      </c>
      <c r="AD2707">
        <v>101.73</v>
      </c>
      <c r="AE2707">
        <v>0</v>
      </c>
      <c r="AF2707">
        <v>18.309999999999999</v>
      </c>
      <c r="AG2707">
        <v>120.04</v>
      </c>
      <c r="AH2707">
        <v>42.96</v>
      </c>
      <c r="AI2707">
        <v>22.34</v>
      </c>
      <c r="AJ2707">
        <v>65.3</v>
      </c>
      <c r="AK2707">
        <v>54.74</v>
      </c>
      <c r="AL2707">
        <v>45.6</v>
      </c>
      <c r="AM2707">
        <v>4.3</v>
      </c>
      <c r="AN2707" t="s">
        <v>56</v>
      </c>
      <c r="AO2707" t="s">
        <v>116</v>
      </c>
    </row>
    <row r="2708" spans="1:41" x14ac:dyDescent="0.35">
      <c r="A2708" t="s">
        <v>4003</v>
      </c>
      <c r="B2708" s="2">
        <v>46181</v>
      </c>
      <c r="C2708" t="s">
        <v>480</v>
      </c>
      <c r="D2708" t="s">
        <v>1362</v>
      </c>
      <c r="E2708">
        <v>37</v>
      </c>
      <c r="F2708" t="s">
        <v>44</v>
      </c>
      <c r="G2708" t="s">
        <v>99</v>
      </c>
      <c r="H2708" t="s">
        <v>46</v>
      </c>
      <c r="I2708" t="s">
        <v>47</v>
      </c>
      <c r="J2708" t="s">
        <v>92</v>
      </c>
      <c r="K2708" t="s">
        <v>49</v>
      </c>
      <c r="L2708" t="s">
        <v>50</v>
      </c>
      <c r="M2708" s="3">
        <v>46181.71875</v>
      </c>
      <c r="N2708" s="3">
        <v>46181.742361111108</v>
      </c>
      <c r="O2708">
        <v>0</v>
      </c>
      <c r="P2708">
        <v>34</v>
      </c>
      <c r="Q2708">
        <v>11.9</v>
      </c>
      <c r="R2708">
        <v>33.200000000000003</v>
      </c>
      <c r="S2708">
        <v>7.86</v>
      </c>
      <c r="T2708">
        <v>98.1</v>
      </c>
      <c r="U2708">
        <v>2</v>
      </c>
      <c r="V2708">
        <v>76.599999999999994</v>
      </c>
      <c r="W2708">
        <v>75.3</v>
      </c>
      <c r="X2708" t="s">
        <v>93</v>
      </c>
      <c r="Y2708" t="s">
        <v>85</v>
      </c>
      <c r="Z2708" t="s">
        <v>53</v>
      </c>
      <c r="AA2708">
        <v>37.9</v>
      </c>
      <c r="AB2708" t="s">
        <v>101</v>
      </c>
      <c r="AC2708" t="s">
        <v>77</v>
      </c>
      <c r="AD2708">
        <v>107.45</v>
      </c>
      <c r="AE2708">
        <v>0</v>
      </c>
      <c r="AF2708">
        <v>19.34</v>
      </c>
      <c r="AG2708">
        <v>126.79</v>
      </c>
      <c r="AH2708">
        <v>55.94</v>
      </c>
      <c r="AI2708">
        <v>22.42</v>
      </c>
      <c r="AJ2708">
        <v>78.36</v>
      </c>
      <c r="AK2708">
        <v>48.43</v>
      </c>
      <c r="AL2708">
        <v>38.19</v>
      </c>
      <c r="AM2708">
        <v>4.2</v>
      </c>
      <c r="AN2708" t="s">
        <v>56</v>
      </c>
      <c r="AO2708" t="s">
        <v>106</v>
      </c>
    </row>
    <row r="2709" spans="1:41" x14ac:dyDescent="0.35">
      <c r="A2709" t="s">
        <v>4004</v>
      </c>
      <c r="B2709" s="2">
        <v>45899</v>
      </c>
      <c r="C2709" t="s">
        <v>477</v>
      </c>
      <c r="D2709" t="s">
        <v>1874</v>
      </c>
      <c r="E2709">
        <v>30</v>
      </c>
      <c r="F2709" t="s">
        <v>44</v>
      </c>
      <c r="G2709" t="s">
        <v>267</v>
      </c>
      <c r="H2709" t="s">
        <v>211</v>
      </c>
      <c r="I2709" t="s">
        <v>74</v>
      </c>
      <c r="J2709" t="s">
        <v>92</v>
      </c>
      <c r="K2709" t="s">
        <v>65</v>
      </c>
      <c r="L2709" t="s">
        <v>50</v>
      </c>
      <c r="M2709" s="3">
        <v>45899.6875</v>
      </c>
      <c r="N2709" s="3">
        <v>45899.78402777778</v>
      </c>
      <c r="O2709">
        <v>0</v>
      </c>
      <c r="P2709">
        <v>139</v>
      </c>
      <c r="Q2709">
        <v>28.4</v>
      </c>
      <c r="R2709">
        <v>81.900000000000006</v>
      </c>
      <c r="S2709">
        <v>14.26</v>
      </c>
      <c r="T2709">
        <v>20.5</v>
      </c>
      <c r="U2709">
        <v>2</v>
      </c>
      <c r="V2709">
        <v>45.9</v>
      </c>
      <c r="W2709">
        <v>45.5</v>
      </c>
      <c r="X2709" t="s">
        <v>51</v>
      </c>
      <c r="Y2709" t="s">
        <v>135</v>
      </c>
      <c r="Z2709" t="s">
        <v>76</v>
      </c>
      <c r="AA2709">
        <v>22.3</v>
      </c>
      <c r="AB2709" t="s">
        <v>120</v>
      </c>
      <c r="AC2709" t="s">
        <v>95</v>
      </c>
      <c r="AD2709">
        <v>134.52000000000001</v>
      </c>
      <c r="AE2709">
        <v>6.73</v>
      </c>
      <c r="AF2709">
        <v>23</v>
      </c>
      <c r="AG2709">
        <v>150.80000000000001</v>
      </c>
      <c r="AH2709">
        <v>84.24</v>
      </c>
      <c r="AI2709">
        <v>25.34</v>
      </c>
      <c r="AJ2709">
        <v>109.58</v>
      </c>
      <c r="AK2709">
        <v>41.22</v>
      </c>
      <c r="AL2709">
        <v>27.33</v>
      </c>
      <c r="AM2709">
        <v>4.2</v>
      </c>
      <c r="AN2709" t="s">
        <v>56</v>
      </c>
      <c r="AO2709" t="s">
        <v>166</v>
      </c>
    </row>
    <row r="2710" spans="1:41" x14ac:dyDescent="0.35">
      <c r="A2710" t="s">
        <v>4005</v>
      </c>
      <c r="B2710" s="2">
        <v>45926</v>
      </c>
      <c r="C2710" t="s">
        <v>172</v>
      </c>
      <c r="D2710" t="s">
        <v>2296</v>
      </c>
      <c r="E2710">
        <v>25</v>
      </c>
      <c r="F2710" t="s">
        <v>82</v>
      </c>
      <c r="G2710" t="s">
        <v>45</v>
      </c>
      <c r="H2710" t="s">
        <v>211</v>
      </c>
      <c r="I2710" t="s">
        <v>47</v>
      </c>
      <c r="J2710" t="s">
        <v>92</v>
      </c>
      <c r="K2710" t="s">
        <v>49</v>
      </c>
      <c r="L2710" t="s">
        <v>50</v>
      </c>
      <c r="M2710" s="3">
        <v>45926.311111111107</v>
      </c>
      <c r="N2710" s="3">
        <v>45926.340277777781</v>
      </c>
      <c r="O2710">
        <v>13</v>
      </c>
      <c r="P2710">
        <v>42</v>
      </c>
      <c r="Q2710">
        <v>41.9</v>
      </c>
      <c r="R2710">
        <v>96.1</v>
      </c>
      <c r="S2710">
        <v>14.33</v>
      </c>
      <c r="T2710">
        <v>72.900000000000006</v>
      </c>
      <c r="U2710">
        <v>2</v>
      </c>
      <c r="V2710">
        <v>50.8</v>
      </c>
      <c r="W2710">
        <v>54.2</v>
      </c>
      <c r="X2710" t="s">
        <v>93</v>
      </c>
      <c r="Y2710" t="s">
        <v>100</v>
      </c>
      <c r="Z2710" t="s">
        <v>76</v>
      </c>
      <c r="AA2710">
        <v>11.8</v>
      </c>
      <c r="AB2710" t="s">
        <v>94</v>
      </c>
      <c r="AC2710" t="s">
        <v>67</v>
      </c>
      <c r="AD2710">
        <v>189.33</v>
      </c>
      <c r="AE2710">
        <v>18.93</v>
      </c>
      <c r="AF2710">
        <v>30.67</v>
      </c>
      <c r="AG2710">
        <v>201.07</v>
      </c>
      <c r="AH2710">
        <v>74.430000000000007</v>
      </c>
      <c r="AI2710">
        <v>28.48</v>
      </c>
      <c r="AJ2710">
        <v>102.9</v>
      </c>
      <c r="AK2710">
        <v>98.17</v>
      </c>
      <c r="AL2710">
        <v>48.82</v>
      </c>
      <c r="AM2710">
        <v>4.3</v>
      </c>
      <c r="AN2710" t="s">
        <v>56</v>
      </c>
      <c r="AO2710" t="s">
        <v>86</v>
      </c>
    </row>
    <row r="2711" spans="1:41" x14ac:dyDescent="0.35">
      <c r="A2711" t="s">
        <v>4006</v>
      </c>
      <c r="B2711" s="2">
        <v>45991</v>
      </c>
      <c r="C2711" t="s">
        <v>477</v>
      </c>
      <c r="D2711" t="s">
        <v>3089</v>
      </c>
      <c r="E2711">
        <v>44</v>
      </c>
      <c r="F2711" t="s">
        <v>82</v>
      </c>
      <c r="G2711" t="s">
        <v>308</v>
      </c>
      <c r="H2711" t="s">
        <v>91</v>
      </c>
      <c r="I2711" t="s">
        <v>74</v>
      </c>
      <c r="J2711" t="s">
        <v>92</v>
      </c>
      <c r="K2711" t="s">
        <v>127</v>
      </c>
      <c r="L2711" t="s">
        <v>50</v>
      </c>
      <c r="M2711" s="3">
        <v>45991.6875</v>
      </c>
      <c r="N2711" s="3">
        <v>45991.762499999997</v>
      </c>
      <c r="O2711">
        <v>0</v>
      </c>
      <c r="P2711">
        <v>108</v>
      </c>
      <c r="Q2711">
        <v>23.5</v>
      </c>
      <c r="R2711">
        <v>68.099999999999994</v>
      </c>
      <c r="S2711">
        <v>14.05</v>
      </c>
      <c r="T2711">
        <v>15.8</v>
      </c>
      <c r="U2711">
        <v>2</v>
      </c>
      <c r="V2711">
        <v>57.3</v>
      </c>
      <c r="W2711">
        <v>58.4</v>
      </c>
      <c r="X2711" t="s">
        <v>51</v>
      </c>
      <c r="Y2711" t="s">
        <v>100</v>
      </c>
      <c r="Z2711" t="s">
        <v>53</v>
      </c>
      <c r="AA2711">
        <v>26.6</v>
      </c>
      <c r="AB2711" t="s">
        <v>101</v>
      </c>
      <c r="AC2711" t="s">
        <v>95</v>
      </c>
      <c r="AD2711">
        <v>172.62</v>
      </c>
      <c r="AE2711">
        <v>8.6300000000000008</v>
      </c>
      <c r="AF2711">
        <v>29.52</v>
      </c>
      <c r="AG2711">
        <v>193.51</v>
      </c>
      <c r="AH2711">
        <v>82.54</v>
      </c>
      <c r="AI2711">
        <v>19.920000000000002</v>
      </c>
      <c r="AJ2711">
        <v>102.46</v>
      </c>
      <c r="AK2711">
        <v>91.05</v>
      </c>
      <c r="AL2711">
        <v>47.05</v>
      </c>
      <c r="AM2711">
        <v>5</v>
      </c>
      <c r="AN2711" t="s">
        <v>56</v>
      </c>
      <c r="AO2711" t="s">
        <v>116</v>
      </c>
    </row>
    <row r="2712" spans="1:41" x14ac:dyDescent="0.35">
      <c r="A2712" t="s">
        <v>4007</v>
      </c>
      <c r="B2712" s="2">
        <v>45858</v>
      </c>
      <c r="C2712" t="s">
        <v>258</v>
      </c>
      <c r="D2712" t="s">
        <v>2743</v>
      </c>
      <c r="E2712">
        <v>36</v>
      </c>
      <c r="F2712" t="s">
        <v>82</v>
      </c>
      <c r="G2712" t="s">
        <v>83</v>
      </c>
      <c r="H2712" t="s">
        <v>105</v>
      </c>
      <c r="I2712" t="s">
        <v>47</v>
      </c>
      <c r="J2712" t="s">
        <v>92</v>
      </c>
      <c r="K2712" t="s">
        <v>65</v>
      </c>
      <c r="L2712" t="s">
        <v>50</v>
      </c>
      <c r="M2712" s="3">
        <v>45858.939583333333</v>
      </c>
      <c r="N2712" s="3">
        <v>45858.979861111111</v>
      </c>
      <c r="O2712">
        <v>3</v>
      </c>
      <c r="P2712">
        <v>58</v>
      </c>
      <c r="Q2712">
        <v>22.1</v>
      </c>
      <c r="R2712">
        <v>67.2</v>
      </c>
      <c r="S2712">
        <v>19.22</v>
      </c>
      <c r="T2712">
        <v>85.3</v>
      </c>
      <c r="U2712">
        <v>0</v>
      </c>
      <c r="V2712">
        <v>52.4</v>
      </c>
      <c r="W2712">
        <v>54.3</v>
      </c>
      <c r="X2712" t="s">
        <v>51</v>
      </c>
      <c r="Y2712" t="s">
        <v>85</v>
      </c>
      <c r="Z2712" t="s">
        <v>53</v>
      </c>
      <c r="AA2712">
        <v>54.5</v>
      </c>
      <c r="AB2712" t="s">
        <v>120</v>
      </c>
      <c r="AC2712" t="s">
        <v>77</v>
      </c>
      <c r="AD2712">
        <v>178.87</v>
      </c>
      <c r="AE2712">
        <v>0</v>
      </c>
      <c r="AF2712">
        <v>32.200000000000003</v>
      </c>
      <c r="AG2712">
        <v>211.06</v>
      </c>
      <c r="AH2712">
        <v>129.74</v>
      </c>
      <c r="AI2712">
        <v>32.68</v>
      </c>
      <c r="AJ2712">
        <v>162.41999999999999</v>
      </c>
      <c r="AK2712">
        <v>48.65</v>
      </c>
      <c r="AL2712">
        <v>23.05</v>
      </c>
      <c r="AM2712">
        <v>4.2</v>
      </c>
      <c r="AN2712" t="s">
        <v>56</v>
      </c>
      <c r="AO2712" t="s">
        <v>116</v>
      </c>
    </row>
    <row r="2713" spans="1:41" x14ac:dyDescent="0.35">
      <c r="A2713" t="s">
        <v>4008</v>
      </c>
      <c r="B2713" s="2">
        <v>46140</v>
      </c>
      <c r="C2713" t="s">
        <v>809</v>
      </c>
      <c r="D2713" t="s">
        <v>4009</v>
      </c>
      <c r="E2713">
        <v>32</v>
      </c>
      <c r="F2713" t="s">
        <v>44</v>
      </c>
      <c r="G2713" t="s">
        <v>110</v>
      </c>
      <c r="H2713" t="s">
        <v>84</v>
      </c>
      <c r="I2713" t="s">
        <v>47</v>
      </c>
      <c r="J2713" t="s">
        <v>48</v>
      </c>
      <c r="K2713" t="s">
        <v>49</v>
      </c>
      <c r="L2713" t="s">
        <v>50</v>
      </c>
      <c r="M2713" s="3">
        <v>46140.074999999997</v>
      </c>
      <c r="N2713" s="3">
        <v>46140.113194444442</v>
      </c>
      <c r="O2713">
        <v>3</v>
      </c>
      <c r="P2713">
        <v>55</v>
      </c>
      <c r="Q2713">
        <v>40</v>
      </c>
      <c r="R2713">
        <v>72.900000000000006</v>
      </c>
      <c r="S2713">
        <v>13.7</v>
      </c>
      <c r="T2713">
        <v>61</v>
      </c>
      <c r="U2713">
        <v>3</v>
      </c>
      <c r="V2713">
        <v>58.6</v>
      </c>
      <c r="W2713">
        <v>64.599999999999994</v>
      </c>
      <c r="X2713" t="s">
        <v>51</v>
      </c>
      <c r="Y2713" t="s">
        <v>75</v>
      </c>
      <c r="Z2713" t="s">
        <v>66</v>
      </c>
      <c r="AA2713">
        <v>24.4</v>
      </c>
      <c r="AB2713" t="s">
        <v>54</v>
      </c>
      <c r="AC2713" t="s">
        <v>77</v>
      </c>
      <c r="AD2713">
        <v>136.91999999999999</v>
      </c>
      <c r="AE2713">
        <v>10.95</v>
      </c>
      <c r="AF2713">
        <v>22.67</v>
      </c>
      <c r="AG2713">
        <v>148.63999999999999</v>
      </c>
      <c r="AH2713">
        <v>100.14</v>
      </c>
      <c r="AI2713">
        <v>31.81</v>
      </c>
      <c r="AJ2713">
        <v>131.94999999999999</v>
      </c>
      <c r="AK2713">
        <v>16.690000000000001</v>
      </c>
      <c r="AL2713">
        <v>11.23</v>
      </c>
      <c r="AM2713">
        <v>4.4000000000000004</v>
      </c>
      <c r="AN2713" t="s">
        <v>56</v>
      </c>
      <c r="AO2713" t="s">
        <v>68</v>
      </c>
    </row>
    <row r="2714" spans="1:41" x14ac:dyDescent="0.35">
      <c r="A2714" t="s">
        <v>4010</v>
      </c>
      <c r="B2714" s="2">
        <v>46048</v>
      </c>
      <c r="C2714" t="s">
        <v>323</v>
      </c>
      <c r="D2714" t="s">
        <v>975</v>
      </c>
      <c r="E2714">
        <v>34</v>
      </c>
      <c r="F2714" t="s">
        <v>44</v>
      </c>
      <c r="G2714" t="s">
        <v>200</v>
      </c>
      <c r="H2714" t="s">
        <v>62</v>
      </c>
      <c r="I2714" t="s">
        <v>74</v>
      </c>
      <c r="J2714" t="s">
        <v>92</v>
      </c>
      <c r="K2714" t="s">
        <v>49</v>
      </c>
      <c r="L2714" t="s">
        <v>50</v>
      </c>
      <c r="M2714" s="3">
        <v>46048.90902777778</v>
      </c>
      <c r="N2714" s="3">
        <v>46048.992361111108</v>
      </c>
      <c r="O2714">
        <v>4</v>
      </c>
      <c r="P2714">
        <v>120</v>
      </c>
      <c r="Q2714">
        <v>40.200000000000003</v>
      </c>
      <c r="R2714">
        <v>92</v>
      </c>
      <c r="S2714">
        <v>22.35</v>
      </c>
      <c r="T2714">
        <v>14.4</v>
      </c>
      <c r="U2714">
        <v>0</v>
      </c>
      <c r="V2714">
        <v>35.299999999999997</v>
      </c>
      <c r="W2714">
        <v>31.2</v>
      </c>
      <c r="X2714" t="s">
        <v>51</v>
      </c>
      <c r="Y2714" t="s">
        <v>52</v>
      </c>
      <c r="Z2714" t="s">
        <v>66</v>
      </c>
      <c r="AA2714">
        <v>24.2</v>
      </c>
      <c r="AB2714" t="s">
        <v>101</v>
      </c>
      <c r="AC2714" t="s">
        <v>95</v>
      </c>
      <c r="AD2714">
        <v>227.65</v>
      </c>
      <c r="AE2714">
        <v>11.38</v>
      </c>
      <c r="AF2714">
        <v>38.93</v>
      </c>
      <c r="AG2714">
        <v>255.2</v>
      </c>
      <c r="AH2714">
        <v>133.37</v>
      </c>
      <c r="AI2714">
        <v>18.12</v>
      </c>
      <c r="AJ2714">
        <v>151.5</v>
      </c>
      <c r="AK2714">
        <v>103.7</v>
      </c>
      <c r="AL2714">
        <v>40.64</v>
      </c>
      <c r="AM2714">
        <v>4.5999999999999996</v>
      </c>
      <c r="AN2714" t="s">
        <v>56</v>
      </c>
      <c r="AO2714" t="s">
        <v>106</v>
      </c>
    </row>
    <row r="2715" spans="1:41" x14ac:dyDescent="0.35">
      <c r="A2715" t="s">
        <v>4011</v>
      </c>
      <c r="B2715" s="2">
        <v>46202</v>
      </c>
      <c r="C2715" t="s">
        <v>600</v>
      </c>
      <c r="D2715" t="s">
        <v>783</v>
      </c>
      <c r="E2715">
        <v>22</v>
      </c>
      <c r="F2715" t="s">
        <v>44</v>
      </c>
      <c r="G2715" t="s">
        <v>45</v>
      </c>
      <c r="H2715" t="s">
        <v>115</v>
      </c>
      <c r="I2715" t="s">
        <v>47</v>
      </c>
      <c r="J2715" t="s">
        <v>48</v>
      </c>
      <c r="K2715" t="s">
        <v>127</v>
      </c>
      <c r="L2715" t="s">
        <v>50</v>
      </c>
      <c r="M2715" s="3">
        <v>46202.884722222218</v>
      </c>
      <c r="N2715" s="3">
        <v>46202.934027777781</v>
      </c>
      <c r="O2715">
        <v>14</v>
      </c>
      <c r="P2715">
        <v>71</v>
      </c>
      <c r="Q2715">
        <v>50.4</v>
      </c>
      <c r="R2715">
        <v>73.900000000000006</v>
      </c>
      <c r="S2715">
        <v>14.92</v>
      </c>
      <c r="T2715">
        <v>114</v>
      </c>
      <c r="U2715">
        <v>3</v>
      </c>
      <c r="V2715">
        <v>72.5</v>
      </c>
      <c r="W2715">
        <v>59</v>
      </c>
      <c r="X2715" t="s">
        <v>51</v>
      </c>
      <c r="Y2715" t="s">
        <v>135</v>
      </c>
      <c r="Z2715" t="s">
        <v>53</v>
      </c>
      <c r="AA2715">
        <v>28.5</v>
      </c>
      <c r="AB2715" t="s">
        <v>120</v>
      </c>
      <c r="AC2715" t="s">
        <v>67</v>
      </c>
      <c r="AD2715">
        <v>129.11000000000001</v>
      </c>
      <c r="AE2715">
        <v>23.24</v>
      </c>
      <c r="AF2715">
        <v>19.059999999999999</v>
      </c>
      <c r="AG2715">
        <v>124.93</v>
      </c>
      <c r="AH2715">
        <v>104.67</v>
      </c>
      <c r="AI2715">
        <v>15.83</v>
      </c>
      <c r="AJ2715">
        <v>120.5</v>
      </c>
      <c r="AK2715">
        <v>4.43</v>
      </c>
      <c r="AL2715">
        <v>3.54</v>
      </c>
      <c r="AM2715">
        <v>4.4000000000000004</v>
      </c>
      <c r="AN2715" t="s">
        <v>56</v>
      </c>
      <c r="AO2715" t="s">
        <v>106</v>
      </c>
    </row>
    <row r="2716" spans="1:41" x14ac:dyDescent="0.35">
      <c r="A2716" t="s">
        <v>4012</v>
      </c>
      <c r="B2716" s="2">
        <v>45982</v>
      </c>
      <c r="C2716" t="s">
        <v>377</v>
      </c>
      <c r="D2716" t="s">
        <v>455</v>
      </c>
      <c r="E2716">
        <v>28</v>
      </c>
      <c r="F2716" t="s">
        <v>82</v>
      </c>
      <c r="G2716" t="s">
        <v>174</v>
      </c>
      <c r="H2716" t="s">
        <v>143</v>
      </c>
      <c r="I2716" t="s">
        <v>74</v>
      </c>
      <c r="J2716" t="s">
        <v>92</v>
      </c>
      <c r="K2716" t="s">
        <v>65</v>
      </c>
      <c r="L2716" t="s">
        <v>50</v>
      </c>
      <c r="M2716" s="3">
        <v>45982.347222222219</v>
      </c>
      <c r="N2716" s="3">
        <v>45982.418055555558</v>
      </c>
      <c r="O2716">
        <v>5</v>
      </c>
      <c r="P2716">
        <v>102</v>
      </c>
      <c r="Q2716">
        <v>14.8</v>
      </c>
      <c r="R2716">
        <v>60.6</v>
      </c>
      <c r="S2716">
        <v>8.27</v>
      </c>
      <c r="T2716">
        <v>18.899999999999999</v>
      </c>
      <c r="U2716">
        <v>0</v>
      </c>
      <c r="V2716">
        <v>43.1</v>
      </c>
      <c r="W2716">
        <v>32.4</v>
      </c>
      <c r="X2716" t="s">
        <v>93</v>
      </c>
      <c r="Y2716" t="s">
        <v>52</v>
      </c>
      <c r="Z2716" t="s">
        <v>53</v>
      </c>
      <c r="AA2716">
        <v>63.7</v>
      </c>
      <c r="AB2716" t="s">
        <v>101</v>
      </c>
      <c r="AC2716" t="s">
        <v>111</v>
      </c>
      <c r="AD2716">
        <v>122.92</v>
      </c>
      <c r="AE2716">
        <v>12.29</v>
      </c>
      <c r="AF2716">
        <v>19.91</v>
      </c>
      <c r="AG2716">
        <v>130.54</v>
      </c>
      <c r="AH2716">
        <v>56.03</v>
      </c>
      <c r="AI2716">
        <v>14.42</v>
      </c>
      <c r="AJ2716">
        <v>70.45</v>
      </c>
      <c r="AK2716">
        <v>60.1</v>
      </c>
      <c r="AL2716">
        <v>46.04</v>
      </c>
      <c r="AM2716">
        <v>4.5</v>
      </c>
      <c r="AN2716" t="s">
        <v>56</v>
      </c>
      <c r="AO2716" t="s">
        <v>86</v>
      </c>
    </row>
    <row r="2717" spans="1:41" x14ac:dyDescent="0.35">
      <c r="A2717" t="s">
        <v>4013</v>
      </c>
      <c r="B2717" s="2">
        <v>45851</v>
      </c>
      <c r="C2717" t="s">
        <v>348</v>
      </c>
      <c r="D2717" t="s">
        <v>2467</v>
      </c>
      <c r="E2717">
        <v>34</v>
      </c>
      <c r="F2717" t="s">
        <v>82</v>
      </c>
      <c r="G2717" t="s">
        <v>72</v>
      </c>
      <c r="H2717" t="s">
        <v>105</v>
      </c>
      <c r="I2717" t="s">
        <v>63</v>
      </c>
      <c r="J2717" t="s">
        <v>226</v>
      </c>
      <c r="K2717" t="s">
        <v>49</v>
      </c>
      <c r="L2717" t="s">
        <v>50</v>
      </c>
      <c r="M2717" s="3">
        <v>45851.340277777781</v>
      </c>
      <c r="N2717" s="3">
        <v>45851.368750000001</v>
      </c>
      <c r="O2717">
        <v>10</v>
      </c>
      <c r="P2717">
        <v>41</v>
      </c>
      <c r="Q2717">
        <v>30.5</v>
      </c>
      <c r="R2717">
        <v>47</v>
      </c>
      <c r="S2717">
        <v>7.25</v>
      </c>
      <c r="T2717">
        <v>218.7</v>
      </c>
      <c r="U2717">
        <v>0</v>
      </c>
      <c r="V2717">
        <v>42.7</v>
      </c>
      <c r="W2717">
        <v>42.6</v>
      </c>
      <c r="X2717" t="s">
        <v>93</v>
      </c>
      <c r="Y2717" t="s">
        <v>75</v>
      </c>
      <c r="Z2717" t="s">
        <v>53</v>
      </c>
      <c r="AA2717">
        <v>38.1</v>
      </c>
      <c r="AB2717" t="s">
        <v>54</v>
      </c>
      <c r="AC2717" t="s">
        <v>67</v>
      </c>
      <c r="AD2717">
        <v>86.25</v>
      </c>
      <c r="AE2717">
        <v>17.25</v>
      </c>
      <c r="AF2717">
        <v>12.42</v>
      </c>
      <c r="AG2717">
        <v>81.42</v>
      </c>
      <c r="AH2717">
        <v>42.87</v>
      </c>
      <c r="AI2717">
        <v>25.7</v>
      </c>
      <c r="AJ2717">
        <v>68.569999999999993</v>
      </c>
      <c r="AK2717">
        <v>12.84</v>
      </c>
      <c r="AL2717">
        <v>15.78</v>
      </c>
      <c r="AM2717">
        <v>5</v>
      </c>
      <c r="AN2717" t="s">
        <v>56</v>
      </c>
      <c r="AO2717" t="s">
        <v>116</v>
      </c>
    </row>
    <row r="2718" spans="1:41" x14ac:dyDescent="0.35">
      <c r="A2718" t="s">
        <v>4014</v>
      </c>
      <c r="B2718" s="2">
        <v>46119</v>
      </c>
      <c r="C2718" t="s">
        <v>377</v>
      </c>
      <c r="D2718" t="s">
        <v>2960</v>
      </c>
      <c r="E2718">
        <v>47</v>
      </c>
      <c r="F2718" t="s">
        <v>82</v>
      </c>
      <c r="G2718" t="s">
        <v>154</v>
      </c>
      <c r="H2718" t="s">
        <v>46</v>
      </c>
      <c r="I2718" t="s">
        <v>74</v>
      </c>
      <c r="J2718" t="s">
        <v>64</v>
      </c>
      <c r="K2718" t="s">
        <v>49</v>
      </c>
      <c r="L2718" t="s">
        <v>50</v>
      </c>
      <c r="M2718" s="3">
        <v>46119.345833333333</v>
      </c>
      <c r="N2718" s="3">
        <v>46119.436111111107</v>
      </c>
      <c r="O2718">
        <v>3</v>
      </c>
      <c r="P2718">
        <v>130</v>
      </c>
      <c r="Q2718">
        <v>28.4</v>
      </c>
      <c r="R2718">
        <v>49.3</v>
      </c>
      <c r="S2718">
        <v>7.64</v>
      </c>
      <c r="T2718">
        <v>14.5</v>
      </c>
      <c r="U2718">
        <v>4</v>
      </c>
      <c r="V2718">
        <v>54.7</v>
      </c>
      <c r="W2718">
        <v>37.4</v>
      </c>
      <c r="X2718" t="s">
        <v>93</v>
      </c>
      <c r="Y2718" t="s">
        <v>75</v>
      </c>
      <c r="Z2718" t="s">
        <v>66</v>
      </c>
      <c r="AA2718">
        <v>50.3</v>
      </c>
      <c r="AB2718" t="s">
        <v>120</v>
      </c>
      <c r="AC2718" t="s">
        <v>77</v>
      </c>
      <c r="AD2718">
        <v>90.89</v>
      </c>
      <c r="AE2718">
        <v>2.73</v>
      </c>
      <c r="AF2718">
        <v>15.87</v>
      </c>
      <c r="AG2718">
        <v>104.03</v>
      </c>
      <c r="AH2718">
        <v>39.200000000000003</v>
      </c>
      <c r="AI2718">
        <v>33.18</v>
      </c>
      <c r="AJ2718">
        <v>72.38</v>
      </c>
      <c r="AK2718">
        <v>31.65</v>
      </c>
      <c r="AL2718">
        <v>30.42</v>
      </c>
      <c r="AM2718">
        <v>3.9</v>
      </c>
      <c r="AN2718" t="s">
        <v>56</v>
      </c>
      <c r="AO2718" t="s">
        <v>68</v>
      </c>
    </row>
    <row r="2719" spans="1:41" x14ac:dyDescent="0.35">
      <c r="A2719" t="s">
        <v>4015</v>
      </c>
      <c r="B2719" s="2">
        <v>46142</v>
      </c>
      <c r="C2719" t="s">
        <v>323</v>
      </c>
      <c r="D2719" t="s">
        <v>2861</v>
      </c>
      <c r="E2719">
        <v>33</v>
      </c>
      <c r="F2719" t="s">
        <v>44</v>
      </c>
      <c r="G2719" t="s">
        <v>99</v>
      </c>
      <c r="H2719" t="s">
        <v>46</v>
      </c>
      <c r="I2719" t="s">
        <v>63</v>
      </c>
      <c r="J2719" t="s">
        <v>92</v>
      </c>
      <c r="K2719" t="s">
        <v>49</v>
      </c>
      <c r="L2719" t="s">
        <v>50</v>
      </c>
      <c r="M2719" s="3">
        <v>46142.906944444447</v>
      </c>
      <c r="N2719" s="3">
        <v>46142.930555555547</v>
      </c>
      <c r="O2719">
        <v>1</v>
      </c>
      <c r="P2719">
        <v>34</v>
      </c>
      <c r="Q2719">
        <v>33.799999999999997</v>
      </c>
      <c r="R2719">
        <v>70.099999999999994</v>
      </c>
      <c r="S2719">
        <v>13.56</v>
      </c>
      <c r="T2719">
        <v>242.8</v>
      </c>
      <c r="U2719">
        <v>3</v>
      </c>
      <c r="V2719">
        <v>39.299999999999997</v>
      </c>
      <c r="W2719">
        <v>32.1</v>
      </c>
      <c r="X2719" t="s">
        <v>51</v>
      </c>
      <c r="Y2719" t="s">
        <v>85</v>
      </c>
      <c r="Z2719" t="s">
        <v>53</v>
      </c>
      <c r="AA2719">
        <v>30.7</v>
      </c>
      <c r="AB2719" t="s">
        <v>94</v>
      </c>
      <c r="AC2719" t="s">
        <v>55</v>
      </c>
      <c r="AD2719">
        <v>142.22</v>
      </c>
      <c r="AE2719">
        <v>14.22</v>
      </c>
      <c r="AF2719">
        <v>23.04</v>
      </c>
      <c r="AG2719">
        <v>151.04</v>
      </c>
      <c r="AH2719">
        <v>89.76</v>
      </c>
      <c r="AI2719">
        <v>8.3699999999999992</v>
      </c>
      <c r="AJ2719">
        <v>98.13</v>
      </c>
      <c r="AK2719">
        <v>52.92</v>
      </c>
      <c r="AL2719">
        <v>35.03</v>
      </c>
      <c r="AM2719">
        <v>4.5999999999999996</v>
      </c>
      <c r="AN2719" t="s">
        <v>56</v>
      </c>
      <c r="AO2719" t="s">
        <v>78</v>
      </c>
    </row>
    <row r="2720" spans="1:41" x14ac:dyDescent="0.35">
      <c r="A2720" t="s">
        <v>4016</v>
      </c>
      <c r="B2720" s="2">
        <v>46179</v>
      </c>
      <c r="C2720" t="s">
        <v>419</v>
      </c>
      <c r="D2720" t="s">
        <v>1478</v>
      </c>
      <c r="E2720">
        <v>35</v>
      </c>
      <c r="F2720" t="s">
        <v>44</v>
      </c>
      <c r="G2720" t="s">
        <v>185</v>
      </c>
      <c r="H2720" t="s">
        <v>211</v>
      </c>
      <c r="I2720" t="s">
        <v>47</v>
      </c>
      <c r="J2720" t="s">
        <v>64</v>
      </c>
      <c r="K2720" t="s">
        <v>49</v>
      </c>
      <c r="L2720" t="s">
        <v>505</v>
      </c>
      <c r="M2720" s="3">
        <v>46179.739583333343</v>
      </c>
      <c r="N2720" s="3">
        <v>46179.775694444441</v>
      </c>
      <c r="O2720">
        <v>0</v>
      </c>
      <c r="P2720">
        <v>52</v>
      </c>
      <c r="Q2720">
        <v>21.3</v>
      </c>
      <c r="R2720">
        <v>47.2</v>
      </c>
      <c r="S2720">
        <v>6.75</v>
      </c>
      <c r="T2720">
        <v>99.4</v>
      </c>
      <c r="U2720">
        <v>0</v>
      </c>
      <c r="V2720">
        <v>26.4</v>
      </c>
      <c r="W2720">
        <v>21.8</v>
      </c>
      <c r="X2720" t="s">
        <v>93</v>
      </c>
      <c r="Y2720" t="s">
        <v>75</v>
      </c>
      <c r="Z2720" t="s">
        <v>66</v>
      </c>
      <c r="AA2720">
        <v>27.9</v>
      </c>
      <c r="AB2720" t="s">
        <v>54</v>
      </c>
      <c r="AC2720" t="s">
        <v>111</v>
      </c>
      <c r="AD2720">
        <v>91.22</v>
      </c>
      <c r="AE2720">
        <v>11.86</v>
      </c>
      <c r="AF2720">
        <v>14.28</v>
      </c>
      <c r="AG2720">
        <v>93.64</v>
      </c>
      <c r="AH2720">
        <v>49.45</v>
      </c>
      <c r="AI2720">
        <v>6.97</v>
      </c>
      <c r="AJ2720">
        <v>56.42</v>
      </c>
      <c r="AK2720">
        <v>37.229999999999997</v>
      </c>
      <c r="AL2720">
        <v>39.75</v>
      </c>
      <c r="AM2720">
        <v>4.4000000000000004</v>
      </c>
      <c r="AN2720" t="s">
        <v>56</v>
      </c>
      <c r="AO2720" t="s">
        <v>166</v>
      </c>
    </row>
    <row r="2721" spans="1:41" x14ac:dyDescent="0.35">
      <c r="A2721" t="s">
        <v>4017</v>
      </c>
      <c r="B2721" s="2">
        <v>45941</v>
      </c>
      <c r="C2721" t="s">
        <v>103</v>
      </c>
      <c r="D2721" t="s">
        <v>2376</v>
      </c>
      <c r="E2721">
        <v>37</v>
      </c>
      <c r="F2721" t="s">
        <v>44</v>
      </c>
      <c r="G2721" t="s">
        <v>125</v>
      </c>
      <c r="H2721" t="s">
        <v>73</v>
      </c>
      <c r="I2721" t="s">
        <v>63</v>
      </c>
      <c r="J2721" t="s">
        <v>48</v>
      </c>
      <c r="K2721" t="s">
        <v>65</v>
      </c>
      <c r="L2721" t="s">
        <v>50</v>
      </c>
      <c r="M2721" s="3">
        <v>45941.751388888893</v>
      </c>
      <c r="N2721" s="3">
        <v>45941.771527777782</v>
      </c>
      <c r="O2721">
        <v>2</v>
      </c>
      <c r="P2721">
        <v>29</v>
      </c>
      <c r="Q2721">
        <v>41.2</v>
      </c>
      <c r="R2721">
        <v>63</v>
      </c>
      <c r="S2721">
        <v>12.2</v>
      </c>
      <c r="T2721">
        <v>143.19999999999999</v>
      </c>
      <c r="U2721">
        <v>4</v>
      </c>
      <c r="V2721">
        <v>80.599999999999994</v>
      </c>
      <c r="W2721">
        <v>85.2</v>
      </c>
      <c r="X2721" t="s">
        <v>93</v>
      </c>
      <c r="Y2721" t="s">
        <v>52</v>
      </c>
      <c r="Z2721" t="s">
        <v>53</v>
      </c>
      <c r="AA2721">
        <v>51.5</v>
      </c>
      <c r="AB2721" t="s">
        <v>120</v>
      </c>
      <c r="AC2721" t="s">
        <v>111</v>
      </c>
      <c r="AD2721">
        <v>145.82</v>
      </c>
      <c r="AE2721">
        <v>26.25</v>
      </c>
      <c r="AF2721">
        <v>21.52</v>
      </c>
      <c r="AG2721">
        <v>141.09</v>
      </c>
      <c r="AH2721">
        <v>70.81</v>
      </c>
      <c r="AI2721">
        <v>17.47</v>
      </c>
      <c r="AJ2721">
        <v>88.28</v>
      </c>
      <c r="AK2721">
        <v>52.81</v>
      </c>
      <c r="AL2721">
        <v>37.43</v>
      </c>
      <c r="AM2721">
        <v>4.8</v>
      </c>
      <c r="AN2721" t="s">
        <v>56</v>
      </c>
      <c r="AO2721" t="s">
        <v>166</v>
      </c>
    </row>
    <row r="2722" spans="1:41" x14ac:dyDescent="0.35">
      <c r="A2722" t="s">
        <v>4018</v>
      </c>
      <c r="B2722" s="2">
        <v>46181</v>
      </c>
      <c r="C2722" t="s">
        <v>221</v>
      </c>
      <c r="D2722" t="s">
        <v>1993</v>
      </c>
      <c r="E2722">
        <v>33</v>
      </c>
      <c r="F2722" t="s">
        <v>44</v>
      </c>
      <c r="G2722" t="s">
        <v>99</v>
      </c>
      <c r="H2722" t="s">
        <v>91</v>
      </c>
      <c r="I2722" t="s">
        <v>63</v>
      </c>
      <c r="J2722" t="s">
        <v>48</v>
      </c>
      <c r="K2722" t="s">
        <v>65</v>
      </c>
      <c r="L2722" t="s">
        <v>50</v>
      </c>
      <c r="M2722" s="3">
        <v>46181.834722222222</v>
      </c>
      <c r="N2722" s="3">
        <v>46181.845833333333</v>
      </c>
      <c r="O2722">
        <v>17</v>
      </c>
      <c r="P2722">
        <v>16</v>
      </c>
      <c r="Q2722">
        <v>56.1</v>
      </c>
      <c r="R2722">
        <v>82</v>
      </c>
      <c r="S2722">
        <v>8.61</v>
      </c>
      <c r="T2722">
        <v>229.3</v>
      </c>
      <c r="U2722">
        <v>2</v>
      </c>
      <c r="V2722">
        <v>67.3</v>
      </c>
      <c r="W2722">
        <v>65.2</v>
      </c>
      <c r="X2722" t="s">
        <v>93</v>
      </c>
      <c r="Y2722" t="s">
        <v>75</v>
      </c>
      <c r="Z2722" t="s">
        <v>53</v>
      </c>
      <c r="AA2722">
        <v>22.1</v>
      </c>
      <c r="AB2722" t="s">
        <v>144</v>
      </c>
      <c r="AC2722" t="s">
        <v>95</v>
      </c>
      <c r="AD2722">
        <v>123.71</v>
      </c>
      <c r="AE2722">
        <v>16.079999999999998</v>
      </c>
      <c r="AF2722">
        <v>19.37</v>
      </c>
      <c r="AG2722">
        <v>127</v>
      </c>
      <c r="AH2722">
        <v>61.9</v>
      </c>
      <c r="AI2722">
        <v>31.19</v>
      </c>
      <c r="AJ2722">
        <v>93.09</v>
      </c>
      <c r="AK2722">
        <v>33.909999999999997</v>
      </c>
      <c r="AL2722">
        <v>26.7</v>
      </c>
      <c r="AM2722">
        <v>3.8</v>
      </c>
      <c r="AN2722" t="s">
        <v>56</v>
      </c>
      <c r="AO2722" t="s">
        <v>106</v>
      </c>
    </row>
    <row r="2723" spans="1:41" x14ac:dyDescent="0.35">
      <c r="A2723" t="s">
        <v>4019</v>
      </c>
      <c r="B2723" s="2">
        <v>45932</v>
      </c>
      <c r="C2723" t="s">
        <v>477</v>
      </c>
      <c r="D2723" t="s">
        <v>271</v>
      </c>
      <c r="E2723">
        <v>33</v>
      </c>
      <c r="F2723" t="s">
        <v>82</v>
      </c>
      <c r="G2723" t="s">
        <v>185</v>
      </c>
      <c r="H2723" t="s">
        <v>105</v>
      </c>
      <c r="I2723" t="s">
        <v>47</v>
      </c>
      <c r="J2723" t="s">
        <v>226</v>
      </c>
      <c r="K2723" t="s">
        <v>65</v>
      </c>
      <c r="L2723" t="s">
        <v>50</v>
      </c>
      <c r="M2723" s="3">
        <v>45932.692361111112</v>
      </c>
      <c r="N2723" s="3">
        <v>45932.713888888888</v>
      </c>
      <c r="O2723">
        <v>7</v>
      </c>
      <c r="P2723">
        <v>31</v>
      </c>
      <c r="Q2723">
        <v>17.2</v>
      </c>
      <c r="R2723">
        <v>37.1</v>
      </c>
      <c r="S2723">
        <v>8.4600000000000009</v>
      </c>
      <c r="T2723">
        <v>72.3</v>
      </c>
      <c r="U2723">
        <v>3</v>
      </c>
      <c r="V2723">
        <v>64.7</v>
      </c>
      <c r="W2723">
        <v>85.3</v>
      </c>
      <c r="X2723" t="s">
        <v>51</v>
      </c>
      <c r="Y2723" t="s">
        <v>52</v>
      </c>
      <c r="Z2723" t="s">
        <v>66</v>
      </c>
      <c r="AA2723">
        <v>50.1</v>
      </c>
      <c r="AB2723" t="s">
        <v>120</v>
      </c>
      <c r="AC2723" t="s">
        <v>95</v>
      </c>
      <c r="AD2723">
        <v>73.67</v>
      </c>
      <c r="AE2723">
        <v>12.52</v>
      </c>
      <c r="AF2723">
        <v>11.01</v>
      </c>
      <c r="AG2723">
        <v>72.150000000000006</v>
      </c>
      <c r="AH2723">
        <v>62.33</v>
      </c>
      <c r="AI2723">
        <v>18.47</v>
      </c>
      <c r="AJ2723">
        <v>80.8</v>
      </c>
      <c r="AK2723">
        <v>-8.65</v>
      </c>
      <c r="AL2723">
        <v>-11.99</v>
      </c>
      <c r="AM2723">
        <v>4.2</v>
      </c>
      <c r="AN2723" t="s">
        <v>56</v>
      </c>
      <c r="AO2723" t="s">
        <v>78</v>
      </c>
    </row>
    <row r="2724" spans="1:41" x14ac:dyDescent="0.35">
      <c r="A2724" t="s">
        <v>4020</v>
      </c>
      <c r="B2724" s="2">
        <v>46080</v>
      </c>
      <c r="C2724" t="s">
        <v>1174</v>
      </c>
      <c r="D2724" t="s">
        <v>3919</v>
      </c>
      <c r="E2724">
        <v>40</v>
      </c>
      <c r="F2724" t="s">
        <v>82</v>
      </c>
      <c r="G2724" t="s">
        <v>99</v>
      </c>
      <c r="H2724" t="s">
        <v>143</v>
      </c>
      <c r="I2724" t="s">
        <v>47</v>
      </c>
      <c r="J2724" t="s">
        <v>92</v>
      </c>
      <c r="K2724" t="s">
        <v>49</v>
      </c>
      <c r="L2724" t="s">
        <v>50</v>
      </c>
      <c r="M2724" s="3">
        <v>46080.137499999997</v>
      </c>
      <c r="N2724" s="3">
        <v>46080.171527777777</v>
      </c>
      <c r="O2724">
        <v>3</v>
      </c>
      <c r="P2724">
        <v>49</v>
      </c>
      <c r="Q2724">
        <v>41.9</v>
      </c>
      <c r="R2724">
        <v>89.6</v>
      </c>
      <c r="S2724">
        <v>9.1</v>
      </c>
      <c r="T2724">
        <v>47.1</v>
      </c>
      <c r="U2724">
        <v>4</v>
      </c>
      <c r="V2724">
        <v>56.7</v>
      </c>
      <c r="W2724">
        <v>64.5</v>
      </c>
      <c r="X2724" t="s">
        <v>51</v>
      </c>
      <c r="Y2724" t="s">
        <v>85</v>
      </c>
      <c r="Z2724" t="s">
        <v>76</v>
      </c>
      <c r="AA2724">
        <v>52.8</v>
      </c>
      <c r="AB2724" t="s">
        <v>101</v>
      </c>
      <c r="AC2724" t="s">
        <v>111</v>
      </c>
      <c r="AD2724">
        <v>102.92</v>
      </c>
      <c r="AE2724">
        <v>10.29</v>
      </c>
      <c r="AF2724">
        <v>16.670000000000002</v>
      </c>
      <c r="AG2724">
        <v>109.3</v>
      </c>
      <c r="AH2724">
        <v>48.68</v>
      </c>
      <c r="AI2724">
        <v>16.59</v>
      </c>
      <c r="AJ2724">
        <v>65.27</v>
      </c>
      <c r="AK2724">
        <v>44.03</v>
      </c>
      <c r="AL2724">
        <v>40.29</v>
      </c>
      <c r="AM2724">
        <v>4.3</v>
      </c>
      <c r="AN2724" t="s">
        <v>56</v>
      </c>
      <c r="AO2724" t="s">
        <v>86</v>
      </c>
    </row>
    <row r="2725" spans="1:41" x14ac:dyDescent="0.35">
      <c r="A2725" t="s">
        <v>4021</v>
      </c>
      <c r="B2725" s="2">
        <v>45854</v>
      </c>
      <c r="C2725" t="s">
        <v>366</v>
      </c>
      <c r="D2725" t="s">
        <v>4022</v>
      </c>
      <c r="E2725">
        <v>45</v>
      </c>
      <c r="F2725" t="s">
        <v>44</v>
      </c>
      <c r="G2725" t="s">
        <v>200</v>
      </c>
      <c r="H2725" t="s">
        <v>211</v>
      </c>
      <c r="I2725" t="s">
        <v>47</v>
      </c>
      <c r="J2725" t="s">
        <v>92</v>
      </c>
      <c r="K2725" t="s">
        <v>49</v>
      </c>
      <c r="L2725" t="s">
        <v>50</v>
      </c>
      <c r="M2725" s="3">
        <v>45854.840277777781</v>
      </c>
      <c r="N2725" s="3">
        <v>45854.865972222222</v>
      </c>
      <c r="O2725">
        <v>10</v>
      </c>
      <c r="P2725">
        <v>37</v>
      </c>
      <c r="Q2725">
        <v>13.7</v>
      </c>
      <c r="R2725">
        <v>51.3</v>
      </c>
      <c r="S2725">
        <v>9.6</v>
      </c>
      <c r="T2725">
        <v>82.8</v>
      </c>
      <c r="U2725">
        <v>1</v>
      </c>
      <c r="V2725">
        <v>36.200000000000003</v>
      </c>
      <c r="W2725">
        <v>42.3</v>
      </c>
      <c r="X2725" t="s">
        <v>93</v>
      </c>
      <c r="Y2725" t="s">
        <v>100</v>
      </c>
      <c r="Z2725" t="s">
        <v>53</v>
      </c>
      <c r="AA2725">
        <v>59.5</v>
      </c>
      <c r="AB2725" t="s">
        <v>120</v>
      </c>
      <c r="AC2725" t="s">
        <v>77</v>
      </c>
      <c r="AD2725">
        <v>138.41</v>
      </c>
      <c r="AE2725">
        <v>0</v>
      </c>
      <c r="AF2725">
        <v>24.91</v>
      </c>
      <c r="AG2725">
        <v>163.33000000000001</v>
      </c>
      <c r="AH2725">
        <v>54.29</v>
      </c>
      <c r="AI2725">
        <v>20.27</v>
      </c>
      <c r="AJ2725">
        <v>74.56</v>
      </c>
      <c r="AK2725">
        <v>88.77</v>
      </c>
      <c r="AL2725">
        <v>54.35</v>
      </c>
      <c r="AM2725">
        <v>4.2</v>
      </c>
      <c r="AN2725" t="s">
        <v>56</v>
      </c>
      <c r="AO2725" t="s">
        <v>57</v>
      </c>
    </row>
    <row r="2726" spans="1:41" x14ac:dyDescent="0.35">
      <c r="A2726" t="s">
        <v>4023</v>
      </c>
      <c r="B2726" s="2">
        <v>45952</v>
      </c>
      <c r="C2726" t="s">
        <v>97</v>
      </c>
      <c r="D2726" t="s">
        <v>2827</v>
      </c>
      <c r="E2726">
        <v>40</v>
      </c>
      <c r="F2726" t="s">
        <v>82</v>
      </c>
      <c r="G2726" t="s">
        <v>177</v>
      </c>
      <c r="H2726" t="s">
        <v>84</v>
      </c>
      <c r="I2726" t="s">
        <v>47</v>
      </c>
      <c r="J2726" t="s">
        <v>92</v>
      </c>
      <c r="K2726" t="s">
        <v>65</v>
      </c>
      <c r="L2726" t="s">
        <v>50</v>
      </c>
      <c r="M2726" s="3">
        <v>45952.815972222219</v>
      </c>
      <c r="N2726" s="3">
        <v>45952.831250000003</v>
      </c>
      <c r="O2726">
        <v>5</v>
      </c>
      <c r="P2726">
        <v>22</v>
      </c>
      <c r="Q2726">
        <v>60.1</v>
      </c>
      <c r="R2726">
        <v>100</v>
      </c>
      <c r="S2726">
        <v>16.84</v>
      </c>
      <c r="T2726">
        <v>44.4</v>
      </c>
      <c r="U2726">
        <v>1</v>
      </c>
      <c r="V2726">
        <v>42.8</v>
      </c>
      <c r="W2726">
        <v>55.3</v>
      </c>
      <c r="X2726" t="s">
        <v>93</v>
      </c>
      <c r="Y2726" t="s">
        <v>85</v>
      </c>
      <c r="Z2726" t="s">
        <v>66</v>
      </c>
      <c r="AA2726">
        <v>20.7</v>
      </c>
      <c r="AB2726" t="s">
        <v>54</v>
      </c>
      <c r="AC2726" t="s">
        <v>55</v>
      </c>
      <c r="AD2726">
        <v>229.81</v>
      </c>
      <c r="AE2726">
        <v>22.98</v>
      </c>
      <c r="AF2726">
        <v>37.229999999999997</v>
      </c>
      <c r="AG2726">
        <v>244.05</v>
      </c>
      <c r="AH2726">
        <v>114.84</v>
      </c>
      <c r="AI2726">
        <v>33.369999999999997</v>
      </c>
      <c r="AJ2726">
        <v>148.19999999999999</v>
      </c>
      <c r="AK2726">
        <v>95.85</v>
      </c>
      <c r="AL2726">
        <v>39.270000000000003</v>
      </c>
      <c r="AM2726">
        <v>4.5</v>
      </c>
      <c r="AN2726" t="s">
        <v>56</v>
      </c>
      <c r="AO2726" t="s">
        <v>57</v>
      </c>
    </row>
    <row r="2727" spans="1:41" x14ac:dyDescent="0.35">
      <c r="A2727" t="s">
        <v>4024</v>
      </c>
      <c r="B2727" s="2">
        <v>46017</v>
      </c>
      <c r="C2727" t="s">
        <v>103</v>
      </c>
      <c r="D2727" t="s">
        <v>2698</v>
      </c>
      <c r="E2727">
        <v>34</v>
      </c>
      <c r="F2727" t="s">
        <v>44</v>
      </c>
      <c r="G2727" t="s">
        <v>90</v>
      </c>
      <c r="H2727" t="s">
        <v>211</v>
      </c>
      <c r="I2727" t="s">
        <v>47</v>
      </c>
      <c r="J2727" t="s">
        <v>48</v>
      </c>
      <c r="K2727" t="s">
        <v>49</v>
      </c>
      <c r="L2727" t="s">
        <v>50</v>
      </c>
      <c r="M2727" s="3">
        <v>46017.754861111112</v>
      </c>
      <c r="N2727" s="3">
        <v>46017.789583333331</v>
      </c>
      <c r="O2727">
        <v>7</v>
      </c>
      <c r="P2727">
        <v>50</v>
      </c>
      <c r="Q2727">
        <v>29.3</v>
      </c>
      <c r="R2727">
        <v>54.6</v>
      </c>
      <c r="S2727">
        <v>6.4</v>
      </c>
      <c r="T2727">
        <v>30.2</v>
      </c>
      <c r="U2727">
        <v>1</v>
      </c>
      <c r="V2727">
        <v>48.8</v>
      </c>
      <c r="W2727">
        <v>42.4</v>
      </c>
      <c r="X2727" t="s">
        <v>93</v>
      </c>
      <c r="Y2727" t="s">
        <v>75</v>
      </c>
      <c r="Z2727" t="s">
        <v>53</v>
      </c>
      <c r="AA2727">
        <v>61.7</v>
      </c>
      <c r="AB2727" t="s">
        <v>54</v>
      </c>
      <c r="AC2727" t="s">
        <v>111</v>
      </c>
      <c r="AD2727">
        <v>70.63</v>
      </c>
      <c r="AE2727">
        <v>12.71</v>
      </c>
      <c r="AF2727">
        <v>10.42</v>
      </c>
      <c r="AG2727">
        <v>68.34</v>
      </c>
      <c r="AH2727">
        <v>36.130000000000003</v>
      </c>
      <c r="AI2727">
        <v>25.43</v>
      </c>
      <c r="AJ2727">
        <v>61.56</v>
      </c>
      <c r="AK2727">
        <v>6.78</v>
      </c>
      <c r="AL2727">
        <v>9.91</v>
      </c>
      <c r="AM2727">
        <v>4.7</v>
      </c>
      <c r="AN2727" t="s">
        <v>56</v>
      </c>
      <c r="AO2727" t="s">
        <v>86</v>
      </c>
    </row>
    <row r="2728" spans="1:41" x14ac:dyDescent="0.35">
      <c r="A2728" t="s">
        <v>4025</v>
      </c>
      <c r="B2728" s="2">
        <v>46150</v>
      </c>
      <c r="C2728" t="s">
        <v>149</v>
      </c>
      <c r="D2728" t="s">
        <v>4026</v>
      </c>
      <c r="E2728">
        <v>22</v>
      </c>
      <c r="F2728" t="s">
        <v>44</v>
      </c>
      <c r="G2728" t="s">
        <v>134</v>
      </c>
      <c r="H2728" t="s">
        <v>62</v>
      </c>
      <c r="I2728" t="s">
        <v>47</v>
      </c>
      <c r="J2728" t="s">
        <v>64</v>
      </c>
      <c r="K2728" t="s">
        <v>49</v>
      </c>
      <c r="L2728" t="s">
        <v>50</v>
      </c>
      <c r="M2728" s="3">
        <v>46150.609027777777</v>
      </c>
      <c r="N2728" s="3">
        <v>46150.646527777782</v>
      </c>
      <c r="O2728">
        <v>7</v>
      </c>
      <c r="P2728">
        <v>54</v>
      </c>
      <c r="Q2728">
        <v>55.7</v>
      </c>
      <c r="R2728">
        <v>100</v>
      </c>
      <c r="S2728">
        <v>19.420000000000002</v>
      </c>
      <c r="T2728">
        <v>61.6</v>
      </c>
      <c r="U2728">
        <v>2</v>
      </c>
      <c r="V2728">
        <v>48.5</v>
      </c>
      <c r="W2728">
        <v>42.5</v>
      </c>
      <c r="X2728" t="s">
        <v>51</v>
      </c>
      <c r="Y2728" t="s">
        <v>75</v>
      </c>
      <c r="Z2728" t="s">
        <v>76</v>
      </c>
      <c r="AA2728">
        <v>37.700000000000003</v>
      </c>
      <c r="AB2728" t="s">
        <v>54</v>
      </c>
      <c r="AC2728" t="s">
        <v>77</v>
      </c>
      <c r="AD2728">
        <v>166.14</v>
      </c>
      <c r="AE2728">
        <v>4.9800000000000004</v>
      </c>
      <c r="AF2728">
        <v>29.01</v>
      </c>
      <c r="AG2728">
        <v>190.16</v>
      </c>
      <c r="AH2728">
        <v>109.2</v>
      </c>
      <c r="AI2728">
        <v>8.67</v>
      </c>
      <c r="AJ2728">
        <v>117.87</v>
      </c>
      <c r="AK2728">
        <v>72.290000000000006</v>
      </c>
      <c r="AL2728">
        <v>38.020000000000003</v>
      </c>
      <c r="AM2728">
        <v>3.5</v>
      </c>
      <c r="AN2728" t="s">
        <v>56</v>
      </c>
      <c r="AO2728" t="s">
        <v>86</v>
      </c>
    </row>
    <row r="2729" spans="1:41" x14ac:dyDescent="0.35">
      <c r="A2729" t="s">
        <v>4027</v>
      </c>
      <c r="B2729" s="2">
        <v>46012</v>
      </c>
      <c r="C2729" t="s">
        <v>358</v>
      </c>
      <c r="D2729" t="s">
        <v>4028</v>
      </c>
      <c r="E2729">
        <v>41</v>
      </c>
      <c r="F2729" t="s">
        <v>180</v>
      </c>
      <c r="G2729" t="s">
        <v>200</v>
      </c>
      <c r="H2729" t="s">
        <v>62</v>
      </c>
      <c r="I2729" t="s">
        <v>47</v>
      </c>
      <c r="J2729" t="s">
        <v>64</v>
      </c>
      <c r="K2729" t="s">
        <v>49</v>
      </c>
      <c r="L2729" t="s">
        <v>50</v>
      </c>
      <c r="M2729" s="3">
        <v>46012.854166666657</v>
      </c>
      <c r="N2729" s="3">
        <v>46012.887499999997</v>
      </c>
      <c r="O2729">
        <v>15</v>
      </c>
      <c r="P2729">
        <v>48</v>
      </c>
      <c r="Q2729">
        <v>29</v>
      </c>
      <c r="R2729">
        <v>69.099999999999994</v>
      </c>
      <c r="S2729">
        <v>17.559999999999999</v>
      </c>
      <c r="T2729">
        <v>117</v>
      </c>
      <c r="U2729">
        <v>3</v>
      </c>
      <c r="V2729">
        <v>72.599999999999994</v>
      </c>
      <c r="W2729">
        <v>76.099999999999994</v>
      </c>
      <c r="X2729" t="s">
        <v>93</v>
      </c>
      <c r="Y2729" t="s">
        <v>52</v>
      </c>
      <c r="Z2729" t="s">
        <v>76</v>
      </c>
      <c r="AA2729">
        <v>30.2</v>
      </c>
      <c r="AB2729" t="s">
        <v>54</v>
      </c>
      <c r="AC2729" t="s">
        <v>77</v>
      </c>
      <c r="AD2729">
        <v>254.51</v>
      </c>
      <c r="AE2729">
        <v>7.64</v>
      </c>
      <c r="AF2729">
        <v>44.44</v>
      </c>
      <c r="AG2729">
        <v>291.32</v>
      </c>
      <c r="AH2729">
        <v>105.45</v>
      </c>
      <c r="AI2729">
        <v>6.96</v>
      </c>
      <c r="AJ2729">
        <v>112.41</v>
      </c>
      <c r="AK2729">
        <v>178.91</v>
      </c>
      <c r="AL2729">
        <v>61.41</v>
      </c>
      <c r="AM2729">
        <v>4.8</v>
      </c>
      <c r="AN2729" t="s">
        <v>56</v>
      </c>
      <c r="AO2729" t="s">
        <v>116</v>
      </c>
    </row>
    <row r="2730" spans="1:41" x14ac:dyDescent="0.35">
      <c r="A2730" t="s">
        <v>4029</v>
      </c>
      <c r="B2730" s="2">
        <v>46057</v>
      </c>
      <c r="C2730" t="s">
        <v>249</v>
      </c>
      <c r="D2730" t="s">
        <v>909</v>
      </c>
      <c r="E2730">
        <v>48</v>
      </c>
      <c r="F2730" t="s">
        <v>82</v>
      </c>
      <c r="G2730" t="s">
        <v>229</v>
      </c>
      <c r="H2730" t="s">
        <v>62</v>
      </c>
      <c r="I2730" t="s">
        <v>47</v>
      </c>
      <c r="J2730" t="s">
        <v>92</v>
      </c>
      <c r="K2730" t="s">
        <v>49</v>
      </c>
      <c r="L2730" t="s">
        <v>50</v>
      </c>
      <c r="M2730" s="3">
        <v>46057.683333333327</v>
      </c>
      <c r="N2730" s="3">
        <v>46057.741666666669</v>
      </c>
      <c r="O2730">
        <v>9</v>
      </c>
      <c r="P2730">
        <v>84</v>
      </c>
      <c r="Q2730">
        <v>63.8</v>
      </c>
      <c r="R2730">
        <v>90.6</v>
      </c>
      <c r="S2730">
        <v>11.02</v>
      </c>
      <c r="T2730">
        <v>54.2</v>
      </c>
      <c r="U2730">
        <v>0</v>
      </c>
      <c r="V2730">
        <v>34.9</v>
      </c>
      <c r="W2730">
        <v>31.7</v>
      </c>
      <c r="X2730" t="s">
        <v>51</v>
      </c>
      <c r="Y2730" t="s">
        <v>75</v>
      </c>
      <c r="Z2730" t="s">
        <v>76</v>
      </c>
      <c r="AA2730">
        <v>52</v>
      </c>
      <c r="AB2730" t="s">
        <v>54</v>
      </c>
      <c r="AC2730" t="s">
        <v>77</v>
      </c>
      <c r="AD2730">
        <v>97.32</v>
      </c>
      <c r="AE2730">
        <v>0</v>
      </c>
      <c r="AF2730">
        <v>17.52</v>
      </c>
      <c r="AG2730">
        <v>114.84</v>
      </c>
      <c r="AH2730">
        <v>82.62</v>
      </c>
      <c r="AI2730">
        <v>30.99</v>
      </c>
      <c r="AJ2730">
        <v>113.61</v>
      </c>
      <c r="AK2730">
        <v>1.23</v>
      </c>
      <c r="AL2730">
        <v>1.07</v>
      </c>
      <c r="AM2730">
        <v>3.8</v>
      </c>
      <c r="AN2730" t="s">
        <v>56</v>
      </c>
      <c r="AO2730" t="s">
        <v>57</v>
      </c>
    </row>
    <row r="2731" spans="1:41" x14ac:dyDescent="0.35">
      <c r="A2731" t="s">
        <v>4030</v>
      </c>
      <c r="B2731" s="2">
        <v>46197</v>
      </c>
      <c r="C2731" t="s">
        <v>323</v>
      </c>
      <c r="D2731" t="s">
        <v>2379</v>
      </c>
      <c r="E2731">
        <v>37</v>
      </c>
      <c r="F2731" t="s">
        <v>82</v>
      </c>
      <c r="G2731" t="s">
        <v>282</v>
      </c>
      <c r="H2731" t="s">
        <v>84</v>
      </c>
      <c r="I2731" t="s">
        <v>47</v>
      </c>
      <c r="J2731" t="s">
        <v>226</v>
      </c>
      <c r="K2731" t="s">
        <v>49</v>
      </c>
      <c r="L2731" t="s">
        <v>50</v>
      </c>
      <c r="M2731" s="3">
        <v>46197.914583333331</v>
      </c>
      <c r="N2731" s="3">
        <v>46197.959027777782</v>
      </c>
      <c r="O2731">
        <v>12</v>
      </c>
      <c r="P2731">
        <v>64</v>
      </c>
      <c r="Q2731">
        <v>21.9</v>
      </c>
      <c r="R2731">
        <v>64.400000000000006</v>
      </c>
      <c r="S2731">
        <v>17.66</v>
      </c>
      <c r="T2731">
        <v>107.2</v>
      </c>
      <c r="U2731">
        <v>1</v>
      </c>
      <c r="V2731">
        <v>32.799999999999997</v>
      </c>
      <c r="W2731">
        <v>25.8</v>
      </c>
      <c r="X2731" t="s">
        <v>51</v>
      </c>
      <c r="Y2731" t="s">
        <v>75</v>
      </c>
      <c r="Z2731" t="s">
        <v>53</v>
      </c>
      <c r="AA2731">
        <v>29.6</v>
      </c>
      <c r="AB2731" t="s">
        <v>120</v>
      </c>
      <c r="AC2731" t="s">
        <v>67</v>
      </c>
      <c r="AD2731">
        <v>186.73</v>
      </c>
      <c r="AE2731">
        <v>37.35</v>
      </c>
      <c r="AF2731">
        <v>26.89</v>
      </c>
      <c r="AG2731">
        <v>176.27</v>
      </c>
      <c r="AH2731">
        <v>124.77</v>
      </c>
      <c r="AI2731">
        <v>19.920000000000002</v>
      </c>
      <c r="AJ2731">
        <v>144.69</v>
      </c>
      <c r="AK2731">
        <v>31.58</v>
      </c>
      <c r="AL2731">
        <v>17.91</v>
      </c>
      <c r="AM2731">
        <v>4.8</v>
      </c>
      <c r="AN2731" t="s">
        <v>56</v>
      </c>
      <c r="AO2731" t="s">
        <v>57</v>
      </c>
    </row>
    <row r="2732" spans="1:41" x14ac:dyDescent="0.35">
      <c r="A2732" t="s">
        <v>4031</v>
      </c>
      <c r="B2732" s="2">
        <v>46048</v>
      </c>
      <c r="C2732" t="s">
        <v>348</v>
      </c>
      <c r="D2732" t="s">
        <v>1152</v>
      </c>
      <c r="E2732">
        <v>44</v>
      </c>
      <c r="F2732" t="s">
        <v>82</v>
      </c>
      <c r="G2732" t="s">
        <v>177</v>
      </c>
      <c r="H2732" t="s">
        <v>211</v>
      </c>
      <c r="I2732" t="s">
        <v>74</v>
      </c>
      <c r="J2732" t="s">
        <v>92</v>
      </c>
      <c r="K2732" t="s">
        <v>49</v>
      </c>
      <c r="L2732" t="s">
        <v>50</v>
      </c>
      <c r="M2732" s="3">
        <v>46048.337500000001</v>
      </c>
      <c r="N2732" s="3">
        <v>46048.438888888893</v>
      </c>
      <c r="O2732">
        <v>6</v>
      </c>
      <c r="P2732">
        <v>146</v>
      </c>
      <c r="Q2732">
        <v>42.4</v>
      </c>
      <c r="R2732">
        <v>68.099999999999994</v>
      </c>
      <c r="S2732">
        <v>6.59</v>
      </c>
      <c r="T2732">
        <v>7.1</v>
      </c>
      <c r="U2732">
        <v>5</v>
      </c>
      <c r="V2732">
        <v>82</v>
      </c>
      <c r="W2732">
        <v>100</v>
      </c>
      <c r="X2732" t="s">
        <v>93</v>
      </c>
      <c r="Y2732" t="s">
        <v>85</v>
      </c>
      <c r="Z2732" t="s">
        <v>66</v>
      </c>
      <c r="AA2732">
        <v>39</v>
      </c>
      <c r="AB2732" t="s">
        <v>120</v>
      </c>
      <c r="AC2732" t="s">
        <v>77</v>
      </c>
      <c r="AD2732">
        <v>91.63</v>
      </c>
      <c r="AE2732">
        <v>0</v>
      </c>
      <c r="AF2732">
        <v>16.489999999999998</v>
      </c>
      <c r="AG2732">
        <v>108.12</v>
      </c>
      <c r="AH2732">
        <v>40.32</v>
      </c>
      <c r="AI2732">
        <v>30.8</v>
      </c>
      <c r="AJ2732">
        <v>71.12</v>
      </c>
      <c r="AK2732">
        <v>37</v>
      </c>
      <c r="AL2732">
        <v>34.22</v>
      </c>
      <c r="AM2732">
        <v>4.5</v>
      </c>
      <c r="AN2732" t="s">
        <v>56</v>
      </c>
      <c r="AO2732" t="s">
        <v>106</v>
      </c>
    </row>
    <row r="2733" spans="1:41" x14ac:dyDescent="0.35">
      <c r="A2733" t="s">
        <v>4032</v>
      </c>
      <c r="B2733" s="2">
        <v>45905</v>
      </c>
      <c r="C2733" t="s">
        <v>323</v>
      </c>
      <c r="D2733" t="s">
        <v>341</v>
      </c>
      <c r="E2733">
        <v>22</v>
      </c>
      <c r="F2733" t="s">
        <v>44</v>
      </c>
      <c r="G2733" t="s">
        <v>267</v>
      </c>
      <c r="H2733" t="s">
        <v>211</v>
      </c>
      <c r="I2733" t="s">
        <v>74</v>
      </c>
      <c r="J2733" t="s">
        <v>48</v>
      </c>
      <c r="K2733" t="s">
        <v>65</v>
      </c>
      <c r="L2733" t="s">
        <v>50</v>
      </c>
      <c r="M2733" s="3">
        <v>45905.90625</v>
      </c>
      <c r="N2733" s="3">
        <v>45905.986805555563</v>
      </c>
      <c r="O2733">
        <v>0</v>
      </c>
      <c r="P2733">
        <v>116</v>
      </c>
      <c r="Q2733">
        <v>27.9</v>
      </c>
      <c r="R2733">
        <v>64.3</v>
      </c>
      <c r="S2733">
        <v>9.24</v>
      </c>
      <c r="T2733">
        <v>21.4</v>
      </c>
      <c r="U2733">
        <v>2</v>
      </c>
      <c r="V2733">
        <v>71.5</v>
      </c>
      <c r="W2733">
        <v>68.5</v>
      </c>
      <c r="X2733" t="s">
        <v>51</v>
      </c>
      <c r="Y2733" t="s">
        <v>75</v>
      </c>
      <c r="Z2733" t="s">
        <v>53</v>
      </c>
      <c r="AA2733">
        <v>21.3</v>
      </c>
      <c r="AB2733" t="s">
        <v>120</v>
      </c>
      <c r="AC2733" t="s">
        <v>67</v>
      </c>
      <c r="AD2733">
        <v>102.06</v>
      </c>
      <c r="AE2733">
        <v>18.37</v>
      </c>
      <c r="AF2733">
        <v>15.06</v>
      </c>
      <c r="AG2733">
        <v>98.75</v>
      </c>
      <c r="AH2733">
        <v>50.77</v>
      </c>
      <c r="AI2733">
        <v>28.31</v>
      </c>
      <c r="AJ2733">
        <v>79.08</v>
      </c>
      <c r="AK2733">
        <v>19.68</v>
      </c>
      <c r="AL2733">
        <v>19.93</v>
      </c>
      <c r="AM2733">
        <v>4.4000000000000004</v>
      </c>
      <c r="AN2733" t="s">
        <v>56</v>
      </c>
      <c r="AO2733" t="s">
        <v>86</v>
      </c>
    </row>
    <row r="2734" spans="1:41" x14ac:dyDescent="0.35">
      <c r="A2734" t="s">
        <v>4033</v>
      </c>
      <c r="B2734" s="2">
        <v>45844</v>
      </c>
      <c r="C2734" t="s">
        <v>477</v>
      </c>
      <c r="D2734" t="s">
        <v>2881</v>
      </c>
      <c r="E2734">
        <v>27</v>
      </c>
      <c r="F2734" t="s">
        <v>44</v>
      </c>
      <c r="G2734" t="s">
        <v>159</v>
      </c>
      <c r="H2734" t="s">
        <v>84</v>
      </c>
      <c r="I2734" t="s">
        <v>74</v>
      </c>
      <c r="J2734" t="s">
        <v>92</v>
      </c>
      <c r="K2734" t="s">
        <v>49</v>
      </c>
      <c r="L2734" t="s">
        <v>50</v>
      </c>
      <c r="M2734" s="3">
        <v>45844.698611111111</v>
      </c>
      <c r="N2734" s="3">
        <v>45844.769444444442</v>
      </c>
      <c r="O2734">
        <v>16</v>
      </c>
      <c r="P2734">
        <v>102</v>
      </c>
      <c r="Q2734">
        <v>38.6</v>
      </c>
      <c r="R2734">
        <v>74.900000000000006</v>
      </c>
      <c r="S2734">
        <v>15.33</v>
      </c>
      <c r="T2734">
        <v>10.8</v>
      </c>
      <c r="U2734">
        <v>0</v>
      </c>
      <c r="V2734">
        <v>49.3</v>
      </c>
      <c r="W2734">
        <v>59.6</v>
      </c>
      <c r="X2734" t="s">
        <v>51</v>
      </c>
      <c r="Y2734" t="s">
        <v>85</v>
      </c>
      <c r="Z2734" t="s">
        <v>76</v>
      </c>
      <c r="AA2734">
        <v>34.6</v>
      </c>
      <c r="AB2734" t="s">
        <v>144</v>
      </c>
      <c r="AC2734" t="s">
        <v>77</v>
      </c>
      <c r="AD2734">
        <v>161.29</v>
      </c>
      <c r="AE2734">
        <v>0</v>
      </c>
      <c r="AF2734">
        <v>29.03</v>
      </c>
      <c r="AG2734">
        <v>190.32</v>
      </c>
      <c r="AH2734">
        <v>78.73</v>
      </c>
      <c r="AI2734">
        <v>6.12</v>
      </c>
      <c r="AJ2734">
        <v>84.86</v>
      </c>
      <c r="AK2734">
        <v>105.46</v>
      </c>
      <c r="AL2734">
        <v>55.41</v>
      </c>
      <c r="AM2734">
        <v>3.3</v>
      </c>
      <c r="AN2734" t="s">
        <v>56</v>
      </c>
      <c r="AO2734" t="s">
        <v>116</v>
      </c>
    </row>
    <row r="2735" spans="1:41" x14ac:dyDescent="0.35">
      <c r="A2735" t="s">
        <v>4034</v>
      </c>
      <c r="B2735" s="2">
        <v>45980</v>
      </c>
      <c r="C2735" t="s">
        <v>343</v>
      </c>
      <c r="D2735" t="s">
        <v>1333</v>
      </c>
      <c r="E2735">
        <v>18</v>
      </c>
      <c r="F2735" t="s">
        <v>82</v>
      </c>
      <c r="G2735" t="s">
        <v>177</v>
      </c>
      <c r="H2735" t="s">
        <v>143</v>
      </c>
      <c r="I2735" t="s">
        <v>47</v>
      </c>
      <c r="J2735" t="s">
        <v>92</v>
      </c>
      <c r="K2735" t="s">
        <v>49</v>
      </c>
      <c r="L2735" t="s">
        <v>50</v>
      </c>
      <c r="M2735" s="3">
        <v>45980.555555555547</v>
      </c>
      <c r="N2735" s="3">
        <v>45980.597916666673</v>
      </c>
      <c r="O2735">
        <v>5</v>
      </c>
      <c r="P2735">
        <v>61</v>
      </c>
      <c r="Q2735">
        <v>46.1</v>
      </c>
      <c r="R2735">
        <v>69.5</v>
      </c>
      <c r="S2735">
        <v>4.46</v>
      </c>
      <c r="T2735">
        <v>55.7</v>
      </c>
      <c r="U2735">
        <v>1</v>
      </c>
      <c r="V2735">
        <v>45.3</v>
      </c>
      <c r="W2735">
        <v>44.5</v>
      </c>
      <c r="X2735" t="s">
        <v>51</v>
      </c>
      <c r="Y2735" t="s">
        <v>52</v>
      </c>
      <c r="Z2735" t="s">
        <v>53</v>
      </c>
      <c r="AA2735">
        <v>37.299999999999997</v>
      </c>
      <c r="AB2735" t="s">
        <v>94</v>
      </c>
      <c r="AC2735" t="s">
        <v>77</v>
      </c>
      <c r="AD2735">
        <v>44.34</v>
      </c>
      <c r="AE2735">
        <v>0</v>
      </c>
      <c r="AF2735">
        <v>7.98</v>
      </c>
      <c r="AG2735">
        <v>52.32</v>
      </c>
      <c r="AH2735">
        <v>27.34</v>
      </c>
      <c r="AI2735">
        <v>18.829999999999998</v>
      </c>
      <c r="AJ2735">
        <v>46.18</v>
      </c>
      <c r="AK2735">
        <v>6.15</v>
      </c>
      <c r="AL2735">
        <v>11.75</v>
      </c>
      <c r="AM2735">
        <v>4.5999999999999996</v>
      </c>
      <c r="AN2735" t="s">
        <v>56</v>
      </c>
      <c r="AO2735" t="s">
        <v>57</v>
      </c>
    </row>
    <row r="2736" spans="1:41" x14ac:dyDescent="0.35">
      <c r="A2736" t="s">
        <v>4035</v>
      </c>
      <c r="B2736" s="2">
        <v>46181</v>
      </c>
      <c r="C2736" t="s">
        <v>249</v>
      </c>
      <c r="D2736" t="s">
        <v>1486</v>
      </c>
      <c r="E2736">
        <v>38</v>
      </c>
      <c r="F2736" t="s">
        <v>44</v>
      </c>
      <c r="G2736" t="s">
        <v>400</v>
      </c>
      <c r="H2736" t="s">
        <v>91</v>
      </c>
      <c r="I2736" t="s">
        <v>47</v>
      </c>
      <c r="J2736" t="s">
        <v>92</v>
      </c>
      <c r="K2736" t="s">
        <v>127</v>
      </c>
      <c r="L2736" t="s">
        <v>50</v>
      </c>
      <c r="M2736" s="3">
        <v>46181.677083333343</v>
      </c>
      <c r="N2736" s="3">
        <v>46181.695138888892</v>
      </c>
      <c r="O2736">
        <v>0</v>
      </c>
      <c r="P2736">
        <v>26</v>
      </c>
      <c r="Q2736">
        <v>21.5</v>
      </c>
      <c r="R2736">
        <v>41</v>
      </c>
      <c r="S2736">
        <v>6.38</v>
      </c>
      <c r="T2736">
        <v>93.3</v>
      </c>
      <c r="U2736">
        <v>3</v>
      </c>
      <c r="V2736">
        <v>62.2</v>
      </c>
      <c r="W2736">
        <v>61.1</v>
      </c>
      <c r="X2736" t="s">
        <v>51</v>
      </c>
      <c r="Y2736" t="s">
        <v>75</v>
      </c>
      <c r="Z2736" t="s">
        <v>66</v>
      </c>
      <c r="AA2736">
        <v>61</v>
      </c>
      <c r="AB2736" t="s">
        <v>144</v>
      </c>
      <c r="AC2736" t="s">
        <v>111</v>
      </c>
      <c r="AD2736">
        <v>54.7</v>
      </c>
      <c r="AE2736">
        <v>5.47</v>
      </c>
      <c r="AF2736">
        <v>8.86</v>
      </c>
      <c r="AG2736">
        <v>58.09</v>
      </c>
      <c r="AH2736">
        <v>37.85</v>
      </c>
      <c r="AI2736">
        <v>15.21</v>
      </c>
      <c r="AJ2736">
        <v>53.06</v>
      </c>
      <c r="AK2736">
        <v>5.03</v>
      </c>
      <c r="AL2736">
        <v>8.66</v>
      </c>
      <c r="AM2736">
        <v>4.5</v>
      </c>
      <c r="AN2736" t="s">
        <v>56</v>
      </c>
      <c r="AO2736" t="s">
        <v>106</v>
      </c>
    </row>
    <row r="2737" spans="1:41" x14ac:dyDescent="0.35">
      <c r="A2737" t="s">
        <v>4036</v>
      </c>
      <c r="B2737" s="2">
        <v>45936</v>
      </c>
      <c r="C2737" t="s">
        <v>454</v>
      </c>
      <c r="D2737" t="s">
        <v>4037</v>
      </c>
      <c r="E2737">
        <v>37</v>
      </c>
      <c r="F2737" t="s">
        <v>82</v>
      </c>
      <c r="G2737" t="s">
        <v>267</v>
      </c>
      <c r="H2737" t="s">
        <v>73</v>
      </c>
      <c r="I2737" t="s">
        <v>74</v>
      </c>
      <c r="J2737" t="s">
        <v>48</v>
      </c>
      <c r="K2737" t="s">
        <v>49</v>
      </c>
      <c r="L2737" t="s">
        <v>50</v>
      </c>
      <c r="M2737" s="3">
        <v>45936.229166666657</v>
      </c>
      <c r="N2737" s="3">
        <v>45936.277777777781</v>
      </c>
      <c r="O2737">
        <v>0</v>
      </c>
      <c r="P2737">
        <v>70</v>
      </c>
      <c r="Q2737">
        <v>12.4</v>
      </c>
      <c r="R2737">
        <v>59.6</v>
      </c>
      <c r="S2737">
        <v>26.14</v>
      </c>
      <c r="T2737">
        <v>19</v>
      </c>
      <c r="U2737">
        <v>5</v>
      </c>
      <c r="V2737">
        <v>74.599999999999994</v>
      </c>
      <c r="W2737">
        <v>74.7</v>
      </c>
      <c r="X2737" t="s">
        <v>51</v>
      </c>
      <c r="Y2737" t="s">
        <v>75</v>
      </c>
      <c r="Z2737" t="s">
        <v>53</v>
      </c>
      <c r="AA2737">
        <v>47.5</v>
      </c>
      <c r="AB2737" t="s">
        <v>94</v>
      </c>
      <c r="AC2737" t="s">
        <v>111</v>
      </c>
      <c r="AD2737">
        <v>257.76</v>
      </c>
      <c r="AE2737">
        <v>46.4</v>
      </c>
      <c r="AF2737">
        <v>38.04</v>
      </c>
      <c r="AG2737">
        <v>249.41</v>
      </c>
      <c r="AH2737">
        <v>152.75</v>
      </c>
      <c r="AI2737">
        <v>34.380000000000003</v>
      </c>
      <c r="AJ2737">
        <v>187.13</v>
      </c>
      <c r="AK2737">
        <v>62.28</v>
      </c>
      <c r="AL2737">
        <v>24.97</v>
      </c>
      <c r="AM2737">
        <v>4.3</v>
      </c>
      <c r="AN2737" t="s">
        <v>56</v>
      </c>
      <c r="AO2737" t="s">
        <v>106</v>
      </c>
    </row>
    <row r="2738" spans="1:41" x14ac:dyDescent="0.35">
      <c r="A2738" t="s">
        <v>4038</v>
      </c>
      <c r="B2738" s="2">
        <v>46183</v>
      </c>
      <c r="C2738" t="s">
        <v>385</v>
      </c>
      <c r="D2738" t="s">
        <v>2867</v>
      </c>
      <c r="E2738">
        <v>30</v>
      </c>
      <c r="F2738" t="s">
        <v>44</v>
      </c>
      <c r="G2738" t="s">
        <v>185</v>
      </c>
      <c r="H2738" t="s">
        <v>91</v>
      </c>
      <c r="I2738" t="s">
        <v>47</v>
      </c>
      <c r="J2738" t="s">
        <v>92</v>
      </c>
      <c r="K2738" t="s">
        <v>65</v>
      </c>
      <c r="L2738" t="s">
        <v>50</v>
      </c>
      <c r="M2738" s="3">
        <v>46183.36041666667</v>
      </c>
      <c r="N2738" s="3">
        <v>46183.401388888888</v>
      </c>
      <c r="O2738">
        <v>9</v>
      </c>
      <c r="P2738">
        <v>59</v>
      </c>
      <c r="Q2738">
        <v>22</v>
      </c>
      <c r="R2738">
        <v>39.200000000000003</v>
      </c>
      <c r="S2738">
        <v>5.68</v>
      </c>
      <c r="T2738">
        <v>36.1</v>
      </c>
      <c r="U2738">
        <v>5</v>
      </c>
      <c r="V2738">
        <v>94.1</v>
      </c>
      <c r="W2738">
        <v>78</v>
      </c>
      <c r="X2738" t="s">
        <v>93</v>
      </c>
      <c r="Y2738" t="s">
        <v>100</v>
      </c>
      <c r="Z2738" t="s">
        <v>66</v>
      </c>
      <c r="AA2738">
        <v>30.1</v>
      </c>
      <c r="AB2738" t="s">
        <v>94</v>
      </c>
      <c r="AC2738" t="s">
        <v>77</v>
      </c>
      <c r="AD2738">
        <v>87.52</v>
      </c>
      <c r="AE2738">
        <v>0</v>
      </c>
      <c r="AF2738">
        <v>15.75</v>
      </c>
      <c r="AG2738">
        <v>103.28</v>
      </c>
      <c r="AH2738">
        <v>37.6</v>
      </c>
      <c r="AI2738">
        <v>12.13</v>
      </c>
      <c r="AJ2738">
        <v>49.73</v>
      </c>
      <c r="AK2738">
        <v>53.55</v>
      </c>
      <c r="AL2738">
        <v>51.85</v>
      </c>
      <c r="AM2738">
        <v>4.2</v>
      </c>
      <c r="AN2738" t="s">
        <v>56</v>
      </c>
      <c r="AO2738" t="s">
        <v>57</v>
      </c>
    </row>
    <row r="2739" spans="1:41" x14ac:dyDescent="0.35">
      <c r="A2739" t="s">
        <v>4039</v>
      </c>
      <c r="B2739" s="2">
        <v>45846</v>
      </c>
      <c r="C2739" t="s">
        <v>1355</v>
      </c>
      <c r="D2739" t="s">
        <v>2088</v>
      </c>
      <c r="E2739">
        <v>36</v>
      </c>
      <c r="F2739" t="s">
        <v>44</v>
      </c>
      <c r="G2739" t="s">
        <v>83</v>
      </c>
      <c r="H2739" t="s">
        <v>115</v>
      </c>
      <c r="I2739" t="s">
        <v>47</v>
      </c>
      <c r="J2739" t="s">
        <v>64</v>
      </c>
      <c r="K2739" t="s">
        <v>49</v>
      </c>
      <c r="L2739" t="s">
        <v>50</v>
      </c>
      <c r="M2739" s="3">
        <v>45846.576388888891</v>
      </c>
      <c r="N2739" s="3">
        <v>45846.621527777781</v>
      </c>
      <c r="O2739">
        <v>5</v>
      </c>
      <c r="P2739">
        <v>65</v>
      </c>
      <c r="Q2739">
        <v>14.6</v>
      </c>
      <c r="R2739">
        <v>31.8</v>
      </c>
      <c r="S2739">
        <v>10.86</v>
      </c>
      <c r="T2739">
        <v>109.4</v>
      </c>
      <c r="U2739">
        <v>5</v>
      </c>
      <c r="V2739">
        <v>74.5</v>
      </c>
      <c r="W2739">
        <v>71.3</v>
      </c>
      <c r="X2739" t="s">
        <v>51</v>
      </c>
      <c r="Y2739" t="s">
        <v>75</v>
      </c>
      <c r="Z2739" t="s">
        <v>53</v>
      </c>
      <c r="AA2739">
        <v>42.7</v>
      </c>
      <c r="AB2739" t="s">
        <v>120</v>
      </c>
      <c r="AC2739" t="s">
        <v>77</v>
      </c>
      <c r="AD2739">
        <v>120.29</v>
      </c>
      <c r="AE2739">
        <v>3.61</v>
      </c>
      <c r="AF2739">
        <v>21</v>
      </c>
      <c r="AG2739">
        <v>137.69</v>
      </c>
      <c r="AH2739">
        <v>74.48</v>
      </c>
      <c r="AI2739">
        <v>23.12</v>
      </c>
      <c r="AJ2739">
        <v>97.6</v>
      </c>
      <c r="AK2739">
        <v>40.090000000000003</v>
      </c>
      <c r="AL2739">
        <v>29.11</v>
      </c>
      <c r="AM2739">
        <v>4</v>
      </c>
      <c r="AN2739" t="s">
        <v>56</v>
      </c>
      <c r="AO2739" t="s">
        <v>68</v>
      </c>
    </row>
    <row r="2740" spans="1:41" x14ac:dyDescent="0.35">
      <c r="A2740" t="s">
        <v>4040</v>
      </c>
      <c r="B2740" s="2">
        <v>45881</v>
      </c>
      <c r="C2740" t="s">
        <v>932</v>
      </c>
      <c r="D2740" t="s">
        <v>3266</v>
      </c>
      <c r="E2740">
        <v>45</v>
      </c>
      <c r="F2740" t="s">
        <v>82</v>
      </c>
      <c r="G2740" t="s">
        <v>142</v>
      </c>
      <c r="H2740" t="s">
        <v>211</v>
      </c>
      <c r="I2740" t="s">
        <v>47</v>
      </c>
      <c r="J2740" t="s">
        <v>64</v>
      </c>
      <c r="K2740" t="s">
        <v>65</v>
      </c>
      <c r="L2740" t="s">
        <v>50</v>
      </c>
      <c r="M2740" s="3">
        <v>45881.069444444453</v>
      </c>
      <c r="N2740" s="3">
        <v>45881.083333333343</v>
      </c>
      <c r="O2740">
        <v>10</v>
      </c>
      <c r="P2740">
        <v>20</v>
      </c>
      <c r="Q2740">
        <v>31.1</v>
      </c>
      <c r="R2740">
        <v>55.3</v>
      </c>
      <c r="S2740">
        <v>6.47</v>
      </c>
      <c r="T2740">
        <v>114.6</v>
      </c>
      <c r="U2740">
        <v>0</v>
      </c>
      <c r="V2740">
        <v>37.4</v>
      </c>
      <c r="W2740">
        <v>42.3</v>
      </c>
      <c r="X2740" t="s">
        <v>51</v>
      </c>
      <c r="Y2740" t="s">
        <v>75</v>
      </c>
      <c r="Z2740" t="s">
        <v>76</v>
      </c>
      <c r="AA2740">
        <v>45.5</v>
      </c>
      <c r="AB2740" t="s">
        <v>120</v>
      </c>
      <c r="AC2740" t="s">
        <v>55</v>
      </c>
      <c r="AD2740">
        <v>61.6</v>
      </c>
      <c r="AE2740">
        <v>8.01</v>
      </c>
      <c r="AF2740">
        <v>9.65</v>
      </c>
      <c r="AG2740">
        <v>63.24</v>
      </c>
      <c r="AH2740">
        <v>35.380000000000003</v>
      </c>
      <c r="AI2740">
        <v>25.13</v>
      </c>
      <c r="AJ2740">
        <v>60.52</v>
      </c>
      <c r="AK2740">
        <v>2.72</v>
      </c>
      <c r="AL2740">
        <v>4.3</v>
      </c>
      <c r="AM2740">
        <v>4.4000000000000004</v>
      </c>
      <c r="AN2740" t="s">
        <v>56</v>
      </c>
      <c r="AO2740" t="s">
        <v>68</v>
      </c>
    </row>
    <row r="2741" spans="1:41" x14ac:dyDescent="0.35">
      <c r="A2741" t="s">
        <v>4041</v>
      </c>
      <c r="B2741" s="2">
        <v>46056</v>
      </c>
      <c r="C2741" t="s">
        <v>103</v>
      </c>
      <c r="D2741" t="s">
        <v>1248</v>
      </c>
      <c r="E2741">
        <v>18</v>
      </c>
      <c r="F2741" t="s">
        <v>44</v>
      </c>
      <c r="G2741" t="s">
        <v>200</v>
      </c>
      <c r="H2741" t="s">
        <v>73</v>
      </c>
      <c r="I2741" t="s">
        <v>63</v>
      </c>
      <c r="J2741" t="s">
        <v>48</v>
      </c>
      <c r="K2741" t="s">
        <v>49</v>
      </c>
      <c r="L2741" t="s">
        <v>50</v>
      </c>
      <c r="M2741" s="3">
        <v>46056.760416666657</v>
      </c>
      <c r="N2741" s="3">
        <v>46056.785416666673</v>
      </c>
      <c r="O2741">
        <v>15</v>
      </c>
      <c r="P2741">
        <v>36</v>
      </c>
      <c r="Q2741">
        <v>26</v>
      </c>
      <c r="R2741">
        <v>79.599999999999994</v>
      </c>
      <c r="S2741">
        <v>29.08</v>
      </c>
      <c r="T2741">
        <v>243.6</v>
      </c>
      <c r="U2741">
        <v>7</v>
      </c>
      <c r="V2741">
        <v>86.8</v>
      </c>
      <c r="W2741">
        <v>98.6</v>
      </c>
      <c r="X2741" t="s">
        <v>93</v>
      </c>
      <c r="Y2741" t="s">
        <v>85</v>
      </c>
      <c r="Z2741" t="s">
        <v>66</v>
      </c>
      <c r="AA2741">
        <v>49.9</v>
      </c>
      <c r="AB2741" t="s">
        <v>101</v>
      </c>
      <c r="AC2741" t="s">
        <v>77</v>
      </c>
      <c r="AD2741">
        <v>438.92</v>
      </c>
      <c r="AE2741">
        <v>35.11</v>
      </c>
      <c r="AF2741">
        <v>72.680000000000007</v>
      </c>
      <c r="AG2741">
        <v>476.49</v>
      </c>
      <c r="AH2741">
        <v>195.58</v>
      </c>
      <c r="AI2741">
        <v>8.49</v>
      </c>
      <c r="AJ2741">
        <v>204.07</v>
      </c>
      <c r="AK2741">
        <v>272.42</v>
      </c>
      <c r="AL2741">
        <v>57.17</v>
      </c>
      <c r="AM2741">
        <v>4.4000000000000004</v>
      </c>
      <c r="AN2741" t="s">
        <v>56</v>
      </c>
      <c r="AO2741" t="s">
        <v>68</v>
      </c>
    </row>
    <row r="2742" spans="1:41" x14ac:dyDescent="0.35">
      <c r="A2742" t="s">
        <v>4042</v>
      </c>
      <c r="B2742" s="2">
        <v>45869</v>
      </c>
      <c r="C2742" t="s">
        <v>164</v>
      </c>
      <c r="D2742" t="s">
        <v>1987</v>
      </c>
      <c r="E2742">
        <v>47</v>
      </c>
      <c r="F2742" t="s">
        <v>44</v>
      </c>
      <c r="G2742" t="s">
        <v>192</v>
      </c>
      <c r="H2742" t="s">
        <v>115</v>
      </c>
      <c r="I2742" t="s">
        <v>74</v>
      </c>
      <c r="J2742" t="s">
        <v>92</v>
      </c>
      <c r="K2742" t="s">
        <v>65</v>
      </c>
      <c r="L2742" t="s">
        <v>50</v>
      </c>
      <c r="M2742" s="3">
        <v>45869.714583333327</v>
      </c>
      <c r="N2742" s="3">
        <v>45869.800694444442</v>
      </c>
      <c r="O2742">
        <v>9</v>
      </c>
      <c r="P2742">
        <v>124</v>
      </c>
      <c r="Q2742">
        <v>17.2</v>
      </c>
      <c r="R2742">
        <v>47.5</v>
      </c>
      <c r="S2742">
        <v>19.63</v>
      </c>
      <c r="T2742">
        <v>11.9</v>
      </c>
      <c r="U2742">
        <v>4</v>
      </c>
      <c r="V2742">
        <v>64.599999999999994</v>
      </c>
      <c r="W2742">
        <v>63.7</v>
      </c>
      <c r="X2742" t="s">
        <v>93</v>
      </c>
      <c r="Y2742" t="s">
        <v>52</v>
      </c>
      <c r="Z2742" t="s">
        <v>53</v>
      </c>
      <c r="AA2742">
        <v>17.899999999999999</v>
      </c>
      <c r="AB2742" t="s">
        <v>101</v>
      </c>
      <c r="AC2742" t="s">
        <v>95</v>
      </c>
      <c r="AD2742">
        <v>240</v>
      </c>
      <c r="AE2742">
        <v>12</v>
      </c>
      <c r="AF2742">
        <v>41.04</v>
      </c>
      <c r="AG2742">
        <v>269.04000000000002</v>
      </c>
      <c r="AH2742">
        <v>130.80000000000001</v>
      </c>
      <c r="AI2742">
        <v>22.26</v>
      </c>
      <c r="AJ2742">
        <v>153.06</v>
      </c>
      <c r="AK2742">
        <v>115.97</v>
      </c>
      <c r="AL2742">
        <v>43.11</v>
      </c>
      <c r="AM2742">
        <v>4.8</v>
      </c>
      <c r="AN2742" t="s">
        <v>56</v>
      </c>
      <c r="AO2742" t="s">
        <v>78</v>
      </c>
    </row>
    <row r="2743" spans="1:41" x14ac:dyDescent="0.35">
      <c r="A2743" t="s">
        <v>4043</v>
      </c>
      <c r="B2743" s="2">
        <v>46059</v>
      </c>
      <c r="C2743" t="s">
        <v>932</v>
      </c>
      <c r="D2743" t="s">
        <v>356</v>
      </c>
      <c r="E2743">
        <v>24</v>
      </c>
      <c r="F2743" t="s">
        <v>44</v>
      </c>
      <c r="G2743" t="s">
        <v>130</v>
      </c>
      <c r="H2743" t="s">
        <v>115</v>
      </c>
      <c r="I2743" t="s">
        <v>47</v>
      </c>
      <c r="J2743" t="s">
        <v>64</v>
      </c>
      <c r="K2743" t="s">
        <v>49</v>
      </c>
      <c r="L2743" t="s">
        <v>50</v>
      </c>
      <c r="M2743" s="3">
        <v>46059.064583333333</v>
      </c>
      <c r="N2743" s="3">
        <v>46059.103472222218</v>
      </c>
      <c r="O2743">
        <v>3</v>
      </c>
      <c r="P2743">
        <v>56</v>
      </c>
      <c r="Q2743">
        <v>33.5</v>
      </c>
      <c r="R2743">
        <v>66.099999999999994</v>
      </c>
      <c r="S2743">
        <v>21.54</v>
      </c>
      <c r="T2743">
        <v>84.7</v>
      </c>
      <c r="U2743">
        <v>0</v>
      </c>
      <c r="V2743">
        <v>18.100000000000001</v>
      </c>
      <c r="W2743">
        <v>39.6</v>
      </c>
      <c r="X2743" t="s">
        <v>51</v>
      </c>
      <c r="Y2743" t="s">
        <v>75</v>
      </c>
      <c r="Z2743" t="s">
        <v>66</v>
      </c>
      <c r="AA2743">
        <v>23.7</v>
      </c>
      <c r="AB2743" t="s">
        <v>144</v>
      </c>
      <c r="AC2743" t="s">
        <v>77</v>
      </c>
      <c r="AD2743">
        <v>274.77</v>
      </c>
      <c r="AE2743">
        <v>8.24</v>
      </c>
      <c r="AF2743">
        <v>47.97</v>
      </c>
      <c r="AG2743">
        <v>314.5</v>
      </c>
      <c r="AH2743">
        <v>110.42</v>
      </c>
      <c r="AI2743">
        <v>30.24</v>
      </c>
      <c r="AJ2743">
        <v>140.66</v>
      </c>
      <c r="AK2743">
        <v>173.84</v>
      </c>
      <c r="AL2743">
        <v>55.27</v>
      </c>
      <c r="AM2743">
        <v>4.9000000000000004</v>
      </c>
      <c r="AN2743" t="s">
        <v>56</v>
      </c>
      <c r="AO2743" t="s">
        <v>86</v>
      </c>
    </row>
    <row r="2744" spans="1:41" x14ac:dyDescent="0.35">
      <c r="A2744" t="s">
        <v>4044</v>
      </c>
      <c r="B2744" s="2">
        <v>46034</v>
      </c>
      <c r="C2744" t="s">
        <v>288</v>
      </c>
      <c r="D2744" t="s">
        <v>1288</v>
      </c>
      <c r="E2744">
        <v>29</v>
      </c>
      <c r="F2744" t="s">
        <v>82</v>
      </c>
      <c r="G2744" t="s">
        <v>200</v>
      </c>
      <c r="H2744" t="s">
        <v>211</v>
      </c>
      <c r="I2744" t="s">
        <v>47</v>
      </c>
      <c r="J2744" t="s">
        <v>48</v>
      </c>
      <c r="K2744" t="s">
        <v>65</v>
      </c>
      <c r="L2744" t="s">
        <v>50</v>
      </c>
      <c r="M2744" s="3">
        <v>46034.618055555547</v>
      </c>
      <c r="N2744" s="3">
        <v>46034.640277777777</v>
      </c>
      <c r="O2744">
        <v>5</v>
      </c>
      <c r="P2744">
        <v>32</v>
      </c>
      <c r="Q2744">
        <v>11.2</v>
      </c>
      <c r="R2744">
        <v>54.6</v>
      </c>
      <c r="S2744">
        <v>11.64</v>
      </c>
      <c r="T2744">
        <v>45</v>
      </c>
      <c r="U2744">
        <v>0</v>
      </c>
      <c r="V2744">
        <v>44.1</v>
      </c>
      <c r="W2744">
        <v>38.6</v>
      </c>
      <c r="X2744" t="s">
        <v>51</v>
      </c>
      <c r="Y2744" t="s">
        <v>100</v>
      </c>
      <c r="Z2744" t="s">
        <v>53</v>
      </c>
      <c r="AA2744">
        <v>30</v>
      </c>
      <c r="AB2744" t="s">
        <v>54</v>
      </c>
      <c r="AC2744" t="s">
        <v>77</v>
      </c>
      <c r="AD2744">
        <v>109.3</v>
      </c>
      <c r="AE2744">
        <v>8.74</v>
      </c>
      <c r="AF2744">
        <v>18.100000000000001</v>
      </c>
      <c r="AG2744">
        <v>118.66</v>
      </c>
      <c r="AH2744">
        <v>69.209999999999994</v>
      </c>
      <c r="AI2744">
        <v>22.95</v>
      </c>
      <c r="AJ2744">
        <v>92.16</v>
      </c>
      <c r="AK2744">
        <v>26.5</v>
      </c>
      <c r="AL2744">
        <v>22.33</v>
      </c>
      <c r="AM2744">
        <v>4.7</v>
      </c>
      <c r="AN2744" t="s">
        <v>56</v>
      </c>
      <c r="AO2744" t="s">
        <v>106</v>
      </c>
    </row>
    <row r="2745" spans="1:41" x14ac:dyDescent="0.35">
      <c r="A2745" t="s">
        <v>4045</v>
      </c>
      <c r="B2745" s="2">
        <v>45869</v>
      </c>
      <c r="C2745" t="s">
        <v>363</v>
      </c>
      <c r="D2745" t="s">
        <v>2412</v>
      </c>
      <c r="E2745">
        <v>32</v>
      </c>
      <c r="F2745" t="s">
        <v>82</v>
      </c>
      <c r="G2745" t="s">
        <v>267</v>
      </c>
      <c r="H2745" t="s">
        <v>105</v>
      </c>
      <c r="I2745" t="s">
        <v>74</v>
      </c>
      <c r="J2745" t="s">
        <v>92</v>
      </c>
      <c r="K2745" t="s">
        <v>49</v>
      </c>
      <c r="L2745" t="s">
        <v>50</v>
      </c>
      <c r="M2745" s="3">
        <v>45869.67083333333</v>
      </c>
      <c r="N2745" s="3">
        <v>45869.740972222222</v>
      </c>
      <c r="O2745">
        <v>6</v>
      </c>
      <c r="P2745">
        <v>101</v>
      </c>
      <c r="Q2745">
        <v>63.5</v>
      </c>
      <c r="R2745">
        <v>97.1</v>
      </c>
      <c r="S2745">
        <v>14.49</v>
      </c>
      <c r="T2745">
        <v>20.6</v>
      </c>
      <c r="U2745">
        <v>1</v>
      </c>
      <c r="V2745">
        <v>32.799999999999997</v>
      </c>
      <c r="W2745">
        <v>32.200000000000003</v>
      </c>
      <c r="X2745" t="s">
        <v>51</v>
      </c>
      <c r="Y2745" t="s">
        <v>100</v>
      </c>
      <c r="Z2745" t="s">
        <v>66</v>
      </c>
      <c r="AA2745">
        <v>18.899999999999999</v>
      </c>
      <c r="AB2745" t="s">
        <v>54</v>
      </c>
      <c r="AC2745" t="s">
        <v>77</v>
      </c>
      <c r="AD2745">
        <v>141.02000000000001</v>
      </c>
      <c r="AE2745">
        <v>0</v>
      </c>
      <c r="AF2745">
        <v>25.38</v>
      </c>
      <c r="AG2745">
        <v>166.4</v>
      </c>
      <c r="AH2745">
        <v>100.41</v>
      </c>
      <c r="AI2745">
        <v>10.199999999999999</v>
      </c>
      <c r="AJ2745">
        <v>110.61</v>
      </c>
      <c r="AK2745">
        <v>55.79</v>
      </c>
      <c r="AL2745">
        <v>33.53</v>
      </c>
      <c r="AM2745">
        <v>4.4000000000000004</v>
      </c>
      <c r="AN2745" t="s">
        <v>56</v>
      </c>
      <c r="AO2745" t="s">
        <v>78</v>
      </c>
    </row>
    <row r="2746" spans="1:41" x14ac:dyDescent="0.35">
      <c r="A2746" t="s">
        <v>4046</v>
      </c>
      <c r="B2746" s="2">
        <v>46174</v>
      </c>
      <c r="C2746" t="s">
        <v>244</v>
      </c>
      <c r="D2746" t="s">
        <v>1662</v>
      </c>
      <c r="E2746">
        <v>23</v>
      </c>
      <c r="F2746" t="s">
        <v>82</v>
      </c>
      <c r="G2746" t="s">
        <v>177</v>
      </c>
      <c r="H2746" t="s">
        <v>143</v>
      </c>
      <c r="I2746" t="s">
        <v>47</v>
      </c>
      <c r="J2746" t="s">
        <v>92</v>
      </c>
      <c r="K2746" t="s">
        <v>49</v>
      </c>
      <c r="L2746" t="s">
        <v>50</v>
      </c>
      <c r="M2746" s="3">
        <v>46174.774305555547</v>
      </c>
      <c r="N2746" s="3">
        <v>46174.824305555558</v>
      </c>
      <c r="O2746">
        <v>5</v>
      </c>
      <c r="P2746">
        <v>72</v>
      </c>
      <c r="Q2746">
        <v>28.8</v>
      </c>
      <c r="R2746">
        <v>69.599999999999994</v>
      </c>
      <c r="S2746">
        <v>7.74</v>
      </c>
      <c r="T2746">
        <v>101.7</v>
      </c>
      <c r="U2746">
        <v>3</v>
      </c>
      <c r="V2746">
        <v>76.3</v>
      </c>
      <c r="W2746">
        <v>84.4</v>
      </c>
      <c r="X2746" t="s">
        <v>93</v>
      </c>
      <c r="Y2746" t="s">
        <v>75</v>
      </c>
      <c r="Z2746" t="s">
        <v>53</v>
      </c>
      <c r="AA2746">
        <v>51.4</v>
      </c>
      <c r="AB2746" t="s">
        <v>94</v>
      </c>
      <c r="AC2746" t="s">
        <v>77</v>
      </c>
      <c r="AD2746">
        <v>114.11</v>
      </c>
      <c r="AE2746">
        <v>0</v>
      </c>
      <c r="AF2746">
        <v>20.54</v>
      </c>
      <c r="AG2746">
        <v>134.65</v>
      </c>
      <c r="AH2746">
        <v>40.58</v>
      </c>
      <c r="AI2746">
        <v>32.89</v>
      </c>
      <c r="AJ2746">
        <v>73.47</v>
      </c>
      <c r="AK2746">
        <v>61.18</v>
      </c>
      <c r="AL2746">
        <v>45.44</v>
      </c>
      <c r="AM2746">
        <v>4</v>
      </c>
      <c r="AN2746" t="s">
        <v>56</v>
      </c>
      <c r="AO2746" t="s">
        <v>106</v>
      </c>
    </row>
    <row r="2747" spans="1:41" x14ac:dyDescent="0.35">
      <c r="A2747" t="s">
        <v>4047</v>
      </c>
      <c r="B2747" s="2">
        <v>46183</v>
      </c>
      <c r="C2747" t="s">
        <v>430</v>
      </c>
      <c r="D2747" t="s">
        <v>1429</v>
      </c>
      <c r="E2747">
        <v>21</v>
      </c>
      <c r="F2747" t="s">
        <v>44</v>
      </c>
      <c r="G2747" t="s">
        <v>282</v>
      </c>
      <c r="H2747" t="s">
        <v>91</v>
      </c>
      <c r="I2747" t="s">
        <v>74</v>
      </c>
      <c r="J2747" t="s">
        <v>64</v>
      </c>
      <c r="K2747" t="s">
        <v>49</v>
      </c>
      <c r="L2747" t="s">
        <v>50</v>
      </c>
      <c r="M2747" s="3">
        <v>46183.371527777781</v>
      </c>
      <c r="N2747" s="3">
        <v>46183.463194444441</v>
      </c>
      <c r="O2747">
        <v>10</v>
      </c>
      <c r="P2747">
        <v>132</v>
      </c>
      <c r="Q2747">
        <v>57.2</v>
      </c>
      <c r="R2747">
        <v>73.400000000000006</v>
      </c>
      <c r="S2747">
        <v>5.14</v>
      </c>
      <c r="T2747">
        <v>21.1</v>
      </c>
      <c r="U2747">
        <v>0</v>
      </c>
      <c r="V2747">
        <v>32.9</v>
      </c>
      <c r="W2747">
        <v>32</v>
      </c>
      <c r="X2747" t="s">
        <v>93</v>
      </c>
      <c r="Y2747" t="s">
        <v>75</v>
      </c>
      <c r="Z2747" t="s">
        <v>53</v>
      </c>
      <c r="AA2747">
        <v>64.5</v>
      </c>
      <c r="AB2747" t="s">
        <v>94</v>
      </c>
      <c r="AC2747" t="s">
        <v>67</v>
      </c>
      <c r="AD2747">
        <v>71.03</v>
      </c>
      <c r="AE2747">
        <v>9.23</v>
      </c>
      <c r="AF2747">
        <v>11.12</v>
      </c>
      <c r="AG2747">
        <v>72.92</v>
      </c>
      <c r="AH2747">
        <v>29.07</v>
      </c>
      <c r="AI2747">
        <v>6.14</v>
      </c>
      <c r="AJ2747">
        <v>35.21</v>
      </c>
      <c r="AK2747">
        <v>37.72</v>
      </c>
      <c r="AL2747">
        <v>51.72</v>
      </c>
      <c r="AM2747">
        <v>3.9</v>
      </c>
      <c r="AN2747" t="s">
        <v>56</v>
      </c>
      <c r="AO2747" t="s">
        <v>57</v>
      </c>
    </row>
    <row r="2748" spans="1:41" x14ac:dyDescent="0.35">
      <c r="A2748" t="s">
        <v>4048</v>
      </c>
      <c r="B2748" s="2">
        <v>45971</v>
      </c>
      <c r="C2748" t="s">
        <v>459</v>
      </c>
      <c r="D2748" t="s">
        <v>3912</v>
      </c>
      <c r="E2748">
        <v>42</v>
      </c>
      <c r="F2748" t="s">
        <v>82</v>
      </c>
      <c r="G2748" t="s">
        <v>267</v>
      </c>
      <c r="H2748" t="s">
        <v>62</v>
      </c>
      <c r="I2748" t="s">
        <v>63</v>
      </c>
      <c r="J2748" t="s">
        <v>92</v>
      </c>
      <c r="K2748" t="s">
        <v>49</v>
      </c>
      <c r="L2748" t="s">
        <v>50</v>
      </c>
      <c r="M2748" s="3">
        <v>45971.79583333333</v>
      </c>
      <c r="N2748" s="3">
        <v>45971.811111111107</v>
      </c>
      <c r="O2748">
        <v>6</v>
      </c>
      <c r="P2748">
        <v>22</v>
      </c>
      <c r="Q2748">
        <v>33</v>
      </c>
      <c r="R2748">
        <v>64.900000000000006</v>
      </c>
      <c r="S2748">
        <v>13.31</v>
      </c>
      <c r="T2748">
        <v>248.8</v>
      </c>
      <c r="U2748">
        <v>2</v>
      </c>
      <c r="V2748">
        <v>57.9</v>
      </c>
      <c r="W2748">
        <v>56.5</v>
      </c>
      <c r="X2748" t="s">
        <v>93</v>
      </c>
      <c r="Y2748" t="s">
        <v>75</v>
      </c>
      <c r="Z2748" t="s">
        <v>76</v>
      </c>
      <c r="AA2748">
        <v>49.3</v>
      </c>
      <c r="AB2748" t="s">
        <v>144</v>
      </c>
      <c r="AC2748" t="s">
        <v>67</v>
      </c>
      <c r="AD2748">
        <v>191.5</v>
      </c>
      <c r="AE2748">
        <v>19.149999999999999</v>
      </c>
      <c r="AF2748">
        <v>31.02</v>
      </c>
      <c r="AG2748">
        <v>203.37</v>
      </c>
      <c r="AH2748">
        <v>88.83</v>
      </c>
      <c r="AI2748">
        <v>29.71</v>
      </c>
      <c r="AJ2748">
        <v>118.55</v>
      </c>
      <c r="AK2748">
        <v>84.83</v>
      </c>
      <c r="AL2748">
        <v>41.71</v>
      </c>
      <c r="AM2748">
        <v>3.6</v>
      </c>
      <c r="AN2748" t="s">
        <v>56</v>
      </c>
      <c r="AO2748" t="s">
        <v>106</v>
      </c>
    </row>
    <row r="2749" spans="1:41" x14ac:dyDescent="0.35">
      <c r="A2749" t="s">
        <v>4049</v>
      </c>
      <c r="B2749" s="2">
        <v>45989</v>
      </c>
      <c r="C2749" t="s">
        <v>42</v>
      </c>
      <c r="D2749" t="s">
        <v>583</v>
      </c>
      <c r="E2749">
        <v>18</v>
      </c>
      <c r="F2749" t="s">
        <v>44</v>
      </c>
      <c r="G2749" t="s">
        <v>251</v>
      </c>
      <c r="H2749" t="s">
        <v>46</v>
      </c>
      <c r="I2749" t="s">
        <v>74</v>
      </c>
      <c r="J2749" t="s">
        <v>64</v>
      </c>
      <c r="K2749" t="s">
        <v>49</v>
      </c>
      <c r="L2749" t="s">
        <v>50</v>
      </c>
      <c r="M2749" s="3">
        <v>45989.418749999997</v>
      </c>
      <c r="N2749" s="3">
        <v>45989.461111111108</v>
      </c>
      <c r="O2749">
        <v>3</v>
      </c>
      <c r="P2749">
        <v>61</v>
      </c>
      <c r="Q2749">
        <v>22.6</v>
      </c>
      <c r="R2749">
        <v>64.3</v>
      </c>
      <c r="S2749">
        <v>15.61</v>
      </c>
      <c r="T2749">
        <v>19.600000000000001</v>
      </c>
      <c r="U2749">
        <v>2</v>
      </c>
      <c r="V2749">
        <v>40.4</v>
      </c>
      <c r="W2749">
        <v>48.6</v>
      </c>
      <c r="X2749" t="s">
        <v>51</v>
      </c>
      <c r="Y2749" t="s">
        <v>85</v>
      </c>
      <c r="Z2749" t="s">
        <v>66</v>
      </c>
      <c r="AA2749">
        <v>19.899999999999999</v>
      </c>
      <c r="AB2749" t="s">
        <v>101</v>
      </c>
      <c r="AC2749" t="s">
        <v>77</v>
      </c>
      <c r="AD2749">
        <v>135.06</v>
      </c>
      <c r="AE2749">
        <v>4.05</v>
      </c>
      <c r="AF2749">
        <v>23.58</v>
      </c>
      <c r="AG2749">
        <v>154.59</v>
      </c>
      <c r="AH2749">
        <v>115.26</v>
      </c>
      <c r="AI2749">
        <v>20.67</v>
      </c>
      <c r="AJ2749">
        <v>135.93</v>
      </c>
      <c r="AK2749">
        <v>18.66</v>
      </c>
      <c r="AL2749">
        <v>12.07</v>
      </c>
      <c r="AM2749">
        <v>5</v>
      </c>
      <c r="AN2749" t="s">
        <v>56</v>
      </c>
      <c r="AO2749" t="s">
        <v>86</v>
      </c>
    </row>
    <row r="2750" spans="1:41" x14ac:dyDescent="0.35">
      <c r="A2750" t="s">
        <v>4050</v>
      </c>
      <c r="B2750" s="2">
        <v>45927</v>
      </c>
      <c r="C2750" t="s">
        <v>161</v>
      </c>
      <c r="D2750" t="s">
        <v>2268</v>
      </c>
      <c r="E2750">
        <v>40</v>
      </c>
      <c r="F2750" t="s">
        <v>44</v>
      </c>
      <c r="G2750" t="s">
        <v>305</v>
      </c>
      <c r="H2750" t="s">
        <v>91</v>
      </c>
      <c r="I2750" t="s">
        <v>63</v>
      </c>
      <c r="J2750" t="s">
        <v>226</v>
      </c>
      <c r="K2750" t="s">
        <v>65</v>
      </c>
      <c r="L2750" t="s">
        <v>50</v>
      </c>
      <c r="M2750" s="3">
        <v>45927.731944444437</v>
      </c>
      <c r="N2750" s="3">
        <v>45927.747916666667</v>
      </c>
      <c r="O2750">
        <v>4</v>
      </c>
      <c r="P2750">
        <v>23</v>
      </c>
      <c r="Q2750">
        <v>27.8</v>
      </c>
      <c r="R2750">
        <v>45.7</v>
      </c>
      <c r="S2750">
        <v>6</v>
      </c>
      <c r="T2750">
        <v>134.69999999999999</v>
      </c>
      <c r="U2750">
        <v>2</v>
      </c>
      <c r="V2750">
        <v>52.4</v>
      </c>
      <c r="W2750">
        <v>56.2</v>
      </c>
      <c r="X2750" t="s">
        <v>93</v>
      </c>
      <c r="Y2750" t="s">
        <v>75</v>
      </c>
      <c r="Z2750" t="s">
        <v>53</v>
      </c>
      <c r="AA2750">
        <v>29.2</v>
      </c>
      <c r="AB2750" t="s">
        <v>94</v>
      </c>
      <c r="AC2750" t="s">
        <v>77</v>
      </c>
      <c r="AD2750">
        <v>67.13</v>
      </c>
      <c r="AE2750">
        <v>8.06</v>
      </c>
      <c r="AF2750">
        <v>10.63</v>
      </c>
      <c r="AG2750">
        <v>69.709999999999994</v>
      </c>
      <c r="AH2750">
        <v>32.54</v>
      </c>
      <c r="AI2750">
        <v>11.74</v>
      </c>
      <c r="AJ2750">
        <v>44.28</v>
      </c>
      <c r="AK2750">
        <v>25.43</v>
      </c>
      <c r="AL2750">
        <v>36.479999999999997</v>
      </c>
      <c r="AM2750">
        <v>4.3</v>
      </c>
      <c r="AN2750" t="s">
        <v>56</v>
      </c>
      <c r="AO2750" t="s">
        <v>166</v>
      </c>
    </row>
    <row r="2751" spans="1:41" x14ac:dyDescent="0.35">
      <c r="A2751" t="s">
        <v>4051</v>
      </c>
      <c r="B2751" s="2">
        <v>46105</v>
      </c>
      <c r="C2751" t="s">
        <v>231</v>
      </c>
      <c r="D2751" t="s">
        <v>4052</v>
      </c>
      <c r="E2751">
        <v>40</v>
      </c>
      <c r="F2751" t="s">
        <v>82</v>
      </c>
      <c r="G2751" t="s">
        <v>251</v>
      </c>
      <c r="H2751" t="s">
        <v>84</v>
      </c>
      <c r="I2751" t="s">
        <v>63</v>
      </c>
      <c r="J2751" t="s">
        <v>64</v>
      </c>
      <c r="K2751" t="s">
        <v>49</v>
      </c>
      <c r="L2751" t="s">
        <v>50</v>
      </c>
      <c r="M2751" s="3">
        <v>46105.65</v>
      </c>
      <c r="N2751" s="3">
        <v>46105.663888888892</v>
      </c>
      <c r="O2751">
        <v>6</v>
      </c>
      <c r="P2751">
        <v>20</v>
      </c>
      <c r="Q2751">
        <v>26</v>
      </c>
      <c r="R2751">
        <v>65.900000000000006</v>
      </c>
      <c r="S2751">
        <v>16.920000000000002</v>
      </c>
      <c r="T2751">
        <v>150.6</v>
      </c>
      <c r="U2751">
        <v>0</v>
      </c>
      <c r="V2751">
        <v>24.8</v>
      </c>
      <c r="W2751">
        <v>19.2</v>
      </c>
      <c r="X2751" t="s">
        <v>51</v>
      </c>
      <c r="Y2751" t="s">
        <v>85</v>
      </c>
      <c r="Z2751" t="s">
        <v>53</v>
      </c>
      <c r="AA2751">
        <v>19.399999999999999</v>
      </c>
      <c r="AB2751" t="s">
        <v>101</v>
      </c>
      <c r="AC2751" t="s">
        <v>77</v>
      </c>
      <c r="AD2751">
        <v>166.44</v>
      </c>
      <c r="AE2751">
        <v>4.99</v>
      </c>
      <c r="AF2751">
        <v>29.06</v>
      </c>
      <c r="AG2751">
        <v>190.5</v>
      </c>
      <c r="AH2751">
        <v>95.36</v>
      </c>
      <c r="AI2751">
        <v>24.76</v>
      </c>
      <c r="AJ2751">
        <v>120.12</v>
      </c>
      <c r="AK2751">
        <v>70.39</v>
      </c>
      <c r="AL2751">
        <v>36.950000000000003</v>
      </c>
      <c r="AM2751">
        <v>4.2</v>
      </c>
      <c r="AN2751" t="s">
        <v>56</v>
      </c>
      <c r="AO2751" t="s">
        <v>68</v>
      </c>
    </row>
    <row r="2752" spans="1:41" x14ac:dyDescent="0.35">
      <c r="A2752" t="s">
        <v>4053</v>
      </c>
      <c r="B2752" s="2">
        <v>46164</v>
      </c>
      <c r="C2752" t="s">
        <v>1053</v>
      </c>
      <c r="D2752" t="s">
        <v>4054</v>
      </c>
      <c r="E2752">
        <v>33</v>
      </c>
      <c r="F2752" t="s">
        <v>44</v>
      </c>
      <c r="G2752" t="s">
        <v>154</v>
      </c>
      <c r="H2752" t="s">
        <v>211</v>
      </c>
      <c r="I2752" t="s">
        <v>74</v>
      </c>
      <c r="J2752" t="s">
        <v>92</v>
      </c>
      <c r="K2752" t="s">
        <v>49</v>
      </c>
      <c r="L2752" t="s">
        <v>50</v>
      </c>
      <c r="M2752" s="3">
        <v>46164.5625</v>
      </c>
      <c r="N2752" s="3">
        <v>46164.617361111108</v>
      </c>
      <c r="O2752">
        <v>0</v>
      </c>
      <c r="P2752">
        <v>79</v>
      </c>
      <c r="Q2752">
        <v>29.8</v>
      </c>
      <c r="R2752">
        <v>71.400000000000006</v>
      </c>
      <c r="S2752">
        <v>11.27</v>
      </c>
      <c r="T2752">
        <v>15.1</v>
      </c>
      <c r="U2752">
        <v>0</v>
      </c>
      <c r="V2752">
        <v>33.299999999999997</v>
      </c>
      <c r="W2752">
        <v>37</v>
      </c>
      <c r="X2752" t="s">
        <v>51</v>
      </c>
      <c r="Y2752" t="s">
        <v>85</v>
      </c>
      <c r="Z2752" t="s">
        <v>76</v>
      </c>
      <c r="AA2752">
        <v>23.7</v>
      </c>
      <c r="AB2752" t="s">
        <v>54</v>
      </c>
      <c r="AC2752" t="s">
        <v>67</v>
      </c>
      <c r="AD2752">
        <v>109.69</v>
      </c>
      <c r="AE2752">
        <v>10.97</v>
      </c>
      <c r="AF2752">
        <v>17.77</v>
      </c>
      <c r="AG2752">
        <v>116.49</v>
      </c>
      <c r="AH2752">
        <v>68.97</v>
      </c>
      <c r="AI2752">
        <v>6.06</v>
      </c>
      <c r="AJ2752">
        <v>75.03</v>
      </c>
      <c r="AK2752">
        <v>41.47</v>
      </c>
      <c r="AL2752">
        <v>35.6</v>
      </c>
      <c r="AM2752">
        <v>4</v>
      </c>
      <c r="AN2752" t="s">
        <v>56</v>
      </c>
      <c r="AO2752" t="s">
        <v>86</v>
      </c>
    </row>
    <row r="2753" spans="1:41" x14ac:dyDescent="0.35">
      <c r="A2753" t="s">
        <v>4055</v>
      </c>
      <c r="B2753" s="2">
        <v>45914</v>
      </c>
      <c r="C2753" t="s">
        <v>385</v>
      </c>
      <c r="D2753" t="s">
        <v>395</v>
      </c>
      <c r="E2753">
        <v>31</v>
      </c>
      <c r="F2753" t="s">
        <v>44</v>
      </c>
      <c r="G2753" t="s">
        <v>159</v>
      </c>
      <c r="H2753" t="s">
        <v>115</v>
      </c>
      <c r="I2753" t="s">
        <v>47</v>
      </c>
      <c r="J2753" t="s">
        <v>48</v>
      </c>
      <c r="K2753" t="s">
        <v>65</v>
      </c>
      <c r="L2753" t="s">
        <v>50</v>
      </c>
      <c r="M2753" s="3">
        <v>45914.359027777777</v>
      </c>
      <c r="N2753" s="3">
        <v>45914.385416666657</v>
      </c>
      <c r="O2753">
        <v>7</v>
      </c>
      <c r="P2753">
        <v>38</v>
      </c>
      <c r="Q2753">
        <v>24.6</v>
      </c>
      <c r="R2753">
        <v>72.099999999999994</v>
      </c>
      <c r="S2753">
        <v>31.94</v>
      </c>
      <c r="T2753">
        <v>87.9</v>
      </c>
      <c r="U2753">
        <v>2</v>
      </c>
      <c r="V2753">
        <v>37.1</v>
      </c>
      <c r="W2753">
        <v>45.2</v>
      </c>
      <c r="X2753" t="s">
        <v>93</v>
      </c>
      <c r="Y2753" t="s">
        <v>52</v>
      </c>
      <c r="Z2753" t="s">
        <v>53</v>
      </c>
      <c r="AA2753">
        <v>38.299999999999997</v>
      </c>
      <c r="AB2753" t="s">
        <v>144</v>
      </c>
      <c r="AC2753" t="s">
        <v>77</v>
      </c>
      <c r="AD2753">
        <v>355.55</v>
      </c>
      <c r="AE2753">
        <v>28.44</v>
      </c>
      <c r="AF2753">
        <v>58.88</v>
      </c>
      <c r="AG2753">
        <v>385.99</v>
      </c>
      <c r="AH2753">
        <v>169.49</v>
      </c>
      <c r="AI2753">
        <v>29.48</v>
      </c>
      <c r="AJ2753">
        <v>198.97</v>
      </c>
      <c r="AK2753">
        <v>187.02</v>
      </c>
      <c r="AL2753">
        <v>48.45</v>
      </c>
      <c r="AM2753">
        <v>4.5999999999999996</v>
      </c>
      <c r="AN2753" t="s">
        <v>56</v>
      </c>
      <c r="AO2753" t="s">
        <v>116</v>
      </c>
    </row>
    <row r="2754" spans="1:41" x14ac:dyDescent="0.35">
      <c r="A2754" t="s">
        <v>4056</v>
      </c>
      <c r="B2754" s="2">
        <v>46052</v>
      </c>
      <c r="C2754" t="s">
        <v>258</v>
      </c>
      <c r="D2754" t="s">
        <v>404</v>
      </c>
      <c r="E2754">
        <v>27</v>
      </c>
      <c r="F2754" t="s">
        <v>44</v>
      </c>
      <c r="G2754" t="s">
        <v>305</v>
      </c>
      <c r="H2754" t="s">
        <v>105</v>
      </c>
      <c r="I2754" t="s">
        <v>47</v>
      </c>
      <c r="J2754" t="s">
        <v>64</v>
      </c>
      <c r="K2754" t="s">
        <v>49</v>
      </c>
      <c r="L2754" t="s">
        <v>50</v>
      </c>
      <c r="M2754" s="3">
        <v>46052.941666666673</v>
      </c>
      <c r="N2754" s="3">
        <v>46052.974999999999</v>
      </c>
      <c r="O2754">
        <v>6</v>
      </c>
      <c r="P2754">
        <v>48</v>
      </c>
      <c r="Q2754">
        <v>28.6</v>
      </c>
      <c r="R2754">
        <v>69.8</v>
      </c>
      <c r="S2754">
        <v>17.18</v>
      </c>
      <c r="T2754">
        <v>35.700000000000003</v>
      </c>
      <c r="U2754">
        <v>3</v>
      </c>
      <c r="V2754">
        <v>67.8</v>
      </c>
      <c r="W2754">
        <v>71.400000000000006</v>
      </c>
      <c r="X2754" t="s">
        <v>51</v>
      </c>
      <c r="Y2754" t="s">
        <v>85</v>
      </c>
      <c r="Z2754" t="s">
        <v>53</v>
      </c>
      <c r="AA2754">
        <v>42.7</v>
      </c>
      <c r="AB2754" t="s">
        <v>54</v>
      </c>
      <c r="AC2754" t="s">
        <v>77</v>
      </c>
      <c r="AD2754">
        <v>185.25</v>
      </c>
      <c r="AE2754">
        <v>5.56</v>
      </c>
      <c r="AF2754">
        <v>32.35</v>
      </c>
      <c r="AG2754">
        <v>212.04</v>
      </c>
      <c r="AH2754">
        <v>124.71</v>
      </c>
      <c r="AI2754">
        <v>9.8000000000000007</v>
      </c>
      <c r="AJ2754">
        <v>134.51</v>
      </c>
      <c r="AK2754">
        <v>77.53</v>
      </c>
      <c r="AL2754">
        <v>36.57</v>
      </c>
      <c r="AM2754">
        <v>4.3</v>
      </c>
      <c r="AN2754" t="s">
        <v>56</v>
      </c>
      <c r="AO2754" t="s">
        <v>86</v>
      </c>
    </row>
    <row r="2755" spans="1:41" x14ac:dyDescent="0.35">
      <c r="A2755" t="s">
        <v>4057</v>
      </c>
      <c r="B2755" s="2">
        <v>45911</v>
      </c>
      <c r="C2755" t="s">
        <v>330</v>
      </c>
      <c r="D2755" t="s">
        <v>847</v>
      </c>
      <c r="E2755">
        <v>27</v>
      </c>
      <c r="F2755" t="s">
        <v>82</v>
      </c>
      <c r="G2755" t="s">
        <v>305</v>
      </c>
      <c r="H2755" t="s">
        <v>91</v>
      </c>
      <c r="I2755" t="s">
        <v>74</v>
      </c>
      <c r="J2755" t="s">
        <v>92</v>
      </c>
      <c r="K2755" t="s">
        <v>127</v>
      </c>
      <c r="L2755" t="s">
        <v>119</v>
      </c>
      <c r="M2755" s="3">
        <v>45911.454861111109</v>
      </c>
      <c r="N2755" s="3">
        <v>45911.531944444447</v>
      </c>
      <c r="O2755">
        <v>10</v>
      </c>
      <c r="P2755">
        <v>111</v>
      </c>
      <c r="Q2755">
        <v>64.599999999999994</v>
      </c>
      <c r="R2755">
        <v>88.9</v>
      </c>
      <c r="S2755">
        <v>7.99</v>
      </c>
      <c r="T2755">
        <v>8.8000000000000007</v>
      </c>
      <c r="U2755">
        <v>0</v>
      </c>
      <c r="V2755">
        <v>28.1</v>
      </c>
      <c r="W2755">
        <v>25.2</v>
      </c>
      <c r="X2755" t="s">
        <v>51</v>
      </c>
      <c r="Y2755" t="s">
        <v>100</v>
      </c>
      <c r="Z2755" t="s">
        <v>53</v>
      </c>
      <c r="AA2755">
        <v>34.299999999999997</v>
      </c>
      <c r="AB2755" t="s">
        <v>54</v>
      </c>
      <c r="AC2755" t="s">
        <v>111</v>
      </c>
      <c r="AD2755">
        <v>65.069999999999993</v>
      </c>
      <c r="AE2755">
        <v>6.51</v>
      </c>
      <c r="AF2755">
        <v>10.54</v>
      </c>
      <c r="AG2755">
        <v>69.099999999999994</v>
      </c>
      <c r="AH2755">
        <v>54.01</v>
      </c>
      <c r="AI2755">
        <v>9.4499999999999993</v>
      </c>
      <c r="AJ2755">
        <v>63.46</v>
      </c>
      <c r="AK2755">
        <v>5.65</v>
      </c>
      <c r="AL2755">
        <v>8.17</v>
      </c>
      <c r="AM2755">
        <v>3.8</v>
      </c>
      <c r="AN2755" t="s">
        <v>155</v>
      </c>
      <c r="AO2755" t="s">
        <v>78</v>
      </c>
    </row>
    <row r="2756" spans="1:41" x14ac:dyDescent="0.35">
      <c r="A2756" t="s">
        <v>4058</v>
      </c>
      <c r="B2756" s="2">
        <v>46191</v>
      </c>
      <c r="C2756" t="s">
        <v>946</v>
      </c>
      <c r="D2756" t="s">
        <v>1033</v>
      </c>
      <c r="E2756">
        <v>32</v>
      </c>
      <c r="F2756" t="s">
        <v>82</v>
      </c>
      <c r="G2756" t="s">
        <v>196</v>
      </c>
      <c r="H2756" t="s">
        <v>115</v>
      </c>
      <c r="I2756" t="s">
        <v>74</v>
      </c>
      <c r="J2756" t="s">
        <v>48</v>
      </c>
      <c r="K2756" t="s">
        <v>49</v>
      </c>
      <c r="L2756" t="s">
        <v>50</v>
      </c>
      <c r="M2756" s="3">
        <v>46191.49722222222</v>
      </c>
      <c r="N2756" s="3">
        <v>46191.595833333333</v>
      </c>
      <c r="O2756">
        <v>11</v>
      </c>
      <c r="P2756">
        <v>142</v>
      </c>
      <c r="Q2756">
        <v>16.2</v>
      </c>
      <c r="R2756">
        <v>51.9</v>
      </c>
      <c r="S2756">
        <v>24</v>
      </c>
      <c r="T2756">
        <v>12.5</v>
      </c>
      <c r="U2756">
        <v>4</v>
      </c>
      <c r="V2756">
        <v>88.1</v>
      </c>
      <c r="W2756">
        <v>87.2</v>
      </c>
      <c r="X2756" t="s">
        <v>51</v>
      </c>
      <c r="Y2756" t="s">
        <v>75</v>
      </c>
      <c r="Z2756" t="s">
        <v>53</v>
      </c>
      <c r="AA2756">
        <v>40.799999999999997</v>
      </c>
      <c r="AB2756" t="s">
        <v>54</v>
      </c>
      <c r="AC2756" t="s">
        <v>77</v>
      </c>
      <c r="AD2756">
        <v>311.8</v>
      </c>
      <c r="AE2756">
        <v>24.94</v>
      </c>
      <c r="AF2756">
        <v>51.63</v>
      </c>
      <c r="AG2756">
        <v>338.49</v>
      </c>
      <c r="AH2756">
        <v>148.81</v>
      </c>
      <c r="AI2756">
        <v>34.32</v>
      </c>
      <c r="AJ2756">
        <v>183.13</v>
      </c>
      <c r="AK2756">
        <v>155.36000000000001</v>
      </c>
      <c r="AL2756">
        <v>45.9</v>
      </c>
      <c r="AM2756">
        <v>4.3</v>
      </c>
      <c r="AN2756" t="s">
        <v>56</v>
      </c>
      <c r="AO2756" t="s">
        <v>78</v>
      </c>
    </row>
    <row r="2757" spans="1:41" x14ac:dyDescent="0.35">
      <c r="A2757" t="s">
        <v>4059</v>
      </c>
      <c r="B2757" s="2">
        <v>45982</v>
      </c>
      <c r="C2757" t="s">
        <v>88</v>
      </c>
      <c r="D2757" t="s">
        <v>1616</v>
      </c>
      <c r="E2757">
        <v>31</v>
      </c>
      <c r="F2757" t="s">
        <v>82</v>
      </c>
      <c r="G2757" t="s">
        <v>142</v>
      </c>
      <c r="H2757" t="s">
        <v>211</v>
      </c>
      <c r="I2757" t="s">
        <v>47</v>
      </c>
      <c r="J2757" t="s">
        <v>92</v>
      </c>
      <c r="K2757" t="s">
        <v>65</v>
      </c>
      <c r="L2757" t="s">
        <v>50</v>
      </c>
      <c r="M2757" s="3">
        <v>45982.804166666669</v>
      </c>
      <c r="N2757" s="3">
        <v>45982.838888888888</v>
      </c>
      <c r="O2757">
        <v>3</v>
      </c>
      <c r="P2757">
        <v>50</v>
      </c>
      <c r="Q2757">
        <v>49</v>
      </c>
      <c r="R2757">
        <v>69.400000000000006</v>
      </c>
      <c r="S2757">
        <v>5.29</v>
      </c>
      <c r="T2757">
        <v>82.3</v>
      </c>
      <c r="U2757">
        <v>1</v>
      </c>
      <c r="V2757">
        <v>34.299999999999997</v>
      </c>
      <c r="W2757">
        <v>32.9</v>
      </c>
      <c r="X2757" t="s">
        <v>93</v>
      </c>
      <c r="Y2757" t="s">
        <v>85</v>
      </c>
      <c r="Z2757" t="s">
        <v>66</v>
      </c>
      <c r="AA2757">
        <v>41.3</v>
      </c>
      <c r="AB2757" t="s">
        <v>54</v>
      </c>
      <c r="AC2757" t="s">
        <v>95</v>
      </c>
      <c r="AD2757">
        <v>77.430000000000007</v>
      </c>
      <c r="AE2757">
        <v>3.87</v>
      </c>
      <c r="AF2757">
        <v>13.24</v>
      </c>
      <c r="AG2757">
        <v>86.8</v>
      </c>
      <c r="AH2757">
        <v>28.84</v>
      </c>
      <c r="AI2757">
        <v>29.66</v>
      </c>
      <c r="AJ2757">
        <v>58.49</v>
      </c>
      <c r="AK2757">
        <v>28.3</v>
      </c>
      <c r="AL2757">
        <v>32.61</v>
      </c>
      <c r="AM2757">
        <v>4</v>
      </c>
      <c r="AN2757" t="s">
        <v>56</v>
      </c>
      <c r="AO2757" t="s">
        <v>86</v>
      </c>
    </row>
    <row r="2758" spans="1:41" x14ac:dyDescent="0.35">
      <c r="A2758" t="s">
        <v>4060</v>
      </c>
      <c r="B2758" s="2">
        <v>45875</v>
      </c>
      <c r="C2758" t="s">
        <v>570</v>
      </c>
      <c r="D2758" t="s">
        <v>2687</v>
      </c>
      <c r="E2758">
        <v>37</v>
      </c>
      <c r="F2758" t="s">
        <v>44</v>
      </c>
      <c r="G2758" t="s">
        <v>110</v>
      </c>
      <c r="H2758" t="s">
        <v>115</v>
      </c>
      <c r="I2758" t="s">
        <v>74</v>
      </c>
      <c r="J2758" t="s">
        <v>92</v>
      </c>
      <c r="K2758" t="s">
        <v>127</v>
      </c>
      <c r="L2758" t="s">
        <v>50</v>
      </c>
      <c r="M2758" s="3">
        <v>45875.166666666657</v>
      </c>
      <c r="N2758" s="3">
        <v>45875.240972222222</v>
      </c>
      <c r="O2758">
        <v>0</v>
      </c>
      <c r="P2758">
        <v>107</v>
      </c>
      <c r="Q2758">
        <v>13.6</v>
      </c>
      <c r="R2758">
        <v>45.3</v>
      </c>
      <c r="S2758">
        <v>20.88</v>
      </c>
      <c r="T2758">
        <v>17.7</v>
      </c>
      <c r="U2758">
        <v>0</v>
      </c>
      <c r="V2758">
        <v>22.8</v>
      </c>
      <c r="W2758">
        <v>7.6</v>
      </c>
      <c r="X2758" t="s">
        <v>51</v>
      </c>
      <c r="Y2758" t="s">
        <v>135</v>
      </c>
      <c r="Z2758" t="s">
        <v>76</v>
      </c>
      <c r="AA2758">
        <v>11.7</v>
      </c>
      <c r="AB2758" t="s">
        <v>144</v>
      </c>
      <c r="AC2758" t="s">
        <v>77</v>
      </c>
      <c r="AD2758">
        <v>221.56</v>
      </c>
      <c r="AE2758">
        <v>0</v>
      </c>
      <c r="AF2758">
        <v>39.880000000000003</v>
      </c>
      <c r="AG2758">
        <v>261.44</v>
      </c>
      <c r="AH2758">
        <v>109.67</v>
      </c>
      <c r="AI2758">
        <v>34.99</v>
      </c>
      <c r="AJ2758">
        <v>144.66</v>
      </c>
      <c r="AK2758">
        <v>116.78</v>
      </c>
      <c r="AL2758">
        <v>44.67</v>
      </c>
      <c r="AM2758">
        <v>4.9000000000000004</v>
      </c>
      <c r="AN2758" t="s">
        <v>56</v>
      </c>
      <c r="AO2758" t="s">
        <v>57</v>
      </c>
    </row>
    <row r="2759" spans="1:41" x14ac:dyDescent="0.35">
      <c r="A2759" t="s">
        <v>4061</v>
      </c>
      <c r="B2759" s="2">
        <v>45871</v>
      </c>
      <c r="C2759" t="s">
        <v>207</v>
      </c>
      <c r="D2759" t="s">
        <v>2136</v>
      </c>
      <c r="E2759">
        <v>30</v>
      </c>
      <c r="F2759" t="s">
        <v>44</v>
      </c>
      <c r="G2759" t="s">
        <v>125</v>
      </c>
      <c r="H2759" t="s">
        <v>73</v>
      </c>
      <c r="I2759" t="s">
        <v>74</v>
      </c>
      <c r="J2759" t="s">
        <v>48</v>
      </c>
      <c r="K2759" t="s">
        <v>49</v>
      </c>
      <c r="L2759" t="s">
        <v>50</v>
      </c>
      <c r="M2759" s="3">
        <v>45871.240972222222</v>
      </c>
      <c r="N2759" s="3">
        <v>45871.304166666669</v>
      </c>
      <c r="O2759">
        <v>2</v>
      </c>
      <c r="P2759">
        <v>91</v>
      </c>
      <c r="Q2759">
        <v>45.9</v>
      </c>
      <c r="R2759">
        <v>63.4</v>
      </c>
      <c r="S2759">
        <v>9.76</v>
      </c>
      <c r="T2759">
        <v>17.100000000000001</v>
      </c>
      <c r="U2759">
        <v>3</v>
      </c>
      <c r="V2759">
        <v>61.4</v>
      </c>
      <c r="W2759">
        <v>64.2</v>
      </c>
      <c r="X2759" t="s">
        <v>51</v>
      </c>
      <c r="Y2759" t="s">
        <v>75</v>
      </c>
      <c r="Z2759" t="s">
        <v>66</v>
      </c>
      <c r="AA2759">
        <v>21.4</v>
      </c>
      <c r="AB2759" t="s">
        <v>101</v>
      </c>
      <c r="AC2759" t="s">
        <v>95</v>
      </c>
      <c r="AD2759">
        <v>106.94</v>
      </c>
      <c r="AE2759">
        <v>13.9</v>
      </c>
      <c r="AF2759">
        <v>16.75</v>
      </c>
      <c r="AG2759">
        <v>109.78</v>
      </c>
      <c r="AH2759">
        <v>53.4</v>
      </c>
      <c r="AI2759">
        <v>27.23</v>
      </c>
      <c r="AJ2759">
        <v>80.64</v>
      </c>
      <c r="AK2759">
        <v>29.15</v>
      </c>
      <c r="AL2759">
        <v>26.55</v>
      </c>
      <c r="AM2759">
        <v>4.5999999999999996</v>
      </c>
      <c r="AN2759" t="s">
        <v>56</v>
      </c>
      <c r="AO2759" t="s">
        <v>166</v>
      </c>
    </row>
    <row r="2760" spans="1:41" x14ac:dyDescent="0.35">
      <c r="A2760" t="s">
        <v>4062</v>
      </c>
      <c r="B2760" s="2">
        <v>45895</v>
      </c>
      <c r="C2760" t="s">
        <v>351</v>
      </c>
      <c r="D2760" t="s">
        <v>2641</v>
      </c>
      <c r="E2760">
        <v>35</v>
      </c>
      <c r="F2760" t="s">
        <v>44</v>
      </c>
      <c r="G2760" t="s">
        <v>139</v>
      </c>
      <c r="H2760" t="s">
        <v>62</v>
      </c>
      <c r="I2760" t="s">
        <v>63</v>
      </c>
      <c r="J2760" t="s">
        <v>64</v>
      </c>
      <c r="K2760" t="s">
        <v>65</v>
      </c>
      <c r="L2760" t="s">
        <v>50</v>
      </c>
      <c r="M2760" s="3">
        <v>45895.791666666657</v>
      </c>
      <c r="N2760" s="3">
        <v>45895.817361111112</v>
      </c>
      <c r="O2760">
        <v>15</v>
      </c>
      <c r="P2760">
        <v>37</v>
      </c>
      <c r="Q2760">
        <v>44.8</v>
      </c>
      <c r="R2760">
        <v>60</v>
      </c>
      <c r="S2760">
        <v>6.36</v>
      </c>
      <c r="T2760">
        <v>182.4</v>
      </c>
      <c r="U2760">
        <v>4</v>
      </c>
      <c r="V2760">
        <v>77.900000000000006</v>
      </c>
      <c r="W2760">
        <v>82</v>
      </c>
      <c r="X2760" t="s">
        <v>93</v>
      </c>
      <c r="Y2760" t="s">
        <v>85</v>
      </c>
      <c r="Z2760" t="s">
        <v>76</v>
      </c>
      <c r="AA2760">
        <v>60</v>
      </c>
      <c r="AB2760" t="s">
        <v>54</v>
      </c>
      <c r="AC2760" t="s">
        <v>77</v>
      </c>
      <c r="AD2760">
        <v>72.41</v>
      </c>
      <c r="AE2760">
        <v>2.17</v>
      </c>
      <c r="AF2760">
        <v>12.64</v>
      </c>
      <c r="AG2760">
        <v>82.88</v>
      </c>
      <c r="AH2760">
        <v>45.12</v>
      </c>
      <c r="AI2760">
        <v>14.05</v>
      </c>
      <c r="AJ2760">
        <v>59.16</v>
      </c>
      <c r="AK2760">
        <v>23.72</v>
      </c>
      <c r="AL2760">
        <v>28.62</v>
      </c>
      <c r="AM2760">
        <v>4.3</v>
      </c>
      <c r="AN2760" t="s">
        <v>56</v>
      </c>
      <c r="AO2760" t="s">
        <v>68</v>
      </c>
    </row>
    <row r="2761" spans="1:41" x14ac:dyDescent="0.35">
      <c r="A2761" t="s">
        <v>4063</v>
      </c>
      <c r="B2761" s="2">
        <v>45928</v>
      </c>
      <c r="C2761" t="s">
        <v>113</v>
      </c>
      <c r="D2761" t="s">
        <v>1657</v>
      </c>
      <c r="E2761">
        <v>36</v>
      </c>
      <c r="F2761" t="s">
        <v>44</v>
      </c>
      <c r="G2761" t="s">
        <v>237</v>
      </c>
      <c r="H2761" t="s">
        <v>84</v>
      </c>
      <c r="I2761" t="s">
        <v>47</v>
      </c>
      <c r="J2761" t="s">
        <v>92</v>
      </c>
      <c r="K2761" t="s">
        <v>49</v>
      </c>
      <c r="L2761" t="s">
        <v>50</v>
      </c>
      <c r="M2761" s="3">
        <v>45928.1875</v>
      </c>
      <c r="N2761" s="3">
        <v>45928.197916666657</v>
      </c>
      <c r="O2761">
        <v>0</v>
      </c>
      <c r="P2761">
        <v>15</v>
      </c>
      <c r="Q2761">
        <v>22.9</v>
      </c>
      <c r="R2761">
        <v>46.1</v>
      </c>
      <c r="S2761">
        <v>9.76</v>
      </c>
      <c r="T2761">
        <v>108.1</v>
      </c>
      <c r="U2761">
        <v>0</v>
      </c>
      <c r="V2761">
        <v>33.299999999999997</v>
      </c>
      <c r="W2761">
        <v>33.9</v>
      </c>
      <c r="X2761" t="s">
        <v>51</v>
      </c>
      <c r="Y2761" t="s">
        <v>85</v>
      </c>
      <c r="Z2761" t="s">
        <v>53</v>
      </c>
      <c r="AA2761">
        <v>26.3</v>
      </c>
      <c r="AB2761" t="s">
        <v>101</v>
      </c>
      <c r="AC2761" t="s">
        <v>55</v>
      </c>
      <c r="AD2761">
        <v>91.25</v>
      </c>
      <c r="AE2761">
        <v>9.1300000000000008</v>
      </c>
      <c r="AF2761">
        <v>14.78</v>
      </c>
      <c r="AG2761">
        <v>96.91</v>
      </c>
      <c r="AH2761">
        <v>70.14</v>
      </c>
      <c r="AI2761">
        <v>23.95</v>
      </c>
      <c r="AJ2761">
        <v>94.09</v>
      </c>
      <c r="AK2761">
        <v>2.82</v>
      </c>
      <c r="AL2761">
        <v>2.91</v>
      </c>
      <c r="AM2761">
        <v>5</v>
      </c>
      <c r="AN2761" t="s">
        <v>56</v>
      </c>
      <c r="AO2761" t="s">
        <v>116</v>
      </c>
    </row>
    <row r="2762" spans="1:41" x14ac:dyDescent="0.35">
      <c r="A2762" t="s">
        <v>4064</v>
      </c>
      <c r="B2762" s="2">
        <v>46185</v>
      </c>
      <c r="C2762" t="s">
        <v>103</v>
      </c>
      <c r="D2762" t="s">
        <v>4065</v>
      </c>
      <c r="E2762">
        <v>22</v>
      </c>
      <c r="F2762" t="s">
        <v>82</v>
      </c>
      <c r="G2762" t="s">
        <v>61</v>
      </c>
      <c r="H2762" t="s">
        <v>84</v>
      </c>
      <c r="I2762" t="s">
        <v>74</v>
      </c>
      <c r="J2762" t="s">
        <v>64</v>
      </c>
      <c r="K2762" t="s">
        <v>49</v>
      </c>
      <c r="L2762" t="s">
        <v>50</v>
      </c>
      <c r="M2762" s="3">
        <v>46185.757638888892</v>
      </c>
      <c r="N2762" s="3">
        <v>46185.818749999999</v>
      </c>
      <c r="O2762">
        <v>11</v>
      </c>
      <c r="P2762">
        <v>88</v>
      </c>
      <c r="Q2762">
        <v>53.2</v>
      </c>
      <c r="R2762">
        <v>87</v>
      </c>
      <c r="S2762">
        <v>14</v>
      </c>
      <c r="T2762">
        <v>9.6</v>
      </c>
      <c r="U2762">
        <v>4</v>
      </c>
      <c r="V2762">
        <v>58.4</v>
      </c>
      <c r="W2762">
        <v>58.4</v>
      </c>
      <c r="X2762" t="s">
        <v>93</v>
      </c>
      <c r="Y2762" t="s">
        <v>75</v>
      </c>
      <c r="Z2762" t="s">
        <v>53</v>
      </c>
      <c r="AA2762">
        <v>31.3</v>
      </c>
      <c r="AB2762" t="s">
        <v>94</v>
      </c>
      <c r="AC2762" t="s">
        <v>77</v>
      </c>
      <c r="AD2762">
        <v>187.97</v>
      </c>
      <c r="AE2762">
        <v>5.64</v>
      </c>
      <c r="AF2762">
        <v>32.82</v>
      </c>
      <c r="AG2762">
        <v>215.15</v>
      </c>
      <c r="AH2762">
        <v>73.040000000000006</v>
      </c>
      <c r="AI2762">
        <v>10.77</v>
      </c>
      <c r="AJ2762">
        <v>83.81</v>
      </c>
      <c r="AK2762">
        <v>131.35</v>
      </c>
      <c r="AL2762">
        <v>61.05</v>
      </c>
      <c r="AM2762">
        <v>4</v>
      </c>
      <c r="AN2762" t="s">
        <v>56</v>
      </c>
      <c r="AO2762" t="s">
        <v>86</v>
      </c>
    </row>
    <row r="2763" spans="1:41" x14ac:dyDescent="0.35">
      <c r="A2763" t="s">
        <v>4066</v>
      </c>
      <c r="B2763" s="2">
        <v>45874</v>
      </c>
      <c r="C2763" t="s">
        <v>103</v>
      </c>
      <c r="D2763" t="s">
        <v>2659</v>
      </c>
      <c r="E2763">
        <v>28</v>
      </c>
      <c r="F2763" t="s">
        <v>44</v>
      </c>
      <c r="G2763" t="s">
        <v>99</v>
      </c>
      <c r="H2763" t="s">
        <v>115</v>
      </c>
      <c r="I2763" t="s">
        <v>74</v>
      </c>
      <c r="J2763" t="s">
        <v>64</v>
      </c>
      <c r="K2763" t="s">
        <v>49</v>
      </c>
      <c r="L2763" t="s">
        <v>50</v>
      </c>
      <c r="M2763" s="3">
        <v>45874.758333333331</v>
      </c>
      <c r="N2763" s="3">
        <v>45874.824999999997</v>
      </c>
      <c r="O2763">
        <v>12</v>
      </c>
      <c r="P2763">
        <v>96</v>
      </c>
      <c r="Q2763">
        <v>56.5</v>
      </c>
      <c r="R2763">
        <v>85.7</v>
      </c>
      <c r="S2763">
        <v>18.91</v>
      </c>
      <c r="T2763">
        <v>11.5</v>
      </c>
      <c r="U2763">
        <v>0</v>
      </c>
      <c r="V2763">
        <v>33.1</v>
      </c>
      <c r="W2763">
        <v>33.200000000000003</v>
      </c>
      <c r="X2763" t="s">
        <v>93</v>
      </c>
      <c r="Y2763" t="s">
        <v>100</v>
      </c>
      <c r="Z2763" t="s">
        <v>76</v>
      </c>
      <c r="AA2763">
        <v>14.8</v>
      </c>
      <c r="AB2763" t="s">
        <v>101</v>
      </c>
      <c r="AC2763" t="s">
        <v>55</v>
      </c>
      <c r="AD2763">
        <v>259.67</v>
      </c>
      <c r="AE2763">
        <v>33.76</v>
      </c>
      <c r="AF2763">
        <v>40.659999999999997</v>
      </c>
      <c r="AG2763">
        <v>266.57</v>
      </c>
      <c r="AH2763">
        <v>116.88</v>
      </c>
      <c r="AI2763">
        <v>24.16</v>
      </c>
      <c r="AJ2763">
        <v>141.04</v>
      </c>
      <c r="AK2763">
        <v>125.54</v>
      </c>
      <c r="AL2763">
        <v>47.09</v>
      </c>
      <c r="AM2763">
        <v>4</v>
      </c>
      <c r="AN2763" t="s">
        <v>56</v>
      </c>
      <c r="AO2763" t="s">
        <v>68</v>
      </c>
    </row>
    <row r="2764" spans="1:41" x14ac:dyDescent="0.35">
      <c r="A2764" t="s">
        <v>4067</v>
      </c>
      <c r="B2764" s="2">
        <v>46140</v>
      </c>
      <c r="C2764" t="s">
        <v>183</v>
      </c>
      <c r="D2764" t="s">
        <v>2844</v>
      </c>
      <c r="E2764">
        <v>45</v>
      </c>
      <c r="F2764" t="s">
        <v>82</v>
      </c>
      <c r="G2764" t="s">
        <v>200</v>
      </c>
      <c r="H2764" t="s">
        <v>105</v>
      </c>
      <c r="I2764" t="s">
        <v>74</v>
      </c>
      <c r="J2764" t="s">
        <v>64</v>
      </c>
      <c r="K2764" t="s">
        <v>49</v>
      </c>
      <c r="L2764" t="s">
        <v>50</v>
      </c>
      <c r="M2764" s="3">
        <v>46140.947916666657</v>
      </c>
      <c r="N2764" s="3">
        <v>46141.026388888888</v>
      </c>
      <c r="O2764">
        <v>0</v>
      </c>
      <c r="P2764">
        <v>113</v>
      </c>
      <c r="Q2764">
        <v>38.1</v>
      </c>
      <c r="R2764">
        <v>87.2</v>
      </c>
      <c r="S2764">
        <v>20.36</v>
      </c>
      <c r="T2764">
        <v>13</v>
      </c>
      <c r="U2764">
        <v>6</v>
      </c>
      <c r="V2764">
        <v>80.2</v>
      </c>
      <c r="W2764">
        <v>84.4</v>
      </c>
      <c r="X2764" t="s">
        <v>51</v>
      </c>
      <c r="Y2764" t="s">
        <v>85</v>
      </c>
      <c r="Z2764" t="s">
        <v>53</v>
      </c>
      <c r="AA2764">
        <v>56.1</v>
      </c>
      <c r="AB2764" t="s">
        <v>101</v>
      </c>
      <c r="AC2764" t="s">
        <v>77</v>
      </c>
      <c r="AD2764">
        <v>257.98</v>
      </c>
      <c r="AE2764">
        <v>7.74</v>
      </c>
      <c r="AF2764">
        <v>45.04</v>
      </c>
      <c r="AG2764">
        <v>295.27999999999997</v>
      </c>
      <c r="AH2764">
        <v>102.9</v>
      </c>
      <c r="AI2764">
        <v>31.52</v>
      </c>
      <c r="AJ2764">
        <v>134.41999999999999</v>
      </c>
      <c r="AK2764">
        <v>160.87</v>
      </c>
      <c r="AL2764">
        <v>54.48</v>
      </c>
      <c r="AM2764">
        <v>4.0999999999999996</v>
      </c>
      <c r="AN2764" t="s">
        <v>56</v>
      </c>
      <c r="AO2764" t="s">
        <v>68</v>
      </c>
    </row>
    <row r="2765" spans="1:41" x14ac:dyDescent="0.35">
      <c r="A2765" t="s">
        <v>4068</v>
      </c>
      <c r="B2765" s="2">
        <v>46043</v>
      </c>
      <c r="C2765" t="s">
        <v>235</v>
      </c>
      <c r="D2765" t="s">
        <v>3999</v>
      </c>
      <c r="E2765">
        <v>39</v>
      </c>
      <c r="F2765" t="s">
        <v>44</v>
      </c>
      <c r="G2765" t="s">
        <v>110</v>
      </c>
      <c r="H2765" t="s">
        <v>126</v>
      </c>
      <c r="I2765" t="s">
        <v>47</v>
      </c>
      <c r="J2765" t="s">
        <v>92</v>
      </c>
      <c r="K2765" t="s">
        <v>49</v>
      </c>
      <c r="L2765" t="s">
        <v>50</v>
      </c>
      <c r="M2765" s="3">
        <v>46043.543055555558</v>
      </c>
      <c r="N2765" s="3">
        <v>46043.582638888889</v>
      </c>
      <c r="O2765">
        <v>2</v>
      </c>
      <c r="P2765">
        <v>57</v>
      </c>
      <c r="Q2765">
        <v>11.8</v>
      </c>
      <c r="R2765">
        <v>30.2</v>
      </c>
      <c r="S2765">
        <v>14.76</v>
      </c>
      <c r="T2765">
        <v>109.1</v>
      </c>
      <c r="U2765">
        <v>4</v>
      </c>
      <c r="V2765">
        <v>74.2</v>
      </c>
      <c r="W2765">
        <v>72.5</v>
      </c>
      <c r="X2765" t="s">
        <v>51</v>
      </c>
      <c r="Y2765" t="s">
        <v>75</v>
      </c>
      <c r="Z2765" t="s">
        <v>66</v>
      </c>
      <c r="AA2765">
        <v>37</v>
      </c>
      <c r="AB2765" t="s">
        <v>101</v>
      </c>
      <c r="AC2765" t="s">
        <v>95</v>
      </c>
      <c r="AD2765">
        <v>136.02000000000001</v>
      </c>
      <c r="AE2765">
        <v>6.8</v>
      </c>
      <c r="AF2765">
        <v>23.26</v>
      </c>
      <c r="AG2765">
        <v>152.47999999999999</v>
      </c>
      <c r="AH2765">
        <v>102.18</v>
      </c>
      <c r="AI2765">
        <v>10.72</v>
      </c>
      <c r="AJ2765">
        <v>112.89</v>
      </c>
      <c r="AK2765">
        <v>39.58</v>
      </c>
      <c r="AL2765">
        <v>25.96</v>
      </c>
      <c r="AM2765">
        <v>3.9</v>
      </c>
      <c r="AN2765" t="s">
        <v>56</v>
      </c>
      <c r="AO2765" t="s">
        <v>57</v>
      </c>
    </row>
    <row r="2766" spans="1:41" x14ac:dyDescent="0.35">
      <c r="A2766" t="s">
        <v>4069</v>
      </c>
      <c r="B2766" s="2">
        <v>45889</v>
      </c>
      <c r="C2766" t="s">
        <v>358</v>
      </c>
      <c r="D2766" t="s">
        <v>491</v>
      </c>
      <c r="E2766">
        <v>29</v>
      </c>
      <c r="F2766" t="s">
        <v>82</v>
      </c>
      <c r="G2766" t="s">
        <v>237</v>
      </c>
      <c r="H2766" t="s">
        <v>115</v>
      </c>
      <c r="I2766" t="s">
        <v>47</v>
      </c>
      <c r="J2766" t="s">
        <v>92</v>
      </c>
      <c r="K2766" t="s">
        <v>49</v>
      </c>
      <c r="L2766" t="s">
        <v>50</v>
      </c>
      <c r="M2766" s="3">
        <v>45889.845138888893</v>
      </c>
      <c r="N2766" s="3">
        <v>45889.878472222219</v>
      </c>
      <c r="O2766">
        <v>2</v>
      </c>
      <c r="P2766">
        <v>48</v>
      </c>
      <c r="Q2766">
        <v>12.1</v>
      </c>
      <c r="R2766">
        <v>63</v>
      </c>
      <c r="S2766">
        <v>33.270000000000003</v>
      </c>
      <c r="T2766">
        <v>54.8</v>
      </c>
      <c r="U2766">
        <v>2</v>
      </c>
      <c r="V2766">
        <v>40.6</v>
      </c>
      <c r="W2766">
        <v>41.9</v>
      </c>
      <c r="X2766" t="s">
        <v>93</v>
      </c>
      <c r="Y2766" t="s">
        <v>85</v>
      </c>
      <c r="Z2766" t="s">
        <v>53</v>
      </c>
      <c r="AA2766">
        <v>26.1</v>
      </c>
      <c r="AB2766" t="s">
        <v>101</v>
      </c>
      <c r="AC2766" t="s">
        <v>111</v>
      </c>
      <c r="AD2766">
        <v>504.77</v>
      </c>
      <c r="AE2766">
        <v>50.48</v>
      </c>
      <c r="AF2766">
        <v>81.77</v>
      </c>
      <c r="AG2766">
        <v>536.05999999999995</v>
      </c>
      <c r="AH2766">
        <v>188.03</v>
      </c>
      <c r="AI2766">
        <v>34.479999999999997</v>
      </c>
      <c r="AJ2766">
        <v>222.51</v>
      </c>
      <c r="AK2766">
        <v>313.56</v>
      </c>
      <c r="AL2766">
        <v>58.49</v>
      </c>
      <c r="AM2766">
        <v>3.5</v>
      </c>
      <c r="AN2766" t="s">
        <v>56</v>
      </c>
      <c r="AO2766" t="s">
        <v>57</v>
      </c>
    </row>
    <row r="2767" spans="1:41" x14ac:dyDescent="0.35">
      <c r="A2767" t="s">
        <v>4070</v>
      </c>
      <c r="B2767" s="2">
        <v>45946</v>
      </c>
      <c r="C2767" t="s">
        <v>137</v>
      </c>
      <c r="D2767" t="s">
        <v>1089</v>
      </c>
      <c r="E2767">
        <v>36</v>
      </c>
      <c r="F2767" t="s">
        <v>82</v>
      </c>
      <c r="G2767" t="s">
        <v>308</v>
      </c>
      <c r="H2767" t="s">
        <v>91</v>
      </c>
      <c r="I2767" t="s">
        <v>74</v>
      </c>
      <c r="J2767" t="s">
        <v>48</v>
      </c>
      <c r="K2767" t="s">
        <v>65</v>
      </c>
      <c r="L2767" t="s">
        <v>119</v>
      </c>
      <c r="M2767" s="3">
        <v>45946.334027777782</v>
      </c>
      <c r="N2767" s="3">
        <v>45946.367361111108</v>
      </c>
      <c r="O2767">
        <v>16</v>
      </c>
      <c r="P2767">
        <v>48</v>
      </c>
      <c r="Q2767">
        <v>64.3</v>
      </c>
      <c r="R2767">
        <v>100</v>
      </c>
      <c r="S2767">
        <v>11.32</v>
      </c>
      <c r="T2767">
        <v>9.6</v>
      </c>
      <c r="U2767">
        <v>7</v>
      </c>
      <c r="V2767">
        <v>76.5</v>
      </c>
      <c r="W2767">
        <v>81.8</v>
      </c>
      <c r="X2767" t="s">
        <v>93</v>
      </c>
      <c r="Y2767" t="s">
        <v>75</v>
      </c>
      <c r="Z2767" t="s">
        <v>53</v>
      </c>
      <c r="AA2767">
        <v>58.6</v>
      </c>
      <c r="AB2767" t="s">
        <v>101</v>
      </c>
      <c r="AC2767" t="s">
        <v>55</v>
      </c>
      <c r="AD2767">
        <v>167.16</v>
      </c>
      <c r="AE2767">
        <v>30.09</v>
      </c>
      <c r="AF2767">
        <v>24.67</v>
      </c>
      <c r="AG2767">
        <v>161.75</v>
      </c>
      <c r="AH2767">
        <v>80.91</v>
      </c>
      <c r="AI2767">
        <v>6.26</v>
      </c>
      <c r="AJ2767">
        <v>87.17</v>
      </c>
      <c r="AK2767">
        <v>74.58</v>
      </c>
      <c r="AL2767">
        <v>46.11</v>
      </c>
      <c r="AM2767">
        <v>3.7</v>
      </c>
      <c r="AN2767" t="s">
        <v>155</v>
      </c>
      <c r="AO2767" t="s">
        <v>78</v>
      </c>
    </row>
    <row r="2768" spans="1:41" x14ac:dyDescent="0.35">
      <c r="A2768" t="s">
        <v>4071</v>
      </c>
      <c r="B2768" s="2">
        <v>46170</v>
      </c>
      <c r="C2768" t="s">
        <v>103</v>
      </c>
      <c r="D2768" t="s">
        <v>2551</v>
      </c>
      <c r="E2768">
        <v>36</v>
      </c>
      <c r="F2768" t="s">
        <v>44</v>
      </c>
      <c r="G2768" t="s">
        <v>192</v>
      </c>
      <c r="H2768" t="s">
        <v>73</v>
      </c>
      <c r="I2768" t="s">
        <v>47</v>
      </c>
      <c r="J2768" t="s">
        <v>92</v>
      </c>
      <c r="K2768" t="s">
        <v>49</v>
      </c>
      <c r="L2768" t="s">
        <v>50</v>
      </c>
      <c r="M2768" s="3">
        <v>46170.756249999999</v>
      </c>
      <c r="N2768" s="3">
        <v>46170.783333333333</v>
      </c>
      <c r="O2768">
        <v>9</v>
      </c>
      <c r="P2768">
        <v>39</v>
      </c>
      <c r="Q2768">
        <v>31.4</v>
      </c>
      <c r="R2768">
        <v>74.400000000000006</v>
      </c>
      <c r="S2768">
        <v>23.47</v>
      </c>
      <c r="T2768">
        <v>59.1</v>
      </c>
      <c r="U2768">
        <v>0</v>
      </c>
      <c r="V2768">
        <v>16.5</v>
      </c>
      <c r="W2768">
        <v>24.2</v>
      </c>
      <c r="X2768" t="s">
        <v>93</v>
      </c>
      <c r="Y2768" t="s">
        <v>52</v>
      </c>
      <c r="Z2768" t="s">
        <v>66</v>
      </c>
      <c r="AA2768">
        <v>57.4</v>
      </c>
      <c r="AB2768" t="s">
        <v>144</v>
      </c>
      <c r="AC2768" t="s">
        <v>111</v>
      </c>
      <c r="AD2768">
        <v>249.05</v>
      </c>
      <c r="AE2768">
        <v>24.91</v>
      </c>
      <c r="AF2768">
        <v>40.35</v>
      </c>
      <c r="AG2768">
        <v>264.49</v>
      </c>
      <c r="AH2768">
        <v>126.26</v>
      </c>
      <c r="AI2768">
        <v>25.83</v>
      </c>
      <c r="AJ2768">
        <v>152.09</v>
      </c>
      <c r="AK2768">
        <v>112.41</v>
      </c>
      <c r="AL2768">
        <v>42.5</v>
      </c>
      <c r="AM2768">
        <v>4.4000000000000004</v>
      </c>
      <c r="AN2768" t="s">
        <v>56</v>
      </c>
      <c r="AO2768" t="s">
        <v>78</v>
      </c>
    </row>
    <row r="2769" spans="1:41" x14ac:dyDescent="0.35">
      <c r="A2769" t="s">
        <v>4072</v>
      </c>
      <c r="B2769" s="2">
        <v>46154</v>
      </c>
      <c r="C2769" t="s">
        <v>221</v>
      </c>
      <c r="D2769" t="s">
        <v>2791</v>
      </c>
      <c r="E2769">
        <v>43</v>
      </c>
      <c r="F2769" t="s">
        <v>44</v>
      </c>
      <c r="G2769" t="s">
        <v>130</v>
      </c>
      <c r="H2769" t="s">
        <v>211</v>
      </c>
      <c r="I2769" t="s">
        <v>74</v>
      </c>
      <c r="J2769" t="s">
        <v>92</v>
      </c>
      <c r="K2769" t="s">
        <v>65</v>
      </c>
      <c r="L2769" t="s">
        <v>50</v>
      </c>
      <c r="M2769" s="3">
        <v>46154.825694444437</v>
      </c>
      <c r="N2769" s="3">
        <v>46154.899305555547</v>
      </c>
      <c r="O2769">
        <v>4</v>
      </c>
      <c r="P2769">
        <v>106</v>
      </c>
      <c r="Q2769">
        <v>45</v>
      </c>
      <c r="R2769">
        <v>93.2</v>
      </c>
      <c r="S2769">
        <v>12.83</v>
      </c>
      <c r="T2769">
        <v>14.8</v>
      </c>
      <c r="U2769">
        <v>3</v>
      </c>
      <c r="V2769">
        <v>64.400000000000006</v>
      </c>
      <c r="W2769">
        <v>64.599999999999994</v>
      </c>
      <c r="X2769" t="s">
        <v>93</v>
      </c>
      <c r="Y2769" t="s">
        <v>100</v>
      </c>
      <c r="Z2769" t="s">
        <v>53</v>
      </c>
      <c r="AA2769">
        <v>30</v>
      </c>
      <c r="AB2769" t="s">
        <v>144</v>
      </c>
      <c r="AC2769" t="s">
        <v>95</v>
      </c>
      <c r="AD2769">
        <v>137.62</v>
      </c>
      <c r="AE2769">
        <v>6.88</v>
      </c>
      <c r="AF2769">
        <v>23.53</v>
      </c>
      <c r="AG2769">
        <v>154.27000000000001</v>
      </c>
      <c r="AH2769">
        <v>86.45</v>
      </c>
      <c r="AI2769">
        <v>18.91</v>
      </c>
      <c r="AJ2769">
        <v>105.37</v>
      </c>
      <c r="AK2769">
        <v>48.9</v>
      </c>
      <c r="AL2769">
        <v>31.7</v>
      </c>
      <c r="AM2769">
        <v>4.0999999999999996</v>
      </c>
      <c r="AN2769" t="s">
        <v>56</v>
      </c>
      <c r="AO2769" t="s">
        <v>68</v>
      </c>
    </row>
    <row r="2770" spans="1:41" x14ac:dyDescent="0.35">
      <c r="A2770" t="s">
        <v>4073</v>
      </c>
      <c r="B2770" s="2">
        <v>46116</v>
      </c>
      <c r="C2770" t="s">
        <v>59</v>
      </c>
      <c r="D2770" t="s">
        <v>314</v>
      </c>
      <c r="E2770">
        <v>31</v>
      </c>
      <c r="F2770" t="s">
        <v>82</v>
      </c>
      <c r="G2770" t="s">
        <v>196</v>
      </c>
      <c r="H2770" t="s">
        <v>143</v>
      </c>
      <c r="I2770" t="s">
        <v>47</v>
      </c>
      <c r="J2770" t="s">
        <v>48</v>
      </c>
      <c r="K2770" t="s">
        <v>49</v>
      </c>
      <c r="L2770" t="s">
        <v>50</v>
      </c>
      <c r="M2770" s="3">
        <v>46116.584722222222</v>
      </c>
      <c r="N2770" s="3">
        <v>46116.595138888893</v>
      </c>
      <c r="O2770">
        <v>2</v>
      </c>
      <c r="P2770">
        <v>15</v>
      </c>
      <c r="Q2770">
        <v>50</v>
      </c>
      <c r="R2770">
        <v>84.9</v>
      </c>
      <c r="S2770">
        <v>6.32</v>
      </c>
      <c r="T2770">
        <v>39.6</v>
      </c>
      <c r="U2770">
        <v>1</v>
      </c>
      <c r="V2770">
        <v>45.5</v>
      </c>
      <c r="W2770">
        <v>52.2</v>
      </c>
      <c r="X2770" t="s">
        <v>51</v>
      </c>
      <c r="Y2770" t="s">
        <v>75</v>
      </c>
      <c r="Z2770" t="s">
        <v>76</v>
      </c>
      <c r="AA2770">
        <v>53.2</v>
      </c>
      <c r="AB2770" t="s">
        <v>54</v>
      </c>
      <c r="AC2770" t="s">
        <v>77</v>
      </c>
      <c r="AD2770">
        <v>56.72</v>
      </c>
      <c r="AE2770">
        <v>4.54</v>
      </c>
      <c r="AF2770">
        <v>9.39</v>
      </c>
      <c r="AG2770">
        <v>61.58</v>
      </c>
      <c r="AH2770">
        <v>42.01</v>
      </c>
      <c r="AI2770">
        <v>27.97</v>
      </c>
      <c r="AJ2770">
        <v>69.98</v>
      </c>
      <c r="AK2770">
        <v>-8.4</v>
      </c>
      <c r="AL2770">
        <v>-13.64</v>
      </c>
      <c r="AM2770">
        <v>4.8</v>
      </c>
      <c r="AN2770" t="s">
        <v>56</v>
      </c>
      <c r="AO2770" t="s">
        <v>166</v>
      </c>
    </row>
    <row r="2771" spans="1:41" x14ac:dyDescent="0.35">
      <c r="A2771" t="s">
        <v>4074</v>
      </c>
      <c r="B2771" s="2">
        <v>46082</v>
      </c>
      <c r="C2771" t="s">
        <v>343</v>
      </c>
      <c r="D2771" t="s">
        <v>883</v>
      </c>
      <c r="E2771">
        <v>30</v>
      </c>
      <c r="F2771" t="s">
        <v>82</v>
      </c>
      <c r="G2771" t="s">
        <v>130</v>
      </c>
      <c r="H2771" t="s">
        <v>62</v>
      </c>
      <c r="I2771" t="s">
        <v>47</v>
      </c>
      <c r="J2771" t="s">
        <v>226</v>
      </c>
      <c r="K2771" t="s">
        <v>65</v>
      </c>
      <c r="L2771" t="s">
        <v>50</v>
      </c>
      <c r="M2771" s="3">
        <v>46082.555555555547</v>
      </c>
      <c r="N2771" s="3">
        <v>46082.6</v>
      </c>
      <c r="O2771">
        <v>5</v>
      </c>
      <c r="P2771">
        <v>64</v>
      </c>
      <c r="Q2771">
        <v>25.7</v>
      </c>
      <c r="R2771">
        <v>79.3</v>
      </c>
      <c r="S2771">
        <v>21.69</v>
      </c>
      <c r="T2771">
        <v>39.1</v>
      </c>
      <c r="U2771">
        <v>0</v>
      </c>
      <c r="V2771">
        <v>19.3</v>
      </c>
      <c r="W2771">
        <v>17.3</v>
      </c>
      <c r="X2771" t="s">
        <v>51</v>
      </c>
      <c r="Y2771" t="s">
        <v>75</v>
      </c>
      <c r="Z2771" t="s">
        <v>53</v>
      </c>
      <c r="AA2771">
        <v>18.7</v>
      </c>
      <c r="AB2771" t="s">
        <v>94</v>
      </c>
      <c r="AC2771" t="s">
        <v>77</v>
      </c>
      <c r="AD2771">
        <v>260.55</v>
      </c>
      <c r="AE2771">
        <v>31.27</v>
      </c>
      <c r="AF2771">
        <v>41.27</v>
      </c>
      <c r="AG2771">
        <v>270.56</v>
      </c>
      <c r="AH2771">
        <v>151.63999999999999</v>
      </c>
      <c r="AI2771">
        <v>27.76</v>
      </c>
      <c r="AJ2771">
        <v>179.4</v>
      </c>
      <c r="AK2771">
        <v>91.16</v>
      </c>
      <c r="AL2771">
        <v>33.69</v>
      </c>
      <c r="AM2771">
        <v>4.2</v>
      </c>
      <c r="AN2771" t="s">
        <v>56</v>
      </c>
      <c r="AO2771" t="s">
        <v>116</v>
      </c>
    </row>
    <row r="2772" spans="1:41" x14ac:dyDescent="0.35">
      <c r="A2772" t="s">
        <v>4075</v>
      </c>
      <c r="B2772" s="2">
        <v>46155</v>
      </c>
      <c r="C2772" t="s">
        <v>194</v>
      </c>
      <c r="D2772" t="s">
        <v>3035</v>
      </c>
      <c r="E2772">
        <v>34</v>
      </c>
      <c r="F2772" t="s">
        <v>82</v>
      </c>
      <c r="G2772" t="s">
        <v>110</v>
      </c>
      <c r="H2772" t="s">
        <v>84</v>
      </c>
      <c r="I2772" t="s">
        <v>74</v>
      </c>
      <c r="J2772" t="s">
        <v>92</v>
      </c>
      <c r="K2772" t="s">
        <v>49</v>
      </c>
      <c r="L2772" t="s">
        <v>50</v>
      </c>
      <c r="M2772" s="3">
        <v>46155.763888888891</v>
      </c>
      <c r="N2772" s="3">
        <v>46155.837500000001</v>
      </c>
      <c r="O2772">
        <v>5</v>
      </c>
      <c r="P2772">
        <v>106</v>
      </c>
      <c r="Q2772">
        <v>38.799999999999997</v>
      </c>
      <c r="R2772">
        <v>60.3</v>
      </c>
      <c r="S2772">
        <v>9.36</v>
      </c>
      <c r="T2772">
        <v>8.5</v>
      </c>
      <c r="U2772">
        <v>2</v>
      </c>
      <c r="V2772">
        <v>29.2</v>
      </c>
      <c r="W2772">
        <v>30.5</v>
      </c>
      <c r="X2772" t="s">
        <v>93</v>
      </c>
      <c r="Y2772" t="s">
        <v>135</v>
      </c>
      <c r="Z2772" t="s">
        <v>53</v>
      </c>
      <c r="AA2772">
        <v>42.7</v>
      </c>
      <c r="AB2772" t="s">
        <v>144</v>
      </c>
      <c r="AC2772" t="s">
        <v>55</v>
      </c>
      <c r="AD2772">
        <v>112</v>
      </c>
      <c r="AE2772">
        <v>11.2</v>
      </c>
      <c r="AF2772">
        <v>18.14</v>
      </c>
      <c r="AG2772">
        <v>118.94</v>
      </c>
      <c r="AH2772">
        <v>61.45</v>
      </c>
      <c r="AI2772">
        <v>25.84</v>
      </c>
      <c r="AJ2772">
        <v>87.29</v>
      </c>
      <c r="AK2772">
        <v>31.66</v>
      </c>
      <c r="AL2772">
        <v>26.62</v>
      </c>
      <c r="AM2772">
        <v>4.3</v>
      </c>
      <c r="AN2772" t="s">
        <v>56</v>
      </c>
      <c r="AO2772" t="s">
        <v>57</v>
      </c>
    </row>
    <row r="2773" spans="1:41" x14ac:dyDescent="0.35">
      <c r="A2773" t="s">
        <v>4076</v>
      </c>
      <c r="B2773" s="2">
        <v>45845</v>
      </c>
      <c r="C2773" t="s">
        <v>221</v>
      </c>
      <c r="D2773" t="s">
        <v>720</v>
      </c>
      <c r="E2773">
        <v>25</v>
      </c>
      <c r="F2773" t="s">
        <v>82</v>
      </c>
      <c r="G2773" t="s">
        <v>267</v>
      </c>
      <c r="H2773" t="s">
        <v>115</v>
      </c>
      <c r="I2773" t="s">
        <v>74</v>
      </c>
      <c r="J2773" t="s">
        <v>92</v>
      </c>
      <c r="K2773" t="s">
        <v>49</v>
      </c>
      <c r="L2773" t="s">
        <v>50</v>
      </c>
      <c r="M2773" s="3">
        <v>45845.829861111109</v>
      </c>
      <c r="N2773" s="3">
        <v>45845.90347222222</v>
      </c>
      <c r="O2773">
        <v>10</v>
      </c>
      <c r="P2773">
        <v>106</v>
      </c>
      <c r="Q2773">
        <v>26.1</v>
      </c>
      <c r="R2773">
        <v>58.1</v>
      </c>
      <c r="S2773">
        <v>20.079999999999998</v>
      </c>
      <c r="T2773">
        <v>13.5</v>
      </c>
      <c r="U2773">
        <v>3</v>
      </c>
      <c r="V2773">
        <v>58.5</v>
      </c>
      <c r="W2773">
        <v>45.2</v>
      </c>
      <c r="X2773" t="s">
        <v>93</v>
      </c>
      <c r="Y2773" t="s">
        <v>75</v>
      </c>
      <c r="Z2773" t="s">
        <v>53</v>
      </c>
      <c r="AA2773">
        <v>59.4</v>
      </c>
      <c r="AB2773" t="s">
        <v>94</v>
      </c>
      <c r="AC2773" t="s">
        <v>55</v>
      </c>
      <c r="AD2773">
        <v>245.67</v>
      </c>
      <c r="AE2773">
        <v>24.57</v>
      </c>
      <c r="AF2773">
        <v>39.799999999999997</v>
      </c>
      <c r="AG2773">
        <v>260.89999999999998</v>
      </c>
      <c r="AH2773">
        <v>105.83</v>
      </c>
      <c r="AI2773">
        <v>31.94</v>
      </c>
      <c r="AJ2773">
        <v>137.77000000000001</v>
      </c>
      <c r="AK2773">
        <v>123.13</v>
      </c>
      <c r="AL2773">
        <v>47.19</v>
      </c>
      <c r="AM2773">
        <v>3.6</v>
      </c>
      <c r="AN2773" t="s">
        <v>56</v>
      </c>
      <c r="AO2773" t="s">
        <v>106</v>
      </c>
    </row>
    <row r="2774" spans="1:41" x14ac:dyDescent="0.35">
      <c r="A2774" t="s">
        <v>4077</v>
      </c>
      <c r="B2774" s="2">
        <v>45893</v>
      </c>
      <c r="C2774" t="s">
        <v>249</v>
      </c>
      <c r="D2774" t="s">
        <v>494</v>
      </c>
      <c r="E2774">
        <v>22</v>
      </c>
      <c r="F2774" t="s">
        <v>82</v>
      </c>
      <c r="G2774" t="s">
        <v>196</v>
      </c>
      <c r="H2774" t="s">
        <v>84</v>
      </c>
      <c r="I2774" t="s">
        <v>47</v>
      </c>
      <c r="J2774" t="s">
        <v>226</v>
      </c>
      <c r="K2774" t="s">
        <v>49</v>
      </c>
      <c r="L2774" t="s">
        <v>50</v>
      </c>
      <c r="M2774" s="3">
        <v>45893.684027777781</v>
      </c>
      <c r="N2774" s="3">
        <v>45893.727083333331</v>
      </c>
      <c r="O2774">
        <v>10</v>
      </c>
      <c r="P2774">
        <v>62</v>
      </c>
      <c r="Q2774">
        <v>35.200000000000003</v>
      </c>
      <c r="R2774">
        <v>69.8</v>
      </c>
      <c r="S2774">
        <v>14.03</v>
      </c>
      <c r="T2774">
        <v>90.7</v>
      </c>
      <c r="U2774">
        <v>1</v>
      </c>
      <c r="V2774">
        <v>37.299999999999997</v>
      </c>
      <c r="W2774">
        <v>40.299999999999997</v>
      </c>
      <c r="X2774" t="s">
        <v>51</v>
      </c>
      <c r="Y2774" t="s">
        <v>75</v>
      </c>
      <c r="Z2774" t="s">
        <v>76</v>
      </c>
      <c r="AA2774">
        <v>41.4</v>
      </c>
      <c r="AB2774" t="s">
        <v>144</v>
      </c>
      <c r="AC2774" t="s">
        <v>77</v>
      </c>
      <c r="AD2774">
        <v>120.23</v>
      </c>
      <c r="AE2774">
        <v>14.43</v>
      </c>
      <c r="AF2774">
        <v>19.05</v>
      </c>
      <c r="AG2774">
        <v>124.85</v>
      </c>
      <c r="AH2774">
        <v>72.680000000000007</v>
      </c>
      <c r="AI2774">
        <v>23.33</v>
      </c>
      <c r="AJ2774">
        <v>96.01</v>
      </c>
      <c r="AK2774">
        <v>28.84</v>
      </c>
      <c r="AL2774">
        <v>23.1</v>
      </c>
      <c r="AM2774">
        <v>4.5</v>
      </c>
      <c r="AN2774" t="s">
        <v>56</v>
      </c>
      <c r="AO2774" t="s">
        <v>116</v>
      </c>
    </row>
    <row r="2775" spans="1:41" x14ac:dyDescent="0.35">
      <c r="A2775" t="s">
        <v>4078</v>
      </c>
      <c r="B2775" s="2">
        <v>46123</v>
      </c>
      <c r="C2775" t="s">
        <v>419</v>
      </c>
      <c r="D2775" t="s">
        <v>758</v>
      </c>
      <c r="E2775">
        <v>31</v>
      </c>
      <c r="F2775" t="s">
        <v>44</v>
      </c>
      <c r="G2775" t="s">
        <v>267</v>
      </c>
      <c r="H2775" t="s">
        <v>105</v>
      </c>
      <c r="I2775" t="s">
        <v>74</v>
      </c>
      <c r="J2775" t="s">
        <v>226</v>
      </c>
      <c r="K2775" t="s">
        <v>49</v>
      </c>
      <c r="L2775" t="s">
        <v>50</v>
      </c>
      <c r="M2775" s="3">
        <v>46123.747916666667</v>
      </c>
      <c r="N2775" s="3">
        <v>46123.8</v>
      </c>
      <c r="O2775">
        <v>12</v>
      </c>
      <c r="P2775">
        <v>75</v>
      </c>
      <c r="Q2775">
        <v>56.4</v>
      </c>
      <c r="R2775">
        <v>94.1</v>
      </c>
      <c r="S2775">
        <v>16.350000000000001</v>
      </c>
      <c r="T2775">
        <v>10.199999999999999</v>
      </c>
      <c r="U2775">
        <v>4</v>
      </c>
      <c r="V2775">
        <v>73.5</v>
      </c>
      <c r="W2775">
        <v>85.7</v>
      </c>
      <c r="X2775" t="s">
        <v>93</v>
      </c>
      <c r="Y2775" t="s">
        <v>100</v>
      </c>
      <c r="Z2775" t="s">
        <v>66</v>
      </c>
      <c r="AA2775">
        <v>53.2</v>
      </c>
      <c r="AB2775" t="s">
        <v>144</v>
      </c>
      <c r="AC2775" t="s">
        <v>77</v>
      </c>
      <c r="AD2775">
        <v>187.95</v>
      </c>
      <c r="AE2775">
        <v>22.55</v>
      </c>
      <c r="AF2775">
        <v>29.77</v>
      </c>
      <c r="AG2775">
        <v>195.17</v>
      </c>
      <c r="AH2775">
        <v>92.21</v>
      </c>
      <c r="AI2775">
        <v>6.03</v>
      </c>
      <c r="AJ2775">
        <v>98.24</v>
      </c>
      <c r="AK2775">
        <v>96.93</v>
      </c>
      <c r="AL2775">
        <v>49.67</v>
      </c>
      <c r="AM2775">
        <v>4.4000000000000004</v>
      </c>
      <c r="AN2775" t="s">
        <v>56</v>
      </c>
      <c r="AO2775" t="s">
        <v>166</v>
      </c>
    </row>
    <row r="2776" spans="1:41" x14ac:dyDescent="0.35">
      <c r="A2776" t="s">
        <v>4079</v>
      </c>
      <c r="B2776" s="2">
        <v>46032</v>
      </c>
      <c r="C2776" t="s">
        <v>722</v>
      </c>
      <c r="D2776" t="s">
        <v>208</v>
      </c>
      <c r="E2776">
        <v>26</v>
      </c>
      <c r="F2776" t="s">
        <v>44</v>
      </c>
      <c r="G2776" t="s">
        <v>139</v>
      </c>
      <c r="H2776" t="s">
        <v>115</v>
      </c>
      <c r="I2776" t="s">
        <v>47</v>
      </c>
      <c r="J2776" t="s">
        <v>92</v>
      </c>
      <c r="K2776" t="s">
        <v>49</v>
      </c>
      <c r="L2776" t="s">
        <v>50</v>
      </c>
      <c r="M2776" s="3">
        <v>46032.427083333343</v>
      </c>
      <c r="N2776" s="3">
        <v>46032.453472222223</v>
      </c>
      <c r="O2776">
        <v>0</v>
      </c>
      <c r="P2776">
        <v>38</v>
      </c>
      <c r="Q2776">
        <v>32.9</v>
      </c>
      <c r="R2776">
        <v>72.400000000000006</v>
      </c>
      <c r="S2776">
        <v>25.88</v>
      </c>
      <c r="T2776">
        <v>110.3</v>
      </c>
      <c r="U2776">
        <v>0</v>
      </c>
      <c r="V2776">
        <v>11.3</v>
      </c>
      <c r="W2776">
        <v>5</v>
      </c>
      <c r="X2776" t="s">
        <v>51</v>
      </c>
      <c r="Y2776" t="s">
        <v>135</v>
      </c>
      <c r="Z2776" t="s">
        <v>76</v>
      </c>
      <c r="AA2776">
        <v>44.6</v>
      </c>
      <c r="AB2776" t="s">
        <v>54</v>
      </c>
      <c r="AC2776" t="s">
        <v>77</v>
      </c>
      <c r="AD2776">
        <v>324.74</v>
      </c>
      <c r="AE2776">
        <v>0</v>
      </c>
      <c r="AF2776">
        <v>58.45</v>
      </c>
      <c r="AG2776">
        <v>383.19</v>
      </c>
      <c r="AH2776">
        <v>192.64</v>
      </c>
      <c r="AI2776">
        <v>31.28</v>
      </c>
      <c r="AJ2776">
        <v>223.91</v>
      </c>
      <c r="AK2776">
        <v>159.28</v>
      </c>
      <c r="AL2776">
        <v>41.57</v>
      </c>
      <c r="AM2776">
        <v>4.3</v>
      </c>
      <c r="AN2776" t="s">
        <v>56</v>
      </c>
      <c r="AO2776" t="s">
        <v>166</v>
      </c>
    </row>
    <row r="2777" spans="1:41" x14ac:dyDescent="0.35">
      <c r="A2777" t="s">
        <v>4080</v>
      </c>
      <c r="B2777" s="2">
        <v>45853</v>
      </c>
      <c r="C2777" t="s">
        <v>358</v>
      </c>
      <c r="D2777" t="s">
        <v>1414</v>
      </c>
      <c r="E2777">
        <v>27</v>
      </c>
      <c r="F2777" t="s">
        <v>44</v>
      </c>
      <c r="G2777" t="s">
        <v>196</v>
      </c>
      <c r="H2777" t="s">
        <v>62</v>
      </c>
      <c r="I2777" t="s">
        <v>47</v>
      </c>
      <c r="J2777" t="s">
        <v>64</v>
      </c>
      <c r="K2777" t="s">
        <v>49</v>
      </c>
      <c r="L2777" t="s">
        <v>50</v>
      </c>
      <c r="M2777" s="3">
        <v>45853.84375</v>
      </c>
      <c r="N2777" s="3">
        <v>45853.876388888893</v>
      </c>
      <c r="O2777">
        <v>0</v>
      </c>
      <c r="P2777">
        <v>47</v>
      </c>
      <c r="Q2777">
        <v>34.9</v>
      </c>
      <c r="R2777">
        <v>62.4</v>
      </c>
      <c r="S2777">
        <v>12.11</v>
      </c>
      <c r="T2777">
        <v>85.8</v>
      </c>
      <c r="U2777">
        <v>7</v>
      </c>
      <c r="V2777">
        <v>77.099999999999994</v>
      </c>
      <c r="W2777">
        <v>65.400000000000006</v>
      </c>
      <c r="X2777" t="s">
        <v>93</v>
      </c>
      <c r="Y2777" t="s">
        <v>85</v>
      </c>
      <c r="Z2777" t="s">
        <v>53</v>
      </c>
      <c r="AA2777">
        <v>35.6</v>
      </c>
      <c r="AB2777" t="s">
        <v>94</v>
      </c>
      <c r="AC2777" t="s">
        <v>77</v>
      </c>
      <c r="AD2777">
        <v>141.54</v>
      </c>
      <c r="AE2777">
        <v>4.25</v>
      </c>
      <c r="AF2777">
        <v>24.71</v>
      </c>
      <c r="AG2777">
        <v>162.01</v>
      </c>
      <c r="AH2777">
        <v>75.98</v>
      </c>
      <c r="AI2777">
        <v>16.82</v>
      </c>
      <c r="AJ2777">
        <v>92.8</v>
      </c>
      <c r="AK2777">
        <v>69.209999999999994</v>
      </c>
      <c r="AL2777">
        <v>42.72</v>
      </c>
      <c r="AM2777">
        <v>4.3</v>
      </c>
      <c r="AN2777" t="s">
        <v>56</v>
      </c>
      <c r="AO2777" t="s">
        <v>68</v>
      </c>
    </row>
    <row r="2778" spans="1:41" x14ac:dyDescent="0.35">
      <c r="A2778" t="s">
        <v>4081</v>
      </c>
      <c r="B2778" s="2">
        <v>45860</v>
      </c>
      <c r="C2778" t="s">
        <v>239</v>
      </c>
      <c r="D2778" t="s">
        <v>219</v>
      </c>
      <c r="E2778">
        <v>30</v>
      </c>
      <c r="F2778" t="s">
        <v>44</v>
      </c>
      <c r="G2778" t="s">
        <v>181</v>
      </c>
      <c r="H2778" t="s">
        <v>91</v>
      </c>
      <c r="I2778" t="s">
        <v>74</v>
      </c>
      <c r="J2778" t="s">
        <v>64</v>
      </c>
      <c r="K2778" t="s">
        <v>49</v>
      </c>
      <c r="L2778" t="s">
        <v>50</v>
      </c>
      <c r="M2778" s="3">
        <v>45860.659722222219</v>
      </c>
      <c r="N2778" s="3">
        <v>45860.748611111107</v>
      </c>
      <c r="O2778">
        <v>5</v>
      </c>
      <c r="P2778">
        <v>128</v>
      </c>
      <c r="Q2778">
        <v>23.5</v>
      </c>
      <c r="R2778">
        <v>45.3</v>
      </c>
      <c r="S2778">
        <v>7.43</v>
      </c>
      <c r="T2778">
        <v>18.399999999999999</v>
      </c>
      <c r="U2778">
        <v>0</v>
      </c>
      <c r="V2778">
        <v>46.8</v>
      </c>
      <c r="W2778">
        <v>48.6</v>
      </c>
      <c r="X2778" t="s">
        <v>51</v>
      </c>
      <c r="Y2778" t="s">
        <v>135</v>
      </c>
      <c r="Z2778" t="s">
        <v>53</v>
      </c>
      <c r="AA2778">
        <v>39</v>
      </c>
      <c r="AB2778" t="s">
        <v>120</v>
      </c>
      <c r="AC2778" t="s">
        <v>77</v>
      </c>
      <c r="AD2778">
        <v>62.51</v>
      </c>
      <c r="AE2778">
        <v>1.88</v>
      </c>
      <c r="AF2778">
        <v>10.91</v>
      </c>
      <c r="AG2778">
        <v>71.55</v>
      </c>
      <c r="AH2778">
        <v>51.66</v>
      </c>
      <c r="AI2778">
        <v>20.38</v>
      </c>
      <c r="AJ2778">
        <v>72.040000000000006</v>
      </c>
      <c r="AK2778">
        <v>-0.5</v>
      </c>
      <c r="AL2778">
        <v>-0.69</v>
      </c>
      <c r="AM2778">
        <v>4.5</v>
      </c>
      <c r="AN2778" t="s">
        <v>56</v>
      </c>
      <c r="AO2778" t="s">
        <v>68</v>
      </c>
    </row>
    <row r="2779" spans="1:41" x14ac:dyDescent="0.35">
      <c r="A2779" t="s">
        <v>4082</v>
      </c>
      <c r="B2779" s="2">
        <v>46057</v>
      </c>
      <c r="C2779" t="s">
        <v>490</v>
      </c>
      <c r="D2779" t="s">
        <v>1433</v>
      </c>
      <c r="E2779">
        <v>37</v>
      </c>
      <c r="F2779" t="s">
        <v>44</v>
      </c>
      <c r="G2779" t="s">
        <v>72</v>
      </c>
      <c r="H2779" t="s">
        <v>73</v>
      </c>
      <c r="I2779" t="s">
        <v>47</v>
      </c>
      <c r="J2779" t="s">
        <v>92</v>
      </c>
      <c r="K2779" t="s">
        <v>49</v>
      </c>
      <c r="L2779" t="s">
        <v>50</v>
      </c>
      <c r="M2779" s="3">
        <v>46057.96875</v>
      </c>
      <c r="N2779" s="3">
        <v>46058.010416666657</v>
      </c>
      <c r="O2779">
        <v>0</v>
      </c>
      <c r="P2779">
        <v>60</v>
      </c>
      <c r="Q2779">
        <v>35.5</v>
      </c>
      <c r="R2779">
        <v>80.400000000000006</v>
      </c>
      <c r="S2779">
        <v>24.16</v>
      </c>
      <c r="T2779">
        <v>112.4</v>
      </c>
      <c r="U2779">
        <v>1</v>
      </c>
      <c r="V2779">
        <v>44</v>
      </c>
      <c r="W2779">
        <v>42.4</v>
      </c>
      <c r="X2779" t="s">
        <v>51</v>
      </c>
      <c r="Y2779" t="s">
        <v>135</v>
      </c>
      <c r="Z2779" t="s">
        <v>53</v>
      </c>
      <c r="AA2779">
        <v>25.3</v>
      </c>
      <c r="AB2779" t="s">
        <v>94</v>
      </c>
      <c r="AC2779" t="s">
        <v>67</v>
      </c>
      <c r="AD2779">
        <v>280.32</v>
      </c>
      <c r="AE2779">
        <v>28.03</v>
      </c>
      <c r="AF2779">
        <v>45.41</v>
      </c>
      <c r="AG2779">
        <v>297.7</v>
      </c>
      <c r="AH2779">
        <v>158.5</v>
      </c>
      <c r="AI2779">
        <v>31.28</v>
      </c>
      <c r="AJ2779">
        <v>189.78</v>
      </c>
      <c r="AK2779">
        <v>107.93</v>
      </c>
      <c r="AL2779">
        <v>36.25</v>
      </c>
      <c r="AM2779">
        <v>4.9000000000000004</v>
      </c>
      <c r="AN2779" t="s">
        <v>56</v>
      </c>
      <c r="AO2779" t="s">
        <v>57</v>
      </c>
    </row>
    <row r="2780" spans="1:41" x14ac:dyDescent="0.35">
      <c r="A2780" t="s">
        <v>4083</v>
      </c>
      <c r="B2780" s="2">
        <v>46029</v>
      </c>
      <c r="C2780" t="s">
        <v>190</v>
      </c>
      <c r="D2780" t="s">
        <v>654</v>
      </c>
      <c r="E2780">
        <v>18</v>
      </c>
      <c r="F2780" t="s">
        <v>44</v>
      </c>
      <c r="G2780" t="s">
        <v>174</v>
      </c>
      <c r="H2780" t="s">
        <v>105</v>
      </c>
      <c r="I2780" t="s">
        <v>74</v>
      </c>
      <c r="J2780" t="s">
        <v>92</v>
      </c>
      <c r="K2780" t="s">
        <v>49</v>
      </c>
      <c r="L2780" t="s">
        <v>50</v>
      </c>
      <c r="M2780" s="3">
        <v>46029.927083333343</v>
      </c>
      <c r="N2780" s="3">
        <v>46030.010416666657</v>
      </c>
      <c r="O2780">
        <v>0</v>
      </c>
      <c r="P2780">
        <v>120</v>
      </c>
      <c r="Q2780">
        <v>53.6</v>
      </c>
      <c r="R2780">
        <v>72.099999999999994</v>
      </c>
      <c r="S2780">
        <v>8.39</v>
      </c>
      <c r="T2780">
        <v>8</v>
      </c>
      <c r="U2780">
        <v>2</v>
      </c>
      <c r="V2780">
        <v>48.5</v>
      </c>
      <c r="W2780">
        <v>45.4</v>
      </c>
      <c r="X2780" t="s">
        <v>51</v>
      </c>
      <c r="Y2780" t="s">
        <v>75</v>
      </c>
      <c r="Z2780" t="s">
        <v>53</v>
      </c>
      <c r="AA2780">
        <v>62</v>
      </c>
      <c r="AB2780" t="s">
        <v>54</v>
      </c>
      <c r="AC2780" t="s">
        <v>95</v>
      </c>
      <c r="AD2780">
        <v>102.09</v>
      </c>
      <c r="AE2780">
        <v>5.0999999999999996</v>
      </c>
      <c r="AF2780">
        <v>17.46</v>
      </c>
      <c r="AG2780">
        <v>114.44</v>
      </c>
      <c r="AH2780">
        <v>42.44</v>
      </c>
      <c r="AI2780">
        <v>19.72</v>
      </c>
      <c r="AJ2780">
        <v>62.16</v>
      </c>
      <c r="AK2780">
        <v>52.28</v>
      </c>
      <c r="AL2780">
        <v>45.68</v>
      </c>
      <c r="AM2780">
        <v>4.3</v>
      </c>
      <c r="AN2780" t="s">
        <v>56</v>
      </c>
      <c r="AO2780" t="s">
        <v>57</v>
      </c>
    </row>
    <row r="2781" spans="1:41" x14ac:dyDescent="0.35">
      <c r="A2781" t="s">
        <v>4084</v>
      </c>
      <c r="B2781" s="2">
        <v>45853</v>
      </c>
      <c r="C2781" t="s">
        <v>239</v>
      </c>
      <c r="D2781" t="s">
        <v>328</v>
      </c>
      <c r="E2781">
        <v>33</v>
      </c>
      <c r="F2781" t="s">
        <v>82</v>
      </c>
      <c r="G2781" t="s">
        <v>185</v>
      </c>
      <c r="H2781" t="s">
        <v>143</v>
      </c>
      <c r="I2781" t="s">
        <v>74</v>
      </c>
      <c r="J2781" t="s">
        <v>48</v>
      </c>
      <c r="K2781" t="s">
        <v>49</v>
      </c>
      <c r="L2781" t="s">
        <v>50</v>
      </c>
      <c r="M2781" s="3">
        <v>45853.65625</v>
      </c>
      <c r="N2781" s="3">
        <v>45853.756249999999</v>
      </c>
      <c r="O2781">
        <v>0</v>
      </c>
      <c r="P2781">
        <v>144</v>
      </c>
      <c r="Q2781">
        <v>51.6</v>
      </c>
      <c r="R2781">
        <v>82.1</v>
      </c>
      <c r="S2781">
        <v>5.42</v>
      </c>
      <c r="T2781">
        <v>18.600000000000001</v>
      </c>
      <c r="U2781">
        <v>1</v>
      </c>
      <c r="V2781">
        <v>33.1</v>
      </c>
      <c r="W2781">
        <v>45.4</v>
      </c>
      <c r="X2781" t="s">
        <v>51</v>
      </c>
      <c r="Y2781" t="s">
        <v>85</v>
      </c>
      <c r="Z2781" t="s">
        <v>53</v>
      </c>
      <c r="AA2781">
        <v>51</v>
      </c>
      <c r="AB2781" t="s">
        <v>54</v>
      </c>
      <c r="AC2781" t="s">
        <v>95</v>
      </c>
      <c r="AD2781">
        <v>50.25</v>
      </c>
      <c r="AE2781">
        <v>6.53</v>
      </c>
      <c r="AF2781">
        <v>7.87</v>
      </c>
      <c r="AG2781">
        <v>51.59</v>
      </c>
      <c r="AH2781">
        <v>31.33</v>
      </c>
      <c r="AI2781">
        <v>25.9</v>
      </c>
      <c r="AJ2781">
        <v>57.23</v>
      </c>
      <c r="AK2781">
        <v>-5.65</v>
      </c>
      <c r="AL2781">
        <v>-10.94</v>
      </c>
      <c r="AM2781">
        <v>4.3</v>
      </c>
      <c r="AN2781" t="s">
        <v>56</v>
      </c>
      <c r="AO2781" t="s">
        <v>68</v>
      </c>
    </row>
    <row r="2782" spans="1:41" x14ac:dyDescent="0.35">
      <c r="A2782" t="s">
        <v>4085</v>
      </c>
      <c r="B2782" s="2">
        <v>45861</v>
      </c>
      <c r="C2782" t="s">
        <v>946</v>
      </c>
      <c r="D2782" t="s">
        <v>302</v>
      </c>
      <c r="E2782">
        <v>38</v>
      </c>
      <c r="F2782" t="s">
        <v>44</v>
      </c>
      <c r="G2782" t="s">
        <v>196</v>
      </c>
      <c r="H2782" t="s">
        <v>62</v>
      </c>
      <c r="I2782" t="s">
        <v>74</v>
      </c>
      <c r="J2782" t="s">
        <v>64</v>
      </c>
      <c r="K2782" t="s">
        <v>65</v>
      </c>
      <c r="L2782" t="s">
        <v>50</v>
      </c>
      <c r="M2782" s="3">
        <v>45861.493750000001</v>
      </c>
      <c r="N2782" s="3">
        <v>45861.584027777782</v>
      </c>
      <c r="O2782">
        <v>6</v>
      </c>
      <c r="P2782">
        <v>130</v>
      </c>
      <c r="Q2782">
        <v>34.200000000000003</v>
      </c>
      <c r="R2782">
        <v>86.7</v>
      </c>
      <c r="S2782">
        <v>21.39</v>
      </c>
      <c r="T2782">
        <v>8.6</v>
      </c>
      <c r="U2782">
        <v>0</v>
      </c>
      <c r="V2782">
        <v>35.4</v>
      </c>
      <c r="W2782">
        <v>36</v>
      </c>
      <c r="X2782" t="s">
        <v>51</v>
      </c>
      <c r="Y2782" t="s">
        <v>75</v>
      </c>
      <c r="Z2782" t="s">
        <v>53</v>
      </c>
      <c r="AA2782">
        <v>64.7</v>
      </c>
      <c r="AB2782" t="s">
        <v>120</v>
      </c>
      <c r="AC2782" t="s">
        <v>95</v>
      </c>
      <c r="AD2782">
        <v>215.89</v>
      </c>
      <c r="AE2782">
        <v>17.27</v>
      </c>
      <c r="AF2782">
        <v>35.75</v>
      </c>
      <c r="AG2782">
        <v>234.37</v>
      </c>
      <c r="AH2782">
        <v>152.94</v>
      </c>
      <c r="AI2782">
        <v>9.66</v>
      </c>
      <c r="AJ2782">
        <v>162.6</v>
      </c>
      <c r="AK2782">
        <v>71.77</v>
      </c>
      <c r="AL2782">
        <v>30.62</v>
      </c>
      <c r="AM2782">
        <v>4.3</v>
      </c>
      <c r="AN2782" t="s">
        <v>56</v>
      </c>
      <c r="AO2782" t="s">
        <v>57</v>
      </c>
    </row>
    <row r="2783" spans="1:41" x14ac:dyDescent="0.35">
      <c r="A2783" t="s">
        <v>4086</v>
      </c>
      <c r="B2783" s="2">
        <v>46135</v>
      </c>
      <c r="C2783" t="s">
        <v>473</v>
      </c>
      <c r="D2783" t="s">
        <v>3474</v>
      </c>
      <c r="E2783">
        <v>19</v>
      </c>
      <c r="F2783" t="s">
        <v>44</v>
      </c>
      <c r="G2783" t="s">
        <v>174</v>
      </c>
      <c r="H2783" t="s">
        <v>115</v>
      </c>
      <c r="I2783" t="s">
        <v>47</v>
      </c>
      <c r="J2783" t="s">
        <v>92</v>
      </c>
      <c r="K2783" t="s">
        <v>49</v>
      </c>
      <c r="L2783" t="s">
        <v>50</v>
      </c>
      <c r="M2783" s="3">
        <v>46135.479166666657</v>
      </c>
      <c r="N2783" s="3">
        <v>46135.518055555563</v>
      </c>
      <c r="O2783">
        <v>0</v>
      </c>
      <c r="P2783">
        <v>56</v>
      </c>
      <c r="Q2783">
        <v>15.8</v>
      </c>
      <c r="R2783">
        <v>67.7</v>
      </c>
      <c r="S2783">
        <v>33.11</v>
      </c>
      <c r="T2783">
        <v>112.3</v>
      </c>
      <c r="U2783">
        <v>2</v>
      </c>
      <c r="V2783">
        <v>23.9</v>
      </c>
      <c r="W2783">
        <v>18.399999999999999</v>
      </c>
      <c r="X2783" t="s">
        <v>51</v>
      </c>
      <c r="Y2783" t="s">
        <v>75</v>
      </c>
      <c r="Z2783" t="s">
        <v>53</v>
      </c>
      <c r="AA2783">
        <v>28.2</v>
      </c>
      <c r="AB2783" t="s">
        <v>54</v>
      </c>
      <c r="AC2783" t="s">
        <v>111</v>
      </c>
      <c r="AD2783">
        <v>344.05</v>
      </c>
      <c r="AE2783">
        <v>34.4</v>
      </c>
      <c r="AF2783">
        <v>55.74</v>
      </c>
      <c r="AG2783">
        <v>365.38</v>
      </c>
      <c r="AH2783">
        <v>208.31</v>
      </c>
      <c r="AI2783">
        <v>5</v>
      </c>
      <c r="AJ2783">
        <v>213.31</v>
      </c>
      <c r="AK2783">
        <v>152.07</v>
      </c>
      <c r="AL2783">
        <v>41.62</v>
      </c>
      <c r="AM2783">
        <v>4.7</v>
      </c>
      <c r="AN2783" t="s">
        <v>56</v>
      </c>
      <c r="AO2783" t="s">
        <v>78</v>
      </c>
    </row>
    <row r="2784" spans="1:41" x14ac:dyDescent="0.35">
      <c r="A2784" t="s">
        <v>4087</v>
      </c>
      <c r="B2784" s="2">
        <v>46095</v>
      </c>
      <c r="C2784" t="s">
        <v>764</v>
      </c>
      <c r="D2784" t="s">
        <v>1145</v>
      </c>
      <c r="E2784">
        <v>32</v>
      </c>
      <c r="F2784" t="s">
        <v>82</v>
      </c>
      <c r="G2784" t="s">
        <v>125</v>
      </c>
      <c r="H2784" t="s">
        <v>126</v>
      </c>
      <c r="I2784" t="s">
        <v>47</v>
      </c>
      <c r="J2784" t="s">
        <v>92</v>
      </c>
      <c r="K2784" t="s">
        <v>49</v>
      </c>
      <c r="L2784" t="s">
        <v>50</v>
      </c>
      <c r="M2784" s="3">
        <v>46095.385416666657</v>
      </c>
      <c r="N2784" s="3">
        <v>46095.416666666657</v>
      </c>
      <c r="O2784">
        <v>0</v>
      </c>
      <c r="P2784">
        <v>45</v>
      </c>
      <c r="Q2784">
        <v>18.100000000000001</v>
      </c>
      <c r="R2784">
        <v>61</v>
      </c>
      <c r="S2784">
        <v>32.33</v>
      </c>
      <c r="T2784">
        <v>110.8</v>
      </c>
      <c r="U2784">
        <v>0</v>
      </c>
      <c r="V2784">
        <v>23.8</v>
      </c>
      <c r="W2784">
        <v>20.6</v>
      </c>
      <c r="X2784" t="s">
        <v>93</v>
      </c>
      <c r="Y2784" t="s">
        <v>75</v>
      </c>
      <c r="Z2784" t="s">
        <v>66</v>
      </c>
      <c r="AA2784">
        <v>49.1</v>
      </c>
      <c r="AB2784" t="s">
        <v>54</v>
      </c>
      <c r="AC2784" t="s">
        <v>95</v>
      </c>
      <c r="AD2784">
        <v>364.2</v>
      </c>
      <c r="AE2784">
        <v>18.21</v>
      </c>
      <c r="AF2784">
        <v>62.28</v>
      </c>
      <c r="AG2784">
        <v>408.27</v>
      </c>
      <c r="AH2784">
        <v>191.67</v>
      </c>
      <c r="AI2784">
        <v>15.54</v>
      </c>
      <c r="AJ2784">
        <v>207.21</v>
      </c>
      <c r="AK2784">
        <v>201.05</v>
      </c>
      <c r="AL2784">
        <v>49.25</v>
      </c>
      <c r="AM2784">
        <v>4.7</v>
      </c>
      <c r="AN2784" t="s">
        <v>56</v>
      </c>
      <c r="AO2784" t="s">
        <v>166</v>
      </c>
    </row>
    <row r="2785" spans="1:41" x14ac:dyDescent="0.35">
      <c r="A2785" t="s">
        <v>4088</v>
      </c>
      <c r="B2785" s="2">
        <v>45865</v>
      </c>
      <c r="C2785" t="s">
        <v>231</v>
      </c>
      <c r="D2785" t="s">
        <v>3825</v>
      </c>
      <c r="E2785">
        <v>43</v>
      </c>
      <c r="F2785" t="s">
        <v>44</v>
      </c>
      <c r="G2785" t="s">
        <v>61</v>
      </c>
      <c r="H2785" t="s">
        <v>91</v>
      </c>
      <c r="I2785" t="s">
        <v>47</v>
      </c>
      <c r="J2785" t="s">
        <v>92</v>
      </c>
      <c r="K2785" t="s">
        <v>49</v>
      </c>
      <c r="L2785" t="s">
        <v>50</v>
      </c>
      <c r="M2785" s="3">
        <v>45865.654166666667</v>
      </c>
      <c r="N2785" s="3">
        <v>45865.679861111108</v>
      </c>
      <c r="O2785">
        <v>12</v>
      </c>
      <c r="P2785">
        <v>37</v>
      </c>
      <c r="Q2785">
        <v>41.4</v>
      </c>
      <c r="R2785">
        <v>63.3</v>
      </c>
      <c r="S2785">
        <v>6.81</v>
      </c>
      <c r="T2785">
        <v>69.8</v>
      </c>
      <c r="U2785">
        <v>0</v>
      </c>
      <c r="V2785">
        <v>57.5</v>
      </c>
      <c r="W2785">
        <v>57</v>
      </c>
      <c r="X2785" t="s">
        <v>51</v>
      </c>
      <c r="Y2785" t="s">
        <v>52</v>
      </c>
      <c r="Z2785" t="s">
        <v>53</v>
      </c>
      <c r="AA2785">
        <v>16.3</v>
      </c>
      <c r="AB2785" t="s">
        <v>94</v>
      </c>
      <c r="AC2785" t="s">
        <v>95</v>
      </c>
      <c r="AD2785">
        <v>79.739999999999995</v>
      </c>
      <c r="AE2785">
        <v>3.99</v>
      </c>
      <c r="AF2785">
        <v>13.64</v>
      </c>
      <c r="AG2785">
        <v>89.39</v>
      </c>
      <c r="AH2785">
        <v>50.58</v>
      </c>
      <c r="AI2785">
        <v>21.05</v>
      </c>
      <c r="AJ2785">
        <v>71.63</v>
      </c>
      <c r="AK2785">
        <v>17.760000000000002</v>
      </c>
      <c r="AL2785">
        <v>19.87</v>
      </c>
      <c r="AM2785">
        <v>4.5</v>
      </c>
      <c r="AN2785" t="s">
        <v>56</v>
      </c>
      <c r="AO2785" t="s">
        <v>116</v>
      </c>
    </row>
    <row r="2786" spans="1:41" x14ac:dyDescent="0.35">
      <c r="A2786" t="s">
        <v>4089</v>
      </c>
      <c r="B2786" s="2">
        <v>45875</v>
      </c>
      <c r="C2786" t="s">
        <v>172</v>
      </c>
      <c r="D2786" t="s">
        <v>4090</v>
      </c>
      <c r="E2786">
        <v>33</v>
      </c>
      <c r="F2786" t="s">
        <v>44</v>
      </c>
      <c r="G2786" t="s">
        <v>134</v>
      </c>
      <c r="H2786" t="s">
        <v>62</v>
      </c>
      <c r="I2786" t="s">
        <v>47</v>
      </c>
      <c r="J2786" t="s">
        <v>92</v>
      </c>
      <c r="K2786" t="s">
        <v>49</v>
      </c>
      <c r="L2786" t="s">
        <v>50</v>
      </c>
      <c r="M2786" s="3">
        <v>45875.306944444441</v>
      </c>
      <c r="N2786" s="3">
        <v>45875.345833333333</v>
      </c>
      <c r="O2786">
        <v>7</v>
      </c>
      <c r="P2786">
        <v>56</v>
      </c>
      <c r="Q2786">
        <v>48.3</v>
      </c>
      <c r="R2786">
        <v>66.599999999999994</v>
      </c>
      <c r="S2786">
        <v>7.61</v>
      </c>
      <c r="T2786">
        <v>57</v>
      </c>
      <c r="U2786">
        <v>1</v>
      </c>
      <c r="V2786">
        <v>52.7</v>
      </c>
      <c r="W2786">
        <v>50.4</v>
      </c>
      <c r="X2786" t="s">
        <v>93</v>
      </c>
      <c r="Y2786" t="s">
        <v>75</v>
      </c>
      <c r="Z2786" t="s">
        <v>76</v>
      </c>
      <c r="AA2786">
        <v>63.8</v>
      </c>
      <c r="AB2786" t="s">
        <v>54</v>
      </c>
      <c r="AC2786" t="s">
        <v>77</v>
      </c>
      <c r="AD2786">
        <v>82.06</v>
      </c>
      <c r="AE2786">
        <v>0</v>
      </c>
      <c r="AF2786">
        <v>14.77</v>
      </c>
      <c r="AG2786">
        <v>96.83</v>
      </c>
      <c r="AH2786">
        <v>42.29</v>
      </c>
      <c r="AI2786">
        <v>27.58</v>
      </c>
      <c r="AJ2786">
        <v>69.88</v>
      </c>
      <c r="AK2786">
        <v>26.95</v>
      </c>
      <c r="AL2786">
        <v>27.83</v>
      </c>
      <c r="AM2786">
        <v>4.5</v>
      </c>
      <c r="AN2786" t="s">
        <v>56</v>
      </c>
      <c r="AO2786" t="s">
        <v>57</v>
      </c>
    </row>
    <row r="2787" spans="1:41" x14ac:dyDescent="0.35">
      <c r="A2787" t="s">
        <v>4091</v>
      </c>
      <c r="B2787" s="2">
        <v>46048</v>
      </c>
      <c r="C2787" t="s">
        <v>480</v>
      </c>
      <c r="D2787" t="s">
        <v>2487</v>
      </c>
      <c r="E2787">
        <v>35</v>
      </c>
      <c r="F2787" t="s">
        <v>44</v>
      </c>
      <c r="G2787" t="s">
        <v>61</v>
      </c>
      <c r="H2787" t="s">
        <v>73</v>
      </c>
      <c r="I2787" t="s">
        <v>47</v>
      </c>
      <c r="J2787" t="s">
        <v>92</v>
      </c>
      <c r="K2787" t="s">
        <v>49</v>
      </c>
      <c r="L2787" t="s">
        <v>50</v>
      </c>
      <c r="M2787" s="3">
        <v>46048.729861111111</v>
      </c>
      <c r="N2787" s="3">
        <v>46048.754861111112</v>
      </c>
      <c r="O2787">
        <v>16</v>
      </c>
      <c r="P2787">
        <v>36</v>
      </c>
      <c r="Q2787">
        <v>41.5</v>
      </c>
      <c r="R2787">
        <v>84.4</v>
      </c>
      <c r="S2787">
        <v>23.4</v>
      </c>
      <c r="T2787">
        <v>34.9</v>
      </c>
      <c r="U2787">
        <v>2</v>
      </c>
      <c r="V2787">
        <v>63.2</v>
      </c>
      <c r="W2787">
        <v>76.599999999999994</v>
      </c>
      <c r="X2787" t="s">
        <v>93</v>
      </c>
      <c r="Y2787" t="s">
        <v>100</v>
      </c>
      <c r="Z2787" t="s">
        <v>66</v>
      </c>
      <c r="AA2787">
        <v>19.3</v>
      </c>
      <c r="AB2787" t="s">
        <v>101</v>
      </c>
      <c r="AC2787" t="s">
        <v>95</v>
      </c>
      <c r="AD2787">
        <v>292.54000000000002</v>
      </c>
      <c r="AE2787">
        <v>14.63</v>
      </c>
      <c r="AF2787">
        <v>50.03</v>
      </c>
      <c r="AG2787">
        <v>327.94</v>
      </c>
      <c r="AH2787">
        <v>122.88</v>
      </c>
      <c r="AI2787">
        <v>13.16</v>
      </c>
      <c r="AJ2787">
        <v>136.04</v>
      </c>
      <c r="AK2787">
        <v>191.9</v>
      </c>
      <c r="AL2787">
        <v>58.52</v>
      </c>
      <c r="AM2787">
        <v>4.2</v>
      </c>
      <c r="AN2787" t="s">
        <v>56</v>
      </c>
      <c r="AO2787" t="s">
        <v>106</v>
      </c>
    </row>
    <row r="2788" spans="1:41" x14ac:dyDescent="0.35">
      <c r="A2788" t="s">
        <v>4092</v>
      </c>
      <c r="B2788" s="2">
        <v>45986</v>
      </c>
      <c r="C2788" t="s">
        <v>231</v>
      </c>
      <c r="D2788" t="s">
        <v>728</v>
      </c>
      <c r="E2788">
        <v>18</v>
      </c>
      <c r="F2788" t="s">
        <v>44</v>
      </c>
      <c r="G2788" t="s">
        <v>400</v>
      </c>
      <c r="H2788" t="s">
        <v>46</v>
      </c>
      <c r="I2788" t="s">
        <v>47</v>
      </c>
      <c r="J2788" t="s">
        <v>92</v>
      </c>
      <c r="K2788" t="s">
        <v>49</v>
      </c>
      <c r="L2788" t="s">
        <v>50</v>
      </c>
      <c r="M2788" s="3">
        <v>45986.646527777782</v>
      </c>
      <c r="N2788" s="3">
        <v>45986.679861111108</v>
      </c>
      <c r="O2788">
        <v>1</v>
      </c>
      <c r="P2788">
        <v>48</v>
      </c>
      <c r="Q2788">
        <v>64.900000000000006</v>
      </c>
      <c r="R2788">
        <v>100</v>
      </c>
      <c r="S2788">
        <v>13.17</v>
      </c>
      <c r="T2788">
        <v>111.1</v>
      </c>
      <c r="U2788">
        <v>2</v>
      </c>
      <c r="V2788">
        <v>37.700000000000003</v>
      </c>
      <c r="W2788">
        <v>29.6</v>
      </c>
      <c r="X2788" t="s">
        <v>51</v>
      </c>
      <c r="Y2788" t="s">
        <v>52</v>
      </c>
      <c r="Z2788" t="s">
        <v>76</v>
      </c>
      <c r="AA2788">
        <v>39.700000000000003</v>
      </c>
      <c r="AB2788" t="s">
        <v>144</v>
      </c>
      <c r="AC2788" t="s">
        <v>55</v>
      </c>
      <c r="AD2788">
        <v>135.44999999999999</v>
      </c>
      <c r="AE2788">
        <v>13.55</v>
      </c>
      <c r="AF2788">
        <v>21.94</v>
      </c>
      <c r="AG2788">
        <v>143.85</v>
      </c>
      <c r="AH2788">
        <v>74.31</v>
      </c>
      <c r="AI2788">
        <v>10.45</v>
      </c>
      <c r="AJ2788">
        <v>84.77</v>
      </c>
      <c r="AK2788">
        <v>59.08</v>
      </c>
      <c r="AL2788">
        <v>41.07</v>
      </c>
      <c r="AM2788">
        <v>4.5</v>
      </c>
      <c r="AN2788" t="s">
        <v>56</v>
      </c>
      <c r="AO2788" t="s">
        <v>68</v>
      </c>
    </row>
    <row r="2789" spans="1:41" x14ac:dyDescent="0.35">
      <c r="A2789" t="s">
        <v>4093</v>
      </c>
      <c r="B2789" s="2">
        <v>46080</v>
      </c>
      <c r="C2789" t="s">
        <v>343</v>
      </c>
      <c r="D2789" t="s">
        <v>402</v>
      </c>
      <c r="E2789">
        <v>27</v>
      </c>
      <c r="F2789" t="s">
        <v>44</v>
      </c>
      <c r="G2789" t="s">
        <v>185</v>
      </c>
      <c r="H2789" t="s">
        <v>126</v>
      </c>
      <c r="I2789" t="s">
        <v>74</v>
      </c>
      <c r="J2789" t="s">
        <v>226</v>
      </c>
      <c r="K2789" t="s">
        <v>49</v>
      </c>
      <c r="L2789" t="s">
        <v>50</v>
      </c>
      <c r="M2789" s="3">
        <v>46080.554166666669</v>
      </c>
      <c r="N2789" s="3">
        <v>46080.634722222218</v>
      </c>
      <c r="O2789">
        <v>3</v>
      </c>
      <c r="P2789">
        <v>116</v>
      </c>
      <c r="Q2789">
        <v>33.4</v>
      </c>
      <c r="R2789">
        <v>51</v>
      </c>
      <c r="S2789">
        <v>14.21</v>
      </c>
      <c r="T2789">
        <v>10.6</v>
      </c>
      <c r="U2789">
        <v>0</v>
      </c>
      <c r="V2789">
        <v>28.8</v>
      </c>
      <c r="W2789">
        <v>27.8</v>
      </c>
      <c r="X2789" t="s">
        <v>51</v>
      </c>
      <c r="Y2789" t="s">
        <v>75</v>
      </c>
      <c r="Z2789" t="s">
        <v>76</v>
      </c>
      <c r="AA2789">
        <v>46.3</v>
      </c>
      <c r="AB2789" t="s">
        <v>120</v>
      </c>
      <c r="AC2789" t="s">
        <v>95</v>
      </c>
      <c r="AD2789">
        <v>175.91</v>
      </c>
      <c r="AE2789">
        <v>29.9</v>
      </c>
      <c r="AF2789">
        <v>26.28</v>
      </c>
      <c r="AG2789">
        <v>172.28</v>
      </c>
      <c r="AH2789">
        <v>102.85</v>
      </c>
      <c r="AI2789">
        <v>27.41</v>
      </c>
      <c r="AJ2789">
        <v>130.27000000000001</v>
      </c>
      <c r="AK2789">
        <v>42.02</v>
      </c>
      <c r="AL2789">
        <v>24.39</v>
      </c>
      <c r="AM2789">
        <v>4.5999999999999996</v>
      </c>
      <c r="AN2789" t="s">
        <v>56</v>
      </c>
      <c r="AO2789" t="s">
        <v>86</v>
      </c>
    </row>
    <row r="2790" spans="1:41" x14ac:dyDescent="0.35">
      <c r="A2790" t="s">
        <v>4094</v>
      </c>
      <c r="B2790" s="2">
        <v>45949</v>
      </c>
      <c r="C2790" t="s">
        <v>419</v>
      </c>
      <c r="D2790" t="s">
        <v>2160</v>
      </c>
      <c r="E2790">
        <v>32</v>
      </c>
      <c r="F2790" t="s">
        <v>44</v>
      </c>
      <c r="G2790" t="s">
        <v>83</v>
      </c>
      <c r="H2790" t="s">
        <v>73</v>
      </c>
      <c r="I2790" t="s">
        <v>63</v>
      </c>
      <c r="J2790" t="s">
        <v>92</v>
      </c>
      <c r="K2790" t="s">
        <v>49</v>
      </c>
      <c r="L2790" t="s">
        <v>50</v>
      </c>
      <c r="M2790" s="3">
        <v>45949.746527777781</v>
      </c>
      <c r="N2790" s="3">
        <v>45949.76666666667</v>
      </c>
      <c r="O2790">
        <v>10</v>
      </c>
      <c r="P2790">
        <v>29</v>
      </c>
      <c r="Q2790">
        <v>36.700000000000003</v>
      </c>
      <c r="R2790">
        <v>80.2</v>
      </c>
      <c r="S2790">
        <v>23.6</v>
      </c>
      <c r="T2790">
        <v>176.9</v>
      </c>
      <c r="U2790">
        <v>4</v>
      </c>
      <c r="V2790">
        <v>73.8</v>
      </c>
      <c r="W2790">
        <v>61.4</v>
      </c>
      <c r="X2790" t="s">
        <v>93</v>
      </c>
      <c r="Y2790" t="s">
        <v>85</v>
      </c>
      <c r="Z2790" t="s">
        <v>76</v>
      </c>
      <c r="AA2790">
        <v>41</v>
      </c>
      <c r="AB2790" t="s">
        <v>54</v>
      </c>
      <c r="AC2790" t="s">
        <v>77</v>
      </c>
      <c r="AD2790">
        <v>357.34</v>
      </c>
      <c r="AE2790">
        <v>0</v>
      </c>
      <c r="AF2790">
        <v>64.319999999999993</v>
      </c>
      <c r="AG2790">
        <v>421.66</v>
      </c>
      <c r="AH2790">
        <v>123.15</v>
      </c>
      <c r="AI2790">
        <v>5.01</v>
      </c>
      <c r="AJ2790">
        <v>128.16</v>
      </c>
      <c r="AK2790">
        <v>293.5</v>
      </c>
      <c r="AL2790">
        <v>69.61</v>
      </c>
      <c r="AM2790">
        <v>4.2</v>
      </c>
      <c r="AN2790" t="s">
        <v>56</v>
      </c>
      <c r="AO2790" t="s">
        <v>116</v>
      </c>
    </row>
    <row r="2791" spans="1:41" x14ac:dyDescent="0.35">
      <c r="A2791" t="s">
        <v>4095</v>
      </c>
      <c r="B2791" s="2">
        <v>46194</v>
      </c>
      <c r="C2791" t="s">
        <v>278</v>
      </c>
      <c r="D2791" t="s">
        <v>1610</v>
      </c>
      <c r="E2791">
        <v>34</v>
      </c>
      <c r="F2791" t="s">
        <v>44</v>
      </c>
      <c r="G2791" t="s">
        <v>233</v>
      </c>
      <c r="H2791" t="s">
        <v>143</v>
      </c>
      <c r="I2791" t="s">
        <v>47</v>
      </c>
      <c r="J2791" t="s">
        <v>92</v>
      </c>
      <c r="K2791" t="s">
        <v>127</v>
      </c>
      <c r="L2791" t="s">
        <v>50</v>
      </c>
      <c r="M2791" s="3">
        <v>46194.25</v>
      </c>
      <c r="N2791" s="3">
        <v>46194.282638888893</v>
      </c>
      <c r="O2791">
        <v>0</v>
      </c>
      <c r="P2791">
        <v>47</v>
      </c>
      <c r="Q2791">
        <v>32.700000000000003</v>
      </c>
      <c r="R2791">
        <v>84.6</v>
      </c>
      <c r="S2791">
        <v>9.68</v>
      </c>
      <c r="T2791">
        <v>105.8</v>
      </c>
      <c r="U2791">
        <v>2</v>
      </c>
      <c r="V2791">
        <v>53.8</v>
      </c>
      <c r="W2791">
        <v>66.099999999999994</v>
      </c>
      <c r="X2791" t="s">
        <v>51</v>
      </c>
      <c r="Y2791" t="s">
        <v>85</v>
      </c>
      <c r="Z2791" t="s">
        <v>66</v>
      </c>
      <c r="AA2791">
        <v>42</v>
      </c>
      <c r="AB2791" t="s">
        <v>144</v>
      </c>
      <c r="AC2791" t="s">
        <v>77</v>
      </c>
      <c r="AD2791">
        <v>110.6</v>
      </c>
      <c r="AE2791">
        <v>0</v>
      </c>
      <c r="AF2791">
        <v>19.91</v>
      </c>
      <c r="AG2791">
        <v>130.51</v>
      </c>
      <c r="AH2791">
        <v>63.69</v>
      </c>
      <c r="AI2791">
        <v>20.78</v>
      </c>
      <c r="AJ2791">
        <v>84.47</v>
      </c>
      <c r="AK2791">
        <v>46.04</v>
      </c>
      <c r="AL2791">
        <v>35.28</v>
      </c>
      <c r="AM2791">
        <v>4.4000000000000004</v>
      </c>
      <c r="AN2791" t="s">
        <v>56</v>
      </c>
      <c r="AO2791" t="s">
        <v>116</v>
      </c>
    </row>
    <row r="2792" spans="1:41" x14ac:dyDescent="0.35">
      <c r="A2792" t="s">
        <v>4096</v>
      </c>
      <c r="B2792" s="2">
        <v>45996</v>
      </c>
      <c r="C2792" t="s">
        <v>430</v>
      </c>
      <c r="D2792" t="s">
        <v>494</v>
      </c>
      <c r="E2792">
        <v>30</v>
      </c>
      <c r="F2792" t="s">
        <v>44</v>
      </c>
      <c r="G2792" t="s">
        <v>142</v>
      </c>
      <c r="H2792" t="s">
        <v>73</v>
      </c>
      <c r="I2792" t="s">
        <v>47</v>
      </c>
      <c r="J2792" t="s">
        <v>64</v>
      </c>
      <c r="K2792" t="s">
        <v>65</v>
      </c>
      <c r="L2792" t="s">
        <v>50</v>
      </c>
      <c r="M2792" s="3">
        <v>45996.366666666669</v>
      </c>
      <c r="N2792" s="3">
        <v>45996.388888888891</v>
      </c>
      <c r="O2792">
        <v>3</v>
      </c>
      <c r="P2792">
        <v>32</v>
      </c>
      <c r="Q2792">
        <v>57.4</v>
      </c>
      <c r="R2792">
        <v>100</v>
      </c>
      <c r="S2792">
        <v>23.42</v>
      </c>
      <c r="T2792">
        <v>93.5</v>
      </c>
      <c r="U2792">
        <v>3</v>
      </c>
      <c r="V2792">
        <v>55.3</v>
      </c>
      <c r="W2792">
        <v>44.5</v>
      </c>
      <c r="X2792" t="s">
        <v>93</v>
      </c>
      <c r="Y2792" t="s">
        <v>85</v>
      </c>
      <c r="Z2792" t="s">
        <v>53</v>
      </c>
      <c r="AA2792">
        <v>28.5</v>
      </c>
      <c r="AB2792" t="s">
        <v>120</v>
      </c>
      <c r="AC2792" t="s">
        <v>77</v>
      </c>
      <c r="AD2792">
        <v>274.87</v>
      </c>
      <c r="AE2792">
        <v>8.25</v>
      </c>
      <c r="AF2792">
        <v>47.99</v>
      </c>
      <c r="AG2792">
        <v>314.62</v>
      </c>
      <c r="AH2792">
        <v>162.66999999999999</v>
      </c>
      <c r="AI2792">
        <v>20.03</v>
      </c>
      <c r="AJ2792">
        <v>182.7</v>
      </c>
      <c r="AK2792">
        <v>131.91999999999999</v>
      </c>
      <c r="AL2792">
        <v>41.93</v>
      </c>
      <c r="AM2792">
        <v>4.5</v>
      </c>
      <c r="AN2792" t="s">
        <v>56</v>
      </c>
      <c r="AO2792" t="s">
        <v>86</v>
      </c>
    </row>
    <row r="2793" spans="1:41" x14ac:dyDescent="0.35">
      <c r="A2793" t="s">
        <v>4097</v>
      </c>
      <c r="B2793" s="2">
        <v>45998</v>
      </c>
      <c r="C2793" t="s">
        <v>164</v>
      </c>
      <c r="D2793" t="s">
        <v>4054</v>
      </c>
      <c r="E2793">
        <v>19</v>
      </c>
      <c r="F2793" t="s">
        <v>82</v>
      </c>
      <c r="G2793" t="s">
        <v>308</v>
      </c>
      <c r="H2793" t="s">
        <v>62</v>
      </c>
      <c r="I2793" t="s">
        <v>74</v>
      </c>
      <c r="J2793" t="s">
        <v>92</v>
      </c>
      <c r="K2793" t="s">
        <v>49</v>
      </c>
      <c r="L2793" t="s">
        <v>50</v>
      </c>
      <c r="M2793" s="3">
        <v>45998.716666666667</v>
      </c>
      <c r="N2793" s="3">
        <v>45998.818749999999</v>
      </c>
      <c r="O2793">
        <v>12</v>
      </c>
      <c r="P2793">
        <v>147</v>
      </c>
      <c r="Q2793">
        <v>52.4</v>
      </c>
      <c r="R2793">
        <v>85.6</v>
      </c>
      <c r="S2793">
        <v>14.09</v>
      </c>
      <c r="T2793">
        <v>18.3</v>
      </c>
      <c r="U2793">
        <v>2</v>
      </c>
      <c r="V2793">
        <v>48.3</v>
      </c>
      <c r="W2793">
        <v>35.700000000000003</v>
      </c>
      <c r="X2793" t="s">
        <v>93</v>
      </c>
      <c r="Y2793" t="s">
        <v>75</v>
      </c>
      <c r="Z2793" t="s">
        <v>66</v>
      </c>
      <c r="AA2793">
        <v>42</v>
      </c>
      <c r="AB2793" t="s">
        <v>101</v>
      </c>
      <c r="AC2793" t="s">
        <v>77</v>
      </c>
      <c r="AD2793">
        <v>181.53</v>
      </c>
      <c r="AE2793">
        <v>0</v>
      </c>
      <c r="AF2793">
        <v>32.68</v>
      </c>
      <c r="AG2793">
        <v>214.21</v>
      </c>
      <c r="AH2793">
        <v>103.19</v>
      </c>
      <c r="AI2793">
        <v>23.55</v>
      </c>
      <c r="AJ2793">
        <v>126.74</v>
      </c>
      <c r="AK2793">
        <v>87.47</v>
      </c>
      <c r="AL2793">
        <v>40.83</v>
      </c>
      <c r="AM2793">
        <v>4</v>
      </c>
      <c r="AN2793" t="s">
        <v>56</v>
      </c>
      <c r="AO2793" t="s">
        <v>116</v>
      </c>
    </row>
    <row r="2794" spans="1:41" x14ac:dyDescent="0.35">
      <c r="A2794" t="s">
        <v>4098</v>
      </c>
      <c r="B2794" s="2">
        <v>46123</v>
      </c>
      <c r="C2794" t="s">
        <v>194</v>
      </c>
      <c r="D2794" t="s">
        <v>2022</v>
      </c>
      <c r="E2794">
        <v>32</v>
      </c>
      <c r="F2794" t="s">
        <v>82</v>
      </c>
      <c r="G2794" t="s">
        <v>110</v>
      </c>
      <c r="H2794" t="s">
        <v>91</v>
      </c>
      <c r="I2794" t="s">
        <v>47</v>
      </c>
      <c r="J2794" t="s">
        <v>48</v>
      </c>
      <c r="K2794" t="s">
        <v>49</v>
      </c>
      <c r="L2794" t="s">
        <v>50</v>
      </c>
      <c r="M2794" s="3">
        <v>46123.765277777777</v>
      </c>
      <c r="N2794" s="3">
        <v>46123.806944444441</v>
      </c>
      <c r="O2794">
        <v>7</v>
      </c>
      <c r="P2794">
        <v>60</v>
      </c>
      <c r="Q2794">
        <v>24.1</v>
      </c>
      <c r="R2794">
        <v>53.3</v>
      </c>
      <c r="S2794">
        <v>9.58</v>
      </c>
      <c r="T2794">
        <v>98.8</v>
      </c>
      <c r="U2794">
        <v>4</v>
      </c>
      <c r="V2794">
        <v>57.6</v>
      </c>
      <c r="W2794">
        <v>43.2</v>
      </c>
      <c r="X2794" t="s">
        <v>93</v>
      </c>
      <c r="Y2794" t="s">
        <v>75</v>
      </c>
      <c r="Z2794" t="s">
        <v>76</v>
      </c>
      <c r="AA2794">
        <v>63.4</v>
      </c>
      <c r="AB2794" t="s">
        <v>54</v>
      </c>
      <c r="AC2794" t="s">
        <v>67</v>
      </c>
      <c r="AD2794">
        <v>131.46</v>
      </c>
      <c r="AE2794">
        <v>23.66</v>
      </c>
      <c r="AF2794">
        <v>19.399999999999999</v>
      </c>
      <c r="AG2794">
        <v>127.2</v>
      </c>
      <c r="AH2794">
        <v>55.28</v>
      </c>
      <c r="AI2794">
        <v>10.18</v>
      </c>
      <c r="AJ2794">
        <v>65.47</v>
      </c>
      <c r="AK2794">
        <v>61.74</v>
      </c>
      <c r="AL2794">
        <v>48.53</v>
      </c>
      <c r="AM2794">
        <v>4.7</v>
      </c>
      <c r="AN2794" t="s">
        <v>56</v>
      </c>
      <c r="AO2794" t="s">
        <v>166</v>
      </c>
    </row>
    <row r="2795" spans="1:41" x14ac:dyDescent="0.35">
      <c r="A2795" t="s">
        <v>4099</v>
      </c>
      <c r="B2795" s="2">
        <v>46123</v>
      </c>
      <c r="C2795" t="s">
        <v>366</v>
      </c>
      <c r="D2795" t="s">
        <v>219</v>
      </c>
      <c r="E2795">
        <v>26</v>
      </c>
      <c r="F2795" t="s">
        <v>44</v>
      </c>
      <c r="G2795" t="s">
        <v>83</v>
      </c>
      <c r="H2795" t="s">
        <v>62</v>
      </c>
      <c r="I2795" t="s">
        <v>47</v>
      </c>
      <c r="J2795" t="s">
        <v>48</v>
      </c>
      <c r="K2795" t="s">
        <v>49</v>
      </c>
      <c r="L2795" t="s">
        <v>50</v>
      </c>
      <c r="M2795" s="3">
        <v>46123.834027777782</v>
      </c>
      <c r="N2795" s="3">
        <v>46123.883333333331</v>
      </c>
      <c r="O2795">
        <v>1</v>
      </c>
      <c r="P2795">
        <v>71</v>
      </c>
      <c r="Q2795">
        <v>62.4</v>
      </c>
      <c r="R2795">
        <v>87.2</v>
      </c>
      <c r="S2795">
        <v>10.53</v>
      </c>
      <c r="T2795">
        <v>108.6</v>
      </c>
      <c r="U2795">
        <v>1</v>
      </c>
      <c r="V2795">
        <v>30.5</v>
      </c>
      <c r="W2795">
        <v>45.9</v>
      </c>
      <c r="X2795" t="s">
        <v>93</v>
      </c>
      <c r="Y2795" t="s">
        <v>85</v>
      </c>
      <c r="Z2795" t="s">
        <v>76</v>
      </c>
      <c r="AA2795">
        <v>55</v>
      </c>
      <c r="AB2795" t="s">
        <v>54</v>
      </c>
      <c r="AC2795" t="s">
        <v>77</v>
      </c>
      <c r="AD2795">
        <v>130.16</v>
      </c>
      <c r="AE2795">
        <v>10.41</v>
      </c>
      <c r="AF2795">
        <v>21.55</v>
      </c>
      <c r="AG2795">
        <v>141.30000000000001</v>
      </c>
      <c r="AH2795">
        <v>53.11</v>
      </c>
      <c r="AI2795">
        <v>20.48</v>
      </c>
      <c r="AJ2795">
        <v>73.59</v>
      </c>
      <c r="AK2795">
        <v>67.709999999999994</v>
      </c>
      <c r="AL2795">
        <v>47.92</v>
      </c>
      <c r="AM2795">
        <v>4</v>
      </c>
      <c r="AN2795" t="s">
        <v>56</v>
      </c>
      <c r="AO2795" t="s">
        <v>166</v>
      </c>
    </row>
    <row r="2796" spans="1:41" x14ac:dyDescent="0.35">
      <c r="A2796" t="s">
        <v>4100</v>
      </c>
      <c r="B2796" s="2">
        <v>45925</v>
      </c>
      <c r="C2796" t="s">
        <v>198</v>
      </c>
      <c r="D2796" t="s">
        <v>1439</v>
      </c>
      <c r="E2796">
        <v>37</v>
      </c>
      <c r="F2796" t="s">
        <v>82</v>
      </c>
      <c r="G2796" t="s">
        <v>400</v>
      </c>
      <c r="H2796" t="s">
        <v>143</v>
      </c>
      <c r="I2796" t="s">
        <v>63</v>
      </c>
      <c r="J2796" t="s">
        <v>92</v>
      </c>
      <c r="K2796" t="s">
        <v>49</v>
      </c>
      <c r="L2796" t="s">
        <v>50</v>
      </c>
      <c r="M2796" s="3">
        <v>45925.380555555559</v>
      </c>
      <c r="N2796" s="3">
        <v>45925.395138888889</v>
      </c>
      <c r="O2796">
        <v>8</v>
      </c>
      <c r="P2796">
        <v>21</v>
      </c>
      <c r="Q2796">
        <v>14.4</v>
      </c>
      <c r="R2796">
        <v>33.5</v>
      </c>
      <c r="S2796">
        <v>3.53</v>
      </c>
      <c r="T2796">
        <v>154.69999999999999</v>
      </c>
      <c r="U2796">
        <v>0</v>
      </c>
      <c r="V2796">
        <v>35.200000000000003</v>
      </c>
      <c r="W2796">
        <v>36.799999999999997</v>
      </c>
      <c r="X2796" t="s">
        <v>93</v>
      </c>
      <c r="Y2796" t="s">
        <v>75</v>
      </c>
      <c r="Z2796" t="s">
        <v>76</v>
      </c>
      <c r="AA2796">
        <v>40</v>
      </c>
      <c r="AB2796" t="s">
        <v>94</v>
      </c>
      <c r="AC2796" t="s">
        <v>55</v>
      </c>
      <c r="AD2796">
        <v>54.04</v>
      </c>
      <c r="AE2796">
        <v>5.4</v>
      </c>
      <c r="AF2796">
        <v>8.75</v>
      </c>
      <c r="AG2796">
        <v>57.39</v>
      </c>
      <c r="AH2796">
        <v>23.49</v>
      </c>
      <c r="AI2796">
        <v>22.58</v>
      </c>
      <c r="AJ2796">
        <v>46.08</v>
      </c>
      <c r="AK2796">
        <v>11.32</v>
      </c>
      <c r="AL2796">
        <v>19.72</v>
      </c>
      <c r="AM2796">
        <v>5</v>
      </c>
      <c r="AN2796" t="s">
        <v>56</v>
      </c>
      <c r="AO2796" t="s">
        <v>78</v>
      </c>
    </row>
    <row r="2797" spans="1:41" x14ac:dyDescent="0.35">
      <c r="A2797" t="s">
        <v>4101</v>
      </c>
      <c r="B2797" s="2">
        <v>46182</v>
      </c>
      <c r="C2797" t="s">
        <v>108</v>
      </c>
      <c r="D2797" t="s">
        <v>326</v>
      </c>
      <c r="E2797">
        <v>44</v>
      </c>
      <c r="F2797" t="s">
        <v>82</v>
      </c>
      <c r="G2797" t="s">
        <v>200</v>
      </c>
      <c r="H2797" t="s">
        <v>143</v>
      </c>
      <c r="I2797" t="s">
        <v>63</v>
      </c>
      <c r="J2797" t="s">
        <v>64</v>
      </c>
      <c r="K2797" t="s">
        <v>49</v>
      </c>
      <c r="L2797" t="s">
        <v>50</v>
      </c>
      <c r="M2797" s="3">
        <v>46182.961111111108</v>
      </c>
      <c r="N2797" s="3">
        <v>46182.974305555559</v>
      </c>
      <c r="O2797">
        <v>4</v>
      </c>
      <c r="P2797">
        <v>19</v>
      </c>
      <c r="Q2797">
        <v>54.2</v>
      </c>
      <c r="R2797">
        <v>83</v>
      </c>
      <c r="S2797">
        <v>5.29</v>
      </c>
      <c r="T2797">
        <v>127.5</v>
      </c>
      <c r="U2797">
        <v>0</v>
      </c>
      <c r="V2797">
        <v>50.7</v>
      </c>
      <c r="W2797">
        <v>61.1</v>
      </c>
      <c r="X2797" t="s">
        <v>51</v>
      </c>
      <c r="Y2797" t="s">
        <v>75</v>
      </c>
      <c r="Z2797" t="s">
        <v>53</v>
      </c>
      <c r="AA2797">
        <v>25.2</v>
      </c>
      <c r="AB2797" t="s">
        <v>101</v>
      </c>
      <c r="AC2797" t="s">
        <v>111</v>
      </c>
      <c r="AD2797">
        <v>44.51</v>
      </c>
      <c r="AE2797">
        <v>5.79</v>
      </c>
      <c r="AF2797">
        <v>6.97</v>
      </c>
      <c r="AG2797">
        <v>45.7</v>
      </c>
      <c r="AH2797">
        <v>26.83</v>
      </c>
      <c r="AI2797">
        <v>33.299999999999997</v>
      </c>
      <c r="AJ2797">
        <v>60.13</v>
      </c>
      <c r="AK2797">
        <v>-14.43</v>
      </c>
      <c r="AL2797">
        <v>-31.58</v>
      </c>
      <c r="AM2797">
        <v>4.4000000000000004</v>
      </c>
      <c r="AN2797" t="s">
        <v>56</v>
      </c>
      <c r="AO2797" t="s">
        <v>68</v>
      </c>
    </row>
    <row r="2798" spans="1:41" x14ac:dyDescent="0.35">
      <c r="A2798" t="s">
        <v>4102</v>
      </c>
      <c r="B2798" s="2">
        <v>45994</v>
      </c>
      <c r="C2798" t="s">
        <v>265</v>
      </c>
      <c r="D2798" t="s">
        <v>1610</v>
      </c>
      <c r="E2798">
        <v>32</v>
      </c>
      <c r="F2798" t="s">
        <v>82</v>
      </c>
      <c r="G2798" t="s">
        <v>130</v>
      </c>
      <c r="H2798" t="s">
        <v>143</v>
      </c>
      <c r="I2798" t="s">
        <v>47</v>
      </c>
      <c r="J2798" t="s">
        <v>64</v>
      </c>
      <c r="K2798" t="s">
        <v>65</v>
      </c>
      <c r="L2798" t="s">
        <v>50</v>
      </c>
      <c r="M2798" s="3">
        <v>45994.119444444441</v>
      </c>
      <c r="N2798" s="3">
        <v>45994.15902777778</v>
      </c>
      <c r="O2798">
        <v>7</v>
      </c>
      <c r="P2798">
        <v>57</v>
      </c>
      <c r="Q2798">
        <v>57</v>
      </c>
      <c r="R2798">
        <v>96.7</v>
      </c>
      <c r="S2798">
        <v>7.45</v>
      </c>
      <c r="T2798">
        <v>53</v>
      </c>
      <c r="U2798">
        <v>1</v>
      </c>
      <c r="V2798">
        <v>36.4</v>
      </c>
      <c r="W2798">
        <v>43.7</v>
      </c>
      <c r="X2798" t="s">
        <v>51</v>
      </c>
      <c r="Y2798" t="s">
        <v>135</v>
      </c>
      <c r="Z2798" t="s">
        <v>66</v>
      </c>
      <c r="AA2798">
        <v>55.6</v>
      </c>
      <c r="AB2798" t="s">
        <v>144</v>
      </c>
      <c r="AC2798" t="s">
        <v>67</v>
      </c>
      <c r="AD2798">
        <v>79.8</v>
      </c>
      <c r="AE2798">
        <v>10.37</v>
      </c>
      <c r="AF2798">
        <v>12.5</v>
      </c>
      <c r="AG2798">
        <v>81.93</v>
      </c>
      <c r="AH2798">
        <v>50.61</v>
      </c>
      <c r="AI2798">
        <v>31.4</v>
      </c>
      <c r="AJ2798">
        <v>82.02</v>
      </c>
      <c r="AK2798">
        <v>-0.09</v>
      </c>
      <c r="AL2798">
        <v>-0.11</v>
      </c>
      <c r="AM2798">
        <v>4.7</v>
      </c>
      <c r="AN2798" t="s">
        <v>56</v>
      </c>
      <c r="AO2798" t="s">
        <v>57</v>
      </c>
    </row>
    <row r="2799" spans="1:41" x14ac:dyDescent="0.35">
      <c r="A2799" t="s">
        <v>4103</v>
      </c>
      <c r="B2799" s="2">
        <v>46109</v>
      </c>
      <c r="C2799" t="s">
        <v>477</v>
      </c>
      <c r="D2799" t="s">
        <v>236</v>
      </c>
      <c r="E2799">
        <v>35</v>
      </c>
      <c r="F2799" t="s">
        <v>44</v>
      </c>
      <c r="G2799" t="s">
        <v>134</v>
      </c>
      <c r="H2799" t="s">
        <v>105</v>
      </c>
      <c r="I2799" t="s">
        <v>63</v>
      </c>
      <c r="J2799" t="s">
        <v>92</v>
      </c>
      <c r="K2799" t="s">
        <v>65</v>
      </c>
      <c r="L2799" t="s">
        <v>50</v>
      </c>
      <c r="M2799" s="3">
        <v>46109.6875</v>
      </c>
      <c r="N2799" s="3">
        <v>46109.710416666669</v>
      </c>
      <c r="O2799">
        <v>0</v>
      </c>
      <c r="P2799">
        <v>33</v>
      </c>
      <c r="Q2799">
        <v>35.9</v>
      </c>
      <c r="R2799">
        <v>77</v>
      </c>
      <c r="S2799">
        <v>17.14</v>
      </c>
      <c r="T2799">
        <v>121.1</v>
      </c>
      <c r="U2799">
        <v>0</v>
      </c>
      <c r="V2799">
        <v>27.7</v>
      </c>
      <c r="W2799">
        <v>9.8000000000000007</v>
      </c>
      <c r="X2799" t="s">
        <v>51</v>
      </c>
      <c r="Y2799" t="s">
        <v>85</v>
      </c>
      <c r="Z2799" t="s">
        <v>66</v>
      </c>
      <c r="AA2799">
        <v>39.5</v>
      </c>
      <c r="AB2799" t="s">
        <v>144</v>
      </c>
      <c r="AC2799" t="s">
        <v>67</v>
      </c>
      <c r="AD2799">
        <v>149.93</v>
      </c>
      <c r="AE2799">
        <v>14.99</v>
      </c>
      <c r="AF2799">
        <v>24.29</v>
      </c>
      <c r="AG2799">
        <v>159.22999999999999</v>
      </c>
      <c r="AH2799">
        <v>120.75</v>
      </c>
      <c r="AI2799">
        <v>33.11</v>
      </c>
      <c r="AJ2799">
        <v>153.86000000000001</v>
      </c>
      <c r="AK2799">
        <v>5.37</v>
      </c>
      <c r="AL2799">
        <v>3.37</v>
      </c>
      <c r="AM2799">
        <v>4.8</v>
      </c>
      <c r="AN2799" t="s">
        <v>56</v>
      </c>
      <c r="AO2799" t="s">
        <v>166</v>
      </c>
    </row>
    <row r="2800" spans="1:41" x14ac:dyDescent="0.35">
      <c r="A2800" t="s">
        <v>4104</v>
      </c>
      <c r="B2800" s="2">
        <v>45901</v>
      </c>
      <c r="C2800" t="s">
        <v>239</v>
      </c>
      <c r="D2800" t="s">
        <v>4105</v>
      </c>
      <c r="E2800">
        <v>40</v>
      </c>
      <c r="F2800" t="s">
        <v>44</v>
      </c>
      <c r="G2800" t="s">
        <v>99</v>
      </c>
      <c r="H2800" t="s">
        <v>126</v>
      </c>
      <c r="I2800" t="s">
        <v>74</v>
      </c>
      <c r="J2800" t="s">
        <v>48</v>
      </c>
      <c r="K2800" t="s">
        <v>49</v>
      </c>
      <c r="L2800" t="s">
        <v>50</v>
      </c>
      <c r="M2800" s="3">
        <v>45901.656944444447</v>
      </c>
      <c r="N2800" s="3">
        <v>45901.724999999999</v>
      </c>
      <c r="O2800">
        <v>1</v>
      </c>
      <c r="P2800">
        <v>98</v>
      </c>
      <c r="Q2800">
        <v>39.9</v>
      </c>
      <c r="R2800">
        <v>73.8</v>
      </c>
      <c r="S2800">
        <v>25.52</v>
      </c>
      <c r="T2800">
        <v>11.6</v>
      </c>
      <c r="U2800">
        <v>1</v>
      </c>
      <c r="V2800">
        <v>61.6</v>
      </c>
      <c r="W2800">
        <v>66.5</v>
      </c>
      <c r="X2800" t="s">
        <v>51</v>
      </c>
      <c r="Y2800" t="s">
        <v>75</v>
      </c>
      <c r="Z2800" t="s">
        <v>76</v>
      </c>
      <c r="AA2800">
        <v>54.7</v>
      </c>
      <c r="AB2800" t="s">
        <v>54</v>
      </c>
      <c r="AC2800" t="s">
        <v>77</v>
      </c>
      <c r="AD2800">
        <v>274.52</v>
      </c>
      <c r="AE2800">
        <v>21.96</v>
      </c>
      <c r="AF2800">
        <v>45.46</v>
      </c>
      <c r="AG2800">
        <v>298.02</v>
      </c>
      <c r="AH2800">
        <v>180.05</v>
      </c>
      <c r="AI2800">
        <v>26.89</v>
      </c>
      <c r="AJ2800">
        <v>206.94</v>
      </c>
      <c r="AK2800">
        <v>91.07</v>
      </c>
      <c r="AL2800">
        <v>30.56</v>
      </c>
      <c r="AM2800">
        <v>5</v>
      </c>
      <c r="AN2800" t="s">
        <v>56</v>
      </c>
      <c r="AO2800" t="s">
        <v>106</v>
      </c>
    </row>
    <row r="2801" spans="1:41" x14ac:dyDescent="0.35">
      <c r="A2801" t="s">
        <v>4106</v>
      </c>
      <c r="B2801" s="2">
        <v>46148</v>
      </c>
      <c r="C2801" t="s">
        <v>80</v>
      </c>
      <c r="D2801" t="s">
        <v>4107</v>
      </c>
      <c r="E2801">
        <v>22</v>
      </c>
      <c r="F2801" t="s">
        <v>82</v>
      </c>
      <c r="G2801" t="s">
        <v>282</v>
      </c>
      <c r="H2801" t="s">
        <v>211</v>
      </c>
      <c r="I2801" t="s">
        <v>74</v>
      </c>
      <c r="J2801" t="s">
        <v>92</v>
      </c>
      <c r="K2801" t="s">
        <v>49</v>
      </c>
      <c r="L2801" t="s">
        <v>119</v>
      </c>
      <c r="M2801" s="3">
        <v>46148.885416666657</v>
      </c>
      <c r="N2801" s="3">
        <v>46148.967361111107</v>
      </c>
      <c r="O2801">
        <v>0</v>
      </c>
      <c r="P2801">
        <v>118</v>
      </c>
      <c r="Q2801">
        <v>51.6</v>
      </c>
      <c r="R2801">
        <v>85.3</v>
      </c>
      <c r="S2801">
        <v>9.1199999999999992</v>
      </c>
      <c r="T2801">
        <v>16.899999999999999</v>
      </c>
      <c r="U2801">
        <v>4</v>
      </c>
      <c r="V2801">
        <v>65.599999999999994</v>
      </c>
      <c r="W2801">
        <v>60.7</v>
      </c>
      <c r="X2801" t="s">
        <v>51</v>
      </c>
      <c r="Y2801" t="s">
        <v>85</v>
      </c>
      <c r="Z2801" t="s">
        <v>53</v>
      </c>
      <c r="AA2801">
        <v>64.400000000000006</v>
      </c>
      <c r="AB2801" t="s">
        <v>54</v>
      </c>
      <c r="AC2801" t="s">
        <v>95</v>
      </c>
      <c r="AD2801">
        <v>87.32</v>
      </c>
      <c r="AE2801">
        <v>4.37</v>
      </c>
      <c r="AF2801">
        <v>14.93</v>
      </c>
      <c r="AG2801">
        <v>97.88</v>
      </c>
      <c r="AH2801">
        <v>47</v>
      </c>
      <c r="AI2801">
        <v>33.39</v>
      </c>
      <c r="AJ2801">
        <v>80.39</v>
      </c>
      <c r="AK2801">
        <v>17.489999999999998</v>
      </c>
      <c r="AL2801">
        <v>17.87</v>
      </c>
      <c r="AM2801">
        <v>3.6</v>
      </c>
      <c r="AN2801" t="s">
        <v>155</v>
      </c>
      <c r="AO2801" t="s">
        <v>57</v>
      </c>
    </row>
    <row r="2802" spans="1:41" x14ac:dyDescent="0.35">
      <c r="A2802" t="s">
        <v>4108</v>
      </c>
      <c r="B2802" s="2">
        <v>46100</v>
      </c>
      <c r="C2802" t="s">
        <v>146</v>
      </c>
      <c r="D2802" t="s">
        <v>961</v>
      </c>
      <c r="E2802">
        <v>36</v>
      </c>
      <c r="F2802" t="s">
        <v>180</v>
      </c>
      <c r="G2802" t="s">
        <v>251</v>
      </c>
      <c r="H2802" t="s">
        <v>62</v>
      </c>
      <c r="I2802" t="s">
        <v>47</v>
      </c>
      <c r="J2802" t="s">
        <v>92</v>
      </c>
      <c r="K2802" t="s">
        <v>49</v>
      </c>
      <c r="L2802" t="s">
        <v>50</v>
      </c>
      <c r="M2802" s="3">
        <v>46100.636805555558</v>
      </c>
      <c r="N2802" s="3">
        <v>46100.643750000003</v>
      </c>
      <c r="O2802">
        <v>2</v>
      </c>
      <c r="P2802">
        <v>10</v>
      </c>
      <c r="Q2802">
        <v>26.5</v>
      </c>
      <c r="R2802">
        <v>73.400000000000006</v>
      </c>
      <c r="S2802">
        <v>20.05</v>
      </c>
      <c r="T2802">
        <v>117.6</v>
      </c>
      <c r="U2802">
        <v>4</v>
      </c>
      <c r="V2802">
        <v>37.5</v>
      </c>
      <c r="W2802">
        <v>36.200000000000003</v>
      </c>
      <c r="X2802" t="s">
        <v>51</v>
      </c>
      <c r="Y2802" t="s">
        <v>52</v>
      </c>
      <c r="Z2802" t="s">
        <v>53</v>
      </c>
      <c r="AA2802">
        <v>32.1</v>
      </c>
      <c r="AB2802" t="s">
        <v>120</v>
      </c>
      <c r="AC2802" t="s">
        <v>77</v>
      </c>
      <c r="AD2802">
        <v>203.52</v>
      </c>
      <c r="AE2802">
        <v>0</v>
      </c>
      <c r="AF2802">
        <v>36.630000000000003</v>
      </c>
      <c r="AG2802">
        <v>240.16</v>
      </c>
      <c r="AH2802">
        <v>116.32</v>
      </c>
      <c r="AI2802">
        <v>28.65</v>
      </c>
      <c r="AJ2802">
        <v>144.97</v>
      </c>
      <c r="AK2802">
        <v>95.18</v>
      </c>
      <c r="AL2802">
        <v>39.630000000000003</v>
      </c>
      <c r="AM2802">
        <v>4.5</v>
      </c>
      <c r="AN2802" t="s">
        <v>56</v>
      </c>
      <c r="AO2802" t="s">
        <v>78</v>
      </c>
    </row>
    <row r="2803" spans="1:41" x14ac:dyDescent="0.35">
      <c r="A2803" t="s">
        <v>4109</v>
      </c>
      <c r="B2803" s="2">
        <v>45952</v>
      </c>
      <c r="C2803" t="s">
        <v>194</v>
      </c>
      <c r="D2803" t="s">
        <v>1288</v>
      </c>
      <c r="E2803">
        <v>36</v>
      </c>
      <c r="F2803" t="s">
        <v>82</v>
      </c>
      <c r="G2803" t="s">
        <v>142</v>
      </c>
      <c r="H2803" t="s">
        <v>84</v>
      </c>
      <c r="I2803" t="s">
        <v>74</v>
      </c>
      <c r="J2803" t="s">
        <v>92</v>
      </c>
      <c r="K2803" t="s">
        <v>49</v>
      </c>
      <c r="L2803" t="s">
        <v>50</v>
      </c>
      <c r="M2803" s="3">
        <v>45952.762499999997</v>
      </c>
      <c r="N2803" s="3">
        <v>45952.849305555559</v>
      </c>
      <c r="O2803">
        <v>3</v>
      </c>
      <c r="P2803">
        <v>125</v>
      </c>
      <c r="Q2803">
        <v>11.5</v>
      </c>
      <c r="R2803">
        <v>64.5</v>
      </c>
      <c r="S2803">
        <v>22.83</v>
      </c>
      <c r="T2803">
        <v>20.2</v>
      </c>
      <c r="U2803">
        <v>0</v>
      </c>
      <c r="V2803">
        <v>20.7</v>
      </c>
      <c r="W2803">
        <v>24.2</v>
      </c>
      <c r="X2803" t="s">
        <v>93</v>
      </c>
      <c r="Y2803" t="s">
        <v>85</v>
      </c>
      <c r="Z2803" t="s">
        <v>76</v>
      </c>
      <c r="AA2803">
        <v>36.4</v>
      </c>
      <c r="AB2803" t="s">
        <v>101</v>
      </c>
      <c r="AC2803" t="s">
        <v>95</v>
      </c>
      <c r="AD2803">
        <v>340.98</v>
      </c>
      <c r="AE2803">
        <v>17.05</v>
      </c>
      <c r="AF2803">
        <v>58.31</v>
      </c>
      <c r="AG2803">
        <v>382.24</v>
      </c>
      <c r="AH2803">
        <v>132.6</v>
      </c>
      <c r="AI2803">
        <v>23.67</v>
      </c>
      <c r="AJ2803">
        <v>156.27000000000001</v>
      </c>
      <c r="AK2803">
        <v>225.97</v>
      </c>
      <c r="AL2803">
        <v>59.12</v>
      </c>
      <c r="AM2803">
        <v>3.8</v>
      </c>
      <c r="AN2803" t="s">
        <v>56</v>
      </c>
      <c r="AO2803" t="s">
        <v>57</v>
      </c>
    </row>
    <row r="2804" spans="1:41" x14ac:dyDescent="0.35">
      <c r="A2804" t="s">
        <v>4110</v>
      </c>
      <c r="B2804" s="2">
        <v>46150</v>
      </c>
      <c r="C2804" t="s">
        <v>764</v>
      </c>
      <c r="D2804" t="s">
        <v>1372</v>
      </c>
      <c r="E2804">
        <v>27</v>
      </c>
      <c r="F2804" t="s">
        <v>82</v>
      </c>
      <c r="G2804" t="s">
        <v>142</v>
      </c>
      <c r="H2804" t="s">
        <v>91</v>
      </c>
      <c r="I2804" t="s">
        <v>47</v>
      </c>
      <c r="J2804" t="s">
        <v>64</v>
      </c>
      <c r="K2804" t="s">
        <v>49</v>
      </c>
      <c r="L2804" t="s">
        <v>50</v>
      </c>
      <c r="M2804" s="3">
        <v>46150.388194444437</v>
      </c>
      <c r="N2804" s="3">
        <v>46150.43472222222</v>
      </c>
      <c r="O2804">
        <v>4</v>
      </c>
      <c r="P2804">
        <v>67</v>
      </c>
      <c r="Q2804">
        <v>10.4</v>
      </c>
      <c r="R2804">
        <v>51.3</v>
      </c>
      <c r="S2804">
        <v>13.18</v>
      </c>
      <c r="T2804">
        <v>32.9</v>
      </c>
      <c r="U2804">
        <v>4</v>
      </c>
      <c r="V2804">
        <v>73</v>
      </c>
      <c r="W2804">
        <v>68.7</v>
      </c>
      <c r="X2804" t="s">
        <v>93</v>
      </c>
      <c r="Y2804" t="s">
        <v>75</v>
      </c>
      <c r="Z2804" t="s">
        <v>76</v>
      </c>
      <c r="AA2804">
        <v>62.1</v>
      </c>
      <c r="AB2804" t="s">
        <v>120</v>
      </c>
      <c r="AC2804" t="s">
        <v>55</v>
      </c>
      <c r="AD2804">
        <v>201.6</v>
      </c>
      <c r="AE2804">
        <v>26.21</v>
      </c>
      <c r="AF2804">
        <v>31.57</v>
      </c>
      <c r="AG2804">
        <v>206.96</v>
      </c>
      <c r="AH2804">
        <v>86.92</v>
      </c>
      <c r="AI2804">
        <v>32.909999999999997</v>
      </c>
      <c r="AJ2804">
        <v>119.83</v>
      </c>
      <c r="AK2804">
        <v>87.13</v>
      </c>
      <c r="AL2804">
        <v>42.1</v>
      </c>
      <c r="AM2804">
        <v>4.3</v>
      </c>
      <c r="AN2804" t="s">
        <v>56</v>
      </c>
      <c r="AO2804" t="s">
        <v>86</v>
      </c>
    </row>
    <row r="2805" spans="1:41" x14ac:dyDescent="0.35">
      <c r="A2805" t="s">
        <v>4111</v>
      </c>
      <c r="B2805" s="2">
        <v>45997</v>
      </c>
      <c r="C2805" t="s">
        <v>301</v>
      </c>
      <c r="D2805" t="s">
        <v>1814</v>
      </c>
      <c r="E2805">
        <v>38</v>
      </c>
      <c r="F2805" t="s">
        <v>44</v>
      </c>
      <c r="G2805" t="s">
        <v>282</v>
      </c>
      <c r="H2805" t="s">
        <v>46</v>
      </c>
      <c r="I2805" t="s">
        <v>63</v>
      </c>
      <c r="J2805" t="s">
        <v>64</v>
      </c>
      <c r="K2805" t="s">
        <v>49</v>
      </c>
      <c r="L2805" t="s">
        <v>50</v>
      </c>
      <c r="M2805" s="3">
        <v>45997.275694444441</v>
      </c>
      <c r="N2805" s="3">
        <v>45997.289583333331</v>
      </c>
      <c r="O2805">
        <v>7</v>
      </c>
      <c r="P2805">
        <v>20</v>
      </c>
      <c r="Q2805">
        <v>10.9</v>
      </c>
      <c r="R2805">
        <v>44.5</v>
      </c>
      <c r="S2805">
        <v>12.2</v>
      </c>
      <c r="T2805">
        <v>229.9</v>
      </c>
      <c r="U2805">
        <v>1</v>
      </c>
      <c r="V2805">
        <v>28.9</v>
      </c>
      <c r="W2805">
        <v>42.5</v>
      </c>
      <c r="X2805" t="s">
        <v>51</v>
      </c>
      <c r="Y2805" t="s">
        <v>75</v>
      </c>
      <c r="Z2805" t="s">
        <v>66</v>
      </c>
      <c r="AA2805">
        <v>58</v>
      </c>
      <c r="AB2805" t="s">
        <v>101</v>
      </c>
      <c r="AC2805" t="s">
        <v>95</v>
      </c>
      <c r="AD2805">
        <v>147.38999999999999</v>
      </c>
      <c r="AE2805">
        <v>11.79</v>
      </c>
      <c r="AF2805">
        <v>24.41</v>
      </c>
      <c r="AG2805">
        <v>160.01</v>
      </c>
      <c r="AH2805">
        <v>70.05</v>
      </c>
      <c r="AI2805">
        <v>19.829999999999998</v>
      </c>
      <c r="AJ2805">
        <v>89.88</v>
      </c>
      <c r="AK2805">
        <v>70.13</v>
      </c>
      <c r="AL2805">
        <v>43.83</v>
      </c>
      <c r="AM2805">
        <v>3.9</v>
      </c>
      <c r="AN2805" t="s">
        <v>56</v>
      </c>
      <c r="AO2805" t="s">
        <v>166</v>
      </c>
    </row>
    <row r="2806" spans="1:41" x14ac:dyDescent="0.35">
      <c r="A2806" t="s">
        <v>4112</v>
      </c>
      <c r="B2806" s="2">
        <v>45948</v>
      </c>
      <c r="C2806" t="s">
        <v>363</v>
      </c>
      <c r="D2806" t="s">
        <v>3572</v>
      </c>
      <c r="E2806">
        <v>44</v>
      </c>
      <c r="F2806" t="s">
        <v>44</v>
      </c>
      <c r="G2806" t="s">
        <v>196</v>
      </c>
      <c r="H2806" t="s">
        <v>105</v>
      </c>
      <c r="I2806" t="s">
        <v>47</v>
      </c>
      <c r="J2806" t="s">
        <v>92</v>
      </c>
      <c r="K2806" t="s">
        <v>65</v>
      </c>
      <c r="L2806" t="s">
        <v>50</v>
      </c>
      <c r="M2806" s="3">
        <v>45948.666666666657</v>
      </c>
      <c r="N2806" s="3">
        <v>45948.691666666673</v>
      </c>
      <c r="O2806">
        <v>0</v>
      </c>
      <c r="P2806">
        <v>36</v>
      </c>
      <c r="Q2806">
        <v>27.7</v>
      </c>
      <c r="R2806">
        <v>82.2</v>
      </c>
      <c r="S2806">
        <v>24.68</v>
      </c>
      <c r="T2806">
        <v>74</v>
      </c>
      <c r="U2806">
        <v>2</v>
      </c>
      <c r="V2806">
        <v>59.4</v>
      </c>
      <c r="W2806">
        <v>61.6</v>
      </c>
      <c r="X2806" t="s">
        <v>51</v>
      </c>
      <c r="Y2806" t="s">
        <v>100</v>
      </c>
      <c r="Z2806" t="s">
        <v>53</v>
      </c>
      <c r="AA2806">
        <v>12.1</v>
      </c>
      <c r="AB2806" t="s">
        <v>101</v>
      </c>
      <c r="AC2806" t="s">
        <v>111</v>
      </c>
      <c r="AD2806">
        <v>311.32</v>
      </c>
      <c r="AE2806">
        <v>31.13</v>
      </c>
      <c r="AF2806">
        <v>50.43</v>
      </c>
      <c r="AG2806">
        <v>330.62</v>
      </c>
      <c r="AH2806">
        <v>177.07</v>
      </c>
      <c r="AI2806">
        <v>7.22</v>
      </c>
      <c r="AJ2806">
        <v>184.29</v>
      </c>
      <c r="AK2806">
        <v>146.33000000000001</v>
      </c>
      <c r="AL2806">
        <v>44.26</v>
      </c>
      <c r="AM2806">
        <v>3.9</v>
      </c>
      <c r="AN2806" t="s">
        <v>56</v>
      </c>
      <c r="AO2806" t="s">
        <v>166</v>
      </c>
    </row>
    <row r="2807" spans="1:41" x14ac:dyDescent="0.35">
      <c r="A2807" t="s">
        <v>4113</v>
      </c>
      <c r="B2807" s="2">
        <v>45967</v>
      </c>
      <c r="C2807" t="s">
        <v>490</v>
      </c>
      <c r="D2807" t="s">
        <v>1838</v>
      </c>
      <c r="E2807">
        <v>44</v>
      </c>
      <c r="F2807" t="s">
        <v>82</v>
      </c>
      <c r="G2807" t="s">
        <v>61</v>
      </c>
      <c r="H2807" t="s">
        <v>105</v>
      </c>
      <c r="I2807" t="s">
        <v>63</v>
      </c>
      <c r="J2807" t="s">
        <v>64</v>
      </c>
      <c r="K2807" t="s">
        <v>65</v>
      </c>
      <c r="L2807" t="s">
        <v>50</v>
      </c>
      <c r="M2807" s="3">
        <v>45967.970833333333</v>
      </c>
      <c r="N2807" s="3">
        <v>45967.997916666667</v>
      </c>
      <c r="O2807">
        <v>3</v>
      </c>
      <c r="P2807">
        <v>39</v>
      </c>
      <c r="Q2807">
        <v>10.5</v>
      </c>
      <c r="R2807">
        <v>29.1</v>
      </c>
      <c r="S2807">
        <v>8.18</v>
      </c>
      <c r="T2807">
        <v>206.4</v>
      </c>
      <c r="U2807">
        <v>1</v>
      </c>
      <c r="V2807">
        <v>35.9</v>
      </c>
      <c r="W2807">
        <v>47.3</v>
      </c>
      <c r="X2807" t="s">
        <v>51</v>
      </c>
      <c r="Y2807" t="s">
        <v>100</v>
      </c>
      <c r="Z2807" t="s">
        <v>76</v>
      </c>
      <c r="AA2807">
        <v>50.2</v>
      </c>
      <c r="AB2807" t="s">
        <v>54</v>
      </c>
      <c r="AC2807" t="s">
        <v>111</v>
      </c>
      <c r="AD2807">
        <v>75.569999999999993</v>
      </c>
      <c r="AE2807">
        <v>9.82</v>
      </c>
      <c r="AF2807">
        <v>11.83</v>
      </c>
      <c r="AG2807">
        <v>77.58</v>
      </c>
      <c r="AH2807">
        <v>51.62</v>
      </c>
      <c r="AI2807">
        <v>11.74</v>
      </c>
      <c r="AJ2807">
        <v>63.37</v>
      </c>
      <c r="AK2807">
        <v>14.21</v>
      </c>
      <c r="AL2807">
        <v>18.32</v>
      </c>
      <c r="AM2807">
        <v>4.5</v>
      </c>
      <c r="AN2807" t="s">
        <v>56</v>
      </c>
      <c r="AO2807" t="s">
        <v>78</v>
      </c>
    </row>
    <row r="2808" spans="1:41" x14ac:dyDescent="0.35">
      <c r="A2808" t="s">
        <v>4114</v>
      </c>
      <c r="B2808" s="2">
        <v>46040</v>
      </c>
      <c r="C2808" t="s">
        <v>363</v>
      </c>
      <c r="D2808" t="s">
        <v>3930</v>
      </c>
      <c r="E2808">
        <v>23</v>
      </c>
      <c r="F2808" t="s">
        <v>82</v>
      </c>
      <c r="G2808" t="s">
        <v>181</v>
      </c>
      <c r="H2808" t="s">
        <v>126</v>
      </c>
      <c r="I2808" t="s">
        <v>47</v>
      </c>
      <c r="J2808" t="s">
        <v>48</v>
      </c>
      <c r="K2808" t="s">
        <v>65</v>
      </c>
      <c r="L2808" t="s">
        <v>50</v>
      </c>
      <c r="M2808" s="3">
        <v>46040.67083333333</v>
      </c>
      <c r="N2808" s="3">
        <v>46040.702777777777</v>
      </c>
      <c r="O2808">
        <v>6</v>
      </c>
      <c r="P2808">
        <v>46</v>
      </c>
      <c r="Q2808">
        <v>25</v>
      </c>
      <c r="R2808">
        <v>54.2</v>
      </c>
      <c r="S2808">
        <v>21.77</v>
      </c>
      <c r="T2808">
        <v>79.5</v>
      </c>
      <c r="U2808">
        <v>0</v>
      </c>
      <c r="V2808">
        <v>36.1</v>
      </c>
      <c r="W2808">
        <v>28</v>
      </c>
      <c r="X2808" t="s">
        <v>51</v>
      </c>
      <c r="Y2808" t="s">
        <v>85</v>
      </c>
      <c r="Z2808" t="s">
        <v>53</v>
      </c>
      <c r="AA2808">
        <v>44.9</v>
      </c>
      <c r="AB2808" t="s">
        <v>94</v>
      </c>
      <c r="AC2808" t="s">
        <v>95</v>
      </c>
      <c r="AD2808">
        <v>223.47</v>
      </c>
      <c r="AE2808">
        <v>29.05</v>
      </c>
      <c r="AF2808">
        <v>34.99</v>
      </c>
      <c r="AG2808">
        <v>229.41</v>
      </c>
      <c r="AH2808">
        <v>163.28</v>
      </c>
      <c r="AI2808">
        <v>21.98</v>
      </c>
      <c r="AJ2808">
        <v>185.26</v>
      </c>
      <c r="AK2808">
        <v>44.16</v>
      </c>
      <c r="AL2808">
        <v>19.25</v>
      </c>
      <c r="AM2808">
        <v>4.5</v>
      </c>
      <c r="AN2808" t="s">
        <v>56</v>
      </c>
      <c r="AO2808" t="s">
        <v>116</v>
      </c>
    </row>
    <row r="2809" spans="1:41" x14ac:dyDescent="0.35">
      <c r="A2809" t="s">
        <v>4115</v>
      </c>
      <c r="B2809" s="2">
        <v>46000</v>
      </c>
      <c r="C2809" t="s">
        <v>275</v>
      </c>
      <c r="D2809" t="s">
        <v>1435</v>
      </c>
      <c r="E2809">
        <v>22</v>
      </c>
      <c r="F2809" t="s">
        <v>82</v>
      </c>
      <c r="G2809" t="s">
        <v>72</v>
      </c>
      <c r="H2809" t="s">
        <v>115</v>
      </c>
      <c r="I2809" t="s">
        <v>47</v>
      </c>
      <c r="J2809" t="s">
        <v>48</v>
      </c>
      <c r="K2809" t="s">
        <v>65</v>
      </c>
      <c r="L2809" t="s">
        <v>50</v>
      </c>
      <c r="M2809" s="3">
        <v>46000.21875</v>
      </c>
      <c r="N2809" s="3">
        <v>46000.234722222223</v>
      </c>
      <c r="O2809">
        <v>0</v>
      </c>
      <c r="P2809">
        <v>23</v>
      </c>
      <c r="Q2809">
        <v>40.9</v>
      </c>
      <c r="R2809">
        <v>77.900000000000006</v>
      </c>
      <c r="S2809">
        <v>24.91</v>
      </c>
      <c r="T2809">
        <v>115.4</v>
      </c>
      <c r="U2809">
        <v>1</v>
      </c>
      <c r="V2809">
        <v>48.9</v>
      </c>
      <c r="W2809">
        <v>41.7</v>
      </c>
      <c r="X2809" t="s">
        <v>51</v>
      </c>
      <c r="Y2809" t="s">
        <v>75</v>
      </c>
      <c r="Z2809" t="s">
        <v>76</v>
      </c>
      <c r="AA2809">
        <v>53.9</v>
      </c>
      <c r="AB2809" t="s">
        <v>101</v>
      </c>
      <c r="AC2809" t="s">
        <v>95</v>
      </c>
      <c r="AD2809">
        <v>208.23</v>
      </c>
      <c r="AE2809">
        <v>27.07</v>
      </c>
      <c r="AF2809">
        <v>32.61</v>
      </c>
      <c r="AG2809">
        <v>213.77</v>
      </c>
      <c r="AH2809">
        <v>165.56</v>
      </c>
      <c r="AI2809">
        <v>8.82</v>
      </c>
      <c r="AJ2809">
        <v>174.38</v>
      </c>
      <c r="AK2809">
        <v>39.39</v>
      </c>
      <c r="AL2809">
        <v>18.43</v>
      </c>
      <c r="AM2809">
        <v>4.8</v>
      </c>
      <c r="AN2809" t="s">
        <v>56</v>
      </c>
      <c r="AO2809" t="s">
        <v>68</v>
      </c>
    </row>
    <row r="2810" spans="1:41" x14ac:dyDescent="0.35">
      <c r="A2810" t="s">
        <v>4116</v>
      </c>
      <c r="B2810" s="2">
        <v>45881</v>
      </c>
      <c r="C2810" t="s">
        <v>445</v>
      </c>
      <c r="D2810" t="s">
        <v>706</v>
      </c>
      <c r="E2810">
        <v>36</v>
      </c>
      <c r="F2810" t="s">
        <v>82</v>
      </c>
      <c r="G2810" t="s">
        <v>90</v>
      </c>
      <c r="H2810" t="s">
        <v>84</v>
      </c>
      <c r="I2810" t="s">
        <v>47</v>
      </c>
      <c r="J2810" t="s">
        <v>48</v>
      </c>
      <c r="K2810" t="s">
        <v>49</v>
      </c>
      <c r="L2810" t="s">
        <v>50</v>
      </c>
      <c r="M2810" s="3">
        <v>45881.318055555559</v>
      </c>
      <c r="N2810" s="3">
        <v>45881.359722222223</v>
      </c>
      <c r="O2810">
        <v>8</v>
      </c>
      <c r="P2810">
        <v>60</v>
      </c>
      <c r="Q2810">
        <v>19.899999999999999</v>
      </c>
      <c r="R2810">
        <v>53.9</v>
      </c>
      <c r="S2810">
        <v>14.97</v>
      </c>
      <c r="T2810">
        <v>114.5</v>
      </c>
      <c r="U2810">
        <v>5</v>
      </c>
      <c r="V2810">
        <v>81.099999999999994</v>
      </c>
      <c r="W2810">
        <v>91</v>
      </c>
      <c r="X2810" t="s">
        <v>93</v>
      </c>
      <c r="Y2810" t="s">
        <v>100</v>
      </c>
      <c r="Z2810" t="s">
        <v>76</v>
      </c>
      <c r="AA2810">
        <v>11.5</v>
      </c>
      <c r="AB2810" t="s">
        <v>120</v>
      </c>
      <c r="AC2810" t="s">
        <v>77</v>
      </c>
      <c r="AD2810">
        <v>206.93</v>
      </c>
      <c r="AE2810">
        <v>16.55</v>
      </c>
      <c r="AF2810">
        <v>34.270000000000003</v>
      </c>
      <c r="AG2810">
        <v>224.64</v>
      </c>
      <c r="AH2810">
        <v>89.45</v>
      </c>
      <c r="AI2810">
        <v>27.04</v>
      </c>
      <c r="AJ2810">
        <v>116.49</v>
      </c>
      <c r="AK2810">
        <v>108.15</v>
      </c>
      <c r="AL2810">
        <v>48.14</v>
      </c>
      <c r="AM2810">
        <v>4</v>
      </c>
      <c r="AN2810" t="s">
        <v>56</v>
      </c>
      <c r="AO2810" t="s">
        <v>68</v>
      </c>
    </row>
    <row r="2811" spans="1:41" x14ac:dyDescent="0.35">
      <c r="A2811" t="s">
        <v>4117</v>
      </c>
      <c r="B2811" s="2">
        <v>45876</v>
      </c>
      <c r="C2811" t="s">
        <v>363</v>
      </c>
      <c r="D2811" t="s">
        <v>1308</v>
      </c>
      <c r="E2811">
        <v>20</v>
      </c>
      <c r="F2811" t="s">
        <v>82</v>
      </c>
      <c r="G2811" t="s">
        <v>154</v>
      </c>
      <c r="H2811" t="s">
        <v>105</v>
      </c>
      <c r="I2811" t="s">
        <v>47</v>
      </c>
      <c r="J2811" t="s">
        <v>64</v>
      </c>
      <c r="K2811" t="s">
        <v>49</v>
      </c>
      <c r="L2811" t="s">
        <v>50</v>
      </c>
      <c r="M2811" s="3">
        <v>45876.670138888891</v>
      </c>
      <c r="N2811" s="3">
        <v>45876.697916666657</v>
      </c>
      <c r="O2811">
        <v>5</v>
      </c>
      <c r="P2811">
        <v>40</v>
      </c>
      <c r="Q2811">
        <v>52.6</v>
      </c>
      <c r="R2811">
        <v>84.8</v>
      </c>
      <c r="S2811">
        <v>14.45</v>
      </c>
      <c r="T2811">
        <v>48.2</v>
      </c>
      <c r="U2811">
        <v>0</v>
      </c>
      <c r="V2811">
        <v>16.7</v>
      </c>
      <c r="W2811">
        <v>17.7</v>
      </c>
      <c r="X2811" t="s">
        <v>51</v>
      </c>
      <c r="Y2811" t="s">
        <v>75</v>
      </c>
      <c r="Z2811" t="s">
        <v>53</v>
      </c>
      <c r="AA2811">
        <v>53.9</v>
      </c>
      <c r="AB2811" t="s">
        <v>54</v>
      </c>
      <c r="AC2811" t="s">
        <v>77</v>
      </c>
      <c r="AD2811">
        <v>127.36</v>
      </c>
      <c r="AE2811">
        <v>3.82</v>
      </c>
      <c r="AF2811">
        <v>22.24</v>
      </c>
      <c r="AG2811">
        <v>145.77000000000001</v>
      </c>
      <c r="AH2811">
        <v>80.44</v>
      </c>
      <c r="AI2811">
        <v>17.239999999999998</v>
      </c>
      <c r="AJ2811">
        <v>97.68</v>
      </c>
      <c r="AK2811">
        <v>48.09</v>
      </c>
      <c r="AL2811">
        <v>32.99</v>
      </c>
      <c r="AM2811">
        <v>4.7</v>
      </c>
      <c r="AN2811" t="s">
        <v>56</v>
      </c>
      <c r="AO2811" t="s">
        <v>78</v>
      </c>
    </row>
    <row r="2812" spans="1:41" x14ac:dyDescent="0.35">
      <c r="A2812" t="s">
        <v>4118</v>
      </c>
      <c r="B2812" s="2">
        <v>46016</v>
      </c>
      <c r="C2812" t="s">
        <v>385</v>
      </c>
      <c r="D2812" t="s">
        <v>2591</v>
      </c>
      <c r="E2812">
        <v>33</v>
      </c>
      <c r="F2812" t="s">
        <v>82</v>
      </c>
      <c r="G2812" t="s">
        <v>251</v>
      </c>
      <c r="H2812" t="s">
        <v>143</v>
      </c>
      <c r="I2812" t="s">
        <v>47</v>
      </c>
      <c r="J2812" t="s">
        <v>64</v>
      </c>
      <c r="K2812" t="s">
        <v>49</v>
      </c>
      <c r="L2812" t="s">
        <v>50</v>
      </c>
      <c r="M2812" s="3">
        <v>46016.361111111109</v>
      </c>
      <c r="N2812" s="3">
        <v>46016.370138888888</v>
      </c>
      <c r="O2812">
        <v>10</v>
      </c>
      <c r="P2812">
        <v>13</v>
      </c>
      <c r="Q2812">
        <v>48.4</v>
      </c>
      <c r="R2812">
        <v>100</v>
      </c>
      <c r="S2812">
        <v>9.44</v>
      </c>
      <c r="T2812">
        <v>116.3</v>
      </c>
      <c r="U2812">
        <v>5</v>
      </c>
      <c r="V2812">
        <v>69.8</v>
      </c>
      <c r="W2812">
        <v>65</v>
      </c>
      <c r="X2812" t="s">
        <v>93</v>
      </c>
      <c r="Y2812" t="s">
        <v>75</v>
      </c>
      <c r="Z2812" t="s">
        <v>66</v>
      </c>
      <c r="AA2812">
        <v>36.200000000000003</v>
      </c>
      <c r="AB2812" t="s">
        <v>54</v>
      </c>
      <c r="AC2812" t="s">
        <v>95</v>
      </c>
      <c r="AD2812">
        <v>129.02000000000001</v>
      </c>
      <c r="AE2812">
        <v>10.32</v>
      </c>
      <c r="AF2812">
        <v>21.37</v>
      </c>
      <c r="AG2812">
        <v>140.07</v>
      </c>
      <c r="AH2812">
        <v>59.3</v>
      </c>
      <c r="AI2812">
        <v>9.93</v>
      </c>
      <c r="AJ2812">
        <v>69.23</v>
      </c>
      <c r="AK2812">
        <v>70.84</v>
      </c>
      <c r="AL2812">
        <v>50.57</v>
      </c>
      <c r="AM2812">
        <v>4.5999999999999996</v>
      </c>
      <c r="AN2812" t="s">
        <v>56</v>
      </c>
      <c r="AO2812" t="s">
        <v>78</v>
      </c>
    </row>
    <row r="2813" spans="1:41" x14ac:dyDescent="0.35">
      <c r="A2813" t="s">
        <v>4119</v>
      </c>
      <c r="B2813" s="2">
        <v>46102</v>
      </c>
      <c r="C2813" t="s">
        <v>445</v>
      </c>
      <c r="D2813" t="s">
        <v>2641</v>
      </c>
      <c r="E2813">
        <v>21</v>
      </c>
      <c r="F2813" t="s">
        <v>44</v>
      </c>
      <c r="G2813" t="s">
        <v>237</v>
      </c>
      <c r="H2813" t="s">
        <v>115</v>
      </c>
      <c r="I2813" t="s">
        <v>74</v>
      </c>
      <c r="J2813" t="s">
        <v>92</v>
      </c>
      <c r="K2813" t="s">
        <v>65</v>
      </c>
      <c r="L2813" t="s">
        <v>50</v>
      </c>
      <c r="M2813" s="3">
        <v>46102.318749999999</v>
      </c>
      <c r="N2813" s="3">
        <v>46102.409722222219</v>
      </c>
      <c r="O2813">
        <v>9</v>
      </c>
      <c r="P2813">
        <v>131</v>
      </c>
      <c r="Q2813">
        <v>50.2</v>
      </c>
      <c r="R2813">
        <v>69.5</v>
      </c>
      <c r="S2813">
        <v>12.52</v>
      </c>
      <c r="T2813">
        <v>10.3</v>
      </c>
      <c r="U2813">
        <v>3</v>
      </c>
      <c r="V2813">
        <v>66.599999999999994</v>
      </c>
      <c r="W2813">
        <v>56.5</v>
      </c>
      <c r="X2813" t="s">
        <v>93</v>
      </c>
      <c r="Y2813" t="s">
        <v>135</v>
      </c>
      <c r="Z2813" t="s">
        <v>53</v>
      </c>
      <c r="AA2813">
        <v>35.1</v>
      </c>
      <c r="AB2813" t="s">
        <v>94</v>
      </c>
      <c r="AC2813" t="s">
        <v>77</v>
      </c>
      <c r="AD2813">
        <v>177.67</v>
      </c>
      <c r="AE2813">
        <v>0</v>
      </c>
      <c r="AF2813">
        <v>31.98</v>
      </c>
      <c r="AG2813">
        <v>209.65</v>
      </c>
      <c r="AH2813">
        <v>71.61</v>
      </c>
      <c r="AI2813">
        <v>32.76</v>
      </c>
      <c r="AJ2813">
        <v>104.37</v>
      </c>
      <c r="AK2813">
        <v>105.29</v>
      </c>
      <c r="AL2813">
        <v>50.22</v>
      </c>
      <c r="AM2813">
        <v>3.9</v>
      </c>
      <c r="AN2813" t="s">
        <v>56</v>
      </c>
      <c r="AO2813" t="s">
        <v>166</v>
      </c>
    </row>
    <row r="2814" spans="1:41" x14ac:dyDescent="0.35">
      <c r="A2814" t="s">
        <v>4120</v>
      </c>
      <c r="B2814" s="2">
        <v>45950</v>
      </c>
      <c r="C2814" t="s">
        <v>703</v>
      </c>
      <c r="D2814" t="s">
        <v>4121</v>
      </c>
      <c r="E2814">
        <v>31</v>
      </c>
      <c r="F2814" t="s">
        <v>82</v>
      </c>
      <c r="G2814" t="s">
        <v>200</v>
      </c>
      <c r="H2814" t="s">
        <v>126</v>
      </c>
      <c r="I2814" t="s">
        <v>47</v>
      </c>
      <c r="J2814" t="s">
        <v>48</v>
      </c>
      <c r="K2814" t="s">
        <v>127</v>
      </c>
      <c r="L2814" t="s">
        <v>50</v>
      </c>
      <c r="M2814" s="3">
        <v>45950.520833333343</v>
      </c>
      <c r="N2814" s="3">
        <v>45950.564583333333</v>
      </c>
      <c r="O2814">
        <v>0</v>
      </c>
      <c r="P2814">
        <v>63</v>
      </c>
      <c r="Q2814">
        <v>44.2</v>
      </c>
      <c r="R2814">
        <v>77.400000000000006</v>
      </c>
      <c r="S2814">
        <v>25.61</v>
      </c>
      <c r="T2814">
        <v>109.6</v>
      </c>
      <c r="U2814">
        <v>0</v>
      </c>
      <c r="V2814">
        <v>32.5</v>
      </c>
      <c r="W2814">
        <v>33.200000000000003</v>
      </c>
      <c r="X2814" t="s">
        <v>51</v>
      </c>
      <c r="Y2814" t="s">
        <v>85</v>
      </c>
      <c r="Z2814" t="s">
        <v>53</v>
      </c>
      <c r="AA2814">
        <v>21.2</v>
      </c>
      <c r="AB2814" t="s">
        <v>144</v>
      </c>
      <c r="AC2814" t="s">
        <v>95</v>
      </c>
      <c r="AD2814">
        <v>297.73</v>
      </c>
      <c r="AE2814">
        <v>38.71</v>
      </c>
      <c r="AF2814">
        <v>46.62</v>
      </c>
      <c r="AG2814">
        <v>305.64999999999998</v>
      </c>
      <c r="AH2814">
        <v>153.66999999999999</v>
      </c>
      <c r="AI2814">
        <v>5.49</v>
      </c>
      <c r="AJ2814">
        <v>159.15</v>
      </c>
      <c r="AK2814">
        <v>146.5</v>
      </c>
      <c r="AL2814">
        <v>47.93</v>
      </c>
      <c r="AM2814">
        <v>4.5999999999999996</v>
      </c>
      <c r="AN2814" t="s">
        <v>56</v>
      </c>
      <c r="AO2814" t="s">
        <v>106</v>
      </c>
    </row>
    <row r="2815" spans="1:41" x14ac:dyDescent="0.35">
      <c r="A2815" t="s">
        <v>4122</v>
      </c>
      <c r="B2815" s="2">
        <v>46198</v>
      </c>
      <c r="C2815" t="s">
        <v>454</v>
      </c>
      <c r="D2815" t="s">
        <v>1041</v>
      </c>
      <c r="E2815">
        <v>18</v>
      </c>
      <c r="F2815" t="s">
        <v>82</v>
      </c>
      <c r="G2815" t="s">
        <v>154</v>
      </c>
      <c r="H2815" t="s">
        <v>211</v>
      </c>
      <c r="I2815" t="s">
        <v>74</v>
      </c>
      <c r="J2815" t="s">
        <v>64</v>
      </c>
      <c r="K2815" t="s">
        <v>49</v>
      </c>
      <c r="L2815" t="s">
        <v>50</v>
      </c>
      <c r="M2815" s="3">
        <v>46198.231249999997</v>
      </c>
      <c r="N2815" s="3">
        <v>46198.314583333333</v>
      </c>
      <c r="O2815">
        <v>3</v>
      </c>
      <c r="P2815">
        <v>120</v>
      </c>
      <c r="Q2815">
        <v>49.4</v>
      </c>
      <c r="R2815">
        <v>82.7</v>
      </c>
      <c r="S2815">
        <v>8.8699999999999992</v>
      </c>
      <c r="T2815">
        <v>17.2</v>
      </c>
      <c r="U2815">
        <v>1</v>
      </c>
      <c r="V2815">
        <v>32.299999999999997</v>
      </c>
      <c r="W2815">
        <v>32.700000000000003</v>
      </c>
      <c r="X2815" t="s">
        <v>51</v>
      </c>
      <c r="Y2815" t="s">
        <v>85</v>
      </c>
      <c r="Z2815" t="s">
        <v>53</v>
      </c>
      <c r="AA2815">
        <v>22.3</v>
      </c>
      <c r="AB2815" t="s">
        <v>54</v>
      </c>
      <c r="AC2815" t="s">
        <v>77</v>
      </c>
      <c r="AD2815">
        <v>75.25</v>
      </c>
      <c r="AE2815">
        <v>2.2599999999999998</v>
      </c>
      <c r="AF2815">
        <v>13.14</v>
      </c>
      <c r="AG2815">
        <v>86.13</v>
      </c>
      <c r="AH2815">
        <v>53.74</v>
      </c>
      <c r="AI2815">
        <v>8.58</v>
      </c>
      <c r="AJ2815">
        <v>62.32</v>
      </c>
      <c r="AK2815">
        <v>23.81</v>
      </c>
      <c r="AL2815">
        <v>27.64</v>
      </c>
      <c r="AM2815">
        <v>4.9000000000000004</v>
      </c>
      <c r="AN2815" t="s">
        <v>56</v>
      </c>
      <c r="AO2815" t="s">
        <v>78</v>
      </c>
    </row>
    <row r="2816" spans="1:41" x14ac:dyDescent="0.35">
      <c r="A2816" t="s">
        <v>4123</v>
      </c>
      <c r="B2816" s="2">
        <v>45984</v>
      </c>
      <c r="C2816" t="s">
        <v>323</v>
      </c>
      <c r="D2816" t="s">
        <v>1933</v>
      </c>
      <c r="E2816">
        <v>32</v>
      </c>
      <c r="F2816" t="s">
        <v>44</v>
      </c>
      <c r="G2816" t="s">
        <v>159</v>
      </c>
      <c r="H2816" t="s">
        <v>126</v>
      </c>
      <c r="I2816" t="s">
        <v>47</v>
      </c>
      <c r="J2816" t="s">
        <v>92</v>
      </c>
      <c r="K2816" t="s">
        <v>65</v>
      </c>
      <c r="L2816" t="s">
        <v>50</v>
      </c>
      <c r="M2816" s="3">
        <v>45984.907638888893</v>
      </c>
      <c r="N2816" s="3">
        <v>45984.932638888888</v>
      </c>
      <c r="O2816">
        <v>2</v>
      </c>
      <c r="P2816">
        <v>36</v>
      </c>
      <c r="Q2816">
        <v>23.3</v>
      </c>
      <c r="R2816">
        <v>45.5</v>
      </c>
      <c r="S2816">
        <v>18.02</v>
      </c>
      <c r="T2816">
        <v>85.4</v>
      </c>
      <c r="U2816">
        <v>0</v>
      </c>
      <c r="V2816">
        <v>38.5</v>
      </c>
      <c r="W2816">
        <v>53</v>
      </c>
      <c r="X2816" t="s">
        <v>51</v>
      </c>
      <c r="Y2816" t="s">
        <v>75</v>
      </c>
      <c r="Z2816" t="s">
        <v>53</v>
      </c>
      <c r="AA2816">
        <v>40.700000000000003</v>
      </c>
      <c r="AB2816" t="s">
        <v>144</v>
      </c>
      <c r="AC2816" t="s">
        <v>55</v>
      </c>
      <c r="AD2816">
        <v>161.35</v>
      </c>
      <c r="AE2816">
        <v>16.14</v>
      </c>
      <c r="AF2816">
        <v>26.14</v>
      </c>
      <c r="AG2816">
        <v>171.35</v>
      </c>
      <c r="AH2816">
        <v>91.06</v>
      </c>
      <c r="AI2816">
        <v>24.61</v>
      </c>
      <c r="AJ2816">
        <v>115.67</v>
      </c>
      <c r="AK2816">
        <v>55.69</v>
      </c>
      <c r="AL2816">
        <v>32.5</v>
      </c>
      <c r="AM2816">
        <v>4.0999999999999996</v>
      </c>
      <c r="AN2816" t="s">
        <v>56</v>
      </c>
      <c r="AO2816" t="s">
        <v>116</v>
      </c>
    </row>
    <row r="2817" spans="1:41" x14ac:dyDescent="0.35">
      <c r="A2817" t="s">
        <v>4124</v>
      </c>
      <c r="B2817" s="2">
        <v>46004</v>
      </c>
      <c r="C2817" t="s">
        <v>149</v>
      </c>
      <c r="D2817" t="s">
        <v>895</v>
      </c>
      <c r="E2817">
        <v>45</v>
      </c>
      <c r="F2817" t="s">
        <v>82</v>
      </c>
      <c r="G2817" t="s">
        <v>267</v>
      </c>
      <c r="H2817" t="s">
        <v>91</v>
      </c>
      <c r="I2817" t="s">
        <v>47</v>
      </c>
      <c r="J2817" t="s">
        <v>92</v>
      </c>
      <c r="K2817" t="s">
        <v>49</v>
      </c>
      <c r="L2817" t="s">
        <v>50</v>
      </c>
      <c r="M2817" s="3">
        <v>46004.607638888891</v>
      </c>
      <c r="N2817" s="3">
        <v>46004.64166666667</v>
      </c>
      <c r="O2817">
        <v>5</v>
      </c>
      <c r="P2817">
        <v>49</v>
      </c>
      <c r="Q2817">
        <v>35.700000000000003</v>
      </c>
      <c r="R2817">
        <v>55.8</v>
      </c>
      <c r="S2817">
        <v>6.68</v>
      </c>
      <c r="T2817">
        <v>66</v>
      </c>
      <c r="U2817">
        <v>3</v>
      </c>
      <c r="V2817">
        <v>38.6</v>
      </c>
      <c r="W2817">
        <v>35</v>
      </c>
      <c r="X2817" t="s">
        <v>51</v>
      </c>
      <c r="Y2817" t="s">
        <v>75</v>
      </c>
      <c r="Z2817" t="s">
        <v>76</v>
      </c>
      <c r="AA2817">
        <v>24.5</v>
      </c>
      <c r="AB2817" t="s">
        <v>94</v>
      </c>
      <c r="AC2817" t="s">
        <v>95</v>
      </c>
      <c r="AD2817">
        <v>64.13</v>
      </c>
      <c r="AE2817">
        <v>3.21</v>
      </c>
      <c r="AF2817">
        <v>10.97</v>
      </c>
      <c r="AG2817">
        <v>71.89</v>
      </c>
      <c r="AH2817">
        <v>40.21</v>
      </c>
      <c r="AI2817">
        <v>21.44</v>
      </c>
      <c r="AJ2817">
        <v>61.65</v>
      </c>
      <c r="AK2817">
        <v>10.25</v>
      </c>
      <c r="AL2817">
        <v>14.25</v>
      </c>
      <c r="AM2817">
        <v>4.8</v>
      </c>
      <c r="AN2817" t="s">
        <v>56</v>
      </c>
      <c r="AO2817" t="s">
        <v>166</v>
      </c>
    </row>
    <row r="2818" spans="1:41" x14ac:dyDescent="0.35">
      <c r="A2818" t="s">
        <v>4125</v>
      </c>
      <c r="B2818" s="2">
        <v>45979</v>
      </c>
      <c r="C2818" t="s">
        <v>164</v>
      </c>
      <c r="D2818" t="s">
        <v>511</v>
      </c>
      <c r="E2818">
        <v>29</v>
      </c>
      <c r="F2818" t="s">
        <v>82</v>
      </c>
      <c r="G2818" t="s">
        <v>308</v>
      </c>
      <c r="H2818" t="s">
        <v>73</v>
      </c>
      <c r="I2818" t="s">
        <v>47</v>
      </c>
      <c r="J2818" t="s">
        <v>64</v>
      </c>
      <c r="K2818" t="s">
        <v>65</v>
      </c>
      <c r="L2818" t="s">
        <v>50</v>
      </c>
      <c r="M2818" s="3">
        <v>45979.720833333333</v>
      </c>
      <c r="N2818" s="3">
        <v>45979.74722222222</v>
      </c>
      <c r="O2818">
        <v>18</v>
      </c>
      <c r="P2818">
        <v>38</v>
      </c>
      <c r="Q2818">
        <v>44.8</v>
      </c>
      <c r="R2818">
        <v>66.900000000000006</v>
      </c>
      <c r="S2818">
        <v>11.71</v>
      </c>
      <c r="T2818">
        <v>41.1</v>
      </c>
      <c r="U2818">
        <v>2</v>
      </c>
      <c r="V2818">
        <v>29.8</v>
      </c>
      <c r="W2818">
        <v>36.299999999999997</v>
      </c>
      <c r="X2818" t="s">
        <v>93</v>
      </c>
      <c r="Y2818" t="s">
        <v>85</v>
      </c>
      <c r="Z2818" t="s">
        <v>53</v>
      </c>
      <c r="AA2818">
        <v>30.9</v>
      </c>
      <c r="AB2818" t="s">
        <v>101</v>
      </c>
      <c r="AC2818" t="s">
        <v>95</v>
      </c>
      <c r="AD2818">
        <v>125.73</v>
      </c>
      <c r="AE2818">
        <v>10.06</v>
      </c>
      <c r="AF2818">
        <v>20.82</v>
      </c>
      <c r="AG2818">
        <v>136.5</v>
      </c>
      <c r="AH2818">
        <v>67.59</v>
      </c>
      <c r="AI2818">
        <v>25.15</v>
      </c>
      <c r="AJ2818">
        <v>92.74</v>
      </c>
      <c r="AK2818">
        <v>43.76</v>
      </c>
      <c r="AL2818">
        <v>32.06</v>
      </c>
      <c r="AM2818">
        <v>4</v>
      </c>
      <c r="AN2818" t="s">
        <v>56</v>
      </c>
      <c r="AO2818" t="s">
        <v>68</v>
      </c>
    </row>
    <row r="2819" spans="1:41" x14ac:dyDescent="0.35">
      <c r="A2819" t="s">
        <v>4126</v>
      </c>
      <c r="B2819" s="2">
        <v>45865</v>
      </c>
      <c r="C2819" t="s">
        <v>351</v>
      </c>
      <c r="D2819" t="s">
        <v>314</v>
      </c>
      <c r="E2819">
        <v>54</v>
      </c>
      <c r="F2819" t="s">
        <v>82</v>
      </c>
      <c r="G2819" t="s">
        <v>192</v>
      </c>
      <c r="H2819" t="s">
        <v>91</v>
      </c>
      <c r="I2819" t="s">
        <v>47</v>
      </c>
      <c r="J2819" t="s">
        <v>48</v>
      </c>
      <c r="K2819" t="s">
        <v>49</v>
      </c>
      <c r="L2819" t="s">
        <v>50</v>
      </c>
      <c r="M2819" s="3">
        <v>45865.787499999999</v>
      </c>
      <c r="N2819" s="3">
        <v>45865.82708333333</v>
      </c>
      <c r="O2819">
        <v>9</v>
      </c>
      <c r="P2819">
        <v>57</v>
      </c>
      <c r="Q2819">
        <v>51.9</v>
      </c>
      <c r="R2819">
        <v>98.4</v>
      </c>
      <c r="S2819">
        <v>15.52</v>
      </c>
      <c r="T2819">
        <v>99.6</v>
      </c>
      <c r="U2819">
        <v>2</v>
      </c>
      <c r="V2819">
        <v>38.299999999999997</v>
      </c>
      <c r="W2819">
        <v>30.9</v>
      </c>
      <c r="X2819" t="s">
        <v>93</v>
      </c>
      <c r="Y2819" t="s">
        <v>85</v>
      </c>
      <c r="Z2819" t="s">
        <v>76</v>
      </c>
      <c r="AA2819">
        <v>50.2</v>
      </c>
      <c r="AB2819" t="s">
        <v>94</v>
      </c>
      <c r="AC2819" t="s">
        <v>77</v>
      </c>
      <c r="AD2819">
        <v>225.05</v>
      </c>
      <c r="AE2819">
        <v>18</v>
      </c>
      <c r="AF2819">
        <v>37.270000000000003</v>
      </c>
      <c r="AG2819">
        <v>244.32</v>
      </c>
      <c r="AH2819">
        <v>81.739999999999995</v>
      </c>
      <c r="AI2819">
        <v>29.53</v>
      </c>
      <c r="AJ2819">
        <v>111.27</v>
      </c>
      <c r="AK2819">
        <v>133.05000000000001</v>
      </c>
      <c r="AL2819">
        <v>54.46</v>
      </c>
      <c r="AM2819">
        <v>4.4000000000000004</v>
      </c>
      <c r="AN2819" t="s">
        <v>56</v>
      </c>
      <c r="AO2819" t="s">
        <v>116</v>
      </c>
    </row>
    <row r="2820" spans="1:41" x14ac:dyDescent="0.35">
      <c r="A2820" t="s">
        <v>4127</v>
      </c>
      <c r="B2820" s="2">
        <v>46097</v>
      </c>
      <c r="C2820" t="s">
        <v>987</v>
      </c>
      <c r="D2820" t="s">
        <v>1103</v>
      </c>
      <c r="E2820">
        <v>30</v>
      </c>
      <c r="F2820" t="s">
        <v>44</v>
      </c>
      <c r="G2820" t="s">
        <v>400</v>
      </c>
      <c r="H2820" t="s">
        <v>62</v>
      </c>
      <c r="I2820" t="s">
        <v>74</v>
      </c>
      <c r="J2820" t="s">
        <v>226</v>
      </c>
      <c r="K2820" t="s">
        <v>65</v>
      </c>
      <c r="L2820" t="s">
        <v>50</v>
      </c>
      <c r="M2820" s="3">
        <v>46097.012499999997</v>
      </c>
      <c r="N2820" s="3">
        <v>46097.083333333343</v>
      </c>
      <c r="O2820">
        <v>3</v>
      </c>
      <c r="P2820">
        <v>102</v>
      </c>
      <c r="Q2820">
        <v>10.8</v>
      </c>
      <c r="R2820">
        <v>47.3</v>
      </c>
      <c r="S2820">
        <v>15.87</v>
      </c>
      <c r="T2820">
        <v>19.7</v>
      </c>
      <c r="U2820">
        <v>1</v>
      </c>
      <c r="V2820">
        <v>42.4</v>
      </c>
      <c r="W2820">
        <v>51.4</v>
      </c>
      <c r="X2820" t="s">
        <v>51</v>
      </c>
      <c r="Y2820" t="s">
        <v>75</v>
      </c>
      <c r="Z2820" t="s">
        <v>53</v>
      </c>
      <c r="AA2820">
        <v>52</v>
      </c>
      <c r="AB2820" t="s">
        <v>101</v>
      </c>
      <c r="AC2820" t="s">
        <v>67</v>
      </c>
      <c r="AD2820">
        <v>192.07</v>
      </c>
      <c r="AE2820">
        <v>38.409999999999997</v>
      </c>
      <c r="AF2820">
        <v>27.66</v>
      </c>
      <c r="AG2820">
        <v>181.32</v>
      </c>
      <c r="AH2820">
        <v>107.09</v>
      </c>
      <c r="AI2820">
        <v>12.69</v>
      </c>
      <c r="AJ2820">
        <v>119.78</v>
      </c>
      <c r="AK2820">
        <v>61.54</v>
      </c>
      <c r="AL2820">
        <v>33.94</v>
      </c>
      <c r="AM2820">
        <v>4.2</v>
      </c>
      <c r="AN2820" t="s">
        <v>56</v>
      </c>
      <c r="AO2820" t="s">
        <v>106</v>
      </c>
    </row>
    <row r="2821" spans="1:41" x14ac:dyDescent="0.35">
      <c r="A2821" t="s">
        <v>4128</v>
      </c>
      <c r="B2821" s="2">
        <v>45929</v>
      </c>
      <c r="C2821" t="s">
        <v>348</v>
      </c>
      <c r="D2821" t="s">
        <v>1427</v>
      </c>
      <c r="E2821">
        <v>33</v>
      </c>
      <c r="F2821" t="s">
        <v>82</v>
      </c>
      <c r="G2821" t="s">
        <v>139</v>
      </c>
      <c r="H2821" t="s">
        <v>126</v>
      </c>
      <c r="I2821" t="s">
        <v>47</v>
      </c>
      <c r="J2821" t="s">
        <v>92</v>
      </c>
      <c r="K2821" t="s">
        <v>49</v>
      </c>
      <c r="L2821" t="s">
        <v>50</v>
      </c>
      <c r="M2821" s="3">
        <v>45929.340277777781</v>
      </c>
      <c r="N2821" s="3">
        <v>45929.369444444441</v>
      </c>
      <c r="O2821">
        <v>10</v>
      </c>
      <c r="P2821">
        <v>42</v>
      </c>
      <c r="Q2821">
        <v>12.5</v>
      </c>
      <c r="R2821">
        <v>57.3</v>
      </c>
      <c r="S2821">
        <v>36.57</v>
      </c>
      <c r="T2821">
        <v>59.6</v>
      </c>
      <c r="U2821">
        <v>4</v>
      </c>
      <c r="V2821">
        <v>39.700000000000003</v>
      </c>
      <c r="W2821">
        <v>54.4</v>
      </c>
      <c r="X2821" t="s">
        <v>93</v>
      </c>
      <c r="Y2821" t="s">
        <v>100</v>
      </c>
      <c r="Z2821" t="s">
        <v>53</v>
      </c>
      <c r="AA2821">
        <v>42.3</v>
      </c>
      <c r="AB2821" t="s">
        <v>54</v>
      </c>
      <c r="AC2821" t="s">
        <v>95</v>
      </c>
      <c r="AD2821">
        <v>404.53</v>
      </c>
      <c r="AE2821">
        <v>20.23</v>
      </c>
      <c r="AF2821">
        <v>69.17</v>
      </c>
      <c r="AG2821">
        <v>453.48</v>
      </c>
      <c r="AH2821">
        <v>260.04000000000002</v>
      </c>
      <c r="AI2821">
        <v>17.37</v>
      </c>
      <c r="AJ2821">
        <v>277.41000000000003</v>
      </c>
      <c r="AK2821">
        <v>176.06</v>
      </c>
      <c r="AL2821">
        <v>38.83</v>
      </c>
      <c r="AM2821">
        <v>3.9</v>
      </c>
      <c r="AN2821" t="s">
        <v>56</v>
      </c>
      <c r="AO2821" t="s">
        <v>106</v>
      </c>
    </row>
    <row r="2822" spans="1:41" x14ac:dyDescent="0.35">
      <c r="A2822" t="s">
        <v>4129</v>
      </c>
      <c r="B2822" s="2">
        <v>46024</v>
      </c>
      <c r="C2822" t="s">
        <v>146</v>
      </c>
      <c r="D2822" t="s">
        <v>526</v>
      </c>
      <c r="E2822">
        <v>42</v>
      </c>
      <c r="F2822" t="s">
        <v>82</v>
      </c>
      <c r="G2822" t="s">
        <v>200</v>
      </c>
      <c r="H2822" t="s">
        <v>211</v>
      </c>
      <c r="I2822" t="s">
        <v>47</v>
      </c>
      <c r="J2822" t="s">
        <v>92</v>
      </c>
      <c r="K2822" t="s">
        <v>49</v>
      </c>
      <c r="L2822" t="s">
        <v>50</v>
      </c>
      <c r="M2822" s="3">
        <v>46024.637499999997</v>
      </c>
      <c r="N2822" s="3">
        <v>46024.685416666667</v>
      </c>
      <c r="O2822">
        <v>3</v>
      </c>
      <c r="P2822">
        <v>69</v>
      </c>
      <c r="Q2822">
        <v>56.2</v>
      </c>
      <c r="R2822">
        <v>97.5</v>
      </c>
      <c r="S2822">
        <v>10.83</v>
      </c>
      <c r="T2822">
        <v>117.2</v>
      </c>
      <c r="U2822">
        <v>1</v>
      </c>
      <c r="V2822">
        <v>16.8</v>
      </c>
      <c r="W2822">
        <v>10.9</v>
      </c>
      <c r="X2822" t="s">
        <v>51</v>
      </c>
      <c r="Y2822" t="s">
        <v>75</v>
      </c>
      <c r="Z2822" t="s">
        <v>76</v>
      </c>
      <c r="AA2822">
        <v>53.7</v>
      </c>
      <c r="AB2822" t="s">
        <v>94</v>
      </c>
      <c r="AC2822" t="s">
        <v>67</v>
      </c>
      <c r="AD2822">
        <v>115.28</v>
      </c>
      <c r="AE2822">
        <v>11.53</v>
      </c>
      <c r="AF2822">
        <v>18.68</v>
      </c>
      <c r="AG2822">
        <v>122.43</v>
      </c>
      <c r="AH2822">
        <v>79.92</v>
      </c>
      <c r="AI2822">
        <v>9.34</v>
      </c>
      <c r="AJ2822">
        <v>89.26</v>
      </c>
      <c r="AK2822">
        <v>33.17</v>
      </c>
      <c r="AL2822">
        <v>27.1</v>
      </c>
      <c r="AM2822">
        <v>4.5999999999999996</v>
      </c>
      <c r="AN2822" t="s">
        <v>56</v>
      </c>
      <c r="AO2822" t="s">
        <v>86</v>
      </c>
    </row>
    <row r="2823" spans="1:41" x14ac:dyDescent="0.35">
      <c r="A2823" t="s">
        <v>4130</v>
      </c>
      <c r="B2823" s="2">
        <v>46142</v>
      </c>
      <c r="C2823" t="s">
        <v>255</v>
      </c>
      <c r="D2823" t="s">
        <v>726</v>
      </c>
      <c r="E2823">
        <v>31</v>
      </c>
      <c r="F2823" t="s">
        <v>44</v>
      </c>
      <c r="G2823" t="s">
        <v>237</v>
      </c>
      <c r="H2823" t="s">
        <v>126</v>
      </c>
      <c r="I2823" t="s">
        <v>47</v>
      </c>
      <c r="J2823" t="s">
        <v>92</v>
      </c>
      <c r="K2823" t="s">
        <v>49</v>
      </c>
      <c r="L2823" t="s">
        <v>50</v>
      </c>
      <c r="M2823" s="3">
        <v>46142.28125</v>
      </c>
      <c r="N2823" s="3">
        <v>46142.313194444447</v>
      </c>
      <c r="O2823">
        <v>0</v>
      </c>
      <c r="P2823">
        <v>46</v>
      </c>
      <c r="Q2823">
        <v>63.8</v>
      </c>
      <c r="R2823">
        <v>84.2</v>
      </c>
      <c r="S2823">
        <v>15.42</v>
      </c>
      <c r="T2823">
        <v>108.9</v>
      </c>
      <c r="U2823">
        <v>0</v>
      </c>
      <c r="V2823">
        <v>66</v>
      </c>
      <c r="W2823">
        <v>74</v>
      </c>
      <c r="X2823" t="s">
        <v>51</v>
      </c>
      <c r="Y2823" t="s">
        <v>135</v>
      </c>
      <c r="Z2823" t="s">
        <v>66</v>
      </c>
      <c r="AA2823">
        <v>12.4</v>
      </c>
      <c r="AB2823" t="s">
        <v>120</v>
      </c>
      <c r="AC2823" t="s">
        <v>77</v>
      </c>
      <c r="AD2823">
        <v>150.86000000000001</v>
      </c>
      <c r="AE2823">
        <v>0</v>
      </c>
      <c r="AF2823">
        <v>27.16</v>
      </c>
      <c r="AG2823">
        <v>178.02</v>
      </c>
      <c r="AH2823">
        <v>90.81</v>
      </c>
      <c r="AI2823">
        <v>14.5</v>
      </c>
      <c r="AJ2823">
        <v>105.32</v>
      </c>
      <c r="AK2823">
        <v>72.7</v>
      </c>
      <c r="AL2823">
        <v>40.840000000000003</v>
      </c>
      <c r="AM2823">
        <v>4.3</v>
      </c>
      <c r="AN2823" t="s">
        <v>56</v>
      </c>
      <c r="AO2823" t="s">
        <v>78</v>
      </c>
    </row>
    <row r="2824" spans="1:41" x14ac:dyDescent="0.35">
      <c r="A2824" t="s">
        <v>4131</v>
      </c>
      <c r="B2824" s="2">
        <v>46095</v>
      </c>
      <c r="C2824" t="s">
        <v>473</v>
      </c>
      <c r="D2824" t="s">
        <v>2459</v>
      </c>
      <c r="E2824">
        <v>33</v>
      </c>
      <c r="F2824" t="s">
        <v>44</v>
      </c>
      <c r="G2824" t="s">
        <v>139</v>
      </c>
      <c r="H2824" t="s">
        <v>73</v>
      </c>
      <c r="I2824" t="s">
        <v>47</v>
      </c>
      <c r="J2824" t="s">
        <v>92</v>
      </c>
      <c r="K2824" t="s">
        <v>49</v>
      </c>
      <c r="L2824" t="s">
        <v>50</v>
      </c>
      <c r="M2824" s="3">
        <v>46095.479861111111</v>
      </c>
      <c r="N2824" s="3">
        <v>46095.51666666667</v>
      </c>
      <c r="O2824">
        <v>1</v>
      </c>
      <c r="P2824">
        <v>53</v>
      </c>
      <c r="Q2824">
        <v>62.1</v>
      </c>
      <c r="R2824">
        <v>85.9</v>
      </c>
      <c r="S2824">
        <v>12.93</v>
      </c>
      <c r="T2824">
        <v>30.7</v>
      </c>
      <c r="U2824">
        <v>2</v>
      </c>
      <c r="V2824">
        <v>42.3</v>
      </c>
      <c r="W2824">
        <v>50.9</v>
      </c>
      <c r="X2824" t="s">
        <v>51</v>
      </c>
      <c r="Y2824" t="s">
        <v>75</v>
      </c>
      <c r="Z2824" t="s">
        <v>66</v>
      </c>
      <c r="AA2824">
        <v>33.700000000000003</v>
      </c>
      <c r="AB2824" t="s">
        <v>120</v>
      </c>
      <c r="AC2824" t="s">
        <v>77</v>
      </c>
      <c r="AD2824">
        <v>153.52000000000001</v>
      </c>
      <c r="AE2824">
        <v>0</v>
      </c>
      <c r="AF2824">
        <v>27.63</v>
      </c>
      <c r="AG2824">
        <v>181.15</v>
      </c>
      <c r="AH2824">
        <v>89.24</v>
      </c>
      <c r="AI2824">
        <v>31.32</v>
      </c>
      <c r="AJ2824">
        <v>120.56</v>
      </c>
      <c r="AK2824">
        <v>60.6</v>
      </c>
      <c r="AL2824">
        <v>33.450000000000003</v>
      </c>
      <c r="AM2824">
        <v>4.5</v>
      </c>
      <c r="AN2824" t="s">
        <v>56</v>
      </c>
      <c r="AO2824" t="s">
        <v>166</v>
      </c>
    </row>
    <row r="2825" spans="1:41" x14ac:dyDescent="0.35">
      <c r="A2825" t="s">
        <v>4132</v>
      </c>
      <c r="B2825" s="2">
        <v>46005</v>
      </c>
      <c r="C2825" t="s">
        <v>419</v>
      </c>
      <c r="D2825" t="s">
        <v>4133</v>
      </c>
      <c r="E2825">
        <v>39</v>
      </c>
      <c r="F2825" t="s">
        <v>44</v>
      </c>
      <c r="G2825" t="s">
        <v>110</v>
      </c>
      <c r="H2825" t="s">
        <v>105</v>
      </c>
      <c r="I2825" t="s">
        <v>47</v>
      </c>
      <c r="J2825" t="s">
        <v>48</v>
      </c>
      <c r="K2825" t="s">
        <v>65</v>
      </c>
      <c r="L2825" t="s">
        <v>50</v>
      </c>
      <c r="M2825" s="3">
        <v>46005.741666666669</v>
      </c>
      <c r="N2825" s="3">
        <v>46005.786111111112</v>
      </c>
      <c r="O2825">
        <v>3</v>
      </c>
      <c r="P2825">
        <v>64</v>
      </c>
      <c r="Q2825">
        <v>35.799999999999997</v>
      </c>
      <c r="R2825">
        <v>80.2</v>
      </c>
      <c r="S2825">
        <v>19</v>
      </c>
      <c r="T2825">
        <v>82.7</v>
      </c>
      <c r="U2825">
        <v>3</v>
      </c>
      <c r="V2825">
        <v>69.3</v>
      </c>
      <c r="W2825">
        <v>66</v>
      </c>
      <c r="X2825" t="s">
        <v>93</v>
      </c>
      <c r="Y2825" t="s">
        <v>135</v>
      </c>
      <c r="Z2825" t="s">
        <v>76</v>
      </c>
      <c r="AA2825">
        <v>42.8</v>
      </c>
      <c r="AB2825" t="s">
        <v>94</v>
      </c>
      <c r="AC2825" t="s">
        <v>95</v>
      </c>
      <c r="AD2825">
        <v>208.21</v>
      </c>
      <c r="AE2825">
        <v>27.07</v>
      </c>
      <c r="AF2825">
        <v>32.61</v>
      </c>
      <c r="AG2825">
        <v>213.75</v>
      </c>
      <c r="AH2825">
        <v>114.07</v>
      </c>
      <c r="AI2825">
        <v>9.41</v>
      </c>
      <c r="AJ2825">
        <v>123.48</v>
      </c>
      <c r="AK2825">
        <v>90.27</v>
      </c>
      <c r="AL2825">
        <v>42.23</v>
      </c>
      <c r="AM2825">
        <v>4.5999999999999996</v>
      </c>
      <c r="AN2825" t="s">
        <v>56</v>
      </c>
      <c r="AO2825" t="s">
        <v>116</v>
      </c>
    </row>
    <row r="2826" spans="1:41" x14ac:dyDescent="0.35">
      <c r="A2826" t="s">
        <v>4134</v>
      </c>
      <c r="B2826" s="2">
        <v>46145</v>
      </c>
      <c r="C2826" t="s">
        <v>385</v>
      </c>
      <c r="D2826" t="s">
        <v>1028</v>
      </c>
      <c r="E2826">
        <v>43</v>
      </c>
      <c r="F2826" t="s">
        <v>44</v>
      </c>
      <c r="G2826" t="s">
        <v>237</v>
      </c>
      <c r="H2826" t="s">
        <v>62</v>
      </c>
      <c r="I2826" t="s">
        <v>63</v>
      </c>
      <c r="J2826" t="s">
        <v>92</v>
      </c>
      <c r="K2826" t="s">
        <v>65</v>
      </c>
      <c r="L2826" t="s">
        <v>50</v>
      </c>
      <c r="M2826" s="3">
        <v>46145.36041666667</v>
      </c>
      <c r="N2826" s="3">
        <v>46145.380555555559</v>
      </c>
      <c r="O2826">
        <v>9</v>
      </c>
      <c r="P2826">
        <v>29</v>
      </c>
      <c r="Q2826">
        <v>27.2</v>
      </c>
      <c r="R2826">
        <v>79.8</v>
      </c>
      <c r="S2826">
        <v>22.8</v>
      </c>
      <c r="T2826">
        <v>144.80000000000001</v>
      </c>
      <c r="U2826">
        <v>0</v>
      </c>
      <c r="V2826">
        <v>44</v>
      </c>
      <c r="W2826">
        <v>45.3</v>
      </c>
      <c r="X2826" t="s">
        <v>93</v>
      </c>
      <c r="Y2826" t="s">
        <v>100</v>
      </c>
      <c r="Z2826" t="s">
        <v>53</v>
      </c>
      <c r="AA2826">
        <v>40.5</v>
      </c>
      <c r="AB2826" t="s">
        <v>120</v>
      </c>
      <c r="AC2826" t="s">
        <v>77</v>
      </c>
      <c r="AD2826">
        <v>336.04</v>
      </c>
      <c r="AE2826">
        <v>0</v>
      </c>
      <c r="AF2826">
        <v>60.49</v>
      </c>
      <c r="AG2826">
        <v>396.52</v>
      </c>
      <c r="AH2826">
        <v>130.5</v>
      </c>
      <c r="AI2826">
        <v>22.19</v>
      </c>
      <c r="AJ2826">
        <v>152.69</v>
      </c>
      <c r="AK2826">
        <v>243.84</v>
      </c>
      <c r="AL2826">
        <v>61.49</v>
      </c>
      <c r="AM2826">
        <v>5</v>
      </c>
      <c r="AN2826" t="s">
        <v>56</v>
      </c>
      <c r="AO2826" t="s">
        <v>116</v>
      </c>
    </row>
    <row r="2827" spans="1:41" x14ac:dyDescent="0.35">
      <c r="A2827" t="s">
        <v>4135</v>
      </c>
      <c r="B2827" s="2">
        <v>46124</v>
      </c>
      <c r="C2827" t="s">
        <v>459</v>
      </c>
      <c r="D2827" t="s">
        <v>2436</v>
      </c>
      <c r="E2827">
        <v>35</v>
      </c>
      <c r="F2827" t="s">
        <v>82</v>
      </c>
      <c r="G2827" t="s">
        <v>400</v>
      </c>
      <c r="H2827" t="s">
        <v>115</v>
      </c>
      <c r="I2827" t="s">
        <v>47</v>
      </c>
      <c r="J2827" t="s">
        <v>92</v>
      </c>
      <c r="K2827" t="s">
        <v>49</v>
      </c>
      <c r="L2827" t="s">
        <v>50</v>
      </c>
      <c r="M2827" s="3">
        <v>46124.798611111109</v>
      </c>
      <c r="N2827" s="3">
        <v>46124.834722222222</v>
      </c>
      <c r="O2827">
        <v>10</v>
      </c>
      <c r="P2827">
        <v>52</v>
      </c>
      <c r="Q2827">
        <v>29.6</v>
      </c>
      <c r="R2827">
        <v>77.8</v>
      </c>
      <c r="S2827">
        <v>30.61</v>
      </c>
      <c r="T2827">
        <v>46.1</v>
      </c>
      <c r="U2827">
        <v>3</v>
      </c>
      <c r="V2827">
        <v>46.7</v>
      </c>
      <c r="W2827">
        <v>58.3</v>
      </c>
      <c r="X2827" t="s">
        <v>93</v>
      </c>
      <c r="Y2827" t="s">
        <v>75</v>
      </c>
      <c r="Z2827" t="s">
        <v>53</v>
      </c>
      <c r="AA2827">
        <v>37.799999999999997</v>
      </c>
      <c r="AB2827" t="s">
        <v>101</v>
      </c>
      <c r="AC2827" t="s">
        <v>67</v>
      </c>
      <c r="AD2827">
        <v>348.18</v>
      </c>
      <c r="AE2827">
        <v>34.82</v>
      </c>
      <c r="AF2827">
        <v>56.4</v>
      </c>
      <c r="AG2827">
        <v>369.76</v>
      </c>
      <c r="AH2827">
        <v>210.76</v>
      </c>
      <c r="AI2827">
        <v>24.96</v>
      </c>
      <c r="AJ2827">
        <v>235.72</v>
      </c>
      <c r="AK2827">
        <v>134.04</v>
      </c>
      <c r="AL2827">
        <v>36.25</v>
      </c>
      <c r="AM2827">
        <v>4.2</v>
      </c>
      <c r="AN2827" t="s">
        <v>56</v>
      </c>
      <c r="AO2827" t="s">
        <v>116</v>
      </c>
    </row>
    <row r="2828" spans="1:41" x14ac:dyDescent="0.35">
      <c r="A2828" t="s">
        <v>4136</v>
      </c>
      <c r="B2828" s="2">
        <v>46077</v>
      </c>
      <c r="C2828" t="s">
        <v>445</v>
      </c>
      <c r="D2828" t="s">
        <v>712</v>
      </c>
      <c r="E2828">
        <v>41</v>
      </c>
      <c r="F2828" t="s">
        <v>82</v>
      </c>
      <c r="G2828" t="s">
        <v>45</v>
      </c>
      <c r="H2828" t="s">
        <v>46</v>
      </c>
      <c r="I2828" t="s">
        <v>74</v>
      </c>
      <c r="J2828" t="s">
        <v>64</v>
      </c>
      <c r="K2828" t="s">
        <v>49</v>
      </c>
      <c r="L2828" t="s">
        <v>50</v>
      </c>
      <c r="M2828" s="3">
        <v>46077.316666666673</v>
      </c>
      <c r="N2828" s="3">
        <v>46077.386111111111</v>
      </c>
      <c r="O2828">
        <v>6</v>
      </c>
      <c r="P2828">
        <v>100</v>
      </c>
      <c r="Q2828">
        <v>64.5</v>
      </c>
      <c r="R2828">
        <v>100</v>
      </c>
      <c r="S2828">
        <v>12.84</v>
      </c>
      <c r="T2828">
        <v>8.4</v>
      </c>
      <c r="U2828">
        <v>2</v>
      </c>
      <c r="V2828">
        <v>52.8</v>
      </c>
      <c r="W2828">
        <v>37.299999999999997</v>
      </c>
      <c r="X2828" t="s">
        <v>93</v>
      </c>
      <c r="Y2828" t="s">
        <v>85</v>
      </c>
      <c r="Z2828" t="s">
        <v>66</v>
      </c>
      <c r="AA2828">
        <v>25.5</v>
      </c>
      <c r="AB2828" t="s">
        <v>54</v>
      </c>
      <c r="AC2828" t="s">
        <v>111</v>
      </c>
      <c r="AD2828">
        <v>135.79</v>
      </c>
      <c r="AE2828">
        <v>17.649999999999999</v>
      </c>
      <c r="AF2828">
        <v>21.27</v>
      </c>
      <c r="AG2828">
        <v>139.41</v>
      </c>
      <c r="AH2828">
        <v>87.91</v>
      </c>
      <c r="AI2828">
        <v>14.03</v>
      </c>
      <c r="AJ2828">
        <v>101.95</v>
      </c>
      <c r="AK2828">
        <v>37.46</v>
      </c>
      <c r="AL2828">
        <v>26.87</v>
      </c>
      <c r="AM2828">
        <v>4.3</v>
      </c>
      <c r="AN2828" t="s">
        <v>56</v>
      </c>
      <c r="AO2828" t="s">
        <v>68</v>
      </c>
    </row>
    <row r="2829" spans="1:41" x14ac:dyDescent="0.35">
      <c r="A2829" t="s">
        <v>4137</v>
      </c>
      <c r="B2829" s="2">
        <v>46089</v>
      </c>
      <c r="C2829" t="s">
        <v>97</v>
      </c>
      <c r="D2829" t="s">
        <v>1821</v>
      </c>
      <c r="E2829">
        <v>29</v>
      </c>
      <c r="F2829" t="s">
        <v>44</v>
      </c>
      <c r="G2829" t="s">
        <v>99</v>
      </c>
      <c r="H2829" t="s">
        <v>84</v>
      </c>
      <c r="I2829" t="s">
        <v>74</v>
      </c>
      <c r="J2829" t="s">
        <v>226</v>
      </c>
      <c r="K2829" t="s">
        <v>49</v>
      </c>
      <c r="L2829" t="s">
        <v>50</v>
      </c>
      <c r="M2829" s="3">
        <v>46089.818749999999</v>
      </c>
      <c r="N2829" s="3">
        <v>46089.902777777781</v>
      </c>
      <c r="O2829">
        <v>9</v>
      </c>
      <c r="P2829">
        <v>121</v>
      </c>
      <c r="Q2829">
        <v>50</v>
      </c>
      <c r="R2829">
        <v>71.900000000000006</v>
      </c>
      <c r="S2829">
        <v>9.66</v>
      </c>
      <c r="T2829">
        <v>19.5</v>
      </c>
      <c r="U2829">
        <v>3</v>
      </c>
      <c r="V2829">
        <v>77.7</v>
      </c>
      <c r="W2829">
        <v>72.7</v>
      </c>
      <c r="X2829" t="s">
        <v>93</v>
      </c>
      <c r="Y2829" t="s">
        <v>75</v>
      </c>
      <c r="Z2829" t="s">
        <v>53</v>
      </c>
      <c r="AA2829">
        <v>58.6</v>
      </c>
      <c r="AB2829" t="s">
        <v>101</v>
      </c>
      <c r="AC2829" t="s">
        <v>95</v>
      </c>
      <c r="AD2829">
        <v>112.24</v>
      </c>
      <c r="AE2829">
        <v>19.079999999999998</v>
      </c>
      <c r="AF2829">
        <v>16.77</v>
      </c>
      <c r="AG2829">
        <v>109.92</v>
      </c>
      <c r="AH2829">
        <v>55.8</v>
      </c>
      <c r="AI2829">
        <v>23.55</v>
      </c>
      <c r="AJ2829">
        <v>79.349999999999994</v>
      </c>
      <c r="AK2829">
        <v>30.57</v>
      </c>
      <c r="AL2829">
        <v>27.81</v>
      </c>
      <c r="AM2829">
        <v>4.7</v>
      </c>
      <c r="AN2829" t="s">
        <v>56</v>
      </c>
      <c r="AO2829" t="s">
        <v>116</v>
      </c>
    </row>
    <row r="2830" spans="1:41" x14ac:dyDescent="0.35">
      <c r="A2830" t="s">
        <v>4138</v>
      </c>
      <c r="B2830" s="2">
        <v>46051</v>
      </c>
      <c r="C2830" t="s">
        <v>113</v>
      </c>
      <c r="D2830" t="s">
        <v>1308</v>
      </c>
      <c r="E2830">
        <v>29</v>
      </c>
      <c r="F2830" t="s">
        <v>82</v>
      </c>
      <c r="G2830" t="s">
        <v>305</v>
      </c>
      <c r="H2830" t="s">
        <v>126</v>
      </c>
      <c r="I2830" t="s">
        <v>47</v>
      </c>
      <c r="J2830" t="s">
        <v>64</v>
      </c>
      <c r="K2830" t="s">
        <v>49</v>
      </c>
      <c r="L2830" t="s">
        <v>50</v>
      </c>
      <c r="M2830" s="3">
        <v>46051.188194444447</v>
      </c>
      <c r="N2830" s="3">
        <v>46051.198611111111</v>
      </c>
      <c r="O2830">
        <v>1</v>
      </c>
      <c r="P2830">
        <v>15</v>
      </c>
      <c r="Q2830">
        <v>43.8</v>
      </c>
      <c r="R2830">
        <v>70.599999999999994</v>
      </c>
      <c r="S2830">
        <v>20.239999999999998</v>
      </c>
      <c r="T2830">
        <v>79.599999999999994</v>
      </c>
      <c r="U2830">
        <v>0</v>
      </c>
      <c r="V2830">
        <v>9.3000000000000007</v>
      </c>
      <c r="W2830">
        <v>5.5</v>
      </c>
      <c r="X2830" t="s">
        <v>51</v>
      </c>
      <c r="Y2830" t="s">
        <v>52</v>
      </c>
      <c r="Z2830" t="s">
        <v>66</v>
      </c>
      <c r="AA2830">
        <v>14.6</v>
      </c>
      <c r="AB2830" t="s">
        <v>120</v>
      </c>
      <c r="AC2830" t="s">
        <v>77</v>
      </c>
      <c r="AD2830">
        <v>216.95</v>
      </c>
      <c r="AE2830">
        <v>6.51</v>
      </c>
      <c r="AF2830">
        <v>37.880000000000003</v>
      </c>
      <c r="AG2830">
        <v>248.32</v>
      </c>
      <c r="AH2830">
        <v>107.91</v>
      </c>
      <c r="AI2830">
        <v>18.510000000000002</v>
      </c>
      <c r="AJ2830">
        <v>126.42</v>
      </c>
      <c r="AK2830">
        <v>121.91</v>
      </c>
      <c r="AL2830">
        <v>49.09</v>
      </c>
      <c r="AM2830">
        <v>4.9000000000000004</v>
      </c>
      <c r="AN2830" t="s">
        <v>56</v>
      </c>
      <c r="AO2830" t="s">
        <v>78</v>
      </c>
    </row>
    <row r="2831" spans="1:41" x14ac:dyDescent="0.35">
      <c r="A2831" t="s">
        <v>4139</v>
      </c>
      <c r="B2831" s="2">
        <v>45953</v>
      </c>
      <c r="C2831" t="s">
        <v>216</v>
      </c>
      <c r="D2831" t="s">
        <v>712</v>
      </c>
      <c r="E2831">
        <v>28</v>
      </c>
      <c r="F2831" t="s">
        <v>44</v>
      </c>
      <c r="G2831" t="s">
        <v>45</v>
      </c>
      <c r="H2831" t="s">
        <v>46</v>
      </c>
      <c r="I2831" t="s">
        <v>74</v>
      </c>
      <c r="J2831" t="s">
        <v>64</v>
      </c>
      <c r="K2831" t="s">
        <v>127</v>
      </c>
      <c r="L2831" t="s">
        <v>50</v>
      </c>
      <c r="M2831" s="3">
        <v>45953.632638888892</v>
      </c>
      <c r="N2831" s="3">
        <v>45953.684027777781</v>
      </c>
      <c r="O2831">
        <v>11</v>
      </c>
      <c r="P2831">
        <v>74</v>
      </c>
      <c r="Q2831">
        <v>17.899999999999999</v>
      </c>
      <c r="R2831">
        <v>36.6</v>
      </c>
      <c r="S2831">
        <v>7.26</v>
      </c>
      <c r="T2831">
        <v>21.7</v>
      </c>
      <c r="U2831">
        <v>2</v>
      </c>
      <c r="V2831">
        <v>36.6</v>
      </c>
      <c r="W2831">
        <v>49.8</v>
      </c>
      <c r="X2831" t="s">
        <v>51</v>
      </c>
      <c r="Y2831" t="s">
        <v>75</v>
      </c>
      <c r="Z2831" t="s">
        <v>76</v>
      </c>
      <c r="AA2831">
        <v>52.3</v>
      </c>
      <c r="AB2831" t="s">
        <v>144</v>
      </c>
      <c r="AC2831" t="s">
        <v>111</v>
      </c>
      <c r="AD2831">
        <v>65.91</v>
      </c>
      <c r="AE2831">
        <v>8.57</v>
      </c>
      <c r="AF2831">
        <v>10.32</v>
      </c>
      <c r="AG2831">
        <v>67.66</v>
      </c>
      <c r="AH2831">
        <v>47.48</v>
      </c>
      <c r="AI2831">
        <v>29.77</v>
      </c>
      <c r="AJ2831">
        <v>77.25</v>
      </c>
      <c r="AK2831">
        <v>-9.59</v>
      </c>
      <c r="AL2831">
        <v>-14.17</v>
      </c>
      <c r="AM2831">
        <v>4.5999999999999996</v>
      </c>
      <c r="AN2831" t="s">
        <v>56</v>
      </c>
      <c r="AO2831" t="s">
        <v>78</v>
      </c>
    </row>
    <row r="2832" spans="1:41" x14ac:dyDescent="0.35">
      <c r="A2832" t="s">
        <v>4140</v>
      </c>
      <c r="B2832" s="2">
        <v>45993</v>
      </c>
      <c r="C2832" t="s">
        <v>477</v>
      </c>
      <c r="D2832" t="s">
        <v>2556</v>
      </c>
      <c r="E2832">
        <v>22</v>
      </c>
      <c r="F2832" t="s">
        <v>44</v>
      </c>
      <c r="G2832" t="s">
        <v>139</v>
      </c>
      <c r="H2832" t="s">
        <v>126</v>
      </c>
      <c r="I2832" t="s">
        <v>47</v>
      </c>
      <c r="J2832" t="s">
        <v>226</v>
      </c>
      <c r="K2832" t="s">
        <v>65</v>
      </c>
      <c r="L2832" t="s">
        <v>50</v>
      </c>
      <c r="M2832" s="3">
        <v>45993.6875</v>
      </c>
      <c r="N2832" s="3">
        <v>45993.712500000001</v>
      </c>
      <c r="O2832">
        <v>0</v>
      </c>
      <c r="P2832">
        <v>36</v>
      </c>
      <c r="Q2832">
        <v>53.3</v>
      </c>
      <c r="R2832">
        <v>100</v>
      </c>
      <c r="S2832">
        <v>36.659999999999997</v>
      </c>
      <c r="T2832">
        <v>35.9</v>
      </c>
      <c r="U2832">
        <v>0</v>
      </c>
      <c r="V2832">
        <v>49.3</v>
      </c>
      <c r="W2832">
        <v>48.9</v>
      </c>
      <c r="X2832" t="s">
        <v>51</v>
      </c>
      <c r="Y2832" t="s">
        <v>52</v>
      </c>
      <c r="Z2832" t="s">
        <v>76</v>
      </c>
      <c r="AA2832">
        <v>61.5</v>
      </c>
      <c r="AB2832" t="s">
        <v>120</v>
      </c>
      <c r="AC2832" t="s">
        <v>111</v>
      </c>
      <c r="AD2832">
        <v>322.92</v>
      </c>
      <c r="AE2832">
        <v>64.58</v>
      </c>
      <c r="AF2832">
        <v>46.5</v>
      </c>
      <c r="AG2832">
        <v>304.83999999999997</v>
      </c>
      <c r="AH2832">
        <v>233.68</v>
      </c>
      <c r="AI2832">
        <v>10.32</v>
      </c>
      <c r="AJ2832">
        <v>244.01</v>
      </c>
      <c r="AK2832">
        <v>60.83</v>
      </c>
      <c r="AL2832">
        <v>19.95</v>
      </c>
      <c r="AM2832">
        <v>4.8</v>
      </c>
      <c r="AN2832" t="s">
        <v>56</v>
      </c>
      <c r="AO2832" t="s">
        <v>68</v>
      </c>
    </row>
    <row r="2833" spans="1:41" x14ac:dyDescent="0.35">
      <c r="A2833" t="s">
        <v>4141</v>
      </c>
      <c r="B2833" s="2">
        <v>46164</v>
      </c>
      <c r="C2833" t="s">
        <v>190</v>
      </c>
      <c r="D2833" t="s">
        <v>2472</v>
      </c>
      <c r="E2833">
        <v>18</v>
      </c>
      <c r="F2833" t="s">
        <v>82</v>
      </c>
      <c r="G2833" t="s">
        <v>159</v>
      </c>
      <c r="H2833" t="s">
        <v>115</v>
      </c>
      <c r="I2833" t="s">
        <v>47</v>
      </c>
      <c r="J2833" t="s">
        <v>64</v>
      </c>
      <c r="K2833" t="s">
        <v>65</v>
      </c>
      <c r="L2833" t="s">
        <v>50</v>
      </c>
      <c r="M2833" s="3">
        <v>46164.931250000001</v>
      </c>
      <c r="N2833" s="3">
        <v>46164.954861111109</v>
      </c>
      <c r="O2833">
        <v>6</v>
      </c>
      <c r="P2833">
        <v>34</v>
      </c>
      <c r="Q2833">
        <v>50.6</v>
      </c>
      <c r="R2833">
        <v>84.5</v>
      </c>
      <c r="S2833">
        <v>22.59</v>
      </c>
      <c r="T2833">
        <v>84.2</v>
      </c>
      <c r="U2833">
        <v>0</v>
      </c>
      <c r="V2833">
        <v>53.4</v>
      </c>
      <c r="W2833">
        <v>64.5</v>
      </c>
      <c r="X2833" t="s">
        <v>51</v>
      </c>
      <c r="Y2833" t="s">
        <v>100</v>
      </c>
      <c r="Z2833" t="s">
        <v>53</v>
      </c>
      <c r="AA2833">
        <v>50.9</v>
      </c>
      <c r="AB2833" t="s">
        <v>101</v>
      </c>
      <c r="AC2833" t="s">
        <v>77</v>
      </c>
      <c r="AD2833">
        <v>236.29</v>
      </c>
      <c r="AE2833">
        <v>7.09</v>
      </c>
      <c r="AF2833">
        <v>41.26</v>
      </c>
      <c r="AG2833">
        <v>270.45999999999998</v>
      </c>
      <c r="AH2833">
        <v>150.63999999999999</v>
      </c>
      <c r="AI2833">
        <v>11.39</v>
      </c>
      <c r="AJ2833">
        <v>162.03</v>
      </c>
      <c r="AK2833">
        <v>108.43</v>
      </c>
      <c r="AL2833">
        <v>40.090000000000003</v>
      </c>
      <c r="AM2833">
        <v>4.3</v>
      </c>
      <c r="AN2833" t="s">
        <v>56</v>
      </c>
      <c r="AO2833" t="s">
        <v>86</v>
      </c>
    </row>
    <row r="2834" spans="1:41" x14ac:dyDescent="0.35">
      <c r="A2834" t="s">
        <v>4142</v>
      </c>
      <c r="B2834" s="2">
        <v>46166</v>
      </c>
      <c r="C2834" t="s">
        <v>278</v>
      </c>
      <c r="D2834" t="s">
        <v>1841</v>
      </c>
      <c r="E2834">
        <v>25</v>
      </c>
      <c r="F2834" t="s">
        <v>44</v>
      </c>
      <c r="G2834" t="s">
        <v>251</v>
      </c>
      <c r="H2834" t="s">
        <v>211</v>
      </c>
      <c r="I2834" t="s">
        <v>74</v>
      </c>
      <c r="J2834" t="s">
        <v>64</v>
      </c>
      <c r="K2834" t="s">
        <v>49</v>
      </c>
      <c r="L2834" t="s">
        <v>50</v>
      </c>
      <c r="M2834" s="3">
        <v>46166.25</v>
      </c>
      <c r="N2834" s="3">
        <v>46166.317361111112</v>
      </c>
      <c r="O2834">
        <v>0</v>
      </c>
      <c r="P2834">
        <v>97</v>
      </c>
      <c r="Q2834">
        <v>23.4</v>
      </c>
      <c r="R2834">
        <v>58.1</v>
      </c>
      <c r="S2834">
        <v>9.18</v>
      </c>
      <c r="T2834">
        <v>16</v>
      </c>
      <c r="U2834">
        <v>1</v>
      </c>
      <c r="V2834">
        <v>43.1</v>
      </c>
      <c r="W2834">
        <v>47</v>
      </c>
      <c r="X2834" t="s">
        <v>51</v>
      </c>
      <c r="Y2834" t="s">
        <v>75</v>
      </c>
      <c r="Z2834" t="s">
        <v>53</v>
      </c>
      <c r="AA2834">
        <v>48.2</v>
      </c>
      <c r="AB2834" t="s">
        <v>144</v>
      </c>
      <c r="AC2834" t="s">
        <v>95</v>
      </c>
      <c r="AD2834">
        <v>90.74</v>
      </c>
      <c r="AE2834">
        <v>7.26</v>
      </c>
      <c r="AF2834">
        <v>15.03</v>
      </c>
      <c r="AG2834">
        <v>98.51</v>
      </c>
      <c r="AH2834">
        <v>63.57</v>
      </c>
      <c r="AI2834">
        <v>25.23</v>
      </c>
      <c r="AJ2834">
        <v>88.8</v>
      </c>
      <c r="AK2834">
        <v>9.6999999999999993</v>
      </c>
      <c r="AL2834">
        <v>9.85</v>
      </c>
      <c r="AM2834">
        <v>4.7</v>
      </c>
      <c r="AN2834" t="s">
        <v>56</v>
      </c>
      <c r="AO2834" t="s">
        <v>116</v>
      </c>
    </row>
    <row r="2835" spans="1:41" x14ac:dyDescent="0.35">
      <c r="A2835" t="s">
        <v>4143</v>
      </c>
      <c r="B2835" s="2">
        <v>45879</v>
      </c>
      <c r="C2835" t="s">
        <v>255</v>
      </c>
      <c r="D2835" t="s">
        <v>1382</v>
      </c>
      <c r="E2835">
        <v>33</v>
      </c>
      <c r="F2835" t="s">
        <v>44</v>
      </c>
      <c r="G2835" t="s">
        <v>99</v>
      </c>
      <c r="H2835" t="s">
        <v>143</v>
      </c>
      <c r="I2835" t="s">
        <v>74</v>
      </c>
      <c r="J2835" t="s">
        <v>92</v>
      </c>
      <c r="K2835" t="s">
        <v>49</v>
      </c>
      <c r="L2835" t="s">
        <v>50</v>
      </c>
      <c r="M2835" s="3">
        <v>45879.28125</v>
      </c>
      <c r="N2835" s="3">
        <v>45879.338888888888</v>
      </c>
      <c r="O2835">
        <v>0</v>
      </c>
      <c r="P2835">
        <v>83</v>
      </c>
      <c r="Q2835">
        <v>29.3</v>
      </c>
      <c r="R2835">
        <v>64.599999999999994</v>
      </c>
      <c r="S2835">
        <v>6.29</v>
      </c>
      <c r="T2835">
        <v>10.1</v>
      </c>
      <c r="U2835">
        <v>0</v>
      </c>
      <c r="V2835">
        <v>39.200000000000003</v>
      </c>
      <c r="W2835">
        <v>38.4</v>
      </c>
      <c r="X2835" t="s">
        <v>51</v>
      </c>
      <c r="Y2835" t="s">
        <v>75</v>
      </c>
      <c r="Z2835" t="s">
        <v>53</v>
      </c>
      <c r="AA2835">
        <v>37.700000000000003</v>
      </c>
      <c r="AB2835" t="s">
        <v>144</v>
      </c>
      <c r="AC2835" t="s">
        <v>77</v>
      </c>
      <c r="AD2835">
        <v>56.46</v>
      </c>
      <c r="AE2835">
        <v>0</v>
      </c>
      <c r="AF2835">
        <v>10.16</v>
      </c>
      <c r="AG2835">
        <v>66.62</v>
      </c>
      <c r="AH2835">
        <v>36.76</v>
      </c>
      <c r="AI2835">
        <v>28.42</v>
      </c>
      <c r="AJ2835">
        <v>65.180000000000007</v>
      </c>
      <c r="AK2835">
        <v>1.44</v>
      </c>
      <c r="AL2835">
        <v>2.16</v>
      </c>
      <c r="AM2835">
        <v>4.7</v>
      </c>
      <c r="AN2835" t="s">
        <v>56</v>
      </c>
      <c r="AO2835" t="s">
        <v>116</v>
      </c>
    </row>
    <row r="2836" spans="1:41" x14ac:dyDescent="0.35">
      <c r="A2836" t="s">
        <v>4144</v>
      </c>
      <c r="B2836" s="2">
        <v>46142</v>
      </c>
      <c r="C2836" t="s">
        <v>194</v>
      </c>
      <c r="D2836" t="s">
        <v>457</v>
      </c>
      <c r="E2836">
        <v>28</v>
      </c>
      <c r="F2836" t="s">
        <v>44</v>
      </c>
      <c r="G2836" t="s">
        <v>110</v>
      </c>
      <c r="H2836" t="s">
        <v>62</v>
      </c>
      <c r="I2836" t="s">
        <v>47</v>
      </c>
      <c r="J2836" t="s">
        <v>92</v>
      </c>
      <c r="K2836" t="s">
        <v>65</v>
      </c>
      <c r="L2836" t="s">
        <v>50</v>
      </c>
      <c r="M2836" s="3">
        <v>46142.761805555558</v>
      </c>
      <c r="N2836" s="3">
        <v>46142.786805555559</v>
      </c>
      <c r="O2836">
        <v>2</v>
      </c>
      <c r="P2836">
        <v>36</v>
      </c>
      <c r="Q2836">
        <v>22.8</v>
      </c>
      <c r="R2836">
        <v>58.5</v>
      </c>
      <c r="S2836">
        <v>14.37</v>
      </c>
      <c r="T2836">
        <v>95.8</v>
      </c>
      <c r="U2836">
        <v>0</v>
      </c>
      <c r="V2836">
        <v>43.8</v>
      </c>
      <c r="W2836">
        <v>37.799999999999997</v>
      </c>
      <c r="X2836" t="s">
        <v>93</v>
      </c>
      <c r="Y2836" t="s">
        <v>75</v>
      </c>
      <c r="Z2836" t="s">
        <v>53</v>
      </c>
      <c r="AA2836">
        <v>18.2</v>
      </c>
      <c r="AB2836" t="s">
        <v>101</v>
      </c>
      <c r="AC2836" t="s">
        <v>67</v>
      </c>
      <c r="AD2836">
        <v>192.22</v>
      </c>
      <c r="AE2836">
        <v>19.22</v>
      </c>
      <c r="AF2836">
        <v>31.14</v>
      </c>
      <c r="AG2836">
        <v>204.13</v>
      </c>
      <c r="AH2836">
        <v>88.21</v>
      </c>
      <c r="AI2836">
        <v>33.93</v>
      </c>
      <c r="AJ2836">
        <v>122.14</v>
      </c>
      <c r="AK2836">
        <v>81.99</v>
      </c>
      <c r="AL2836">
        <v>40.17</v>
      </c>
      <c r="AM2836">
        <v>4.4000000000000004</v>
      </c>
      <c r="AN2836" t="s">
        <v>56</v>
      </c>
      <c r="AO2836" t="s">
        <v>78</v>
      </c>
    </row>
    <row r="2837" spans="1:41" x14ac:dyDescent="0.35">
      <c r="A2837" t="s">
        <v>4145</v>
      </c>
      <c r="B2837" s="2">
        <v>46194</v>
      </c>
      <c r="C2837" t="s">
        <v>348</v>
      </c>
      <c r="D2837" t="s">
        <v>420</v>
      </c>
      <c r="E2837">
        <v>35</v>
      </c>
      <c r="F2837" t="s">
        <v>82</v>
      </c>
      <c r="G2837" t="s">
        <v>110</v>
      </c>
      <c r="H2837" t="s">
        <v>115</v>
      </c>
      <c r="I2837" t="s">
        <v>47</v>
      </c>
      <c r="J2837" t="s">
        <v>48</v>
      </c>
      <c r="K2837" t="s">
        <v>49</v>
      </c>
      <c r="L2837" t="s">
        <v>50</v>
      </c>
      <c r="M2837" s="3">
        <v>46194.333333333343</v>
      </c>
      <c r="N2837" s="3">
        <v>46194.361111111109</v>
      </c>
      <c r="O2837">
        <v>0</v>
      </c>
      <c r="P2837">
        <v>40</v>
      </c>
      <c r="Q2837">
        <v>20.9</v>
      </c>
      <c r="R2837">
        <v>59.7</v>
      </c>
      <c r="S2837">
        <v>25.81</v>
      </c>
      <c r="T2837">
        <v>39.799999999999997</v>
      </c>
      <c r="U2837">
        <v>2</v>
      </c>
      <c r="V2837">
        <v>44.1</v>
      </c>
      <c r="W2837">
        <v>45.7</v>
      </c>
      <c r="X2837" t="s">
        <v>93</v>
      </c>
      <c r="Y2837" t="s">
        <v>85</v>
      </c>
      <c r="Z2837" t="s">
        <v>53</v>
      </c>
      <c r="AA2837">
        <v>49.5</v>
      </c>
      <c r="AB2837" t="s">
        <v>94</v>
      </c>
      <c r="AC2837" t="s">
        <v>95</v>
      </c>
      <c r="AD2837">
        <v>347.61</v>
      </c>
      <c r="AE2837">
        <v>45.19</v>
      </c>
      <c r="AF2837">
        <v>54.44</v>
      </c>
      <c r="AG2837">
        <v>356.85</v>
      </c>
      <c r="AH2837">
        <v>136.44</v>
      </c>
      <c r="AI2837">
        <v>21.16</v>
      </c>
      <c r="AJ2837">
        <v>157.61000000000001</v>
      </c>
      <c r="AK2837">
        <v>199.25</v>
      </c>
      <c r="AL2837">
        <v>55.83</v>
      </c>
      <c r="AM2837">
        <v>4</v>
      </c>
      <c r="AN2837" t="s">
        <v>56</v>
      </c>
      <c r="AO2837" t="s">
        <v>116</v>
      </c>
    </row>
    <row r="2838" spans="1:41" x14ac:dyDescent="0.35">
      <c r="A2838" t="s">
        <v>4146</v>
      </c>
      <c r="B2838" s="2">
        <v>46125</v>
      </c>
      <c r="C2838" t="s">
        <v>137</v>
      </c>
      <c r="D2838" t="s">
        <v>3554</v>
      </c>
      <c r="E2838">
        <v>29</v>
      </c>
      <c r="F2838" t="s">
        <v>82</v>
      </c>
      <c r="G2838" t="s">
        <v>229</v>
      </c>
      <c r="H2838" t="s">
        <v>105</v>
      </c>
      <c r="I2838" t="s">
        <v>63</v>
      </c>
      <c r="J2838" t="s">
        <v>92</v>
      </c>
      <c r="K2838" t="s">
        <v>65</v>
      </c>
      <c r="L2838" t="s">
        <v>50</v>
      </c>
      <c r="M2838" s="3">
        <v>46125.331250000003</v>
      </c>
      <c r="N2838" s="3">
        <v>46125.348611111112</v>
      </c>
      <c r="O2838">
        <v>12</v>
      </c>
      <c r="P2838">
        <v>25</v>
      </c>
      <c r="Q2838">
        <v>21.1</v>
      </c>
      <c r="R2838">
        <v>55.2</v>
      </c>
      <c r="S2838">
        <v>14.32</v>
      </c>
      <c r="T2838">
        <v>238.8</v>
      </c>
      <c r="U2838">
        <v>3</v>
      </c>
      <c r="V2838">
        <v>22.9</v>
      </c>
      <c r="W2838">
        <v>12.1</v>
      </c>
      <c r="X2838" t="s">
        <v>93</v>
      </c>
      <c r="Y2838" t="s">
        <v>75</v>
      </c>
      <c r="Z2838" t="s">
        <v>53</v>
      </c>
      <c r="AA2838">
        <v>54</v>
      </c>
      <c r="AB2838" t="s">
        <v>101</v>
      </c>
      <c r="AC2838" t="s">
        <v>77</v>
      </c>
      <c r="AD2838">
        <v>160.87</v>
      </c>
      <c r="AE2838">
        <v>0</v>
      </c>
      <c r="AF2838">
        <v>28.96</v>
      </c>
      <c r="AG2838">
        <v>189.83</v>
      </c>
      <c r="AH2838">
        <v>91.56</v>
      </c>
      <c r="AI2838">
        <v>19.399999999999999</v>
      </c>
      <c r="AJ2838">
        <v>110.95</v>
      </c>
      <c r="AK2838">
        <v>78.88</v>
      </c>
      <c r="AL2838">
        <v>41.55</v>
      </c>
      <c r="AM2838">
        <v>4.3</v>
      </c>
      <c r="AN2838" t="s">
        <v>56</v>
      </c>
      <c r="AO2838" t="s">
        <v>106</v>
      </c>
    </row>
    <row r="2839" spans="1:41" x14ac:dyDescent="0.35">
      <c r="A2839" t="s">
        <v>4147</v>
      </c>
      <c r="B2839" s="2">
        <v>45999</v>
      </c>
      <c r="C2839" t="s">
        <v>1355</v>
      </c>
      <c r="D2839" t="s">
        <v>3283</v>
      </c>
      <c r="E2839">
        <v>22</v>
      </c>
      <c r="F2839" t="s">
        <v>82</v>
      </c>
      <c r="G2839" t="s">
        <v>90</v>
      </c>
      <c r="H2839" t="s">
        <v>91</v>
      </c>
      <c r="I2839" t="s">
        <v>74</v>
      </c>
      <c r="J2839" t="s">
        <v>48</v>
      </c>
      <c r="K2839" t="s">
        <v>49</v>
      </c>
      <c r="L2839" t="s">
        <v>50</v>
      </c>
      <c r="M2839" s="3">
        <v>45999.580555555563</v>
      </c>
      <c r="N2839" s="3">
        <v>45999.647222222222</v>
      </c>
      <c r="O2839">
        <v>11</v>
      </c>
      <c r="P2839">
        <v>96</v>
      </c>
      <c r="Q2839">
        <v>37.5</v>
      </c>
      <c r="R2839">
        <v>91.7</v>
      </c>
      <c r="S2839">
        <v>18.28</v>
      </c>
      <c r="T2839">
        <v>21</v>
      </c>
      <c r="U2839">
        <v>0</v>
      </c>
      <c r="V2839">
        <v>40.5</v>
      </c>
      <c r="W2839">
        <v>30.8</v>
      </c>
      <c r="X2839" t="s">
        <v>51</v>
      </c>
      <c r="Y2839" t="s">
        <v>75</v>
      </c>
      <c r="Z2839" t="s">
        <v>66</v>
      </c>
      <c r="AA2839">
        <v>63.7</v>
      </c>
      <c r="AB2839" t="s">
        <v>94</v>
      </c>
      <c r="AC2839" t="s">
        <v>95</v>
      </c>
      <c r="AD2839">
        <v>154.65</v>
      </c>
      <c r="AE2839">
        <v>20.100000000000001</v>
      </c>
      <c r="AF2839">
        <v>24.22</v>
      </c>
      <c r="AG2839">
        <v>158.76</v>
      </c>
      <c r="AH2839">
        <v>136.26</v>
      </c>
      <c r="AI2839">
        <v>6.7</v>
      </c>
      <c r="AJ2839">
        <v>142.96</v>
      </c>
      <c r="AK2839">
        <v>15.8</v>
      </c>
      <c r="AL2839">
        <v>9.9499999999999993</v>
      </c>
      <c r="AM2839">
        <v>4</v>
      </c>
      <c r="AN2839" t="s">
        <v>56</v>
      </c>
      <c r="AO2839" t="s">
        <v>106</v>
      </c>
    </row>
    <row r="2840" spans="1:41" x14ac:dyDescent="0.35">
      <c r="A2840" t="s">
        <v>4148</v>
      </c>
      <c r="B2840" s="2">
        <v>46132</v>
      </c>
      <c r="C2840" t="s">
        <v>194</v>
      </c>
      <c r="D2840" t="s">
        <v>2576</v>
      </c>
      <c r="E2840">
        <v>25</v>
      </c>
      <c r="F2840" t="s">
        <v>44</v>
      </c>
      <c r="G2840" t="s">
        <v>305</v>
      </c>
      <c r="H2840" t="s">
        <v>105</v>
      </c>
      <c r="I2840" t="s">
        <v>47</v>
      </c>
      <c r="J2840" t="s">
        <v>64</v>
      </c>
      <c r="K2840" t="s">
        <v>49</v>
      </c>
      <c r="L2840" t="s">
        <v>119</v>
      </c>
      <c r="M2840" s="3">
        <v>46132.772222222222</v>
      </c>
      <c r="N2840" s="3">
        <v>46132.802777777782</v>
      </c>
      <c r="O2840">
        <v>17</v>
      </c>
      <c r="P2840">
        <v>44</v>
      </c>
      <c r="Q2840">
        <v>36</v>
      </c>
      <c r="R2840">
        <v>81.2</v>
      </c>
      <c r="S2840">
        <v>19.350000000000001</v>
      </c>
      <c r="T2840">
        <v>114.1</v>
      </c>
      <c r="U2840">
        <v>4</v>
      </c>
      <c r="V2840">
        <v>65.400000000000006</v>
      </c>
      <c r="W2840">
        <v>70.8</v>
      </c>
      <c r="X2840" t="s">
        <v>93</v>
      </c>
      <c r="Y2840" t="s">
        <v>75</v>
      </c>
      <c r="Z2840" t="s">
        <v>66</v>
      </c>
      <c r="AA2840">
        <v>33.6</v>
      </c>
      <c r="AB2840" t="s">
        <v>94</v>
      </c>
      <c r="AC2840" t="s">
        <v>77</v>
      </c>
      <c r="AD2840">
        <v>290.20999999999998</v>
      </c>
      <c r="AE2840">
        <v>8.7100000000000009</v>
      </c>
      <c r="AF2840">
        <v>50.67</v>
      </c>
      <c r="AG2840">
        <v>332.17</v>
      </c>
      <c r="AH2840">
        <v>99.74</v>
      </c>
      <c r="AI2840">
        <v>24.33</v>
      </c>
      <c r="AJ2840">
        <v>124.07</v>
      </c>
      <c r="AK2840">
        <v>208.11</v>
      </c>
      <c r="AL2840">
        <v>62.65</v>
      </c>
      <c r="AM2840">
        <v>3.7</v>
      </c>
      <c r="AN2840" t="s">
        <v>1406</v>
      </c>
      <c r="AO2840" t="s">
        <v>106</v>
      </c>
    </row>
    <row r="2841" spans="1:41" x14ac:dyDescent="0.35">
      <c r="A2841" t="s">
        <v>4149</v>
      </c>
      <c r="B2841" s="2">
        <v>46034</v>
      </c>
      <c r="C2841" t="s">
        <v>202</v>
      </c>
      <c r="D2841" t="s">
        <v>245</v>
      </c>
      <c r="E2841">
        <v>26</v>
      </c>
      <c r="F2841" t="s">
        <v>82</v>
      </c>
      <c r="G2841" t="s">
        <v>142</v>
      </c>
      <c r="H2841" t="s">
        <v>211</v>
      </c>
      <c r="I2841" t="s">
        <v>74</v>
      </c>
      <c r="J2841" t="s">
        <v>92</v>
      </c>
      <c r="K2841" t="s">
        <v>127</v>
      </c>
      <c r="L2841" t="s">
        <v>50</v>
      </c>
      <c r="M2841" s="3">
        <v>46034.296527777777</v>
      </c>
      <c r="N2841" s="3">
        <v>46034.381944444453</v>
      </c>
      <c r="O2841">
        <v>7</v>
      </c>
      <c r="P2841">
        <v>123</v>
      </c>
      <c r="Q2841">
        <v>43.5</v>
      </c>
      <c r="R2841">
        <v>88.6</v>
      </c>
      <c r="S2841">
        <v>12.09</v>
      </c>
      <c r="T2841">
        <v>16.600000000000001</v>
      </c>
      <c r="U2841">
        <v>0</v>
      </c>
      <c r="V2841">
        <v>46.9</v>
      </c>
      <c r="W2841">
        <v>39.1</v>
      </c>
      <c r="X2841" t="s">
        <v>93</v>
      </c>
      <c r="Y2841" t="s">
        <v>75</v>
      </c>
      <c r="Z2841" t="s">
        <v>53</v>
      </c>
      <c r="AA2841">
        <v>43.8</v>
      </c>
      <c r="AB2841" t="s">
        <v>94</v>
      </c>
      <c r="AC2841" t="s">
        <v>67</v>
      </c>
      <c r="AD2841">
        <v>151.61000000000001</v>
      </c>
      <c r="AE2841">
        <v>15.16</v>
      </c>
      <c r="AF2841">
        <v>24.56</v>
      </c>
      <c r="AG2841">
        <v>161.01</v>
      </c>
      <c r="AH2841">
        <v>74.38</v>
      </c>
      <c r="AI2841">
        <v>7.52</v>
      </c>
      <c r="AJ2841">
        <v>81.900000000000006</v>
      </c>
      <c r="AK2841">
        <v>79.11</v>
      </c>
      <c r="AL2841">
        <v>49.13</v>
      </c>
      <c r="AM2841">
        <v>4.3</v>
      </c>
      <c r="AN2841" t="s">
        <v>56</v>
      </c>
      <c r="AO2841" t="s">
        <v>106</v>
      </c>
    </row>
    <row r="2842" spans="1:41" x14ac:dyDescent="0.35">
      <c r="A2842" t="s">
        <v>4150</v>
      </c>
      <c r="B2842" s="2">
        <v>46024</v>
      </c>
      <c r="C2842" t="s">
        <v>351</v>
      </c>
      <c r="D2842" t="s">
        <v>1136</v>
      </c>
      <c r="E2842">
        <v>37</v>
      </c>
      <c r="F2842" t="s">
        <v>44</v>
      </c>
      <c r="G2842" t="s">
        <v>125</v>
      </c>
      <c r="H2842" t="s">
        <v>46</v>
      </c>
      <c r="I2842" t="s">
        <v>47</v>
      </c>
      <c r="J2842" t="s">
        <v>92</v>
      </c>
      <c r="K2842" t="s">
        <v>49</v>
      </c>
      <c r="L2842" t="s">
        <v>50</v>
      </c>
      <c r="M2842" s="3">
        <v>46024.793055555558</v>
      </c>
      <c r="N2842" s="3">
        <v>46024.826388888891</v>
      </c>
      <c r="O2842">
        <v>17</v>
      </c>
      <c r="P2842">
        <v>48</v>
      </c>
      <c r="Q2842">
        <v>27.7</v>
      </c>
      <c r="R2842">
        <v>79</v>
      </c>
      <c r="S2842">
        <v>19.7</v>
      </c>
      <c r="T2842">
        <v>109.9</v>
      </c>
      <c r="U2842">
        <v>3</v>
      </c>
      <c r="V2842">
        <v>44.7</v>
      </c>
      <c r="W2842">
        <v>49.3</v>
      </c>
      <c r="X2842" t="s">
        <v>93</v>
      </c>
      <c r="Y2842" t="s">
        <v>85</v>
      </c>
      <c r="Z2842" t="s">
        <v>66</v>
      </c>
      <c r="AA2842">
        <v>24.9</v>
      </c>
      <c r="AB2842" t="s">
        <v>101</v>
      </c>
      <c r="AC2842" t="s">
        <v>67</v>
      </c>
      <c r="AD2842">
        <v>267.99</v>
      </c>
      <c r="AE2842">
        <v>26.8</v>
      </c>
      <c r="AF2842">
        <v>43.41</v>
      </c>
      <c r="AG2842">
        <v>284.60000000000002</v>
      </c>
      <c r="AH2842">
        <v>142.93</v>
      </c>
      <c r="AI2842">
        <v>32.94</v>
      </c>
      <c r="AJ2842">
        <v>175.87</v>
      </c>
      <c r="AK2842">
        <v>108.73</v>
      </c>
      <c r="AL2842">
        <v>38.21</v>
      </c>
      <c r="AM2842">
        <v>3.7</v>
      </c>
      <c r="AN2842" t="s">
        <v>56</v>
      </c>
      <c r="AO2842" t="s">
        <v>86</v>
      </c>
    </row>
    <row r="2843" spans="1:41" x14ac:dyDescent="0.35">
      <c r="A2843" t="s">
        <v>4151</v>
      </c>
      <c r="B2843" s="2">
        <v>46091</v>
      </c>
      <c r="C2843" t="s">
        <v>385</v>
      </c>
      <c r="D2843" t="s">
        <v>488</v>
      </c>
      <c r="E2843">
        <v>46</v>
      </c>
      <c r="F2843" t="s">
        <v>44</v>
      </c>
      <c r="G2843" t="s">
        <v>400</v>
      </c>
      <c r="H2843" t="s">
        <v>211</v>
      </c>
      <c r="I2843" t="s">
        <v>47</v>
      </c>
      <c r="J2843" t="s">
        <v>226</v>
      </c>
      <c r="K2843" t="s">
        <v>49</v>
      </c>
      <c r="L2843" t="s">
        <v>50</v>
      </c>
      <c r="M2843" s="3">
        <v>46091.356249999997</v>
      </c>
      <c r="N2843" s="3">
        <v>46091.390277777777</v>
      </c>
      <c r="O2843">
        <v>3</v>
      </c>
      <c r="P2843">
        <v>49</v>
      </c>
      <c r="Q2843">
        <v>36</v>
      </c>
      <c r="R2843">
        <v>86.1</v>
      </c>
      <c r="S2843">
        <v>12.74</v>
      </c>
      <c r="T2843">
        <v>69.7</v>
      </c>
      <c r="U2843">
        <v>0</v>
      </c>
      <c r="V2843">
        <v>32.1</v>
      </c>
      <c r="W2843">
        <v>32.1</v>
      </c>
      <c r="X2843" t="s">
        <v>93</v>
      </c>
      <c r="Y2843" t="s">
        <v>75</v>
      </c>
      <c r="Z2843" t="s">
        <v>53</v>
      </c>
      <c r="AA2843">
        <v>64.5</v>
      </c>
      <c r="AB2843" t="s">
        <v>94</v>
      </c>
      <c r="AC2843" t="s">
        <v>77</v>
      </c>
      <c r="AD2843">
        <v>182.45</v>
      </c>
      <c r="AE2843">
        <v>21.89</v>
      </c>
      <c r="AF2843">
        <v>28.9</v>
      </c>
      <c r="AG2843">
        <v>189.46</v>
      </c>
      <c r="AH2843">
        <v>66.959999999999994</v>
      </c>
      <c r="AI2843">
        <v>5.45</v>
      </c>
      <c r="AJ2843">
        <v>72.42</v>
      </c>
      <c r="AK2843">
        <v>117.04</v>
      </c>
      <c r="AL2843">
        <v>61.78</v>
      </c>
      <c r="AM2843">
        <v>4.8</v>
      </c>
      <c r="AN2843" t="s">
        <v>56</v>
      </c>
      <c r="AO2843" t="s">
        <v>68</v>
      </c>
    </row>
    <row r="2844" spans="1:41" x14ac:dyDescent="0.35">
      <c r="A2844" t="s">
        <v>4152</v>
      </c>
      <c r="B2844" s="2">
        <v>46156</v>
      </c>
      <c r="C2844" t="s">
        <v>493</v>
      </c>
      <c r="D2844" t="s">
        <v>1657</v>
      </c>
      <c r="E2844">
        <v>19</v>
      </c>
      <c r="F2844" t="s">
        <v>44</v>
      </c>
      <c r="G2844" t="s">
        <v>159</v>
      </c>
      <c r="H2844" t="s">
        <v>126</v>
      </c>
      <c r="I2844" t="s">
        <v>47</v>
      </c>
      <c r="J2844" t="s">
        <v>92</v>
      </c>
      <c r="K2844" t="s">
        <v>49</v>
      </c>
      <c r="L2844" t="s">
        <v>119</v>
      </c>
      <c r="M2844" s="3">
        <v>46156.020833333343</v>
      </c>
      <c r="N2844" s="3">
        <v>46156.047222222223</v>
      </c>
      <c r="O2844">
        <v>0</v>
      </c>
      <c r="P2844">
        <v>38</v>
      </c>
      <c r="Q2844">
        <v>22</v>
      </c>
      <c r="R2844">
        <v>71.2</v>
      </c>
      <c r="S2844">
        <v>38.11</v>
      </c>
      <c r="T2844">
        <v>80.3</v>
      </c>
      <c r="U2844">
        <v>0</v>
      </c>
      <c r="V2844">
        <v>39.4</v>
      </c>
      <c r="W2844">
        <v>33.5</v>
      </c>
      <c r="X2844" t="s">
        <v>51</v>
      </c>
      <c r="Y2844" t="s">
        <v>85</v>
      </c>
      <c r="Z2844" t="s">
        <v>76</v>
      </c>
      <c r="AA2844">
        <v>44.9</v>
      </c>
      <c r="AB2844" t="s">
        <v>144</v>
      </c>
      <c r="AC2844" t="s">
        <v>95</v>
      </c>
      <c r="AD2844">
        <v>375.57</v>
      </c>
      <c r="AE2844">
        <v>18.78</v>
      </c>
      <c r="AF2844">
        <v>64.22</v>
      </c>
      <c r="AG2844">
        <v>421.01</v>
      </c>
      <c r="AH2844">
        <v>206.67</v>
      </c>
      <c r="AI2844">
        <v>14.87</v>
      </c>
      <c r="AJ2844">
        <v>221.54</v>
      </c>
      <c r="AK2844">
        <v>199.47</v>
      </c>
      <c r="AL2844">
        <v>47.38</v>
      </c>
      <c r="AM2844">
        <v>4</v>
      </c>
      <c r="AN2844" t="s">
        <v>516</v>
      </c>
      <c r="AO2844" t="s">
        <v>78</v>
      </c>
    </row>
    <row r="2845" spans="1:41" x14ac:dyDescent="0.35">
      <c r="A2845" t="s">
        <v>4153</v>
      </c>
      <c r="B2845" s="2">
        <v>45922</v>
      </c>
      <c r="C2845" t="s">
        <v>419</v>
      </c>
      <c r="D2845" t="s">
        <v>2565</v>
      </c>
      <c r="E2845">
        <v>18</v>
      </c>
      <c r="F2845" t="s">
        <v>82</v>
      </c>
      <c r="G2845" t="s">
        <v>110</v>
      </c>
      <c r="H2845" t="s">
        <v>211</v>
      </c>
      <c r="I2845" t="s">
        <v>47</v>
      </c>
      <c r="J2845" t="s">
        <v>92</v>
      </c>
      <c r="K2845" t="s">
        <v>49</v>
      </c>
      <c r="L2845" t="s">
        <v>50</v>
      </c>
      <c r="M2845" s="3">
        <v>45922.739583333343</v>
      </c>
      <c r="N2845" s="3">
        <v>45922.779166666667</v>
      </c>
      <c r="O2845">
        <v>0</v>
      </c>
      <c r="P2845">
        <v>57</v>
      </c>
      <c r="Q2845">
        <v>51.5</v>
      </c>
      <c r="R2845">
        <v>96.6</v>
      </c>
      <c r="S2845">
        <v>11.98</v>
      </c>
      <c r="T2845">
        <v>48.8</v>
      </c>
      <c r="U2845">
        <v>3</v>
      </c>
      <c r="V2845">
        <v>37.299999999999997</v>
      </c>
      <c r="W2845">
        <v>31.2</v>
      </c>
      <c r="X2845" t="s">
        <v>93</v>
      </c>
      <c r="Y2845" t="s">
        <v>52</v>
      </c>
      <c r="Z2845" t="s">
        <v>53</v>
      </c>
      <c r="AA2845">
        <v>37.700000000000003</v>
      </c>
      <c r="AB2845" t="s">
        <v>144</v>
      </c>
      <c r="AC2845" t="s">
        <v>77</v>
      </c>
      <c r="AD2845">
        <v>153.04</v>
      </c>
      <c r="AE2845">
        <v>0</v>
      </c>
      <c r="AF2845">
        <v>27.55</v>
      </c>
      <c r="AG2845">
        <v>180.59</v>
      </c>
      <c r="AH2845">
        <v>74.239999999999995</v>
      </c>
      <c r="AI2845">
        <v>13.64</v>
      </c>
      <c r="AJ2845">
        <v>87.88</v>
      </c>
      <c r="AK2845">
        <v>92.71</v>
      </c>
      <c r="AL2845">
        <v>51.34</v>
      </c>
      <c r="AM2845">
        <v>4.8</v>
      </c>
      <c r="AN2845" t="s">
        <v>56</v>
      </c>
      <c r="AO2845" t="s">
        <v>106</v>
      </c>
    </row>
    <row r="2846" spans="1:41" x14ac:dyDescent="0.35">
      <c r="A2846" t="s">
        <v>4154</v>
      </c>
      <c r="B2846" s="2">
        <v>46138</v>
      </c>
      <c r="C2846" t="s">
        <v>363</v>
      </c>
      <c r="D2846" t="s">
        <v>2318</v>
      </c>
      <c r="E2846">
        <v>28</v>
      </c>
      <c r="F2846" t="s">
        <v>44</v>
      </c>
      <c r="G2846" t="s">
        <v>99</v>
      </c>
      <c r="H2846" t="s">
        <v>143</v>
      </c>
      <c r="I2846" t="s">
        <v>47</v>
      </c>
      <c r="J2846" t="s">
        <v>226</v>
      </c>
      <c r="K2846" t="s">
        <v>49</v>
      </c>
      <c r="L2846" t="s">
        <v>50</v>
      </c>
      <c r="M2846" s="3">
        <v>46138.669444444437</v>
      </c>
      <c r="N2846" s="3">
        <v>46138.706944444442</v>
      </c>
      <c r="O2846">
        <v>4</v>
      </c>
      <c r="P2846">
        <v>54</v>
      </c>
      <c r="Q2846">
        <v>28.1</v>
      </c>
      <c r="R2846">
        <v>53.7</v>
      </c>
      <c r="S2846">
        <v>4.55</v>
      </c>
      <c r="T2846">
        <v>98</v>
      </c>
      <c r="U2846">
        <v>0</v>
      </c>
      <c r="V2846">
        <v>16.8</v>
      </c>
      <c r="W2846">
        <v>19.2</v>
      </c>
      <c r="X2846" t="s">
        <v>51</v>
      </c>
      <c r="Y2846" t="s">
        <v>100</v>
      </c>
      <c r="Z2846" t="s">
        <v>53</v>
      </c>
      <c r="AA2846">
        <v>58.3</v>
      </c>
      <c r="AB2846" t="s">
        <v>101</v>
      </c>
      <c r="AC2846" t="s">
        <v>67</v>
      </c>
      <c r="AD2846">
        <v>57.72</v>
      </c>
      <c r="AE2846">
        <v>11.54</v>
      </c>
      <c r="AF2846">
        <v>8.31</v>
      </c>
      <c r="AG2846">
        <v>54.48</v>
      </c>
      <c r="AH2846">
        <v>34.08</v>
      </c>
      <c r="AI2846">
        <v>10.25</v>
      </c>
      <c r="AJ2846">
        <v>44.33</v>
      </c>
      <c r="AK2846">
        <v>10.16</v>
      </c>
      <c r="AL2846">
        <v>18.64</v>
      </c>
      <c r="AM2846">
        <v>4.2</v>
      </c>
      <c r="AN2846" t="s">
        <v>56</v>
      </c>
      <c r="AO2846" t="s">
        <v>116</v>
      </c>
    </row>
    <row r="2847" spans="1:41" x14ac:dyDescent="0.35">
      <c r="A2847" t="s">
        <v>4155</v>
      </c>
      <c r="B2847" s="2">
        <v>45989</v>
      </c>
      <c r="C2847" t="s">
        <v>333</v>
      </c>
      <c r="D2847" t="s">
        <v>980</v>
      </c>
      <c r="E2847">
        <v>21</v>
      </c>
      <c r="F2847" t="s">
        <v>82</v>
      </c>
      <c r="G2847" t="s">
        <v>99</v>
      </c>
      <c r="H2847" t="s">
        <v>46</v>
      </c>
      <c r="I2847" t="s">
        <v>47</v>
      </c>
      <c r="J2847" t="s">
        <v>92</v>
      </c>
      <c r="K2847" t="s">
        <v>65</v>
      </c>
      <c r="L2847" t="s">
        <v>50</v>
      </c>
      <c r="M2847" s="3">
        <v>45989.698611111111</v>
      </c>
      <c r="N2847" s="3">
        <v>45989.734027777777</v>
      </c>
      <c r="O2847">
        <v>1</v>
      </c>
      <c r="P2847">
        <v>51</v>
      </c>
      <c r="Q2847">
        <v>47.8</v>
      </c>
      <c r="R2847">
        <v>100</v>
      </c>
      <c r="S2847">
        <v>19.37</v>
      </c>
      <c r="T2847">
        <v>40.700000000000003</v>
      </c>
      <c r="U2847">
        <v>2</v>
      </c>
      <c r="V2847">
        <v>50.5</v>
      </c>
      <c r="W2847">
        <v>53.3</v>
      </c>
      <c r="X2847" t="s">
        <v>51</v>
      </c>
      <c r="Y2847" t="s">
        <v>100</v>
      </c>
      <c r="Z2847" t="s">
        <v>53</v>
      </c>
      <c r="AA2847">
        <v>24.8</v>
      </c>
      <c r="AB2847" t="s">
        <v>101</v>
      </c>
      <c r="AC2847" t="s">
        <v>77</v>
      </c>
      <c r="AD2847">
        <v>167.21</v>
      </c>
      <c r="AE2847">
        <v>0</v>
      </c>
      <c r="AF2847">
        <v>30.1</v>
      </c>
      <c r="AG2847">
        <v>197.31</v>
      </c>
      <c r="AH2847">
        <v>126.96</v>
      </c>
      <c r="AI2847">
        <v>17.03</v>
      </c>
      <c r="AJ2847">
        <v>144</v>
      </c>
      <c r="AK2847">
        <v>53.31</v>
      </c>
      <c r="AL2847">
        <v>27.02</v>
      </c>
      <c r="AM2847">
        <v>4.4000000000000004</v>
      </c>
      <c r="AN2847" t="s">
        <v>56</v>
      </c>
      <c r="AO2847" t="s">
        <v>86</v>
      </c>
    </row>
    <row r="2848" spans="1:41" x14ac:dyDescent="0.35">
      <c r="A2848" t="s">
        <v>4156</v>
      </c>
      <c r="B2848" s="2">
        <v>45966</v>
      </c>
      <c r="C2848" t="s">
        <v>216</v>
      </c>
      <c r="D2848" t="s">
        <v>98</v>
      </c>
      <c r="E2848">
        <v>33</v>
      </c>
      <c r="F2848" t="s">
        <v>82</v>
      </c>
      <c r="G2848" t="s">
        <v>61</v>
      </c>
      <c r="H2848" t="s">
        <v>62</v>
      </c>
      <c r="I2848" t="s">
        <v>47</v>
      </c>
      <c r="J2848" t="s">
        <v>48</v>
      </c>
      <c r="K2848" t="s">
        <v>65</v>
      </c>
      <c r="L2848" t="s">
        <v>50</v>
      </c>
      <c r="M2848" s="3">
        <v>45966.627083333333</v>
      </c>
      <c r="N2848" s="3">
        <v>45966.67083333333</v>
      </c>
      <c r="O2848">
        <v>3</v>
      </c>
      <c r="P2848">
        <v>63</v>
      </c>
      <c r="Q2848">
        <v>32.9</v>
      </c>
      <c r="R2848">
        <v>54.4</v>
      </c>
      <c r="S2848">
        <v>9.35</v>
      </c>
      <c r="T2848">
        <v>34.6</v>
      </c>
      <c r="U2848">
        <v>0</v>
      </c>
      <c r="V2848">
        <v>40.200000000000003</v>
      </c>
      <c r="W2848">
        <v>35.200000000000003</v>
      </c>
      <c r="X2848" t="s">
        <v>51</v>
      </c>
      <c r="Y2848" t="s">
        <v>75</v>
      </c>
      <c r="Z2848" t="s">
        <v>66</v>
      </c>
      <c r="AA2848">
        <v>41.6</v>
      </c>
      <c r="AB2848" t="s">
        <v>54</v>
      </c>
      <c r="AC2848" t="s">
        <v>67</v>
      </c>
      <c r="AD2848">
        <v>88.36</v>
      </c>
      <c r="AE2848">
        <v>15.91</v>
      </c>
      <c r="AF2848">
        <v>13.04</v>
      </c>
      <c r="AG2848">
        <v>85.5</v>
      </c>
      <c r="AH2848">
        <v>48.2</v>
      </c>
      <c r="AI2848">
        <v>26.23</v>
      </c>
      <c r="AJ2848">
        <v>74.430000000000007</v>
      </c>
      <c r="AK2848">
        <v>11.07</v>
      </c>
      <c r="AL2848">
        <v>12.95</v>
      </c>
      <c r="AM2848">
        <v>4.8</v>
      </c>
      <c r="AN2848" t="s">
        <v>56</v>
      </c>
      <c r="AO2848" t="s">
        <v>57</v>
      </c>
    </row>
    <row r="2849" spans="1:41" x14ac:dyDescent="0.35">
      <c r="A2849" t="s">
        <v>4157</v>
      </c>
      <c r="B2849" s="2">
        <v>45929</v>
      </c>
      <c r="C2849" t="s">
        <v>454</v>
      </c>
      <c r="D2849" t="s">
        <v>1242</v>
      </c>
      <c r="E2849">
        <v>30</v>
      </c>
      <c r="F2849" t="s">
        <v>82</v>
      </c>
      <c r="G2849" t="s">
        <v>177</v>
      </c>
      <c r="H2849" t="s">
        <v>105</v>
      </c>
      <c r="I2849" t="s">
        <v>47</v>
      </c>
      <c r="J2849" t="s">
        <v>64</v>
      </c>
      <c r="K2849" t="s">
        <v>65</v>
      </c>
      <c r="L2849" t="s">
        <v>50</v>
      </c>
      <c r="M2849" s="3">
        <v>45929.229166666657</v>
      </c>
      <c r="N2849" s="3">
        <v>45929.259027777778</v>
      </c>
      <c r="O2849">
        <v>0</v>
      </c>
      <c r="P2849">
        <v>43</v>
      </c>
      <c r="Q2849">
        <v>52.3</v>
      </c>
      <c r="R2849">
        <v>72.599999999999994</v>
      </c>
      <c r="S2849">
        <v>8.86</v>
      </c>
      <c r="T2849">
        <v>108.2</v>
      </c>
      <c r="U2849">
        <v>0</v>
      </c>
      <c r="V2849">
        <v>51.4</v>
      </c>
      <c r="W2849">
        <v>57.7</v>
      </c>
      <c r="X2849" t="s">
        <v>51</v>
      </c>
      <c r="Y2849" t="s">
        <v>75</v>
      </c>
      <c r="Z2849" t="s">
        <v>76</v>
      </c>
      <c r="AA2849">
        <v>11.2</v>
      </c>
      <c r="AB2849" t="s">
        <v>54</v>
      </c>
      <c r="AC2849" t="s">
        <v>77</v>
      </c>
      <c r="AD2849">
        <v>97.02</v>
      </c>
      <c r="AE2849">
        <v>2.91</v>
      </c>
      <c r="AF2849">
        <v>16.940000000000001</v>
      </c>
      <c r="AG2849">
        <v>111.05</v>
      </c>
      <c r="AH2849">
        <v>55.22</v>
      </c>
      <c r="AI2849">
        <v>18.36</v>
      </c>
      <c r="AJ2849">
        <v>73.569999999999993</v>
      </c>
      <c r="AK2849">
        <v>37.47</v>
      </c>
      <c r="AL2849">
        <v>33.74</v>
      </c>
      <c r="AM2849">
        <v>4.4000000000000004</v>
      </c>
      <c r="AN2849" t="s">
        <v>56</v>
      </c>
      <c r="AO2849" t="s">
        <v>106</v>
      </c>
    </row>
    <row r="2850" spans="1:41" x14ac:dyDescent="0.35">
      <c r="A2850" t="s">
        <v>4158</v>
      </c>
      <c r="B2850" s="2">
        <v>46168</v>
      </c>
      <c r="C2850" t="s">
        <v>348</v>
      </c>
      <c r="D2850" t="s">
        <v>4159</v>
      </c>
      <c r="E2850">
        <v>45</v>
      </c>
      <c r="F2850" t="s">
        <v>44</v>
      </c>
      <c r="G2850" t="s">
        <v>83</v>
      </c>
      <c r="H2850" t="s">
        <v>62</v>
      </c>
      <c r="I2850" t="s">
        <v>74</v>
      </c>
      <c r="J2850" t="s">
        <v>92</v>
      </c>
      <c r="K2850" t="s">
        <v>49</v>
      </c>
      <c r="L2850" t="s">
        <v>50</v>
      </c>
      <c r="M2850" s="3">
        <v>46168.337500000001</v>
      </c>
      <c r="N2850" s="3">
        <v>46168.417361111111</v>
      </c>
      <c r="O2850">
        <v>6</v>
      </c>
      <c r="P2850">
        <v>115</v>
      </c>
      <c r="Q2850">
        <v>43.9</v>
      </c>
      <c r="R2850">
        <v>96.9</v>
      </c>
      <c r="S2850">
        <v>23.45</v>
      </c>
      <c r="T2850">
        <v>15.1</v>
      </c>
      <c r="U2850">
        <v>2</v>
      </c>
      <c r="V2850">
        <v>39.799999999999997</v>
      </c>
      <c r="W2850">
        <v>32</v>
      </c>
      <c r="X2850" t="s">
        <v>93</v>
      </c>
      <c r="Y2850" t="s">
        <v>100</v>
      </c>
      <c r="Z2850" t="s">
        <v>53</v>
      </c>
      <c r="AA2850">
        <v>22.4</v>
      </c>
      <c r="AB2850" t="s">
        <v>101</v>
      </c>
      <c r="AC2850" t="s">
        <v>95</v>
      </c>
      <c r="AD2850">
        <v>359.33</v>
      </c>
      <c r="AE2850">
        <v>17.97</v>
      </c>
      <c r="AF2850">
        <v>61.45</v>
      </c>
      <c r="AG2850">
        <v>402.81</v>
      </c>
      <c r="AH2850">
        <v>134.13</v>
      </c>
      <c r="AI2850">
        <v>34.75</v>
      </c>
      <c r="AJ2850">
        <v>168.88</v>
      </c>
      <c r="AK2850">
        <v>233.93</v>
      </c>
      <c r="AL2850">
        <v>58.07</v>
      </c>
      <c r="AM2850">
        <v>4.9000000000000004</v>
      </c>
      <c r="AN2850" t="s">
        <v>56</v>
      </c>
      <c r="AO2850" t="s">
        <v>68</v>
      </c>
    </row>
    <row r="2851" spans="1:41" x14ac:dyDescent="0.35">
      <c r="A2851" t="s">
        <v>4160</v>
      </c>
      <c r="B2851" s="2">
        <v>46034</v>
      </c>
      <c r="C2851" t="s">
        <v>216</v>
      </c>
      <c r="D2851" t="s">
        <v>2340</v>
      </c>
      <c r="E2851">
        <v>33</v>
      </c>
      <c r="F2851" t="s">
        <v>44</v>
      </c>
      <c r="G2851" t="s">
        <v>83</v>
      </c>
      <c r="H2851" t="s">
        <v>73</v>
      </c>
      <c r="I2851" t="s">
        <v>63</v>
      </c>
      <c r="J2851" t="s">
        <v>64</v>
      </c>
      <c r="K2851" t="s">
        <v>65</v>
      </c>
      <c r="L2851" t="s">
        <v>50</v>
      </c>
      <c r="M2851" s="3">
        <v>46034.629861111112</v>
      </c>
      <c r="N2851" s="3">
        <v>46034.647916666669</v>
      </c>
      <c r="O2851">
        <v>7</v>
      </c>
      <c r="P2851">
        <v>26</v>
      </c>
      <c r="Q2851">
        <v>53.9</v>
      </c>
      <c r="R2851">
        <v>98.1</v>
      </c>
      <c r="S2851">
        <v>24.46</v>
      </c>
      <c r="T2851">
        <v>237.8</v>
      </c>
      <c r="U2851">
        <v>2</v>
      </c>
      <c r="V2851">
        <v>23.8</v>
      </c>
      <c r="W2851">
        <v>35.700000000000003</v>
      </c>
      <c r="X2851" t="s">
        <v>51</v>
      </c>
      <c r="Y2851" t="s">
        <v>75</v>
      </c>
      <c r="Z2851" t="s">
        <v>66</v>
      </c>
      <c r="AA2851">
        <v>12.3</v>
      </c>
      <c r="AB2851" t="s">
        <v>94</v>
      </c>
      <c r="AC2851" t="s">
        <v>77</v>
      </c>
      <c r="AD2851">
        <v>268.39999999999998</v>
      </c>
      <c r="AE2851">
        <v>8.0500000000000007</v>
      </c>
      <c r="AF2851">
        <v>46.86</v>
      </c>
      <c r="AG2851">
        <v>307.20999999999998</v>
      </c>
      <c r="AH2851">
        <v>138.1</v>
      </c>
      <c r="AI2851">
        <v>15.86</v>
      </c>
      <c r="AJ2851">
        <v>153.94999999999999</v>
      </c>
      <c r="AK2851">
        <v>153.26</v>
      </c>
      <c r="AL2851">
        <v>49.89</v>
      </c>
      <c r="AM2851">
        <v>4.5</v>
      </c>
      <c r="AN2851" t="s">
        <v>56</v>
      </c>
      <c r="AO2851" t="s">
        <v>106</v>
      </c>
    </row>
    <row r="2852" spans="1:41" x14ac:dyDescent="0.35">
      <c r="A2852" t="s">
        <v>4161</v>
      </c>
      <c r="B2852" s="2">
        <v>46099</v>
      </c>
      <c r="C2852" t="s">
        <v>103</v>
      </c>
      <c r="D2852" t="s">
        <v>336</v>
      </c>
      <c r="E2852">
        <v>25</v>
      </c>
      <c r="F2852" t="s">
        <v>44</v>
      </c>
      <c r="G2852" t="s">
        <v>185</v>
      </c>
      <c r="H2852" t="s">
        <v>91</v>
      </c>
      <c r="I2852" t="s">
        <v>74</v>
      </c>
      <c r="J2852" t="s">
        <v>64</v>
      </c>
      <c r="K2852" t="s">
        <v>49</v>
      </c>
      <c r="L2852" t="s">
        <v>50</v>
      </c>
      <c r="M2852" s="3">
        <v>46099.757638888892</v>
      </c>
      <c r="N2852" s="3">
        <v>46099.804861111108</v>
      </c>
      <c r="O2852">
        <v>11</v>
      </c>
      <c r="P2852">
        <v>68</v>
      </c>
      <c r="Q2852">
        <v>33.200000000000003</v>
      </c>
      <c r="R2852">
        <v>59.7</v>
      </c>
      <c r="S2852">
        <v>8.4499999999999993</v>
      </c>
      <c r="T2852">
        <v>7.3</v>
      </c>
      <c r="U2852">
        <v>3</v>
      </c>
      <c r="V2852">
        <v>56.8</v>
      </c>
      <c r="W2852">
        <v>71.400000000000006</v>
      </c>
      <c r="X2852" t="s">
        <v>93</v>
      </c>
      <c r="Y2852" t="s">
        <v>52</v>
      </c>
      <c r="Z2852" t="s">
        <v>53</v>
      </c>
      <c r="AA2852">
        <v>41</v>
      </c>
      <c r="AB2852" t="s">
        <v>94</v>
      </c>
      <c r="AC2852" t="s">
        <v>111</v>
      </c>
      <c r="AD2852">
        <v>106.29</v>
      </c>
      <c r="AE2852">
        <v>13.82</v>
      </c>
      <c r="AF2852">
        <v>16.649999999999999</v>
      </c>
      <c r="AG2852">
        <v>109.12</v>
      </c>
      <c r="AH2852">
        <v>59.8</v>
      </c>
      <c r="AI2852">
        <v>15.09</v>
      </c>
      <c r="AJ2852">
        <v>74.89</v>
      </c>
      <c r="AK2852">
        <v>34.229999999999997</v>
      </c>
      <c r="AL2852">
        <v>31.37</v>
      </c>
      <c r="AM2852">
        <v>4.4000000000000004</v>
      </c>
      <c r="AN2852" t="s">
        <v>56</v>
      </c>
      <c r="AO2852" t="s">
        <v>57</v>
      </c>
    </row>
    <row r="2853" spans="1:41" x14ac:dyDescent="0.35">
      <c r="A2853" t="s">
        <v>4162</v>
      </c>
      <c r="B2853" s="2">
        <v>45940</v>
      </c>
      <c r="C2853" t="s">
        <v>42</v>
      </c>
      <c r="D2853" t="s">
        <v>838</v>
      </c>
      <c r="E2853">
        <v>40</v>
      </c>
      <c r="F2853" t="s">
        <v>44</v>
      </c>
      <c r="G2853" t="s">
        <v>267</v>
      </c>
      <c r="H2853" t="s">
        <v>73</v>
      </c>
      <c r="I2853" t="s">
        <v>63</v>
      </c>
      <c r="J2853" t="s">
        <v>92</v>
      </c>
      <c r="K2853" t="s">
        <v>49</v>
      </c>
      <c r="L2853" t="s">
        <v>50</v>
      </c>
      <c r="M2853" s="3">
        <v>45940.416666666657</v>
      </c>
      <c r="N2853" s="3">
        <v>45940.444444444453</v>
      </c>
      <c r="O2853">
        <v>0</v>
      </c>
      <c r="P2853">
        <v>40</v>
      </c>
      <c r="Q2853">
        <v>12.7</v>
      </c>
      <c r="R2853">
        <v>32.299999999999997</v>
      </c>
      <c r="S2853">
        <v>10.95</v>
      </c>
      <c r="T2853">
        <v>131.4</v>
      </c>
      <c r="U2853">
        <v>0</v>
      </c>
      <c r="V2853">
        <v>27.3</v>
      </c>
      <c r="W2853">
        <v>21.2</v>
      </c>
      <c r="X2853" t="s">
        <v>51</v>
      </c>
      <c r="Y2853" t="s">
        <v>85</v>
      </c>
      <c r="Z2853" t="s">
        <v>76</v>
      </c>
      <c r="AA2853">
        <v>60.3</v>
      </c>
      <c r="AB2853" t="s">
        <v>101</v>
      </c>
      <c r="AC2853" t="s">
        <v>55</v>
      </c>
      <c r="AD2853">
        <v>123.63</v>
      </c>
      <c r="AE2853">
        <v>12.36</v>
      </c>
      <c r="AF2853">
        <v>20.03</v>
      </c>
      <c r="AG2853">
        <v>131.29</v>
      </c>
      <c r="AH2853">
        <v>58.7</v>
      </c>
      <c r="AI2853">
        <v>23.54</v>
      </c>
      <c r="AJ2853">
        <v>82.23</v>
      </c>
      <c r="AK2853">
        <v>49.06</v>
      </c>
      <c r="AL2853">
        <v>37.369999999999997</v>
      </c>
      <c r="AM2853">
        <v>4.0999999999999996</v>
      </c>
      <c r="AN2853" t="s">
        <v>56</v>
      </c>
      <c r="AO2853" t="s">
        <v>86</v>
      </c>
    </row>
    <row r="2854" spans="1:41" x14ac:dyDescent="0.35">
      <c r="A2854" t="s">
        <v>4163</v>
      </c>
      <c r="B2854" s="2">
        <v>46195</v>
      </c>
      <c r="C2854" t="s">
        <v>459</v>
      </c>
      <c r="D2854" t="s">
        <v>1364</v>
      </c>
      <c r="E2854">
        <v>18</v>
      </c>
      <c r="F2854" t="s">
        <v>44</v>
      </c>
      <c r="G2854" t="s">
        <v>305</v>
      </c>
      <c r="H2854" t="s">
        <v>46</v>
      </c>
      <c r="I2854" t="s">
        <v>74</v>
      </c>
      <c r="J2854" t="s">
        <v>48</v>
      </c>
      <c r="K2854" t="s">
        <v>49</v>
      </c>
      <c r="L2854" t="s">
        <v>50</v>
      </c>
      <c r="M2854" s="3">
        <v>46195.798611111109</v>
      </c>
      <c r="N2854" s="3">
        <v>46195.853472222218</v>
      </c>
      <c r="O2854">
        <v>10</v>
      </c>
      <c r="P2854">
        <v>79</v>
      </c>
      <c r="Q2854">
        <v>21</v>
      </c>
      <c r="R2854">
        <v>73.2</v>
      </c>
      <c r="S2854">
        <v>19.239999999999998</v>
      </c>
      <c r="T2854">
        <v>12.1</v>
      </c>
      <c r="U2854">
        <v>1</v>
      </c>
      <c r="V2854">
        <v>49</v>
      </c>
      <c r="W2854">
        <v>45.5</v>
      </c>
      <c r="X2854" t="s">
        <v>93</v>
      </c>
      <c r="Y2854" t="s">
        <v>85</v>
      </c>
      <c r="Z2854" t="s">
        <v>53</v>
      </c>
      <c r="AA2854">
        <v>40.1</v>
      </c>
      <c r="AB2854" t="s">
        <v>94</v>
      </c>
      <c r="AC2854" t="s">
        <v>77</v>
      </c>
      <c r="AD2854">
        <v>283.02999999999997</v>
      </c>
      <c r="AE2854">
        <v>22.64</v>
      </c>
      <c r="AF2854">
        <v>46.87</v>
      </c>
      <c r="AG2854">
        <v>307.26</v>
      </c>
      <c r="AH2854">
        <v>119.53</v>
      </c>
      <c r="AI2854">
        <v>25.97</v>
      </c>
      <c r="AJ2854">
        <v>145.5</v>
      </c>
      <c r="AK2854">
        <v>161.76</v>
      </c>
      <c r="AL2854">
        <v>52.65</v>
      </c>
      <c r="AM2854">
        <v>4.3</v>
      </c>
      <c r="AN2854" t="s">
        <v>56</v>
      </c>
      <c r="AO2854" t="s">
        <v>106</v>
      </c>
    </row>
    <row r="2855" spans="1:41" x14ac:dyDescent="0.35">
      <c r="A2855" t="s">
        <v>4164</v>
      </c>
      <c r="B2855" s="2">
        <v>46097</v>
      </c>
      <c r="C2855" t="s">
        <v>149</v>
      </c>
      <c r="D2855" t="s">
        <v>1719</v>
      </c>
      <c r="E2855">
        <v>28</v>
      </c>
      <c r="F2855" t="s">
        <v>44</v>
      </c>
      <c r="G2855" t="s">
        <v>72</v>
      </c>
      <c r="H2855" t="s">
        <v>105</v>
      </c>
      <c r="I2855" t="s">
        <v>47</v>
      </c>
      <c r="J2855" t="s">
        <v>92</v>
      </c>
      <c r="K2855" t="s">
        <v>49</v>
      </c>
      <c r="L2855" t="s">
        <v>50</v>
      </c>
      <c r="M2855" s="3">
        <v>46097.609027777777</v>
      </c>
      <c r="N2855" s="3">
        <v>46097.647916666669</v>
      </c>
      <c r="O2855">
        <v>7</v>
      </c>
      <c r="P2855">
        <v>56</v>
      </c>
      <c r="Q2855">
        <v>44.4</v>
      </c>
      <c r="R2855">
        <v>90.7</v>
      </c>
      <c r="S2855">
        <v>20.74</v>
      </c>
      <c r="T2855">
        <v>45.2</v>
      </c>
      <c r="U2855">
        <v>0</v>
      </c>
      <c r="V2855">
        <v>44.1</v>
      </c>
      <c r="W2855">
        <v>38.9</v>
      </c>
      <c r="X2855" t="s">
        <v>51</v>
      </c>
      <c r="Y2855" t="s">
        <v>135</v>
      </c>
      <c r="Z2855" t="s">
        <v>76</v>
      </c>
      <c r="AA2855">
        <v>41</v>
      </c>
      <c r="AB2855" t="s">
        <v>120</v>
      </c>
      <c r="AC2855" t="s">
        <v>77</v>
      </c>
      <c r="AD2855">
        <v>227.63</v>
      </c>
      <c r="AE2855">
        <v>0</v>
      </c>
      <c r="AF2855">
        <v>40.97</v>
      </c>
      <c r="AG2855">
        <v>268.60000000000002</v>
      </c>
      <c r="AH2855">
        <v>135.27000000000001</v>
      </c>
      <c r="AI2855">
        <v>5.22</v>
      </c>
      <c r="AJ2855">
        <v>140.49</v>
      </c>
      <c r="AK2855">
        <v>128.11000000000001</v>
      </c>
      <c r="AL2855">
        <v>47.7</v>
      </c>
      <c r="AM2855">
        <v>3.7</v>
      </c>
      <c r="AN2855" t="s">
        <v>56</v>
      </c>
      <c r="AO2855" t="s">
        <v>106</v>
      </c>
    </row>
    <row r="2856" spans="1:41" x14ac:dyDescent="0.35">
      <c r="A2856" t="s">
        <v>4165</v>
      </c>
      <c r="B2856" s="2">
        <v>45846</v>
      </c>
      <c r="C2856" t="s">
        <v>366</v>
      </c>
      <c r="D2856" t="s">
        <v>2315</v>
      </c>
      <c r="E2856">
        <v>37</v>
      </c>
      <c r="F2856" t="s">
        <v>44</v>
      </c>
      <c r="G2856" t="s">
        <v>61</v>
      </c>
      <c r="H2856" t="s">
        <v>84</v>
      </c>
      <c r="I2856" t="s">
        <v>47</v>
      </c>
      <c r="J2856" t="s">
        <v>92</v>
      </c>
      <c r="K2856" t="s">
        <v>127</v>
      </c>
      <c r="L2856" t="s">
        <v>50</v>
      </c>
      <c r="M2856" s="3">
        <v>45846.837500000001</v>
      </c>
      <c r="N2856" s="3">
        <v>45846.886111111111</v>
      </c>
      <c r="O2856">
        <v>6</v>
      </c>
      <c r="P2856">
        <v>70</v>
      </c>
      <c r="Q2856">
        <v>60.1</v>
      </c>
      <c r="R2856">
        <v>78.099999999999994</v>
      </c>
      <c r="S2856">
        <v>7.84</v>
      </c>
      <c r="T2856">
        <v>116.8</v>
      </c>
      <c r="U2856">
        <v>2</v>
      </c>
      <c r="V2856">
        <v>60</v>
      </c>
      <c r="W2856">
        <v>52.9</v>
      </c>
      <c r="X2856" t="s">
        <v>93</v>
      </c>
      <c r="Y2856" t="s">
        <v>135</v>
      </c>
      <c r="Z2856" t="s">
        <v>53</v>
      </c>
      <c r="AA2856">
        <v>37.299999999999997</v>
      </c>
      <c r="AB2856" t="s">
        <v>101</v>
      </c>
      <c r="AC2856" t="s">
        <v>111</v>
      </c>
      <c r="AD2856">
        <v>107</v>
      </c>
      <c r="AE2856">
        <v>10.7</v>
      </c>
      <c r="AF2856">
        <v>17.329999999999998</v>
      </c>
      <c r="AG2856">
        <v>113.63</v>
      </c>
      <c r="AH2856">
        <v>43.31</v>
      </c>
      <c r="AI2856">
        <v>28.94</v>
      </c>
      <c r="AJ2856">
        <v>72.25</v>
      </c>
      <c r="AK2856">
        <v>41.38</v>
      </c>
      <c r="AL2856">
        <v>36.42</v>
      </c>
      <c r="AM2856">
        <v>4.4000000000000004</v>
      </c>
      <c r="AN2856" t="s">
        <v>56</v>
      </c>
      <c r="AO2856" t="s">
        <v>68</v>
      </c>
    </row>
    <row r="2857" spans="1:41" x14ac:dyDescent="0.35">
      <c r="A2857" t="s">
        <v>4166</v>
      </c>
      <c r="B2857" s="2">
        <v>46188</v>
      </c>
      <c r="C2857" t="s">
        <v>97</v>
      </c>
      <c r="D2857" t="s">
        <v>2402</v>
      </c>
      <c r="E2857">
        <v>44</v>
      </c>
      <c r="F2857" t="s">
        <v>44</v>
      </c>
      <c r="G2857" t="s">
        <v>139</v>
      </c>
      <c r="H2857" t="s">
        <v>62</v>
      </c>
      <c r="I2857" t="s">
        <v>74</v>
      </c>
      <c r="J2857" t="s">
        <v>48</v>
      </c>
      <c r="K2857" t="s">
        <v>127</v>
      </c>
      <c r="L2857" t="s">
        <v>50</v>
      </c>
      <c r="M2857" s="3">
        <v>46188.813888888893</v>
      </c>
      <c r="N2857" s="3">
        <v>46188.90625</v>
      </c>
      <c r="O2857">
        <v>2</v>
      </c>
      <c r="P2857">
        <v>133</v>
      </c>
      <c r="Q2857">
        <v>38.6</v>
      </c>
      <c r="R2857">
        <v>80.900000000000006</v>
      </c>
      <c r="S2857">
        <v>17.190000000000001</v>
      </c>
      <c r="T2857">
        <v>17.3</v>
      </c>
      <c r="U2857">
        <v>3</v>
      </c>
      <c r="V2857">
        <v>55.1</v>
      </c>
      <c r="W2857">
        <v>47.5</v>
      </c>
      <c r="X2857" t="s">
        <v>93</v>
      </c>
      <c r="Y2857" t="s">
        <v>75</v>
      </c>
      <c r="Z2857" t="s">
        <v>53</v>
      </c>
      <c r="AA2857">
        <v>25.1</v>
      </c>
      <c r="AB2857" t="s">
        <v>101</v>
      </c>
      <c r="AC2857" t="s">
        <v>95</v>
      </c>
      <c r="AD2857">
        <v>264.64999999999998</v>
      </c>
      <c r="AE2857">
        <v>34.4</v>
      </c>
      <c r="AF2857">
        <v>41.44</v>
      </c>
      <c r="AG2857">
        <v>271.68</v>
      </c>
      <c r="AH2857">
        <v>98.42</v>
      </c>
      <c r="AI2857">
        <v>31.89</v>
      </c>
      <c r="AJ2857">
        <v>130.31</v>
      </c>
      <c r="AK2857">
        <v>141.37</v>
      </c>
      <c r="AL2857">
        <v>52.04</v>
      </c>
      <c r="AM2857">
        <v>4.9000000000000004</v>
      </c>
      <c r="AN2857" t="s">
        <v>56</v>
      </c>
      <c r="AO2857" t="s">
        <v>106</v>
      </c>
    </row>
    <row r="2858" spans="1:41" x14ac:dyDescent="0.35">
      <c r="A2858" t="s">
        <v>4167</v>
      </c>
      <c r="B2858" s="2">
        <v>45958</v>
      </c>
      <c r="C2858" t="s">
        <v>97</v>
      </c>
      <c r="D2858" t="s">
        <v>2201</v>
      </c>
      <c r="E2858">
        <v>27</v>
      </c>
      <c r="F2858" t="s">
        <v>82</v>
      </c>
      <c r="G2858" t="s">
        <v>181</v>
      </c>
      <c r="H2858" t="s">
        <v>62</v>
      </c>
      <c r="I2858" t="s">
        <v>47</v>
      </c>
      <c r="J2858" t="s">
        <v>92</v>
      </c>
      <c r="K2858" t="s">
        <v>49</v>
      </c>
      <c r="L2858" t="s">
        <v>50</v>
      </c>
      <c r="M2858" s="3">
        <v>45958.81527777778</v>
      </c>
      <c r="N2858" s="3">
        <v>45958.834027777782</v>
      </c>
      <c r="O2858">
        <v>4</v>
      </c>
      <c r="P2858">
        <v>27</v>
      </c>
      <c r="Q2858">
        <v>58.6</v>
      </c>
      <c r="R2858">
        <v>100</v>
      </c>
      <c r="S2858">
        <v>16.739999999999998</v>
      </c>
      <c r="T2858">
        <v>74.8</v>
      </c>
      <c r="U2858">
        <v>2</v>
      </c>
      <c r="V2858">
        <v>50.5</v>
      </c>
      <c r="W2858">
        <v>58.3</v>
      </c>
      <c r="X2858" t="s">
        <v>93</v>
      </c>
      <c r="Y2858" t="s">
        <v>52</v>
      </c>
      <c r="Z2858" t="s">
        <v>66</v>
      </c>
      <c r="AA2858">
        <v>16.7</v>
      </c>
      <c r="AB2858" t="s">
        <v>54</v>
      </c>
      <c r="AC2858" t="s">
        <v>77</v>
      </c>
      <c r="AD2858">
        <v>234.24</v>
      </c>
      <c r="AE2858">
        <v>0</v>
      </c>
      <c r="AF2858">
        <v>42.16</v>
      </c>
      <c r="AG2858">
        <v>276.41000000000003</v>
      </c>
      <c r="AH2858">
        <v>96.26</v>
      </c>
      <c r="AI2858">
        <v>18.350000000000001</v>
      </c>
      <c r="AJ2858">
        <v>114.61</v>
      </c>
      <c r="AK2858">
        <v>161.80000000000001</v>
      </c>
      <c r="AL2858">
        <v>58.54</v>
      </c>
      <c r="AM2858">
        <v>4.5999999999999996</v>
      </c>
      <c r="AN2858" t="s">
        <v>56</v>
      </c>
      <c r="AO2858" t="s">
        <v>68</v>
      </c>
    </row>
    <row r="2859" spans="1:41" x14ac:dyDescent="0.35">
      <c r="A2859" t="s">
        <v>4168</v>
      </c>
      <c r="B2859" s="2">
        <v>46068</v>
      </c>
      <c r="C2859" t="s">
        <v>258</v>
      </c>
      <c r="D2859" t="s">
        <v>2716</v>
      </c>
      <c r="E2859">
        <v>41</v>
      </c>
      <c r="F2859" t="s">
        <v>44</v>
      </c>
      <c r="G2859" t="s">
        <v>308</v>
      </c>
      <c r="H2859" t="s">
        <v>126</v>
      </c>
      <c r="I2859" t="s">
        <v>74</v>
      </c>
      <c r="J2859" t="s">
        <v>92</v>
      </c>
      <c r="K2859" t="s">
        <v>127</v>
      </c>
      <c r="L2859" t="s">
        <v>50</v>
      </c>
      <c r="M2859" s="3">
        <v>46068.9375</v>
      </c>
      <c r="N2859" s="3">
        <v>46069.022222222222</v>
      </c>
      <c r="O2859">
        <v>0</v>
      </c>
      <c r="P2859">
        <v>122</v>
      </c>
      <c r="Q2859">
        <v>21.1</v>
      </c>
      <c r="R2859">
        <v>66.099999999999994</v>
      </c>
      <c r="S2859">
        <v>33.43</v>
      </c>
      <c r="T2859">
        <v>9.9</v>
      </c>
      <c r="U2859">
        <v>3</v>
      </c>
      <c r="V2859">
        <v>58.9</v>
      </c>
      <c r="W2859">
        <v>54.9</v>
      </c>
      <c r="X2859" t="s">
        <v>51</v>
      </c>
      <c r="Y2859" t="s">
        <v>85</v>
      </c>
      <c r="Z2859" t="s">
        <v>53</v>
      </c>
      <c r="AA2859">
        <v>43.7</v>
      </c>
      <c r="AB2859" t="s">
        <v>54</v>
      </c>
      <c r="AC2859" t="s">
        <v>77</v>
      </c>
      <c r="AD2859">
        <v>357.68</v>
      </c>
      <c r="AE2859">
        <v>0</v>
      </c>
      <c r="AF2859">
        <v>64.38</v>
      </c>
      <c r="AG2859">
        <v>422.06</v>
      </c>
      <c r="AH2859">
        <v>202.71</v>
      </c>
      <c r="AI2859">
        <v>9.56</v>
      </c>
      <c r="AJ2859">
        <v>212.27</v>
      </c>
      <c r="AK2859">
        <v>209.79</v>
      </c>
      <c r="AL2859">
        <v>49.71</v>
      </c>
      <c r="AM2859">
        <v>4.2</v>
      </c>
      <c r="AN2859" t="s">
        <v>56</v>
      </c>
      <c r="AO2859" t="s">
        <v>116</v>
      </c>
    </row>
    <row r="2860" spans="1:41" x14ac:dyDescent="0.35">
      <c r="A2860" t="s">
        <v>4169</v>
      </c>
      <c r="B2860" s="2">
        <v>46001</v>
      </c>
      <c r="C2860" t="s">
        <v>152</v>
      </c>
      <c r="D2860" t="s">
        <v>889</v>
      </c>
      <c r="E2860">
        <v>18</v>
      </c>
      <c r="F2860" t="s">
        <v>82</v>
      </c>
      <c r="G2860" t="s">
        <v>200</v>
      </c>
      <c r="H2860" t="s">
        <v>91</v>
      </c>
      <c r="I2860" t="s">
        <v>74</v>
      </c>
      <c r="J2860" t="s">
        <v>48</v>
      </c>
      <c r="K2860" t="s">
        <v>49</v>
      </c>
      <c r="L2860" t="s">
        <v>50</v>
      </c>
      <c r="M2860" s="3">
        <v>46001.441666666673</v>
      </c>
      <c r="N2860" s="3">
        <v>46001.492361111108</v>
      </c>
      <c r="O2860">
        <v>6</v>
      </c>
      <c r="P2860">
        <v>73</v>
      </c>
      <c r="Q2860">
        <v>10.7</v>
      </c>
      <c r="R2860">
        <v>29.9</v>
      </c>
      <c r="S2860">
        <v>5.99</v>
      </c>
      <c r="T2860">
        <v>10.1</v>
      </c>
      <c r="U2860">
        <v>0</v>
      </c>
      <c r="V2860">
        <v>32.6</v>
      </c>
      <c r="W2860">
        <v>48</v>
      </c>
      <c r="X2860" t="s">
        <v>51</v>
      </c>
      <c r="Y2860" t="s">
        <v>75</v>
      </c>
      <c r="Z2860" t="s">
        <v>53</v>
      </c>
      <c r="AA2860">
        <v>53.6</v>
      </c>
      <c r="AB2860" t="s">
        <v>54</v>
      </c>
      <c r="AC2860" t="s">
        <v>67</v>
      </c>
      <c r="AD2860">
        <v>58.68</v>
      </c>
      <c r="AE2860">
        <v>10.56</v>
      </c>
      <c r="AF2860">
        <v>8.66</v>
      </c>
      <c r="AG2860">
        <v>56.78</v>
      </c>
      <c r="AH2860">
        <v>44.63</v>
      </c>
      <c r="AI2860">
        <v>30.11</v>
      </c>
      <c r="AJ2860">
        <v>74.739999999999995</v>
      </c>
      <c r="AK2860">
        <v>-17.96</v>
      </c>
      <c r="AL2860">
        <v>-31.64</v>
      </c>
      <c r="AM2860">
        <v>4.2</v>
      </c>
      <c r="AN2860" t="s">
        <v>56</v>
      </c>
      <c r="AO2860" t="s">
        <v>57</v>
      </c>
    </row>
    <row r="2861" spans="1:41" x14ac:dyDescent="0.35">
      <c r="A2861" t="s">
        <v>4170</v>
      </c>
      <c r="B2861" s="2">
        <v>45869</v>
      </c>
      <c r="C2861" t="s">
        <v>333</v>
      </c>
      <c r="D2861" t="s">
        <v>2352</v>
      </c>
      <c r="E2861">
        <v>35</v>
      </c>
      <c r="F2861" t="s">
        <v>44</v>
      </c>
      <c r="G2861" t="s">
        <v>282</v>
      </c>
      <c r="H2861" t="s">
        <v>84</v>
      </c>
      <c r="I2861" t="s">
        <v>47</v>
      </c>
      <c r="J2861" t="s">
        <v>92</v>
      </c>
      <c r="K2861" t="s">
        <v>65</v>
      </c>
      <c r="L2861" t="s">
        <v>50</v>
      </c>
      <c r="M2861" s="3">
        <v>45869.699305555558</v>
      </c>
      <c r="N2861" s="3">
        <v>45869.731249999997</v>
      </c>
      <c r="O2861">
        <v>2</v>
      </c>
      <c r="P2861">
        <v>46</v>
      </c>
      <c r="Q2861">
        <v>42.4</v>
      </c>
      <c r="R2861">
        <v>64.7</v>
      </c>
      <c r="S2861">
        <v>9.51</v>
      </c>
      <c r="T2861">
        <v>68.8</v>
      </c>
      <c r="U2861">
        <v>0</v>
      </c>
      <c r="V2861">
        <v>26</v>
      </c>
      <c r="W2861">
        <v>36.6</v>
      </c>
      <c r="X2861" t="s">
        <v>51</v>
      </c>
      <c r="Y2861" t="s">
        <v>75</v>
      </c>
      <c r="Z2861" t="s">
        <v>53</v>
      </c>
      <c r="AA2861">
        <v>55</v>
      </c>
      <c r="AB2861" t="s">
        <v>94</v>
      </c>
      <c r="AC2861" t="s">
        <v>67</v>
      </c>
      <c r="AD2861">
        <v>79.02</v>
      </c>
      <c r="AE2861">
        <v>7.9</v>
      </c>
      <c r="AF2861">
        <v>12.8</v>
      </c>
      <c r="AG2861">
        <v>83.91</v>
      </c>
      <c r="AH2861">
        <v>47.64</v>
      </c>
      <c r="AI2861">
        <v>10.69</v>
      </c>
      <c r="AJ2861">
        <v>58.33</v>
      </c>
      <c r="AK2861">
        <v>25.58</v>
      </c>
      <c r="AL2861">
        <v>30.48</v>
      </c>
      <c r="AM2861">
        <v>4.9000000000000004</v>
      </c>
      <c r="AN2861" t="s">
        <v>56</v>
      </c>
      <c r="AO2861" t="s">
        <v>78</v>
      </c>
    </row>
    <row r="2862" spans="1:41" x14ac:dyDescent="0.35">
      <c r="A2862" t="s">
        <v>4171</v>
      </c>
      <c r="B2862" s="2">
        <v>46165</v>
      </c>
      <c r="C2862" t="s">
        <v>194</v>
      </c>
      <c r="D2862" t="s">
        <v>2169</v>
      </c>
      <c r="E2862">
        <v>29</v>
      </c>
      <c r="F2862" t="s">
        <v>44</v>
      </c>
      <c r="G2862" t="s">
        <v>159</v>
      </c>
      <c r="H2862" t="s">
        <v>73</v>
      </c>
      <c r="I2862" t="s">
        <v>74</v>
      </c>
      <c r="J2862" t="s">
        <v>92</v>
      </c>
      <c r="K2862" t="s">
        <v>49</v>
      </c>
      <c r="L2862" t="s">
        <v>50</v>
      </c>
      <c r="M2862" s="3">
        <v>46165.770138888889</v>
      </c>
      <c r="N2862" s="3">
        <v>46165.80972222222</v>
      </c>
      <c r="O2862">
        <v>14</v>
      </c>
      <c r="P2862">
        <v>57</v>
      </c>
      <c r="Q2862">
        <v>17</v>
      </c>
      <c r="R2862">
        <v>36.200000000000003</v>
      </c>
      <c r="S2862">
        <v>10.78</v>
      </c>
      <c r="T2862">
        <v>16.5</v>
      </c>
      <c r="U2862">
        <v>1</v>
      </c>
      <c r="V2862">
        <v>71.2</v>
      </c>
      <c r="W2862">
        <v>67.099999999999994</v>
      </c>
      <c r="X2862" t="s">
        <v>93</v>
      </c>
      <c r="Y2862" t="s">
        <v>75</v>
      </c>
      <c r="Z2862" t="s">
        <v>66</v>
      </c>
      <c r="AA2862">
        <v>55.7</v>
      </c>
      <c r="AB2862" t="s">
        <v>144</v>
      </c>
      <c r="AC2862" t="s">
        <v>67</v>
      </c>
      <c r="AD2862">
        <v>159.30000000000001</v>
      </c>
      <c r="AE2862">
        <v>15.93</v>
      </c>
      <c r="AF2862">
        <v>25.81</v>
      </c>
      <c r="AG2862">
        <v>169.18</v>
      </c>
      <c r="AH2862">
        <v>72.53</v>
      </c>
      <c r="AI2862">
        <v>12.35</v>
      </c>
      <c r="AJ2862">
        <v>84.88</v>
      </c>
      <c r="AK2862">
        <v>84.3</v>
      </c>
      <c r="AL2862">
        <v>49.83</v>
      </c>
      <c r="AM2862">
        <v>3.8</v>
      </c>
      <c r="AN2862" t="s">
        <v>56</v>
      </c>
      <c r="AO2862" t="s">
        <v>166</v>
      </c>
    </row>
    <row r="2863" spans="1:41" x14ac:dyDescent="0.35">
      <c r="A2863" t="s">
        <v>4172</v>
      </c>
      <c r="B2863" s="2">
        <v>46110</v>
      </c>
      <c r="C2863" t="s">
        <v>385</v>
      </c>
      <c r="D2863" t="s">
        <v>706</v>
      </c>
      <c r="E2863">
        <v>43</v>
      </c>
      <c r="F2863" t="s">
        <v>44</v>
      </c>
      <c r="G2863" t="s">
        <v>72</v>
      </c>
      <c r="H2863" t="s">
        <v>143</v>
      </c>
      <c r="I2863" t="s">
        <v>47</v>
      </c>
      <c r="J2863" t="s">
        <v>226</v>
      </c>
      <c r="K2863" t="s">
        <v>49</v>
      </c>
      <c r="L2863" t="s">
        <v>50</v>
      </c>
      <c r="M2863" s="3">
        <v>46110.359027777777</v>
      </c>
      <c r="N2863" s="3">
        <v>46110.398611111108</v>
      </c>
      <c r="O2863">
        <v>7</v>
      </c>
      <c r="P2863">
        <v>57</v>
      </c>
      <c r="Q2863">
        <v>37</v>
      </c>
      <c r="R2863">
        <v>81.900000000000006</v>
      </c>
      <c r="S2863">
        <v>8.6199999999999992</v>
      </c>
      <c r="T2863">
        <v>50</v>
      </c>
      <c r="U2863">
        <v>4</v>
      </c>
      <c r="V2863">
        <v>91.3</v>
      </c>
      <c r="W2863">
        <v>77.900000000000006</v>
      </c>
      <c r="X2863" t="s">
        <v>93</v>
      </c>
      <c r="Y2863" t="s">
        <v>75</v>
      </c>
      <c r="Z2863" t="s">
        <v>53</v>
      </c>
      <c r="AA2863">
        <v>25</v>
      </c>
      <c r="AB2863" t="s">
        <v>101</v>
      </c>
      <c r="AC2863" t="s">
        <v>111</v>
      </c>
      <c r="AD2863">
        <v>132.96</v>
      </c>
      <c r="AE2863">
        <v>26.59</v>
      </c>
      <c r="AF2863">
        <v>19.149999999999999</v>
      </c>
      <c r="AG2863">
        <v>125.51</v>
      </c>
      <c r="AH2863">
        <v>44.59</v>
      </c>
      <c r="AI2863">
        <v>16.36</v>
      </c>
      <c r="AJ2863">
        <v>60.95</v>
      </c>
      <c r="AK2863">
        <v>64.56</v>
      </c>
      <c r="AL2863">
        <v>51.44</v>
      </c>
      <c r="AM2863">
        <v>4.0999999999999996</v>
      </c>
      <c r="AN2863" t="s">
        <v>56</v>
      </c>
      <c r="AO2863" t="s">
        <v>116</v>
      </c>
    </row>
    <row r="2864" spans="1:41" x14ac:dyDescent="0.35">
      <c r="A2864" t="s">
        <v>4173</v>
      </c>
      <c r="B2864" s="2">
        <v>45970</v>
      </c>
      <c r="C2864" t="s">
        <v>1449</v>
      </c>
      <c r="D2864" t="s">
        <v>261</v>
      </c>
      <c r="E2864">
        <v>34</v>
      </c>
      <c r="F2864" t="s">
        <v>44</v>
      </c>
      <c r="G2864" t="s">
        <v>233</v>
      </c>
      <c r="H2864" t="s">
        <v>62</v>
      </c>
      <c r="I2864" t="s">
        <v>47</v>
      </c>
      <c r="J2864" t="s">
        <v>48</v>
      </c>
      <c r="K2864" t="s">
        <v>49</v>
      </c>
      <c r="L2864" t="s">
        <v>50</v>
      </c>
      <c r="M2864" s="3">
        <v>45970.156944444447</v>
      </c>
      <c r="N2864" s="3">
        <v>45970.194444444453</v>
      </c>
      <c r="O2864">
        <v>1</v>
      </c>
      <c r="P2864">
        <v>54</v>
      </c>
      <c r="Q2864">
        <v>64.099999999999994</v>
      </c>
      <c r="R2864">
        <v>90.2</v>
      </c>
      <c r="S2864">
        <v>11.28</v>
      </c>
      <c r="T2864">
        <v>92.4</v>
      </c>
      <c r="U2864">
        <v>4</v>
      </c>
      <c r="V2864">
        <v>90.5</v>
      </c>
      <c r="W2864">
        <v>99.2</v>
      </c>
      <c r="X2864" t="s">
        <v>51</v>
      </c>
      <c r="Y2864" t="s">
        <v>85</v>
      </c>
      <c r="Z2864" t="s">
        <v>53</v>
      </c>
      <c r="AA2864">
        <v>22.9</v>
      </c>
      <c r="AB2864" t="s">
        <v>144</v>
      </c>
      <c r="AC2864" t="s">
        <v>77</v>
      </c>
      <c r="AD2864">
        <v>120.41</v>
      </c>
      <c r="AE2864">
        <v>9.6300000000000008</v>
      </c>
      <c r="AF2864">
        <v>19.940000000000001</v>
      </c>
      <c r="AG2864">
        <v>130.71</v>
      </c>
      <c r="AH2864">
        <v>60.47</v>
      </c>
      <c r="AI2864">
        <v>10.27</v>
      </c>
      <c r="AJ2864">
        <v>70.739999999999995</v>
      </c>
      <c r="AK2864">
        <v>59.97</v>
      </c>
      <c r="AL2864">
        <v>45.88</v>
      </c>
      <c r="AM2864">
        <v>4.5999999999999996</v>
      </c>
      <c r="AN2864" t="s">
        <v>56</v>
      </c>
      <c r="AO2864" t="s">
        <v>116</v>
      </c>
    </row>
    <row r="2865" spans="1:41" x14ac:dyDescent="0.35">
      <c r="A2865" t="s">
        <v>4174</v>
      </c>
      <c r="B2865" s="2">
        <v>45929</v>
      </c>
      <c r="C2865" t="s">
        <v>207</v>
      </c>
      <c r="D2865" t="s">
        <v>433</v>
      </c>
      <c r="E2865">
        <v>41</v>
      </c>
      <c r="F2865" t="s">
        <v>82</v>
      </c>
      <c r="G2865" t="s">
        <v>134</v>
      </c>
      <c r="H2865" t="s">
        <v>91</v>
      </c>
      <c r="I2865" t="s">
        <v>47</v>
      </c>
      <c r="J2865" t="s">
        <v>92</v>
      </c>
      <c r="K2865" t="s">
        <v>49</v>
      </c>
      <c r="L2865" t="s">
        <v>50</v>
      </c>
      <c r="M2865" s="3">
        <v>45929.241666666669</v>
      </c>
      <c r="N2865" s="3">
        <v>45929.257638888892</v>
      </c>
      <c r="O2865">
        <v>3</v>
      </c>
      <c r="P2865">
        <v>23</v>
      </c>
      <c r="Q2865">
        <v>42.3</v>
      </c>
      <c r="R2865">
        <v>94.8</v>
      </c>
      <c r="S2865">
        <v>16.53</v>
      </c>
      <c r="T2865">
        <v>67.7</v>
      </c>
      <c r="U2865">
        <v>0</v>
      </c>
      <c r="V2865">
        <v>20.5</v>
      </c>
      <c r="W2865">
        <v>23.9</v>
      </c>
      <c r="X2865" t="s">
        <v>51</v>
      </c>
      <c r="Y2865" t="s">
        <v>85</v>
      </c>
      <c r="Z2865" t="s">
        <v>66</v>
      </c>
      <c r="AA2865">
        <v>42.7</v>
      </c>
      <c r="AB2865" t="s">
        <v>120</v>
      </c>
      <c r="AC2865" t="s">
        <v>111</v>
      </c>
      <c r="AD2865">
        <v>155.01</v>
      </c>
      <c r="AE2865">
        <v>15.5</v>
      </c>
      <c r="AF2865">
        <v>25.11</v>
      </c>
      <c r="AG2865">
        <v>164.63</v>
      </c>
      <c r="AH2865">
        <v>107.1</v>
      </c>
      <c r="AI2865">
        <v>14.73</v>
      </c>
      <c r="AJ2865">
        <v>121.84</v>
      </c>
      <c r="AK2865">
        <v>42.79</v>
      </c>
      <c r="AL2865">
        <v>25.99</v>
      </c>
      <c r="AM2865">
        <v>4.5</v>
      </c>
      <c r="AN2865" t="s">
        <v>56</v>
      </c>
      <c r="AO2865" t="s">
        <v>106</v>
      </c>
    </row>
    <row r="2866" spans="1:41" x14ac:dyDescent="0.35">
      <c r="A2866" t="s">
        <v>4175</v>
      </c>
      <c r="B2866" s="2">
        <v>45883</v>
      </c>
      <c r="C2866" t="s">
        <v>366</v>
      </c>
      <c r="D2866" t="s">
        <v>659</v>
      </c>
      <c r="E2866">
        <v>27</v>
      </c>
      <c r="F2866" t="s">
        <v>82</v>
      </c>
      <c r="G2866" t="s">
        <v>267</v>
      </c>
      <c r="H2866" t="s">
        <v>126</v>
      </c>
      <c r="I2866" t="s">
        <v>47</v>
      </c>
      <c r="J2866" t="s">
        <v>92</v>
      </c>
      <c r="K2866" t="s">
        <v>127</v>
      </c>
      <c r="L2866" t="s">
        <v>50</v>
      </c>
      <c r="M2866" s="3">
        <v>45883.834722222222</v>
      </c>
      <c r="N2866" s="3">
        <v>45883.862500000003</v>
      </c>
      <c r="O2866">
        <v>2</v>
      </c>
      <c r="P2866">
        <v>40</v>
      </c>
      <c r="Q2866">
        <v>21.7</v>
      </c>
      <c r="R2866">
        <v>58.4</v>
      </c>
      <c r="S2866">
        <v>27.52</v>
      </c>
      <c r="T2866">
        <v>56</v>
      </c>
      <c r="U2866">
        <v>0</v>
      </c>
      <c r="V2866">
        <v>41.6</v>
      </c>
      <c r="W2866">
        <v>45.8</v>
      </c>
      <c r="X2866" t="s">
        <v>93</v>
      </c>
      <c r="Y2866" t="s">
        <v>85</v>
      </c>
      <c r="Z2866" t="s">
        <v>53</v>
      </c>
      <c r="AA2866">
        <v>58.1</v>
      </c>
      <c r="AB2866" t="s">
        <v>101</v>
      </c>
      <c r="AC2866" t="s">
        <v>77</v>
      </c>
      <c r="AD2866">
        <v>343.45</v>
      </c>
      <c r="AE2866">
        <v>0</v>
      </c>
      <c r="AF2866">
        <v>61.82</v>
      </c>
      <c r="AG2866">
        <v>405.28</v>
      </c>
      <c r="AH2866">
        <v>184.78</v>
      </c>
      <c r="AI2866">
        <v>6.15</v>
      </c>
      <c r="AJ2866">
        <v>190.94</v>
      </c>
      <c r="AK2866">
        <v>214.34</v>
      </c>
      <c r="AL2866">
        <v>52.89</v>
      </c>
      <c r="AM2866">
        <v>5</v>
      </c>
      <c r="AN2866" t="s">
        <v>56</v>
      </c>
      <c r="AO2866" t="s">
        <v>78</v>
      </c>
    </row>
    <row r="2867" spans="1:41" x14ac:dyDescent="0.35">
      <c r="A2867" t="s">
        <v>4176</v>
      </c>
      <c r="B2867" s="2">
        <v>45890</v>
      </c>
      <c r="C2867" t="s">
        <v>567</v>
      </c>
      <c r="D2867" t="s">
        <v>1037</v>
      </c>
      <c r="E2867">
        <v>31</v>
      </c>
      <c r="F2867" t="s">
        <v>44</v>
      </c>
      <c r="G2867" t="s">
        <v>174</v>
      </c>
      <c r="H2867" t="s">
        <v>91</v>
      </c>
      <c r="I2867" t="s">
        <v>74</v>
      </c>
      <c r="J2867" t="s">
        <v>226</v>
      </c>
      <c r="K2867" t="s">
        <v>49</v>
      </c>
      <c r="L2867" t="s">
        <v>50</v>
      </c>
      <c r="M2867" s="3">
        <v>45890.873611111107</v>
      </c>
      <c r="N2867" s="3">
        <v>45890.947222222218</v>
      </c>
      <c r="O2867">
        <v>13</v>
      </c>
      <c r="P2867">
        <v>106</v>
      </c>
      <c r="Q2867">
        <v>13.1</v>
      </c>
      <c r="R2867">
        <v>44.4</v>
      </c>
      <c r="S2867">
        <v>9.89</v>
      </c>
      <c r="T2867">
        <v>19.100000000000001</v>
      </c>
      <c r="U2867">
        <v>1</v>
      </c>
      <c r="V2867">
        <v>37.700000000000003</v>
      </c>
      <c r="W2867">
        <v>44</v>
      </c>
      <c r="X2867" t="s">
        <v>93</v>
      </c>
      <c r="Y2867" t="s">
        <v>75</v>
      </c>
      <c r="Z2867" t="s">
        <v>53</v>
      </c>
      <c r="AA2867">
        <v>10.199999999999999</v>
      </c>
      <c r="AB2867" t="s">
        <v>54</v>
      </c>
      <c r="AC2867" t="s">
        <v>111</v>
      </c>
      <c r="AD2867">
        <v>147.22</v>
      </c>
      <c r="AE2867">
        <v>29.44</v>
      </c>
      <c r="AF2867">
        <v>21.2</v>
      </c>
      <c r="AG2867">
        <v>138.97</v>
      </c>
      <c r="AH2867">
        <v>63.4</v>
      </c>
      <c r="AI2867">
        <v>26.68</v>
      </c>
      <c r="AJ2867">
        <v>90.08</v>
      </c>
      <c r="AK2867">
        <v>48.89</v>
      </c>
      <c r="AL2867">
        <v>35.18</v>
      </c>
      <c r="AM2867">
        <v>4.4000000000000004</v>
      </c>
      <c r="AN2867" t="s">
        <v>56</v>
      </c>
      <c r="AO2867" t="s">
        <v>78</v>
      </c>
    </row>
    <row r="2868" spans="1:41" x14ac:dyDescent="0.35">
      <c r="A2868" t="s">
        <v>4177</v>
      </c>
      <c r="B2868" s="2">
        <v>45953</v>
      </c>
      <c r="C2868" t="s">
        <v>419</v>
      </c>
      <c r="D2868" t="s">
        <v>3580</v>
      </c>
      <c r="E2868">
        <v>29</v>
      </c>
      <c r="F2868" t="s">
        <v>82</v>
      </c>
      <c r="G2868" t="s">
        <v>99</v>
      </c>
      <c r="H2868" t="s">
        <v>62</v>
      </c>
      <c r="I2868" t="s">
        <v>74</v>
      </c>
      <c r="J2868" t="s">
        <v>64</v>
      </c>
      <c r="K2868" t="s">
        <v>49</v>
      </c>
      <c r="L2868" t="s">
        <v>50</v>
      </c>
      <c r="M2868" s="3">
        <v>45953.743750000001</v>
      </c>
      <c r="N2868" s="3">
        <v>45953.831250000003</v>
      </c>
      <c r="O2868">
        <v>6</v>
      </c>
      <c r="P2868">
        <v>126</v>
      </c>
      <c r="Q2868">
        <v>23.7</v>
      </c>
      <c r="R2868">
        <v>50.6</v>
      </c>
      <c r="S2868">
        <v>11.34</v>
      </c>
      <c r="T2868">
        <v>18</v>
      </c>
      <c r="U2868">
        <v>4</v>
      </c>
      <c r="V2868">
        <v>80.2</v>
      </c>
      <c r="W2868">
        <v>85.6</v>
      </c>
      <c r="X2868" t="s">
        <v>93</v>
      </c>
      <c r="Y2868" t="s">
        <v>75</v>
      </c>
      <c r="Z2868" t="s">
        <v>66</v>
      </c>
      <c r="AA2868">
        <v>64.900000000000006</v>
      </c>
      <c r="AB2868" t="s">
        <v>120</v>
      </c>
      <c r="AC2868" t="s">
        <v>111</v>
      </c>
      <c r="AD2868">
        <v>172.17</v>
      </c>
      <c r="AE2868">
        <v>22.38</v>
      </c>
      <c r="AF2868">
        <v>26.96</v>
      </c>
      <c r="AG2868">
        <v>176.75</v>
      </c>
      <c r="AH2868">
        <v>75.83</v>
      </c>
      <c r="AI2868">
        <v>31.11</v>
      </c>
      <c r="AJ2868">
        <v>106.95</v>
      </c>
      <c r="AK2868">
        <v>69.8</v>
      </c>
      <c r="AL2868">
        <v>39.49</v>
      </c>
      <c r="AM2868">
        <v>4.0999999999999996</v>
      </c>
      <c r="AN2868" t="s">
        <v>56</v>
      </c>
      <c r="AO2868" t="s">
        <v>78</v>
      </c>
    </row>
    <row r="2869" spans="1:41" x14ac:dyDescent="0.35">
      <c r="A2869" t="s">
        <v>4178</v>
      </c>
      <c r="B2869" s="2">
        <v>45987</v>
      </c>
      <c r="C2869" t="s">
        <v>172</v>
      </c>
      <c r="D2869" t="s">
        <v>3654</v>
      </c>
      <c r="E2869">
        <v>36</v>
      </c>
      <c r="F2869" t="s">
        <v>82</v>
      </c>
      <c r="G2869" t="s">
        <v>110</v>
      </c>
      <c r="H2869" t="s">
        <v>84</v>
      </c>
      <c r="I2869" t="s">
        <v>74</v>
      </c>
      <c r="J2869" t="s">
        <v>64</v>
      </c>
      <c r="K2869" t="s">
        <v>65</v>
      </c>
      <c r="L2869" t="s">
        <v>50</v>
      </c>
      <c r="M2869" s="3">
        <v>45987.302777777782</v>
      </c>
      <c r="N2869" s="3">
        <v>45987.368055555547</v>
      </c>
      <c r="O2869">
        <v>1</v>
      </c>
      <c r="P2869">
        <v>94</v>
      </c>
      <c r="Q2869">
        <v>21.8</v>
      </c>
      <c r="R2869">
        <v>51.1</v>
      </c>
      <c r="S2869">
        <v>12.61</v>
      </c>
      <c r="T2869">
        <v>21.7</v>
      </c>
      <c r="U2869">
        <v>1</v>
      </c>
      <c r="V2869">
        <v>46</v>
      </c>
      <c r="W2869">
        <v>37.799999999999997</v>
      </c>
      <c r="X2869" t="s">
        <v>93</v>
      </c>
      <c r="Y2869" t="s">
        <v>85</v>
      </c>
      <c r="Z2869" t="s">
        <v>66</v>
      </c>
      <c r="AA2869">
        <v>53.4</v>
      </c>
      <c r="AB2869" t="s">
        <v>101</v>
      </c>
      <c r="AC2869" t="s">
        <v>67</v>
      </c>
      <c r="AD2869">
        <v>138.26</v>
      </c>
      <c r="AE2869">
        <v>17.97</v>
      </c>
      <c r="AF2869">
        <v>21.65</v>
      </c>
      <c r="AG2869">
        <v>141.93</v>
      </c>
      <c r="AH2869">
        <v>86.75</v>
      </c>
      <c r="AI2869">
        <v>6.2</v>
      </c>
      <c r="AJ2869">
        <v>92.95</v>
      </c>
      <c r="AK2869">
        <v>48.98</v>
      </c>
      <c r="AL2869">
        <v>34.51</v>
      </c>
      <c r="AM2869">
        <v>4.7</v>
      </c>
      <c r="AN2869" t="s">
        <v>56</v>
      </c>
      <c r="AO2869" t="s">
        <v>57</v>
      </c>
    </row>
    <row r="2870" spans="1:41" x14ac:dyDescent="0.35">
      <c r="A2870" t="s">
        <v>4179</v>
      </c>
      <c r="B2870" s="2">
        <v>45895</v>
      </c>
      <c r="C2870" t="s">
        <v>172</v>
      </c>
      <c r="D2870" t="s">
        <v>1589</v>
      </c>
      <c r="E2870">
        <v>29</v>
      </c>
      <c r="F2870" t="s">
        <v>44</v>
      </c>
      <c r="G2870" t="s">
        <v>159</v>
      </c>
      <c r="H2870" t="s">
        <v>143</v>
      </c>
      <c r="I2870" t="s">
        <v>63</v>
      </c>
      <c r="J2870" t="s">
        <v>64</v>
      </c>
      <c r="K2870" t="s">
        <v>49</v>
      </c>
      <c r="L2870" t="s">
        <v>50</v>
      </c>
      <c r="M2870" s="3">
        <v>45895.306944444441</v>
      </c>
      <c r="N2870" s="3">
        <v>45895.328472222223</v>
      </c>
      <c r="O2870">
        <v>7</v>
      </c>
      <c r="P2870">
        <v>31</v>
      </c>
      <c r="Q2870">
        <v>61.8</v>
      </c>
      <c r="R2870">
        <v>100</v>
      </c>
      <c r="S2870">
        <v>6.9</v>
      </c>
      <c r="T2870">
        <v>240.3</v>
      </c>
      <c r="U2870">
        <v>0</v>
      </c>
      <c r="V2870">
        <v>38</v>
      </c>
      <c r="W2870">
        <v>29.1</v>
      </c>
      <c r="X2870" t="s">
        <v>93</v>
      </c>
      <c r="Y2870" t="s">
        <v>75</v>
      </c>
      <c r="Z2870" t="s">
        <v>53</v>
      </c>
      <c r="AA2870">
        <v>31.2</v>
      </c>
      <c r="AB2870" t="s">
        <v>54</v>
      </c>
      <c r="AC2870" t="s">
        <v>55</v>
      </c>
      <c r="AD2870">
        <v>97.05</v>
      </c>
      <c r="AE2870">
        <v>12.62</v>
      </c>
      <c r="AF2870">
        <v>15.2</v>
      </c>
      <c r="AG2870">
        <v>99.63</v>
      </c>
      <c r="AH2870">
        <v>39.78</v>
      </c>
      <c r="AI2870">
        <v>27.02</v>
      </c>
      <c r="AJ2870">
        <v>66.81</v>
      </c>
      <c r="AK2870">
        <v>32.83</v>
      </c>
      <c r="AL2870">
        <v>32.950000000000003</v>
      </c>
      <c r="AM2870">
        <v>5</v>
      </c>
      <c r="AN2870" t="s">
        <v>56</v>
      </c>
      <c r="AO2870" t="s">
        <v>68</v>
      </c>
    </row>
    <row r="2871" spans="1:41" x14ac:dyDescent="0.35">
      <c r="A2871" t="s">
        <v>4180</v>
      </c>
      <c r="B2871" s="2">
        <v>46130</v>
      </c>
      <c r="C2871" t="s">
        <v>190</v>
      </c>
      <c r="D2871" t="s">
        <v>147</v>
      </c>
      <c r="E2871">
        <v>23</v>
      </c>
      <c r="F2871" t="s">
        <v>44</v>
      </c>
      <c r="G2871" t="s">
        <v>139</v>
      </c>
      <c r="H2871" t="s">
        <v>143</v>
      </c>
      <c r="I2871" t="s">
        <v>74</v>
      </c>
      <c r="J2871" t="s">
        <v>48</v>
      </c>
      <c r="K2871" t="s">
        <v>65</v>
      </c>
      <c r="L2871" t="s">
        <v>50</v>
      </c>
      <c r="M2871" s="3">
        <v>46130.928472222222</v>
      </c>
      <c r="N2871" s="3">
        <v>46130.973611111112</v>
      </c>
      <c r="O2871">
        <v>2</v>
      </c>
      <c r="P2871">
        <v>65</v>
      </c>
      <c r="Q2871">
        <v>41.3</v>
      </c>
      <c r="R2871">
        <v>56.5</v>
      </c>
      <c r="S2871">
        <v>2.77</v>
      </c>
      <c r="T2871">
        <v>13.2</v>
      </c>
      <c r="U2871">
        <v>0</v>
      </c>
      <c r="V2871">
        <v>64.8</v>
      </c>
      <c r="W2871">
        <v>66.3</v>
      </c>
      <c r="X2871" t="s">
        <v>51</v>
      </c>
      <c r="Y2871" t="s">
        <v>85</v>
      </c>
      <c r="Z2871" t="s">
        <v>66</v>
      </c>
      <c r="AA2871">
        <v>16.600000000000001</v>
      </c>
      <c r="AB2871" t="s">
        <v>94</v>
      </c>
      <c r="AC2871" t="s">
        <v>55</v>
      </c>
      <c r="AD2871">
        <v>31.35</v>
      </c>
      <c r="AE2871">
        <v>5.64</v>
      </c>
      <c r="AF2871">
        <v>4.63</v>
      </c>
      <c r="AG2871">
        <v>30.33</v>
      </c>
      <c r="AH2871">
        <v>14.83</v>
      </c>
      <c r="AI2871">
        <v>13.99</v>
      </c>
      <c r="AJ2871">
        <v>28.82</v>
      </c>
      <c r="AK2871">
        <v>1.52</v>
      </c>
      <c r="AL2871">
        <v>4.99</v>
      </c>
      <c r="AM2871">
        <v>4.5</v>
      </c>
      <c r="AN2871" t="s">
        <v>56</v>
      </c>
      <c r="AO2871" t="s">
        <v>166</v>
      </c>
    </row>
    <row r="2872" spans="1:41" x14ac:dyDescent="0.35">
      <c r="A2872" t="s">
        <v>4181</v>
      </c>
      <c r="B2872" s="2">
        <v>45961</v>
      </c>
      <c r="C2872" t="s">
        <v>333</v>
      </c>
      <c r="D2872" t="s">
        <v>911</v>
      </c>
      <c r="E2872">
        <v>33</v>
      </c>
      <c r="F2872" t="s">
        <v>44</v>
      </c>
      <c r="G2872" t="s">
        <v>229</v>
      </c>
      <c r="H2872" t="s">
        <v>143</v>
      </c>
      <c r="I2872" t="s">
        <v>74</v>
      </c>
      <c r="J2872" t="s">
        <v>92</v>
      </c>
      <c r="K2872" t="s">
        <v>127</v>
      </c>
      <c r="L2872" t="s">
        <v>50</v>
      </c>
      <c r="M2872" s="3">
        <v>45961.697916666657</v>
      </c>
      <c r="N2872" s="3">
        <v>45961.765277777777</v>
      </c>
      <c r="O2872">
        <v>0</v>
      </c>
      <c r="P2872">
        <v>97</v>
      </c>
      <c r="Q2872">
        <v>20</v>
      </c>
      <c r="R2872">
        <v>36.299999999999997</v>
      </c>
      <c r="S2872">
        <v>2.95</v>
      </c>
      <c r="T2872">
        <v>8.9</v>
      </c>
      <c r="U2872">
        <v>2</v>
      </c>
      <c r="V2872">
        <v>65.099999999999994</v>
      </c>
      <c r="W2872">
        <v>72.099999999999994</v>
      </c>
      <c r="X2872" t="s">
        <v>51</v>
      </c>
      <c r="Y2872" t="s">
        <v>75</v>
      </c>
      <c r="Z2872" t="s">
        <v>66</v>
      </c>
      <c r="AA2872">
        <v>39.700000000000003</v>
      </c>
      <c r="AB2872" t="s">
        <v>94</v>
      </c>
      <c r="AC2872" t="s">
        <v>111</v>
      </c>
      <c r="AD2872">
        <v>29.28</v>
      </c>
      <c r="AE2872">
        <v>2.93</v>
      </c>
      <c r="AF2872">
        <v>4.74</v>
      </c>
      <c r="AG2872">
        <v>31.1</v>
      </c>
      <c r="AH2872">
        <v>17.670000000000002</v>
      </c>
      <c r="AI2872">
        <v>7.27</v>
      </c>
      <c r="AJ2872">
        <v>24.93</v>
      </c>
      <c r="AK2872">
        <v>6.17</v>
      </c>
      <c r="AL2872">
        <v>19.829999999999998</v>
      </c>
      <c r="AM2872">
        <v>4.5</v>
      </c>
      <c r="AN2872" t="s">
        <v>56</v>
      </c>
      <c r="AO2872" t="s">
        <v>86</v>
      </c>
    </row>
    <row r="2873" spans="1:41" x14ac:dyDescent="0.35">
      <c r="A2873" t="s">
        <v>4182</v>
      </c>
      <c r="B2873" s="2">
        <v>45846</v>
      </c>
      <c r="C2873" t="s">
        <v>722</v>
      </c>
      <c r="D2873" t="s">
        <v>491</v>
      </c>
      <c r="E2873">
        <v>29</v>
      </c>
      <c r="F2873" t="s">
        <v>82</v>
      </c>
      <c r="G2873" t="s">
        <v>139</v>
      </c>
      <c r="H2873" t="s">
        <v>126</v>
      </c>
      <c r="I2873" t="s">
        <v>63</v>
      </c>
      <c r="J2873" t="s">
        <v>64</v>
      </c>
      <c r="K2873" t="s">
        <v>65</v>
      </c>
      <c r="L2873" t="s">
        <v>50</v>
      </c>
      <c r="M2873" s="3">
        <v>45846.427083333343</v>
      </c>
      <c r="N2873" s="3">
        <v>45846.451388888891</v>
      </c>
      <c r="O2873">
        <v>0</v>
      </c>
      <c r="P2873">
        <v>35</v>
      </c>
      <c r="Q2873">
        <v>51.7</v>
      </c>
      <c r="R2873">
        <v>82</v>
      </c>
      <c r="S2873">
        <v>23.92</v>
      </c>
      <c r="T2873">
        <v>164.8</v>
      </c>
      <c r="U2873">
        <v>2</v>
      </c>
      <c r="V2873">
        <v>43.7</v>
      </c>
      <c r="W2873">
        <v>31.7</v>
      </c>
      <c r="X2873" t="s">
        <v>51</v>
      </c>
      <c r="Y2873" t="s">
        <v>75</v>
      </c>
      <c r="Z2873" t="s">
        <v>53</v>
      </c>
      <c r="AA2873">
        <v>45.9</v>
      </c>
      <c r="AB2873" t="s">
        <v>94</v>
      </c>
      <c r="AC2873" t="s">
        <v>77</v>
      </c>
      <c r="AD2873">
        <v>307.54000000000002</v>
      </c>
      <c r="AE2873">
        <v>9.23</v>
      </c>
      <c r="AF2873">
        <v>53.7</v>
      </c>
      <c r="AG2873">
        <v>352.01</v>
      </c>
      <c r="AH2873">
        <v>162.13999999999999</v>
      </c>
      <c r="AI2873">
        <v>9.23</v>
      </c>
      <c r="AJ2873">
        <v>171.36</v>
      </c>
      <c r="AK2873">
        <v>180.65</v>
      </c>
      <c r="AL2873">
        <v>51.32</v>
      </c>
      <c r="AM2873">
        <v>4</v>
      </c>
      <c r="AN2873" t="s">
        <v>56</v>
      </c>
      <c r="AO2873" t="s">
        <v>68</v>
      </c>
    </row>
    <row r="2874" spans="1:41" x14ac:dyDescent="0.35">
      <c r="A2874" t="s">
        <v>4183</v>
      </c>
      <c r="B2874" s="2">
        <v>45978</v>
      </c>
      <c r="C2874" t="s">
        <v>244</v>
      </c>
      <c r="D2874" t="s">
        <v>1410</v>
      </c>
      <c r="E2874">
        <v>29</v>
      </c>
      <c r="F2874" t="s">
        <v>44</v>
      </c>
      <c r="G2874" t="s">
        <v>267</v>
      </c>
      <c r="H2874" t="s">
        <v>143</v>
      </c>
      <c r="I2874" t="s">
        <v>63</v>
      </c>
      <c r="J2874" t="s">
        <v>48</v>
      </c>
      <c r="K2874" t="s">
        <v>49</v>
      </c>
      <c r="L2874" t="s">
        <v>50</v>
      </c>
      <c r="M2874" s="3">
        <v>45978.781944444447</v>
      </c>
      <c r="N2874" s="3">
        <v>45978.799305555563</v>
      </c>
      <c r="O2874">
        <v>16</v>
      </c>
      <c r="P2874">
        <v>25</v>
      </c>
      <c r="Q2874">
        <v>21.8</v>
      </c>
      <c r="R2874">
        <v>70.3</v>
      </c>
      <c r="S2874">
        <v>8.65</v>
      </c>
      <c r="T2874">
        <v>167.6</v>
      </c>
      <c r="U2874">
        <v>4</v>
      </c>
      <c r="V2874">
        <v>44.8</v>
      </c>
      <c r="W2874">
        <v>56.9</v>
      </c>
      <c r="X2874" t="s">
        <v>93</v>
      </c>
      <c r="Y2874" t="s">
        <v>85</v>
      </c>
      <c r="Z2874" t="s">
        <v>53</v>
      </c>
      <c r="AA2874">
        <v>45.2</v>
      </c>
      <c r="AB2874" t="s">
        <v>144</v>
      </c>
      <c r="AC2874" t="s">
        <v>77</v>
      </c>
      <c r="AD2874">
        <v>92.25</v>
      </c>
      <c r="AE2874">
        <v>7.38</v>
      </c>
      <c r="AF2874">
        <v>15.28</v>
      </c>
      <c r="AG2874">
        <v>100.15</v>
      </c>
      <c r="AH2874">
        <v>52.06</v>
      </c>
      <c r="AI2874">
        <v>34.28</v>
      </c>
      <c r="AJ2874">
        <v>86.33</v>
      </c>
      <c r="AK2874">
        <v>13.82</v>
      </c>
      <c r="AL2874">
        <v>13.8</v>
      </c>
      <c r="AM2874">
        <v>4.4000000000000004</v>
      </c>
      <c r="AN2874" t="s">
        <v>56</v>
      </c>
      <c r="AO2874" t="s">
        <v>106</v>
      </c>
    </row>
    <row r="2875" spans="1:41" x14ac:dyDescent="0.35">
      <c r="A2875" t="s">
        <v>4184</v>
      </c>
      <c r="B2875" s="2">
        <v>45962</v>
      </c>
      <c r="C2875" t="s">
        <v>97</v>
      </c>
      <c r="D2875" t="s">
        <v>3729</v>
      </c>
      <c r="E2875">
        <v>29</v>
      </c>
      <c r="F2875" t="s">
        <v>44</v>
      </c>
      <c r="G2875" t="s">
        <v>110</v>
      </c>
      <c r="H2875" t="s">
        <v>62</v>
      </c>
      <c r="I2875" t="s">
        <v>47</v>
      </c>
      <c r="J2875" t="s">
        <v>64</v>
      </c>
      <c r="K2875" t="s">
        <v>49</v>
      </c>
      <c r="L2875" t="s">
        <v>50</v>
      </c>
      <c r="M2875" s="3">
        <v>45962.819444444453</v>
      </c>
      <c r="N2875" s="3">
        <v>45962.853472222218</v>
      </c>
      <c r="O2875">
        <v>10</v>
      </c>
      <c r="P2875">
        <v>49</v>
      </c>
      <c r="Q2875">
        <v>61.1</v>
      </c>
      <c r="R2875">
        <v>96.8</v>
      </c>
      <c r="S2875">
        <v>14.83</v>
      </c>
      <c r="T2875">
        <v>39.6</v>
      </c>
      <c r="U2875">
        <v>5</v>
      </c>
      <c r="V2875">
        <v>73</v>
      </c>
      <c r="W2875">
        <v>66.7</v>
      </c>
      <c r="X2875" t="s">
        <v>93</v>
      </c>
      <c r="Y2875" t="s">
        <v>75</v>
      </c>
      <c r="Z2875" t="s">
        <v>66</v>
      </c>
      <c r="AA2875">
        <v>17.3</v>
      </c>
      <c r="AB2875" t="s">
        <v>144</v>
      </c>
      <c r="AC2875" t="s">
        <v>95</v>
      </c>
      <c r="AD2875">
        <v>178.7</v>
      </c>
      <c r="AE2875">
        <v>14.3</v>
      </c>
      <c r="AF2875">
        <v>29.59</v>
      </c>
      <c r="AG2875">
        <v>194</v>
      </c>
      <c r="AH2875">
        <v>105.41</v>
      </c>
      <c r="AI2875">
        <v>27.36</v>
      </c>
      <c r="AJ2875">
        <v>132.77000000000001</v>
      </c>
      <c r="AK2875">
        <v>61.23</v>
      </c>
      <c r="AL2875">
        <v>31.56</v>
      </c>
      <c r="AM2875">
        <v>4.5999999999999996</v>
      </c>
      <c r="AN2875" t="s">
        <v>56</v>
      </c>
      <c r="AO2875" t="s">
        <v>166</v>
      </c>
    </row>
    <row r="2876" spans="1:41" x14ac:dyDescent="0.35">
      <c r="A2876" t="s">
        <v>4185</v>
      </c>
      <c r="B2876" s="2">
        <v>46024</v>
      </c>
      <c r="C2876" t="s">
        <v>296</v>
      </c>
      <c r="D2876" t="s">
        <v>165</v>
      </c>
      <c r="E2876">
        <v>27</v>
      </c>
      <c r="F2876" t="s">
        <v>82</v>
      </c>
      <c r="G2876" t="s">
        <v>308</v>
      </c>
      <c r="H2876" t="s">
        <v>46</v>
      </c>
      <c r="I2876" t="s">
        <v>63</v>
      </c>
      <c r="J2876" t="s">
        <v>92</v>
      </c>
      <c r="K2876" t="s">
        <v>49</v>
      </c>
      <c r="L2876" t="s">
        <v>119</v>
      </c>
      <c r="M2876" s="3">
        <v>46024.038888888892</v>
      </c>
      <c r="N2876" s="3">
        <v>46024.054166666669</v>
      </c>
      <c r="O2876">
        <v>11</v>
      </c>
      <c r="P2876">
        <v>22</v>
      </c>
      <c r="Q2876">
        <v>23.1</v>
      </c>
      <c r="R2876">
        <v>41.9</v>
      </c>
      <c r="S2876">
        <v>6.99</v>
      </c>
      <c r="T2876">
        <v>224.9</v>
      </c>
      <c r="U2876">
        <v>2</v>
      </c>
      <c r="V2876">
        <v>46.6</v>
      </c>
      <c r="W2876">
        <v>43.6</v>
      </c>
      <c r="X2876" t="s">
        <v>51</v>
      </c>
      <c r="Y2876" t="s">
        <v>75</v>
      </c>
      <c r="Z2876" t="s">
        <v>53</v>
      </c>
      <c r="AA2876">
        <v>43.9</v>
      </c>
      <c r="AB2876" t="s">
        <v>144</v>
      </c>
      <c r="AC2876" t="s">
        <v>111</v>
      </c>
      <c r="AD2876">
        <v>88.45</v>
      </c>
      <c r="AE2876">
        <v>8.85</v>
      </c>
      <c r="AF2876">
        <v>14.33</v>
      </c>
      <c r="AG2876">
        <v>93.94</v>
      </c>
      <c r="AH2876">
        <v>44.55</v>
      </c>
      <c r="AI2876">
        <v>19.38</v>
      </c>
      <c r="AJ2876">
        <v>63.92</v>
      </c>
      <c r="AK2876">
        <v>30.01</v>
      </c>
      <c r="AL2876">
        <v>31.95</v>
      </c>
      <c r="AM2876">
        <v>3.8</v>
      </c>
      <c r="AN2876" t="s">
        <v>121</v>
      </c>
      <c r="AO2876" t="s">
        <v>86</v>
      </c>
    </row>
    <row r="2877" spans="1:41" x14ac:dyDescent="0.35">
      <c r="A2877" t="s">
        <v>4186</v>
      </c>
      <c r="B2877" s="2">
        <v>45980</v>
      </c>
      <c r="C2877" t="s">
        <v>146</v>
      </c>
      <c r="D2877" t="s">
        <v>603</v>
      </c>
      <c r="E2877">
        <v>28</v>
      </c>
      <c r="F2877" t="s">
        <v>82</v>
      </c>
      <c r="G2877" t="s">
        <v>192</v>
      </c>
      <c r="H2877" t="s">
        <v>73</v>
      </c>
      <c r="I2877" t="s">
        <v>47</v>
      </c>
      <c r="J2877" t="s">
        <v>92</v>
      </c>
      <c r="K2877" t="s">
        <v>65</v>
      </c>
      <c r="L2877" t="s">
        <v>119</v>
      </c>
      <c r="M2877" s="3">
        <v>45980.642361111109</v>
      </c>
      <c r="N2877" s="3">
        <v>45980.663888888892</v>
      </c>
      <c r="O2877">
        <v>10</v>
      </c>
      <c r="P2877">
        <v>31</v>
      </c>
      <c r="Q2877">
        <v>12.6</v>
      </c>
      <c r="R2877">
        <v>47.9</v>
      </c>
      <c r="S2877">
        <v>18.739999999999998</v>
      </c>
      <c r="T2877">
        <v>84</v>
      </c>
      <c r="U2877">
        <v>0</v>
      </c>
      <c r="V2877">
        <v>41.1</v>
      </c>
      <c r="W2877">
        <v>36.6</v>
      </c>
      <c r="X2877" t="s">
        <v>51</v>
      </c>
      <c r="Y2877" t="s">
        <v>85</v>
      </c>
      <c r="Z2877" t="s">
        <v>76</v>
      </c>
      <c r="AA2877">
        <v>43.6</v>
      </c>
      <c r="AB2877" t="s">
        <v>120</v>
      </c>
      <c r="AC2877" t="s">
        <v>77</v>
      </c>
      <c r="AD2877">
        <v>232.4</v>
      </c>
      <c r="AE2877">
        <v>0</v>
      </c>
      <c r="AF2877">
        <v>41.83</v>
      </c>
      <c r="AG2877">
        <v>274.23</v>
      </c>
      <c r="AH2877">
        <v>130.71</v>
      </c>
      <c r="AI2877">
        <v>31.62</v>
      </c>
      <c r="AJ2877">
        <v>162.33000000000001</v>
      </c>
      <c r="AK2877">
        <v>111.9</v>
      </c>
      <c r="AL2877">
        <v>40.81</v>
      </c>
      <c r="AM2877">
        <v>4.5</v>
      </c>
      <c r="AN2877" t="s">
        <v>1406</v>
      </c>
      <c r="AO2877" t="s">
        <v>57</v>
      </c>
    </row>
    <row r="2878" spans="1:41" x14ac:dyDescent="0.35">
      <c r="A2878" t="s">
        <v>4187</v>
      </c>
      <c r="B2878" s="2">
        <v>46112</v>
      </c>
      <c r="C2878" t="s">
        <v>459</v>
      </c>
      <c r="D2878" t="s">
        <v>2953</v>
      </c>
      <c r="E2878">
        <v>40</v>
      </c>
      <c r="F2878" t="s">
        <v>44</v>
      </c>
      <c r="G2878" t="s">
        <v>139</v>
      </c>
      <c r="H2878" t="s">
        <v>46</v>
      </c>
      <c r="I2878" t="s">
        <v>74</v>
      </c>
      <c r="J2878" t="s">
        <v>92</v>
      </c>
      <c r="K2878" t="s">
        <v>49</v>
      </c>
      <c r="L2878" t="s">
        <v>50</v>
      </c>
      <c r="M2878" s="3">
        <v>46112.796527777777</v>
      </c>
      <c r="N2878" s="3">
        <v>46112.884027777778</v>
      </c>
      <c r="O2878">
        <v>7</v>
      </c>
      <c r="P2878">
        <v>126</v>
      </c>
      <c r="Q2878">
        <v>43.1</v>
      </c>
      <c r="R2878">
        <v>68.900000000000006</v>
      </c>
      <c r="S2878">
        <v>9.6199999999999992</v>
      </c>
      <c r="T2878">
        <v>21.3</v>
      </c>
      <c r="U2878">
        <v>2</v>
      </c>
      <c r="V2878">
        <v>51.4</v>
      </c>
      <c r="W2878">
        <v>50.6</v>
      </c>
      <c r="X2878" t="s">
        <v>93</v>
      </c>
      <c r="Y2878" t="s">
        <v>85</v>
      </c>
      <c r="Z2878" t="s">
        <v>76</v>
      </c>
      <c r="AA2878">
        <v>57.9</v>
      </c>
      <c r="AB2878" t="s">
        <v>94</v>
      </c>
      <c r="AC2878" t="s">
        <v>77</v>
      </c>
      <c r="AD2878">
        <v>137.59</v>
      </c>
      <c r="AE2878">
        <v>0</v>
      </c>
      <c r="AF2878">
        <v>24.77</v>
      </c>
      <c r="AG2878">
        <v>162.36000000000001</v>
      </c>
      <c r="AH2878">
        <v>64.2</v>
      </c>
      <c r="AI2878">
        <v>8.41</v>
      </c>
      <c r="AJ2878">
        <v>72.61</v>
      </c>
      <c r="AK2878">
        <v>89.75</v>
      </c>
      <c r="AL2878">
        <v>55.28</v>
      </c>
      <c r="AM2878">
        <v>4.5</v>
      </c>
      <c r="AN2878" t="s">
        <v>56</v>
      </c>
      <c r="AO2878" t="s">
        <v>68</v>
      </c>
    </row>
    <row r="2879" spans="1:41" x14ac:dyDescent="0.35">
      <c r="A2879" t="s">
        <v>4188</v>
      </c>
      <c r="B2879" s="2">
        <v>46063</v>
      </c>
      <c r="C2879" t="s">
        <v>108</v>
      </c>
      <c r="D2879" t="s">
        <v>1491</v>
      </c>
      <c r="E2879">
        <v>26</v>
      </c>
      <c r="F2879" t="s">
        <v>44</v>
      </c>
      <c r="G2879" t="s">
        <v>196</v>
      </c>
      <c r="H2879" t="s">
        <v>62</v>
      </c>
      <c r="I2879" t="s">
        <v>74</v>
      </c>
      <c r="J2879" t="s">
        <v>92</v>
      </c>
      <c r="K2879" t="s">
        <v>65</v>
      </c>
      <c r="L2879" t="s">
        <v>50</v>
      </c>
      <c r="M2879" s="3">
        <v>46063.960416666669</v>
      </c>
      <c r="N2879" s="3">
        <v>46064.032638888893</v>
      </c>
      <c r="O2879">
        <v>3</v>
      </c>
      <c r="P2879">
        <v>104</v>
      </c>
      <c r="Q2879">
        <v>18.899999999999999</v>
      </c>
      <c r="R2879">
        <v>69.7</v>
      </c>
      <c r="S2879">
        <v>21.05</v>
      </c>
      <c r="T2879">
        <v>13.7</v>
      </c>
      <c r="U2879">
        <v>1</v>
      </c>
      <c r="V2879">
        <v>31.6</v>
      </c>
      <c r="W2879">
        <v>22.2</v>
      </c>
      <c r="X2879" t="s">
        <v>51</v>
      </c>
      <c r="Y2879" t="s">
        <v>75</v>
      </c>
      <c r="Z2879" t="s">
        <v>66</v>
      </c>
      <c r="AA2879">
        <v>10.6</v>
      </c>
      <c r="AB2879" t="s">
        <v>94</v>
      </c>
      <c r="AC2879" t="s">
        <v>95</v>
      </c>
      <c r="AD2879">
        <v>197.96</v>
      </c>
      <c r="AE2879">
        <v>9.9</v>
      </c>
      <c r="AF2879">
        <v>33.85</v>
      </c>
      <c r="AG2879">
        <v>221.91</v>
      </c>
      <c r="AH2879">
        <v>116.9</v>
      </c>
      <c r="AI2879">
        <v>12.06</v>
      </c>
      <c r="AJ2879">
        <v>128.97</v>
      </c>
      <c r="AK2879">
        <v>92.95</v>
      </c>
      <c r="AL2879">
        <v>41.88</v>
      </c>
      <c r="AM2879">
        <v>3.6</v>
      </c>
      <c r="AN2879" t="s">
        <v>56</v>
      </c>
      <c r="AO2879" t="s">
        <v>68</v>
      </c>
    </row>
    <row r="2880" spans="1:41" x14ac:dyDescent="0.35">
      <c r="A2880" t="s">
        <v>4189</v>
      </c>
      <c r="B2880" s="2">
        <v>45919</v>
      </c>
      <c r="C2880" t="s">
        <v>430</v>
      </c>
      <c r="D2880" t="s">
        <v>4090</v>
      </c>
      <c r="E2880">
        <v>25</v>
      </c>
      <c r="F2880" t="s">
        <v>44</v>
      </c>
      <c r="G2880" t="s">
        <v>99</v>
      </c>
      <c r="H2880" t="s">
        <v>126</v>
      </c>
      <c r="I2880" t="s">
        <v>74</v>
      </c>
      <c r="J2880" t="s">
        <v>92</v>
      </c>
      <c r="K2880" t="s">
        <v>65</v>
      </c>
      <c r="L2880" t="s">
        <v>50</v>
      </c>
      <c r="M2880" s="3">
        <v>45919.371527777781</v>
      </c>
      <c r="N2880" s="3">
        <v>45919.428472222222</v>
      </c>
      <c r="O2880">
        <v>10</v>
      </c>
      <c r="P2880">
        <v>82</v>
      </c>
      <c r="Q2880">
        <v>41.5</v>
      </c>
      <c r="R2880">
        <v>95.3</v>
      </c>
      <c r="S2880">
        <v>43.51</v>
      </c>
      <c r="T2880">
        <v>8.6999999999999993</v>
      </c>
      <c r="U2880">
        <v>1</v>
      </c>
      <c r="V2880">
        <v>35.700000000000003</v>
      </c>
      <c r="W2880">
        <v>37.5</v>
      </c>
      <c r="X2880" t="s">
        <v>93</v>
      </c>
      <c r="Y2880" t="s">
        <v>52</v>
      </c>
      <c r="Z2880" t="s">
        <v>53</v>
      </c>
      <c r="AA2880">
        <v>45.9</v>
      </c>
      <c r="AB2880" t="s">
        <v>54</v>
      </c>
      <c r="AC2880" t="s">
        <v>77</v>
      </c>
      <c r="AD2880">
        <v>512.22</v>
      </c>
      <c r="AE2880">
        <v>0</v>
      </c>
      <c r="AF2880">
        <v>92.2</v>
      </c>
      <c r="AG2880">
        <v>604.41999999999996</v>
      </c>
      <c r="AH2880">
        <v>279.63</v>
      </c>
      <c r="AI2880">
        <v>17.59</v>
      </c>
      <c r="AJ2880">
        <v>297.23</v>
      </c>
      <c r="AK2880">
        <v>307.19</v>
      </c>
      <c r="AL2880">
        <v>50.82</v>
      </c>
      <c r="AM2880">
        <v>4.4000000000000004</v>
      </c>
      <c r="AN2880" t="s">
        <v>56</v>
      </c>
      <c r="AO2880" t="s">
        <v>86</v>
      </c>
    </row>
    <row r="2881" spans="1:41" x14ac:dyDescent="0.35">
      <c r="A2881" t="s">
        <v>4190</v>
      </c>
      <c r="B2881" s="2">
        <v>46184</v>
      </c>
      <c r="C2881" t="s">
        <v>419</v>
      </c>
      <c r="D2881" t="s">
        <v>2070</v>
      </c>
      <c r="E2881">
        <v>26</v>
      </c>
      <c r="F2881" t="s">
        <v>82</v>
      </c>
      <c r="G2881" t="s">
        <v>72</v>
      </c>
      <c r="H2881" t="s">
        <v>62</v>
      </c>
      <c r="I2881" t="s">
        <v>74</v>
      </c>
      <c r="J2881" t="s">
        <v>48</v>
      </c>
      <c r="K2881" t="s">
        <v>65</v>
      </c>
      <c r="L2881" t="s">
        <v>50</v>
      </c>
      <c r="M2881" s="3">
        <v>46184.745138888888</v>
      </c>
      <c r="N2881" s="3">
        <v>46184.787499999999</v>
      </c>
      <c r="O2881">
        <v>8</v>
      </c>
      <c r="P2881">
        <v>61</v>
      </c>
      <c r="Q2881">
        <v>21.9</v>
      </c>
      <c r="R2881">
        <v>45.5</v>
      </c>
      <c r="S2881">
        <v>10.08</v>
      </c>
      <c r="T2881">
        <v>10.199999999999999</v>
      </c>
      <c r="U2881">
        <v>4</v>
      </c>
      <c r="V2881">
        <v>54</v>
      </c>
      <c r="W2881">
        <v>49.1</v>
      </c>
      <c r="X2881" t="s">
        <v>93</v>
      </c>
      <c r="Y2881" t="s">
        <v>75</v>
      </c>
      <c r="Z2881" t="s">
        <v>76</v>
      </c>
      <c r="AA2881">
        <v>27.8</v>
      </c>
      <c r="AB2881" t="s">
        <v>144</v>
      </c>
      <c r="AC2881" t="s">
        <v>95</v>
      </c>
      <c r="AD2881">
        <v>129.11000000000001</v>
      </c>
      <c r="AE2881">
        <v>16.78</v>
      </c>
      <c r="AF2881">
        <v>20.22</v>
      </c>
      <c r="AG2881">
        <v>132.54</v>
      </c>
      <c r="AH2881">
        <v>61.95</v>
      </c>
      <c r="AI2881">
        <v>23.88</v>
      </c>
      <c r="AJ2881">
        <v>85.83</v>
      </c>
      <c r="AK2881">
        <v>46.72</v>
      </c>
      <c r="AL2881">
        <v>35.25</v>
      </c>
      <c r="AM2881">
        <v>3.9</v>
      </c>
      <c r="AN2881" t="s">
        <v>56</v>
      </c>
      <c r="AO2881" t="s">
        <v>78</v>
      </c>
    </row>
    <row r="2882" spans="1:41" x14ac:dyDescent="0.35">
      <c r="A2882" t="s">
        <v>4191</v>
      </c>
      <c r="B2882" s="2">
        <v>45950</v>
      </c>
      <c r="C2882" t="s">
        <v>301</v>
      </c>
      <c r="D2882" t="s">
        <v>3276</v>
      </c>
      <c r="E2882">
        <v>33</v>
      </c>
      <c r="F2882" t="s">
        <v>82</v>
      </c>
      <c r="G2882" t="s">
        <v>72</v>
      </c>
      <c r="H2882" t="s">
        <v>211</v>
      </c>
      <c r="I2882" t="s">
        <v>74</v>
      </c>
      <c r="J2882" t="s">
        <v>64</v>
      </c>
      <c r="K2882" t="s">
        <v>49</v>
      </c>
      <c r="L2882" t="s">
        <v>50</v>
      </c>
      <c r="M2882" s="3">
        <v>45950.270833333343</v>
      </c>
      <c r="N2882" s="3">
        <v>45950.350694444453</v>
      </c>
      <c r="O2882">
        <v>0</v>
      </c>
      <c r="P2882">
        <v>115</v>
      </c>
      <c r="Q2882">
        <v>19.7</v>
      </c>
      <c r="R2882">
        <v>59.6</v>
      </c>
      <c r="S2882">
        <v>10.35</v>
      </c>
      <c r="T2882">
        <v>16</v>
      </c>
      <c r="U2882">
        <v>1</v>
      </c>
      <c r="V2882">
        <v>50.3</v>
      </c>
      <c r="W2882">
        <v>56.9</v>
      </c>
      <c r="X2882" t="s">
        <v>51</v>
      </c>
      <c r="Y2882" t="s">
        <v>52</v>
      </c>
      <c r="Z2882" t="s">
        <v>53</v>
      </c>
      <c r="AA2882">
        <v>11.7</v>
      </c>
      <c r="AB2882" t="s">
        <v>94</v>
      </c>
      <c r="AC2882" t="s">
        <v>77</v>
      </c>
      <c r="AD2882">
        <v>109.51</v>
      </c>
      <c r="AE2882">
        <v>3.29</v>
      </c>
      <c r="AF2882">
        <v>19.12</v>
      </c>
      <c r="AG2882">
        <v>125.35</v>
      </c>
      <c r="AH2882">
        <v>69.36</v>
      </c>
      <c r="AI2882">
        <v>22.18</v>
      </c>
      <c r="AJ2882">
        <v>91.53</v>
      </c>
      <c r="AK2882">
        <v>33.82</v>
      </c>
      <c r="AL2882">
        <v>26.98</v>
      </c>
      <c r="AM2882">
        <v>4.3</v>
      </c>
      <c r="AN2882" t="s">
        <v>56</v>
      </c>
      <c r="AO2882" t="s">
        <v>106</v>
      </c>
    </row>
    <row r="2883" spans="1:41" x14ac:dyDescent="0.35">
      <c r="A2883" t="s">
        <v>4192</v>
      </c>
      <c r="B2883" s="2">
        <v>45965</v>
      </c>
      <c r="C2883" t="s">
        <v>190</v>
      </c>
      <c r="D2883" t="s">
        <v>631</v>
      </c>
      <c r="E2883">
        <v>35</v>
      </c>
      <c r="F2883" t="s">
        <v>82</v>
      </c>
      <c r="G2883" t="s">
        <v>196</v>
      </c>
      <c r="H2883" t="s">
        <v>126</v>
      </c>
      <c r="I2883" t="s">
        <v>47</v>
      </c>
      <c r="J2883" t="s">
        <v>48</v>
      </c>
      <c r="K2883" t="s">
        <v>49</v>
      </c>
      <c r="L2883" t="s">
        <v>50</v>
      </c>
      <c r="M2883" s="3">
        <v>45965.932638888888</v>
      </c>
      <c r="N2883" s="3">
        <v>45965.966666666667</v>
      </c>
      <c r="O2883">
        <v>8</v>
      </c>
      <c r="P2883">
        <v>49</v>
      </c>
      <c r="Q2883">
        <v>14.6</v>
      </c>
      <c r="R2883">
        <v>60.3</v>
      </c>
      <c r="S2883">
        <v>35.03</v>
      </c>
      <c r="T2883">
        <v>35.5</v>
      </c>
      <c r="U2883">
        <v>0</v>
      </c>
      <c r="V2883">
        <v>53.1</v>
      </c>
      <c r="W2883">
        <v>57.3</v>
      </c>
      <c r="X2883" t="s">
        <v>51</v>
      </c>
      <c r="Y2883" t="s">
        <v>100</v>
      </c>
      <c r="Z2883" t="s">
        <v>53</v>
      </c>
      <c r="AA2883">
        <v>17.2</v>
      </c>
      <c r="AB2883" t="s">
        <v>94</v>
      </c>
      <c r="AC2883" t="s">
        <v>95</v>
      </c>
      <c r="AD2883">
        <v>326.22000000000003</v>
      </c>
      <c r="AE2883">
        <v>42.41</v>
      </c>
      <c r="AF2883">
        <v>51.09</v>
      </c>
      <c r="AG2883">
        <v>334.9</v>
      </c>
      <c r="AH2883">
        <v>219.76</v>
      </c>
      <c r="AI2883">
        <v>34.82</v>
      </c>
      <c r="AJ2883">
        <v>254.58</v>
      </c>
      <c r="AK2883">
        <v>80.31</v>
      </c>
      <c r="AL2883">
        <v>23.98</v>
      </c>
      <c r="AM2883">
        <v>4.2</v>
      </c>
      <c r="AN2883" t="s">
        <v>56</v>
      </c>
      <c r="AO2883" t="s">
        <v>68</v>
      </c>
    </row>
    <row r="2884" spans="1:41" x14ac:dyDescent="0.35">
      <c r="A2884" t="s">
        <v>4193</v>
      </c>
      <c r="B2884" s="2">
        <v>46068</v>
      </c>
      <c r="C2884" t="s">
        <v>202</v>
      </c>
      <c r="D2884" t="s">
        <v>752</v>
      </c>
      <c r="E2884">
        <v>24</v>
      </c>
      <c r="F2884" t="s">
        <v>82</v>
      </c>
      <c r="G2884" t="s">
        <v>185</v>
      </c>
      <c r="H2884" t="s">
        <v>126</v>
      </c>
      <c r="I2884" t="s">
        <v>47</v>
      </c>
      <c r="J2884" t="s">
        <v>48</v>
      </c>
      <c r="K2884" t="s">
        <v>65</v>
      </c>
      <c r="L2884" t="s">
        <v>50</v>
      </c>
      <c r="M2884" s="3">
        <v>46068.304166666669</v>
      </c>
      <c r="N2884" s="3">
        <v>46068.343055555553</v>
      </c>
      <c r="O2884">
        <v>18</v>
      </c>
      <c r="P2884">
        <v>56</v>
      </c>
      <c r="Q2884">
        <v>17.5</v>
      </c>
      <c r="R2884">
        <v>48.4</v>
      </c>
      <c r="S2884">
        <v>23.22</v>
      </c>
      <c r="T2884">
        <v>75.900000000000006</v>
      </c>
      <c r="U2884">
        <v>3</v>
      </c>
      <c r="V2884">
        <v>48.1</v>
      </c>
      <c r="W2884">
        <v>57.7</v>
      </c>
      <c r="X2884" t="s">
        <v>93</v>
      </c>
      <c r="Y2884" t="s">
        <v>135</v>
      </c>
      <c r="Z2884" t="s">
        <v>76</v>
      </c>
      <c r="AA2884">
        <v>39</v>
      </c>
      <c r="AB2884" t="s">
        <v>54</v>
      </c>
      <c r="AC2884" t="s">
        <v>77</v>
      </c>
      <c r="AD2884">
        <v>281.17</v>
      </c>
      <c r="AE2884">
        <v>22.49</v>
      </c>
      <c r="AF2884">
        <v>46.56</v>
      </c>
      <c r="AG2884">
        <v>305.24</v>
      </c>
      <c r="AH2884">
        <v>141.79</v>
      </c>
      <c r="AI2884">
        <v>15.65</v>
      </c>
      <c r="AJ2884">
        <v>157.44</v>
      </c>
      <c r="AK2884">
        <v>147.80000000000001</v>
      </c>
      <c r="AL2884">
        <v>48.42</v>
      </c>
      <c r="AM2884">
        <v>3.6</v>
      </c>
      <c r="AN2884" t="s">
        <v>56</v>
      </c>
      <c r="AO2884" t="s">
        <v>116</v>
      </c>
    </row>
    <row r="2885" spans="1:41" x14ac:dyDescent="0.35">
      <c r="A2885" t="s">
        <v>4194</v>
      </c>
      <c r="B2885" s="2">
        <v>46193</v>
      </c>
      <c r="C2885" t="s">
        <v>123</v>
      </c>
      <c r="D2885" t="s">
        <v>1339</v>
      </c>
      <c r="E2885">
        <v>42</v>
      </c>
      <c r="F2885" t="s">
        <v>82</v>
      </c>
      <c r="G2885" t="s">
        <v>200</v>
      </c>
      <c r="H2885" t="s">
        <v>126</v>
      </c>
      <c r="I2885" t="s">
        <v>74</v>
      </c>
      <c r="J2885" t="s">
        <v>92</v>
      </c>
      <c r="K2885" t="s">
        <v>49</v>
      </c>
      <c r="L2885" t="s">
        <v>50</v>
      </c>
      <c r="M2885" s="3">
        <v>46193.501388888893</v>
      </c>
      <c r="N2885" s="3">
        <v>46193.588194444441</v>
      </c>
      <c r="O2885">
        <v>2</v>
      </c>
      <c r="P2885">
        <v>125</v>
      </c>
      <c r="Q2885">
        <v>25.3</v>
      </c>
      <c r="R2885">
        <v>59.5</v>
      </c>
      <c r="S2885">
        <v>26.85</v>
      </c>
      <c r="T2885">
        <v>16.5</v>
      </c>
      <c r="U2885">
        <v>0</v>
      </c>
      <c r="V2885">
        <v>18.600000000000001</v>
      </c>
      <c r="W2885">
        <v>19.8</v>
      </c>
      <c r="X2885" t="s">
        <v>51</v>
      </c>
      <c r="Y2885" t="s">
        <v>100</v>
      </c>
      <c r="Z2885" t="s">
        <v>53</v>
      </c>
      <c r="AA2885">
        <v>37.9</v>
      </c>
      <c r="AB2885" t="s">
        <v>54</v>
      </c>
      <c r="AC2885" t="s">
        <v>95</v>
      </c>
      <c r="AD2885">
        <v>289.17</v>
      </c>
      <c r="AE2885">
        <v>14.46</v>
      </c>
      <c r="AF2885">
        <v>49.45</v>
      </c>
      <c r="AG2885">
        <v>324.16000000000003</v>
      </c>
      <c r="AH2885">
        <v>165.17</v>
      </c>
      <c r="AI2885">
        <v>6.26</v>
      </c>
      <c r="AJ2885">
        <v>171.43</v>
      </c>
      <c r="AK2885">
        <v>152.72</v>
      </c>
      <c r="AL2885">
        <v>47.11</v>
      </c>
      <c r="AM2885">
        <v>4.5999999999999996</v>
      </c>
      <c r="AN2885" t="s">
        <v>56</v>
      </c>
      <c r="AO2885" t="s">
        <v>166</v>
      </c>
    </row>
    <row r="2886" spans="1:41" x14ac:dyDescent="0.35">
      <c r="A2886" t="s">
        <v>4195</v>
      </c>
      <c r="B2886" s="2">
        <v>46091</v>
      </c>
      <c r="C2886" t="s">
        <v>249</v>
      </c>
      <c r="D2886" t="s">
        <v>2512</v>
      </c>
      <c r="E2886">
        <v>28</v>
      </c>
      <c r="F2886" t="s">
        <v>82</v>
      </c>
      <c r="G2886" t="s">
        <v>45</v>
      </c>
      <c r="H2886" t="s">
        <v>105</v>
      </c>
      <c r="I2886" t="s">
        <v>47</v>
      </c>
      <c r="J2886" t="s">
        <v>92</v>
      </c>
      <c r="K2886" t="s">
        <v>49</v>
      </c>
      <c r="L2886" t="s">
        <v>50</v>
      </c>
      <c r="M2886" s="3">
        <v>46091.679861111108</v>
      </c>
      <c r="N2886" s="3">
        <v>46091.706250000003</v>
      </c>
      <c r="O2886">
        <v>4</v>
      </c>
      <c r="P2886">
        <v>38</v>
      </c>
      <c r="Q2886">
        <v>17.600000000000001</v>
      </c>
      <c r="R2886">
        <v>50.5</v>
      </c>
      <c r="S2886">
        <v>14.95</v>
      </c>
      <c r="T2886">
        <v>98.9</v>
      </c>
      <c r="U2886">
        <v>0</v>
      </c>
      <c r="V2886">
        <v>18</v>
      </c>
      <c r="W2886">
        <v>18.2</v>
      </c>
      <c r="X2886" t="s">
        <v>51</v>
      </c>
      <c r="Y2886" t="s">
        <v>52</v>
      </c>
      <c r="Z2886" t="s">
        <v>66</v>
      </c>
      <c r="AA2886">
        <v>18.3</v>
      </c>
      <c r="AB2886" t="s">
        <v>101</v>
      </c>
      <c r="AC2886" t="s">
        <v>111</v>
      </c>
      <c r="AD2886">
        <v>136.13</v>
      </c>
      <c r="AE2886">
        <v>13.61</v>
      </c>
      <c r="AF2886">
        <v>22.05</v>
      </c>
      <c r="AG2886">
        <v>144.57</v>
      </c>
      <c r="AH2886">
        <v>102.08</v>
      </c>
      <c r="AI2886">
        <v>31.34</v>
      </c>
      <c r="AJ2886">
        <v>133.41999999999999</v>
      </c>
      <c r="AK2886">
        <v>11.15</v>
      </c>
      <c r="AL2886">
        <v>7.71</v>
      </c>
      <c r="AM2886">
        <v>4.3</v>
      </c>
      <c r="AN2886" t="s">
        <v>56</v>
      </c>
      <c r="AO2886" t="s">
        <v>68</v>
      </c>
    </row>
    <row r="2887" spans="1:41" x14ac:dyDescent="0.35">
      <c r="A2887" t="s">
        <v>4196</v>
      </c>
      <c r="B2887" s="2">
        <v>45854</v>
      </c>
      <c r="C2887" t="s">
        <v>333</v>
      </c>
      <c r="D2887" t="s">
        <v>478</v>
      </c>
      <c r="E2887">
        <v>38</v>
      </c>
      <c r="F2887" t="s">
        <v>44</v>
      </c>
      <c r="G2887" t="s">
        <v>99</v>
      </c>
      <c r="H2887" t="s">
        <v>46</v>
      </c>
      <c r="I2887" t="s">
        <v>47</v>
      </c>
      <c r="J2887" t="s">
        <v>92</v>
      </c>
      <c r="K2887" t="s">
        <v>49</v>
      </c>
      <c r="L2887" t="s">
        <v>50</v>
      </c>
      <c r="M2887" s="3">
        <v>45854.700694444437</v>
      </c>
      <c r="N2887" s="3">
        <v>45854.722222222219</v>
      </c>
      <c r="O2887">
        <v>4</v>
      </c>
      <c r="P2887">
        <v>31</v>
      </c>
      <c r="Q2887">
        <v>39.200000000000003</v>
      </c>
      <c r="R2887">
        <v>69</v>
      </c>
      <c r="S2887">
        <v>10.87</v>
      </c>
      <c r="T2887">
        <v>79.7</v>
      </c>
      <c r="U2887">
        <v>0</v>
      </c>
      <c r="V2887">
        <v>18.899999999999999</v>
      </c>
      <c r="W2887">
        <v>5</v>
      </c>
      <c r="X2887" t="s">
        <v>51</v>
      </c>
      <c r="Y2887" t="s">
        <v>135</v>
      </c>
      <c r="Z2887" t="s">
        <v>66</v>
      </c>
      <c r="AA2887">
        <v>30.7</v>
      </c>
      <c r="AB2887" t="s">
        <v>101</v>
      </c>
      <c r="AC2887" t="s">
        <v>67</v>
      </c>
      <c r="AD2887">
        <v>132.54</v>
      </c>
      <c r="AE2887">
        <v>13.25</v>
      </c>
      <c r="AF2887">
        <v>21.47</v>
      </c>
      <c r="AG2887">
        <v>140.75</v>
      </c>
      <c r="AH2887">
        <v>68.91</v>
      </c>
      <c r="AI2887">
        <v>10.76</v>
      </c>
      <c r="AJ2887">
        <v>79.67</v>
      </c>
      <c r="AK2887">
        <v>61.08</v>
      </c>
      <c r="AL2887">
        <v>43.39</v>
      </c>
      <c r="AM2887">
        <v>4.4000000000000004</v>
      </c>
      <c r="AN2887" t="s">
        <v>56</v>
      </c>
      <c r="AO2887" t="s">
        <v>57</v>
      </c>
    </row>
    <row r="2888" spans="1:41" x14ac:dyDescent="0.35">
      <c r="A2888" t="s">
        <v>4197</v>
      </c>
      <c r="B2888" s="2">
        <v>46149</v>
      </c>
      <c r="C2888" t="s">
        <v>722</v>
      </c>
      <c r="D2888" t="s">
        <v>838</v>
      </c>
      <c r="E2888">
        <v>45</v>
      </c>
      <c r="F2888" t="s">
        <v>82</v>
      </c>
      <c r="G2888" t="s">
        <v>90</v>
      </c>
      <c r="H2888" t="s">
        <v>105</v>
      </c>
      <c r="I2888" t="s">
        <v>47</v>
      </c>
      <c r="J2888" t="s">
        <v>92</v>
      </c>
      <c r="K2888" t="s">
        <v>65</v>
      </c>
      <c r="L2888" t="s">
        <v>50</v>
      </c>
      <c r="M2888" s="3">
        <v>46149.431250000001</v>
      </c>
      <c r="N2888" s="3">
        <v>46149.447916666657</v>
      </c>
      <c r="O2888">
        <v>6</v>
      </c>
      <c r="P2888">
        <v>24</v>
      </c>
      <c r="Q2888">
        <v>35.9</v>
      </c>
      <c r="R2888">
        <v>73.3</v>
      </c>
      <c r="S2888">
        <v>15.76</v>
      </c>
      <c r="T2888">
        <v>77.2</v>
      </c>
      <c r="U2888">
        <v>1</v>
      </c>
      <c r="V2888">
        <v>46.6</v>
      </c>
      <c r="W2888">
        <v>50.5</v>
      </c>
      <c r="X2888" t="s">
        <v>51</v>
      </c>
      <c r="Y2888" t="s">
        <v>75</v>
      </c>
      <c r="Z2888" t="s">
        <v>66</v>
      </c>
      <c r="AA2888">
        <v>62.3</v>
      </c>
      <c r="AB2888" t="s">
        <v>54</v>
      </c>
      <c r="AC2888" t="s">
        <v>77</v>
      </c>
      <c r="AD2888">
        <v>139.56</v>
      </c>
      <c r="AE2888">
        <v>0</v>
      </c>
      <c r="AF2888">
        <v>25.12</v>
      </c>
      <c r="AG2888">
        <v>164.68</v>
      </c>
      <c r="AH2888">
        <v>81.84</v>
      </c>
      <c r="AI2888">
        <v>14.28</v>
      </c>
      <c r="AJ2888">
        <v>96.12</v>
      </c>
      <c r="AK2888">
        <v>68.56</v>
      </c>
      <c r="AL2888">
        <v>41.63</v>
      </c>
      <c r="AM2888">
        <v>4.0999999999999996</v>
      </c>
      <c r="AN2888" t="s">
        <v>56</v>
      </c>
      <c r="AO2888" t="s">
        <v>78</v>
      </c>
    </row>
    <row r="2889" spans="1:41" x14ac:dyDescent="0.35">
      <c r="A2889" t="s">
        <v>4198</v>
      </c>
      <c r="B2889" s="2">
        <v>45868</v>
      </c>
      <c r="C2889" t="s">
        <v>207</v>
      </c>
      <c r="D2889" t="s">
        <v>1028</v>
      </c>
      <c r="E2889">
        <v>41</v>
      </c>
      <c r="F2889" t="s">
        <v>44</v>
      </c>
      <c r="G2889" t="s">
        <v>83</v>
      </c>
      <c r="H2889" t="s">
        <v>115</v>
      </c>
      <c r="I2889" t="s">
        <v>74</v>
      </c>
      <c r="J2889" t="s">
        <v>226</v>
      </c>
      <c r="K2889" t="s">
        <v>65</v>
      </c>
      <c r="L2889" t="s">
        <v>50</v>
      </c>
      <c r="M2889" s="3">
        <v>45868.240972222222</v>
      </c>
      <c r="N2889" s="3">
        <v>45868.300694444442</v>
      </c>
      <c r="O2889">
        <v>2</v>
      </c>
      <c r="P2889">
        <v>86</v>
      </c>
      <c r="Q2889">
        <v>25.7</v>
      </c>
      <c r="R2889">
        <v>56.7</v>
      </c>
      <c r="S2889">
        <v>20.53</v>
      </c>
      <c r="T2889">
        <v>18.5</v>
      </c>
      <c r="U2889">
        <v>0</v>
      </c>
      <c r="V2889">
        <v>42.3</v>
      </c>
      <c r="W2889">
        <v>37</v>
      </c>
      <c r="X2889" t="s">
        <v>51</v>
      </c>
      <c r="Y2889" t="s">
        <v>75</v>
      </c>
      <c r="Z2889" t="s">
        <v>66</v>
      </c>
      <c r="AA2889">
        <v>44.2</v>
      </c>
      <c r="AB2889" t="s">
        <v>120</v>
      </c>
      <c r="AC2889" t="s">
        <v>67</v>
      </c>
      <c r="AD2889">
        <v>234.85</v>
      </c>
      <c r="AE2889">
        <v>46.97</v>
      </c>
      <c r="AF2889">
        <v>33.82</v>
      </c>
      <c r="AG2889">
        <v>221.7</v>
      </c>
      <c r="AH2889">
        <v>123.02</v>
      </c>
      <c r="AI2889">
        <v>23.84</v>
      </c>
      <c r="AJ2889">
        <v>146.86000000000001</v>
      </c>
      <c r="AK2889">
        <v>74.84</v>
      </c>
      <c r="AL2889">
        <v>33.76</v>
      </c>
      <c r="AM2889">
        <v>4.7</v>
      </c>
      <c r="AN2889" t="s">
        <v>56</v>
      </c>
      <c r="AO2889" t="s">
        <v>57</v>
      </c>
    </row>
    <row r="2890" spans="1:41" x14ac:dyDescent="0.35">
      <c r="A2890" t="s">
        <v>4199</v>
      </c>
      <c r="B2890" s="2">
        <v>46042</v>
      </c>
      <c r="C2890" t="s">
        <v>764</v>
      </c>
      <c r="D2890" t="s">
        <v>1483</v>
      </c>
      <c r="E2890">
        <v>31</v>
      </c>
      <c r="F2890" t="s">
        <v>82</v>
      </c>
      <c r="G2890" t="s">
        <v>237</v>
      </c>
      <c r="H2890" t="s">
        <v>143</v>
      </c>
      <c r="I2890" t="s">
        <v>47</v>
      </c>
      <c r="J2890" t="s">
        <v>92</v>
      </c>
      <c r="K2890" t="s">
        <v>49</v>
      </c>
      <c r="L2890" t="s">
        <v>50</v>
      </c>
      <c r="M2890" s="3">
        <v>46042.387499999997</v>
      </c>
      <c r="N2890" s="3">
        <v>46042.433333333327</v>
      </c>
      <c r="O2890">
        <v>3</v>
      </c>
      <c r="P2890">
        <v>66</v>
      </c>
      <c r="Q2890">
        <v>42.5</v>
      </c>
      <c r="R2890">
        <v>69</v>
      </c>
      <c r="S2890">
        <v>4.9800000000000004</v>
      </c>
      <c r="T2890">
        <v>67.099999999999994</v>
      </c>
      <c r="U2890">
        <v>2</v>
      </c>
      <c r="V2890">
        <v>60.8</v>
      </c>
      <c r="W2890">
        <v>54.2</v>
      </c>
      <c r="X2890" t="s">
        <v>93</v>
      </c>
      <c r="Y2890" t="s">
        <v>75</v>
      </c>
      <c r="Z2890" t="s">
        <v>53</v>
      </c>
      <c r="AA2890">
        <v>47.4</v>
      </c>
      <c r="AB2890" t="s">
        <v>54</v>
      </c>
      <c r="AC2890" t="s">
        <v>67</v>
      </c>
      <c r="AD2890">
        <v>72.650000000000006</v>
      </c>
      <c r="AE2890">
        <v>7.26</v>
      </c>
      <c r="AF2890">
        <v>11.77</v>
      </c>
      <c r="AG2890">
        <v>77.150000000000006</v>
      </c>
      <c r="AH2890">
        <v>33.03</v>
      </c>
      <c r="AI2890">
        <v>29.36</v>
      </c>
      <c r="AJ2890">
        <v>62.39</v>
      </c>
      <c r="AK2890">
        <v>14.76</v>
      </c>
      <c r="AL2890">
        <v>19.14</v>
      </c>
      <c r="AM2890">
        <v>4.3</v>
      </c>
      <c r="AN2890" t="s">
        <v>56</v>
      </c>
      <c r="AO2890" t="s">
        <v>68</v>
      </c>
    </row>
    <row r="2891" spans="1:41" x14ac:dyDescent="0.35">
      <c r="A2891" t="s">
        <v>4200</v>
      </c>
      <c r="B2891" s="2">
        <v>45945</v>
      </c>
      <c r="C2891" t="s">
        <v>146</v>
      </c>
      <c r="D2891" t="s">
        <v>903</v>
      </c>
      <c r="E2891">
        <v>42</v>
      </c>
      <c r="F2891" t="s">
        <v>82</v>
      </c>
      <c r="G2891" t="s">
        <v>174</v>
      </c>
      <c r="H2891" t="s">
        <v>105</v>
      </c>
      <c r="I2891" t="s">
        <v>74</v>
      </c>
      <c r="J2891" t="s">
        <v>92</v>
      </c>
      <c r="K2891" t="s">
        <v>49</v>
      </c>
      <c r="L2891" t="s">
        <v>50</v>
      </c>
      <c r="M2891" s="3">
        <v>45945.636805555558</v>
      </c>
      <c r="N2891" s="3">
        <v>45945.684027777781</v>
      </c>
      <c r="O2891">
        <v>2</v>
      </c>
      <c r="P2891">
        <v>68</v>
      </c>
      <c r="Q2891">
        <v>50.7</v>
      </c>
      <c r="R2891">
        <v>100</v>
      </c>
      <c r="S2891">
        <v>20.45</v>
      </c>
      <c r="T2891">
        <v>8.8000000000000007</v>
      </c>
      <c r="U2891">
        <v>1</v>
      </c>
      <c r="V2891">
        <v>29.1</v>
      </c>
      <c r="W2891">
        <v>31.8</v>
      </c>
      <c r="X2891" t="s">
        <v>51</v>
      </c>
      <c r="Y2891" t="s">
        <v>75</v>
      </c>
      <c r="Z2891" t="s">
        <v>66</v>
      </c>
      <c r="AA2891">
        <v>24.3</v>
      </c>
      <c r="AB2891" t="s">
        <v>101</v>
      </c>
      <c r="AC2891" t="s">
        <v>77</v>
      </c>
      <c r="AD2891">
        <v>246.98</v>
      </c>
      <c r="AE2891">
        <v>0</v>
      </c>
      <c r="AF2891">
        <v>44.46</v>
      </c>
      <c r="AG2891">
        <v>291.43</v>
      </c>
      <c r="AH2891">
        <v>150.72999999999999</v>
      </c>
      <c r="AI2891">
        <v>12.45</v>
      </c>
      <c r="AJ2891">
        <v>163.18</v>
      </c>
      <c r="AK2891">
        <v>128.25</v>
      </c>
      <c r="AL2891">
        <v>44.01</v>
      </c>
      <c r="AM2891">
        <v>4.8</v>
      </c>
      <c r="AN2891" t="s">
        <v>56</v>
      </c>
      <c r="AO2891" t="s">
        <v>57</v>
      </c>
    </row>
    <row r="2892" spans="1:41" x14ac:dyDescent="0.35">
      <c r="A2892" t="s">
        <v>4201</v>
      </c>
      <c r="B2892" s="2">
        <v>46088</v>
      </c>
      <c r="C2892" t="s">
        <v>567</v>
      </c>
      <c r="D2892" t="s">
        <v>1391</v>
      </c>
      <c r="E2892">
        <v>33</v>
      </c>
      <c r="F2892" t="s">
        <v>44</v>
      </c>
      <c r="G2892" t="s">
        <v>196</v>
      </c>
      <c r="H2892" t="s">
        <v>84</v>
      </c>
      <c r="I2892" t="s">
        <v>74</v>
      </c>
      <c r="J2892" t="s">
        <v>64</v>
      </c>
      <c r="K2892" t="s">
        <v>49</v>
      </c>
      <c r="L2892" t="s">
        <v>50</v>
      </c>
      <c r="M2892" s="3">
        <v>46088.864583333343</v>
      </c>
      <c r="N2892" s="3">
        <v>46088.929861111108</v>
      </c>
      <c r="O2892">
        <v>0</v>
      </c>
      <c r="P2892">
        <v>94</v>
      </c>
      <c r="Q2892">
        <v>41.4</v>
      </c>
      <c r="R2892">
        <v>68.7</v>
      </c>
      <c r="S2892">
        <v>11.28</v>
      </c>
      <c r="T2892">
        <v>19</v>
      </c>
      <c r="U2892">
        <v>3</v>
      </c>
      <c r="V2892">
        <v>78.3</v>
      </c>
      <c r="W2892">
        <v>81.8</v>
      </c>
      <c r="X2892" t="s">
        <v>93</v>
      </c>
      <c r="Y2892" t="s">
        <v>85</v>
      </c>
      <c r="Z2892" t="s">
        <v>53</v>
      </c>
      <c r="AA2892">
        <v>59.2</v>
      </c>
      <c r="AB2892" t="s">
        <v>94</v>
      </c>
      <c r="AC2892" t="s">
        <v>55</v>
      </c>
      <c r="AD2892">
        <v>129.93</v>
      </c>
      <c r="AE2892">
        <v>16.89</v>
      </c>
      <c r="AF2892">
        <v>20.350000000000001</v>
      </c>
      <c r="AG2892">
        <v>133.38999999999999</v>
      </c>
      <c r="AH2892">
        <v>68.53</v>
      </c>
      <c r="AI2892">
        <v>6.26</v>
      </c>
      <c r="AJ2892">
        <v>74.790000000000006</v>
      </c>
      <c r="AK2892">
        <v>58.6</v>
      </c>
      <c r="AL2892">
        <v>43.93</v>
      </c>
      <c r="AM2892">
        <v>4.2</v>
      </c>
      <c r="AN2892" t="s">
        <v>56</v>
      </c>
      <c r="AO2892" t="s">
        <v>166</v>
      </c>
    </row>
    <row r="2893" spans="1:41" x14ac:dyDescent="0.35">
      <c r="A2893" t="s">
        <v>4202</v>
      </c>
      <c r="B2893" s="2">
        <v>46129</v>
      </c>
      <c r="C2893" t="s">
        <v>351</v>
      </c>
      <c r="D2893" t="s">
        <v>4052</v>
      </c>
      <c r="E2893">
        <v>32</v>
      </c>
      <c r="F2893" t="s">
        <v>82</v>
      </c>
      <c r="G2893" t="s">
        <v>400</v>
      </c>
      <c r="H2893" t="s">
        <v>73</v>
      </c>
      <c r="I2893" t="s">
        <v>47</v>
      </c>
      <c r="J2893" t="s">
        <v>92</v>
      </c>
      <c r="K2893" t="s">
        <v>65</v>
      </c>
      <c r="L2893" t="s">
        <v>505</v>
      </c>
      <c r="M2893" s="3">
        <v>46129.78125</v>
      </c>
      <c r="N2893" s="3">
        <v>46129.805555555547</v>
      </c>
      <c r="O2893">
        <v>0</v>
      </c>
      <c r="P2893">
        <v>35</v>
      </c>
      <c r="Q2893">
        <v>27.8</v>
      </c>
      <c r="R2893">
        <v>81.099999999999994</v>
      </c>
      <c r="S2893">
        <v>29.38</v>
      </c>
      <c r="T2893">
        <v>86.5</v>
      </c>
      <c r="U2893">
        <v>1</v>
      </c>
      <c r="V2893">
        <v>45.2</v>
      </c>
      <c r="W2893">
        <v>43.5</v>
      </c>
      <c r="X2893" t="s">
        <v>93</v>
      </c>
      <c r="Y2893" t="s">
        <v>52</v>
      </c>
      <c r="Z2893" t="s">
        <v>53</v>
      </c>
      <c r="AA2893">
        <v>27.3</v>
      </c>
      <c r="AB2893" t="s">
        <v>94</v>
      </c>
      <c r="AC2893" t="s">
        <v>77</v>
      </c>
      <c r="AD2893">
        <v>423.72</v>
      </c>
      <c r="AE2893">
        <v>0</v>
      </c>
      <c r="AF2893">
        <v>76.27</v>
      </c>
      <c r="AG2893">
        <v>499.99</v>
      </c>
      <c r="AH2893">
        <v>193.79</v>
      </c>
      <c r="AI2893">
        <v>12.66</v>
      </c>
      <c r="AJ2893">
        <v>206.46</v>
      </c>
      <c r="AK2893">
        <v>293.54000000000002</v>
      </c>
      <c r="AL2893">
        <v>58.71</v>
      </c>
      <c r="AM2893">
        <v>4.5999999999999996</v>
      </c>
      <c r="AN2893" t="s">
        <v>56</v>
      </c>
      <c r="AO2893" t="s">
        <v>86</v>
      </c>
    </row>
    <row r="2894" spans="1:41" x14ac:dyDescent="0.35">
      <c r="A2894" t="s">
        <v>4203</v>
      </c>
      <c r="B2894" s="2">
        <v>46029</v>
      </c>
      <c r="C2894" t="s">
        <v>363</v>
      </c>
      <c r="D2894" t="s">
        <v>1580</v>
      </c>
      <c r="E2894">
        <v>29</v>
      </c>
      <c r="F2894" t="s">
        <v>44</v>
      </c>
      <c r="G2894" t="s">
        <v>233</v>
      </c>
      <c r="H2894" t="s">
        <v>84</v>
      </c>
      <c r="I2894" t="s">
        <v>74</v>
      </c>
      <c r="J2894" t="s">
        <v>92</v>
      </c>
      <c r="K2894" t="s">
        <v>127</v>
      </c>
      <c r="L2894" t="s">
        <v>50</v>
      </c>
      <c r="M2894" s="3">
        <v>46029.670138888891</v>
      </c>
      <c r="N2894" s="3">
        <v>46029.729861111111</v>
      </c>
      <c r="O2894">
        <v>5</v>
      </c>
      <c r="P2894">
        <v>86</v>
      </c>
      <c r="Q2894">
        <v>61.4</v>
      </c>
      <c r="R2894">
        <v>77.900000000000006</v>
      </c>
      <c r="S2894">
        <v>6.77</v>
      </c>
      <c r="T2894">
        <v>8.1999999999999993</v>
      </c>
      <c r="U2894">
        <v>0</v>
      </c>
      <c r="V2894">
        <v>23.1</v>
      </c>
      <c r="W2894">
        <v>14.1</v>
      </c>
      <c r="X2894" t="s">
        <v>51</v>
      </c>
      <c r="Y2894" t="s">
        <v>75</v>
      </c>
      <c r="Z2894" t="s">
        <v>76</v>
      </c>
      <c r="AA2894">
        <v>29.2</v>
      </c>
      <c r="AB2894" t="s">
        <v>144</v>
      </c>
      <c r="AC2894" t="s">
        <v>55</v>
      </c>
      <c r="AD2894">
        <v>79.08</v>
      </c>
      <c r="AE2894">
        <v>7.91</v>
      </c>
      <c r="AF2894">
        <v>12.81</v>
      </c>
      <c r="AG2894">
        <v>83.98</v>
      </c>
      <c r="AH2894">
        <v>46.14</v>
      </c>
      <c r="AI2894">
        <v>14.44</v>
      </c>
      <c r="AJ2894">
        <v>60.58</v>
      </c>
      <c r="AK2894">
        <v>23.4</v>
      </c>
      <c r="AL2894">
        <v>27.87</v>
      </c>
      <c r="AM2894">
        <v>4.5</v>
      </c>
      <c r="AN2894" t="s">
        <v>56</v>
      </c>
      <c r="AO2894" t="s">
        <v>57</v>
      </c>
    </row>
    <row r="2895" spans="1:41" x14ac:dyDescent="0.35">
      <c r="A2895" t="s">
        <v>4204</v>
      </c>
      <c r="B2895" s="2">
        <v>45994</v>
      </c>
      <c r="C2895" t="s">
        <v>946</v>
      </c>
      <c r="D2895" t="s">
        <v>2194</v>
      </c>
      <c r="E2895">
        <v>29</v>
      </c>
      <c r="F2895" t="s">
        <v>44</v>
      </c>
      <c r="G2895" t="s">
        <v>251</v>
      </c>
      <c r="H2895" t="s">
        <v>84</v>
      </c>
      <c r="I2895" t="s">
        <v>74</v>
      </c>
      <c r="J2895" t="s">
        <v>48</v>
      </c>
      <c r="K2895" t="s">
        <v>49</v>
      </c>
      <c r="L2895" t="s">
        <v>50</v>
      </c>
      <c r="M2895" s="3">
        <v>45994.494444444441</v>
      </c>
      <c r="N2895" s="3">
        <v>45994.602777777778</v>
      </c>
      <c r="O2895">
        <v>7</v>
      </c>
      <c r="P2895">
        <v>156</v>
      </c>
      <c r="Q2895">
        <v>16.2</v>
      </c>
      <c r="R2895">
        <v>62</v>
      </c>
      <c r="S2895">
        <v>19.91</v>
      </c>
      <c r="T2895">
        <v>19.2</v>
      </c>
      <c r="U2895">
        <v>1</v>
      </c>
      <c r="V2895">
        <v>41.2</v>
      </c>
      <c r="W2895">
        <v>41.6</v>
      </c>
      <c r="X2895" t="s">
        <v>51</v>
      </c>
      <c r="Y2895" t="s">
        <v>52</v>
      </c>
      <c r="Z2895" t="s">
        <v>66</v>
      </c>
      <c r="AA2895">
        <v>32.5</v>
      </c>
      <c r="AB2895" t="s">
        <v>101</v>
      </c>
      <c r="AC2895" t="s">
        <v>77</v>
      </c>
      <c r="AD2895">
        <v>226.04</v>
      </c>
      <c r="AE2895">
        <v>18.079999999999998</v>
      </c>
      <c r="AF2895">
        <v>37.43</v>
      </c>
      <c r="AG2895">
        <v>245.39</v>
      </c>
      <c r="AH2895">
        <v>143.25</v>
      </c>
      <c r="AI2895">
        <v>8.64</v>
      </c>
      <c r="AJ2895">
        <v>151.88999999999999</v>
      </c>
      <c r="AK2895">
        <v>93.51</v>
      </c>
      <c r="AL2895">
        <v>38.1</v>
      </c>
      <c r="AM2895">
        <v>4</v>
      </c>
      <c r="AN2895" t="s">
        <v>56</v>
      </c>
      <c r="AO2895" t="s">
        <v>57</v>
      </c>
    </row>
    <row r="2896" spans="1:41" x14ac:dyDescent="0.35">
      <c r="A2896" t="s">
        <v>4205</v>
      </c>
      <c r="B2896" s="2">
        <v>45920</v>
      </c>
      <c r="C2896" t="s">
        <v>293</v>
      </c>
      <c r="D2896" t="s">
        <v>4206</v>
      </c>
      <c r="E2896">
        <v>38</v>
      </c>
      <c r="F2896" t="s">
        <v>82</v>
      </c>
      <c r="G2896" t="s">
        <v>282</v>
      </c>
      <c r="H2896" t="s">
        <v>62</v>
      </c>
      <c r="I2896" t="s">
        <v>47</v>
      </c>
      <c r="J2896" t="s">
        <v>92</v>
      </c>
      <c r="K2896" t="s">
        <v>65</v>
      </c>
      <c r="L2896" t="s">
        <v>50</v>
      </c>
      <c r="M2896" s="3">
        <v>45920.916666666657</v>
      </c>
      <c r="N2896" s="3">
        <v>45920.95208333333</v>
      </c>
      <c r="O2896">
        <v>0</v>
      </c>
      <c r="P2896">
        <v>51</v>
      </c>
      <c r="Q2896">
        <v>57.6</v>
      </c>
      <c r="R2896">
        <v>100</v>
      </c>
      <c r="S2896">
        <v>17.440000000000001</v>
      </c>
      <c r="T2896">
        <v>100.6</v>
      </c>
      <c r="U2896">
        <v>3</v>
      </c>
      <c r="V2896">
        <v>70.7</v>
      </c>
      <c r="W2896">
        <v>65.5</v>
      </c>
      <c r="X2896" t="s">
        <v>51</v>
      </c>
      <c r="Y2896" t="s">
        <v>135</v>
      </c>
      <c r="Z2896" t="s">
        <v>53</v>
      </c>
      <c r="AA2896">
        <v>48.9</v>
      </c>
      <c r="AB2896" t="s">
        <v>120</v>
      </c>
      <c r="AC2896" t="s">
        <v>77</v>
      </c>
      <c r="AD2896">
        <v>172.11</v>
      </c>
      <c r="AE2896">
        <v>0</v>
      </c>
      <c r="AF2896">
        <v>30.98</v>
      </c>
      <c r="AG2896">
        <v>203.09</v>
      </c>
      <c r="AH2896">
        <v>112.54</v>
      </c>
      <c r="AI2896">
        <v>23.18</v>
      </c>
      <c r="AJ2896">
        <v>135.72</v>
      </c>
      <c r="AK2896">
        <v>67.37</v>
      </c>
      <c r="AL2896">
        <v>33.17</v>
      </c>
      <c r="AM2896">
        <v>4.5</v>
      </c>
      <c r="AN2896" t="s">
        <v>56</v>
      </c>
      <c r="AO2896" t="s">
        <v>166</v>
      </c>
    </row>
    <row r="2897" spans="1:41" x14ac:dyDescent="0.35">
      <c r="A2897" t="s">
        <v>4207</v>
      </c>
      <c r="B2897" s="2">
        <v>46097</v>
      </c>
      <c r="C2897" t="s">
        <v>764</v>
      </c>
      <c r="D2897" t="s">
        <v>488</v>
      </c>
      <c r="E2897">
        <v>30</v>
      </c>
      <c r="F2897" t="s">
        <v>44</v>
      </c>
      <c r="G2897" t="s">
        <v>134</v>
      </c>
      <c r="H2897" t="s">
        <v>126</v>
      </c>
      <c r="I2897" t="s">
        <v>63</v>
      </c>
      <c r="J2897" t="s">
        <v>92</v>
      </c>
      <c r="K2897" t="s">
        <v>49</v>
      </c>
      <c r="L2897" t="s">
        <v>50</v>
      </c>
      <c r="M2897" s="3">
        <v>46097.392361111109</v>
      </c>
      <c r="N2897" s="3">
        <v>46097.40347222222</v>
      </c>
      <c r="O2897">
        <v>10</v>
      </c>
      <c r="P2897">
        <v>16</v>
      </c>
      <c r="Q2897">
        <v>38.299999999999997</v>
      </c>
      <c r="R2897">
        <v>93</v>
      </c>
      <c r="S2897">
        <v>43.42</v>
      </c>
      <c r="T2897">
        <v>169.4</v>
      </c>
      <c r="U2897">
        <v>4</v>
      </c>
      <c r="V2897">
        <v>68.8</v>
      </c>
      <c r="W2897">
        <v>67.3</v>
      </c>
      <c r="X2897" t="s">
        <v>93</v>
      </c>
      <c r="Y2897" t="s">
        <v>100</v>
      </c>
      <c r="Z2897" t="s">
        <v>53</v>
      </c>
      <c r="AA2897">
        <v>49.3</v>
      </c>
      <c r="AB2897" t="s">
        <v>101</v>
      </c>
      <c r="AC2897" t="s">
        <v>77</v>
      </c>
      <c r="AD2897">
        <v>564.13</v>
      </c>
      <c r="AE2897">
        <v>0</v>
      </c>
      <c r="AF2897">
        <v>101.54</v>
      </c>
      <c r="AG2897">
        <v>665.67</v>
      </c>
      <c r="AH2897">
        <v>233.92</v>
      </c>
      <c r="AI2897">
        <v>8.66</v>
      </c>
      <c r="AJ2897">
        <v>242.58</v>
      </c>
      <c r="AK2897">
        <v>423.09</v>
      </c>
      <c r="AL2897">
        <v>63.56</v>
      </c>
      <c r="AM2897">
        <v>4.7</v>
      </c>
      <c r="AN2897" t="s">
        <v>56</v>
      </c>
      <c r="AO2897" t="s">
        <v>106</v>
      </c>
    </row>
    <row r="2898" spans="1:41" x14ac:dyDescent="0.35">
      <c r="A2898" t="s">
        <v>4208</v>
      </c>
      <c r="B2898" s="2">
        <v>46052</v>
      </c>
      <c r="C2898" t="s">
        <v>123</v>
      </c>
      <c r="D2898" t="s">
        <v>1145</v>
      </c>
      <c r="E2898">
        <v>25</v>
      </c>
      <c r="F2898" t="s">
        <v>82</v>
      </c>
      <c r="G2898" t="s">
        <v>83</v>
      </c>
      <c r="H2898" t="s">
        <v>126</v>
      </c>
      <c r="I2898" t="s">
        <v>74</v>
      </c>
      <c r="J2898" t="s">
        <v>92</v>
      </c>
      <c r="K2898" t="s">
        <v>65</v>
      </c>
      <c r="L2898" t="s">
        <v>50</v>
      </c>
      <c r="M2898" s="3">
        <v>46052.506249999999</v>
      </c>
      <c r="N2898" s="3">
        <v>46052.567361111112</v>
      </c>
      <c r="O2898">
        <v>9</v>
      </c>
      <c r="P2898">
        <v>88</v>
      </c>
      <c r="Q2898">
        <v>42.1</v>
      </c>
      <c r="R2898">
        <v>69.099999999999994</v>
      </c>
      <c r="S2898">
        <v>20.28</v>
      </c>
      <c r="T2898">
        <v>18.7</v>
      </c>
      <c r="U2898">
        <v>3</v>
      </c>
      <c r="V2898">
        <v>71.900000000000006</v>
      </c>
      <c r="W2898">
        <v>70.7</v>
      </c>
      <c r="X2898" t="s">
        <v>51</v>
      </c>
      <c r="Y2898" t="s">
        <v>75</v>
      </c>
      <c r="Z2898" t="s">
        <v>53</v>
      </c>
      <c r="AA2898">
        <v>46.2</v>
      </c>
      <c r="AB2898" t="s">
        <v>94</v>
      </c>
      <c r="AC2898" t="s">
        <v>77</v>
      </c>
      <c r="AD2898">
        <v>222.03</v>
      </c>
      <c r="AE2898">
        <v>0</v>
      </c>
      <c r="AF2898">
        <v>39.97</v>
      </c>
      <c r="AG2898">
        <v>261.99</v>
      </c>
      <c r="AH2898">
        <v>124.02</v>
      </c>
      <c r="AI2898">
        <v>8.73</v>
      </c>
      <c r="AJ2898">
        <v>132.75</v>
      </c>
      <c r="AK2898">
        <v>129.25</v>
      </c>
      <c r="AL2898">
        <v>49.33</v>
      </c>
      <c r="AM2898">
        <v>4.3</v>
      </c>
      <c r="AN2898" t="s">
        <v>56</v>
      </c>
      <c r="AO2898" t="s">
        <v>86</v>
      </c>
    </row>
    <row r="2899" spans="1:41" x14ac:dyDescent="0.35">
      <c r="A2899" t="s">
        <v>4209</v>
      </c>
      <c r="B2899" s="2">
        <v>46049</v>
      </c>
      <c r="C2899" t="s">
        <v>301</v>
      </c>
      <c r="D2899" t="s">
        <v>1148</v>
      </c>
      <c r="E2899">
        <v>29</v>
      </c>
      <c r="F2899" t="s">
        <v>82</v>
      </c>
      <c r="G2899" t="s">
        <v>305</v>
      </c>
      <c r="H2899" t="s">
        <v>62</v>
      </c>
      <c r="I2899" t="s">
        <v>74</v>
      </c>
      <c r="J2899" t="s">
        <v>48</v>
      </c>
      <c r="K2899" t="s">
        <v>65</v>
      </c>
      <c r="L2899" t="s">
        <v>50</v>
      </c>
      <c r="M2899" s="3">
        <v>46049.270833333343</v>
      </c>
      <c r="N2899" s="3">
        <v>46049.324305555558</v>
      </c>
      <c r="O2899">
        <v>0</v>
      </c>
      <c r="P2899">
        <v>77</v>
      </c>
      <c r="Q2899">
        <v>21.6</v>
      </c>
      <c r="R2899">
        <v>72.900000000000006</v>
      </c>
      <c r="S2899">
        <v>22.44</v>
      </c>
      <c r="T2899">
        <v>15.7</v>
      </c>
      <c r="U2899">
        <v>2</v>
      </c>
      <c r="V2899">
        <v>53.9</v>
      </c>
      <c r="W2899">
        <v>58.4</v>
      </c>
      <c r="X2899" t="s">
        <v>51</v>
      </c>
      <c r="Y2899" t="s">
        <v>85</v>
      </c>
      <c r="Z2899" t="s">
        <v>53</v>
      </c>
      <c r="AA2899">
        <v>39.1</v>
      </c>
      <c r="AB2899" t="s">
        <v>94</v>
      </c>
      <c r="AC2899" t="s">
        <v>95</v>
      </c>
      <c r="AD2899">
        <v>257.42</v>
      </c>
      <c r="AE2899">
        <v>33.47</v>
      </c>
      <c r="AF2899">
        <v>40.31</v>
      </c>
      <c r="AG2899">
        <v>264.27</v>
      </c>
      <c r="AH2899">
        <v>154.79</v>
      </c>
      <c r="AI2899">
        <v>6.96</v>
      </c>
      <c r="AJ2899">
        <v>161.75</v>
      </c>
      <c r="AK2899">
        <v>102.52</v>
      </c>
      <c r="AL2899">
        <v>38.79</v>
      </c>
      <c r="AM2899">
        <v>4.5</v>
      </c>
      <c r="AN2899" t="s">
        <v>56</v>
      </c>
      <c r="AO2899" t="s">
        <v>68</v>
      </c>
    </row>
    <row r="2900" spans="1:41" x14ac:dyDescent="0.35">
      <c r="A2900" t="s">
        <v>4210</v>
      </c>
      <c r="B2900" s="2">
        <v>45896</v>
      </c>
      <c r="C2900" t="s">
        <v>301</v>
      </c>
      <c r="D2900" t="s">
        <v>1754</v>
      </c>
      <c r="E2900">
        <v>40</v>
      </c>
      <c r="F2900" t="s">
        <v>44</v>
      </c>
      <c r="G2900" t="s">
        <v>139</v>
      </c>
      <c r="H2900" t="s">
        <v>115</v>
      </c>
      <c r="I2900" t="s">
        <v>47</v>
      </c>
      <c r="J2900" t="s">
        <v>92</v>
      </c>
      <c r="K2900" t="s">
        <v>127</v>
      </c>
      <c r="L2900" t="s">
        <v>50</v>
      </c>
      <c r="M2900" s="3">
        <v>45896.276388888888</v>
      </c>
      <c r="N2900" s="3">
        <v>45896.320138888892</v>
      </c>
      <c r="O2900">
        <v>8</v>
      </c>
      <c r="P2900">
        <v>63</v>
      </c>
      <c r="Q2900">
        <v>35.799999999999997</v>
      </c>
      <c r="R2900">
        <v>89.3</v>
      </c>
      <c r="S2900">
        <v>35.840000000000003</v>
      </c>
      <c r="T2900">
        <v>77.8</v>
      </c>
      <c r="U2900">
        <v>1</v>
      </c>
      <c r="V2900">
        <v>44.8</v>
      </c>
      <c r="W2900">
        <v>56.8</v>
      </c>
      <c r="X2900" t="s">
        <v>51</v>
      </c>
      <c r="Y2900" t="s">
        <v>75</v>
      </c>
      <c r="Z2900" t="s">
        <v>76</v>
      </c>
      <c r="AA2900">
        <v>31.4</v>
      </c>
      <c r="AB2900" t="s">
        <v>54</v>
      </c>
      <c r="AC2900" t="s">
        <v>67</v>
      </c>
      <c r="AD2900">
        <v>453.61</v>
      </c>
      <c r="AE2900">
        <v>45.36</v>
      </c>
      <c r="AF2900">
        <v>73.48</v>
      </c>
      <c r="AG2900">
        <v>481.73</v>
      </c>
      <c r="AH2900">
        <v>246.55</v>
      </c>
      <c r="AI2900">
        <v>11.44</v>
      </c>
      <c r="AJ2900">
        <v>258</v>
      </c>
      <c r="AK2900">
        <v>223.73</v>
      </c>
      <c r="AL2900">
        <v>46.44</v>
      </c>
      <c r="AM2900">
        <v>4</v>
      </c>
      <c r="AN2900" t="s">
        <v>56</v>
      </c>
      <c r="AO2900" t="s">
        <v>57</v>
      </c>
    </row>
    <row r="2901" spans="1:41" x14ac:dyDescent="0.35">
      <c r="A2901" t="s">
        <v>4211</v>
      </c>
      <c r="B2901" s="2">
        <v>46002</v>
      </c>
      <c r="C2901" t="s">
        <v>567</v>
      </c>
      <c r="D2901" t="s">
        <v>457</v>
      </c>
      <c r="E2901">
        <v>26</v>
      </c>
      <c r="F2901" t="s">
        <v>44</v>
      </c>
      <c r="G2901" t="s">
        <v>237</v>
      </c>
      <c r="H2901" t="s">
        <v>143</v>
      </c>
      <c r="I2901" t="s">
        <v>47</v>
      </c>
      <c r="J2901" t="s">
        <v>64</v>
      </c>
      <c r="K2901" t="s">
        <v>49</v>
      </c>
      <c r="L2901" t="s">
        <v>50</v>
      </c>
      <c r="M2901" s="3">
        <v>46002.864583333343</v>
      </c>
      <c r="N2901" s="3">
        <v>46002.90625</v>
      </c>
      <c r="O2901">
        <v>0</v>
      </c>
      <c r="P2901">
        <v>60</v>
      </c>
      <c r="Q2901">
        <v>50.2</v>
      </c>
      <c r="R2901">
        <v>82.5</v>
      </c>
      <c r="S2901">
        <v>5.83</v>
      </c>
      <c r="T2901">
        <v>119.3</v>
      </c>
      <c r="U2901">
        <v>3</v>
      </c>
      <c r="V2901">
        <v>59.5</v>
      </c>
      <c r="W2901">
        <v>63.1</v>
      </c>
      <c r="X2901" t="s">
        <v>93</v>
      </c>
      <c r="Y2901" t="s">
        <v>75</v>
      </c>
      <c r="Z2901" t="s">
        <v>76</v>
      </c>
      <c r="AA2901">
        <v>33.700000000000003</v>
      </c>
      <c r="AB2901" t="s">
        <v>101</v>
      </c>
      <c r="AC2901" t="s">
        <v>77</v>
      </c>
      <c r="AD2901">
        <v>71.86</v>
      </c>
      <c r="AE2901">
        <v>2.16</v>
      </c>
      <c r="AF2901">
        <v>12.55</v>
      </c>
      <c r="AG2901">
        <v>82.25</v>
      </c>
      <c r="AH2901">
        <v>39.6</v>
      </c>
      <c r="AI2901">
        <v>33.32</v>
      </c>
      <c r="AJ2901">
        <v>72.92</v>
      </c>
      <c r="AK2901">
        <v>9.34</v>
      </c>
      <c r="AL2901">
        <v>11.35</v>
      </c>
      <c r="AM2901">
        <v>4.5999999999999996</v>
      </c>
      <c r="AN2901" t="s">
        <v>56</v>
      </c>
      <c r="AO2901" t="s">
        <v>78</v>
      </c>
    </row>
    <row r="2902" spans="1:41" x14ac:dyDescent="0.35">
      <c r="A2902" t="s">
        <v>4212</v>
      </c>
      <c r="B2902" s="2">
        <v>46143</v>
      </c>
      <c r="C2902" t="s">
        <v>97</v>
      </c>
      <c r="D2902" t="s">
        <v>2925</v>
      </c>
      <c r="E2902">
        <v>37</v>
      </c>
      <c r="F2902" t="s">
        <v>180</v>
      </c>
      <c r="G2902" t="s">
        <v>174</v>
      </c>
      <c r="H2902" t="s">
        <v>73</v>
      </c>
      <c r="I2902" t="s">
        <v>74</v>
      </c>
      <c r="J2902" t="s">
        <v>48</v>
      </c>
      <c r="K2902" t="s">
        <v>65</v>
      </c>
      <c r="L2902" t="s">
        <v>50</v>
      </c>
      <c r="M2902" s="3">
        <v>46143.818749999999</v>
      </c>
      <c r="N2902" s="3">
        <v>46143.880555555559</v>
      </c>
      <c r="O2902">
        <v>9</v>
      </c>
      <c r="P2902">
        <v>89</v>
      </c>
      <c r="Q2902">
        <v>32.200000000000003</v>
      </c>
      <c r="R2902">
        <v>72.599999999999994</v>
      </c>
      <c r="S2902">
        <v>21.73</v>
      </c>
      <c r="T2902">
        <v>20.9</v>
      </c>
      <c r="U2902">
        <v>3</v>
      </c>
      <c r="V2902">
        <v>61.2</v>
      </c>
      <c r="W2902">
        <v>58.4</v>
      </c>
      <c r="X2902" t="s">
        <v>93</v>
      </c>
      <c r="Y2902" t="s">
        <v>75</v>
      </c>
      <c r="Z2902" t="s">
        <v>53</v>
      </c>
      <c r="AA2902">
        <v>19.2</v>
      </c>
      <c r="AB2902" t="s">
        <v>101</v>
      </c>
      <c r="AC2902" t="s">
        <v>95</v>
      </c>
      <c r="AD2902">
        <v>245.64</v>
      </c>
      <c r="AE2902">
        <v>31.93</v>
      </c>
      <c r="AF2902">
        <v>38.47</v>
      </c>
      <c r="AG2902">
        <v>252.18</v>
      </c>
      <c r="AH2902">
        <v>158.96</v>
      </c>
      <c r="AI2902">
        <v>33.4</v>
      </c>
      <c r="AJ2902">
        <v>192.35</v>
      </c>
      <c r="AK2902">
        <v>59.82</v>
      </c>
      <c r="AL2902">
        <v>23.72</v>
      </c>
      <c r="AM2902">
        <v>4.7</v>
      </c>
      <c r="AN2902" t="s">
        <v>56</v>
      </c>
      <c r="AO2902" t="s">
        <v>86</v>
      </c>
    </row>
    <row r="2903" spans="1:41" x14ac:dyDescent="0.35">
      <c r="A2903" t="s">
        <v>4213</v>
      </c>
      <c r="B2903" s="2">
        <v>45865</v>
      </c>
      <c r="C2903" t="s">
        <v>391</v>
      </c>
      <c r="D2903" t="s">
        <v>1152</v>
      </c>
      <c r="E2903">
        <v>29</v>
      </c>
      <c r="F2903" t="s">
        <v>44</v>
      </c>
      <c r="G2903" t="s">
        <v>233</v>
      </c>
      <c r="H2903" t="s">
        <v>211</v>
      </c>
      <c r="I2903" t="s">
        <v>63</v>
      </c>
      <c r="J2903" t="s">
        <v>64</v>
      </c>
      <c r="K2903" t="s">
        <v>49</v>
      </c>
      <c r="L2903" t="s">
        <v>50</v>
      </c>
      <c r="M2903" s="3">
        <v>45865.459722222222</v>
      </c>
      <c r="N2903" s="3">
        <v>45865.477777777778</v>
      </c>
      <c r="O2903">
        <v>2</v>
      </c>
      <c r="P2903">
        <v>26</v>
      </c>
      <c r="Q2903">
        <v>26.2</v>
      </c>
      <c r="R2903">
        <v>64.599999999999994</v>
      </c>
      <c r="S2903">
        <v>9.57</v>
      </c>
      <c r="T2903">
        <v>127.2</v>
      </c>
      <c r="U2903">
        <v>0</v>
      </c>
      <c r="V2903">
        <v>25.9</v>
      </c>
      <c r="W2903">
        <v>31.1</v>
      </c>
      <c r="X2903" t="s">
        <v>51</v>
      </c>
      <c r="Y2903" t="s">
        <v>135</v>
      </c>
      <c r="Z2903" t="s">
        <v>66</v>
      </c>
      <c r="AA2903">
        <v>31.8</v>
      </c>
      <c r="AB2903" t="s">
        <v>94</v>
      </c>
      <c r="AC2903" t="s">
        <v>67</v>
      </c>
      <c r="AD2903">
        <v>117.19</v>
      </c>
      <c r="AE2903">
        <v>15.23</v>
      </c>
      <c r="AF2903">
        <v>18.350000000000001</v>
      </c>
      <c r="AG2903">
        <v>120.3</v>
      </c>
      <c r="AH2903">
        <v>70.319999999999993</v>
      </c>
      <c r="AI2903">
        <v>22.93</v>
      </c>
      <c r="AJ2903">
        <v>93.25</v>
      </c>
      <c r="AK2903">
        <v>27.05</v>
      </c>
      <c r="AL2903">
        <v>22.48</v>
      </c>
      <c r="AM2903">
        <v>4.2</v>
      </c>
      <c r="AN2903" t="s">
        <v>56</v>
      </c>
      <c r="AO2903" t="s">
        <v>116</v>
      </c>
    </row>
    <row r="2904" spans="1:41" x14ac:dyDescent="0.35">
      <c r="A2904" t="s">
        <v>4214</v>
      </c>
      <c r="B2904" s="2">
        <v>45872</v>
      </c>
      <c r="C2904" t="s">
        <v>348</v>
      </c>
      <c r="D2904" t="s">
        <v>877</v>
      </c>
      <c r="E2904">
        <v>30</v>
      </c>
      <c r="F2904" t="s">
        <v>44</v>
      </c>
      <c r="G2904" t="s">
        <v>305</v>
      </c>
      <c r="H2904" t="s">
        <v>105</v>
      </c>
      <c r="I2904" t="s">
        <v>47</v>
      </c>
      <c r="J2904" t="s">
        <v>48</v>
      </c>
      <c r="K2904" t="s">
        <v>49</v>
      </c>
      <c r="L2904" t="s">
        <v>50</v>
      </c>
      <c r="M2904" s="3">
        <v>45872.341666666667</v>
      </c>
      <c r="N2904" s="3">
        <v>45872.37222222222</v>
      </c>
      <c r="O2904">
        <v>12</v>
      </c>
      <c r="P2904">
        <v>44</v>
      </c>
      <c r="Q2904">
        <v>63.6</v>
      </c>
      <c r="R2904">
        <v>85.2</v>
      </c>
      <c r="S2904">
        <v>9.34</v>
      </c>
      <c r="T2904">
        <v>108.7</v>
      </c>
      <c r="U2904">
        <v>1</v>
      </c>
      <c r="V2904">
        <v>45.2</v>
      </c>
      <c r="W2904">
        <v>35.4</v>
      </c>
      <c r="X2904" t="s">
        <v>93</v>
      </c>
      <c r="Y2904" t="s">
        <v>75</v>
      </c>
      <c r="Z2904" t="s">
        <v>53</v>
      </c>
      <c r="AA2904">
        <v>54.2</v>
      </c>
      <c r="AB2904" t="s">
        <v>144</v>
      </c>
      <c r="AC2904" t="s">
        <v>55</v>
      </c>
      <c r="AD2904">
        <v>120.59</v>
      </c>
      <c r="AE2904">
        <v>21.71</v>
      </c>
      <c r="AF2904">
        <v>17.8</v>
      </c>
      <c r="AG2904">
        <v>116.68</v>
      </c>
      <c r="AH2904">
        <v>57.26</v>
      </c>
      <c r="AI2904">
        <v>11.05</v>
      </c>
      <c r="AJ2904">
        <v>68.31</v>
      </c>
      <c r="AK2904">
        <v>48.37</v>
      </c>
      <c r="AL2904">
        <v>41.46</v>
      </c>
      <c r="AM2904">
        <v>4.3</v>
      </c>
      <c r="AN2904" t="s">
        <v>56</v>
      </c>
      <c r="AO2904" t="s">
        <v>116</v>
      </c>
    </row>
    <row r="2905" spans="1:41" x14ac:dyDescent="0.35">
      <c r="A2905" t="s">
        <v>4215</v>
      </c>
      <c r="B2905" s="2">
        <v>46115</v>
      </c>
      <c r="C2905" t="s">
        <v>221</v>
      </c>
      <c r="D2905" t="s">
        <v>1054</v>
      </c>
      <c r="E2905">
        <v>25</v>
      </c>
      <c r="F2905" t="s">
        <v>82</v>
      </c>
      <c r="G2905" t="s">
        <v>154</v>
      </c>
      <c r="H2905" t="s">
        <v>211</v>
      </c>
      <c r="I2905" t="s">
        <v>47</v>
      </c>
      <c r="J2905" t="s">
        <v>92</v>
      </c>
      <c r="K2905" t="s">
        <v>65</v>
      </c>
      <c r="L2905" t="s">
        <v>50</v>
      </c>
      <c r="M2905" s="3">
        <v>46115.830555555563</v>
      </c>
      <c r="N2905" s="3">
        <v>46115.872916666667</v>
      </c>
      <c r="O2905">
        <v>11</v>
      </c>
      <c r="P2905">
        <v>61</v>
      </c>
      <c r="Q2905">
        <v>21.8</v>
      </c>
      <c r="R2905">
        <v>39.4</v>
      </c>
      <c r="S2905">
        <v>4.47</v>
      </c>
      <c r="T2905">
        <v>113.8</v>
      </c>
      <c r="U2905">
        <v>5</v>
      </c>
      <c r="V2905">
        <v>71.099999999999994</v>
      </c>
      <c r="W2905">
        <v>72.2</v>
      </c>
      <c r="X2905" t="s">
        <v>93</v>
      </c>
      <c r="Y2905" t="s">
        <v>75</v>
      </c>
      <c r="Z2905" t="s">
        <v>76</v>
      </c>
      <c r="AA2905">
        <v>43.7</v>
      </c>
      <c r="AB2905" t="s">
        <v>120</v>
      </c>
      <c r="AC2905" t="s">
        <v>111</v>
      </c>
      <c r="AD2905">
        <v>49.85</v>
      </c>
      <c r="AE2905">
        <v>4.9800000000000004</v>
      </c>
      <c r="AF2905">
        <v>8.07</v>
      </c>
      <c r="AG2905">
        <v>52.94</v>
      </c>
      <c r="AH2905">
        <v>23.23</v>
      </c>
      <c r="AI2905">
        <v>6.57</v>
      </c>
      <c r="AJ2905">
        <v>29.8</v>
      </c>
      <c r="AK2905">
        <v>23.13</v>
      </c>
      <c r="AL2905">
        <v>43.7</v>
      </c>
      <c r="AM2905">
        <v>4.0999999999999996</v>
      </c>
      <c r="AN2905" t="s">
        <v>56</v>
      </c>
      <c r="AO2905" t="s">
        <v>86</v>
      </c>
    </row>
    <row r="2906" spans="1:41" x14ac:dyDescent="0.35">
      <c r="A2906" t="s">
        <v>4216</v>
      </c>
      <c r="B2906" s="2">
        <v>45999</v>
      </c>
      <c r="C2906" t="s">
        <v>231</v>
      </c>
      <c r="D2906" t="s">
        <v>2407</v>
      </c>
      <c r="E2906">
        <v>28</v>
      </c>
      <c r="F2906" t="s">
        <v>82</v>
      </c>
      <c r="G2906" t="s">
        <v>185</v>
      </c>
      <c r="H2906" t="s">
        <v>143</v>
      </c>
      <c r="I2906" t="s">
        <v>47</v>
      </c>
      <c r="J2906" t="s">
        <v>92</v>
      </c>
      <c r="K2906" t="s">
        <v>127</v>
      </c>
      <c r="L2906" t="s">
        <v>50</v>
      </c>
      <c r="M2906" s="3">
        <v>45999.647916666669</v>
      </c>
      <c r="N2906" s="3">
        <v>45999.67291666667</v>
      </c>
      <c r="O2906">
        <v>3</v>
      </c>
      <c r="P2906">
        <v>36</v>
      </c>
      <c r="Q2906">
        <v>48.2</v>
      </c>
      <c r="R2906">
        <v>87.9</v>
      </c>
      <c r="S2906">
        <v>7.6</v>
      </c>
      <c r="T2906">
        <v>95.7</v>
      </c>
      <c r="U2906">
        <v>1</v>
      </c>
      <c r="V2906">
        <v>17.3</v>
      </c>
      <c r="W2906">
        <v>16.8</v>
      </c>
      <c r="X2906" t="s">
        <v>51</v>
      </c>
      <c r="Y2906" t="s">
        <v>75</v>
      </c>
      <c r="Z2906" t="s">
        <v>53</v>
      </c>
      <c r="AA2906">
        <v>28.4</v>
      </c>
      <c r="AB2906" t="s">
        <v>101</v>
      </c>
      <c r="AC2906" t="s">
        <v>77</v>
      </c>
      <c r="AD2906">
        <v>95.38</v>
      </c>
      <c r="AE2906">
        <v>0</v>
      </c>
      <c r="AF2906">
        <v>17.170000000000002</v>
      </c>
      <c r="AG2906">
        <v>112.54</v>
      </c>
      <c r="AH2906">
        <v>40.020000000000003</v>
      </c>
      <c r="AI2906">
        <v>30.14</v>
      </c>
      <c r="AJ2906">
        <v>70.17</v>
      </c>
      <c r="AK2906">
        <v>42.38</v>
      </c>
      <c r="AL2906">
        <v>37.65</v>
      </c>
      <c r="AM2906">
        <v>3.6</v>
      </c>
      <c r="AN2906" t="s">
        <v>56</v>
      </c>
      <c r="AO2906" t="s">
        <v>106</v>
      </c>
    </row>
    <row r="2907" spans="1:41" x14ac:dyDescent="0.35">
      <c r="A2907" t="s">
        <v>4217</v>
      </c>
      <c r="B2907" s="2">
        <v>46117</v>
      </c>
      <c r="C2907" t="s">
        <v>301</v>
      </c>
      <c r="D2907" t="s">
        <v>536</v>
      </c>
      <c r="E2907">
        <v>36</v>
      </c>
      <c r="F2907" t="s">
        <v>44</v>
      </c>
      <c r="G2907" t="s">
        <v>174</v>
      </c>
      <c r="H2907" t="s">
        <v>84</v>
      </c>
      <c r="I2907" t="s">
        <v>63</v>
      </c>
      <c r="J2907" t="s">
        <v>92</v>
      </c>
      <c r="K2907" t="s">
        <v>49</v>
      </c>
      <c r="L2907" t="s">
        <v>50</v>
      </c>
      <c r="M2907" s="3">
        <v>46117.277083333327</v>
      </c>
      <c r="N2907" s="3">
        <v>46117.293749999997</v>
      </c>
      <c r="O2907">
        <v>9</v>
      </c>
      <c r="P2907">
        <v>24</v>
      </c>
      <c r="Q2907">
        <v>54.1</v>
      </c>
      <c r="R2907">
        <v>69.900000000000006</v>
      </c>
      <c r="S2907">
        <v>6.5</v>
      </c>
      <c r="T2907">
        <v>131.6</v>
      </c>
      <c r="U2907">
        <v>2</v>
      </c>
      <c r="V2907">
        <v>71</v>
      </c>
      <c r="W2907">
        <v>72.900000000000006</v>
      </c>
      <c r="X2907" t="s">
        <v>51</v>
      </c>
      <c r="Y2907" t="s">
        <v>75</v>
      </c>
      <c r="Z2907" t="s">
        <v>53</v>
      </c>
      <c r="AA2907">
        <v>55.4</v>
      </c>
      <c r="AB2907" t="s">
        <v>144</v>
      </c>
      <c r="AC2907" t="s">
        <v>77</v>
      </c>
      <c r="AD2907">
        <v>69.87</v>
      </c>
      <c r="AE2907">
        <v>0</v>
      </c>
      <c r="AF2907">
        <v>12.58</v>
      </c>
      <c r="AG2907">
        <v>82.45</v>
      </c>
      <c r="AH2907">
        <v>43.64</v>
      </c>
      <c r="AI2907">
        <v>22.31</v>
      </c>
      <c r="AJ2907">
        <v>65.95</v>
      </c>
      <c r="AK2907">
        <v>16.5</v>
      </c>
      <c r="AL2907">
        <v>20.010000000000002</v>
      </c>
      <c r="AM2907">
        <v>4.2</v>
      </c>
      <c r="AN2907" t="s">
        <v>56</v>
      </c>
      <c r="AO2907" t="s">
        <v>116</v>
      </c>
    </row>
    <row r="2908" spans="1:41" x14ac:dyDescent="0.35">
      <c r="A2908" t="s">
        <v>4218</v>
      </c>
      <c r="B2908" s="2">
        <v>45867</v>
      </c>
      <c r="C2908" t="s">
        <v>1355</v>
      </c>
      <c r="D2908" t="s">
        <v>3089</v>
      </c>
      <c r="E2908">
        <v>33</v>
      </c>
      <c r="F2908" t="s">
        <v>82</v>
      </c>
      <c r="G2908" t="s">
        <v>177</v>
      </c>
      <c r="H2908" t="s">
        <v>62</v>
      </c>
      <c r="I2908" t="s">
        <v>47</v>
      </c>
      <c r="J2908" t="s">
        <v>64</v>
      </c>
      <c r="K2908" t="s">
        <v>65</v>
      </c>
      <c r="L2908" t="s">
        <v>50</v>
      </c>
      <c r="M2908" s="3">
        <v>45867.582638888889</v>
      </c>
      <c r="N2908" s="3">
        <v>45867.622916666667</v>
      </c>
      <c r="O2908">
        <v>14</v>
      </c>
      <c r="P2908">
        <v>58</v>
      </c>
      <c r="Q2908">
        <v>31</v>
      </c>
      <c r="R2908">
        <v>48</v>
      </c>
      <c r="S2908">
        <v>7.35</v>
      </c>
      <c r="T2908">
        <v>94.2</v>
      </c>
      <c r="U2908">
        <v>5</v>
      </c>
      <c r="V2908">
        <v>84.2</v>
      </c>
      <c r="W2908">
        <v>81.8</v>
      </c>
      <c r="X2908" t="s">
        <v>51</v>
      </c>
      <c r="Y2908" t="s">
        <v>75</v>
      </c>
      <c r="Z2908" t="s">
        <v>53</v>
      </c>
      <c r="AA2908">
        <v>40</v>
      </c>
      <c r="AB2908" t="s">
        <v>54</v>
      </c>
      <c r="AC2908" t="s">
        <v>55</v>
      </c>
      <c r="AD2908">
        <v>75.3</v>
      </c>
      <c r="AE2908">
        <v>9.7899999999999991</v>
      </c>
      <c r="AF2908">
        <v>11.79</v>
      </c>
      <c r="AG2908">
        <v>77.3</v>
      </c>
      <c r="AH2908">
        <v>36.99</v>
      </c>
      <c r="AI2908">
        <v>31.9</v>
      </c>
      <c r="AJ2908">
        <v>68.900000000000006</v>
      </c>
      <c r="AK2908">
        <v>8.41</v>
      </c>
      <c r="AL2908">
        <v>10.88</v>
      </c>
      <c r="AM2908">
        <v>4.4000000000000004</v>
      </c>
      <c r="AN2908" t="s">
        <v>56</v>
      </c>
      <c r="AO2908" t="s">
        <v>68</v>
      </c>
    </row>
    <row r="2909" spans="1:41" x14ac:dyDescent="0.35">
      <c r="A2909" t="s">
        <v>4219</v>
      </c>
      <c r="B2909" s="2">
        <v>46115</v>
      </c>
      <c r="C2909" t="s">
        <v>146</v>
      </c>
      <c r="D2909" t="s">
        <v>871</v>
      </c>
      <c r="E2909">
        <v>25</v>
      </c>
      <c r="F2909" t="s">
        <v>82</v>
      </c>
      <c r="G2909" t="s">
        <v>305</v>
      </c>
      <c r="H2909" t="s">
        <v>115</v>
      </c>
      <c r="I2909" t="s">
        <v>47</v>
      </c>
      <c r="J2909" t="s">
        <v>92</v>
      </c>
      <c r="K2909" t="s">
        <v>49</v>
      </c>
      <c r="L2909" t="s">
        <v>50</v>
      </c>
      <c r="M2909" s="3">
        <v>46115.643055555563</v>
      </c>
      <c r="N2909" s="3">
        <v>46115.675000000003</v>
      </c>
      <c r="O2909">
        <v>11</v>
      </c>
      <c r="P2909">
        <v>46</v>
      </c>
      <c r="Q2909">
        <v>37.700000000000003</v>
      </c>
      <c r="R2909">
        <v>65</v>
      </c>
      <c r="S2909">
        <v>17.57</v>
      </c>
      <c r="T2909">
        <v>73.3</v>
      </c>
      <c r="U2909">
        <v>2</v>
      </c>
      <c r="V2909">
        <v>47</v>
      </c>
      <c r="W2909">
        <v>39.4</v>
      </c>
      <c r="X2909" t="s">
        <v>51</v>
      </c>
      <c r="Y2909" t="s">
        <v>75</v>
      </c>
      <c r="Z2909" t="s">
        <v>53</v>
      </c>
      <c r="AA2909">
        <v>50.3</v>
      </c>
      <c r="AB2909" t="s">
        <v>54</v>
      </c>
      <c r="AC2909" t="s">
        <v>77</v>
      </c>
      <c r="AD2909">
        <v>213.4</v>
      </c>
      <c r="AE2909">
        <v>0</v>
      </c>
      <c r="AF2909">
        <v>38.409999999999997</v>
      </c>
      <c r="AG2909">
        <v>251.82</v>
      </c>
      <c r="AH2909">
        <v>116.78</v>
      </c>
      <c r="AI2909">
        <v>29.98</v>
      </c>
      <c r="AJ2909">
        <v>146.76</v>
      </c>
      <c r="AK2909">
        <v>105.05</v>
      </c>
      <c r="AL2909">
        <v>41.72</v>
      </c>
      <c r="AM2909">
        <v>4.7</v>
      </c>
      <c r="AN2909" t="s">
        <v>56</v>
      </c>
      <c r="AO2909" t="s">
        <v>86</v>
      </c>
    </row>
    <row r="2910" spans="1:41" x14ac:dyDescent="0.35">
      <c r="A2910" t="s">
        <v>4220</v>
      </c>
      <c r="B2910" s="2">
        <v>46113</v>
      </c>
      <c r="C2910" t="s">
        <v>946</v>
      </c>
      <c r="D2910" t="s">
        <v>1881</v>
      </c>
      <c r="E2910">
        <v>34</v>
      </c>
      <c r="F2910" t="s">
        <v>44</v>
      </c>
      <c r="G2910" t="s">
        <v>154</v>
      </c>
      <c r="H2910" t="s">
        <v>115</v>
      </c>
      <c r="I2910" t="s">
        <v>74</v>
      </c>
      <c r="J2910" t="s">
        <v>92</v>
      </c>
      <c r="K2910" t="s">
        <v>65</v>
      </c>
      <c r="L2910" t="s">
        <v>50</v>
      </c>
      <c r="M2910" s="3">
        <v>46113.489583333343</v>
      </c>
      <c r="N2910" s="3">
        <v>46113.556250000001</v>
      </c>
      <c r="O2910">
        <v>0</v>
      </c>
      <c r="P2910">
        <v>96</v>
      </c>
      <c r="Q2910">
        <v>43.7</v>
      </c>
      <c r="R2910">
        <v>60.6</v>
      </c>
      <c r="S2910">
        <v>11.27</v>
      </c>
      <c r="T2910">
        <v>14.2</v>
      </c>
      <c r="U2910">
        <v>1</v>
      </c>
      <c r="V2910">
        <v>60.9</v>
      </c>
      <c r="W2910">
        <v>66.7</v>
      </c>
      <c r="X2910" t="s">
        <v>51</v>
      </c>
      <c r="Y2910" t="s">
        <v>52</v>
      </c>
      <c r="Z2910" t="s">
        <v>53</v>
      </c>
      <c r="AA2910">
        <v>21.2</v>
      </c>
      <c r="AB2910" t="s">
        <v>54</v>
      </c>
      <c r="AC2910" t="s">
        <v>77</v>
      </c>
      <c r="AD2910">
        <v>119.25</v>
      </c>
      <c r="AE2910">
        <v>0</v>
      </c>
      <c r="AF2910">
        <v>21.46</v>
      </c>
      <c r="AG2910">
        <v>140.71</v>
      </c>
      <c r="AH2910">
        <v>70.97</v>
      </c>
      <c r="AI2910">
        <v>32.340000000000003</v>
      </c>
      <c r="AJ2910">
        <v>103.31</v>
      </c>
      <c r="AK2910">
        <v>37.4</v>
      </c>
      <c r="AL2910">
        <v>26.58</v>
      </c>
      <c r="AM2910">
        <v>4.5</v>
      </c>
      <c r="AN2910" t="s">
        <v>56</v>
      </c>
      <c r="AO2910" t="s">
        <v>57</v>
      </c>
    </row>
    <row r="2911" spans="1:41" x14ac:dyDescent="0.35">
      <c r="A2911" t="s">
        <v>4221</v>
      </c>
      <c r="B2911" s="2">
        <v>46024</v>
      </c>
      <c r="C2911" t="s">
        <v>358</v>
      </c>
      <c r="D2911" t="s">
        <v>1750</v>
      </c>
      <c r="E2911">
        <v>37</v>
      </c>
      <c r="F2911" t="s">
        <v>82</v>
      </c>
      <c r="G2911" t="s">
        <v>196</v>
      </c>
      <c r="H2911" t="s">
        <v>73</v>
      </c>
      <c r="I2911" t="s">
        <v>47</v>
      </c>
      <c r="J2911" t="s">
        <v>92</v>
      </c>
      <c r="K2911" t="s">
        <v>49</v>
      </c>
      <c r="L2911" t="s">
        <v>50</v>
      </c>
      <c r="M2911" s="3">
        <v>46024.847222222219</v>
      </c>
      <c r="N2911" s="3">
        <v>46024.888194444437</v>
      </c>
      <c r="O2911">
        <v>5</v>
      </c>
      <c r="P2911">
        <v>59</v>
      </c>
      <c r="Q2911">
        <v>46.4</v>
      </c>
      <c r="R2911">
        <v>79.8</v>
      </c>
      <c r="S2911">
        <v>17.95</v>
      </c>
      <c r="T2911">
        <v>60.9</v>
      </c>
      <c r="U2911">
        <v>1</v>
      </c>
      <c r="V2911">
        <v>37</v>
      </c>
      <c r="W2911">
        <v>32.700000000000003</v>
      </c>
      <c r="X2911" t="s">
        <v>93</v>
      </c>
      <c r="Y2911" t="s">
        <v>52</v>
      </c>
      <c r="Z2911" t="s">
        <v>76</v>
      </c>
      <c r="AA2911">
        <v>33.200000000000003</v>
      </c>
      <c r="AB2911" t="s">
        <v>54</v>
      </c>
      <c r="AC2911" t="s">
        <v>77</v>
      </c>
      <c r="AD2911">
        <v>195.02</v>
      </c>
      <c r="AE2911">
        <v>0</v>
      </c>
      <c r="AF2911">
        <v>35.1</v>
      </c>
      <c r="AG2911">
        <v>230.12</v>
      </c>
      <c r="AH2911">
        <v>92.94</v>
      </c>
      <c r="AI2911">
        <v>11.33</v>
      </c>
      <c r="AJ2911">
        <v>104.28</v>
      </c>
      <c r="AK2911">
        <v>125.84</v>
      </c>
      <c r="AL2911">
        <v>54.69</v>
      </c>
      <c r="AM2911">
        <v>4.0999999999999996</v>
      </c>
      <c r="AN2911" t="s">
        <v>56</v>
      </c>
      <c r="AO2911" t="s">
        <v>86</v>
      </c>
    </row>
    <row r="2912" spans="1:41" x14ac:dyDescent="0.35">
      <c r="A2912" t="s">
        <v>4222</v>
      </c>
      <c r="B2912" s="2">
        <v>45902</v>
      </c>
      <c r="C2912" t="s">
        <v>249</v>
      </c>
      <c r="D2912" t="s">
        <v>1745</v>
      </c>
      <c r="E2912">
        <v>37</v>
      </c>
      <c r="F2912" t="s">
        <v>44</v>
      </c>
      <c r="G2912" t="s">
        <v>90</v>
      </c>
      <c r="H2912" t="s">
        <v>115</v>
      </c>
      <c r="I2912" t="s">
        <v>47</v>
      </c>
      <c r="J2912" t="s">
        <v>64</v>
      </c>
      <c r="K2912" t="s">
        <v>49</v>
      </c>
      <c r="L2912" t="s">
        <v>50</v>
      </c>
      <c r="M2912" s="3">
        <v>45902.679166666669</v>
      </c>
      <c r="N2912" s="3">
        <v>45902.727777777778</v>
      </c>
      <c r="O2912">
        <v>3</v>
      </c>
      <c r="P2912">
        <v>70</v>
      </c>
      <c r="Q2912">
        <v>48.5</v>
      </c>
      <c r="R2912">
        <v>100</v>
      </c>
      <c r="S2912">
        <v>31.89</v>
      </c>
      <c r="T2912">
        <v>110.3</v>
      </c>
      <c r="U2912">
        <v>1</v>
      </c>
      <c r="V2912">
        <v>51.1</v>
      </c>
      <c r="W2912">
        <v>52.2</v>
      </c>
      <c r="X2912" t="s">
        <v>51</v>
      </c>
      <c r="Y2912" t="s">
        <v>100</v>
      </c>
      <c r="Z2912" t="s">
        <v>76</v>
      </c>
      <c r="AA2912">
        <v>37</v>
      </c>
      <c r="AB2912" t="s">
        <v>144</v>
      </c>
      <c r="AC2912" t="s">
        <v>67</v>
      </c>
      <c r="AD2912">
        <v>304.04000000000002</v>
      </c>
      <c r="AE2912">
        <v>39.53</v>
      </c>
      <c r="AF2912">
        <v>47.61</v>
      </c>
      <c r="AG2912">
        <v>312.13</v>
      </c>
      <c r="AH2912">
        <v>182.71</v>
      </c>
      <c r="AI2912">
        <v>11.59</v>
      </c>
      <c r="AJ2912">
        <v>194.29</v>
      </c>
      <c r="AK2912">
        <v>117.84</v>
      </c>
      <c r="AL2912">
        <v>37.75</v>
      </c>
      <c r="AM2912">
        <v>4.5</v>
      </c>
      <c r="AN2912" t="s">
        <v>56</v>
      </c>
      <c r="AO2912" t="s">
        <v>68</v>
      </c>
    </row>
    <row r="2913" spans="1:41" x14ac:dyDescent="0.35">
      <c r="A2913" t="s">
        <v>4223</v>
      </c>
      <c r="B2913" s="2">
        <v>46176</v>
      </c>
      <c r="C2913" t="s">
        <v>480</v>
      </c>
      <c r="D2913" t="s">
        <v>2084</v>
      </c>
      <c r="E2913">
        <v>45</v>
      </c>
      <c r="F2913" t="s">
        <v>44</v>
      </c>
      <c r="G2913" t="s">
        <v>177</v>
      </c>
      <c r="H2913" t="s">
        <v>84</v>
      </c>
      <c r="I2913" t="s">
        <v>74</v>
      </c>
      <c r="J2913" t="s">
        <v>64</v>
      </c>
      <c r="K2913" t="s">
        <v>49</v>
      </c>
      <c r="L2913" t="s">
        <v>50</v>
      </c>
      <c r="M2913" s="3">
        <v>46176.728472222218</v>
      </c>
      <c r="N2913" s="3">
        <v>46176.795138888891</v>
      </c>
      <c r="O2913">
        <v>14</v>
      </c>
      <c r="P2913">
        <v>96</v>
      </c>
      <c r="Q2913">
        <v>43.7</v>
      </c>
      <c r="R2913">
        <v>67.900000000000006</v>
      </c>
      <c r="S2913">
        <v>9.9</v>
      </c>
      <c r="T2913">
        <v>15.4</v>
      </c>
      <c r="U2913">
        <v>3</v>
      </c>
      <c r="V2913">
        <v>62.9</v>
      </c>
      <c r="W2913">
        <v>55.9</v>
      </c>
      <c r="X2913" t="s">
        <v>93</v>
      </c>
      <c r="Y2913" t="s">
        <v>85</v>
      </c>
      <c r="Z2913" t="s">
        <v>53</v>
      </c>
      <c r="AA2913">
        <v>27.1</v>
      </c>
      <c r="AB2913" t="s">
        <v>101</v>
      </c>
      <c r="AC2913" t="s">
        <v>111</v>
      </c>
      <c r="AD2913">
        <v>108.26</v>
      </c>
      <c r="AE2913">
        <v>14.07</v>
      </c>
      <c r="AF2913">
        <v>16.95</v>
      </c>
      <c r="AG2913">
        <v>111.14</v>
      </c>
      <c r="AH2913">
        <v>60</v>
      </c>
      <c r="AI2913">
        <v>17.260000000000002</v>
      </c>
      <c r="AJ2913">
        <v>77.27</v>
      </c>
      <c r="AK2913">
        <v>33.869999999999997</v>
      </c>
      <c r="AL2913">
        <v>30.48</v>
      </c>
      <c r="AM2913">
        <v>3.9</v>
      </c>
      <c r="AN2913" t="s">
        <v>56</v>
      </c>
      <c r="AO2913" t="s">
        <v>57</v>
      </c>
    </row>
    <row r="2914" spans="1:41" x14ac:dyDescent="0.35">
      <c r="A2914" t="s">
        <v>4224</v>
      </c>
      <c r="B2914" s="2">
        <v>45894</v>
      </c>
      <c r="C2914" t="s">
        <v>88</v>
      </c>
      <c r="D2914" t="s">
        <v>1364</v>
      </c>
      <c r="E2914">
        <v>35</v>
      </c>
      <c r="F2914" t="s">
        <v>44</v>
      </c>
      <c r="G2914" t="s">
        <v>61</v>
      </c>
      <c r="H2914" t="s">
        <v>126</v>
      </c>
      <c r="I2914" t="s">
        <v>74</v>
      </c>
      <c r="J2914" t="s">
        <v>92</v>
      </c>
      <c r="K2914" t="s">
        <v>49</v>
      </c>
      <c r="L2914" t="s">
        <v>50</v>
      </c>
      <c r="M2914" s="3">
        <v>45894.806944444441</v>
      </c>
      <c r="N2914" s="3">
        <v>45894.881944444453</v>
      </c>
      <c r="O2914">
        <v>7</v>
      </c>
      <c r="P2914">
        <v>108</v>
      </c>
      <c r="Q2914">
        <v>37</v>
      </c>
      <c r="R2914">
        <v>71.3</v>
      </c>
      <c r="S2914">
        <v>27.53</v>
      </c>
      <c r="T2914">
        <v>8.9</v>
      </c>
      <c r="U2914">
        <v>0</v>
      </c>
      <c r="V2914">
        <v>29.9</v>
      </c>
      <c r="W2914">
        <v>24.3</v>
      </c>
      <c r="X2914" t="s">
        <v>93</v>
      </c>
      <c r="Y2914" t="s">
        <v>75</v>
      </c>
      <c r="Z2914" t="s">
        <v>53</v>
      </c>
      <c r="AA2914">
        <v>55.7</v>
      </c>
      <c r="AB2914" t="s">
        <v>101</v>
      </c>
      <c r="AC2914" t="s">
        <v>111</v>
      </c>
      <c r="AD2914">
        <v>376.16</v>
      </c>
      <c r="AE2914">
        <v>37.619999999999997</v>
      </c>
      <c r="AF2914">
        <v>60.94</v>
      </c>
      <c r="AG2914">
        <v>399.48</v>
      </c>
      <c r="AH2914">
        <v>206.14</v>
      </c>
      <c r="AI2914">
        <v>10.89</v>
      </c>
      <c r="AJ2914">
        <v>217.04</v>
      </c>
      <c r="AK2914">
        <v>182.44</v>
      </c>
      <c r="AL2914">
        <v>45.67</v>
      </c>
      <c r="AM2914">
        <v>4.8</v>
      </c>
      <c r="AN2914" t="s">
        <v>56</v>
      </c>
      <c r="AO2914" t="s">
        <v>106</v>
      </c>
    </row>
    <row r="2915" spans="1:41" x14ac:dyDescent="0.35">
      <c r="A2915" t="s">
        <v>4225</v>
      </c>
      <c r="B2915" s="2">
        <v>45871</v>
      </c>
      <c r="C2915" t="s">
        <v>644</v>
      </c>
      <c r="D2915" t="s">
        <v>1314</v>
      </c>
      <c r="E2915">
        <v>25</v>
      </c>
      <c r="F2915" t="s">
        <v>82</v>
      </c>
      <c r="G2915" t="s">
        <v>237</v>
      </c>
      <c r="H2915" t="s">
        <v>62</v>
      </c>
      <c r="I2915" t="s">
        <v>74</v>
      </c>
      <c r="J2915" t="s">
        <v>92</v>
      </c>
      <c r="K2915" t="s">
        <v>65</v>
      </c>
      <c r="L2915" t="s">
        <v>50</v>
      </c>
      <c r="M2915" s="3">
        <v>45871.599305555559</v>
      </c>
      <c r="N2915" s="3">
        <v>45871.665277777778</v>
      </c>
      <c r="O2915">
        <v>8</v>
      </c>
      <c r="P2915">
        <v>95</v>
      </c>
      <c r="Q2915">
        <v>60.5</v>
      </c>
      <c r="R2915">
        <v>96.5</v>
      </c>
      <c r="S2915">
        <v>14.57</v>
      </c>
      <c r="T2915">
        <v>14.8</v>
      </c>
      <c r="U2915">
        <v>1</v>
      </c>
      <c r="V2915">
        <v>59.5</v>
      </c>
      <c r="W2915">
        <v>73.7</v>
      </c>
      <c r="X2915" t="s">
        <v>51</v>
      </c>
      <c r="Y2915" t="s">
        <v>85</v>
      </c>
      <c r="Z2915" t="s">
        <v>53</v>
      </c>
      <c r="AA2915">
        <v>30.4</v>
      </c>
      <c r="AB2915" t="s">
        <v>101</v>
      </c>
      <c r="AC2915" t="s">
        <v>77</v>
      </c>
      <c r="AD2915">
        <v>167.34</v>
      </c>
      <c r="AE2915">
        <v>0</v>
      </c>
      <c r="AF2915">
        <v>30.12</v>
      </c>
      <c r="AG2915">
        <v>197.46</v>
      </c>
      <c r="AH2915">
        <v>104.05</v>
      </c>
      <c r="AI2915">
        <v>25.2</v>
      </c>
      <c r="AJ2915">
        <v>129.25</v>
      </c>
      <c r="AK2915">
        <v>68.209999999999994</v>
      </c>
      <c r="AL2915">
        <v>34.549999999999997</v>
      </c>
      <c r="AM2915">
        <v>4.2</v>
      </c>
      <c r="AN2915" t="s">
        <v>56</v>
      </c>
      <c r="AO2915" t="s">
        <v>166</v>
      </c>
    </row>
    <row r="2916" spans="1:41" x14ac:dyDescent="0.35">
      <c r="A2916" t="s">
        <v>4226</v>
      </c>
      <c r="B2916" s="2">
        <v>46085</v>
      </c>
      <c r="C2916" t="s">
        <v>198</v>
      </c>
      <c r="D2916" t="s">
        <v>716</v>
      </c>
      <c r="E2916">
        <v>28</v>
      </c>
      <c r="F2916" t="s">
        <v>44</v>
      </c>
      <c r="G2916" t="s">
        <v>229</v>
      </c>
      <c r="H2916" t="s">
        <v>211</v>
      </c>
      <c r="I2916" t="s">
        <v>47</v>
      </c>
      <c r="J2916" t="s">
        <v>64</v>
      </c>
      <c r="K2916" t="s">
        <v>65</v>
      </c>
      <c r="L2916" t="s">
        <v>50</v>
      </c>
      <c r="M2916" s="3">
        <v>46085.37777777778</v>
      </c>
      <c r="N2916" s="3">
        <v>46085.410416666673</v>
      </c>
      <c r="O2916">
        <v>4</v>
      </c>
      <c r="P2916">
        <v>47</v>
      </c>
      <c r="Q2916">
        <v>11.9</v>
      </c>
      <c r="R2916">
        <v>29.2</v>
      </c>
      <c r="S2916">
        <v>4.3499999999999996</v>
      </c>
      <c r="T2916">
        <v>66.7</v>
      </c>
      <c r="U2916">
        <v>2</v>
      </c>
      <c r="V2916">
        <v>59.8</v>
      </c>
      <c r="W2916">
        <v>49.4</v>
      </c>
      <c r="X2916" t="s">
        <v>93</v>
      </c>
      <c r="Y2916" t="s">
        <v>75</v>
      </c>
      <c r="Z2916" t="s">
        <v>76</v>
      </c>
      <c r="AA2916">
        <v>62.5</v>
      </c>
      <c r="AB2916" t="s">
        <v>54</v>
      </c>
      <c r="AC2916" t="s">
        <v>77</v>
      </c>
      <c r="AD2916">
        <v>60.13</v>
      </c>
      <c r="AE2916">
        <v>1.8</v>
      </c>
      <c r="AF2916">
        <v>10.5</v>
      </c>
      <c r="AG2916">
        <v>68.83</v>
      </c>
      <c r="AH2916">
        <v>30</v>
      </c>
      <c r="AI2916">
        <v>32.909999999999997</v>
      </c>
      <c r="AJ2916">
        <v>62.92</v>
      </c>
      <c r="AK2916">
        <v>5.91</v>
      </c>
      <c r="AL2916">
        <v>8.59</v>
      </c>
      <c r="AM2916">
        <v>4</v>
      </c>
      <c r="AN2916" t="s">
        <v>56</v>
      </c>
      <c r="AO2916" t="s">
        <v>57</v>
      </c>
    </row>
    <row r="2917" spans="1:41" x14ac:dyDescent="0.35">
      <c r="A2917" t="s">
        <v>4227</v>
      </c>
      <c r="B2917" s="2">
        <v>46198</v>
      </c>
      <c r="C2917" t="s">
        <v>103</v>
      </c>
      <c r="D2917" t="s">
        <v>2588</v>
      </c>
      <c r="E2917">
        <v>23</v>
      </c>
      <c r="F2917" t="s">
        <v>44</v>
      </c>
      <c r="G2917" t="s">
        <v>45</v>
      </c>
      <c r="H2917" t="s">
        <v>46</v>
      </c>
      <c r="I2917" t="s">
        <v>47</v>
      </c>
      <c r="J2917" t="s">
        <v>92</v>
      </c>
      <c r="K2917" t="s">
        <v>49</v>
      </c>
      <c r="L2917" t="s">
        <v>50</v>
      </c>
      <c r="M2917" s="3">
        <v>46198.75277777778</v>
      </c>
      <c r="N2917" s="3">
        <v>46198.785416666673</v>
      </c>
      <c r="O2917">
        <v>4</v>
      </c>
      <c r="P2917">
        <v>47</v>
      </c>
      <c r="Q2917">
        <v>39.299999999999997</v>
      </c>
      <c r="R2917">
        <v>76.2</v>
      </c>
      <c r="S2917">
        <v>13.71</v>
      </c>
      <c r="T2917">
        <v>30.8</v>
      </c>
      <c r="U2917">
        <v>1</v>
      </c>
      <c r="V2917">
        <v>54.5</v>
      </c>
      <c r="W2917">
        <v>62.6</v>
      </c>
      <c r="X2917" t="s">
        <v>93</v>
      </c>
      <c r="Y2917" t="s">
        <v>85</v>
      </c>
      <c r="Z2917" t="s">
        <v>53</v>
      </c>
      <c r="AA2917">
        <v>40.9</v>
      </c>
      <c r="AB2917" t="s">
        <v>54</v>
      </c>
      <c r="AC2917" t="s">
        <v>77</v>
      </c>
      <c r="AD2917">
        <v>162.77000000000001</v>
      </c>
      <c r="AE2917">
        <v>0</v>
      </c>
      <c r="AF2917">
        <v>29.3</v>
      </c>
      <c r="AG2917">
        <v>192.07</v>
      </c>
      <c r="AH2917">
        <v>74.599999999999994</v>
      </c>
      <c r="AI2917">
        <v>19.52</v>
      </c>
      <c r="AJ2917">
        <v>94.13</v>
      </c>
      <c r="AK2917">
        <v>97.94</v>
      </c>
      <c r="AL2917">
        <v>50.99</v>
      </c>
      <c r="AM2917">
        <v>4.5999999999999996</v>
      </c>
      <c r="AN2917" t="s">
        <v>56</v>
      </c>
      <c r="AO2917" t="s">
        <v>78</v>
      </c>
    </row>
    <row r="2918" spans="1:41" x14ac:dyDescent="0.35">
      <c r="A2918" t="s">
        <v>4228</v>
      </c>
      <c r="B2918" s="2">
        <v>45993</v>
      </c>
      <c r="C2918" t="s">
        <v>149</v>
      </c>
      <c r="D2918" t="s">
        <v>1502</v>
      </c>
      <c r="E2918">
        <v>38</v>
      </c>
      <c r="F2918" t="s">
        <v>44</v>
      </c>
      <c r="G2918" t="s">
        <v>196</v>
      </c>
      <c r="H2918" t="s">
        <v>126</v>
      </c>
      <c r="I2918" t="s">
        <v>74</v>
      </c>
      <c r="J2918" t="s">
        <v>226</v>
      </c>
      <c r="K2918" t="s">
        <v>49</v>
      </c>
      <c r="L2918" t="s">
        <v>50</v>
      </c>
      <c r="M2918" s="3">
        <v>45993.604166666657</v>
      </c>
      <c r="N2918" s="3">
        <v>45993.640277777777</v>
      </c>
      <c r="O2918">
        <v>0</v>
      </c>
      <c r="P2918">
        <v>52</v>
      </c>
      <c r="Q2918">
        <v>44.4</v>
      </c>
      <c r="R2918">
        <v>70.900000000000006</v>
      </c>
      <c r="S2918">
        <v>19.760000000000002</v>
      </c>
      <c r="T2918">
        <v>16.399999999999999</v>
      </c>
      <c r="U2918">
        <v>0</v>
      </c>
      <c r="V2918">
        <v>57.8</v>
      </c>
      <c r="W2918">
        <v>49.1</v>
      </c>
      <c r="X2918" t="s">
        <v>51</v>
      </c>
      <c r="Y2918" t="s">
        <v>85</v>
      </c>
      <c r="Z2918" t="s">
        <v>53</v>
      </c>
      <c r="AA2918">
        <v>46.3</v>
      </c>
      <c r="AB2918" t="s">
        <v>120</v>
      </c>
      <c r="AC2918" t="s">
        <v>77</v>
      </c>
      <c r="AD2918">
        <v>171.34</v>
      </c>
      <c r="AE2918">
        <v>20.56</v>
      </c>
      <c r="AF2918">
        <v>27.14</v>
      </c>
      <c r="AG2918">
        <v>177.92</v>
      </c>
      <c r="AH2918">
        <v>120.87</v>
      </c>
      <c r="AI2918">
        <v>29.4</v>
      </c>
      <c r="AJ2918">
        <v>150.27000000000001</v>
      </c>
      <c r="AK2918">
        <v>27.65</v>
      </c>
      <c r="AL2918">
        <v>15.54</v>
      </c>
      <c r="AM2918">
        <v>4.5</v>
      </c>
      <c r="AN2918" t="s">
        <v>56</v>
      </c>
      <c r="AO2918" t="s">
        <v>68</v>
      </c>
    </row>
    <row r="2919" spans="1:41" x14ac:dyDescent="0.35">
      <c r="A2919" t="s">
        <v>4229</v>
      </c>
      <c r="B2919" s="2">
        <v>46148</v>
      </c>
      <c r="C2919" t="s">
        <v>137</v>
      </c>
      <c r="D2919" t="s">
        <v>378</v>
      </c>
      <c r="E2919">
        <v>34</v>
      </c>
      <c r="F2919" t="s">
        <v>44</v>
      </c>
      <c r="G2919" t="s">
        <v>200</v>
      </c>
      <c r="H2919" t="s">
        <v>73</v>
      </c>
      <c r="I2919" t="s">
        <v>47</v>
      </c>
      <c r="J2919" t="s">
        <v>64</v>
      </c>
      <c r="K2919" t="s">
        <v>65</v>
      </c>
      <c r="L2919" t="s">
        <v>50</v>
      </c>
      <c r="M2919" s="3">
        <v>46148.326388888891</v>
      </c>
      <c r="N2919" s="3">
        <v>46148.354166666657</v>
      </c>
      <c r="O2919">
        <v>5</v>
      </c>
      <c r="P2919">
        <v>40</v>
      </c>
      <c r="Q2919">
        <v>19.899999999999999</v>
      </c>
      <c r="R2919">
        <v>45.9</v>
      </c>
      <c r="S2919">
        <v>13.74</v>
      </c>
      <c r="T2919">
        <v>115.7</v>
      </c>
      <c r="U2919">
        <v>2</v>
      </c>
      <c r="V2919">
        <v>42.1</v>
      </c>
      <c r="W2919">
        <v>53</v>
      </c>
      <c r="X2919" t="s">
        <v>93</v>
      </c>
      <c r="Y2919" t="s">
        <v>75</v>
      </c>
      <c r="Z2919" t="s">
        <v>53</v>
      </c>
      <c r="AA2919">
        <v>32.9</v>
      </c>
      <c r="AB2919" t="s">
        <v>144</v>
      </c>
      <c r="AC2919" t="s">
        <v>77</v>
      </c>
      <c r="AD2919">
        <v>196.93</v>
      </c>
      <c r="AE2919">
        <v>5.91</v>
      </c>
      <c r="AF2919">
        <v>34.380000000000003</v>
      </c>
      <c r="AG2919">
        <v>225.41</v>
      </c>
      <c r="AH2919">
        <v>78.290000000000006</v>
      </c>
      <c r="AI2919">
        <v>10.91</v>
      </c>
      <c r="AJ2919">
        <v>89.2</v>
      </c>
      <c r="AK2919">
        <v>136.21</v>
      </c>
      <c r="AL2919">
        <v>60.43</v>
      </c>
      <c r="AM2919">
        <v>4.5</v>
      </c>
      <c r="AN2919" t="s">
        <v>56</v>
      </c>
      <c r="AO2919" t="s">
        <v>57</v>
      </c>
    </row>
    <row r="2920" spans="1:41" x14ac:dyDescent="0.35">
      <c r="A2920" t="s">
        <v>4230</v>
      </c>
      <c r="B2920" s="2">
        <v>46025</v>
      </c>
      <c r="C2920" t="s">
        <v>459</v>
      </c>
      <c r="D2920" t="s">
        <v>2646</v>
      </c>
      <c r="E2920">
        <v>38</v>
      </c>
      <c r="F2920" t="s">
        <v>44</v>
      </c>
      <c r="G2920" t="s">
        <v>154</v>
      </c>
      <c r="H2920" t="s">
        <v>73</v>
      </c>
      <c r="I2920" t="s">
        <v>63</v>
      </c>
      <c r="J2920" t="s">
        <v>92</v>
      </c>
      <c r="K2920" t="s">
        <v>49</v>
      </c>
      <c r="L2920" t="s">
        <v>50</v>
      </c>
      <c r="M2920" s="3">
        <v>46025.800694444442</v>
      </c>
      <c r="N2920" s="3">
        <v>46025.820833333331</v>
      </c>
      <c r="O2920">
        <v>13</v>
      </c>
      <c r="P2920">
        <v>29</v>
      </c>
      <c r="Q2920">
        <v>26.7</v>
      </c>
      <c r="R2920">
        <v>77.7</v>
      </c>
      <c r="S2920">
        <v>28.36</v>
      </c>
      <c r="T2920">
        <v>234.7</v>
      </c>
      <c r="U2920">
        <v>3</v>
      </c>
      <c r="V2920">
        <v>62.7</v>
      </c>
      <c r="W2920">
        <v>63.4</v>
      </c>
      <c r="X2920" t="s">
        <v>93</v>
      </c>
      <c r="Y2920" t="s">
        <v>75</v>
      </c>
      <c r="Z2920" t="s">
        <v>66</v>
      </c>
      <c r="AA2920">
        <v>58.6</v>
      </c>
      <c r="AB2920" t="s">
        <v>54</v>
      </c>
      <c r="AC2920" t="s">
        <v>67</v>
      </c>
      <c r="AD2920">
        <v>338.5</v>
      </c>
      <c r="AE2920">
        <v>33.85</v>
      </c>
      <c r="AF2920">
        <v>54.84</v>
      </c>
      <c r="AG2920">
        <v>359.49</v>
      </c>
      <c r="AH2920">
        <v>172.8</v>
      </c>
      <c r="AI2920">
        <v>34.06</v>
      </c>
      <c r="AJ2920">
        <v>206.86</v>
      </c>
      <c r="AK2920">
        <v>152.62</v>
      </c>
      <c r="AL2920">
        <v>42.46</v>
      </c>
      <c r="AM2920">
        <v>4.0999999999999996</v>
      </c>
      <c r="AN2920" t="s">
        <v>56</v>
      </c>
      <c r="AO2920" t="s">
        <v>166</v>
      </c>
    </row>
    <row r="2921" spans="1:41" x14ac:dyDescent="0.35">
      <c r="A2921" t="s">
        <v>4231</v>
      </c>
      <c r="B2921" s="2">
        <v>45906</v>
      </c>
      <c r="C2921" t="s">
        <v>419</v>
      </c>
      <c r="D2921" t="s">
        <v>638</v>
      </c>
      <c r="E2921">
        <v>19</v>
      </c>
      <c r="F2921" t="s">
        <v>82</v>
      </c>
      <c r="G2921" t="s">
        <v>185</v>
      </c>
      <c r="H2921" t="s">
        <v>62</v>
      </c>
      <c r="I2921" t="s">
        <v>74</v>
      </c>
      <c r="J2921" t="s">
        <v>64</v>
      </c>
      <c r="K2921" t="s">
        <v>49</v>
      </c>
      <c r="L2921" t="s">
        <v>50</v>
      </c>
      <c r="M2921" s="3">
        <v>45906.747916666667</v>
      </c>
      <c r="N2921" s="3">
        <v>45906.865277777782</v>
      </c>
      <c r="O2921">
        <v>12</v>
      </c>
      <c r="P2921">
        <v>169</v>
      </c>
      <c r="Q2921">
        <v>22.4</v>
      </c>
      <c r="R2921">
        <v>60.4</v>
      </c>
      <c r="S2921">
        <v>15.41</v>
      </c>
      <c r="T2921">
        <v>19</v>
      </c>
      <c r="U2921">
        <v>3</v>
      </c>
      <c r="V2921">
        <v>58.8</v>
      </c>
      <c r="W2921">
        <v>43.5</v>
      </c>
      <c r="X2921" t="s">
        <v>93</v>
      </c>
      <c r="Y2921" t="s">
        <v>135</v>
      </c>
      <c r="Z2921" t="s">
        <v>53</v>
      </c>
      <c r="AA2921">
        <v>13.9</v>
      </c>
      <c r="AB2921" t="s">
        <v>101</v>
      </c>
      <c r="AC2921" t="s">
        <v>95</v>
      </c>
      <c r="AD2921">
        <v>178.27</v>
      </c>
      <c r="AE2921">
        <v>14.26</v>
      </c>
      <c r="AF2921">
        <v>29.52</v>
      </c>
      <c r="AG2921">
        <v>193.53</v>
      </c>
      <c r="AH2921">
        <v>95.87</v>
      </c>
      <c r="AI2921">
        <v>14.61</v>
      </c>
      <c r="AJ2921">
        <v>110.48</v>
      </c>
      <c r="AK2921">
        <v>83.05</v>
      </c>
      <c r="AL2921">
        <v>42.91</v>
      </c>
      <c r="AM2921">
        <v>4.3</v>
      </c>
      <c r="AN2921" t="s">
        <v>56</v>
      </c>
      <c r="AO2921" t="s">
        <v>166</v>
      </c>
    </row>
    <row r="2922" spans="1:41" x14ac:dyDescent="0.35">
      <c r="A2922" t="s">
        <v>4232</v>
      </c>
      <c r="B2922" s="2">
        <v>46125</v>
      </c>
      <c r="C2922" t="s">
        <v>547</v>
      </c>
      <c r="D2922" t="s">
        <v>3264</v>
      </c>
      <c r="E2922">
        <v>26</v>
      </c>
      <c r="F2922" t="s">
        <v>180</v>
      </c>
      <c r="G2922" t="s">
        <v>174</v>
      </c>
      <c r="H2922" t="s">
        <v>91</v>
      </c>
      <c r="I2922" t="s">
        <v>47</v>
      </c>
      <c r="J2922" t="s">
        <v>64</v>
      </c>
      <c r="K2922" t="s">
        <v>49</v>
      </c>
      <c r="L2922" t="s">
        <v>50</v>
      </c>
      <c r="M2922" s="3">
        <v>46125.46875</v>
      </c>
      <c r="N2922" s="3">
        <v>46125.48541666667</v>
      </c>
      <c r="O2922">
        <v>0</v>
      </c>
      <c r="P2922">
        <v>24</v>
      </c>
      <c r="Q2922">
        <v>60.4</v>
      </c>
      <c r="R2922">
        <v>80.8</v>
      </c>
      <c r="S2922">
        <v>6.89</v>
      </c>
      <c r="T2922">
        <v>40.799999999999997</v>
      </c>
      <c r="U2922">
        <v>1</v>
      </c>
      <c r="V2922">
        <v>28.3</v>
      </c>
      <c r="W2922">
        <v>26</v>
      </c>
      <c r="X2922" t="s">
        <v>51</v>
      </c>
      <c r="Y2922" t="s">
        <v>75</v>
      </c>
      <c r="Z2922" t="s">
        <v>76</v>
      </c>
      <c r="AA2922">
        <v>20.399999999999999</v>
      </c>
      <c r="AB2922" t="s">
        <v>120</v>
      </c>
      <c r="AC2922" t="s">
        <v>77</v>
      </c>
      <c r="AD2922">
        <v>76.349999999999994</v>
      </c>
      <c r="AE2922">
        <v>2.29</v>
      </c>
      <c r="AF2922">
        <v>13.33</v>
      </c>
      <c r="AG2922">
        <v>87.39</v>
      </c>
      <c r="AH2922">
        <v>41.34</v>
      </c>
      <c r="AI2922">
        <v>5.34</v>
      </c>
      <c r="AJ2922">
        <v>46.68</v>
      </c>
      <c r="AK2922">
        <v>40.71</v>
      </c>
      <c r="AL2922">
        <v>46.59</v>
      </c>
      <c r="AM2922">
        <v>4.2</v>
      </c>
      <c r="AN2922" t="s">
        <v>56</v>
      </c>
      <c r="AO2922" t="s">
        <v>106</v>
      </c>
    </row>
    <row r="2923" spans="1:41" x14ac:dyDescent="0.35">
      <c r="A2923" t="s">
        <v>4233</v>
      </c>
      <c r="B2923" s="2">
        <v>46069</v>
      </c>
      <c r="C2923" t="s">
        <v>172</v>
      </c>
      <c r="D2923" t="s">
        <v>4234</v>
      </c>
      <c r="E2923">
        <v>37</v>
      </c>
      <c r="F2923" t="s">
        <v>82</v>
      </c>
      <c r="G2923" t="s">
        <v>185</v>
      </c>
      <c r="H2923" t="s">
        <v>73</v>
      </c>
      <c r="I2923" t="s">
        <v>47</v>
      </c>
      <c r="J2923" t="s">
        <v>92</v>
      </c>
      <c r="K2923" t="s">
        <v>65</v>
      </c>
      <c r="L2923" t="s">
        <v>50</v>
      </c>
      <c r="M2923" s="3">
        <v>46069.3125</v>
      </c>
      <c r="N2923" s="3">
        <v>46069.347222222219</v>
      </c>
      <c r="O2923">
        <v>15</v>
      </c>
      <c r="P2923">
        <v>50</v>
      </c>
      <c r="Q2923">
        <v>41.4</v>
      </c>
      <c r="R2923">
        <v>60.9</v>
      </c>
      <c r="S2923">
        <v>10.09</v>
      </c>
      <c r="T2923">
        <v>59.1</v>
      </c>
      <c r="U2923">
        <v>4</v>
      </c>
      <c r="V2923">
        <v>65.2</v>
      </c>
      <c r="W2923">
        <v>58.4</v>
      </c>
      <c r="X2923" t="s">
        <v>93</v>
      </c>
      <c r="Y2923" t="s">
        <v>75</v>
      </c>
      <c r="Z2923" t="s">
        <v>53</v>
      </c>
      <c r="AA2923">
        <v>20.3</v>
      </c>
      <c r="AB2923" t="s">
        <v>101</v>
      </c>
      <c r="AC2923" t="s">
        <v>55</v>
      </c>
      <c r="AD2923">
        <v>149.94999999999999</v>
      </c>
      <c r="AE2923">
        <v>14.99</v>
      </c>
      <c r="AF2923">
        <v>24.29</v>
      </c>
      <c r="AG2923">
        <v>159.24</v>
      </c>
      <c r="AH2923">
        <v>56.43</v>
      </c>
      <c r="AI2923">
        <v>28.64</v>
      </c>
      <c r="AJ2923">
        <v>85.06</v>
      </c>
      <c r="AK2923">
        <v>74.180000000000007</v>
      </c>
      <c r="AL2923">
        <v>46.58</v>
      </c>
      <c r="AM2923">
        <v>4.2</v>
      </c>
      <c r="AN2923" t="s">
        <v>56</v>
      </c>
      <c r="AO2923" t="s">
        <v>106</v>
      </c>
    </row>
    <row r="2924" spans="1:41" x14ac:dyDescent="0.35">
      <c r="A2924" t="s">
        <v>4235</v>
      </c>
      <c r="B2924" s="2">
        <v>46085</v>
      </c>
      <c r="C2924" t="s">
        <v>108</v>
      </c>
      <c r="D2924" t="s">
        <v>1148</v>
      </c>
      <c r="E2924">
        <v>31</v>
      </c>
      <c r="F2924" t="s">
        <v>44</v>
      </c>
      <c r="G2924" t="s">
        <v>99</v>
      </c>
      <c r="H2924" t="s">
        <v>84</v>
      </c>
      <c r="I2924" t="s">
        <v>47</v>
      </c>
      <c r="J2924" t="s">
        <v>226</v>
      </c>
      <c r="K2924" t="s">
        <v>49</v>
      </c>
      <c r="L2924" t="s">
        <v>505</v>
      </c>
      <c r="M2924" s="3">
        <v>46085.958333333343</v>
      </c>
      <c r="N2924" s="3">
        <v>46085.995833333327</v>
      </c>
      <c r="O2924">
        <v>0</v>
      </c>
      <c r="P2924">
        <v>54</v>
      </c>
      <c r="Q2924">
        <v>23.3</v>
      </c>
      <c r="R2924">
        <v>69.2</v>
      </c>
      <c r="S2924">
        <v>18.690000000000001</v>
      </c>
      <c r="T2924">
        <v>119.2</v>
      </c>
      <c r="U2924">
        <v>0</v>
      </c>
      <c r="V2924">
        <v>33.1</v>
      </c>
      <c r="W2924">
        <v>36</v>
      </c>
      <c r="X2924" t="s">
        <v>51</v>
      </c>
      <c r="Y2924" t="s">
        <v>75</v>
      </c>
      <c r="Z2924" t="s">
        <v>76</v>
      </c>
      <c r="AA2924">
        <v>43.5</v>
      </c>
      <c r="AB2924" t="s">
        <v>101</v>
      </c>
      <c r="AC2924" t="s">
        <v>77</v>
      </c>
      <c r="AD2924">
        <v>193.79</v>
      </c>
      <c r="AE2924">
        <v>23.25</v>
      </c>
      <c r="AF2924">
        <v>30.7</v>
      </c>
      <c r="AG2924">
        <v>201.23</v>
      </c>
      <c r="AH2924">
        <v>124.27</v>
      </c>
      <c r="AI2924">
        <v>14.08</v>
      </c>
      <c r="AJ2924">
        <v>138.35</v>
      </c>
      <c r="AK2924">
        <v>62.88</v>
      </c>
      <c r="AL2924">
        <v>31.25</v>
      </c>
      <c r="AM2924">
        <v>4.0999999999999996</v>
      </c>
      <c r="AN2924" t="s">
        <v>56</v>
      </c>
      <c r="AO2924" t="s">
        <v>57</v>
      </c>
    </row>
    <row r="2925" spans="1:41" x14ac:dyDescent="0.35">
      <c r="A2925" t="s">
        <v>4236</v>
      </c>
      <c r="B2925" s="2">
        <v>46047</v>
      </c>
      <c r="C2925" t="s">
        <v>358</v>
      </c>
      <c r="D2925" t="s">
        <v>3563</v>
      </c>
      <c r="E2925">
        <v>44</v>
      </c>
      <c r="F2925" t="s">
        <v>44</v>
      </c>
      <c r="G2925" t="s">
        <v>237</v>
      </c>
      <c r="H2925" t="s">
        <v>105</v>
      </c>
      <c r="I2925" t="s">
        <v>74</v>
      </c>
      <c r="J2925" t="s">
        <v>64</v>
      </c>
      <c r="K2925" t="s">
        <v>65</v>
      </c>
      <c r="L2925" t="s">
        <v>50</v>
      </c>
      <c r="M2925" s="3">
        <v>46047.852083333331</v>
      </c>
      <c r="N2925" s="3">
        <v>46047.914583333331</v>
      </c>
      <c r="O2925">
        <v>12</v>
      </c>
      <c r="P2925">
        <v>90</v>
      </c>
      <c r="Q2925">
        <v>21.2</v>
      </c>
      <c r="R2925">
        <v>52.5</v>
      </c>
      <c r="S2925">
        <v>13.43</v>
      </c>
      <c r="T2925">
        <v>11.8</v>
      </c>
      <c r="U2925">
        <v>3</v>
      </c>
      <c r="V2925">
        <v>67.599999999999994</v>
      </c>
      <c r="W2925">
        <v>73.400000000000006</v>
      </c>
      <c r="X2925" t="s">
        <v>93</v>
      </c>
      <c r="Y2925" t="s">
        <v>75</v>
      </c>
      <c r="Z2925" t="s">
        <v>66</v>
      </c>
      <c r="AA2925">
        <v>61.8</v>
      </c>
      <c r="AB2925" t="s">
        <v>120</v>
      </c>
      <c r="AC2925" t="s">
        <v>77</v>
      </c>
      <c r="AD2925">
        <v>199.83</v>
      </c>
      <c r="AE2925">
        <v>5.99</v>
      </c>
      <c r="AF2925">
        <v>34.89</v>
      </c>
      <c r="AG2925">
        <v>228.73</v>
      </c>
      <c r="AH2925">
        <v>76.89</v>
      </c>
      <c r="AI2925">
        <v>5.83</v>
      </c>
      <c r="AJ2925">
        <v>82.72</v>
      </c>
      <c r="AK2925">
        <v>146.01</v>
      </c>
      <c r="AL2925">
        <v>63.84</v>
      </c>
      <c r="AM2925">
        <v>4.0999999999999996</v>
      </c>
      <c r="AN2925" t="s">
        <v>56</v>
      </c>
      <c r="AO2925" t="s">
        <v>116</v>
      </c>
    </row>
    <row r="2926" spans="1:41" x14ac:dyDescent="0.35">
      <c r="A2926" t="s">
        <v>4237</v>
      </c>
      <c r="B2926" s="2">
        <v>45928</v>
      </c>
      <c r="C2926" t="s">
        <v>351</v>
      </c>
      <c r="D2926" t="s">
        <v>4238</v>
      </c>
      <c r="E2926">
        <v>26</v>
      </c>
      <c r="F2926" t="s">
        <v>82</v>
      </c>
      <c r="G2926" t="s">
        <v>61</v>
      </c>
      <c r="H2926" t="s">
        <v>62</v>
      </c>
      <c r="I2926" t="s">
        <v>63</v>
      </c>
      <c r="J2926" t="s">
        <v>64</v>
      </c>
      <c r="K2926" t="s">
        <v>49</v>
      </c>
      <c r="L2926" t="s">
        <v>50</v>
      </c>
      <c r="M2926" s="3">
        <v>45928.788888888892</v>
      </c>
      <c r="N2926" s="3">
        <v>45928.808333333327</v>
      </c>
      <c r="O2926">
        <v>11</v>
      </c>
      <c r="P2926">
        <v>28</v>
      </c>
      <c r="Q2926">
        <v>11.1</v>
      </c>
      <c r="R2926">
        <v>36.6</v>
      </c>
      <c r="S2926">
        <v>10.36</v>
      </c>
      <c r="T2926">
        <v>191</v>
      </c>
      <c r="U2926">
        <v>3</v>
      </c>
      <c r="V2926">
        <v>64.099999999999994</v>
      </c>
      <c r="W2926">
        <v>75.900000000000006</v>
      </c>
      <c r="X2926" t="s">
        <v>93</v>
      </c>
      <c r="Y2926" t="s">
        <v>75</v>
      </c>
      <c r="Z2926" t="s">
        <v>53</v>
      </c>
      <c r="AA2926">
        <v>23.4</v>
      </c>
      <c r="AB2926" t="s">
        <v>101</v>
      </c>
      <c r="AC2926" t="s">
        <v>95</v>
      </c>
      <c r="AD2926">
        <v>110.65</v>
      </c>
      <c r="AE2926">
        <v>8.85</v>
      </c>
      <c r="AF2926">
        <v>18.32</v>
      </c>
      <c r="AG2926">
        <v>120.12</v>
      </c>
      <c r="AH2926">
        <v>58.14</v>
      </c>
      <c r="AI2926">
        <v>26.38</v>
      </c>
      <c r="AJ2926">
        <v>84.52</v>
      </c>
      <c r="AK2926">
        <v>35.6</v>
      </c>
      <c r="AL2926">
        <v>29.64</v>
      </c>
      <c r="AM2926">
        <v>4.3</v>
      </c>
      <c r="AN2926" t="s">
        <v>56</v>
      </c>
      <c r="AO2926" t="s">
        <v>116</v>
      </c>
    </row>
    <row r="2927" spans="1:41" x14ac:dyDescent="0.35">
      <c r="A2927" t="s">
        <v>4239</v>
      </c>
      <c r="B2927" s="2">
        <v>46010</v>
      </c>
      <c r="C2927" t="s">
        <v>207</v>
      </c>
      <c r="D2927" t="s">
        <v>4240</v>
      </c>
      <c r="E2927">
        <v>18</v>
      </c>
      <c r="F2927" t="s">
        <v>44</v>
      </c>
      <c r="G2927" t="s">
        <v>61</v>
      </c>
      <c r="H2927" t="s">
        <v>211</v>
      </c>
      <c r="I2927" t="s">
        <v>47</v>
      </c>
      <c r="J2927" t="s">
        <v>64</v>
      </c>
      <c r="K2927" t="s">
        <v>49</v>
      </c>
      <c r="L2927" t="s">
        <v>50</v>
      </c>
      <c r="M2927" s="3">
        <v>46010.244444444441</v>
      </c>
      <c r="N2927" s="3">
        <v>46010.275694444441</v>
      </c>
      <c r="O2927">
        <v>7</v>
      </c>
      <c r="P2927">
        <v>45</v>
      </c>
      <c r="Q2927">
        <v>16.2</v>
      </c>
      <c r="R2927">
        <v>35.1</v>
      </c>
      <c r="S2927">
        <v>4.9400000000000004</v>
      </c>
      <c r="T2927">
        <v>34.1</v>
      </c>
      <c r="U2927">
        <v>0</v>
      </c>
      <c r="V2927">
        <v>42.8</v>
      </c>
      <c r="W2927">
        <v>40.200000000000003</v>
      </c>
      <c r="X2927" t="s">
        <v>51</v>
      </c>
      <c r="Y2927" t="s">
        <v>52</v>
      </c>
      <c r="Z2927" t="s">
        <v>76</v>
      </c>
      <c r="AA2927">
        <v>46.5</v>
      </c>
      <c r="AB2927" t="s">
        <v>54</v>
      </c>
      <c r="AC2927" t="s">
        <v>55</v>
      </c>
      <c r="AD2927">
        <v>59.19</v>
      </c>
      <c r="AE2927">
        <v>7.69</v>
      </c>
      <c r="AF2927">
        <v>9.27</v>
      </c>
      <c r="AG2927">
        <v>60.77</v>
      </c>
      <c r="AH2927">
        <v>36.75</v>
      </c>
      <c r="AI2927">
        <v>34.07</v>
      </c>
      <c r="AJ2927">
        <v>70.83</v>
      </c>
      <c r="AK2927">
        <v>-10.06</v>
      </c>
      <c r="AL2927">
        <v>-16.559999999999999</v>
      </c>
      <c r="AM2927">
        <v>4.7</v>
      </c>
      <c r="AN2927" t="s">
        <v>56</v>
      </c>
      <c r="AO2927" t="s">
        <v>86</v>
      </c>
    </row>
    <row r="2928" spans="1:41" x14ac:dyDescent="0.35">
      <c r="A2928" t="s">
        <v>4241</v>
      </c>
      <c r="B2928" s="2">
        <v>45999</v>
      </c>
      <c r="C2928" t="s">
        <v>430</v>
      </c>
      <c r="D2928" t="s">
        <v>852</v>
      </c>
      <c r="E2928">
        <v>38</v>
      </c>
      <c r="F2928" t="s">
        <v>44</v>
      </c>
      <c r="G2928" t="s">
        <v>83</v>
      </c>
      <c r="H2928" t="s">
        <v>143</v>
      </c>
      <c r="I2928" t="s">
        <v>74</v>
      </c>
      <c r="J2928" t="s">
        <v>64</v>
      </c>
      <c r="K2928" t="s">
        <v>49</v>
      </c>
      <c r="L2928" t="s">
        <v>50</v>
      </c>
      <c r="M2928" s="3">
        <v>45999.367361111108</v>
      </c>
      <c r="N2928" s="3">
        <v>45999.411805555559</v>
      </c>
      <c r="O2928">
        <v>4</v>
      </c>
      <c r="P2928">
        <v>64</v>
      </c>
      <c r="Q2928">
        <v>30.6</v>
      </c>
      <c r="R2928">
        <v>79.8</v>
      </c>
      <c r="S2928">
        <v>9.19</v>
      </c>
      <c r="T2928">
        <v>12.3</v>
      </c>
      <c r="U2928">
        <v>0</v>
      </c>
      <c r="V2928">
        <v>18.2</v>
      </c>
      <c r="W2928">
        <v>26.2</v>
      </c>
      <c r="X2928" t="s">
        <v>93</v>
      </c>
      <c r="Y2928" t="s">
        <v>85</v>
      </c>
      <c r="Z2928" t="s">
        <v>53</v>
      </c>
      <c r="AA2928">
        <v>27.1</v>
      </c>
      <c r="AB2928" t="s">
        <v>144</v>
      </c>
      <c r="AC2928" t="s">
        <v>55</v>
      </c>
      <c r="AD2928">
        <v>133.13999999999999</v>
      </c>
      <c r="AE2928">
        <v>17.309999999999999</v>
      </c>
      <c r="AF2928">
        <v>20.85</v>
      </c>
      <c r="AG2928">
        <v>136.68</v>
      </c>
      <c r="AH2928">
        <v>50.49</v>
      </c>
      <c r="AI2928">
        <v>28.35</v>
      </c>
      <c r="AJ2928">
        <v>78.84</v>
      </c>
      <c r="AK2928">
        <v>57.84</v>
      </c>
      <c r="AL2928">
        <v>42.32</v>
      </c>
      <c r="AM2928">
        <v>4.5999999999999996</v>
      </c>
      <c r="AN2928" t="s">
        <v>56</v>
      </c>
      <c r="AO2928" t="s">
        <v>106</v>
      </c>
    </row>
    <row r="2929" spans="1:41" x14ac:dyDescent="0.35">
      <c r="A2929" t="s">
        <v>4242</v>
      </c>
      <c r="B2929" s="2">
        <v>45987</v>
      </c>
      <c r="C2929" t="s">
        <v>202</v>
      </c>
      <c r="D2929" t="s">
        <v>1263</v>
      </c>
      <c r="E2929">
        <v>33</v>
      </c>
      <c r="F2929" t="s">
        <v>44</v>
      </c>
      <c r="G2929" t="s">
        <v>61</v>
      </c>
      <c r="H2929" t="s">
        <v>91</v>
      </c>
      <c r="I2929" t="s">
        <v>74</v>
      </c>
      <c r="J2929" t="s">
        <v>92</v>
      </c>
      <c r="K2929" t="s">
        <v>65</v>
      </c>
      <c r="L2929" t="s">
        <v>50</v>
      </c>
      <c r="M2929" s="3">
        <v>45987.294444444437</v>
      </c>
      <c r="N2929" s="3">
        <v>45987.364583333343</v>
      </c>
      <c r="O2929">
        <v>4</v>
      </c>
      <c r="P2929">
        <v>101</v>
      </c>
      <c r="Q2929">
        <v>32.299999999999997</v>
      </c>
      <c r="R2929">
        <v>78.099999999999994</v>
      </c>
      <c r="S2929">
        <v>15.6</v>
      </c>
      <c r="T2929">
        <v>20.7</v>
      </c>
      <c r="U2929">
        <v>4</v>
      </c>
      <c r="V2929">
        <v>70.3</v>
      </c>
      <c r="W2929">
        <v>73.3</v>
      </c>
      <c r="X2929" t="s">
        <v>93</v>
      </c>
      <c r="Y2929" t="s">
        <v>75</v>
      </c>
      <c r="Z2929" t="s">
        <v>66</v>
      </c>
      <c r="AA2929">
        <v>51.2</v>
      </c>
      <c r="AB2929" t="s">
        <v>101</v>
      </c>
      <c r="AC2929" t="s">
        <v>77</v>
      </c>
      <c r="AD2929">
        <v>194.92</v>
      </c>
      <c r="AE2929">
        <v>0</v>
      </c>
      <c r="AF2929">
        <v>35.08</v>
      </c>
      <c r="AG2929">
        <v>230</v>
      </c>
      <c r="AH2929">
        <v>100.94</v>
      </c>
      <c r="AI2929">
        <v>31.11</v>
      </c>
      <c r="AJ2929">
        <v>132.04</v>
      </c>
      <c r="AK2929">
        <v>97.96</v>
      </c>
      <c r="AL2929">
        <v>42.59</v>
      </c>
      <c r="AM2929">
        <v>4.5</v>
      </c>
      <c r="AN2929" t="s">
        <v>56</v>
      </c>
      <c r="AO2929" t="s">
        <v>57</v>
      </c>
    </row>
    <row r="2930" spans="1:41" x14ac:dyDescent="0.35">
      <c r="A2930" t="s">
        <v>4243</v>
      </c>
      <c r="B2930" s="2">
        <v>46070</v>
      </c>
      <c r="C2930" t="s">
        <v>477</v>
      </c>
      <c r="D2930" t="s">
        <v>3636</v>
      </c>
      <c r="E2930">
        <v>24</v>
      </c>
      <c r="F2930" t="s">
        <v>44</v>
      </c>
      <c r="G2930" t="s">
        <v>282</v>
      </c>
      <c r="H2930" t="s">
        <v>73</v>
      </c>
      <c r="I2930" t="s">
        <v>47</v>
      </c>
      <c r="J2930" t="s">
        <v>64</v>
      </c>
      <c r="K2930" t="s">
        <v>65</v>
      </c>
      <c r="L2930" t="s">
        <v>50</v>
      </c>
      <c r="M2930" s="3">
        <v>46070.69027777778</v>
      </c>
      <c r="N2930" s="3">
        <v>46070.715277777781</v>
      </c>
      <c r="O2930">
        <v>4</v>
      </c>
      <c r="P2930">
        <v>36</v>
      </c>
      <c r="Q2930">
        <v>47.9</v>
      </c>
      <c r="R2930">
        <v>64.2</v>
      </c>
      <c r="S2930">
        <v>8.52</v>
      </c>
      <c r="T2930">
        <v>82.1</v>
      </c>
      <c r="U2930">
        <v>0</v>
      </c>
      <c r="V2930">
        <v>26.1</v>
      </c>
      <c r="W2930">
        <v>48.5</v>
      </c>
      <c r="X2930" t="s">
        <v>51</v>
      </c>
      <c r="Y2930" t="s">
        <v>75</v>
      </c>
      <c r="Z2930" t="s">
        <v>66</v>
      </c>
      <c r="AA2930">
        <v>25.5</v>
      </c>
      <c r="AB2930" t="s">
        <v>144</v>
      </c>
      <c r="AC2930" t="s">
        <v>77</v>
      </c>
      <c r="AD2930">
        <v>86.58</v>
      </c>
      <c r="AE2930">
        <v>2.6</v>
      </c>
      <c r="AF2930">
        <v>15.12</v>
      </c>
      <c r="AG2930">
        <v>99.1</v>
      </c>
      <c r="AH2930">
        <v>49.22</v>
      </c>
      <c r="AI2930">
        <v>13.94</v>
      </c>
      <c r="AJ2930">
        <v>63.16</v>
      </c>
      <c r="AK2930">
        <v>35.94</v>
      </c>
      <c r="AL2930">
        <v>36.270000000000003</v>
      </c>
      <c r="AM2930">
        <v>3.5</v>
      </c>
      <c r="AN2930" t="s">
        <v>56</v>
      </c>
      <c r="AO2930" t="s">
        <v>68</v>
      </c>
    </row>
    <row r="2931" spans="1:41" x14ac:dyDescent="0.35">
      <c r="A2931" t="s">
        <v>4244</v>
      </c>
      <c r="B2931" s="2">
        <v>46092</v>
      </c>
      <c r="C2931" t="s">
        <v>278</v>
      </c>
      <c r="D2931" t="s">
        <v>1564</v>
      </c>
      <c r="E2931">
        <v>29</v>
      </c>
      <c r="F2931" t="s">
        <v>82</v>
      </c>
      <c r="G2931" t="s">
        <v>134</v>
      </c>
      <c r="H2931" t="s">
        <v>46</v>
      </c>
      <c r="I2931" t="s">
        <v>63</v>
      </c>
      <c r="J2931" t="s">
        <v>64</v>
      </c>
      <c r="K2931" t="s">
        <v>49</v>
      </c>
      <c r="L2931" t="s">
        <v>50</v>
      </c>
      <c r="M2931" s="3">
        <v>46092.251388888893</v>
      </c>
      <c r="N2931" s="3">
        <v>46092.265277777777</v>
      </c>
      <c r="O2931">
        <v>2</v>
      </c>
      <c r="P2931">
        <v>20</v>
      </c>
      <c r="Q2931">
        <v>20.5</v>
      </c>
      <c r="R2931">
        <v>65.2</v>
      </c>
      <c r="S2931">
        <v>16.809999999999999</v>
      </c>
      <c r="T2931">
        <v>123.3</v>
      </c>
      <c r="U2931">
        <v>2</v>
      </c>
      <c r="V2931">
        <v>43.2</v>
      </c>
      <c r="W2931">
        <v>53.9</v>
      </c>
      <c r="X2931" t="s">
        <v>51</v>
      </c>
      <c r="Y2931" t="s">
        <v>85</v>
      </c>
      <c r="Z2931" t="s">
        <v>53</v>
      </c>
      <c r="AA2931">
        <v>38.4</v>
      </c>
      <c r="AB2931" t="s">
        <v>120</v>
      </c>
      <c r="AC2931" t="s">
        <v>77</v>
      </c>
      <c r="AD2931">
        <v>189.86</v>
      </c>
      <c r="AE2931">
        <v>5.7</v>
      </c>
      <c r="AF2931">
        <v>33.15</v>
      </c>
      <c r="AG2931">
        <v>217.31</v>
      </c>
      <c r="AH2931">
        <v>125.97</v>
      </c>
      <c r="AI2931">
        <v>11.34</v>
      </c>
      <c r="AJ2931">
        <v>137.31</v>
      </c>
      <c r="AK2931">
        <v>80.010000000000005</v>
      </c>
      <c r="AL2931">
        <v>36.82</v>
      </c>
      <c r="AM2931">
        <v>4.5999999999999996</v>
      </c>
      <c r="AN2931" t="s">
        <v>56</v>
      </c>
      <c r="AO2931" t="s">
        <v>57</v>
      </c>
    </row>
    <row r="2932" spans="1:41" x14ac:dyDescent="0.35">
      <c r="A2932" t="s">
        <v>4245</v>
      </c>
      <c r="B2932" s="2">
        <v>46098</v>
      </c>
      <c r="C2932" t="s">
        <v>722</v>
      </c>
      <c r="D2932" t="s">
        <v>1819</v>
      </c>
      <c r="E2932">
        <v>28</v>
      </c>
      <c r="F2932" t="s">
        <v>82</v>
      </c>
      <c r="G2932" t="s">
        <v>61</v>
      </c>
      <c r="H2932" t="s">
        <v>105</v>
      </c>
      <c r="I2932" t="s">
        <v>47</v>
      </c>
      <c r="J2932" t="s">
        <v>64</v>
      </c>
      <c r="K2932" t="s">
        <v>49</v>
      </c>
      <c r="L2932" t="s">
        <v>50</v>
      </c>
      <c r="M2932" s="3">
        <v>46098.427083333343</v>
      </c>
      <c r="N2932" s="3">
        <v>46098.488888888889</v>
      </c>
      <c r="O2932">
        <v>0</v>
      </c>
      <c r="P2932">
        <v>89</v>
      </c>
      <c r="Q2932">
        <v>15.4</v>
      </c>
      <c r="R2932">
        <v>41.4</v>
      </c>
      <c r="S2932">
        <v>11.78</v>
      </c>
      <c r="T2932">
        <v>91.7</v>
      </c>
      <c r="U2932">
        <v>0</v>
      </c>
      <c r="V2932">
        <v>53.7</v>
      </c>
      <c r="W2932">
        <v>51.9</v>
      </c>
      <c r="X2932" t="s">
        <v>51</v>
      </c>
      <c r="Y2932" t="s">
        <v>75</v>
      </c>
      <c r="Z2932" t="s">
        <v>53</v>
      </c>
      <c r="AA2932">
        <v>19.899999999999999</v>
      </c>
      <c r="AB2932" t="s">
        <v>144</v>
      </c>
      <c r="AC2932" t="s">
        <v>77</v>
      </c>
      <c r="AD2932">
        <v>142.71</v>
      </c>
      <c r="AE2932">
        <v>4.28</v>
      </c>
      <c r="AF2932">
        <v>24.92</v>
      </c>
      <c r="AG2932">
        <v>163.35</v>
      </c>
      <c r="AH2932">
        <v>77.08</v>
      </c>
      <c r="AI2932">
        <v>30.61</v>
      </c>
      <c r="AJ2932">
        <v>107.69</v>
      </c>
      <c r="AK2932">
        <v>55.66</v>
      </c>
      <c r="AL2932">
        <v>34.07</v>
      </c>
      <c r="AM2932">
        <v>4.4000000000000004</v>
      </c>
      <c r="AN2932" t="s">
        <v>56</v>
      </c>
      <c r="AO2932" t="s">
        <v>68</v>
      </c>
    </row>
    <row r="2933" spans="1:41" x14ac:dyDescent="0.35">
      <c r="A2933" t="s">
        <v>4246</v>
      </c>
      <c r="B2933" s="2">
        <v>46081</v>
      </c>
      <c r="C2933" t="s">
        <v>258</v>
      </c>
      <c r="D2933" t="s">
        <v>467</v>
      </c>
      <c r="E2933">
        <v>31</v>
      </c>
      <c r="F2933" t="s">
        <v>82</v>
      </c>
      <c r="G2933" t="s">
        <v>233</v>
      </c>
      <c r="H2933" t="s">
        <v>115</v>
      </c>
      <c r="I2933" t="s">
        <v>74</v>
      </c>
      <c r="J2933" t="s">
        <v>92</v>
      </c>
      <c r="K2933" t="s">
        <v>127</v>
      </c>
      <c r="L2933" t="s">
        <v>50</v>
      </c>
      <c r="M2933" s="3">
        <v>46081.943055555559</v>
      </c>
      <c r="N2933" s="3">
        <v>46082.006944444453</v>
      </c>
      <c r="O2933">
        <v>8</v>
      </c>
      <c r="P2933">
        <v>92</v>
      </c>
      <c r="Q2933">
        <v>20</v>
      </c>
      <c r="R2933">
        <v>47.1</v>
      </c>
      <c r="S2933">
        <v>17.78</v>
      </c>
      <c r="T2933">
        <v>18.399999999999999</v>
      </c>
      <c r="U2933">
        <v>0</v>
      </c>
      <c r="V2933">
        <v>44.7</v>
      </c>
      <c r="W2933">
        <v>51.5</v>
      </c>
      <c r="X2933" t="s">
        <v>51</v>
      </c>
      <c r="Y2933" t="s">
        <v>85</v>
      </c>
      <c r="Z2933" t="s">
        <v>53</v>
      </c>
      <c r="AA2933">
        <v>34.4</v>
      </c>
      <c r="AB2933" t="s">
        <v>144</v>
      </c>
      <c r="AC2933" t="s">
        <v>77</v>
      </c>
      <c r="AD2933">
        <v>218.01</v>
      </c>
      <c r="AE2933">
        <v>0</v>
      </c>
      <c r="AF2933">
        <v>39.24</v>
      </c>
      <c r="AG2933">
        <v>257.26</v>
      </c>
      <c r="AH2933">
        <v>107.65</v>
      </c>
      <c r="AI2933">
        <v>30.25</v>
      </c>
      <c r="AJ2933">
        <v>137.9</v>
      </c>
      <c r="AK2933">
        <v>119.36</v>
      </c>
      <c r="AL2933">
        <v>46.4</v>
      </c>
      <c r="AM2933">
        <v>4.3</v>
      </c>
      <c r="AN2933" t="s">
        <v>56</v>
      </c>
      <c r="AO2933" t="s">
        <v>166</v>
      </c>
    </row>
    <row r="2934" spans="1:41" x14ac:dyDescent="0.35">
      <c r="A2934" t="s">
        <v>4247</v>
      </c>
      <c r="B2934" s="2">
        <v>46099</v>
      </c>
      <c r="C2934" t="s">
        <v>333</v>
      </c>
      <c r="D2934" t="s">
        <v>3266</v>
      </c>
      <c r="E2934">
        <v>18</v>
      </c>
      <c r="F2934" t="s">
        <v>82</v>
      </c>
      <c r="G2934" t="s">
        <v>233</v>
      </c>
      <c r="H2934" t="s">
        <v>62</v>
      </c>
      <c r="I2934" t="s">
        <v>47</v>
      </c>
      <c r="J2934" t="s">
        <v>92</v>
      </c>
      <c r="K2934" t="s">
        <v>49</v>
      </c>
      <c r="L2934" t="s">
        <v>50</v>
      </c>
      <c r="M2934" s="3">
        <v>46099.699305555558</v>
      </c>
      <c r="N2934" s="3">
        <v>46099.730555555558</v>
      </c>
      <c r="O2934">
        <v>2</v>
      </c>
      <c r="P2934">
        <v>45</v>
      </c>
      <c r="Q2934">
        <v>38.799999999999997</v>
      </c>
      <c r="R2934">
        <v>81.5</v>
      </c>
      <c r="S2934">
        <v>17.72</v>
      </c>
      <c r="T2934">
        <v>100.7</v>
      </c>
      <c r="U2934">
        <v>3</v>
      </c>
      <c r="V2934">
        <v>58.2</v>
      </c>
      <c r="W2934">
        <v>58</v>
      </c>
      <c r="X2934" t="s">
        <v>51</v>
      </c>
      <c r="Y2934" t="s">
        <v>75</v>
      </c>
      <c r="Z2934" t="s">
        <v>53</v>
      </c>
      <c r="AA2934">
        <v>11.3</v>
      </c>
      <c r="AB2934" t="s">
        <v>120</v>
      </c>
      <c r="AC2934" t="s">
        <v>77</v>
      </c>
      <c r="AD2934">
        <v>223.32</v>
      </c>
      <c r="AE2934">
        <v>0</v>
      </c>
      <c r="AF2934">
        <v>40.200000000000003</v>
      </c>
      <c r="AG2934">
        <v>263.52</v>
      </c>
      <c r="AH2934">
        <v>91.09</v>
      </c>
      <c r="AI2934">
        <v>9.65</v>
      </c>
      <c r="AJ2934">
        <v>100.73</v>
      </c>
      <c r="AK2934">
        <v>162.79</v>
      </c>
      <c r="AL2934">
        <v>61.77</v>
      </c>
      <c r="AM2934">
        <v>4</v>
      </c>
      <c r="AN2934" t="s">
        <v>56</v>
      </c>
      <c r="AO2934" t="s">
        <v>57</v>
      </c>
    </row>
    <row r="2935" spans="1:41" x14ac:dyDescent="0.35">
      <c r="A2935" t="s">
        <v>4248</v>
      </c>
      <c r="B2935" s="2">
        <v>45983</v>
      </c>
      <c r="C2935" t="s">
        <v>323</v>
      </c>
      <c r="D2935" t="s">
        <v>2600</v>
      </c>
      <c r="E2935">
        <v>37</v>
      </c>
      <c r="F2935" t="s">
        <v>44</v>
      </c>
      <c r="G2935" t="s">
        <v>251</v>
      </c>
      <c r="H2935" t="s">
        <v>91</v>
      </c>
      <c r="I2935" t="s">
        <v>47</v>
      </c>
      <c r="J2935" t="s">
        <v>92</v>
      </c>
      <c r="K2935" t="s">
        <v>49</v>
      </c>
      <c r="L2935" t="s">
        <v>50</v>
      </c>
      <c r="M2935" s="3">
        <v>45983.911111111112</v>
      </c>
      <c r="N2935" s="3">
        <v>45983.936111111107</v>
      </c>
      <c r="O2935">
        <v>7</v>
      </c>
      <c r="P2935">
        <v>36</v>
      </c>
      <c r="Q2935">
        <v>54.7</v>
      </c>
      <c r="R2935">
        <v>87.1</v>
      </c>
      <c r="S2935">
        <v>10.97</v>
      </c>
      <c r="T2935">
        <v>97.9</v>
      </c>
      <c r="U2935">
        <v>1</v>
      </c>
      <c r="V2935">
        <v>42.9</v>
      </c>
      <c r="W2935">
        <v>30.7</v>
      </c>
      <c r="X2935" t="s">
        <v>51</v>
      </c>
      <c r="Y2935" t="s">
        <v>100</v>
      </c>
      <c r="Z2935" t="s">
        <v>66</v>
      </c>
      <c r="AA2935">
        <v>29.8</v>
      </c>
      <c r="AB2935" t="s">
        <v>54</v>
      </c>
      <c r="AC2935" t="s">
        <v>67</v>
      </c>
      <c r="AD2935">
        <v>138.62</v>
      </c>
      <c r="AE2935">
        <v>13.86</v>
      </c>
      <c r="AF2935">
        <v>22.46</v>
      </c>
      <c r="AG2935">
        <v>147.21</v>
      </c>
      <c r="AH2935">
        <v>65.87</v>
      </c>
      <c r="AI2935">
        <v>34.82</v>
      </c>
      <c r="AJ2935">
        <v>100.7</v>
      </c>
      <c r="AK2935">
        <v>46.52</v>
      </c>
      <c r="AL2935">
        <v>31.6</v>
      </c>
      <c r="AM2935">
        <v>4.4000000000000004</v>
      </c>
      <c r="AN2935" t="s">
        <v>56</v>
      </c>
      <c r="AO2935" t="s">
        <v>166</v>
      </c>
    </row>
    <row r="2936" spans="1:41" x14ac:dyDescent="0.35">
      <c r="A2936" t="s">
        <v>4249</v>
      </c>
      <c r="B2936" s="2">
        <v>46048</v>
      </c>
      <c r="C2936" t="s">
        <v>249</v>
      </c>
      <c r="D2936" t="s">
        <v>2053</v>
      </c>
      <c r="E2936">
        <v>35</v>
      </c>
      <c r="F2936" t="s">
        <v>82</v>
      </c>
      <c r="G2936" t="s">
        <v>308</v>
      </c>
      <c r="H2936" t="s">
        <v>115</v>
      </c>
      <c r="I2936" t="s">
        <v>47</v>
      </c>
      <c r="J2936" t="s">
        <v>48</v>
      </c>
      <c r="K2936" t="s">
        <v>65</v>
      </c>
      <c r="L2936" t="s">
        <v>505</v>
      </c>
      <c r="M2936" s="3">
        <v>46048.677083333343</v>
      </c>
      <c r="N2936" s="3">
        <v>46048.727777777778</v>
      </c>
      <c r="O2936">
        <v>0</v>
      </c>
      <c r="P2936">
        <v>73</v>
      </c>
      <c r="Q2936">
        <v>28.3</v>
      </c>
      <c r="R2936">
        <v>73.2</v>
      </c>
      <c r="S2936">
        <v>27.83</v>
      </c>
      <c r="T2936">
        <v>40.5</v>
      </c>
      <c r="U2936">
        <v>0</v>
      </c>
      <c r="V2936">
        <v>21.7</v>
      </c>
      <c r="W2936">
        <v>21.6</v>
      </c>
      <c r="X2936" t="s">
        <v>51</v>
      </c>
      <c r="Y2936" t="s">
        <v>75</v>
      </c>
      <c r="Z2936" t="s">
        <v>53</v>
      </c>
      <c r="AA2936">
        <v>54.9</v>
      </c>
      <c r="AB2936" t="s">
        <v>101</v>
      </c>
      <c r="AC2936" t="s">
        <v>111</v>
      </c>
      <c r="AD2936">
        <v>276.67</v>
      </c>
      <c r="AE2936">
        <v>49.8</v>
      </c>
      <c r="AF2936">
        <v>40.840000000000003</v>
      </c>
      <c r="AG2936">
        <v>267.70999999999998</v>
      </c>
      <c r="AH2936">
        <v>184.46</v>
      </c>
      <c r="AI2936">
        <v>25.02</v>
      </c>
      <c r="AJ2936">
        <v>209.47</v>
      </c>
      <c r="AK2936">
        <v>58.23</v>
      </c>
      <c r="AL2936">
        <v>21.75</v>
      </c>
      <c r="AM2936">
        <v>3.2</v>
      </c>
      <c r="AN2936" t="s">
        <v>56</v>
      </c>
      <c r="AO2936" t="s">
        <v>106</v>
      </c>
    </row>
    <row r="2937" spans="1:41" x14ac:dyDescent="0.35">
      <c r="A2937" t="s">
        <v>4250</v>
      </c>
      <c r="B2937" s="2">
        <v>46086</v>
      </c>
      <c r="C2937" t="s">
        <v>473</v>
      </c>
      <c r="D2937" t="s">
        <v>1235</v>
      </c>
      <c r="E2937">
        <v>39</v>
      </c>
      <c r="F2937" t="s">
        <v>44</v>
      </c>
      <c r="G2937" t="s">
        <v>305</v>
      </c>
      <c r="H2937" t="s">
        <v>143</v>
      </c>
      <c r="I2937" t="s">
        <v>74</v>
      </c>
      <c r="J2937" t="s">
        <v>92</v>
      </c>
      <c r="K2937" t="s">
        <v>49</v>
      </c>
      <c r="L2937" t="s">
        <v>50</v>
      </c>
      <c r="M2937" s="3">
        <v>46086.479166666657</v>
      </c>
      <c r="N2937" s="3">
        <v>46086.542361111111</v>
      </c>
      <c r="O2937">
        <v>0</v>
      </c>
      <c r="P2937">
        <v>91</v>
      </c>
      <c r="Q2937">
        <v>52.6</v>
      </c>
      <c r="R2937">
        <v>71.400000000000006</v>
      </c>
      <c r="S2937">
        <v>3.54</v>
      </c>
      <c r="T2937">
        <v>17.3</v>
      </c>
      <c r="U2937">
        <v>4</v>
      </c>
      <c r="V2937">
        <v>73.8</v>
      </c>
      <c r="W2937">
        <v>79.099999999999994</v>
      </c>
      <c r="X2937" t="s">
        <v>51</v>
      </c>
      <c r="Y2937" t="s">
        <v>52</v>
      </c>
      <c r="Z2937" t="s">
        <v>66</v>
      </c>
      <c r="AA2937">
        <v>56.7</v>
      </c>
      <c r="AB2937" t="s">
        <v>120</v>
      </c>
      <c r="AC2937" t="s">
        <v>95</v>
      </c>
      <c r="AD2937">
        <v>40.049999999999997</v>
      </c>
      <c r="AE2937">
        <v>2</v>
      </c>
      <c r="AF2937">
        <v>6.85</v>
      </c>
      <c r="AG2937">
        <v>44.9</v>
      </c>
      <c r="AH2937">
        <v>20.87</v>
      </c>
      <c r="AI2937">
        <v>31.63</v>
      </c>
      <c r="AJ2937">
        <v>52.5</v>
      </c>
      <c r="AK2937">
        <v>-7.6</v>
      </c>
      <c r="AL2937">
        <v>-16.920000000000002</v>
      </c>
      <c r="AM2937">
        <v>4.0999999999999996</v>
      </c>
      <c r="AN2937" t="s">
        <v>56</v>
      </c>
      <c r="AO2937" t="s">
        <v>78</v>
      </c>
    </row>
    <row r="2938" spans="1:41" x14ac:dyDescent="0.35">
      <c r="A2938" t="s">
        <v>4251</v>
      </c>
      <c r="B2938" s="2">
        <v>45968</v>
      </c>
      <c r="C2938" t="s">
        <v>567</v>
      </c>
      <c r="D2938" t="s">
        <v>873</v>
      </c>
      <c r="E2938">
        <v>37</v>
      </c>
      <c r="F2938" t="s">
        <v>44</v>
      </c>
      <c r="G2938" t="s">
        <v>159</v>
      </c>
      <c r="H2938" t="s">
        <v>73</v>
      </c>
      <c r="I2938" t="s">
        <v>74</v>
      </c>
      <c r="J2938" t="s">
        <v>92</v>
      </c>
      <c r="K2938" t="s">
        <v>65</v>
      </c>
      <c r="L2938" t="s">
        <v>50</v>
      </c>
      <c r="M2938" s="3">
        <v>45968.867361111108</v>
      </c>
      <c r="N2938" s="3">
        <v>45968.911805555559</v>
      </c>
      <c r="O2938">
        <v>4</v>
      </c>
      <c r="P2938">
        <v>64</v>
      </c>
      <c r="Q2938">
        <v>64.099999999999994</v>
      </c>
      <c r="R2938">
        <v>100</v>
      </c>
      <c r="S2938">
        <v>18.62</v>
      </c>
      <c r="T2938">
        <v>18.399999999999999</v>
      </c>
      <c r="U2938">
        <v>0</v>
      </c>
      <c r="V2938">
        <v>52.6</v>
      </c>
      <c r="W2938">
        <v>50.8</v>
      </c>
      <c r="X2938" t="s">
        <v>93</v>
      </c>
      <c r="Y2938" t="s">
        <v>85</v>
      </c>
      <c r="Z2938" t="s">
        <v>66</v>
      </c>
      <c r="AA2938">
        <v>51.5</v>
      </c>
      <c r="AB2938" t="s">
        <v>54</v>
      </c>
      <c r="AC2938" t="s">
        <v>95</v>
      </c>
      <c r="AD2938">
        <v>222.14</v>
      </c>
      <c r="AE2938">
        <v>11.11</v>
      </c>
      <c r="AF2938">
        <v>37.99</v>
      </c>
      <c r="AG2938">
        <v>249.02</v>
      </c>
      <c r="AH2938">
        <v>94.89</v>
      </c>
      <c r="AI2938">
        <v>34.380000000000003</v>
      </c>
      <c r="AJ2938">
        <v>129.27000000000001</v>
      </c>
      <c r="AK2938">
        <v>119.75</v>
      </c>
      <c r="AL2938">
        <v>48.09</v>
      </c>
      <c r="AM2938">
        <v>4.3</v>
      </c>
      <c r="AN2938" t="s">
        <v>56</v>
      </c>
      <c r="AO2938" t="s">
        <v>86</v>
      </c>
    </row>
    <row r="2939" spans="1:41" x14ac:dyDescent="0.35">
      <c r="A2939" t="s">
        <v>4252</v>
      </c>
      <c r="B2939" s="2">
        <v>45929</v>
      </c>
      <c r="C2939" t="s">
        <v>493</v>
      </c>
      <c r="D2939" t="s">
        <v>2357</v>
      </c>
      <c r="E2939">
        <v>44</v>
      </c>
      <c r="F2939" t="s">
        <v>44</v>
      </c>
      <c r="G2939" t="s">
        <v>400</v>
      </c>
      <c r="H2939" t="s">
        <v>211</v>
      </c>
      <c r="I2939" t="s">
        <v>47</v>
      </c>
      <c r="J2939" t="s">
        <v>92</v>
      </c>
      <c r="K2939" t="s">
        <v>49</v>
      </c>
      <c r="L2939" t="s">
        <v>50</v>
      </c>
      <c r="M2939" s="3">
        <v>45929.025694444441</v>
      </c>
      <c r="N2939" s="3">
        <v>45929.050694444442</v>
      </c>
      <c r="O2939">
        <v>7</v>
      </c>
      <c r="P2939">
        <v>36</v>
      </c>
      <c r="Q2939">
        <v>48.6</v>
      </c>
      <c r="R2939">
        <v>77.5</v>
      </c>
      <c r="S2939">
        <v>7.63</v>
      </c>
      <c r="T2939">
        <v>55.4</v>
      </c>
      <c r="U2939">
        <v>2</v>
      </c>
      <c r="V2939">
        <v>49.6</v>
      </c>
      <c r="W2939">
        <v>61.1</v>
      </c>
      <c r="X2939" t="s">
        <v>51</v>
      </c>
      <c r="Y2939" t="s">
        <v>52</v>
      </c>
      <c r="Z2939" t="s">
        <v>53</v>
      </c>
      <c r="AA2939">
        <v>31.9</v>
      </c>
      <c r="AB2939" t="s">
        <v>94</v>
      </c>
      <c r="AC2939" t="s">
        <v>77</v>
      </c>
      <c r="AD2939">
        <v>62.48</v>
      </c>
      <c r="AE2939">
        <v>0</v>
      </c>
      <c r="AF2939">
        <v>11.25</v>
      </c>
      <c r="AG2939">
        <v>73.72</v>
      </c>
      <c r="AH2939">
        <v>43.29</v>
      </c>
      <c r="AI2939">
        <v>17.53</v>
      </c>
      <c r="AJ2939">
        <v>60.82</v>
      </c>
      <c r="AK2939">
        <v>12.9</v>
      </c>
      <c r="AL2939">
        <v>17.5</v>
      </c>
      <c r="AM2939">
        <v>4.5</v>
      </c>
      <c r="AN2939" t="s">
        <v>56</v>
      </c>
      <c r="AO2939" t="s">
        <v>106</v>
      </c>
    </row>
    <row r="2940" spans="1:41" x14ac:dyDescent="0.35">
      <c r="A2940" t="s">
        <v>4253</v>
      </c>
      <c r="B2940" s="2">
        <v>46126</v>
      </c>
      <c r="C2940" t="s">
        <v>343</v>
      </c>
      <c r="D2940" t="s">
        <v>3395</v>
      </c>
      <c r="E2940">
        <v>23</v>
      </c>
      <c r="F2940" t="s">
        <v>82</v>
      </c>
      <c r="G2940" t="s">
        <v>83</v>
      </c>
      <c r="H2940" t="s">
        <v>46</v>
      </c>
      <c r="I2940" t="s">
        <v>47</v>
      </c>
      <c r="J2940" t="s">
        <v>92</v>
      </c>
      <c r="K2940" t="s">
        <v>49</v>
      </c>
      <c r="L2940" t="s">
        <v>50</v>
      </c>
      <c r="M2940" s="3">
        <v>46126.555555555547</v>
      </c>
      <c r="N2940" s="3">
        <v>46126.587500000001</v>
      </c>
      <c r="O2940">
        <v>5</v>
      </c>
      <c r="P2940">
        <v>46</v>
      </c>
      <c r="Q2940">
        <v>18.2</v>
      </c>
      <c r="R2940">
        <v>52.5</v>
      </c>
      <c r="S2940">
        <v>12.99</v>
      </c>
      <c r="T2940">
        <v>74.400000000000006</v>
      </c>
      <c r="U2940">
        <v>0</v>
      </c>
      <c r="V2940">
        <v>28.2</v>
      </c>
      <c r="W2940">
        <v>32.799999999999997</v>
      </c>
      <c r="X2940" t="s">
        <v>51</v>
      </c>
      <c r="Y2940" t="s">
        <v>75</v>
      </c>
      <c r="Z2940" t="s">
        <v>53</v>
      </c>
      <c r="AA2940">
        <v>63.1</v>
      </c>
      <c r="AB2940" t="s">
        <v>94</v>
      </c>
      <c r="AC2940" t="s">
        <v>77</v>
      </c>
      <c r="AD2940">
        <v>142.25</v>
      </c>
      <c r="AE2940">
        <v>0</v>
      </c>
      <c r="AF2940">
        <v>25.61</v>
      </c>
      <c r="AG2940">
        <v>167.86</v>
      </c>
      <c r="AH2940">
        <v>76.06</v>
      </c>
      <c r="AI2940">
        <v>12.83</v>
      </c>
      <c r="AJ2940">
        <v>88.89</v>
      </c>
      <c r="AK2940">
        <v>78.97</v>
      </c>
      <c r="AL2940">
        <v>47.05</v>
      </c>
      <c r="AM2940">
        <v>4.9000000000000004</v>
      </c>
      <c r="AN2940" t="s">
        <v>56</v>
      </c>
      <c r="AO2940" t="s">
        <v>68</v>
      </c>
    </row>
    <row r="2941" spans="1:41" x14ac:dyDescent="0.35">
      <c r="A2941" t="s">
        <v>4254</v>
      </c>
      <c r="B2941" s="2">
        <v>45879</v>
      </c>
      <c r="C2941" t="s">
        <v>459</v>
      </c>
      <c r="D2941" t="s">
        <v>1150</v>
      </c>
      <c r="E2941">
        <v>24</v>
      </c>
      <c r="F2941" t="s">
        <v>82</v>
      </c>
      <c r="G2941" t="s">
        <v>229</v>
      </c>
      <c r="H2941" t="s">
        <v>126</v>
      </c>
      <c r="I2941" t="s">
        <v>47</v>
      </c>
      <c r="J2941" t="s">
        <v>92</v>
      </c>
      <c r="K2941" t="s">
        <v>49</v>
      </c>
      <c r="L2941" t="s">
        <v>50</v>
      </c>
      <c r="M2941" s="3">
        <v>45879.795138888891</v>
      </c>
      <c r="N2941" s="3">
        <v>45879.82916666667</v>
      </c>
      <c r="O2941">
        <v>5</v>
      </c>
      <c r="P2941">
        <v>49</v>
      </c>
      <c r="Q2941">
        <v>52.1</v>
      </c>
      <c r="R2941">
        <v>71.099999999999994</v>
      </c>
      <c r="S2941">
        <v>14.14</v>
      </c>
      <c r="T2941">
        <v>49.4</v>
      </c>
      <c r="U2941">
        <v>4</v>
      </c>
      <c r="V2941">
        <v>65.8</v>
      </c>
      <c r="W2941">
        <v>65.3</v>
      </c>
      <c r="X2941" t="s">
        <v>93</v>
      </c>
      <c r="Y2941" t="s">
        <v>75</v>
      </c>
      <c r="Z2941" t="s">
        <v>53</v>
      </c>
      <c r="AA2941">
        <v>23.5</v>
      </c>
      <c r="AB2941" t="s">
        <v>94</v>
      </c>
      <c r="AC2941" t="s">
        <v>77</v>
      </c>
      <c r="AD2941">
        <v>204.24</v>
      </c>
      <c r="AE2941">
        <v>0</v>
      </c>
      <c r="AF2941">
        <v>36.76</v>
      </c>
      <c r="AG2941">
        <v>241</v>
      </c>
      <c r="AH2941">
        <v>73.23</v>
      </c>
      <c r="AI2941">
        <v>24.04</v>
      </c>
      <c r="AJ2941">
        <v>97.27</v>
      </c>
      <c r="AK2941">
        <v>143.72999999999999</v>
      </c>
      <c r="AL2941">
        <v>59.64</v>
      </c>
      <c r="AM2941">
        <v>4</v>
      </c>
      <c r="AN2941" t="s">
        <v>56</v>
      </c>
      <c r="AO2941" t="s">
        <v>116</v>
      </c>
    </row>
    <row r="2942" spans="1:41" x14ac:dyDescent="0.35">
      <c r="A2942" t="s">
        <v>4255</v>
      </c>
      <c r="B2942" s="2">
        <v>46124</v>
      </c>
      <c r="C2942" t="s">
        <v>459</v>
      </c>
      <c r="D2942" t="s">
        <v>4256</v>
      </c>
      <c r="E2942">
        <v>38</v>
      </c>
      <c r="F2942" t="s">
        <v>44</v>
      </c>
      <c r="G2942" t="s">
        <v>308</v>
      </c>
      <c r="H2942" t="s">
        <v>211</v>
      </c>
      <c r="I2942" t="s">
        <v>47</v>
      </c>
      <c r="J2942" t="s">
        <v>64</v>
      </c>
      <c r="K2942" t="s">
        <v>49</v>
      </c>
      <c r="L2942" t="s">
        <v>50</v>
      </c>
      <c r="M2942" s="3">
        <v>46124.798611111109</v>
      </c>
      <c r="N2942" s="3">
        <v>46124.824999999997</v>
      </c>
      <c r="O2942">
        <v>10</v>
      </c>
      <c r="P2942">
        <v>38</v>
      </c>
      <c r="Q2942">
        <v>40.799999999999997</v>
      </c>
      <c r="R2942">
        <v>60</v>
      </c>
      <c r="S2942">
        <v>5.16</v>
      </c>
      <c r="T2942">
        <v>32.6</v>
      </c>
      <c r="U2942">
        <v>6</v>
      </c>
      <c r="V2942">
        <v>82.5</v>
      </c>
      <c r="W2942">
        <v>79.3</v>
      </c>
      <c r="X2942" t="s">
        <v>93</v>
      </c>
      <c r="Y2942" t="s">
        <v>75</v>
      </c>
      <c r="Z2942" t="s">
        <v>76</v>
      </c>
      <c r="AA2942">
        <v>28.9</v>
      </c>
      <c r="AB2942" t="s">
        <v>94</v>
      </c>
      <c r="AC2942" t="s">
        <v>111</v>
      </c>
      <c r="AD2942">
        <v>60.19</v>
      </c>
      <c r="AE2942">
        <v>7.82</v>
      </c>
      <c r="AF2942">
        <v>9.43</v>
      </c>
      <c r="AG2942">
        <v>61.79</v>
      </c>
      <c r="AH2942">
        <v>36.89</v>
      </c>
      <c r="AI2942">
        <v>11.73</v>
      </c>
      <c r="AJ2942">
        <v>48.62</v>
      </c>
      <c r="AK2942">
        <v>13.17</v>
      </c>
      <c r="AL2942">
        <v>21.32</v>
      </c>
      <c r="AM2942">
        <v>4.4000000000000004</v>
      </c>
      <c r="AN2942" t="s">
        <v>56</v>
      </c>
      <c r="AO2942" t="s">
        <v>116</v>
      </c>
    </row>
    <row r="2943" spans="1:41" x14ac:dyDescent="0.35">
      <c r="A2943" t="s">
        <v>4257</v>
      </c>
      <c r="B2943" s="2">
        <v>45881</v>
      </c>
      <c r="C2943" t="s">
        <v>103</v>
      </c>
      <c r="D2943" t="s">
        <v>2206</v>
      </c>
      <c r="E2943">
        <v>34</v>
      </c>
      <c r="F2943" t="s">
        <v>82</v>
      </c>
      <c r="G2943" t="s">
        <v>237</v>
      </c>
      <c r="H2943" t="s">
        <v>126</v>
      </c>
      <c r="I2943" t="s">
        <v>74</v>
      </c>
      <c r="J2943" t="s">
        <v>92</v>
      </c>
      <c r="K2943" t="s">
        <v>65</v>
      </c>
      <c r="L2943" t="s">
        <v>50</v>
      </c>
      <c r="M2943" s="3">
        <v>45881.75</v>
      </c>
      <c r="N2943" s="3">
        <v>45881.836805555547</v>
      </c>
      <c r="O2943">
        <v>0</v>
      </c>
      <c r="P2943">
        <v>125</v>
      </c>
      <c r="Q2943">
        <v>13.5</v>
      </c>
      <c r="R2943">
        <v>42.6</v>
      </c>
      <c r="S2943">
        <v>23.29</v>
      </c>
      <c r="T2943">
        <v>19.2</v>
      </c>
      <c r="U2943">
        <v>3</v>
      </c>
      <c r="V2943">
        <v>44.3</v>
      </c>
      <c r="W2943">
        <v>40.799999999999997</v>
      </c>
      <c r="X2943" t="s">
        <v>93</v>
      </c>
      <c r="Y2943" t="s">
        <v>75</v>
      </c>
      <c r="Z2943" t="s">
        <v>53</v>
      </c>
      <c r="AA2943">
        <v>31.7</v>
      </c>
      <c r="AB2943" t="s">
        <v>94</v>
      </c>
      <c r="AC2943" t="s">
        <v>77</v>
      </c>
      <c r="AD2943">
        <v>286.75</v>
      </c>
      <c r="AE2943">
        <v>0</v>
      </c>
      <c r="AF2943">
        <v>51.61</v>
      </c>
      <c r="AG2943">
        <v>338.36</v>
      </c>
      <c r="AH2943">
        <v>135.13</v>
      </c>
      <c r="AI2943">
        <v>10.66</v>
      </c>
      <c r="AJ2943">
        <v>145.79</v>
      </c>
      <c r="AK2943">
        <v>192.57</v>
      </c>
      <c r="AL2943">
        <v>56.91</v>
      </c>
      <c r="AM2943">
        <v>4.2</v>
      </c>
      <c r="AN2943" t="s">
        <v>56</v>
      </c>
      <c r="AO2943" t="s">
        <v>68</v>
      </c>
    </row>
    <row r="2944" spans="1:41" x14ac:dyDescent="0.35">
      <c r="A2944" t="s">
        <v>4258</v>
      </c>
      <c r="B2944" s="2">
        <v>46183</v>
      </c>
      <c r="C2944" t="s">
        <v>742</v>
      </c>
      <c r="D2944" t="s">
        <v>399</v>
      </c>
      <c r="E2944">
        <v>24</v>
      </c>
      <c r="F2944" t="s">
        <v>44</v>
      </c>
      <c r="G2944" t="s">
        <v>308</v>
      </c>
      <c r="H2944" t="s">
        <v>91</v>
      </c>
      <c r="I2944" t="s">
        <v>74</v>
      </c>
      <c r="J2944" t="s">
        <v>64</v>
      </c>
      <c r="K2944" t="s">
        <v>49</v>
      </c>
      <c r="L2944" t="s">
        <v>50</v>
      </c>
      <c r="M2944" s="3">
        <v>46183.897916666669</v>
      </c>
      <c r="N2944" s="3">
        <v>46183.972222222219</v>
      </c>
      <c r="O2944">
        <v>3</v>
      </c>
      <c r="P2944">
        <v>107</v>
      </c>
      <c r="Q2944">
        <v>34.200000000000003</v>
      </c>
      <c r="R2944">
        <v>58.2</v>
      </c>
      <c r="S2944">
        <v>7.91</v>
      </c>
      <c r="T2944">
        <v>19.2</v>
      </c>
      <c r="U2944">
        <v>1</v>
      </c>
      <c r="V2944">
        <v>36.1</v>
      </c>
      <c r="W2944">
        <v>37</v>
      </c>
      <c r="X2944" t="s">
        <v>51</v>
      </c>
      <c r="Y2944" t="s">
        <v>75</v>
      </c>
      <c r="Z2944" t="s">
        <v>66</v>
      </c>
      <c r="AA2944">
        <v>38.4</v>
      </c>
      <c r="AB2944" t="s">
        <v>94</v>
      </c>
      <c r="AC2944" t="s">
        <v>77</v>
      </c>
      <c r="AD2944">
        <v>92.22</v>
      </c>
      <c r="AE2944">
        <v>2.77</v>
      </c>
      <c r="AF2944">
        <v>16.100000000000001</v>
      </c>
      <c r="AG2944">
        <v>105.56</v>
      </c>
      <c r="AH2944">
        <v>56.49</v>
      </c>
      <c r="AI2944">
        <v>27.56</v>
      </c>
      <c r="AJ2944">
        <v>84.05</v>
      </c>
      <c r="AK2944">
        <v>21.51</v>
      </c>
      <c r="AL2944">
        <v>20.38</v>
      </c>
      <c r="AM2944">
        <v>4.5999999999999996</v>
      </c>
      <c r="AN2944" t="s">
        <v>56</v>
      </c>
      <c r="AO2944" t="s">
        <v>57</v>
      </c>
    </row>
    <row r="2945" spans="1:41" x14ac:dyDescent="0.35">
      <c r="A2945" t="s">
        <v>4259</v>
      </c>
      <c r="B2945" s="2">
        <v>45909</v>
      </c>
      <c r="C2945" t="s">
        <v>600</v>
      </c>
      <c r="D2945" t="s">
        <v>4260</v>
      </c>
      <c r="E2945">
        <v>32</v>
      </c>
      <c r="F2945" t="s">
        <v>44</v>
      </c>
      <c r="G2945" t="s">
        <v>134</v>
      </c>
      <c r="H2945" t="s">
        <v>126</v>
      </c>
      <c r="I2945" t="s">
        <v>74</v>
      </c>
      <c r="J2945" t="s">
        <v>226</v>
      </c>
      <c r="K2945" t="s">
        <v>49</v>
      </c>
      <c r="L2945" t="s">
        <v>50</v>
      </c>
      <c r="M2945" s="3">
        <v>45909.878472222219</v>
      </c>
      <c r="N2945" s="3">
        <v>45909.925694444442</v>
      </c>
      <c r="O2945">
        <v>5</v>
      </c>
      <c r="P2945">
        <v>68</v>
      </c>
      <c r="Q2945">
        <v>35.5</v>
      </c>
      <c r="R2945">
        <v>51.1</v>
      </c>
      <c r="S2945">
        <v>11.69</v>
      </c>
      <c r="T2945">
        <v>7.8</v>
      </c>
      <c r="U2945">
        <v>0</v>
      </c>
      <c r="V2945">
        <v>60.1</v>
      </c>
      <c r="W2945">
        <v>64.099999999999994</v>
      </c>
      <c r="X2945" t="s">
        <v>51</v>
      </c>
      <c r="Y2945" t="s">
        <v>85</v>
      </c>
      <c r="Z2945" t="s">
        <v>53</v>
      </c>
      <c r="AA2945">
        <v>51.3</v>
      </c>
      <c r="AB2945" t="s">
        <v>94</v>
      </c>
      <c r="AC2945" t="s">
        <v>77</v>
      </c>
      <c r="AD2945">
        <v>98.49</v>
      </c>
      <c r="AE2945">
        <v>11.82</v>
      </c>
      <c r="AF2945">
        <v>15.6</v>
      </c>
      <c r="AG2945">
        <v>102.27</v>
      </c>
      <c r="AH2945">
        <v>63.15</v>
      </c>
      <c r="AI2945">
        <v>11.61</v>
      </c>
      <c r="AJ2945">
        <v>74.760000000000005</v>
      </c>
      <c r="AK2945">
        <v>27.52</v>
      </c>
      <c r="AL2945">
        <v>26.91</v>
      </c>
      <c r="AM2945">
        <v>4</v>
      </c>
      <c r="AN2945" t="s">
        <v>56</v>
      </c>
      <c r="AO2945" t="s">
        <v>68</v>
      </c>
    </row>
    <row r="2946" spans="1:41" x14ac:dyDescent="0.35">
      <c r="A2946" t="s">
        <v>4261</v>
      </c>
      <c r="B2946" s="2">
        <v>46079</v>
      </c>
      <c r="C2946" t="s">
        <v>202</v>
      </c>
      <c r="D2946" t="s">
        <v>3827</v>
      </c>
      <c r="E2946">
        <v>35</v>
      </c>
      <c r="F2946" t="s">
        <v>82</v>
      </c>
      <c r="G2946" t="s">
        <v>251</v>
      </c>
      <c r="H2946" t="s">
        <v>105</v>
      </c>
      <c r="I2946" t="s">
        <v>74</v>
      </c>
      <c r="J2946" t="s">
        <v>92</v>
      </c>
      <c r="K2946" t="s">
        <v>65</v>
      </c>
      <c r="L2946" t="s">
        <v>50</v>
      </c>
      <c r="M2946" s="3">
        <v>46079.294444444437</v>
      </c>
      <c r="N2946" s="3">
        <v>46079.356249999997</v>
      </c>
      <c r="O2946">
        <v>4</v>
      </c>
      <c r="P2946">
        <v>89</v>
      </c>
      <c r="Q2946">
        <v>34.9</v>
      </c>
      <c r="R2946">
        <v>61</v>
      </c>
      <c r="S2946">
        <v>11.82</v>
      </c>
      <c r="T2946">
        <v>14.4</v>
      </c>
      <c r="U2946">
        <v>5</v>
      </c>
      <c r="V2946">
        <v>81.2</v>
      </c>
      <c r="W2946">
        <v>75.400000000000006</v>
      </c>
      <c r="X2946" t="s">
        <v>93</v>
      </c>
      <c r="Y2946" t="s">
        <v>85</v>
      </c>
      <c r="Z2946" t="s">
        <v>53</v>
      </c>
      <c r="AA2946">
        <v>14.1</v>
      </c>
      <c r="AB2946" t="s">
        <v>120</v>
      </c>
      <c r="AC2946" t="s">
        <v>67</v>
      </c>
      <c r="AD2946">
        <v>131.94999999999999</v>
      </c>
      <c r="AE2946">
        <v>13.19</v>
      </c>
      <c r="AF2946">
        <v>21.38</v>
      </c>
      <c r="AG2946">
        <v>140.13</v>
      </c>
      <c r="AH2946">
        <v>65.86</v>
      </c>
      <c r="AI2946">
        <v>23.81</v>
      </c>
      <c r="AJ2946">
        <v>89.67</v>
      </c>
      <c r="AK2946">
        <v>50.46</v>
      </c>
      <c r="AL2946">
        <v>36.01</v>
      </c>
      <c r="AM2946">
        <v>4.5</v>
      </c>
      <c r="AN2946" t="s">
        <v>56</v>
      </c>
      <c r="AO2946" t="s">
        <v>78</v>
      </c>
    </row>
    <row r="2947" spans="1:41" x14ac:dyDescent="0.35">
      <c r="A2947" t="s">
        <v>4262</v>
      </c>
      <c r="B2947" s="2">
        <v>46102</v>
      </c>
      <c r="C2947" t="s">
        <v>221</v>
      </c>
      <c r="D2947" t="s">
        <v>2892</v>
      </c>
      <c r="E2947">
        <v>26</v>
      </c>
      <c r="F2947" t="s">
        <v>82</v>
      </c>
      <c r="G2947" t="s">
        <v>72</v>
      </c>
      <c r="H2947" t="s">
        <v>211</v>
      </c>
      <c r="I2947" t="s">
        <v>74</v>
      </c>
      <c r="J2947" t="s">
        <v>64</v>
      </c>
      <c r="K2947" t="s">
        <v>49</v>
      </c>
      <c r="L2947" t="s">
        <v>50</v>
      </c>
      <c r="M2947" s="3">
        <v>46102.831250000003</v>
      </c>
      <c r="N2947" s="3">
        <v>46102.877083333333</v>
      </c>
      <c r="O2947">
        <v>12</v>
      </c>
      <c r="P2947">
        <v>66</v>
      </c>
      <c r="Q2947">
        <v>41.4</v>
      </c>
      <c r="R2947">
        <v>67.2</v>
      </c>
      <c r="S2947">
        <v>6.84</v>
      </c>
      <c r="T2947">
        <v>16.8</v>
      </c>
      <c r="U2947">
        <v>2</v>
      </c>
      <c r="V2947">
        <v>57.8</v>
      </c>
      <c r="W2947">
        <v>48.9</v>
      </c>
      <c r="X2947" t="s">
        <v>93</v>
      </c>
      <c r="Y2947" t="s">
        <v>75</v>
      </c>
      <c r="Z2947" t="s">
        <v>76</v>
      </c>
      <c r="AA2947">
        <v>20.100000000000001</v>
      </c>
      <c r="AB2947" t="s">
        <v>54</v>
      </c>
      <c r="AC2947" t="s">
        <v>77</v>
      </c>
      <c r="AD2947">
        <v>98.65</v>
      </c>
      <c r="AE2947">
        <v>2.96</v>
      </c>
      <c r="AF2947">
        <v>17.22</v>
      </c>
      <c r="AG2947">
        <v>112.91</v>
      </c>
      <c r="AH2947">
        <v>49.22</v>
      </c>
      <c r="AI2947">
        <v>6.42</v>
      </c>
      <c r="AJ2947">
        <v>55.64</v>
      </c>
      <c r="AK2947">
        <v>57.28</v>
      </c>
      <c r="AL2947">
        <v>50.72</v>
      </c>
      <c r="AM2947">
        <v>4.3</v>
      </c>
      <c r="AN2947" t="s">
        <v>56</v>
      </c>
      <c r="AO2947" t="s">
        <v>166</v>
      </c>
    </row>
    <row r="2948" spans="1:41" x14ac:dyDescent="0.35">
      <c r="A2948" t="s">
        <v>4263</v>
      </c>
      <c r="B2948" s="2">
        <v>45972</v>
      </c>
      <c r="C2948" t="s">
        <v>97</v>
      </c>
      <c r="D2948" t="s">
        <v>1347</v>
      </c>
      <c r="E2948">
        <v>23</v>
      </c>
      <c r="F2948" t="s">
        <v>44</v>
      </c>
      <c r="G2948" t="s">
        <v>72</v>
      </c>
      <c r="H2948" t="s">
        <v>143</v>
      </c>
      <c r="I2948" t="s">
        <v>47</v>
      </c>
      <c r="J2948" t="s">
        <v>64</v>
      </c>
      <c r="K2948" t="s">
        <v>127</v>
      </c>
      <c r="L2948" t="s">
        <v>50</v>
      </c>
      <c r="M2948" s="3">
        <v>45972.818055555559</v>
      </c>
      <c r="N2948" s="3">
        <v>45972.842361111107</v>
      </c>
      <c r="O2948">
        <v>8</v>
      </c>
      <c r="P2948">
        <v>35</v>
      </c>
      <c r="Q2948">
        <v>25</v>
      </c>
      <c r="R2948">
        <v>57.7</v>
      </c>
      <c r="S2948">
        <v>6.14</v>
      </c>
      <c r="T2948">
        <v>56.8</v>
      </c>
      <c r="U2948">
        <v>2</v>
      </c>
      <c r="V2948">
        <v>49.2</v>
      </c>
      <c r="W2948">
        <v>47</v>
      </c>
      <c r="X2948" t="s">
        <v>93</v>
      </c>
      <c r="Y2948" t="s">
        <v>85</v>
      </c>
      <c r="Z2948" t="s">
        <v>53</v>
      </c>
      <c r="AA2948">
        <v>24.7</v>
      </c>
      <c r="AB2948" t="s">
        <v>101</v>
      </c>
      <c r="AC2948" t="s">
        <v>77</v>
      </c>
      <c r="AD2948">
        <v>95.1</v>
      </c>
      <c r="AE2948">
        <v>2.85</v>
      </c>
      <c r="AF2948">
        <v>16.600000000000001</v>
      </c>
      <c r="AG2948">
        <v>108.85</v>
      </c>
      <c r="AH2948">
        <v>31.74</v>
      </c>
      <c r="AI2948">
        <v>18.14</v>
      </c>
      <c r="AJ2948">
        <v>49.89</v>
      </c>
      <c r="AK2948">
        <v>58.96</v>
      </c>
      <c r="AL2948">
        <v>54.17</v>
      </c>
      <c r="AM2948">
        <v>3.8</v>
      </c>
      <c r="AN2948" t="s">
        <v>56</v>
      </c>
      <c r="AO2948" t="s">
        <v>68</v>
      </c>
    </row>
    <row r="2949" spans="1:41" x14ac:dyDescent="0.35">
      <c r="A2949" t="s">
        <v>4264</v>
      </c>
      <c r="B2949" s="2">
        <v>46066</v>
      </c>
      <c r="C2949" t="s">
        <v>377</v>
      </c>
      <c r="D2949" t="s">
        <v>4265</v>
      </c>
      <c r="E2949">
        <v>43</v>
      </c>
      <c r="F2949" t="s">
        <v>44</v>
      </c>
      <c r="G2949" t="s">
        <v>45</v>
      </c>
      <c r="H2949" t="s">
        <v>211</v>
      </c>
      <c r="I2949" t="s">
        <v>47</v>
      </c>
      <c r="J2949" t="s">
        <v>92</v>
      </c>
      <c r="K2949" t="s">
        <v>49</v>
      </c>
      <c r="L2949" t="s">
        <v>50</v>
      </c>
      <c r="M2949" s="3">
        <v>46066.34375</v>
      </c>
      <c r="N2949" s="3">
        <v>46066.366666666669</v>
      </c>
      <c r="O2949">
        <v>0</v>
      </c>
      <c r="P2949">
        <v>33</v>
      </c>
      <c r="Q2949">
        <v>27.3</v>
      </c>
      <c r="R2949">
        <v>78.3</v>
      </c>
      <c r="S2949">
        <v>13.82</v>
      </c>
      <c r="T2949">
        <v>117.3</v>
      </c>
      <c r="U2949">
        <v>6</v>
      </c>
      <c r="V2949">
        <v>84.4</v>
      </c>
      <c r="W2949">
        <v>73.599999999999994</v>
      </c>
      <c r="X2949" t="s">
        <v>93</v>
      </c>
      <c r="Y2949" t="s">
        <v>85</v>
      </c>
      <c r="Z2949" t="s">
        <v>53</v>
      </c>
      <c r="AA2949">
        <v>21.3</v>
      </c>
      <c r="AB2949" t="s">
        <v>54</v>
      </c>
      <c r="AC2949" t="s">
        <v>95</v>
      </c>
      <c r="AD2949">
        <v>192.67</v>
      </c>
      <c r="AE2949">
        <v>9.6300000000000008</v>
      </c>
      <c r="AF2949">
        <v>32.950000000000003</v>
      </c>
      <c r="AG2949">
        <v>215.98</v>
      </c>
      <c r="AH2949">
        <v>87.85</v>
      </c>
      <c r="AI2949">
        <v>30.71</v>
      </c>
      <c r="AJ2949">
        <v>118.56</v>
      </c>
      <c r="AK2949">
        <v>97.41</v>
      </c>
      <c r="AL2949">
        <v>45.1</v>
      </c>
      <c r="AM2949">
        <v>4.2</v>
      </c>
      <c r="AN2949" t="s">
        <v>56</v>
      </c>
      <c r="AO2949" t="s">
        <v>86</v>
      </c>
    </row>
    <row r="2950" spans="1:41" x14ac:dyDescent="0.35">
      <c r="A2950" t="s">
        <v>4266</v>
      </c>
      <c r="B2950" s="2">
        <v>46075</v>
      </c>
      <c r="C2950" t="s">
        <v>782</v>
      </c>
      <c r="D2950" t="s">
        <v>840</v>
      </c>
      <c r="E2950">
        <v>36</v>
      </c>
      <c r="F2950" t="s">
        <v>180</v>
      </c>
      <c r="G2950" t="s">
        <v>110</v>
      </c>
      <c r="H2950" t="s">
        <v>62</v>
      </c>
      <c r="I2950" t="s">
        <v>47</v>
      </c>
      <c r="J2950" t="s">
        <v>48</v>
      </c>
      <c r="K2950" t="s">
        <v>65</v>
      </c>
      <c r="L2950" t="s">
        <v>50</v>
      </c>
      <c r="M2950" s="3">
        <v>46075.053472222222</v>
      </c>
      <c r="N2950" s="3">
        <v>46075.074305555558</v>
      </c>
      <c r="O2950">
        <v>2</v>
      </c>
      <c r="P2950">
        <v>30</v>
      </c>
      <c r="Q2950">
        <v>22</v>
      </c>
      <c r="R2950">
        <v>73.900000000000006</v>
      </c>
      <c r="S2950">
        <v>22.65</v>
      </c>
      <c r="T2950">
        <v>64.8</v>
      </c>
      <c r="U2950">
        <v>3</v>
      </c>
      <c r="V2950">
        <v>65.2</v>
      </c>
      <c r="W2950">
        <v>61.2</v>
      </c>
      <c r="X2950" t="s">
        <v>51</v>
      </c>
      <c r="Y2950" t="s">
        <v>135</v>
      </c>
      <c r="Z2950" t="s">
        <v>66</v>
      </c>
      <c r="AA2950">
        <v>57.6</v>
      </c>
      <c r="AB2950" t="s">
        <v>94</v>
      </c>
      <c r="AC2950" t="s">
        <v>77</v>
      </c>
      <c r="AD2950">
        <v>257.85000000000002</v>
      </c>
      <c r="AE2950">
        <v>20.63</v>
      </c>
      <c r="AF2950">
        <v>42.7</v>
      </c>
      <c r="AG2950">
        <v>279.93</v>
      </c>
      <c r="AH2950">
        <v>147.88999999999999</v>
      </c>
      <c r="AI2950">
        <v>30.67</v>
      </c>
      <c r="AJ2950">
        <v>178.56</v>
      </c>
      <c r="AK2950">
        <v>101.37</v>
      </c>
      <c r="AL2950">
        <v>36.21</v>
      </c>
      <c r="AM2950">
        <v>4.0999999999999996</v>
      </c>
      <c r="AN2950" t="s">
        <v>56</v>
      </c>
      <c r="AO2950" t="s">
        <v>116</v>
      </c>
    </row>
    <row r="2951" spans="1:41" x14ac:dyDescent="0.35">
      <c r="A2951" t="s">
        <v>4267</v>
      </c>
      <c r="B2951" s="2">
        <v>46170</v>
      </c>
      <c r="C2951" t="s">
        <v>198</v>
      </c>
      <c r="D2951" t="s">
        <v>694</v>
      </c>
      <c r="E2951">
        <v>34</v>
      </c>
      <c r="F2951" t="s">
        <v>44</v>
      </c>
      <c r="G2951" t="s">
        <v>142</v>
      </c>
      <c r="H2951" t="s">
        <v>46</v>
      </c>
      <c r="I2951" t="s">
        <v>47</v>
      </c>
      <c r="J2951" t="s">
        <v>92</v>
      </c>
      <c r="K2951" t="s">
        <v>49</v>
      </c>
      <c r="L2951" t="s">
        <v>50</v>
      </c>
      <c r="M2951" s="3">
        <v>46170.381944444453</v>
      </c>
      <c r="N2951" s="3">
        <v>46170.417361111111</v>
      </c>
      <c r="O2951">
        <v>10</v>
      </c>
      <c r="P2951">
        <v>51</v>
      </c>
      <c r="Q2951">
        <v>14.5</v>
      </c>
      <c r="R2951">
        <v>33.299999999999997</v>
      </c>
      <c r="S2951">
        <v>7.03</v>
      </c>
      <c r="T2951">
        <v>89.8</v>
      </c>
      <c r="U2951">
        <v>4</v>
      </c>
      <c r="V2951">
        <v>77.2</v>
      </c>
      <c r="W2951">
        <v>67.099999999999994</v>
      </c>
      <c r="X2951" t="s">
        <v>93</v>
      </c>
      <c r="Y2951" t="s">
        <v>75</v>
      </c>
      <c r="Z2951" t="s">
        <v>66</v>
      </c>
      <c r="AA2951">
        <v>46.5</v>
      </c>
      <c r="AB2951" t="s">
        <v>144</v>
      </c>
      <c r="AC2951" t="s">
        <v>77</v>
      </c>
      <c r="AD2951">
        <v>100.56</v>
      </c>
      <c r="AE2951">
        <v>0</v>
      </c>
      <c r="AF2951">
        <v>18.100000000000001</v>
      </c>
      <c r="AG2951">
        <v>118.66</v>
      </c>
      <c r="AH2951">
        <v>47.86</v>
      </c>
      <c r="AI2951">
        <v>15.57</v>
      </c>
      <c r="AJ2951">
        <v>63.43</v>
      </c>
      <c r="AK2951">
        <v>55.23</v>
      </c>
      <c r="AL2951">
        <v>46.55</v>
      </c>
      <c r="AM2951">
        <v>4.4000000000000004</v>
      </c>
      <c r="AN2951" t="s">
        <v>56</v>
      </c>
      <c r="AO2951" t="s">
        <v>78</v>
      </c>
    </row>
    <row r="2952" spans="1:41" x14ac:dyDescent="0.35">
      <c r="A2952" t="s">
        <v>4268</v>
      </c>
      <c r="B2952" s="2">
        <v>46085</v>
      </c>
      <c r="C2952" t="s">
        <v>157</v>
      </c>
      <c r="D2952" t="s">
        <v>3910</v>
      </c>
      <c r="E2952">
        <v>36</v>
      </c>
      <c r="F2952" t="s">
        <v>82</v>
      </c>
      <c r="G2952" t="s">
        <v>229</v>
      </c>
      <c r="H2952" t="s">
        <v>143</v>
      </c>
      <c r="I2952" t="s">
        <v>74</v>
      </c>
      <c r="J2952" t="s">
        <v>92</v>
      </c>
      <c r="K2952" t="s">
        <v>65</v>
      </c>
      <c r="L2952" t="s">
        <v>50</v>
      </c>
      <c r="M2952" s="3">
        <v>46085.859027777777</v>
      </c>
      <c r="N2952" s="3">
        <v>46085.94027777778</v>
      </c>
      <c r="O2952">
        <v>7</v>
      </c>
      <c r="P2952">
        <v>117</v>
      </c>
      <c r="Q2952">
        <v>60.4</v>
      </c>
      <c r="R2952">
        <v>88.9</v>
      </c>
      <c r="S2952">
        <v>5.28</v>
      </c>
      <c r="T2952">
        <v>14.9</v>
      </c>
      <c r="U2952">
        <v>3</v>
      </c>
      <c r="V2952">
        <v>56</v>
      </c>
      <c r="W2952">
        <v>69.599999999999994</v>
      </c>
      <c r="X2952" t="s">
        <v>93</v>
      </c>
      <c r="Y2952" t="s">
        <v>75</v>
      </c>
      <c r="Z2952" t="s">
        <v>53</v>
      </c>
      <c r="AA2952">
        <v>44</v>
      </c>
      <c r="AB2952" t="s">
        <v>120</v>
      </c>
      <c r="AC2952" t="s">
        <v>77</v>
      </c>
      <c r="AD2952">
        <v>63.71</v>
      </c>
      <c r="AE2952">
        <v>0</v>
      </c>
      <c r="AF2952">
        <v>11.47</v>
      </c>
      <c r="AG2952">
        <v>75.180000000000007</v>
      </c>
      <c r="AH2952">
        <v>39.32</v>
      </c>
      <c r="AI2952">
        <v>30.88</v>
      </c>
      <c r="AJ2952">
        <v>70.2</v>
      </c>
      <c r="AK2952">
        <v>4.9800000000000004</v>
      </c>
      <c r="AL2952">
        <v>6.62</v>
      </c>
      <c r="AM2952">
        <v>4.4000000000000004</v>
      </c>
      <c r="AN2952" t="s">
        <v>56</v>
      </c>
      <c r="AO2952" t="s">
        <v>57</v>
      </c>
    </row>
    <row r="2953" spans="1:41" x14ac:dyDescent="0.35">
      <c r="A2953" t="s">
        <v>4269</v>
      </c>
      <c r="B2953" s="2">
        <v>46137</v>
      </c>
      <c r="C2953" t="s">
        <v>194</v>
      </c>
      <c r="D2953" t="s">
        <v>585</v>
      </c>
      <c r="E2953">
        <v>34</v>
      </c>
      <c r="F2953" t="s">
        <v>44</v>
      </c>
      <c r="G2953" t="s">
        <v>110</v>
      </c>
      <c r="H2953" t="s">
        <v>126</v>
      </c>
      <c r="I2953" t="s">
        <v>74</v>
      </c>
      <c r="J2953" t="s">
        <v>92</v>
      </c>
      <c r="K2953" t="s">
        <v>49</v>
      </c>
      <c r="L2953" t="s">
        <v>50</v>
      </c>
      <c r="M2953" s="3">
        <v>46137.765277777777</v>
      </c>
      <c r="N2953" s="3">
        <v>46137.850694444453</v>
      </c>
      <c r="O2953">
        <v>7</v>
      </c>
      <c r="P2953">
        <v>123</v>
      </c>
      <c r="Q2953">
        <v>16.7</v>
      </c>
      <c r="R2953">
        <v>66.5</v>
      </c>
      <c r="S2953">
        <v>37.61</v>
      </c>
      <c r="T2953">
        <v>17.7</v>
      </c>
      <c r="U2953">
        <v>3</v>
      </c>
      <c r="V2953">
        <v>71.099999999999994</v>
      </c>
      <c r="W2953">
        <v>62.4</v>
      </c>
      <c r="X2953" t="s">
        <v>93</v>
      </c>
      <c r="Y2953" t="s">
        <v>100</v>
      </c>
      <c r="Z2953" t="s">
        <v>53</v>
      </c>
      <c r="AA2953">
        <v>57.8</v>
      </c>
      <c r="AB2953" t="s">
        <v>144</v>
      </c>
      <c r="AC2953" t="s">
        <v>111</v>
      </c>
      <c r="AD2953">
        <v>530.52</v>
      </c>
      <c r="AE2953">
        <v>53.05</v>
      </c>
      <c r="AF2953">
        <v>85.94</v>
      </c>
      <c r="AG2953">
        <v>563.41</v>
      </c>
      <c r="AH2953">
        <v>244.5</v>
      </c>
      <c r="AI2953">
        <v>27.59</v>
      </c>
      <c r="AJ2953">
        <v>272.08999999999997</v>
      </c>
      <c r="AK2953">
        <v>291.32</v>
      </c>
      <c r="AL2953">
        <v>51.71</v>
      </c>
      <c r="AM2953">
        <v>4</v>
      </c>
      <c r="AN2953" t="s">
        <v>56</v>
      </c>
      <c r="AO2953" t="s">
        <v>166</v>
      </c>
    </row>
    <row r="2954" spans="1:41" x14ac:dyDescent="0.35">
      <c r="A2954" t="s">
        <v>4270</v>
      </c>
      <c r="B2954" s="2">
        <v>45939</v>
      </c>
      <c r="C2954" t="s">
        <v>258</v>
      </c>
      <c r="D2954" t="s">
        <v>4271</v>
      </c>
      <c r="E2954">
        <v>33</v>
      </c>
      <c r="F2954" t="s">
        <v>44</v>
      </c>
      <c r="G2954" t="s">
        <v>308</v>
      </c>
      <c r="H2954" t="s">
        <v>46</v>
      </c>
      <c r="I2954" t="s">
        <v>74</v>
      </c>
      <c r="J2954" t="s">
        <v>48</v>
      </c>
      <c r="K2954" t="s">
        <v>49</v>
      </c>
      <c r="L2954" t="s">
        <v>50</v>
      </c>
      <c r="M2954" s="3">
        <v>45939.943055555559</v>
      </c>
      <c r="N2954" s="3">
        <v>45940.017361111109</v>
      </c>
      <c r="O2954">
        <v>8</v>
      </c>
      <c r="P2954">
        <v>107</v>
      </c>
      <c r="Q2954">
        <v>21.2</v>
      </c>
      <c r="R2954">
        <v>38.700000000000003</v>
      </c>
      <c r="S2954">
        <v>6.9</v>
      </c>
      <c r="T2954">
        <v>16.3</v>
      </c>
      <c r="U2954">
        <v>3</v>
      </c>
      <c r="V2954">
        <v>69.5</v>
      </c>
      <c r="W2954">
        <v>75.2</v>
      </c>
      <c r="X2954" t="s">
        <v>51</v>
      </c>
      <c r="Y2954" t="s">
        <v>75</v>
      </c>
      <c r="Z2954" t="s">
        <v>66</v>
      </c>
      <c r="AA2954">
        <v>62.4</v>
      </c>
      <c r="AB2954" t="s">
        <v>94</v>
      </c>
      <c r="AC2954" t="s">
        <v>95</v>
      </c>
      <c r="AD2954">
        <v>62.81</v>
      </c>
      <c r="AE2954">
        <v>8.17</v>
      </c>
      <c r="AF2954">
        <v>9.84</v>
      </c>
      <c r="AG2954">
        <v>64.48</v>
      </c>
      <c r="AH2954">
        <v>36.090000000000003</v>
      </c>
      <c r="AI2954">
        <v>26.61</v>
      </c>
      <c r="AJ2954">
        <v>62.7</v>
      </c>
      <c r="AK2954">
        <v>1.78</v>
      </c>
      <c r="AL2954">
        <v>2.76</v>
      </c>
      <c r="AM2954">
        <v>4</v>
      </c>
      <c r="AN2954" t="s">
        <v>56</v>
      </c>
      <c r="AO2954" t="s">
        <v>78</v>
      </c>
    </row>
    <row r="2955" spans="1:41" x14ac:dyDescent="0.35">
      <c r="A2955" t="s">
        <v>4272</v>
      </c>
      <c r="B2955" s="2">
        <v>46040</v>
      </c>
      <c r="C2955" t="s">
        <v>88</v>
      </c>
      <c r="D2955" t="s">
        <v>680</v>
      </c>
      <c r="E2955">
        <v>30</v>
      </c>
      <c r="F2955" t="s">
        <v>44</v>
      </c>
      <c r="G2955" t="s">
        <v>196</v>
      </c>
      <c r="H2955" t="s">
        <v>115</v>
      </c>
      <c r="I2955" t="s">
        <v>47</v>
      </c>
      <c r="J2955" t="s">
        <v>92</v>
      </c>
      <c r="K2955" t="s">
        <v>49</v>
      </c>
      <c r="L2955" t="s">
        <v>50</v>
      </c>
      <c r="M2955" s="3">
        <v>46040.806944444441</v>
      </c>
      <c r="N2955" s="3">
        <v>46040.852083333331</v>
      </c>
      <c r="O2955">
        <v>7</v>
      </c>
      <c r="P2955">
        <v>65</v>
      </c>
      <c r="Q2955">
        <v>27</v>
      </c>
      <c r="R2955">
        <v>64.900000000000006</v>
      </c>
      <c r="S2955">
        <v>23.87</v>
      </c>
      <c r="T2955">
        <v>35.5</v>
      </c>
      <c r="U2955">
        <v>4</v>
      </c>
      <c r="V2955">
        <v>72.5</v>
      </c>
      <c r="W2955">
        <v>76.3</v>
      </c>
      <c r="X2955" t="s">
        <v>93</v>
      </c>
      <c r="Y2955" t="s">
        <v>75</v>
      </c>
      <c r="Z2955" t="s">
        <v>53</v>
      </c>
      <c r="AA2955">
        <v>33</v>
      </c>
      <c r="AB2955" t="s">
        <v>94</v>
      </c>
      <c r="AC2955" t="s">
        <v>77</v>
      </c>
      <c r="AD2955">
        <v>316.83</v>
      </c>
      <c r="AE2955">
        <v>0</v>
      </c>
      <c r="AF2955">
        <v>57.03</v>
      </c>
      <c r="AG2955">
        <v>373.86</v>
      </c>
      <c r="AH2955">
        <v>174.22</v>
      </c>
      <c r="AI2955">
        <v>13.25</v>
      </c>
      <c r="AJ2955">
        <v>187.47</v>
      </c>
      <c r="AK2955">
        <v>186.39</v>
      </c>
      <c r="AL2955">
        <v>49.86</v>
      </c>
      <c r="AM2955">
        <v>4.0999999999999996</v>
      </c>
      <c r="AN2955" t="s">
        <v>56</v>
      </c>
      <c r="AO2955" t="s">
        <v>116</v>
      </c>
    </row>
    <row r="2956" spans="1:41" x14ac:dyDescent="0.35">
      <c r="A2956" t="s">
        <v>4273</v>
      </c>
      <c r="B2956" s="2">
        <v>46052</v>
      </c>
      <c r="C2956" t="s">
        <v>161</v>
      </c>
      <c r="D2956" t="s">
        <v>4274</v>
      </c>
      <c r="E2956">
        <v>18</v>
      </c>
      <c r="F2956" t="s">
        <v>44</v>
      </c>
      <c r="G2956" t="s">
        <v>267</v>
      </c>
      <c r="H2956" t="s">
        <v>211</v>
      </c>
      <c r="I2956" t="s">
        <v>47</v>
      </c>
      <c r="J2956" t="s">
        <v>48</v>
      </c>
      <c r="K2956" t="s">
        <v>49</v>
      </c>
      <c r="L2956" t="s">
        <v>50</v>
      </c>
      <c r="M2956" s="3">
        <v>46052.734027777777</v>
      </c>
      <c r="N2956" s="3">
        <v>46052.748611111107</v>
      </c>
      <c r="O2956">
        <v>7</v>
      </c>
      <c r="P2956">
        <v>21</v>
      </c>
      <c r="Q2956">
        <v>35.9</v>
      </c>
      <c r="R2956">
        <v>60.5</v>
      </c>
      <c r="S2956">
        <v>6.1</v>
      </c>
      <c r="T2956">
        <v>76.900000000000006</v>
      </c>
      <c r="U2956">
        <v>7</v>
      </c>
      <c r="V2956">
        <v>79.599999999999994</v>
      </c>
      <c r="W2956">
        <v>79.5</v>
      </c>
      <c r="X2956" t="s">
        <v>93</v>
      </c>
      <c r="Y2956" t="s">
        <v>135</v>
      </c>
      <c r="Z2956" t="s">
        <v>66</v>
      </c>
      <c r="AA2956">
        <v>47.3</v>
      </c>
      <c r="AB2956" t="s">
        <v>54</v>
      </c>
      <c r="AC2956" t="s">
        <v>111</v>
      </c>
      <c r="AD2956">
        <v>67.930000000000007</v>
      </c>
      <c r="AE2956">
        <v>12.23</v>
      </c>
      <c r="AF2956">
        <v>10.029999999999999</v>
      </c>
      <c r="AG2956">
        <v>65.73</v>
      </c>
      <c r="AH2956">
        <v>42.37</v>
      </c>
      <c r="AI2956">
        <v>13.15</v>
      </c>
      <c r="AJ2956">
        <v>55.52</v>
      </c>
      <c r="AK2956">
        <v>10.210000000000001</v>
      </c>
      <c r="AL2956">
        <v>15.53</v>
      </c>
      <c r="AM2956">
        <v>4.4000000000000004</v>
      </c>
      <c r="AN2956" t="s">
        <v>56</v>
      </c>
      <c r="AO2956" t="s">
        <v>86</v>
      </c>
    </row>
    <row r="2957" spans="1:41" x14ac:dyDescent="0.35">
      <c r="A2957" t="s">
        <v>4275</v>
      </c>
      <c r="B2957" s="2">
        <v>46108</v>
      </c>
      <c r="C2957" t="s">
        <v>103</v>
      </c>
      <c r="D2957" t="s">
        <v>1461</v>
      </c>
      <c r="E2957">
        <v>31</v>
      </c>
      <c r="F2957" t="s">
        <v>82</v>
      </c>
      <c r="G2957" t="s">
        <v>192</v>
      </c>
      <c r="H2957" t="s">
        <v>73</v>
      </c>
      <c r="I2957" t="s">
        <v>63</v>
      </c>
      <c r="J2957" t="s">
        <v>48</v>
      </c>
      <c r="K2957" t="s">
        <v>49</v>
      </c>
      <c r="L2957" t="s">
        <v>119</v>
      </c>
      <c r="M2957" s="3">
        <v>46108.759027777778</v>
      </c>
      <c r="N2957" s="3">
        <v>46108.780555555553</v>
      </c>
      <c r="O2957">
        <v>13</v>
      </c>
      <c r="P2957">
        <v>31</v>
      </c>
      <c r="Q2957">
        <v>20</v>
      </c>
      <c r="R2957">
        <v>46.2</v>
      </c>
      <c r="S2957">
        <v>13.89</v>
      </c>
      <c r="T2957">
        <v>238</v>
      </c>
      <c r="U2957">
        <v>4</v>
      </c>
      <c r="V2957">
        <v>87.7</v>
      </c>
      <c r="W2957">
        <v>79.599999999999994</v>
      </c>
      <c r="X2957" t="s">
        <v>93</v>
      </c>
      <c r="Y2957" t="s">
        <v>75</v>
      </c>
      <c r="Z2957" t="s">
        <v>66</v>
      </c>
      <c r="AA2957">
        <v>12.3</v>
      </c>
      <c r="AB2957" t="s">
        <v>120</v>
      </c>
      <c r="AC2957" t="s">
        <v>77</v>
      </c>
      <c r="AD2957">
        <v>156.05000000000001</v>
      </c>
      <c r="AE2957">
        <v>12.48</v>
      </c>
      <c r="AF2957">
        <v>25.84</v>
      </c>
      <c r="AG2957">
        <v>169.41</v>
      </c>
      <c r="AH2957">
        <v>74.489999999999995</v>
      </c>
      <c r="AI2957">
        <v>32.43</v>
      </c>
      <c r="AJ2957">
        <v>106.92</v>
      </c>
      <c r="AK2957">
        <v>62.49</v>
      </c>
      <c r="AL2957">
        <v>36.89</v>
      </c>
      <c r="AM2957">
        <v>3.9</v>
      </c>
      <c r="AN2957" t="s">
        <v>121</v>
      </c>
      <c r="AO2957" t="s">
        <v>86</v>
      </c>
    </row>
    <row r="2958" spans="1:41" x14ac:dyDescent="0.35">
      <c r="A2958" t="s">
        <v>4276</v>
      </c>
      <c r="B2958" s="2">
        <v>46064</v>
      </c>
      <c r="C2958" t="s">
        <v>703</v>
      </c>
      <c r="D2958" t="s">
        <v>3395</v>
      </c>
      <c r="E2958">
        <v>21</v>
      </c>
      <c r="F2958" t="s">
        <v>44</v>
      </c>
      <c r="G2958" t="s">
        <v>125</v>
      </c>
      <c r="H2958" t="s">
        <v>73</v>
      </c>
      <c r="I2958" t="s">
        <v>74</v>
      </c>
      <c r="J2958" t="s">
        <v>92</v>
      </c>
      <c r="K2958" t="s">
        <v>49</v>
      </c>
      <c r="L2958" t="s">
        <v>50</v>
      </c>
      <c r="M2958" s="3">
        <v>46064.520833333343</v>
      </c>
      <c r="N2958" s="3">
        <v>46064.585416666669</v>
      </c>
      <c r="O2958">
        <v>0</v>
      </c>
      <c r="P2958">
        <v>93</v>
      </c>
      <c r="Q2958">
        <v>59.9</v>
      </c>
      <c r="R2958">
        <v>98.7</v>
      </c>
      <c r="S2958">
        <v>21.09</v>
      </c>
      <c r="T2958">
        <v>14.8</v>
      </c>
      <c r="U2958">
        <v>1</v>
      </c>
      <c r="V2958">
        <v>54.8</v>
      </c>
      <c r="W2958">
        <v>55.8</v>
      </c>
      <c r="X2958" t="s">
        <v>51</v>
      </c>
      <c r="Y2958" t="s">
        <v>100</v>
      </c>
      <c r="Z2958" t="s">
        <v>76</v>
      </c>
      <c r="AA2958">
        <v>60.7</v>
      </c>
      <c r="AB2958" t="s">
        <v>94</v>
      </c>
      <c r="AC2958" t="s">
        <v>95</v>
      </c>
      <c r="AD2958">
        <v>191.24</v>
      </c>
      <c r="AE2958">
        <v>9.56</v>
      </c>
      <c r="AF2958">
        <v>32.700000000000003</v>
      </c>
      <c r="AG2958">
        <v>214.38</v>
      </c>
      <c r="AH2958">
        <v>107.25</v>
      </c>
      <c r="AI2958">
        <v>17.53</v>
      </c>
      <c r="AJ2958">
        <v>124.78</v>
      </c>
      <c r="AK2958">
        <v>89.6</v>
      </c>
      <c r="AL2958">
        <v>41.79</v>
      </c>
      <c r="AM2958">
        <v>4.5999999999999996</v>
      </c>
      <c r="AN2958" t="s">
        <v>56</v>
      </c>
      <c r="AO2958" t="s">
        <v>57</v>
      </c>
    </row>
    <row r="2959" spans="1:41" x14ac:dyDescent="0.35">
      <c r="A2959" t="s">
        <v>4277</v>
      </c>
      <c r="B2959" s="2">
        <v>46112</v>
      </c>
      <c r="C2959" t="s">
        <v>459</v>
      </c>
      <c r="D2959" t="s">
        <v>4278</v>
      </c>
      <c r="E2959">
        <v>42</v>
      </c>
      <c r="F2959" t="s">
        <v>44</v>
      </c>
      <c r="G2959" t="s">
        <v>282</v>
      </c>
      <c r="H2959" t="s">
        <v>62</v>
      </c>
      <c r="I2959" t="s">
        <v>74</v>
      </c>
      <c r="J2959" t="s">
        <v>48</v>
      </c>
      <c r="K2959" t="s">
        <v>49</v>
      </c>
      <c r="L2959" t="s">
        <v>50</v>
      </c>
      <c r="M2959" s="3">
        <v>46112.79791666667</v>
      </c>
      <c r="N2959" s="3">
        <v>46112.875</v>
      </c>
      <c r="O2959">
        <v>9</v>
      </c>
      <c r="P2959">
        <v>111</v>
      </c>
      <c r="Q2959">
        <v>27.4</v>
      </c>
      <c r="R2959">
        <v>71.099999999999994</v>
      </c>
      <c r="S2959">
        <v>19.100000000000001</v>
      </c>
      <c r="T2959">
        <v>7.3</v>
      </c>
      <c r="U2959">
        <v>3</v>
      </c>
      <c r="V2959">
        <v>64.599999999999994</v>
      </c>
      <c r="W2959">
        <v>67.400000000000006</v>
      </c>
      <c r="X2959" t="s">
        <v>93</v>
      </c>
      <c r="Y2959" t="s">
        <v>75</v>
      </c>
      <c r="Z2959" t="s">
        <v>53</v>
      </c>
      <c r="AA2959">
        <v>62.8</v>
      </c>
      <c r="AB2959" t="s">
        <v>94</v>
      </c>
      <c r="AC2959" t="s">
        <v>77</v>
      </c>
      <c r="AD2959">
        <v>204.39</v>
      </c>
      <c r="AE2959">
        <v>16.350000000000001</v>
      </c>
      <c r="AF2959">
        <v>33.85</v>
      </c>
      <c r="AG2959">
        <v>221.88</v>
      </c>
      <c r="AH2959">
        <v>97.97</v>
      </c>
      <c r="AI2959">
        <v>29.58</v>
      </c>
      <c r="AJ2959">
        <v>127.55</v>
      </c>
      <c r="AK2959">
        <v>94.33</v>
      </c>
      <c r="AL2959">
        <v>42.52</v>
      </c>
      <c r="AM2959">
        <v>4.0999999999999996</v>
      </c>
      <c r="AN2959" t="s">
        <v>56</v>
      </c>
      <c r="AO2959" t="s">
        <v>68</v>
      </c>
    </row>
    <row r="2960" spans="1:41" x14ac:dyDescent="0.35">
      <c r="A2960" t="s">
        <v>4279</v>
      </c>
      <c r="B2960" s="2">
        <v>46167</v>
      </c>
      <c r="C2960" t="s">
        <v>343</v>
      </c>
      <c r="D2960" t="s">
        <v>4280</v>
      </c>
      <c r="E2960">
        <v>28</v>
      </c>
      <c r="F2960" t="s">
        <v>82</v>
      </c>
      <c r="G2960" t="s">
        <v>185</v>
      </c>
      <c r="H2960" t="s">
        <v>126</v>
      </c>
      <c r="I2960" t="s">
        <v>47</v>
      </c>
      <c r="J2960" t="s">
        <v>48</v>
      </c>
      <c r="K2960" t="s">
        <v>65</v>
      </c>
      <c r="L2960" t="s">
        <v>50</v>
      </c>
      <c r="M2960" s="3">
        <v>46167.552083333343</v>
      </c>
      <c r="N2960" s="3">
        <v>46167.604861111111</v>
      </c>
      <c r="O2960">
        <v>0</v>
      </c>
      <c r="P2960">
        <v>76</v>
      </c>
      <c r="Q2960">
        <v>36.9</v>
      </c>
      <c r="R2960">
        <v>61.3</v>
      </c>
      <c r="S2960">
        <v>18.32</v>
      </c>
      <c r="T2960">
        <v>83.8</v>
      </c>
      <c r="U2960">
        <v>0</v>
      </c>
      <c r="V2960">
        <v>55.7</v>
      </c>
      <c r="W2960">
        <v>52.3</v>
      </c>
      <c r="X2960" t="s">
        <v>51</v>
      </c>
      <c r="Y2960" t="s">
        <v>75</v>
      </c>
      <c r="Z2960" t="s">
        <v>53</v>
      </c>
      <c r="AA2960">
        <v>46.4</v>
      </c>
      <c r="AB2960" t="s">
        <v>120</v>
      </c>
      <c r="AC2960" t="s">
        <v>77</v>
      </c>
      <c r="AD2960">
        <v>181.79</v>
      </c>
      <c r="AE2960">
        <v>14.54</v>
      </c>
      <c r="AF2960">
        <v>30.1</v>
      </c>
      <c r="AG2960">
        <v>197.35</v>
      </c>
      <c r="AH2960">
        <v>98.11</v>
      </c>
      <c r="AI2960">
        <v>23.99</v>
      </c>
      <c r="AJ2960">
        <v>122.1</v>
      </c>
      <c r="AK2960">
        <v>75.25</v>
      </c>
      <c r="AL2960">
        <v>38.130000000000003</v>
      </c>
      <c r="AM2960">
        <v>4.2</v>
      </c>
      <c r="AN2960" t="s">
        <v>56</v>
      </c>
      <c r="AO2960" t="s">
        <v>106</v>
      </c>
    </row>
    <row r="2961" spans="1:41" x14ac:dyDescent="0.35">
      <c r="A2961" t="s">
        <v>4281</v>
      </c>
      <c r="B2961" s="2">
        <v>46036</v>
      </c>
      <c r="C2961" t="s">
        <v>644</v>
      </c>
      <c r="D2961" t="s">
        <v>3389</v>
      </c>
      <c r="E2961">
        <v>20</v>
      </c>
      <c r="F2961" t="s">
        <v>44</v>
      </c>
      <c r="G2961" t="s">
        <v>267</v>
      </c>
      <c r="H2961" t="s">
        <v>62</v>
      </c>
      <c r="I2961" t="s">
        <v>63</v>
      </c>
      <c r="J2961" t="s">
        <v>92</v>
      </c>
      <c r="K2961" t="s">
        <v>49</v>
      </c>
      <c r="L2961" t="s">
        <v>50</v>
      </c>
      <c r="M2961" s="3">
        <v>46036.594444444447</v>
      </c>
      <c r="N2961" s="3">
        <v>46036.618055555547</v>
      </c>
      <c r="O2961">
        <v>1</v>
      </c>
      <c r="P2961">
        <v>34</v>
      </c>
      <c r="Q2961">
        <v>29</v>
      </c>
      <c r="R2961">
        <v>49.4</v>
      </c>
      <c r="S2961">
        <v>8.5399999999999991</v>
      </c>
      <c r="T2961">
        <v>222.7</v>
      </c>
      <c r="U2961">
        <v>3</v>
      </c>
      <c r="V2961">
        <v>64.900000000000006</v>
      </c>
      <c r="W2961">
        <v>63.6</v>
      </c>
      <c r="X2961" t="s">
        <v>51</v>
      </c>
      <c r="Y2961" t="s">
        <v>75</v>
      </c>
      <c r="Z2961" t="s">
        <v>53</v>
      </c>
      <c r="AA2961">
        <v>11.5</v>
      </c>
      <c r="AB2961" t="s">
        <v>120</v>
      </c>
      <c r="AC2961" t="s">
        <v>77</v>
      </c>
      <c r="AD2961">
        <v>74.19</v>
      </c>
      <c r="AE2961">
        <v>0</v>
      </c>
      <c r="AF2961">
        <v>13.35</v>
      </c>
      <c r="AG2961">
        <v>87.54</v>
      </c>
      <c r="AH2961">
        <v>49.21</v>
      </c>
      <c r="AI2961">
        <v>20.66</v>
      </c>
      <c r="AJ2961">
        <v>69.87</v>
      </c>
      <c r="AK2961">
        <v>17.670000000000002</v>
      </c>
      <c r="AL2961">
        <v>20.190000000000001</v>
      </c>
      <c r="AM2961">
        <v>4.3</v>
      </c>
      <c r="AN2961" t="s">
        <v>56</v>
      </c>
      <c r="AO2961" t="s">
        <v>57</v>
      </c>
    </row>
    <row r="2962" spans="1:41" x14ac:dyDescent="0.35">
      <c r="A2962" t="s">
        <v>4282</v>
      </c>
      <c r="B2962" s="2">
        <v>45941</v>
      </c>
      <c r="C2962" t="s">
        <v>152</v>
      </c>
      <c r="D2962" t="s">
        <v>245</v>
      </c>
      <c r="E2962">
        <v>32</v>
      </c>
      <c r="F2962" t="s">
        <v>44</v>
      </c>
      <c r="G2962" t="s">
        <v>229</v>
      </c>
      <c r="H2962" t="s">
        <v>62</v>
      </c>
      <c r="I2962" t="s">
        <v>74</v>
      </c>
      <c r="J2962" t="s">
        <v>64</v>
      </c>
      <c r="K2962" t="s">
        <v>127</v>
      </c>
      <c r="L2962" t="s">
        <v>50</v>
      </c>
      <c r="M2962" s="3">
        <v>45941.4375</v>
      </c>
      <c r="N2962" s="3">
        <v>45941.501388888893</v>
      </c>
      <c r="O2962">
        <v>0</v>
      </c>
      <c r="P2962">
        <v>92</v>
      </c>
      <c r="Q2962">
        <v>59</v>
      </c>
      <c r="R2962">
        <v>76.3</v>
      </c>
      <c r="S2962">
        <v>7.01</v>
      </c>
      <c r="T2962">
        <v>9.9</v>
      </c>
      <c r="U2962">
        <v>1</v>
      </c>
      <c r="V2962">
        <v>42</v>
      </c>
      <c r="W2962">
        <v>46.7</v>
      </c>
      <c r="X2962" t="s">
        <v>51</v>
      </c>
      <c r="Y2962" t="s">
        <v>52</v>
      </c>
      <c r="Z2962" t="s">
        <v>53</v>
      </c>
      <c r="AA2962">
        <v>16.7</v>
      </c>
      <c r="AB2962" t="s">
        <v>120</v>
      </c>
      <c r="AC2962" t="s">
        <v>111</v>
      </c>
      <c r="AD2962">
        <v>81.83</v>
      </c>
      <c r="AE2962">
        <v>10.64</v>
      </c>
      <c r="AF2962">
        <v>12.81</v>
      </c>
      <c r="AG2962">
        <v>84.01</v>
      </c>
      <c r="AH2962">
        <v>42.91</v>
      </c>
      <c r="AI2962">
        <v>29.16</v>
      </c>
      <c r="AJ2962">
        <v>72.08</v>
      </c>
      <c r="AK2962">
        <v>11.93</v>
      </c>
      <c r="AL2962">
        <v>14.2</v>
      </c>
      <c r="AM2962">
        <v>4.7</v>
      </c>
      <c r="AN2962" t="s">
        <v>56</v>
      </c>
      <c r="AO2962" t="s">
        <v>166</v>
      </c>
    </row>
    <row r="2963" spans="1:41" x14ac:dyDescent="0.35">
      <c r="A2963" t="s">
        <v>4283</v>
      </c>
      <c r="B2963" s="2">
        <v>46186</v>
      </c>
      <c r="C2963" t="s">
        <v>80</v>
      </c>
      <c r="D2963" t="s">
        <v>2173</v>
      </c>
      <c r="E2963">
        <v>27</v>
      </c>
      <c r="F2963" t="s">
        <v>82</v>
      </c>
      <c r="G2963" t="s">
        <v>229</v>
      </c>
      <c r="H2963" t="s">
        <v>211</v>
      </c>
      <c r="I2963" t="s">
        <v>74</v>
      </c>
      <c r="J2963" t="s">
        <v>92</v>
      </c>
      <c r="K2963" t="s">
        <v>65</v>
      </c>
      <c r="L2963" t="s">
        <v>50</v>
      </c>
      <c r="M2963" s="3">
        <v>46186.892361111109</v>
      </c>
      <c r="N2963" s="3">
        <v>46186.963194444441</v>
      </c>
      <c r="O2963">
        <v>10</v>
      </c>
      <c r="P2963">
        <v>102</v>
      </c>
      <c r="Q2963">
        <v>54.2</v>
      </c>
      <c r="R2963">
        <v>83.4</v>
      </c>
      <c r="S2963">
        <v>7.82</v>
      </c>
      <c r="T2963">
        <v>19.7</v>
      </c>
      <c r="U2963">
        <v>1</v>
      </c>
      <c r="V2963">
        <v>60.3</v>
      </c>
      <c r="W2963">
        <v>54.9</v>
      </c>
      <c r="X2963" t="s">
        <v>51</v>
      </c>
      <c r="Y2963" t="s">
        <v>75</v>
      </c>
      <c r="Z2963" t="s">
        <v>66</v>
      </c>
      <c r="AA2963">
        <v>49.4</v>
      </c>
      <c r="AB2963" t="s">
        <v>54</v>
      </c>
      <c r="AC2963" t="s">
        <v>77</v>
      </c>
      <c r="AD2963">
        <v>99.48</v>
      </c>
      <c r="AE2963">
        <v>0</v>
      </c>
      <c r="AF2963">
        <v>17.91</v>
      </c>
      <c r="AG2963">
        <v>117.38</v>
      </c>
      <c r="AH2963">
        <v>46.23</v>
      </c>
      <c r="AI2963">
        <v>29.53</v>
      </c>
      <c r="AJ2963">
        <v>75.760000000000005</v>
      </c>
      <c r="AK2963">
        <v>41.63</v>
      </c>
      <c r="AL2963">
        <v>35.46</v>
      </c>
      <c r="AM2963">
        <v>4.0999999999999996</v>
      </c>
      <c r="AN2963" t="s">
        <v>56</v>
      </c>
      <c r="AO2963" t="s">
        <v>166</v>
      </c>
    </row>
    <row r="2964" spans="1:41" x14ac:dyDescent="0.35">
      <c r="A2964" t="s">
        <v>4284</v>
      </c>
      <c r="B2964" s="2">
        <v>45928</v>
      </c>
      <c r="C2964" t="s">
        <v>194</v>
      </c>
      <c r="D2964" t="s">
        <v>2698</v>
      </c>
      <c r="E2964">
        <v>29</v>
      </c>
      <c r="F2964" t="s">
        <v>82</v>
      </c>
      <c r="G2964" t="s">
        <v>282</v>
      </c>
      <c r="H2964" t="s">
        <v>73</v>
      </c>
      <c r="I2964" t="s">
        <v>74</v>
      </c>
      <c r="J2964" t="s">
        <v>92</v>
      </c>
      <c r="K2964" t="s">
        <v>65</v>
      </c>
      <c r="L2964" t="s">
        <v>50</v>
      </c>
      <c r="M2964" s="3">
        <v>45928.765972222223</v>
      </c>
      <c r="N2964" s="3">
        <v>45928.818749999999</v>
      </c>
      <c r="O2964">
        <v>8</v>
      </c>
      <c r="P2964">
        <v>76</v>
      </c>
      <c r="Q2964">
        <v>14.9</v>
      </c>
      <c r="R2964">
        <v>44.5</v>
      </c>
      <c r="S2964">
        <v>15.88</v>
      </c>
      <c r="T2964">
        <v>17.5</v>
      </c>
      <c r="U2964">
        <v>3</v>
      </c>
      <c r="V2964">
        <v>54.3</v>
      </c>
      <c r="W2964">
        <v>65.2</v>
      </c>
      <c r="X2964" t="s">
        <v>93</v>
      </c>
      <c r="Y2964" t="s">
        <v>75</v>
      </c>
      <c r="Z2964" t="s">
        <v>76</v>
      </c>
      <c r="AA2964">
        <v>52.1</v>
      </c>
      <c r="AB2964" t="s">
        <v>54</v>
      </c>
      <c r="AC2964" t="s">
        <v>55</v>
      </c>
      <c r="AD2964">
        <v>215.75</v>
      </c>
      <c r="AE2964">
        <v>21.58</v>
      </c>
      <c r="AF2964">
        <v>34.950000000000003</v>
      </c>
      <c r="AG2964">
        <v>229.13</v>
      </c>
      <c r="AH2964">
        <v>108.92</v>
      </c>
      <c r="AI2964">
        <v>23.21</v>
      </c>
      <c r="AJ2964">
        <v>132.13</v>
      </c>
      <c r="AK2964">
        <v>97</v>
      </c>
      <c r="AL2964">
        <v>42.33</v>
      </c>
      <c r="AM2964">
        <v>4.2</v>
      </c>
      <c r="AN2964" t="s">
        <v>56</v>
      </c>
      <c r="AO2964" t="s">
        <v>116</v>
      </c>
    </row>
    <row r="2965" spans="1:41" x14ac:dyDescent="0.35">
      <c r="A2965" t="s">
        <v>4285</v>
      </c>
      <c r="B2965" s="2">
        <v>46184</v>
      </c>
      <c r="C2965" t="s">
        <v>235</v>
      </c>
      <c r="D2965" t="s">
        <v>1246</v>
      </c>
      <c r="E2965">
        <v>21</v>
      </c>
      <c r="F2965" t="s">
        <v>44</v>
      </c>
      <c r="G2965" t="s">
        <v>90</v>
      </c>
      <c r="H2965" t="s">
        <v>46</v>
      </c>
      <c r="I2965" t="s">
        <v>47</v>
      </c>
      <c r="J2965" t="s">
        <v>48</v>
      </c>
      <c r="K2965" t="s">
        <v>65</v>
      </c>
      <c r="L2965" t="s">
        <v>50</v>
      </c>
      <c r="M2965" s="3">
        <v>46184.541666666657</v>
      </c>
      <c r="N2965" s="3">
        <v>46184.558333333327</v>
      </c>
      <c r="O2965">
        <v>0</v>
      </c>
      <c r="P2965">
        <v>24</v>
      </c>
      <c r="Q2965">
        <v>32.5</v>
      </c>
      <c r="R2965">
        <v>84.1</v>
      </c>
      <c r="S2965">
        <v>20.36</v>
      </c>
      <c r="T2965">
        <v>75.8</v>
      </c>
      <c r="U2965">
        <v>3</v>
      </c>
      <c r="V2965">
        <v>73.2</v>
      </c>
      <c r="W2965">
        <v>69.400000000000006</v>
      </c>
      <c r="X2965" t="s">
        <v>51</v>
      </c>
      <c r="Y2965" t="s">
        <v>75</v>
      </c>
      <c r="Z2965" t="s">
        <v>66</v>
      </c>
      <c r="AA2965">
        <v>14.8</v>
      </c>
      <c r="AB2965" t="s">
        <v>54</v>
      </c>
      <c r="AC2965" t="s">
        <v>77</v>
      </c>
      <c r="AD2965">
        <v>186.18</v>
      </c>
      <c r="AE2965">
        <v>14.89</v>
      </c>
      <c r="AF2965">
        <v>30.83</v>
      </c>
      <c r="AG2965">
        <v>202.11</v>
      </c>
      <c r="AH2965">
        <v>137.35</v>
      </c>
      <c r="AI2965">
        <v>34.950000000000003</v>
      </c>
      <c r="AJ2965">
        <v>172.31</v>
      </c>
      <c r="AK2965">
        <v>29.81</v>
      </c>
      <c r="AL2965">
        <v>14.75</v>
      </c>
      <c r="AM2965">
        <v>4.3</v>
      </c>
      <c r="AN2965" t="s">
        <v>56</v>
      </c>
      <c r="AO2965" t="s">
        <v>78</v>
      </c>
    </row>
    <row r="2966" spans="1:41" x14ac:dyDescent="0.35">
      <c r="A2966" t="s">
        <v>4286</v>
      </c>
      <c r="B2966" s="2">
        <v>46153</v>
      </c>
      <c r="C2966" t="s">
        <v>742</v>
      </c>
      <c r="D2966" t="s">
        <v>920</v>
      </c>
      <c r="E2966">
        <v>38</v>
      </c>
      <c r="F2966" t="s">
        <v>44</v>
      </c>
      <c r="G2966" t="s">
        <v>134</v>
      </c>
      <c r="H2966" t="s">
        <v>211</v>
      </c>
      <c r="I2966" t="s">
        <v>47</v>
      </c>
      <c r="J2966" t="s">
        <v>226</v>
      </c>
      <c r="K2966" t="s">
        <v>65</v>
      </c>
      <c r="L2966" t="s">
        <v>50</v>
      </c>
      <c r="M2966" s="3">
        <v>46153.896527777782</v>
      </c>
      <c r="N2966" s="3">
        <v>46153.929861111108</v>
      </c>
      <c r="O2966">
        <v>1</v>
      </c>
      <c r="P2966">
        <v>48</v>
      </c>
      <c r="Q2966">
        <v>16</v>
      </c>
      <c r="R2966">
        <v>33.1</v>
      </c>
      <c r="S2966">
        <v>4.42</v>
      </c>
      <c r="T2966">
        <v>76.900000000000006</v>
      </c>
      <c r="U2966">
        <v>0</v>
      </c>
      <c r="V2966">
        <v>35</v>
      </c>
      <c r="W2966">
        <v>38.700000000000003</v>
      </c>
      <c r="X2966" t="s">
        <v>51</v>
      </c>
      <c r="Y2966" t="s">
        <v>75</v>
      </c>
      <c r="Z2966" t="s">
        <v>53</v>
      </c>
      <c r="AA2966">
        <v>50.6</v>
      </c>
      <c r="AB2966" t="s">
        <v>144</v>
      </c>
      <c r="AC2966" t="s">
        <v>67</v>
      </c>
      <c r="AD2966">
        <v>54.87</v>
      </c>
      <c r="AE2966">
        <v>10.97</v>
      </c>
      <c r="AF2966">
        <v>7.9</v>
      </c>
      <c r="AG2966">
        <v>51.8</v>
      </c>
      <c r="AH2966">
        <v>22.22</v>
      </c>
      <c r="AI2966">
        <v>13.38</v>
      </c>
      <c r="AJ2966">
        <v>35.6</v>
      </c>
      <c r="AK2966">
        <v>16.2</v>
      </c>
      <c r="AL2966">
        <v>31.28</v>
      </c>
      <c r="AM2966">
        <v>4.0999999999999996</v>
      </c>
      <c r="AN2966" t="s">
        <v>56</v>
      </c>
      <c r="AO2966" t="s">
        <v>106</v>
      </c>
    </row>
    <row r="2967" spans="1:41" x14ac:dyDescent="0.35">
      <c r="A2967" t="s">
        <v>4287</v>
      </c>
      <c r="B2967" s="2">
        <v>46141</v>
      </c>
      <c r="C2967" t="s">
        <v>275</v>
      </c>
      <c r="D2967" t="s">
        <v>620</v>
      </c>
      <c r="E2967">
        <v>36</v>
      </c>
      <c r="F2967" t="s">
        <v>44</v>
      </c>
      <c r="G2967" t="s">
        <v>185</v>
      </c>
      <c r="H2967" t="s">
        <v>62</v>
      </c>
      <c r="I2967" t="s">
        <v>63</v>
      </c>
      <c r="J2967" t="s">
        <v>92</v>
      </c>
      <c r="K2967" t="s">
        <v>49</v>
      </c>
      <c r="L2967" t="s">
        <v>50</v>
      </c>
      <c r="M2967" s="3">
        <v>46141.21875</v>
      </c>
      <c r="N2967" s="3">
        <v>46141.238194444442</v>
      </c>
      <c r="O2967">
        <v>0</v>
      </c>
      <c r="P2967">
        <v>28</v>
      </c>
      <c r="Q2967">
        <v>32.299999999999997</v>
      </c>
      <c r="R2967">
        <v>77.8</v>
      </c>
      <c r="S2967">
        <v>19.71</v>
      </c>
      <c r="T2967">
        <v>126.5</v>
      </c>
      <c r="U2967">
        <v>0</v>
      </c>
      <c r="V2967">
        <v>29.3</v>
      </c>
      <c r="W2967">
        <v>30.1</v>
      </c>
      <c r="X2967" t="s">
        <v>51</v>
      </c>
      <c r="Y2967" t="s">
        <v>75</v>
      </c>
      <c r="Z2967" t="s">
        <v>53</v>
      </c>
      <c r="AA2967">
        <v>50.2</v>
      </c>
      <c r="AB2967" t="s">
        <v>54</v>
      </c>
      <c r="AC2967" t="s">
        <v>77</v>
      </c>
      <c r="AD2967">
        <v>186.22</v>
      </c>
      <c r="AE2967">
        <v>0</v>
      </c>
      <c r="AF2967">
        <v>33.520000000000003</v>
      </c>
      <c r="AG2967">
        <v>219.74</v>
      </c>
      <c r="AH2967">
        <v>126.2</v>
      </c>
      <c r="AI2967">
        <v>16.14</v>
      </c>
      <c r="AJ2967">
        <v>142.34</v>
      </c>
      <c r="AK2967">
        <v>77.400000000000006</v>
      </c>
      <c r="AL2967">
        <v>35.22</v>
      </c>
      <c r="AM2967">
        <v>4.5999999999999996</v>
      </c>
      <c r="AN2967" t="s">
        <v>56</v>
      </c>
      <c r="AO2967" t="s">
        <v>57</v>
      </c>
    </row>
    <row r="2968" spans="1:41" x14ac:dyDescent="0.35">
      <c r="A2968" t="s">
        <v>4288</v>
      </c>
      <c r="B2968" s="2">
        <v>45962</v>
      </c>
      <c r="C2968" t="s">
        <v>318</v>
      </c>
      <c r="D2968" t="s">
        <v>2045</v>
      </c>
      <c r="E2968">
        <v>41</v>
      </c>
      <c r="F2968" t="s">
        <v>82</v>
      </c>
      <c r="G2968" t="s">
        <v>159</v>
      </c>
      <c r="H2968" t="s">
        <v>84</v>
      </c>
      <c r="I2968" t="s">
        <v>74</v>
      </c>
      <c r="J2968" t="s">
        <v>92</v>
      </c>
      <c r="K2968" t="s">
        <v>49</v>
      </c>
      <c r="L2968" t="s">
        <v>50</v>
      </c>
      <c r="M2968" s="3">
        <v>45962.40902777778</v>
      </c>
      <c r="N2968" s="3">
        <v>45962.459722222222</v>
      </c>
      <c r="O2968">
        <v>4</v>
      </c>
      <c r="P2968">
        <v>73</v>
      </c>
      <c r="Q2968">
        <v>58.9</v>
      </c>
      <c r="R2968">
        <v>100</v>
      </c>
      <c r="S2968">
        <v>17.239999999999998</v>
      </c>
      <c r="T2968">
        <v>12.7</v>
      </c>
      <c r="U2968">
        <v>1</v>
      </c>
      <c r="V2968">
        <v>44.8</v>
      </c>
      <c r="W2968">
        <v>42.4</v>
      </c>
      <c r="X2968" t="s">
        <v>93</v>
      </c>
      <c r="Y2968" t="s">
        <v>75</v>
      </c>
      <c r="Z2968" t="s">
        <v>53</v>
      </c>
      <c r="AA2968">
        <v>23</v>
      </c>
      <c r="AB2968" t="s">
        <v>120</v>
      </c>
      <c r="AC2968" t="s">
        <v>77</v>
      </c>
      <c r="AD2968">
        <v>182.18</v>
      </c>
      <c r="AE2968">
        <v>0</v>
      </c>
      <c r="AF2968">
        <v>32.79</v>
      </c>
      <c r="AG2968">
        <v>214.97</v>
      </c>
      <c r="AH2968">
        <v>116.39</v>
      </c>
      <c r="AI2968">
        <v>15.54</v>
      </c>
      <c r="AJ2968">
        <v>131.93</v>
      </c>
      <c r="AK2968">
        <v>83.04</v>
      </c>
      <c r="AL2968">
        <v>38.630000000000003</v>
      </c>
      <c r="AM2968">
        <v>4.7</v>
      </c>
      <c r="AN2968" t="s">
        <v>56</v>
      </c>
      <c r="AO2968" t="s">
        <v>166</v>
      </c>
    </row>
    <row r="2969" spans="1:41" x14ac:dyDescent="0.35">
      <c r="A2969" t="s">
        <v>4289</v>
      </c>
      <c r="B2969" s="2">
        <v>45895</v>
      </c>
      <c r="C2969" t="s">
        <v>108</v>
      </c>
      <c r="D2969" t="s">
        <v>1277</v>
      </c>
      <c r="E2969">
        <v>37</v>
      </c>
      <c r="F2969" t="s">
        <v>82</v>
      </c>
      <c r="G2969" t="s">
        <v>90</v>
      </c>
      <c r="H2969" t="s">
        <v>115</v>
      </c>
      <c r="I2969" t="s">
        <v>74</v>
      </c>
      <c r="J2969" t="s">
        <v>64</v>
      </c>
      <c r="K2969" t="s">
        <v>65</v>
      </c>
      <c r="L2969" t="s">
        <v>50</v>
      </c>
      <c r="M2969" s="3">
        <v>45895.959722222222</v>
      </c>
      <c r="N2969" s="3">
        <v>45896.069444444453</v>
      </c>
      <c r="O2969">
        <v>2</v>
      </c>
      <c r="P2969">
        <v>158</v>
      </c>
      <c r="Q2969">
        <v>16.600000000000001</v>
      </c>
      <c r="R2969">
        <v>36</v>
      </c>
      <c r="S2969">
        <v>12.35</v>
      </c>
      <c r="T2969">
        <v>15.2</v>
      </c>
      <c r="U2969">
        <v>0</v>
      </c>
      <c r="V2969">
        <v>42.3</v>
      </c>
      <c r="W2969">
        <v>41.6</v>
      </c>
      <c r="X2969" t="s">
        <v>51</v>
      </c>
      <c r="Y2969" t="s">
        <v>100</v>
      </c>
      <c r="Z2969" t="s">
        <v>53</v>
      </c>
      <c r="AA2969">
        <v>32.1</v>
      </c>
      <c r="AB2969" t="s">
        <v>120</v>
      </c>
      <c r="AC2969" t="s">
        <v>77</v>
      </c>
      <c r="AD2969">
        <v>123.62</v>
      </c>
      <c r="AE2969">
        <v>3.71</v>
      </c>
      <c r="AF2969">
        <v>21.58</v>
      </c>
      <c r="AG2969">
        <v>141.5</v>
      </c>
      <c r="AH2969">
        <v>66.2</v>
      </c>
      <c r="AI2969">
        <v>5.48</v>
      </c>
      <c r="AJ2969">
        <v>71.680000000000007</v>
      </c>
      <c r="AK2969">
        <v>69.819999999999993</v>
      </c>
      <c r="AL2969">
        <v>49.34</v>
      </c>
      <c r="AM2969">
        <v>4.2</v>
      </c>
      <c r="AN2969" t="s">
        <v>56</v>
      </c>
      <c r="AO2969" t="s">
        <v>68</v>
      </c>
    </row>
    <row r="2970" spans="1:41" x14ac:dyDescent="0.35">
      <c r="A2970" t="s">
        <v>4290</v>
      </c>
      <c r="B2970" s="2">
        <v>46197</v>
      </c>
      <c r="C2970" t="s">
        <v>172</v>
      </c>
      <c r="D2970" t="s">
        <v>2248</v>
      </c>
      <c r="E2970">
        <v>23</v>
      </c>
      <c r="F2970" t="s">
        <v>44</v>
      </c>
      <c r="G2970" t="s">
        <v>196</v>
      </c>
      <c r="H2970" t="s">
        <v>46</v>
      </c>
      <c r="I2970" t="s">
        <v>47</v>
      </c>
      <c r="J2970" t="s">
        <v>92</v>
      </c>
      <c r="K2970" t="s">
        <v>49</v>
      </c>
      <c r="L2970" t="s">
        <v>50</v>
      </c>
      <c r="M2970" s="3">
        <v>46197.311111111107</v>
      </c>
      <c r="N2970" s="3">
        <v>46197.325694444437</v>
      </c>
      <c r="O2970">
        <v>13</v>
      </c>
      <c r="P2970">
        <v>21</v>
      </c>
      <c r="Q2970">
        <v>36.5</v>
      </c>
      <c r="R2970">
        <v>71.2</v>
      </c>
      <c r="S2970">
        <v>12.89</v>
      </c>
      <c r="T2970">
        <v>77</v>
      </c>
      <c r="U2970">
        <v>6</v>
      </c>
      <c r="V2970">
        <v>100</v>
      </c>
      <c r="W2970">
        <v>94.9</v>
      </c>
      <c r="X2970" t="s">
        <v>93</v>
      </c>
      <c r="Y2970" t="s">
        <v>100</v>
      </c>
      <c r="Z2970" t="s">
        <v>53</v>
      </c>
      <c r="AA2970">
        <v>63.5</v>
      </c>
      <c r="AB2970" t="s">
        <v>144</v>
      </c>
      <c r="AC2970" t="s">
        <v>77</v>
      </c>
      <c r="AD2970">
        <v>175.21</v>
      </c>
      <c r="AE2970">
        <v>0</v>
      </c>
      <c r="AF2970">
        <v>31.54</v>
      </c>
      <c r="AG2970">
        <v>206.75</v>
      </c>
      <c r="AH2970">
        <v>69.44</v>
      </c>
      <c r="AI2970">
        <v>17.239999999999998</v>
      </c>
      <c r="AJ2970">
        <v>86.68</v>
      </c>
      <c r="AK2970">
        <v>120.07</v>
      </c>
      <c r="AL2970">
        <v>58.08</v>
      </c>
      <c r="AM2970">
        <v>3.9</v>
      </c>
      <c r="AN2970" t="s">
        <v>56</v>
      </c>
      <c r="AO2970" t="s">
        <v>57</v>
      </c>
    </row>
    <row r="2971" spans="1:41" x14ac:dyDescent="0.35">
      <c r="A2971" t="s">
        <v>4291</v>
      </c>
      <c r="B2971" s="2">
        <v>45997</v>
      </c>
      <c r="C2971" t="s">
        <v>459</v>
      </c>
      <c r="D2971" t="s">
        <v>4292</v>
      </c>
      <c r="E2971">
        <v>32</v>
      </c>
      <c r="F2971" t="s">
        <v>82</v>
      </c>
      <c r="G2971" t="s">
        <v>251</v>
      </c>
      <c r="H2971" t="s">
        <v>46</v>
      </c>
      <c r="I2971" t="s">
        <v>47</v>
      </c>
      <c r="J2971" t="s">
        <v>48</v>
      </c>
      <c r="K2971" t="s">
        <v>49</v>
      </c>
      <c r="L2971" t="s">
        <v>50</v>
      </c>
      <c r="M2971" s="3">
        <v>45997.8</v>
      </c>
      <c r="N2971" s="3">
        <v>45997.84097222222</v>
      </c>
      <c r="O2971">
        <v>12</v>
      </c>
      <c r="P2971">
        <v>59</v>
      </c>
      <c r="Q2971">
        <v>58.9</v>
      </c>
      <c r="R2971">
        <v>77.400000000000006</v>
      </c>
      <c r="S2971">
        <v>6.99</v>
      </c>
      <c r="T2971">
        <v>42</v>
      </c>
      <c r="U2971">
        <v>3</v>
      </c>
      <c r="V2971">
        <v>62.7</v>
      </c>
      <c r="W2971">
        <v>53.6</v>
      </c>
      <c r="X2971" t="s">
        <v>93</v>
      </c>
      <c r="Y2971" t="s">
        <v>135</v>
      </c>
      <c r="Z2971" t="s">
        <v>53</v>
      </c>
      <c r="AA2971">
        <v>18.100000000000001</v>
      </c>
      <c r="AB2971" t="s">
        <v>101</v>
      </c>
      <c r="AC2971" t="s">
        <v>77</v>
      </c>
      <c r="AD2971">
        <v>78.680000000000007</v>
      </c>
      <c r="AE2971">
        <v>6.29</v>
      </c>
      <c r="AF2971">
        <v>13.03</v>
      </c>
      <c r="AG2971">
        <v>85.41</v>
      </c>
      <c r="AH2971">
        <v>38.5</v>
      </c>
      <c r="AI2971">
        <v>11.47</v>
      </c>
      <c r="AJ2971">
        <v>49.97</v>
      </c>
      <c r="AK2971">
        <v>35.44</v>
      </c>
      <c r="AL2971">
        <v>41.49</v>
      </c>
      <c r="AM2971">
        <v>4.9000000000000004</v>
      </c>
      <c r="AN2971" t="s">
        <v>56</v>
      </c>
      <c r="AO2971" t="s">
        <v>166</v>
      </c>
    </row>
    <row r="2972" spans="1:41" x14ac:dyDescent="0.35">
      <c r="A2972" t="s">
        <v>4293</v>
      </c>
      <c r="B2972" s="2">
        <v>45877</v>
      </c>
      <c r="C2972" t="s">
        <v>459</v>
      </c>
      <c r="D2972" t="s">
        <v>307</v>
      </c>
      <c r="E2972">
        <v>29</v>
      </c>
      <c r="F2972" t="s">
        <v>44</v>
      </c>
      <c r="G2972" t="s">
        <v>99</v>
      </c>
      <c r="H2972" t="s">
        <v>143</v>
      </c>
      <c r="I2972" t="s">
        <v>74</v>
      </c>
      <c r="J2972" t="s">
        <v>92</v>
      </c>
      <c r="K2972" t="s">
        <v>49</v>
      </c>
      <c r="L2972" t="s">
        <v>50</v>
      </c>
      <c r="M2972" s="3">
        <v>45877.802777777782</v>
      </c>
      <c r="N2972" s="3">
        <v>45877.880555555559</v>
      </c>
      <c r="O2972">
        <v>16</v>
      </c>
      <c r="P2972">
        <v>112</v>
      </c>
      <c r="Q2972">
        <v>31.2</v>
      </c>
      <c r="R2972">
        <v>84.7</v>
      </c>
      <c r="S2972">
        <v>9.8699999999999992</v>
      </c>
      <c r="T2972">
        <v>9.9</v>
      </c>
      <c r="U2972">
        <v>4</v>
      </c>
      <c r="V2972">
        <v>78.400000000000006</v>
      </c>
      <c r="W2972">
        <v>78.900000000000006</v>
      </c>
      <c r="X2972" t="s">
        <v>93</v>
      </c>
      <c r="Y2972" t="s">
        <v>75</v>
      </c>
      <c r="Z2972" t="s">
        <v>66</v>
      </c>
      <c r="AA2972">
        <v>28.6</v>
      </c>
      <c r="AB2972" t="s">
        <v>54</v>
      </c>
      <c r="AC2972" t="s">
        <v>111</v>
      </c>
      <c r="AD2972">
        <v>139.53</v>
      </c>
      <c r="AE2972">
        <v>13.95</v>
      </c>
      <c r="AF2972">
        <v>22.6</v>
      </c>
      <c r="AG2972">
        <v>148.18</v>
      </c>
      <c r="AH2972">
        <v>54.95</v>
      </c>
      <c r="AI2972">
        <v>20.440000000000001</v>
      </c>
      <c r="AJ2972">
        <v>75.39</v>
      </c>
      <c r="AK2972">
        <v>72.78</v>
      </c>
      <c r="AL2972">
        <v>49.12</v>
      </c>
      <c r="AM2972">
        <v>4.2</v>
      </c>
      <c r="AN2972" t="s">
        <v>56</v>
      </c>
      <c r="AO2972" t="s">
        <v>86</v>
      </c>
    </row>
    <row r="2973" spans="1:41" x14ac:dyDescent="0.35">
      <c r="A2973" t="s">
        <v>4294</v>
      </c>
      <c r="B2973" s="2">
        <v>46110</v>
      </c>
      <c r="C2973" t="s">
        <v>419</v>
      </c>
      <c r="D2973" t="s">
        <v>273</v>
      </c>
      <c r="E2973">
        <v>36</v>
      </c>
      <c r="F2973" t="s">
        <v>44</v>
      </c>
      <c r="G2973" t="s">
        <v>196</v>
      </c>
      <c r="H2973" t="s">
        <v>211</v>
      </c>
      <c r="I2973" t="s">
        <v>74</v>
      </c>
      <c r="J2973" t="s">
        <v>226</v>
      </c>
      <c r="K2973" t="s">
        <v>127</v>
      </c>
      <c r="L2973" t="s">
        <v>50</v>
      </c>
      <c r="M2973" s="3">
        <v>46110.747916666667</v>
      </c>
      <c r="N2973" s="3">
        <v>46110.829861111109</v>
      </c>
      <c r="O2973">
        <v>12</v>
      </c>
      <c r="P2973">
        <v>118</v>
      </c>
      <c r="Q2973">
        <v>14.1</v>
      </c>
      <c r="R2973">
        <v>43.3</v>
      </c>
      <c r="S2973">
        <v>7.29</v>
      </c>
      <c r="T2973">
        <v>15.3</v>
      </c>
      <c r="U2973">
        <v>2</v>
      </c>
      <c r="V2973">
        <v>46.4</v>
      </c>
      <c r="W2973">
        <v>51</v>
      </c>
      <c r="X2973" t="s">
        <v>93</v>
      </c>
      <c r="Y2973" t="s">
        <v>85</v>
      </c>
      <c r="Z2973" t="s">
        <v>53</v>
      </c>
      <c r="AA2973">
        <v>63.9</v>
      </c>
      <c r="AB2973" t="s">
        <v>120</v>
      </c>
      <c r="AC2973" t="s">
        <v>55</v>
      </c>
      <c r="AD2973">
        <v>86.5</v>
      </c>
      <c r="AE2973">
        <v>17.3</v>
      </c>
      <c r="AF2973">
        <v>12.46</v>
      </c>
      <c r="AG2973">
        <v>81.650000000000006</v>
      </c>
      <c r="AH2973">
        <v>51.98</v>
      </c>
      <c r="AI2973">
        <v>11.36</v>
      </c>
      <c r="AJ2973">
        <v>63.33</v>
      </c>
      <c r="AK2973">
        <v>18.32</v>
      </c>
      <c r="AL2973">
        <v>22.44</v>
      </c>
      <c r="AM2973">
        <v>4.7</v>
      </c>
      <c r="AN2973" t="s">
        <v>56</v>
      </c>
      <c r="AO2973" t="s">
        <v>116</v>
      </c>
    </row>
    <row r="2974" spans="1:41" x14ac:dyDescent="0.35">
      <c r="A2974" t="s">
        <v>4295</v>
      </c>
      <c r="B2974" s="2">
        <v>45841</v>
      </c>
      <c r="C2974" t="s">
        <v>235</v>
      </c>
      <c r="D2974" t="s">
        <v>3575</v>
      </c>
      <c r="E2974">
        <v>37</v>
      </c>
      <c r="F2974" t="s">
        <v>44</v>
      </c>
      <c r="G2974" t="s">
        <v>400</v>
      </c>
      <c r="H2974" t="s">
        <v>91</v>
      </c>
      <c r="I2974" t="s">
        <v>47</v>
      </c>
      <c r="J2974" t="s">
        <v>226</v>
      </c>
      <c r="K2974" t="s">
        <v>49</v>
      </c>
      <c r="L2974" t="s">
        <v>50</v>
      </c>
      <c r="M2974" s="3">
        <v>45841.547222222223</v>
      </c>
      <c r="N2974" s="3">
        <v>45841.583333333343</v>
      </c>
      <c r="O2974">
        <v>8</v>
      </c>
      <c r="P2974">
        <v>52</v>
      </c>
      <c r="Q2974">
        <v>52.8</v>
      </c>
      <c r="R2974">
        <v>69.2</v>
      </c>
      <c r="S2974">
        <v>5.0599999999999996</v>
      </c>
      <c r="T2974">
        <v>32.200000000000003</v>
      </c>
      <c r="U2974">
        <v>1</v>
      </c>
      <c r="V2974">
        <v>43.1</v>
      </c>
      <c r="W2974">
        <v>52.3</v>
      </c>
      <c r="X2974" t="s">
        <v>51</v>
      </c>
      <c r="Y2974" t="s">
        <v>85</v>
      </c>
      <c r="Z2974" t="s">
        <v>53</v>
      </c>
      <c r="AA2974">
        <v>16.5</v>
      </c>
      <c r="AB2974" t="s">
        <v>120</v>
      </c>
      <c r="AC2974" t="s">
        <v>95</v>
      </c>
      <c r="AD2974">
        <v>58.76</v>
      </c>
      <c r="AE2974">
        <v>9.99</v>
      </c>
      <c r="AF2974">
        <v>8.7799999999999994</v>
      </c>
      <c r="AG2974">
        <v>57.55</v>
      </c>
      <c r="AH2974">
        <v>28.15</v>
      </c>
      <c r="AI2974">
        <v>11.08</v>
      </c>
      <c r="AJ2974">
        <v>39.229999999999997</v>
      </c>
      <c r="AK2974">
        <v>18.32</v>
      </c>
      <c r="AL2974">
        <v>31.83</v>
      </c>
      <c r="AM2974">
        <v>4.2</v>
      </c>
      <c r="AN2974" t="s">
        <v>56</v>
      </c>
      <c r="AO2974" t="s">
        <v>78</v>
      </c>
    </row>
    <row r="2975" spans="1:41" x14ac:dyDescent="0.35">
      <c r="A2975" t="s">
        <v>4296</v>
      </c>
      <c r="B2975" s="2">
        <v>45999</v>
      </c>
      <c r="C2975" t="s">
        <v>644</v>
      </c>
      <c r="D2975" t="s">
        <v>4297</v>
      </c>
      <c r="E2975">
        <v>44</v>
      </c>
      <c r="F2975" t="s">
        <v>44</v>
      </c>
      <c r="G2975" t="s">
        <v>308</v>
      </c>
      <c r="H2975" t="s">
        <v>73</v>
      </c>
      <c r="I2975" t="s">
        <v>47</v>
      </c>
      <c r="J2975" t="s">
        <v>226</v>
      </c>
      <c r="K2975" t="s">
        <v>49</v>
      </c>
      <c r="L2975" t="s">
        <v>50</v>
      </c>
      <c r="M2975" s="3">
        <v>45999.59375</v>
      </c>
      <c r="N2975" s="3">
        <v>45999.622916666667</v>
      </c>
      <c r="O2975">
        <v>0</v>
      </c>
      <c r="P2975">
        <v>42</v>
      </c>
      <c r="Q2975">
        <v>48.5</v>
      </c>
      <c r="R2975">
        <v>81</v>
      </c>
      <c r="S2975">
        <v>16.91</v>
      </c>
      <c r="T2975">
        <v>48</v>
      </c>
      <c r="U2975">
        <v>1</v>
      </c>
      <c r="V2975">
        <v>30.1</v>
      </c>
      <c r="W2975">
        <v>13.3</v>
      </c>
      <c r="X2975" t="s">
        <v>51</v>
      </c>
      <c r="Y2975" t="s">
        <v>75</v>
      </c>
      <c r="Z2975" t="s">
        <v>53</v>
      </c>
      <c r="AA2975">
        <v>15.5</v>
      </c>
      <c r="AB2975" t="s">
        <v>144</v>
      </c>
      <c r="AC2975" t="s">
        <v>55</v>
      </c>
      <c r="AD2975">
        <v>193.35</v>
      </c>
      <c r="AE2975">
        <v>38.67</v>
      </c>
      <c r="AF2975">
        <v>27.84</v>
      </c>
      <c r="AG2975">
        <v>182.53</v>
      </c>
      <c r="AH2975">
        <v>99.15</v>
      </c>
      <c r="AI2975">
        <v>17.45</v>
      </c>
      <c r="AJ2975">
        <v>116.6</v>
      </c>
      <c r="AK2975">
        <v>65.92</v>
      </c>
      <c r="AL2975">
        <v>36.119999999999997</v>
      </c>
      <c r="AM2975">
        <v>4.7</v>
      </c>
      <c r="AN2975" t="s">
        <v>56</v>
      </c>
      <c r="AO2975" t="s">
        <v>106</v>
      </c>
    </row>
    <row r="2976" spans="1:41" x14ac:dyDescent="0.35">
      <c r="A2976" t="s">
        <v>4298</v>
      </c>
      <c r="B2976" s="2">
        <v>46118</v>
      </c>
      <c r="C2976" t="s">
        <v>42</v>
      </c>
      <c r="D2976" t="s">
        <v>2745</v>
      </c>
      <c r="E2976">
        <v>25</v>
      </c>
      <c r="F2976" t="s">
        <v>82</v>
      </c>
      <c r="G2976" t="s">
        <v>200</v>
      </c>
      <c r="H2976" t="s">
        <v>73</v>
      </c>
      <c r="I2976" t="s">
        <v>63</v>
      </c>
      <c r="J2976" t="s">
        <v>64</v>
      </c>
      <c r="K2976" t="s">
        <v>65</v>
      </c>
      <c r="L2976" t="s">
        <v>50</v>
      </c>
      <c r="M2976" s="3">
        <v>46118.416666666657</v>
      </c>
      <c r="N2976" s="3">
        <v>46118.422222222223</v>
      </c>
      <c r="O2976">
        <v>0</v>
      </c>
      <c r="P2976">
        <v>8</v>
      </c>
      <c r="Q2976">
        <v>25.6</v>
      </c>
      <c r="R2976">
        <v>48.6</v>
      </c>
      <c r="S2976">
        <v>11.87</v>
      </c>
      <c r="T2976">
        <v>230.9</v>
      </c>
      <c r="U2976">
        <v>0</v>
      </c>
      <c r="V2976">
        <v>43.3</v>
      </c>
      <c r="W2976">
        <v>48.1</v>
      </c>
      <c r="X2976" t="s">
        <v>51</v>
      </c>
      <c r="Y2976" t="s">
        <v>100</v>
      </c>
      <c r="Z2976" t="s">
        <v>53</v>
      </c>
      <c r="AA2976">
        <v>25</v>
      </c>
      <c r="AB2976" t="s">
        <v>94</v>
      </c>
      <c r="AC2976" t="s">
        <v>55</v>
      </c>
      <c r="AD2976">
        <v>123.98</v>
      </c>
      <c r="AE2976">
        <v>16.12</v>
      </c>
      <c r="AF2976">
        <v>19.420000000000002</v>
      </c>
      <c r="AG2976">
        <v>127.28</v>
      </c>
      <c r="AH2976">
        <v>88.14</v>
      </c>
      <c r="AI2976">
        <v>15.19</v>
      </c>
      <c r="AJ2976">
        <v>103.33</v>
      </c>
      <c r="AK2976">
        <v>23.95</v>
      </c>
      <c r="AL2976">
        <v>18.82</v>
      </c>
      <c r="AM2976">
        <v>4.3</v>
      </c>
      <c r="AN2976" t="s">
        <v>56</v>
      </c>
      <c r="AO2976" t="s">
        <v>106</v>
      </c>
    </row>
    <row r="2977" spans="1:41" x14ac:dyDescent="0.35">
      <c r="A2977" t="s">
        <v>4299</v>
      </c>
      <c r="B2977" s="2">
        <v>45839</v>
      </c>
      <c r="C2977" t="s">
        <v>194</v>
      </c>
      <c r="D2977" t="s">
        <v>789</v>
      </c>
      <c r="E2977">
        <v>18</v>
      </c>
      <c r="F2977" t="s">
        <v>44</v>
      </c>
      <c r="G2977" t="s">
        <v>83</v>
      </c>
      <c r="H2977" t="s">
        <v>46</v>
      </c>
      <c r="I2977" t="s">
        <v>47</v>
      </c>
      <c r="J2977" t="s">
        <v>226</v>
      </c>
      <c r="K2977" t="s">
        <v>65</v>
      </c>
      <c r="L2977" t="s">
        <v>119</v>
      </c>
      <c r="M2977" s="3">
        <v>45839.763194444437</v>
      </c>
      <c r="N2977" s="3">
        <v>45839.775694444441</v>
      </c>
      <c r="O2977">
        <v>4</v>
      </c>
      <c r="P2977">
        <v>18</v>
      </c>
      <c r="Q2977">
        <v>27.1</v>
      </c>
      <c r="R2977">
        <v>56.9</v>
      </c>
      <c r="S2977">
        <v>10.88</v>
      </c>
      <c r="T2977">
        <v>83</v>
      </c>
      <c r="U2977">
        <v>0</v>
      </c>
      <c r="V2977">
        <v>33.9</v>
      </c>
      <c r="W2977">
        <v>47.1</v>
      </c>
      <c r="X2977" t="s">
        <v>93</v>
      </c>
      <c r="Y2977" t="s">
        <v>75</v>
      </c>
      <c r="Z2977" t="s">
        <v>76</v>
      </c>
      <c r="AA2977">
        <v>58.4</v>
      </c>
      <c r="AB2977" t="s">
        <v>101</v>
      </c>
      <c r="AC2977" t="s">
        <v>77</v>
      </c>
      <c r="AD2977">
        <v>153.99</v>
      </c>
      <c r="AE2977">
        <v>18.48</v>
      </c>
      <c r="AF2977">
        <v>24.39</v>
      </c>
      <c r="AG2977">
        <v>159.9</v>
      </c>
      <c r="AH2977">
        <v>74.53</v>
      </c>
      <c r="AI2977">
        <v>11.2</v>
      </c>
      <c r="AJ2977">
        <v>85.72</v>
      </c>
      <c r="AK2977">
        <v>74.180000000000007</v>
      </c>
      <c r="AL2977">
        <v>46.39</v>
      </c>
      <c r="AM2977">
        <v>3.8</v>
      </c>
      <c r="AN2977" t="s">
        <v>121</v>
      </c>
      <c r="AO2977" t="s">
        <v>68</v>
      </c>
    </row>
    <row r="2978" spans="1:41" x14ac:dyDescent="0.35">
      <c r="A2978" t="s">
        <v>4300</v>
      </c>
      <c r="B2978" s="2">
        <v>46036</v>
      </c>
      <c r="C2978" t="s">
        <v>80</v>
      </c>
      <c r="D2978" t="s">
        <v>4065</v>
      </c>
      <c r="E2978">
        <v>45</v>
      </c>
      <c r="F2978" t="s">
        <v>44</v>
      </c>
      <c r="G2978" t="s">
        <v>90</v>
      </c>
      <c r="H2978" t="s">
        <v>143</v>
      </c>
      <c r="I2978" t="s">
        <v>74</v>
      </c>
      <c r="J2978" t="s">
        <v>92</v>
      </c>
      <c r="K2978" t="s">
        <v>49</v>
      </c>
      <c r="L2978" t="s">
        <v>119</v>
      </c>
      <c r="M2978" s="3">
        <v>46036.887499999997</v>
      </c>
      <c r="N2978" s="3">
        <v>46036.96597222222</v>
      </c>
      <c r="O2978">
        <v>3</v>
      </c>
      <c r="P2978">
        <v>113</v>
      </c>
      <c r="Q2978">
        <v>32.5</v>
      </c>
      <c r="R2978">
        <v>62.2</v>
      </c>
      <c r="S2978">
        <v>5.23</v>
      </c>
      <c r="T2978">
        <v>11.6</v>
      </c>
      <c r="U2978">
        <v>0</v>
      </c>
      <c r="V2978">
        <v>35.799999999999997</v>
      </c>
      <c r="W2978">
        <v>42.5</v>
      </c>
      <c r="X2978" t="s">
        <v>51</v>
      </c>
      <c r="Y2978" t="s">
        <v>75</v>
      </c>
      <c r="Z2978" t="s">
        <v>53</v>
      </c>
      <c r="AA2978">
        <v>17.399999999999999</v>
      </c>
      <c r="AB2978" t="s">
        <v>54</v>
      </c>
      <c r="AC2978" t="s">
        <v>77</v>
      </c>
      <c r="AD2978">
        <v>49.73</v>
      </c>
      <c r="AE2978">
        <v>0</v>
      </c>
      <c r="AF2978">
        <v>8.9499999999999993</v>
      </c>
      <c r="AG2978">
        <v>58.68</v>
      </c>
      <c r="AH2978">
        <v>31.51</v>
      </c>
      <c r="AI2978">
        <v>17.399999999999999</v>
      </c>
      <c r="AJ2978">
        <v>48.91</v>
      </c>
      <c r="AK2978">
        <v>9.7799999999999994</v>
      </c>
      <c r="AL2978">
        <v>16.66</v>
      </c>
      <c r="AM2978">
        <v>4.2</v>
      </c>
      <c r="AN2978" t="s">
        <v>155</v>
      </c>
      <c r="AO2978" t="s">
        <v>57</v>
      </c>
    </row>
    <row r="2979" spans="1:41" x14ac:dyDescent="0.35">
      <c r="A2979" t="s">
        <v>4301</v>
      </c>
      <c r="B2979" s="2">
        <v>45978</v>
      </c>
      <c r="C2979" t="s">
        <v>609</v>
      </c>
      <c r="D2979" t="s">
        <v>1372</v>
      </c>
      <c r="E2979">
        <v>34</v>
      </c>
      <c r="F2979" t="s">
        <v>82</v>
      </c>
      <c r="G2979" t="s">
        <v>267</v>
      </c>
      <c r="H2979" t="s">
        <v>115</v>
      </c>
      <c r="I2979" t="s">
        <v>63</v>
      </c>
      <c r="J2979" t="s">
        <v>92</v>
      </c>
      <c r="K2979" t="s">
        <v>49</v>
      </c>
      <c r="L2979" t="s">
        <v>50</v>
      </c>
      <c r="M2979" s="3">
        <v>45978.989583333343</v>
      </c>
      <c r="N2979" s="3">
        <v>45979.006249999999</v>
      </c>
      <c r="O2979">
        <v>0</v>
      </c>
      <c r="P2979">
        <v>24</v>
      </c>
      <c r="Q2979">
        <v>22.5</v>
      </c>
      <c r="R2979">
        <v>55.4</v>
      </c>
      <c r="S2979">
        <v>20.41</v>
      </c>
      <c r="T2979">
        <v>128</v>
      </c>
      <c r="U2979">
        <v>5</v>
      </c>
      <c r="V2979">
        <v>89.2</v>
      </c>
      <c r="W2979">
        <v>86.4</v>
      </c>
      <c r="X2979" t="s">
        <v>51</v>
      </c>
      <c r="Y2979" t="s">
        <v>135</v>
      </c>
      <c r="Z2979" t="s">
        <v>53</v>
      </c>
      <c r="AA2979">
        <v>25.7</v>
      </c>
      <c r="AB2979" t="s">
        <v>144</v>
      </c>
      <c r="AC2979" t="s">
        <v>77</v>
      </c>
      <c r="AD2979">
        <v>261</v>
      </c>
      <c r="AE2979">
        <v>0</v>
      </c>
      <c r="AF2979">
        <v>46.98</v>
      </c>
      <c r="AG2979">
        <v>307.98</v>
      </c>
      <c r="AH2979">
        <v>107.27</v>
      </c>
      <c r="AI2979">
        <v>24.99</v>
      </c>
      <c r="AJ2979">
        <v>132.26</v>
      </c>
      <c r="AK2979">
        <v>175.72</v>
      </c>
      <c r="AL2979">
        <v>57.06</v>
      </c>
      <c r="AM2979">
        <v>4.5999999999999996</v>
      </c>
      <c r="AN2979" t="s">
        <v>56</v>
      </c>
      <c r="AO2979" t="s">
        <v>106</v>
      </c>
    </row>
    <row r="2980" spans="1:41" x14ac:dyDescent="0.35">
      <c r="A2980" t="s">
        <v>4302</v>
      </c>
      <c r="B2980" s="2">
        <v>46031</v>
      </c>
      <c r="C2980" t="s">
        <v>221</v>
      </c>
      <c r="D2980" t="s">
        <v>2512</v>
      </c>
      <c r="E2980">
        <v>41</v>
      </c>
      <c r="F2980" t="s">
        <v>44</v>
      </c>
      <c r="G2980" t="s">
        <v>305</v>
      </c>
      <c r="H2980" t="s">
        <v>73</v>
      </c>
      <c r="I2980" t="s">
        <v>74</v>
      </c>
      <c r="J2980" t="s">
        <v>92</v>
      </c>
      <c r="K2980" t="s">
        <v>65</v>
      </c>
      <c r="L2980" t="s">
        <v>50</v>
      </c>
      <c r="M2980" s="3">
        <v>46031.826388888891</v>
      </c>
      <c r="N2980" s="3">
        <v>46031.900694444441</v>
      </c>
      <c r="O2980">
        <v>5</v>
      </c>
      <c r="P2980">
        <v>107</v>
      </c>
      <c r="Q2980">
        <v>61</v>
      </c>
      <c r="R2980">
        <v>82.1</v>
      </c>
      <c r="S2980">
        <v>11.42</v>
      </c>
      <c r="T2980">
        <v>10.8</v>
      </c>
      <c r="U2980">
        <v>5</v>
      </c>
      <c r="V2980">
        <v>75.3</v>
      </c>
      <c r="W2980">
        <v>66.599999999999994</v>
      </c>
      <c r="X2980" t="s">
        <v>93</v>
      </c>
      <c r="Y2980" t="s">
        <v>75</v>
      </c>
      <c r="Z2980" t="s">
        <v>76</v>
      </c>
      <c r="AA2980">
        <v>19.100000000000001</v>
      </c>
      <c r="AB2980" t="s">
        <v>54</v>
      </c>
      <c r="AC2980" t="s">
        <v>55</v>
      </c>
      <c r="AD2980">
        <v>125.19</v>
      </c>
      <c r="AE2980">
        <v>12.52</v>
      </c>
      <c r="AF2980">
        <v>20.28</v>
      </c>
      <c r="AG2980">
        <v>132.94999999999999</v>
      </c>
      <c r="AH2980">
        <v>72.930000000000007</v>
      </c>
      <c r="AI2980">
        <v>26.42</v>
      </c>
      <c r="AJ2980">
        <v>99.34</v>
      </c>
      <c r="AK2980">
        <v>33.61</v>
      </c>
      <c r="AL2980">
        <v>25.28</v>
      </c>
      <c r="AM2980">
        <v>3.6</v>
      </c>
      <c r="AN2980" t="s">
        <v>56</v>
      </c>
      <c r="AO2980" t="s">
        <v>86</v>
      </c>
    </row>
    <row r="2981" spans="1:41" x14ac:dyDescent="0.35">
      <c r="A2981" t="s">
        <v>4303</v>
      </c>
      <c r="B2981" s="2">
        <v>45846</v>
      </c>
      <c r="C2981" t="s">
        <v>108</v>
      </c>
      <c r="D2981" t="s">
        <v>891</v>
      </c>
      <c r="E2981">
        <v>34</v>
      </c>
      <c r="F2981" t="s">
        <v>82</v>
      </c>
      <c r="G2981" t="s">
        <v>154</v>
      </c>
      <c r="H2981" t="s">
        <v>105</v>
      </c>
      <c r="I2981" t="s">
        <v>74</v>
      </c>
      <c r="J2981" t="s">
        <v>92</v>
      </c>
      <c r="K2981" t="s">
        <v>127</v>
      </c>
      <c r="L2981" t="s">
        <v>50</v>
      </c>
      <c r="M2981" s="3">
        <v>45846.958333333343</v>
      </c>
      <c r="N2981" s="3">
        <v>45847.029861111107</v>
      </c>
      <c r="O2981">
        <v>0</v>
      </c>
      <c r="P2981">
        <v>103</v>
      </c>
      <c r="Q2981">
        <v>21</v>
      </c>
      <c r="R2981">
        <v>36.6</v>
      </c>
      <c r="S2981">
        <v>7</v>
      </c>
      <c r="T2981">
        <v>21</v>
      </c>
      <c r="U2981">
        <v>2</v>
      </c>
      <c r="V2981">
        <v>40.5</v>
      </c>
      <c r="W2981">
        <v>42.3</v>
      </c>
      <c r="X2981" t="s">
        <v>51</v>
      </c>
      <c r="Y2981" t="s">
        <v>75</v>
      </c>
      <c r="Z2981" t="s">
        <v>66</v>
      </c>
      <c r="AA2981">
        <v>18.5</v>
      </c>
      <c r="AB2981" t="s">
        <v>94</v>
      </c>
      <c r="AC2981" t="s">
        <v>111</v>
      </c>
      <c r="AD2981">
        <v>66.95</v>
      </c>
      <c r="AE2981">
        <v>6.69</v>
      </c>
      <c r="AF2981">
        <v>10.85</v>
      </c>
      <c r="AG2981">
        <v>71.099999999999994</v>
      </c>
      <c r="AH2981">
        <v>38.97</v>
      </c>
      <c r="AI2981">
        <v>19.170000000000002</v>
      </c>
      <c r="AJ2981">
        <v>58.14</v>
      </c>
      <c r="AK2981">
        <v>12.96</v>
      </c>
      <c r="AL2981">
        <v>18.23</v>
      </c>
      <c r="AM2981">
        <v>4.5999999999999996</v>
      </c>
      <c r="AN2981" t="s">
        <v>56</v>
      </c>
      <c r="AO2981" t="s">
        <v>68</v>
      </c>
    </row>
    <row r="2982" spans="1:41" x14ac:dyDescent="0.35">
      <c r="A2982" t="s">
        <v>4304</v>
      </c>
      <c r="B2982" s="2">
        <v>45997</v>
      </c>
      <c r="C2982" t="s">
        <v>149</v>
      </c>
      <c r="D2982" t="s">
        <v>640</v>
      </c>
      <c r="E2982">
        <v>45</v>
      </c>
      <c r="F2982" t="s">
        <v>82</v>
      </c>
      <c r="G2982" t="s">
        <v>125</v>
      </c>
      <c r="H2982" t="s">
        <v>211</v>
      </c>
      <c r="I2982" t="s">
        <v>47</v>
      </c>
      <c r="J2982" t="s">
        <v>92</v>
      </c>
      <c r="K2982" t="s">
        <v>65</v>
      </c>
      <c r="L2982" t="s">
        <v>505</v>
      </c>
      <c r="M2982" s="3">
        <v>45997.604166666657</v>
      </c>
      <c r="N2982" s="3">
        <v>45997.64166666667</v>
      </c>
      <c r="O2982">
        <v>0</v>
      </c>
      <c r="P2982">
        <v>54</v>
      </c>
      <c r="Q2982">
        <v>12.3</v>
      </c>
      <c r="R2982">
        <v>59.5</v>
      </c>
      <c r="S2982">
        <v>12.72</v>
      </c>
      <c r="T2982">
        <v>97.3</v>
      </c>
      <c r="U2982">
        <v>3</v>
      </c>
      <c r="V2982">
        <v>56.4</v>
      </c>
      <c r="W2982">
        <v>66</v>
      </c>
      <c r="X2982" t="s">
        <v>51</v>
      </c>
      <c r="Y2982" t="s">
        <v>100</v>
      </c>
      <c r="Z2982" t="s">
        <v>66</v>
      </c>
      <c r="AA2982">
        <v>62.5</v>
      </c>
      <c r="AB2982" t="s">
        <v>120</v>
      </c>
      <c r="AC2982" t="s">
        <v>111</v>
      </c>
      <c r="AD2982">
        <v>117.03</v>
      </c>
      <c r="AE2982">
        <v>11.7</v>
      </c>
      <c r="AF2982">
        <v>18.96</v>
      </c>
      <c r="AG2982">
        <v>124.29</v>
      </c>
      <c r="AH2982">
        <v>69.790000000000006</v>
      </c>
      <c r="AI2982">
        <v>18.13</v>
      </c>
      <c r="AJ2982">
        <v>87.92</v>
      </c>
      <c r="AK2982">
        <v>36.369999999999997</v>
      </c>
      <c r="AL2982">
        <v>29.26</v>
      </c>
      <c r="AM2982">
        <v>4.2</v>
      </c>
      <c r="AN2982" t="s">
        <v>56</v>
      </c>
      <c r="AO2982" t="s">
        <v>166</v>
      </c>
    </row>
    <row r="2983" spans="1:41" x14ac:dyDescent="0.35">
      <c r="A2983" t="s">
        <v>4305</v>
      </c>
      <c r="B2983" s="2">
        <v>46000</v>
      </c>
      <c r="C2983" t="s">
        <v>348</v>
      </c>
      <c r="D2983" t="s">
        <v>3912</v>
      </c>
      <c r="E2983">
        <v>36</v>
      </c>
      <c r="F2983" t="s">
        <v>44</v>
      </c>
      <c r="G2983" t="s">
        <v>200</v>
      </c>
      <c r="H2983" t="s">
        <v>105</v>
      </c>
      <c r="I2983" t="s">
        <v>47</v>
      </c>
      <c r="J2983" t="s">
        <v>64</v>
      </c>
      <c r="K2983" t="s">
        <v>65</v>
      </c>
      <c r="L2983" t="s">
        <v>50</v>
      </c>
      <c r="M2983" s="3">
        <v>46000.341666666667</v>
      </c>
      <c r="N2983" s="3">
        <v>46000.378472222219</v>
      </c>
      <c r="O2983">
        <v>12</v>
      </c>
      <c r="P2983">
        <v>53</v>
      </c>
      <c r="Q2983">
        <v>60.2</v>
      </c>
      <c r="R2983">
        <v>94.9</v>
      </c>
      <c r="S2983">
        <v>14.5</v>
      </c>
      <c r="T2983">
        <v>80.599999999999994</v>
      </c>
      <c r="U2983">
        <v>2</v>
      </c>
      <c r="V2983">
        <v>66.8</v>
      </c>
      <c r="W2983">
        <v>70.5</v>
      </c>
      <c r="X2983" t="s">
        <v>93</v>
      </c>
      <c r="Y2983" t="s">
        <v>75</v>
      </c>
      <c r="Z2983" t="s">
        <v>53</v>
      </c>
      <c r="AA2983">
        <v>57</v>
      </c>
      <c r="AB2983" t="s">
        <v>144</v>
      </c>
      <c r="AC2983" t="s">
        <v>111</v>
      </c>
      <c r="AD2983">
        <v>215.01</v>
      </c>
      <c r="AE2983">
        <v>27.95</v>
      </c>
      <c r="AF2983">
        <v>33.67</v>
      </c>
      <c r="AG2983">
        <v>220.73</v>
      </c>
      <c r="AH2983">
        <v>89.55</v>
      </c>
      <c r="AI2983">
        <v>29.46</v>
      </c>
      <c r="AJ2983">
        <v>119.01</v>
      </c>
      <c r="AK2983">
        <v>101.72</v>
      </c>
      <c r="AL2983">
        <v>46.08</v>
      </c>
      <c r="AM2983">
        <v>4.2</v>
      </c>
      <c r="AN2983" t="s">
        <v>56</v>
      </c>
      <c r="AO2983" t="s">
        <v>68</v>
      </c>
    </row>
    <row r="2984" spans="1:41" x14ac:dyDescent="0.35">
      <c r="A2984" t="s">
        <v>4306</v>
      </c>
      <c r="B2984" s="2">
        <v>45975</v>
      </c>
      <c r="C2984" t="s">
        <v>742</v>
      </c>
      <c r="D2984" t="s">
        <v>373</v>
      </c>
      <c r="E2984">
        <v>46</v>
      </c>
      <c r="F2984" t="s">
        <v>44</v>
      </c>
      <c r="G2984" t="s">
        <v>308</v>
      </c>
      <c r="H2984" t="s">
        <v>62</v>
      </c>
      <c r="I2984" t="s">
        <v>74</v>
      </c>
      <c r="J2984" t="s">
        <v>64</v>
      </c>
      <c r="K2984" t="s">
        <v>49</v>
      </c>
      <c r="L2984" t="s">
        <v>50</v>
      </c>
      <c r="M2984" s="3">
        <v>45975.898611111108</v>
      </c>
      <c r="N2984" s="3">
        <v>45975.981944444437</v>
      </c>
      <c r="O2984">
        <v>4</v>
      </c>
      <c r="P2984">
        <v>120</v>
      </c>
      <c r="Q2984">
        <v>39.700000000000003</v>
      </c>
      <c r="R2984">
        <v>92.4</v>
      </c>
      <c r="S2984">
        <v>22.22</v>
      </c>
      <c r="T2984">
        <v>8.3000000000000007</v>
      </c>
      <c r="U2984">
        <v>0</v>
      </c>
      <c r="V2984">
        <v>40.799999999999997</v>
      </c>
      <c r="W2984">
        <v>41.2</v>
      </c>
      <c r="X2984" t="s">
        <v>51</v>
      </c>
      <c r="Y2984" t="s">
        <v>75</v>
      </c>
      <c r="Z2984" t="s">
        <v>66</v>
      </c>
      <c r="AA2984">
        <v>19.899999999999999</v>
      </c>
      <c r="AB2984" t="s">
        <v>54</v>
      </c>
      <c r="AC2984" t="s">
        <v>95</v>
      </c>
      <c r="AD2984">
        <v>260.81</v>
      </c>
      <c r="AE2984">
        <v>20.86</v>
      </c>
      <c r="AF2984">
        <v>43.19</v>
      </c>
      <c r="AG2984">
        <v>283.14</v>
      </c>
      <c r="AH2984">
        <v>163.13</v>
      </c>
      <c r="AI2984">
        <v>9.67</v>
      </c>
      <c r="AJ2984">
        <v>172.8</v>
      </c>
      <c r="AK2984">
        <v>110.34</v>
      </c>
      <c r="AL2984">
        <v>38.97</v>
      </c>
      <c r="AM2984">
        <v>4.4000000000000004</v>
      </c>
      <c r="AN2984" t="s">
        <v>56</v>
      </c>
      <c r="AO2984" t="s">
        <v>86</v>
      </c>
    </row>
    <row r="2985" spans="1:41" x14ac:dyDescent="0.35">
      <c r="A2985" t="s">
        <v>4307</v>
      </c>
      <c r="B2985" s="2">
        <v>46077</v>
      </c>
      <c r="C2985" t="s">
        <v>164</v>
      </c>
      <c r="D2985" t="s">
        <v>1699</v>
      </c>
      <c r="E2985">
        <v>36</v>
      </c>
      <c r="F2985" t="s">
        <v>82</v>
      </c>
      <c r="G2985" t="s">
        <v>90</v>
      </c>
      <c r="H2985" t="s">
        <v>211</v>
      </c>
      <c r="I2985" t="s">
        <v>74</v>
      </c>
      <c r="J2985" t="s">
        <v>226</v>
      </c>
      <c r="K2985" t="s">
        <v>49</v>
      </c>
      <c r="L2985" t="s">
        <v>50</v>
      </c>
      <c r="M2985" s="3">
        <v>46077.714583333327</v>
      </c>
      <c r="N2985" s="3">
        <v>46077.785416666673</v>
      </c>
      <c r="O2985">
        <v>9</v>
      </c>
      <c r="P2985">
        <v>102</v>
      </c>
      <c r="Q2985">
        <v>44.4</v>
      </c>
      <c r="R2985">
        <v>61.3</v>
      </c>
      <c r="S2985">
        <v>4.3499999999999996</v>
      </c>
      <c r="T2985">
        <v>11.3</v>
      </c>
      <c r="U2985">
        <v>3</v>
      </c>
      <c r="V2985">
        <v>54.6</v>
      </c>
      <c r="W2985">
        <v>61.9</v>
      </c>
      <c r="X2985" t="s">
        <v>93</v>
      </c>
      <c r="Y2985" t="s">
        <v>100</v>
      </c>
      <c r="Z2985" t="s">
        <v>53</v>
      </c>
      <c r="AA2985">
        <v>12.6</v>
      </c>
      <c r="AB2985" t="s">
        <v>120</v>
      </c>
      <c r="AC2985" t="s">
        <v>95</v>
      </c>
      <c r="AD2985">
        <v>64.459999999999994</v>
      </c>
      <c r="AE2985">
        <v>10.96</v>
      </c>
      <c r="AF2985">
        <v>9.6300000000000008</v>
      </c>
      <c r="AG2985">
        <v>63.13</v>
      </c>
      <c r="AH2985">
        <v>21.96</v>
      </c>
      <c r="AI2985">
        <v>29.25</v>
      </c>
      <c r="AJ2985">
        <v>51.21</v>
      </c>
      <c r="AK2985">
        <v>11.92</v>
      </c>
      <c r="AL2985">
        <v>18.88</v>
      </c>
      <c r="AM2985">
        <v>4</v>
      </c>
      <c r="AN2985" t="s">
        <v>56</v>
      </c>
      <c r="AO2985" t="s">
        <v>68</v>
      </c>
    </row>
    <row r="2986" spans="1:41" x14ac:dyDescent="0.35">
      <c r="A2986" t="s">
        <v>4308</v>
      </c>
      <c r="B2986" s="2">
        <v>46171</v>
      </c>
      <c r="C2986" t="s">
        <v>132</v>
      </c>
      <c r="D2986" t="s">
        <v>3033</v>
      </c>
      <c r="E2986">
        <v>35</v>
      </c>
      <c r="F2986" t="s">
        <v>44</v>
      </c>
      <c r="G2986" t="s">
        <v>185</v>
      </c>
      <c r="H2986" t="s">
        <v>105</v>
      </c>
      <c r="I2986" t="s">
        <v>47</v>
      </c>
      <c r="J2986" t="s">
        <v>48</v>
      </c>
      <c r="K2986" t="s">
        <v>49</v>
      </c>
      <c r="L2986" t="s">
        <v>50</v>
      </c>
      <c r="M2986" s="3">
        <v>46171.402777777781</v>
      </c>
      <c r="N2986" s="3">
        <v>46171.424305555563</v>
      </c>
      <c r="O2986">
        <v>10</v>
      </c>
      <c r="P2986">
        <v>31</v>
      </c>
      <c r="Q2986">
        <v>64.3</v>
      </c>
      <c r="R2986">
        <v>85.7</v>
      </c>
      <c r="S2986">
        <v>9.32</v>
      </c>
      <c r="T2986">
        <v>47.4</v>
      </c>
      <c r="U2986">
        <v>2</v>
      </c>
      <c r="V2986">
        <v>52.5</v>
      </c>
      <c r="W2986">
        <v>59.7</v>
      </c>
      <c r="X2986" t="s">
        <v>93</v>
      </c>
      <c r="Y2986" t="s">
        <v>75</v>
      </c>
      <c r="Z2986" t="s">
        <v>76</v>
      </c>
      <c r="AA2986">
        <v>38.200000000000003</v>
      </c>
      <c r="AB2986" t="s">
        <v>54</v>
      </c>
      <c r="AC2986" t="s">
        <v>95</v>
      </c>
      <c r="AD2986">
        <v>118.63</v>
      </c>
      <c r="AE2986">
        <v>15.42</v>
      </c>
      <c r="AF2986">
        <v>18.579999999999998</v>
      </c>
      <c r="AG2986">
        <v>121.79</v>
      </c>
      <c r="AH2986">
        <v>56</v>
      </c>
      <c r="AI2986">
        <v>7.25</v>
      </c>
      <c r="AJ2986">
        <v>63.25</v>
      </c>
      <c r="AK2986">
        <v>58.54</v>
      </c>
      <c r="AL2986">
        <v>48.06</v>
      </c>
      <c r="AM2986">
        <v>4.9000000000000004</v>
      </c>
      <c r="AN2986" t="s">
        <v>56</v>
      </c>
      <c r="AO2986" t="s">
        <v>86</v>
      </c>
    </row>
    <row r="2987" spans="1:41" x14ac:dyDescent="0.35">
      <c r="A2987" t="s">
        <v>4309</v>
      </c>
      <c r="B2987" s="2">
        <v>46066</v>
      </c>
      <c r="C2987" t="s">
        <v>59</v>
      </c>
      <c r="D2987" t="s">
        <v>2716</v>
      </c>
      <c r="E2987">
        <v>33</v>
      </c>
      <c r="F2987" t="s">
        <v>82</v>
      </c>
      <c r="G2987" t="s">
        <v>61</v>
      </c>
      <c r="H2987" t="s">
        <v>84</v>
      </c>
      <c r="I2987" t="s">
        <v>47</v>
      </c>
      <c r="J2987" t="s">
        <v>64</v>
      </c>
      <c r="K2987" t="s">
        <v>49</v>
      </c>
      <c r="L2987" t="s">
        <v>50</v>
      </c>
      <c r="M2987" s="3">
        <v>46066.583333333343</v>
      </c>
      <c r="N2987" s="3">
        <v>46066.612500000003</v>
      </c>
      <c r="O2987">
        <v>0</v>
      </c>
      <c r="P2987">
        <v>42</v>
      </c>
      <c r="Q2987">
        <v>56.8</v>
      </c>
      <c r="R2987">
        <v>87.9</v>
      </c>
      <c r="S2987">
        <v>13.34</v>
      </c>
      <c r="T2987">
        <v>35.700000000000003</v>
      </c>
      <c r="U2987">
        <v>0</v>
      </c>
      <c r="V2987">
        <v>5.6</v>
      </c>
      <c r="W2987">
        <v>14.8</v>
      </c>
      <c r="X2987" t="s">
        <v>51</v>
      </c>
      <c r="Y2987" t="s">
        <v>100</v>
      </c>
      <c r="Z2987" t="s">
        <v>53</v>
      </c>
      <c r="AA2987">
        <v>30.4</v>
      </c>
      <c r="AB2987" t="s">
        <v>94</v>
      </c>
      <c r="AC2987" t="s">
        <v>111</v>
      </c>
      <c r="AD2987">
        <v>151.57</v>
      </c>
      <c r="AE2987">
        <v>19.7</v>
      </c>
      <c r="AF2987">
        <v>23.74</v>
      </c>
      <c r="AG2987">
        <v>155.6</v>
      </c>
      <c r="AH2987">
        <v>99.33</v>
      </c>
      <c r="AI2987">
        <v>24.13</v>
      </c>
      <c r="AJ2987">
        <v>123.45</v>
      </c>
      <c r="AK2987">
        <v>32.15</v>
      </c>
      <c r="AL2987">
        <v>20.66</v>
      </c>
      <c r="AM2987">
        <v>5</v>
      </c>
      <c r="AN2987" t="s">
        <v>56</v>
      </c>
      <c r="AO2987" t="s">
        <v>86</v>
      </c>
    </row>
    <row r="2988" spans="1:41" x14ac:dyDescent="0.35">
      <c r="A2988" t="s">
        <v>4310</v>
      </c>
      <c r="B2988" s="2">
        <v>46107</v>
      </c>
      <c r="C2988" t="s">
        <v>216</v>
      </c>
      <c r="D2988" t="s">
        <v>1799</v>
      </c>
      <c r="E2988">
        <v>37</v>
      </c>
      <c r="F2988" t="s">
        <v>82</v>
      </c>
      <c r="G2988" t="s">
        <v>251</v>
      </c>
      <c r="H2988" t="s">
        <v>91</v>
      </c>
      <c r="I2988" t="s">
        <v>74</v>
      </c>
      <c r="J2988" t="s">
        <v>64</v>
      </c>
      <c r="K2988" t="s">
        <v>65</v>
      </c>
      <c r="L2988" t="s">
        <v>50</v>
      </c>
      <c r="M2988" s="3">
        <v>46107.630555555559</v>
      </c>
      <c r="N2988" s="3">
        <v>46107.677777777782</v>
      </c>
      <c r="O2988">
        <v>8</v>
      </c>
      <c r="P2988">
        <v>68</v>
      </c>
      <c r="Q2988">
        <v>25.2</v>
      </c>
      <c r="R2988">
        <v>48.9</v>
      </c>
      <c r="S2988">
        <v>7.47</v>
      </c>
      <c r="T2988">
        <v>9</v>
      </c>
      <c r="U2988">
        <v>0</v>
      </c>
      <c r="V2988">
        <v>44.6</v>
      </c>
      <c r="W2988">
        <v>45</v>
      </c>
      <c r="X2988" t="s">
        <v>51</v>
      </c>
      <c r="Y2988" t="s">
        <v>75</v>
      </c>
      <c r="Z2988" t="s">
        <v>76</v>
      </c>
      <c r="AA2988">
        <v>26.5</v>
      </c>
      <c r="AB2988" t="s">
        <v>101</v>
      </c>
      <c r="AC2988" t="s">
        <v>111</v>
      </c>
      <c r="AD2988">
        <v>96.82</v>
      </c>
      <c r="AE2988">
        <v>12.59</v>
      </c>
      <c r="AF2988">
        <v>15.16</v>
      </c>
      <c r="AG2988">
        <v>99.39</v>
      </c>
      <c r="AH2988">
        <v>53.59</v>
      </c>
      <c r="AI2988">
        <v>26.25</v>
      </c>
      <c r="AJ2988">
        <v>79.83</v>
      </c>
      <c r="AK2988">
        <v>19.559999999999999</v>
      </c>
      <c r="AL2988">
        <v>19.68</v>
      </c>
      <c r="AM2988">
        <v>4.3</v>
      </c>
      <c r="AN2988" t="s">
        <v>56</v>
      </c>
      <c r="AO2988" t="s">
        <v>78</v>
      </c>
    </row>
    <row r="2989" spans="1:41" x14ac:dyDescent="0.35">
      <c r="A2989" t="s">
        <v>4311</v>
      </c>
      <c r="B2989" s="2">
        <v>45924</v>
      </c>
      <c r="C2989" t="s">
        <v>703</v>
      </c>
      <c r="D2989" t="s">
        <v>3681</v>
      </c>
      <c r="E2989">
        <v>26</v>
      </c>
      <c r="F2989" t="s">
        <v>44</v>
      </c>
      <c r="G2989" t="s">
        <v>159</v>
      </c>
      <c r="H2989" t="s">
        <v>62</v>
      </c>
      <c r="I2989" t="s">
        <v>63</v>
      </c>
      <c r="J2989" t="s">
        <v>48</v>
      </c>
      <c r="K2989" t="s">
        <v>49</v>
      </c>
      <c r="L2989" t="s">
        <v>50</v>
      </c>
      <c r="M2989" s="3">
        <v>45924.52847222222</v>
      </c>
      <c r="N2989" s="3">
        <v>45924.547222222223</v>
      </c>
      <c r="O2989">
        <v>11</v>
      </c>
      <c r="P2989">
        <v>27</v>
      </c>
      <c r="Q2989">
        <v>50.7</v>
      </c>
      <c r="R2989">
        <v>72.3</v>
      </c>
      <c r="S2989">
        <v>8.77</v>
      </c>
      <c r="T2989">
        <v>191.3</v>
      </c>
      <c r="U2989">
        <v>2</v>
      </c>
      <c r="V2989">
        <v>48.5</v>
      </c>
      <c r="W2989">
        <v>47.2</v>
      </c>
      <c r="X2989" t="s">
        <v>51</v>
      </c>
      <c r="Y2989" t="s">
        <v>52</v>
      </c>
      <c r="Z2989" t="s">
        <v>53</v>
      </c>
      <c r="AA2989">
        <v>35</v>
      </c>
      <c r="AB2989" t="s">
        <v>94</v>
      </c>
      <c r="AC2989" t="s">
        <v>77</v>
      </c>
      <c r="AD2989">
        <v>84.5</v>
      </c>
      <c r="AE2989">
        <v>6.76</v>
      </c>
      <c r="AF2989">
        <v>13.99</v>
      </c>
      <c r="AG2989">
        <v>91.73</v>
      </c>
      <c r="AH2989">
        <v>49.12</v>
      </c>
      <c r="AI2989">
        <v>10.61</v>
      </c>
      <c r="AJ2989">
        <v>59.73</v>
      </c>
      <c r="AK2989">
        <v>32</v>
      </c>
      <c r="AL2989">
        <v>34.89</v>
      </c>
      <c r="AM2989">
        <v>4.4000000000000004</v>
      </c>
      <c r="AN2989" t="s">
        <v>56</v>
      </c>
      <c r="AO2989" t="s">
        <v>57</v>
      </c>
    </row>
    <row r="2990" spans="1:41" x14ac:dyDescent="0.35">
      <c r="A2990" t="s">
        <v>4312</v>
      </c>
      <c r="B2990" s="2">
        <v>45981</v>
      </c>
      <c r="C2990" t="s">
        <v>244</v>
      </c>
      <c r="D2990" t="s">
        <v>443</v>
      </c>
      <c r="E2990">
        <v>37</v>
      </c>
      <c r="F2990" t="s">
        <v>44</v>
      </c>
      <c r="G2990" t="s">
        <v>125</v>
      </c>
      <c r="H2990" t="s">
        <v>126</v>
      </c>
      <c r="I2990" t="s">
        <v>74</v>
      </c>
      <c r="J2990" t="s">
        <v>48</v>
      </c>
      <c r="K2990" t="s">
        <v>49</v>
      </c>
      <c r="L2990" t="s">
        <v>50</v>
      </c>
      <c r="M2990" s="3">
        <v>45981.77847222222</v>
      </c>
      <c r="N2990" s="3">
        <v>45981.831944444442</v>
      </c>
      <c r="O2990">
        <v>11</v>
      </c>
      <c r="P2990">
        <v>77</v>
      </c>
      <c r="Q2990">
        <v>52.6</v>
      </c>
      <c r="R2990">
        <v>85</v>
      </c>
      <c r="S2990">
        <v>25.45</v>
      </c>
      <c r="T2990">
        <v>8.6</v>
      </c>
      <c r="U2990">
        <v>4</v>
      </c>
      <c r="V2990">
        <v>71.599999999999994</v>
      </c>
      <c r="W2990">
        <v>75.7</v>
      </c>
      <c r="X2990" t="s">
        <v>93</v>
      </c>
      <c r="Y2990" t="s">
        <v>75</v>
      </c>
      <c r="Z2990" t="s">
        <v>66</v>
      </c>
      <c r="AA2990">
        <v>30.6</v>
      </c>
      <c r="AB2990" t="s">
        <v>120</v>
      </c>
      <c r="AC2990" t="s">
        <v>77</v>
      </c>
      <c r="AD2990">
        <v>365.17</v>
      </c>
      <c r="AE2990">
        <v>29.21</v>
      </c>
      <c r="AF2990">
        <v>60.47</v>
      </c>
      <c r="AG2990">
        <v>396.43</v>
      </c>
      <c r="AH2990">
        <v>184.43</v>
      </c>
      <c r="AI2990">
        <v>20.059999999999999</v>
      </c>
      <c r="AJ2990">
        <v>204.49</v>
      </c>
      <c r="AK2990">
        <v>191.94</v>
      </c>
      <c r="AL2990">
        <v>48.42</v>
      </c>
      <c r="AM2990">
        <v>4.4000000000000004</v>
      </c>
      <c r="AN2990" t="s">
        <v>56</v>
      </c>
      <c r="AO2990" t="s">
        <v>78</v>
      </c>
    </row>
    <row r="2991" spans="1:41" x14ac:dyDescent="0.35">
      <c r="A2991" t="s">
        <v>4313</v>
      </c>
      <c r="B2991" s="2">
        <v>45968</v>
      </c>
      <c r="C2991" t="s">
        <v>348</v>
      </c>
      <c r="D2991" t="s">
        <v>1881</v>
      </c>
      <c r="E2991">
        <v>18</v>
      </c>
      <c r="F2991" t="s">
        <v>44</v>
      </c>
      <c r="G2991" t="s">
        <v>177</v>
      </c>
      <c r="H2991" t="s">
        <v>73</v>
      </c>
      <c r="I2991" t="s">
        <v>47</v>
      </c>
      <c r="J2991" t="s">
        <v>92</v>
      </c>
      <c r="K2991" t="s">
        <v>49</v>
      </c>
      <c r="L2991" t="s">
        <v>50</v>
      </c>
      <c r="M2991" s="3">
        <v>45968.338194444441</v>
      </c>
      <c r="N2991" s="3">
        <v>45968.384027777778</v>
      </c>
      <c r="O2991">
        <v>7</v>
      </c>
      <c r="P2991">
        <v>66</v>
      </c>
      <c r="Q2991">
        <v>31.9</v>
      </c>
      <c r="R2991">
        <v>69</v>
      </c>
      <c r="S2991">
        <v>20.02</v>
      </c>
      <c r="T2991">
        <v>54.5</v>
      </c>
      <c r="U2991">
        <v>2</v>
      </c>
      <c r="V2991">
        <v>50.7</v>
      </c>
      <c r="W2991">
        <v>55.8</v>
      </c>
      <c r="X2991" t="s">
        <v>93</v>
      </c>
      <c r="Y2991" t="s">
        <v>100</v>
      </c>
      <c r="Z2991" t="s">
        <v>53</v>
      </c>
      <c r="AA2991">
        <v>20.3</v>
      </c>
      <c r="AB2991" t="s">
        <v>101</v>
      </c>
      <c r="AC2991" t="s">
        <v>77</v>
      </c>
      <c r="AD2991">
        <v>246.43</v>
      </c>
      <c r="AE2991">
        <v>0</v>
      </c>
      <c r="AF2991">
        <v>44.36</v>
      </c>
      <c r="AG2991">
        <v>290.79000000000002</v>
      </c>
      <c r="AH2991">
        <v>126.72</v>
      </c>
      <c r="AI2991">
        <v>33.119999999999997</v>
      </c>
      <c r="AJ2991">
        <v>159.83000000000001</v>
      </c>
      <c r="AK2991">
        <v>130.94999999999999</v>
      </c>
      <c r="AL2991">
        <v>45.03</v>
      </c>
      <c r="AM2991">
        <v>4.3</v>
      </c>
      <c r="AN2991" t="s">
        <v>56</v>
      </c>
      <c r="AO2991" t="s">
        <v>86</v>
      </c>
    </row>
    <row r="2992" spans="1:41" x14ac:dyDescent="0.35">
      <c r="A2992" t="s">
        <v>4314</v>
      </c>
      <c r="B2992" s="2">
        <v>46163</v>
      </c>
      <c r="C2992" t="s">
        <v>187</v>
      </c>
      <c r="D2992" t="s">
        <v>1660</v>
      </c>
      <c r="E2992">
        <v>40</v>
      </c>
      <c r="F2992" t="s">
        <v>82</v>
      </c>
      <c r="G2992" t="s">
        <v>185</v>
      </c>
      <c r="H2992" t="s">
        <v>84</v>
      </c>
      <c r="I2992" t="s">
        <v>74</v>
      </c>
      <c r="J2992" t="s">
        <v>92</v>
      </c>
      <c r="K2992" t="s">
        <v>49</v>
      </c>
      <c r="L2992" t="s">
        <v>50</v>
      </c>
      <c r="M2992" s="3">
        <v>46163.260416666657</v>
      </c>
      <c r="N2992" s="3">
        <v>46163.331250000003</v>
      </c>
      <c r="O2992">
        <v>0</v>
      </c>
      <c r="P2992">
        <v>102</v>
      </c>
      <c r="Q2992">
        <v>24.7</v>
      </c>
      <c r="R2992">
        <v>51.5</v>
      </c>
      <c r="S2992">
        <v>11.47</v>
      </c>
      <c r="T2992">
        <v>17.8</v>
      </c>
      <c r="U2992">
        <v>0</v>
      </c>
      <c r="V2992">
        <v>44.7</v>
      </c>
      <c r="W2992">
        <v>54.4</v>
      </c>
      <c r="X2992" t="s">
        <v>51</v>
      </c>
      <c r="Y2992" t="s">
        <v>75</v>
      </c>
      <c r="Z2992" t="s">
        <v>53</v>
      </c>
      <c r="AA2992">
        <v>46</v>
      </c>
      <c r="AB2992" t="s">
        <v>144</v>
      </c>
      <c r="AC2992" t="s">
        <v>95</v>
      </c>
      <c r="AD2992">
        <v>145.13</v>
      </c>
      <c r="AE2992">
        <v>7.26</v>
      </c>
      <c r="AF2992">
        <v>24.82</v>
      </c>
      <c r="AG2992">
        <v>162.69</v>
      </c>
      <c r="AH2992">
        <v>72.34</v>
      </c>
      <c r="AI2992">
        <v>31.44</v>
      </c>
      <c r="AJ2992">
        <v>103.78</v>
      </c>
      <c r="AK2992">
        <v>58.92</v>
      </c>
      <c r="AL2992">
        <v>36.21</v>
      </c>
      <c r="AM2992">
        <v>4.5</v>
      </c>
      <c r="AN2992" t="s">
        <v>56</v>
      </c>
      <c r="AO2992" t="s">
        <v>78</v>
      </c>
    </row>
    <row r="2993" spans="1:41" x14ac:dyDescent="0.35">
      <c r="A2993" t="s">
        <v>4315</v>
      </c>
      <c r="B2993" s="2">
        <v>46166</v>
      </c>
      <c r="C2993" t="s">
        <v>764</v>
      </c>
      <c r="D2993" t="s">
        <v>3500</v>
      </c>
      <c r="E2993">
        <v>28</v>
      </c>
      <c r="F2993" t="s">
        <v>44</v>
      </c>
      <c r="G2993" t="s">
        <v>61</v>
      </c>
      <c r="H2993" t="s">
        <v>73</v>
      </c>
      <c r="I2993" t="s">
        <v>63</v>
      </c>
      <c r="J2993" t="s">
        <v>92</v>
      </c>
      <c r="K2993" t="s">
        <v>49</v>
      </c>
      <c r="L2993" t="s">
        <v>50</v>
      </c>
      <c r="M2993" s="3">
        <v>46166.390972222223</v>
      </c>
      <c r="N2993" s="3">
        <v>46166.407638888893</v>
      </c>
      <c r="O2993">
        <v>8</v>
      </c>
      <c r="P2993">
        <v>24</v>
      </c>
      <c r="Q2993">
        <v>16.2</v>
      </c>
      <c r="R2993">
        <v>68.3</v>
      </c>
      <c r="S2993">
        <v>27.96</v>
      </c>
      <c r="T2993">
        <v>139.9</v>
      </c>
      <c r="U2993">
        <v>3</v>
      </c>
      <c r="V2993">
        <v>34</v>
      </c>
      <c r="W2993">
        <v>26.4</v>
      </c>
      <c r="X2993" t="s">
        <v>93</v>
      </c>
      <c r="Y2993" t="s">
        <v>75</v>
      </c>
      <c r="Z2993" t="s">
        <v>76</v>
      </c>
      <c r="AA2993">
        <v>62</v>
      </c>
      <c r="AB2993" t="s">
        <v>120</v>
      </c>
      <c r="AC2993" t="s">
        <v>55</v>
      </c>
      <c r="AD2993">
        <v>408.12</v>
      </c>
      <c r="AE2993">
        <v>40.81</v>
      </c>
      <c r="AF2993">
        <v>66.11</v>
      </c>
      <c r="AG2993">
        <v>433.42</v>
      </c>
      <c r="AH2993">
        <v>150.41999999999999</v>
      </c>
      <c r="AI2993">
        <v>9.59</v>
      </c>
      <c r="AJ2993">
        <v>160.02000000000001</v>
      </c>
      <c r="AK2993">
        <v>273.39999999999998</v>
      </c>
      <c r="AL2993">
        <v>63.08</v>
      </c>
      <c r="AM2993">
        <v>4.4000000000000004</v>
      </c>
      <c r="AN2993" t="s">
        <v>56</v>
      </c>
      <c r="AO2993" t="s">
        <v>116</v>
      </c>
    </row>
    <row r="2994" spans="1:41" x14ac:dyDescent="0.35">
      <c r="A2994" t="s">
        <v>4316</v>
      </c>
      <c r="B2994" s="2">
        <v>45850</v>
      </c>
      <c r="C2994" t="s">
        <v>88</v>
      </c>
      <c r="D2994" t="s">
        <v>2576</v>
      </c>
      <c r="E2994">
        <v>29</v>
      </c>
      <c r="F2994" t="s">
        <v>82</v>
      </c>
      <c r="G2994" t="s">
        <v>251</v>
      </c>
      <c r="H2994" t="s">
        <v>84</v>
      </c>
      <c r="I2994" t="s">
        <v>74</v>
      </c>
      <c r="J2994" t="s">
        <v>64</v>
      </c>
      <c r="K2994" t="s">
        <v>65</v>
      </c>
      <c r="L2994" t="s">
        <v>50</v>
      </c>
      <c r="M2994" s="3">
        <v>45850.811111111107</v>
      </c>
      <c r="N2994" s="3">
        <v>45850.886111111111</v>
      </c>
      <c r="O2994">
        <v>13</v>
      </c>
      <c r="P2994">
        <v>108</v>
      </c>
      <c r="Q2994">
        <v>28.3</v>
      </c>
      <c r="R2994">
        <v>55.6</v>
      </c>
      <c r="S2994">
        <v>12.04</v>
      </c>
      <c r="T2994">
        <v>19.7</v>
      </c>
      <c r="U2994">
        <v>1</v>
      </c>
      <c r="V2994">
        <v>50.3</v>
      </c>
      <c r="W2994">
        <v>51</v>
      </c>
      <c r="X2994" t="s">
        <v>93</v>
      </c>
      <c r="Y2994" t="s">
        <v>100</v>
      </c>
      <c r="Z2994" t="s">
        <v>66</v>
      </c>
      <c r="AA2994">
        <v>28.2</v>
      </c>
      <c r="AB2994" t="s">
        <v>94</v>
      </c>
      <c r="AC2994" t="s">
        <v>55</v>
      </c>
      <c r="AD2994">
        <v>173.28</v>
      </c>
      <c r="AE2994">
        <v>22.53</v>
      </c>
      <c r="AF2994">
        <v>27.14</v>
      </c>
      <c r="AG2994">
        <v>177.89</v>
      </c>
      <c r="AH2994">
        <v>79.05</v>
      </c>
      <c r="AI2994">
        <v>13.89</v>
      </c>
      <c r="AJ2994">
        <v>92.94</v>
      </c>
      <c r="AK2994">
        <v>84.95</v>
      </c>
      <c r="AL2994">
        <v>47.76</v>
      </c>
      <c r="AM2994">
        <v>4.3</v>
      </c>
      <c r="AN2994" t="s">
        <v>56</v>
      </c>
      <c r="AO2994" t="s">
        <v>166</v>
      </c>
    </row>
    <row r="2995" spans="1:41" x14ac:dyDescent="0.35">
      <c r="A2995" t="s">
        <v>4317</v>
      </c>
      <c r="B2995" s="2">
        <v>46202</v>
      </c>
      <c r="C2995" t="s">
        <v>288</v>
      </c>
      <c r="D2995" t="s">
        <v>386</v>
      </c>
      <c r="E2995">
        <v>20</v>
      </c>
      <c r="F2995" t="s">
        <v>44</v>
      </c>
      <c r="G2995" t="s">
        <v>130</v>
      </c>
      <c r="H2995" t="s">
        <v>73</v>
      </c>
      <c r="I2995" t="s">
        <v>47</v>
      </c>
      <c r="J2995" t="s">
        <v>92</v>
      </c>
      <c r="K2995" t="s">
        <v>49</v>
      </c>
      <c r="L2995" t="s">
        <v>50</v>
      </c>
      <c r="M2995" s="3">
        <v>46202.614583333343</v>
      </c>
      <c r="N2995" s="3">
        <v>46202.640277777777</v>
      </c>
      <c r="O2995">
        <v>0</v>
      </c>
      <c r="P2995">
        <v>37</v>
      </c>
      <c r="Q2995">
        <v>13.5</v>
      </c>
      <c r="R2995">
        <v>47.1</v>
      </c>
      <c r="S2995">
        <v>18.920000000000002</v>
      </c>
      <c r="T2995">
        <v>108.8</v>
      </c>
      <c r="U2995">
        <v>0</v>
      </c>
      <c r="V2995">
        <v>46.3</v>
      </c>
      <c r="W2995">
        <v>51.8</v>
      </c>
      <c r="X2995" t="s">
        <v>51</v>
      </c>
      <c r="Y2995" t="s">
        <v>52</v>
      </c>
      <c r="Z2995" t="s">
        <v>76</v>
      </c>
      <c r="AA2995">
        <v>33.700000000000003</v>
      </c>
      <c r="AB2995" t="s">
        <v>101</v>
      </c>
      <c r="AC2995" t="s">
        <v>67</v>
      </c>
      <c r="AD2995">
        <v>206.48</v>
      </c>
      <c r="AE2995">
        <v>20.65</v>
      </c>
      <c r="AF2995">
        <v>33.450000000000003</v>
      </c>
      <c r="AG2995">
        <v>219.28</v>
      </c>
      <c r="AH2995">
        <v>139.68</v>
      </c>
      <c r="AI2995">
        <v>7.1</v>
      </c>
      <c r="AJ2995">
        <v>146.78</v>
      </c>
      <c r="AK2995">
        <v>72.5</v>
      </c>
      <c r="AL2995">
        <v>33.06</v>
      </c>
      <c r="AM2995">
        <v>4.7</v>
      </c>
      <c r="AN2995" t="s">
        <v>56</v>
      </c>
      <c r="AO2995" t="s">
        <v>106</v>
      </c>
    </row>
    <row r="2996" spans="1:41" x14ac:dyDescent="0.35">
      <c r="A2996" t="s">
        <v>4318</v>
      </c>
      <c r="B2996" s="2">
        <v>45958</v>
      </c>
      <c r="C2996" t="s">
        <v>221</v>
      </c>
      <c r="D2996" t="s">
        <v>951</v>
      </c>
      <c r="E2996">
        <v>45</v>
      </c>
      <c r="F2996" t="s">
        <v>82</v>
      </c>
      <c r="G2996" t="s">
        <v>267</v>
      </c>
      <c r="H2996" t="s">
        <v>115</v>
      </c>
      <c r="I2996" t="s">
        <v>47</v>
      </c>
      <c r="J2996" t="s">
        <v>64</v>
      </c>
      <c r="K2996" t="s">
        <v>49</v>
      </c>
      <c r="L2996" t="s">
        <v>50</v>
      </c>
      <c r="M2996" s="3">
        <v>45958.830555555563</v>
      </c>
      <c r="N2996" s="3">
        <v>45958.845833333333</v>
      </c>
      <c r="O2996">
        <v>11</v>
      </c>
      <c r="P2996">
        <v>22</v>
      </c>
      <c r="Q2996">
        <v>54.9</v>
      </c>
      <c r="R2996">
        <v>100</v>
      </c>
      <c r="S2996">
        <v>29.3</v>
      </c>
      <c r="T2996">
        <v>87.9</v>
      </c>
      <c r="U2996">
        <v>0</v>
      </c>
      <c r="V2996">
        <v>29.3</v>
      </c>
      <c r="W2996">
        <v>41.2</v>
      </c>
      <c r="X2996" t="s">
        <v>93</v>
      </c>
      <c r="Y2996" t="s">
        <v>52</v>
      </c>
      <c r="Z2996" t="s">
        <v>53</v>
      </c>
      <c r="AA2996">
        <v>54.1</v>
      </c>
      <c r="AB2996" t="s">
        <v>94</v>
      </c>
      <c r="AC2996" t="s">
        <v>77</v>
      </c>
      <c r="AD2996">
        <v>347.37</v>
      </c>
      <c r="AE2996">
        <v>10.42</v>
      </c>
      <c r="AF2996">
        <v>60.65</v>
      </c>
      <c r="AG2996">
        <v>397.6</v>
      </c>
      <c r="AH2996">
        <v>153.77000000000001</v>
      </c>
      <c r="AI2996">
        <v>19.13</v>
      </c>
      <c r="AJ2996">
        <v>172.9</v>
      </c>
      <c r="AK2996">
        <v>224.7</v>
      </c>
      <c r="AL2996">
        <v>56.51</v>
      </c>
      <c r="AM2996">
        <v>4.3</v>
      </c>
      <c r="AN2996" t="s">
        <v>56</v>
      </c>
      <c r="AO2996" t="s">
        <v>68</v>
      </c>
    </row>
    <row r="2997" spans="1:41" x14ac:dyDescent="0.35">
      <c r="A2997" t="s">
        <v>4319</v>
      </c>
      <c r="B2997" s="2">
        <v>45999</v>
      </c>
      <c r="C2997" t="s">
        <v>164</v>
      </c>
      <c r="D2997" t="s">
        <v>4320</v>
      </c>
      <c r="E2997">
        <v>27</v>
      </c>
      <c r="F2997" t="s">
        <v>44</v>
      </c>
      <c r="G2997" t="s">
        <v>154</v>
      </c>
      <c r="H2997" t="s">
        <v>73</v>
      </c>
      <c r="I2997" t="s">
        <v>63</v>
      </c>
      <c r="J2997" t="s">
        <v>92</v>
      </c>
      <c r="K2997" t="s">
        <v>65</v>
      </c>
      <c r="L2997" t="s">
        <v>50</v>
      </c>
      <c r="M2997" s="3">
        <v>45999.711111111108</v>
      </c>
      <c r="N2997" s="3">
        <v>45999.734027777777</v>
      </c>
      <c r="O2997">
        <v>4</v>
      </c>
      <c r="P2997">
        <v>33</v>
      </c>
      <c r="Q2997">
        <v>53.1</v>
      </c>
      <c r="R2997">
        <v>99</v>
      </c>
      <c r="S2997">
        <v>25.17</v>
      </c>
      <c r="T2997">
        <v>194.1</v>
      </c>
      <c r="U2997">
        <v>4</v>
      </c>
      <c r="V2997">
        <v>68.099999999999994</v>
      </c>
      <c r="W2997">
        <v>60.9</v>
      </c>
      <c r="X2997" t="s">
        <v>93</v>
      </c>
      <c r="Y2997" t="s">
        <v>75</v>
      </c>
      <c r="Z2997" t="s">
        <v>53</v>
      </c>
      <c r="AA2997">
        <v>37.9</v>
      </c>
      <c r="AB2997" t="s">
        <v>101</v>
      </c>
      <c r="AC2997" t="s">
        <v>67</v>
      </c>
      <c r="AD2997">
        <v>378.23</v>
      </c>
      <c r="AE2997">
        <v>37.82</v>
      </c>
      <c r="AF2997">
        <v>61.27</v>
      </c>
      <c r="AG2997">
        <v>401.68</v>
      </c>
      <c r="AH2997">
        <v>162.5</v>
      </c>
      <c r="AI2997">
        <v>5.58</v>
      </c>
      <c r="AJ2997">
        <v>168.08</v>
      </c>
      <c r="AK2997">
        <v>233.6</v>
      </c>
      <c r="AL2997">
        <v>58.16</v>
      </c>
      <c r="AM2997">
        <v>4.3</v>
      </c>
      <c r="AN2997" t="s">
        <v>56</v>
      </c>
      <c r="AO2997" t="s">
        <v>106</v>
      </c>
    </row>
    <row r="2998" spans="1:41" x14ac:dyDescent="0.35">
      <c r="A2998" t="s">
        <v>4321</v>
      </c>
      <c r="B2998" s="2">
        <v>46142</v>
      </c>
      <c r="C2998" t="s">
        <v>152</v>
      </c>
      <c r="D2998" t="s">
        <v>1068</v>
      </c>
      <c r="E2998">
        <v>46</v>
      </c>
      <c r="F2998" t="s">
        <v>82</v>
      </c>
      <c r="G2998" t="s">
        <v>305</v>
      </c>
      <c r="H2998" t="s">
        <v>73</v>
      </c>
      <c r="I2998" t="s">
        <v>74</v>
      </c>
      <c r="J2998" t="s">
        <v>64</v>
      </c>
      <c r="K2998" t="s">
        <v>49</v>
      </c>
      <c r="L2998" t="s">
        <v>50</v>
      </c>
      <c r="M2998" s="3">
        <v>46142.4375</v>
      </c>
      <c r="N2998" s="3">
        <v>46142.505555555559</v>
      </c>
      <c r="O2998">
        <v>0</v>
      </c>
      <c r="P2998">
        <v>98</v>
      </c>
      <c r="Q2998">
        <v>37.700000000000003</v>
      </c>
      <c r="R2998">
        <v>81.3</v>
      </c>
      <c r="S2998">
        <v>23.5</v>
      </c>
      <c r="T2998">
        <v>12.8</v>
      </c>
      <c r="U2998">
        <v>0</v>
      </c>
      <c r="V2998">
        <v>25.1</v>
      </c>
      <c r="W2998">
        <v>34.799999999999997</v>
      </c>
      <c r="X2998" t="s">
        <v>51</v>
      </c>
      <c r="Y2998" t="s">
        <v>75</v>
      </c>
      <c r="Z2998" t="s">
        <v>76</v>
      </c>
      <c r="AA2998">
        <v>30.9</v>
      </c>
      <c r="AB2998" t="s">
        <v>54</v>
      </c>
      <c r="AC2998" t="s">
        <v>77</v>
      </c>
      <c r="AD2998">
        <v>261.62</v>
      </c>
      <c r="AE2998">
        <v>7.85</v>
      </c>
      <c r="AF2998">
        <v>45.68</v>
      </c>
      <c r="AG2998">
        <v>299.45</v>
      </c>
      <c r="AH2998">
        <v>172.31</v>
      </c>
      <c r="AI2998">
        <v>14.14</v>
      </c>
      <c r="AJ2998">
        <v>186.45</v>
      </c>
      <c r="AK2998">
        <v>113</v>
      </c>
      <c r="AL2998">
        <v>37.74</v>
      </c>
      <c r="AM2998">
        <v>4.2</v>
      </c>
      <c r="AN2998" t="s">
        <v>56</v>
      </c>
      <c r="AO2998" t="s">
        <v>78</v>
      </c>
    </row>
    <row r="2999" spans="1:41" x14ac:dyDescent="0.35">
      <c r="A2999" t="s">
        <v>4322</v>
      </c>
      <c r="B2999" s="2">
        <v>46122</v>
      </c>
      <c r="C2999" t="s">
        <v>459</v>
      </c>
      <c r="D2999" t="s">
        <v>1713</v>
      </c>
      <c r="E2999">
        <v>32</v>
      </c>
      <c r="F2999" t="s">
        <v>44</v>
      </c>
      <c r="G2999" t="s">
        <v>174</v>
      </c>
      <c r="H2999" t="s">
        <v>91</v>
      </c>
      <c r="I2999" t="s">
        <v>74</v>
      </c>
      <c r="J2999" t="s">
        <v>48</v>
      </c>
      <c r="K2999" t="s">
        <v>65</v>
      </c>
      <c r="L2999" t="s">
        <v>50</v>
      </c>
      <c r="M2999" s="3">
        <v>46122.79583333333</v>
      </c>
      <c r="N2999" s="3">
        <v>46122.85</v>
      </c>
      <c r="O2999">
        <v>6</v>
      </c>
      <c r="P2999">
        <v>78</v>
      </c>
      <c r="Q2999">
        <v>63.7</v>
      </c>
      <c r="R2999">
        <v>100</v>
      </c>
      <c r="S2999">
        <v>12.12</v>
      </c>
      <c r="T2999">
        <v>9.6</v>
      </c>
      <c r="U2999">
        <v>5</v>
      </c>
      <c r="V2999">
        <v>80.599999999999994</v>
      </c>
      <c r="W2999">
        <v>80.099999999999994</v>
      </c>
      <c r="X2999" t="s">
        <v>93</v>
      </c>
      <c r="Y2999" t="s">
        <v>85</v>
      </c>
      <c r="Z2999" t="s">
        <v>76</v>
      </c>
      <c r="AA2999">
        <v>37.799999999999997</v>
      </c>
      <c r="AB2999" t="s">
        <v>120</v>
      </c>
      <c r="AC2999" t="s">
        <v>67</v>
      </c>
      <c r="AD2999">
        <v>150.77000000000001</v>
      </c>
      <c r="AE2999">
        <v>27.14</v>
      </c>
      <c r="AF2999">
        <v>22.25</v>
      </c>
      <c r="AG2999">
        <v>145.88</v>
      </c>
      <c r="AH2999">
        <v>89.71</v>
      </c>
      <c r="AI2999">
        <v>8.5</v>
      </c>
      <c r="AJ2999">
        <v>98.2</v>
      </c>
      <c r="AK2999">
        <v>47.68</v>
      </c>
      <c r="AL2999">
        <v>32.68</v>
      </c>
      <c r="AM2999">
        <v>4</v>
      </c>
      <c r="AN2999" t="s">
        <v>56</v>
      </c>
      <c r="AO2999" t="s">
        <v>86</v>
      </c>
    </row>
    <row r="3000" spans="1:41" x14ac:dyDescent="0.35">
      <c r="A3000" t="s">
        <v>4323</v>
      </c>
      <c r="B3000" s="2">
        <v>45990</v>
      </c>
      <c r="C3000" t="s">
        <v>244</v>
      </c>
      <c r="D3000" t="s">
        <v>1507</v>
      </c>
      <c r="E3000">
        <v>39</v>
      </c>
      <c r="F3000" t="s">
        <v>44</v>
      </c>
      <c r="G3000" t="s">
        <v>233</v>
      </c>
      <c r="H3000" t="s">
        <v>91</v>
      </c>
      <c r="I3000" t="s">
        <v>47</v>
      </c>
      <c r="J3000" t="s">
        <v>64</v>
      </c>
      <c r="K3000" t="s">
        <v>49</v>
      </c>
      <c r="L3000" t="s">
        <v>50</v>
      </c>
      <c r="M3000" s="3">
        <v>45990.779166666667</v>
      </c>
      <c r="N3000" s="3">
        <v>45990.810416666667</v>
      </c>
      <c r="O3000">
        <v>12</v>
      </c>
      <c r="P3000">
        <v>45</v>
      </c>
      <c r="Q3000">
        <v>14.7</v>
      </c>
      <c r="R3000">
        <v>44.7</v>
      </c>
      <c r="S3000">
        <v>9.6300000000000008</v>
      </c>
      <c r="T3000">
        <v>100</v>
      </c>
      <c r="U3000">
        <v>3</v>
      </c>
      <c r="V3000">
        <v>67.5</v>
      </c>
      <c r="W3000">
        <v>70</v>
      </c>
      <c r="X3000" t="s">
        <v>93</v>
      </c>
      <c r="Y3000" t="s">
        <v>75</v>
      </c>
      <c r="Z3000" t="s">
        <v>66</v>
      </c>
      <c r="AA3000">
        <v>15.5</v>
      </c>
      <c r="AB3000" t="s">
        <v>144</v>
      </c>
      <c r="AC3000" t="s">
        <v>77</v>
      </c>
      <c r="AD3000">
        <v>141.09</v>
      </c>
      <c r="AE3000">
        <v>4.2300000000000004</v>
      </c>
      <c r="AF3000">
        <v>24.63</v>
      </c>
      <c r="AG3000">
        <v>161.49</v>
      </c>
      <c r="AH3000">
        <v>67.77</v>
      </c>
      <c r="AI3000">
        <v>28.1</v>
      </c>
      <c r="AJ3000">
        <v>95.87</v>
      </c>
      <c r="AK3000">
        <v>65.62</v>
      </c>
      <c r="AL3000">
        <v>40.630000000000003</v>
      </c>
      <c r="AM3000">
        <v>3.7</v>
      </c>
      <c r="AN3000" t="s">
        <v>56</v>
      </c>
      <c r="AO3000" t="s">
        <v>166</v>
      </c>
    </row>
    <row r="3001" spans="1:41" x14ac:dyDescent="0.35">
      <c r="A3001" t="s">
        <v>4324</v>
      </c>
      <c r="B3001" s="2">
        <v>46067</v>
      </c>
      <c r="C3001" t="s">
        <v>255</v>
      </c>
      <c r="D3001" t="s">
        <v>949</v>
      </c>
      <c r="E3001">
        <v>30</v>
      </c>
      <c r="F3001" t="s">
        <v>44</v>
      </c>
      <c r="G3001" t="s">
        <v>125</v>
      </c>
      <c r="H3001" t="s">
        <v>91</v>
      </c>
      <c r="I3001" t="s">
        <v>47</v>
      </c>
      <c r="J3001" t="s">
        <v>92</v>
      </c>
      <c r="K3001" t="s">
        <v>49</v>
      </c>
      <c r="L3001" t="s">
        <v>50</v>
      </c>
      <c r="M3001" s="3">
        <v>46067.28125</v>
      </c>
      <c r="N3001" s="3">
        <v>46067.30972222222</v>
      </c>
      <c r="O3001">
        <v>0</v>
      </c>
      <c r="P3001">
        <v>41</v>
      </c>
      <c r="Q3001">
        <v>23.4</v>
      </c>
      <c r="R3001">
        <v>59.3</v>
      </c>
      <c r="S3001">
        <v>11.56</v>
      </c>
      <c r="T3001">
        <v>84.1</v>
      </c>
      <c r="U3001">
        <v>0</v>
      </c>
      <c r="V3001">
        <v>43.8</v>
      </c>
      <c r="W3001">
        <v>54.2</v>
      </c>
      <c r="X3001" t="s">
        <v>51</v>
      </c>
      <c r="Y3001" t="s">
        <v>52</v>
      </c>
      <c r="Z3001" t="s">
        <v>76</v>
      </c>
      <c r="AA3001">
        <v>31.9</v>
      </c>
      <c r="AB3001" t="s">
        <v>94</v>
      </c>
      <c r="AC3001" t="s">
        <v>67</v>
      </c>
      <c r="AD3001">
        <v>132.53</v>
      </c>
      <c r="AE3001">
        <v>13.25</v>
      </c>
      <c r="AF3001">
        <v>21.47</v>
      </c>
      <c r="AG3001">
        <v>140.75</v>
      </c>
      <c r="AH3001">
        <v>67.58</v>
      </c>
      <c r="AI3001">
        <v>25.28</v>
      </c>
      <c r="AJ3001">
        <v>92.86</v>
      </c>
      <c r="AK3001">
        <v>47.89</v>
      </c>
      <c r="AL3001">
        <v>34.020000000000003</v>
      </c>
      <c r="AM3001">
        <v>5</v>
      </c>
      <c r="AN3001" t="s">
        <v>56</v>
      </c>
      <c r="AO3001" t="s">
        <v>166</v>
      </c>
    </row>
    <row r="3002" spans="1:41" x14ac:dyDescent="0.35">
      <c r="A3002" t="s">
        <v>4325</v>
      </c>
      <c r="B3002" s="2">
        <v>46022</v>
      </c>
      <c r="C3002" t="s">
        <v>157</v>
      </c>
      <c r="D3002" t="s">
        <v>3489</v>
      </c>
      <c r="E3002">
        <v>39</v>
      </c>
      <c r="F3002" t="s">
        <v>44</v>
      </c>
      <c r="G3002" t="s">
        <v>400</v>
      </c>
      <c r="H3002" t="s">
        <v>105</v>
      </c>
      <c r="I3002" t="s">
        <v>47</v>
      </c>
      <c r="J3002" t="s">
        <v>92</v>
      </c>
      <c r="K3002" t="s">
        <v>49</v>
      </c>
      <c r="L3002" t="s">
        <v>50</v>
      </c>
      <c r="M3002" s="3">
        <v>46022.862500000003</v>
      </c>
      <c r="N3002" s="3">
        <v>46022.887499999997</v>
      </c>
      <c r="O3002">
        <v>12</v>
      </c>
      <c r="P3002">
        <v>36</v>
      </c>
      <c r="Q3002">
        <v>18.899999999999999</v>
      </c>
      <c r="R3002">
        <v>67.2</v>
      </c>
      <c r="S3002">
        <v>20.65</v>
      </c>
      <c r="T3002">
        <v>61.7</v>
      </c>
      <c r="U3002">
        <v>1</v>
      </c>
      <c r="V3002">
        <v>40.5</v>
      </c>
      <c r="W3002">
        <v>35</v>
      </c>
      <c r="X3002" t="s">
        <v>93</v>
      </c>
      <c r="Y3002" t="s">
        <v>75</v>
      </c>
      <c r="Z3002" t="s">
        <v>53</v>
      </c>
      <c r="AA3002">
        <v>16.399999999999999</v>
      </c>
      <c r="AB3002" t="s">
        <v>144</v>
      </c>
      <c r="AC3002" t="s">
        <v>95</v>
      </c>
      <c r="AD3002">
        <v>227.89</v>
      </c>
      <c r="AE3002">
        <v>11.39</v>
      </c>
      <c r="AF3002">
        <v>38.97</v>
      </c>
      <c r="AG3002">
        <v>255.47</v>
      </c>
      <c r="AH3002">
        <v>119.03</v>
      </c>
      <c r="AI3002">
        <v>17.66</v>
      </c>
      <c r="AJ3002">
        <v>136.69</v>
      </c>
      <c r="AK3002">
        <v>118.78</v>
      </c>
      <c r="AL3002">
        <v>46.49</v>
      </c>
      <c r="AM3002">
        <v>3.7</v>
      </c>
      <c r="AN3002" t="s">
        <v>56</v>
      </c>
      <c r="AO3002" t="s">
        <v>57</v>
      </c>
    </row>
    <row r="3003" spans="1:41" x14ac:dyDescent="0.35">
      <c r="A3003" t="s">
        <v>4326</v>
      </c>
      <c r="B3003" s="2">
        <v>46078</v>
      </c>
      <c r="C3003" t="s">
        <v>547</v>
      </c>
      <c r="D3003" t="s">
        <v>291</v>
      </c>
      <c r="E3003">
        <v>34</v>
      </c>
      <c r="F3003" t="s">
        <v>82</v>
      </c>
      <c r="G3003" t="s">
        <v>177</v>
      </c>
      <c r="H3003" t="s">
        <v>84</v>
      </c>
      <c r="I3003" t="s">
        <v>47</v>
      </c>
      <c r="J3003" t="s">
        <v>48</v>
      </c>
      <c r="K3003" t="s">
        <v>49</v>
      </c>
      <c r="L3003" t="s">
        <v>50</v>
      </c>
      <c r="M3003" s="3">
        <v>46078.46875</v>
      </c>
      <c r="N3003" s="3">
        <v>46078.488888888889</v>
      </c>
      <c r="O3003">
        <v>0</v>
      </c>
      <c r="P3003">
        <v>29</v>
      </c>
      <c r="Q3003">
        <v>19.8</v>
      </c>
      <c r="R3003">
        <v>42.8</v>
      </c>
      <c r="S3003">
        <v>9.9600000000000009</v>
      </c>
      <c r="T3003">
        <v>34.6</v>
      </c>
      <c r="U3003">
        <v>1</v>
      </c>
      <c r="V3003">
        <v>38.6</v>
      </c>
      <c r="W3003">
        <v>31.4</v>
      </c>
      <c r="X3003" t="s">
        <v>51</v>
      </c>
      <c r="Y3003" t="s">
        <v>75</v>
      </c>
      <c r="Z3003" t="s">
        <v>53</v>
      </c>
      <c r="AA3003">
        <v>20.8</v>
      </c>
      <c r="AB3003" t="s">
        <v>120</v>
      </c>
      <c r="AC3003" t="s">
        <v>77</v>
      </c>
      <c r="AD3003">
        <v>90.93</v>
      </c>
      <c r="AE3003">
        <v>7.27</v>
      </c>
      <c r="AF3003">
        <v>15.06</v>
      </c>
      <c r="AG3003">
        <v>98.71</v>
      </c>
      <c r="AH3003">
        <v>53.02</v>
      </c>
      <c r="AI3003">
        <v>11.83</v>
      </c>
      <c r="AJ3003">
        <v>64.849999999999994</v>
      </c>
      <c r="AK3003">
        <v>33.86</v>
      </c>
      <c r="AL3003">
        <v>34.299999999999997</v>
      </c>
      <c r="AM3003">
        <v>4.4000000000000004</v>
      </c>
      <c r="AN3003" t="s">
        <v>56</v>
      </c>
      <c r="AO3003" t="s">
        <v>57</v>
      </c>
    </row>
    <row r="3004" spans="1:41" x14ac:dyDescent="0.35">
      <c r="A3004" t="s">
        <v>4327</v>
      </c>
      <c r="B3004" s="2">
        <v>45901</v>
      </c>
      <c r="C3004" t="s">
        <v>216</v>
      </c>
      <c r="D3004" t="s">
        <v>2221</v>
      </c>
      <c r="E3004">
        <v>28</v>
      </c>
      <c r="F3004" t="s">
        <v>44</v>
      </c>
      <c r="G3004" t="s">
        <v>177</v>
      </c>
      <c r="H3004" t="s">
        <v>73</v>
      </c>
      <c r="I3004" t="s">
        <v>74</v>
      </c>
      <c r="J3004" t="s">
        <v>226</v>
      </c>
      <c r="K3004" t="s">
        <v>49</v>
      </c>
      <c r="L3004" t="s">
        <v>50</v>
      </c>
      <c r="M3004" s="3">
        <v>45901.625</v>
      </c>
      <c r="N3004" s="3">
        <v>45901.697222222218</v>
      </c>
      <c r="O3004">
        <v>0</v>
      </c>
      <c r="P3004">
        <v>104</v>
      </c>
      <c r="Q3004">
        <v>21.6</v>
      </c>
      <c r="R3004">
        <v>60.2</v>
      </c>
      <c r="S3004">
        <v>20.91</v>
      </c>
      <c r="T3004">
        <v>9.1</v>
      </c>
      <c r="U3004">
        <v>0</v>
      </c>
      <c r="V3004">
        <v>43.5</v>
      </c>
      <c r="W3004">
        <v>44.5</v>
      </c>
      <c r="X3004" t="s">
        <v>51</v>
      </c>
      <c r="Y3004" t="s">
        <v>100</v>
      </c>
      <c r="Z3004" t="s">
        <v>76</v>
      </c>
      <c r="AA3004">
        <v>23</v>
      </c>
      <c r="AB3004" t="s">
        <v>54</v>
      </c>
      <c r="AC3004" t="s">
        <v>77</v>
      </c>
      <c r="AD3004">
        <v>183.72</v>
      </c>
      <c r="AE3004">
        <v>22.05</v>
      </c>
      <c r="AF3004">
        <v>29.1</v>
      </c>
      <c r="AG3004">
        <v>190.78</v>
      </c>
      <c r="AH3004">
        <v>139.03</v>
      </c>
      <c r="AI3004">
        <v>28.27</v>
      </c>
      <c r="AJ3004">
        <v>167.3</v>
      </c>
      <c r="AK3004">
        <v>23.48</v>
      </c>
      <c r="AL3004">
        <v>12.31</v>
      </c>
      <c r="AM3004">
        <v>4.3</v>
      </c>
      <c r="AN3004" t="s">
        <v>56</v>
      </c>
      <c r="AO3004" t="s">
        <v>106</v>
      </c>
    </row>
    <row r="3005" spans="1:41" x14ac:dyDescent="0.35">
      <c r="A3005" t="s">
        <v>4328</v>
      </c>
      <c r="B3005" s="2">
        <v>46130</v>
      </c>
      <c r="C3005" t="s">
        <v>459</v>
      </c>
      <c r="D3005" t="s">
        <v>1387</v>
      </c>
      <c r="E3005">
        <v>38</v>
      </c>
      <c r="F3005" t="s">
        <v>44</v>
      </c>
      <c r="G3005" t="s">
        <v>308</v>
      </c>
      <c r="H3005" t="s">
        <v>115</v>
      </c>
      <c r="I3005" t="s">
        <v>74</v>
      </c>
      <c r="J3005" t="s">
        <v>92</v>
      </c>
      <c r="K3005" t="s">
        <v>49</v>
      </c>
      <c r="L3005" t="s">
        <v>50</v>
      </c>
      <c r="M3005" s="3">
        <v>46130.795138888891</v>
      </c>
      <c r="N3005" s="3">
        <v>46130.865972222222</v>
      </c>
      <c r="O3005">
        <v>5</v>
      </c>
      <c r="P3005">
        <v>102</v>
      </c>
      <c r="Q3005">
        <v>19.5</v>
      </c>
      <c r="R3005">
        <v>39.799999999999997</v>
      </c>
      <c r="S3005">
        <v>13.56</v>
      </c>
      <c r="T3005">
        <v>18.7</v>
      </c>
      <c r="U3005">
        <v>5</v>
      </c>
      <c r="V3005">
        <v>71</v>
      </c>
      <c r="W3005">
        <v>78.5</v>
      </c>
      <c r="X3005" t="s">
        <v>93</v>
      </c>
      <c r="Y3005" t="s">
        <v>85</v>
      </c>
      <c r="Z3005" t="s">
        <v>53</v>
      </c>
      <c r="AA3005">
        <v>63.5</v>
      </c>
      <c r="AB3005" t="s">
        <v>144</v>
      </c>
      <c r="AC3005" t="s">
        <v>67</v>
      </c>
      <c r="AD3005">
        <v>208.3</v>
      </c>
      <c r="AE3005">
        <v>20.83</v>
      </c>
      <c r="AF3005">
        <v>33.74</v>
      </c>
      <c r="AG3005">
        <v>221.21</v>
      </c>
      <c r="AH3005">
        <v>91.28</v>
      </c>
      <c r="AI3005">
        <v>32.83</v>
      </c>
      <c r="AJ3005">
        <v>124.11</v>
      </c>
      <c r="AK3005">
        <v>97.11</v>
      </c>
      <c r="AL3005">
        <v>43.9</v>
      </c>
      <c r="AM3005">
        <v>4.0999999999999996</v>
      </c>
      <c r="AN3005" t="s">
        <v>56</v>
      </c>
      <c r="AO3005" t="s">
        <v>166</v>
      </c>
    </row>
    <row r="3006" spans="1:41" x14ac:dyDescent="0.35">
      <c r="A3006" t="s">
        <v>4329</v>
      </c>
      <c r="B3006" s="2">
        <v>45894</v>
      </c>
      <c r="C3006" t="s">
        <v>445</v>
      </c>
      <c r="D3006" t="s">
        <v>3389</v>
      </c>
      <c r="E3006">
        <v>28</v>
      </c>
      <c r="F3006" t="s">
        <v>44</v>
      </c>
      <c r="G3006" t="s">
        <v>110</v>
      </c>
      <c r="H3006" t="s">
        <v>91</v>
      </c>
      <c r="I3006" t="s">
        <v>47</v>
      </c>
      <c r="J3006" t="s">
        <v>92</v>
      </c>
      <c r="K3006" t="s">
        <v>49</v>
      </c>
      <c r="L3006" t="s">
        <v>50</v>
      </c>
      <c r="M3006" s="3">
        <v>45894.317361111112</v>
      </c>
      <c r="N3006" s="3">
        <v>45894.347222222219</v>
      </c>
      <c r="O3006">
        <v>7</v>
      </c>
      <c r="P3006">
        <v>43</v>
      </c>
      <c r="Q3006">
        <v>11.9</v>
      </c>
      <c r="R3006">
        <v>46.2</v>
      </c>
      <c r="S3006">
        <v>10.86</v>
      </c>
      <c r="T3006">
        <v>117.5</v>
      </c>
      <c r="U3006">
        <v>5</v>
      </c>
      <c r="V3006">
        <v>85.3</v>
      </c>
      <c r="W3006">
        <v>81.3</v>
      </c>
      <c r="X3006" t="s">
        <v>93</v>
      </c>
      <c r="Y3006" t="s">
        <v>85</v>
      </c>
      <c r="Z3006" t="s">
        <v>66</v>
      </c>
      <c r="AA3006">
        <v>36.700000000000003</v>
      </c>
      <c r="AB3006" t="s">
        <v>120</v>
      </c>
      <c r="AC3006" t="s">
        <v>67</v>
      </c>
      <c r="AD3006">
        <v>158.16999999999999</v>
      </c>
      <c r="AE3006">
        <v>15.82</v>
      </c>
      <c r="AF3006">
        <v>25.62</v>
      </c>
      <c r="AG3006">
        <v>167.98</v>
      </c>
      <c r="AH3006">
        <v>61.41</v>
      </c>
      <c r="AI3006">
        <v>28.37</v>
      </c>
      <c r="AJ3006">
        <v>89.77</v>
      </c>
      <c r="AK3006">
        <v>78.2</v>
      </c>
      <c r="AL3006">
        <v>46.56</v>
      </c>
      <c r="AM3006">
        <v>4.7</v>
      </c>
      <c r="AN3006" t="s">
        <v>56</v>
      </c>
      <c r="AO3006" t="s">
        <v>106</v>
      </c>
    </row>
    <row r="3007" spans="1:41" x14ac:dyDescent="0.35">
      <c r="A3007" t="s">
        <v>4330</v>
      </c>
      <c r="B3007" s="2">
        <v>45925</v>
      </c>
      <c r="C3007" t="s">
        <v>296</v>
      </c>
      <c r="D3007" t="s">
        <v>4331</v>
      </c>
      <c r="E3007">
        <v>18</v>
      </c>
      <c r="F3007" t="s">
        <v>44</v>
      </c>
      <c r="G3007" t="s">
        <v>174</v>
      </c>
      <c r="H3007" t="s">
        <v>62</v>
      </c>
      <c r="I3007" t="s">
        <v>74</v>
      </c>
      <c r="J3007" t="s">
        <v>64</v>
      </c>
      <c r="K3007" t="s">
        <v>49</v>
      </c>
      <c r="L3007" t="s">
        <v>50</v>
      </c>
      <c r="M3007" s="3">
        <v>45925.036111111112</v>
      </c>
      <c r="N3007" s="3">
        <v>45925.118055555547</v>
      </c>
      <c r="O3007">
        <v>7</v>
      </c>
      <c r="P3007">
        <v>118</v>
      </c>
      <c r="Q3007">
        <v>58.6</v>
      </c>
      <c r="R3007">
        <v>93.3</v>
      </c>
      <c r="S3007">
        <v>15.09</v>
      </c>
      <c r="T3007">
        <v>18.5</v>
      </c>
      <c r="U3007">
        <v>1</v>
      </c>
      <c r="V3007">
        <v>52.7</v>
      </c>
      <c r="W3007">
        <v>57</v>
      </c>
      <c r="X3007" t="s">
        <v>51</v>
      </c>
      <c r="Y3007" t="s">
        <v>85</v>
      </c>
      <c r="Z3007" t="s">
        <v>53</v>
      </c>
      <c r="AA3007">
        <v>25.8</v>
      </c>
      <c r="AB3007" t="s">
        <v>120</v>
      </c>
      <c r="AC3007" t="s">
        <v>77</v>
      </c>
      <c r="AD3007">
        <v>121.27</v>
      </c>
      <c r="AE3007">
        <v>3.64</v>
      </c>
      <c r="AF3007">
        <v>21.17</v>
      </c>
      <c r="AG3007">
        <v>138.81</v>
      </c>
      <c r="AH3007">
        <v>102.71</v>
      </c>
      <c r="AI3007">
        <v>29.17</v>
      </c>
      <c r="AJ3007">
        <v>131.88</v>
      </c>
      <c r="AK3007">
        <v>6.93</v>
      </c>
      <c r="AL3007">
        <v>4.99</v>
      </c>
      <c r="AM3007">
        <v>4.7</v>
      </c>
      <c r="AN3007" t="s">
        <v>56</v>
      </c>
      <c r="AO3007" t="s">
        <v>78</v>
      </c>
    </row>
    <row r="3008" spans="1:41" x14ac:dyDescent="0.35">
      <c r="A3008" t="s">
        <v>4332</v>
      </c>
      <c r="B3008" s="2">
        <v>45938</v>
      </c>
      <c r="C3008" t="s">
        <v>157</v>
      </c>
      <c r="D3008" t="s">
        <v>299</v>
      </c>
      <c r="E3008">
        <v>41</v>
      </c>
      <c r="F3008" t="s">
        <v>44</v>
      </c>
      <c r="G3008" t="s">
        <v>154</v>
      </c>
      <c r="H3008" t="s">
        <v>105</v>
      </c>
      <c r="I3008" t="s">
        <v>63</v>
      </c>
      <c r="J3008" t="s">
        <v>64</v>
      </c>
      <c r="K3008" t="s">
        <v>49</v>
      </c>
      <c r="L3008" t="s">
        <v>50</v>
      </c>
      <c r="M3008" s="3">
        <v>45938.861111111109</v>
      </c>
      <c r="N3008" s="3">
        <v>45938.877083333333</v>
      </c>
      <c r="O3008">
        <v>10</v>
      </c>
      <c r="P3008">
        <v>23</v>
      </c>
      <c r="Q3008">
        <v>16.899999999999999</v>
      </c>
      <c r="R3008">
        <v>40.5</v>
      </c>
      <c r="S3008">
        <v>10.26</v>
      </c>
      <c r="T3008">
        <v>219.2</v>
      </c>
      <c r="U3008">
        <v>3</v>
      </c>
      <c r="V3008">
        <v>67.900000000000006</v>
      </c>
      <c r="W3008">
        <v>72</v>
      </c>
      <c r="X3008" t="s">
        <v>93</v>
      </c>
      <c r="Y3008" t="s">
        <v>135</v>
      </c>
      <c r="Z3008" t="s">
        <v>53</v>
      </c>
      <c r="AA3008">
        <v>23.4</v>
      </c>
      <c r="AB3008" t="s">
        <v>54</v>
      </c>
      <c r="AC3008" t="s">
        <v>67</v>
      </c>
      <c r="AD3008">
        <v>153.82</v>
      </c>
      <c r="AE3008">
        <v>20</v>
      </c>
      <c r="AF3008">
        <v>24.09</v>
      </c>
      <c r="AG3008">
        <v>157.91</v>
      </c>
      <c r="AH3008">
        <v>67.010000000000005</v>
      </c>
      <c r="AI3008">
        <v>24.9</v>
      </c>
      <c r="AJ3008">
        <v>91.91</v>
      </c>
      <c r="AK3008">
        <v>66</v>
      </c>
      <c r="AL3008">
        <v>41.79</v>
      </c>
      <c r="AM3008">
        <v>4.2</v>
      </c>
      <c r="AN3008" t="s">
        <v>56</v>
      </c>
      <c r="AO3008" t="s">
        <v>57</v>
      </c>
    </row>
    <row r="3009" spans="1:41" x14ac:dyDescent="0.35">
      <c r="A3009" t="s">
        <v>4333</v>
      </c>
      <c r="B3009" s="2">
        <v>46014</v>
      </c>
      <c r="C3009" t="s">
        <v>239</v>
      </c>
      <c r="D3009" t="s">
        <v>2436</v>
      </c>
      <c r="E3009">
        <v>28</v>
      </c>
      <c r="F3009" t="s">
        <v>82</v>
      </c>
      <c r="G3009" t="s">
        <v>192</v>
      </c>
      <c r="H3009" t="s">
        <v>115</v>
      </c>
      <c r="I3009" t="s">
        <v>74</v>
      </c>
      <c r="J3009" t="s">
        <v>64</v>
      </c>
      <c r="K3009" t="s">
        <v>49</v>
      </c>
      <c r="L3009" t="s">
        <v>50</v>
      </c>
      <c r="M3009" s="3">
        <v>46014.656944444447</v>
      </c>
      <c r="N3009" s="3">
        <v>46014.717361111107</v>
      </c>
      <c r="O3009">
        <v>1</v>
      </c>
      <c r="P3009">
        <v>87</v>
      </c>
      <c r="Q3009">
        <v>58.7</v>
      </c>
      <c r="R3009">
        <v>90.7</v>
      </c>
      <c r="S3009">
        <v>21.29</v>
      </c>
      <c r="T3009">
        <v>17.3</v>
      </c>
      <c r="U3009">
        <v>3</v>
      </c>
      <c r="V3009">
        <v>60.5</v>
      </c>
      <c r="W3009">
        <v>55.3</v>
      </c>
      <c r="X3009" t="s">
        <v>51</v>
      </c>
      <c r="Y3009" t="s">
        <v>75</v>
      </c>
      <c r="Z3009" t="s">
        <v>53</v>
      </c>
      <c r="AA3009">
        <v>46.4</v>
      </c>
      <c r="AB3009" t="s">
        <v>120</v>
      </c>
      <c r="AC3009" t="s">
        <v>111</v>
      </c>
      <c r="AD3009">
        <v>176.91</v>
      </c>
      <c r="AE3009">
        <v>23</v>
      </c>
      <c r="AF3009">
        <v>27.7</v>
      </c>
      <c r="AG3009">
        <v>181.61</v>
      </c>
      <c r="AH3009">
        <v>135.28</v>
      </c>
      <c r="AI3009">
        <v>7.8</v>
      </c>
      <c r="AJ3009">
        <v>143.09</v>
      </c>
      <c r="AK3009">
        <v>38.53</v>
      </c>
      <c r="AL3009">
        <v>21.21</v>
      </c>
      <c r="AM3009">
        <v>4.9000000000000004</v>
      </c>
      <c r="AN3009" t="s">
        <v>56</v>
      </c>
      <c r="AO3009" t="s">
        <v>68</v>
      </c>
    </row>
    <row r="3010" spans="1:41" x14ac:dyDescent="0.35">
      <c r="A3010" t="s">
        <v>4334</v>
      </c>
      <c r="B3010" s="2">
        <v>46042</v>
      </c>
      <c r="C3010" t="s">
        <v>419</v>
      </c>
      <c r="D3010" t="s">
        <v>4335</v>
      </c>
      <c r="E3010">
        <v>27</v>
      </c>
      <c r="F3010" t="s">
        <v>44</v>
      </c>
      <c r="G3010" t="s">
        <v>400</v>
      </c>
      <c r="H3010" t="s">
        <v>211</v>
      </c>
      <c r="I3010" t="s">
        <v>63</v>
      </c>
      <c r="J3010" t="s">
        <v>92</v>
      </c>
      <c r="K3010" t="s">
        <v>49</v>
      </c>
      <c r="L3010" t="s">
        <v>50</v>
      </c>
      <c r="M3010" s="3">
        <v>46042.752083333333</v>
      </c>
      <c r="N3010" s="3">
        <v>46042.78125</v>
      </c>
      <c r="O3010">
        <v>18</v>
      </c>
      <c r="P3010">
        <v>42</v>
      </c>
      <c r="Q3010">
        <v>55.4</v>
      </c>
      <c r="R3010">
        <v>77.3</v>
      </c>
      <c r="S3010">
        <v>5.8</v>
      </c>
      <c r="T3010">
        <v>145.5</v>
      </c>
      <c r="U3010">
        <v>0</v>
      </c>
      <c r="V3010">
        <v>39.799999999999997</v>
      </c>
      <c r="W3010">
        <v>37.6</v>
      </c>
      <c r="X3010" t="s">
        <v>93</v>
      </c>
      <c r="Y3010" t="s">
        <v>85</v>
      </c>
      <c r="Z3010" t="s">
        <v>66</v>
      </c>
      <c r="AA3010">
        <v>64.599999999999994</v>
      </c>
      <c r="AB3010" t="s">
        <v>144</v>
      </c>
      <c r="AC3010" t="s">
        <v>67</v>
      </c>
      <c r="AD3010">
        <v>80.33</v>
      </c>
      <c r="AE3010">
        <v>8.0299999999999994</v>
      </c>
      <c r="AF3010">
        <v>13.01</v>
      </c>
      <c r="AG3010">
        <v>85.31</v>
      </c>
      <c r="AH3010">
        <v>33.590000000000003</v>
      </c>
      <c r="AI3010">
        <v>18.100000000000001</v>
      </c>
      <c r="AJ3010">
        <v>51.69</v>
      </c>
      <c r="AK3010">
        <v>33.619999999999997</v>
      </c>
      <c r="AL3010">
        <v>39.409999999999997</v>
      </c>
      <c r="AM3010">
        <v>4.5</v>
      </c>
      <c r="AN3010" t="s">
        <v>56</v>
      </c>
      <c r="AO3010" t="s">
        <v>68</v>
      </c>
    </row>
    <row r="3011" spans="1:41" x14ac:dyDescent="0.35">
      <c r="A3011" t="s">
        <v>4336</v>
      </c>
      <c r="B3011" s="2">
        <v>46024</v>
      </c>
      <c r="C3011" t="s">
        <v>1053</v>
      </c>
      <c r="D3011" t="s">
        <v>2457</v>
      </c>
      <c r="E3011">
        <v>33</v>
      </c>
      <c r="F3011" t="s">
        <v>82</v>
      </c>
      <c r="G3011" t="s">
        <v>130</v>
      </c>
      <c r="H3011" t="s">
        <v>115</v>
      </c>
      <c r="I3011" t="s">
        <v>63</v>
      </c>
      <c r="J3011" t="s">
        <v>48</v>
      </c>
      <c r="K3011" t="s">
        <v>65</v>
      </c>
      <c r="L3011" t="s">
        <v>50</v>
      </c>
      <c r="M3011" s="3">
        <v>46024.565972222219</v>
      </c>
      <c r="N3011" s="3">
        <v>46024.59097222222</v>
      </c>
      <c r="O3011">
        <v>5</v>
      </c>
      <c r="P3011">
        <v>36</v>
      </c>
      <c r="Q3011">
        <v>32</v>
      </c>
      <c r="R3011">
        <v>80.2</v>
      </c>
      <c r="S3011">
        <v>30.61</v>
      </c>
      <c r="T3011">
        <v>143.6</v>
      </c>
      <c r="U3011">
        <v>2</v>
      </c>
      <c r="V3011">
        <v>58.4</v>
      </c>
      <c r="W3011">
        <v>61.4</v>
      </c>
      <c r="X3011" t="s">
        <v>51</v>
      </c>
      <c r="Y3011" t="s">
        <v>85</v>
      </c>
      <c r="Z3011" t="s">
        <v>53</v>
      </c>
      <c r="AA3011">
        <v>51.6</v>
      </c>
      <c r="AB3011" t="s">
        <v>144</v>
      </c>
      <c r="AC3011" t="s">
        <v>77</v>
      </c>
      <c r="AD3011">
        <v>276.31</v>
      </c>
      <c r="AE3011">
        <v>22.11</v>
      </c>
      <c r="AF3011">
        <v>45.76</v>
      </c>
      <c r="AG3011">
        <v>299.97000000000003</v>
      </c>
      <c r="AH3011">
        <v>192.66</v>
      </c>
      <c r="AI3011">
        <v>15.55</v>
      </c>
      <c r="AJ3011">
        <v>208.21</v>
      </c>
      <c r="AK3011">
        <v>91.75</v>
      </c>
      <c r="AL3011">
        <v>30.59</v>
      </c>
      <c r="AM3011">
        <v>4.5</v>
      </c>
      <c r="AN3011" t="s">
        <v>56</v>
      </c>
      <c r="AO3011" t="s">
        <v>86</v>
      </c>
    </row>
    <row r="3012" spans="1:41" x14ac:dyDescent="0.35">
      <c r="A3012" t="s">
        <v>4337</v>
      </c>
      <c r="B3012" s="2">
        <v>46059</v>
      </c>
      <c r="C3012" t="s">
        <v>164</v>
      </c>
      <c r="D3012" t="s">
        <v>576</v>
      </c>
      <c r="E3012">
        <v>28</v>
      </c>
      <c r="F3012" t="s">
        <v>44</v>
      </c>
      <c r="G3012" t="s">
        <v>282</v>
      </c>
      <c r="H3012" t="s">
        <v>46</v>
      </c>
      <c r="I3012" t="s">
        <v>47</v>
      </c>
      <c r="J3012" t="s">
        <v>92</v>
      </c>
      <c r="K3012" t="s">
        <v>49</v>
      </c>
      <c r="L3012" t="s">
        <v>50</v>
      </c>
      <c r="M3012" s="3">
        <v>46059.712500000001</v>
      </c>
      <c r="N3012" s="3">
        <v>46059.750694444447</v>
      </c>
      <c r="O3012">
        <v>6</v>
      </c>
      <c r="P3012">
        <v>55</v>
      </c>
      <c r="Q3012">
        <v>57.7</v>
      </c>
      <c r="R3012">
        <v>100</v>
      </c>
      <c r="S3012">
        <v>16.600000000000001</v>
      </c>
      <c r="T3012">
        <v>31.8</v>
      </c>
      <c r="U3012">
        <v>4</v>
      </c>
      <c r="V3012">
        <v>77.7</v>
      </c>
      <c r="W3012">
        <v>67.5</v>
      </c>
      <c r="X3012" t="s">
        <v>93</v>
      </c>
      <c r="Y3012" t="s">
        <v>52</v>
      </c>
      <c r="Z3012" t="s">
        <v>53</v>
      </c>
      <c r="AA3012">
        <v>29.5</v>
      </c>
      <c r="AB3012" t="s">
        <v>54</v>
      </c>
      <c r="AC3012" t="s">
        <v>77</v>
      </c>
      <c r="AD3012">
        <v>190.85</v>
      </c>
      <c r="AE3012">
        <v>0</v>
      </c>
      <c r="AF3012">
        <v>34.35</v>
      </c>
      <c r="AG3012">
        <v>225.21</v>
      </c>
      <c r="AH3012">
        <v>103.07</v>
      </c>
      <c r="AI3012">
        <v>22.45</v>
      </c>
      <c r="AJ3012">
        <v>125.52</v>
      </c>
      <c r="AK3012">
        <v>99.69</v>
      </c>
      <c r="AL3012">
        <v>44.27</v>
      </c>
      <c r="AM3012">
        <v>4</v>
      </c>
      <c r="AN3012" t="s">
        <v>56</v>
      </c>
      <c r="AO3012" t="s">
        <v>86</v>
      </c>
    </row>
    <row r="3013" spans="1:41" x14ac:dyDescent="0.35">
      <c r="A3013" t="s">
        <v>4338</v>
      </c>
      <c r="B3013" s="2">
        <v>45948</v>
      </c>
      <c r="C3013" t="s">
        <v>157</v>
      </c>
      <c r="D3013" t="s">
        <v>1684</v>
      </c>
      <c r="E3013">
        <v>19</v>
      </c>
      <c r="F3013" t="s">
        <v>44</v>
      </c>
      <c r="G3013" t="s">
        <v>308</v>
      </c>
      <c r="H3013" t="s">
        <v>46</v>
      </c>
      <c r="I3013" t="s">
        <v>74</v>
      </c>
      <c r="J3013" t="s">
        <v>48</v>
      </c>
      <c r="K3013" t="s">
        <v>65</v>
      </c>
      <c r="L3013" t="s">
        <v>50</v>
      </c>
      <c r="M3013" s="3">
        <v>45948.854166666657</v>
      </c>
      <c r="N3013" s="3">
        <v>45948.912499999999</v>
      </c>
      <c r="O3013">
        <v>0</v>
      </c>
      <c r="P3013">
        <v>84</v>
      </c>
      <c r="Q3013">
        <v>23.7</v>
      </c>
      <c r="R3013">
        <v>52.3</v>
      </c>
      <c r="S3013">
        <v>10.99</v>
      </c>
      <c r="T3013">
        <v>18.399999999999999</v>
      </c>
      <c r="U3013">
        <v>4</v>
      </c>
      <c r="V3013">
        <v>74.599999999999994</v>
      </c>
      <c r="W3013">
        <v>71.2</v>
      </c>
      <c r="X3013" t="s">
        <v>93</v>
      </c>
      <c r="Y3013" t="s">
        <v>85</v>
      </c>
      <c r="Z3013" t="s">
        <v>66</v>
      </c>
      <c r="AA3013">
        <v>12.1</v>
      </c>
      <c r="AB3013" t="s">
        <v>101</v>
      </c>
      <c r="AC3013" t="s">
        <v>77</v>
      </c>
      <c r="AD3013">
        <v>124.51</v>
      </c>
      <c r="AE3013">
        <v>9.9600000000000009</v>
      </c>
      <c r="AF3013">
        <v>20.62</v>
      </c>
      <c r="AG3013">
        <v>135.16999999999999</v>
      </c>
      <c r="AH3013">
        <v>76.790000000000006</v>
      </c>
      <c r="AI3013">
        <v>12.46</v>
      </c>
      <c r="AJ3013">
        <v>89.25</v>
      </c>
      <c r="AK3013">
        <v>45.92</v>
      </c>
      <c r="AL3013">
        <v>33.97</v>
      </c>
      <c r="AM3013">
        <v>4.3</v>
      </c>
      <c r="AN3013" t="s">
        <v>56</v>
      </c>
      <c r="AO3013" t="s">
        <v>166</v>
      </c>
    </row>
    <row r="3014" spans="1:41" x14ac:dyDescent="0.35">
      <c r="A3014" t="s">
        <v>4339</v>
      </c>
      <c r="B3014" s="2">
        <v>46064</v>
      </c>
      <c r="C3014" t="s">
        <v>348</v>
      </c>
      <c r="D3014" t="s">
        <v>3748</v>
      </c>
      <c r="E3014">
        <v>36</v>
      </c>
      <c r="F3014" t="s">
        <v>82</v>
      </c>
      <c r="G3014" t="s">
        <v>308</v>
      </c>
      <c r="H3014" t="s">
        <v>84</v>
      </c>
      <c r="I3014" t="s">
        <v>74</v>
      </c>
      <c r="J3014" t="s">
        <v>92</v>
      </c>
      <c r="K3014" t="s">
        <v>49</v>
      </c>
      <c r="L3014" t="s">
        <v>50</v>
      </c>
      <c r="M3014" s="3">
        <v>46064.342361111107</v>
      </c>
      <c r="N3014" s="3">
        <v>46064.397222222222</v>
      </c>
      <c r="O3014">
        <v>13</v>
      </c>
      <c r="P3014">
        <v>79</v>
      </c>
      <c r="Q3014">
        <v>61.5</v>
      </c>
      <c r="R3014">
        <v>100</v>
      </c>
      <c r="S3014">
        <v>17.03</v>
      </c>
      <c r="T3014">
        <v>13.5</v>
      </c>
      <c r="U3014">
        <v>4</v>
      </c>
      <c r="V3014">
        <v>62.2</v>
      </c>
      <c r="W3014">
        <v>69.099999999999994</v>
      </c>
      <c r="X3014" t="s">
        <v>93</v>
      </c>
      <c r="Y3014" t="s">
        <v>75</v>
      </c>
      <c r="Z3014" t="s">
        <v>53</v>
      </c>
      <c r="AA3014">
        <v>50.8</v>
      </c>
      <c r="AB3014" t="s">
        <v>144</v>
      </c>
      <c r="AC3014" t="s">
        <v>77</v>
      </c>
      <c r="AD3014">
        <v>192.67</v>
      </c>
      <c r="AE3014">
        <v>0</v>
      </c>
      <c r="AF3014">
        <v>34.68</v>
      </c>
      <c r="AG3014">
        <v>227.36</v>
      </c>
      <c r="AH3014">
        <v>95.27</v>
      </c>
      <c r="AI3014">
        <v>23.74</v>
      </c>
      <c r="AJ3014">
        <v>119.01</v>
      </c>
      <c r="AK3014">
        <v>108.35</v>
      </c>
      <c r="AL3014">
        <v>47.65</v>
      </c>
      <c r="AM3014">
        <v>4.0999999999999996</v>
      </c>
      <c r="AN3014" t="s">
        <v>56</v>
      </c>
      <c r="AO3014" t="s">
        <v>57</v>
      </c>
    </row>
    <row r="3015" spans="1:41" x14ac:dyDescent="0.35">
      <c r="A3015" t="s">
        <v>4340</v>
      </c>
      <c r="B3015" s="2">
        <v>45875</v>
      </c>
      <c r="C3015" t="s">
        <v>221</v>
      </c>
      <c r="D3015" t="s">
        <v>975</v>
      </c>
      <c r="E3015">
        <v>34</v>
      </c>
      <c r="F3015" t="s">
        <v>82</v>
      </c>
      <c r="G3015" t="s">
        <v>196</v>
      </c>
      <c r="H3015" t="s">
        <v>143</v>
      </c>
      <c r="I3015" t="s">
        <v>63</v>
      </c>
      <c r="J3015" t="s">
        <v>64</v>
      </c>
      <c r="K3015" t="s">
        <v>49</v>
      </c>
      <c r="L3015" t="s">
        <v>50</v>
      </c>
      <c r="M3015" s="3">
        <v>45875.825694444437</v>
      </c>
      <c r="N3015" s="3">
        <v>45875.849305555559</v>
      </c>
      <c r="O3015">
        <v>4</v>
      </c>
      <c r="P3015">
        <v>34</v>
      </c>
      <c r="Q3015">
        <v>32.700000000000003</v>
      </c>
      <c r="R3015">
        <v>49.7</v>
      </c>
      <c r="S3015">
        <v>3</v>
      </c>
      <c r="T3015">
        <v>150.5</v>
      </c>
      <c r="U3015">
        <v>0</v>
      </c>
      <c r="V3015">
        <v>47.7</v>
      </c>
      <c r="W3015">
        <v>55.1</v>
      </c>
      <c r="X3015" t="s">
        <v>93</v>
      </c>
      <c r="Y3015" t="s">
        <v>85</v>
      </c>
      <c r="Z3015" t="s">
        <v>53</v>
      </c>
      <c r="AA3015">
        <v>49.3</v>
      </c>
      <c r="AB3015" t="s">
        <v>94</v>
      </c>
      <c r="AC3015" t="s">
        <v>77</v>
      </c>
      <c r="AD3015">
        <v>32.54</v>
      </c>
      <c r="AE3015">
        <v>0.98</v>
      </c>
      <c r="AF3015">
        <v>5.68</v>
      </c>
      <c r="AG3015">
        <v>37.24</v>
      </c>
      <c r="AH3015">
        <v>16.399999999999999</v>
      </c>
      <c r="AI3015">
        <v>29.07</v>
      </c>
      <c r="AJ3015">
        <v>45.47</v>
      </c>
      <c r="AK3015">
        <v>-8.23</v>
      </c>
      <c r="AL3015">
        <v>-22.1</v>
      </c>
      <c r="AM3015">
        <v>4.7</v>
      </c>
      <c r="AN3015" t="s">
        <v>56</v>
      </c>
      <c r="AO3015" t="s">
        <v>57</v>
      </c>
    </row>
    <row r="3016" spans="1:41" x14ac:dyDescent="0.35">
      <c r="A3016" t="s">
        <v>4341</v>
      </c>
      <c r="B3016" s="2">
        <v>46171</v>
      </c>
      <c r="C3016" t="s">
        <v>333</v>
      </c>
      <c r="D3016" t="s">
        <v>2936</v>
      </c>
      <c r="E3016">
        <v>36</v>
      </c>
      <c r="F3016" t="s">
        <v>44</v>
      </c>
      <c r="G3016" t="s">
        <v>200</v>
      </c>
      <c r="H3016" t="s">
        <v>73</v>
      </c>
      <c r="I3016" t="s">
        <v>47</v>
      </c>
      <c r="J3016" t="s">
        <v>64</v>
      </c>
      <c r="K3016" t="s">
        <v>49</v>
      </c>
      <c r="L3016" t="s">
        <v>50</v>
      </c>
      <c r="M3016" s="3">
        <v>46171.7</v>
      </c>
      <c r="N3016" s="3">
        <v>46171.734027777777</v>
      </c>
      <c r="O3016">
        <v>3</v>
      </c>
      <c r="P3016">
        <v>49</v>
      </c>
      <c r="Q3016">
        <v>15.8</v>
      </c>
      <c r="R3016">
        <v>50.7</v>
      </c>
      <c r="S3016">
        <v>18.07</v>
      </c>
      <c r="T3016">
        <v>34.200000000000003</v>
      </c>
      <c r="U3016">
        <v>0</v>
      </c>
      <c r="V3016">
        <v>39.1</v>
      </c>
      <c r="W3016">
        <v>43.7</v>
      </c>
      <c r="X3016" t="s">
        <v>51</v>
      </c>
      <c r="Y3016" t="s">
        <v>100</v>
      </c>
      <c r="Z3016" t="s">
        <v>66</v>
      </c>
      <c r="AA3016">
        <v>52.9</v>
      </c>
      <c r="AB3016" t="s">
        <v>120</v>
      </c>
      <c r="AC3016" t="s">
        <v>77</v>
      </c>
      <c r="AD3016">
        <v>221.28</v>
      </c>
      <c r="AE3016">
        <v>6.64</v>
      </c>
      <c r="AF3016">
        <v>38.630000000000003</v>
      </c>
      <c r="AG3016">
        <v>253.27</v>
      </c>
      <c r="AH3016">
        <v>99.21</v>
      </c>
      <c r="AI3016">
        <v>31.66</v>
      </c>
      <c r="AJ3016">
        <v>130.87</v>
      </c>
      <c r="AK3016">
        <v>122.4</v>
      </c>
      <c r="AL3016">
        <v>48.33</v>
      </c>
      <c r="AM3016">
        <v>4.8</v>
      </c>
      <c r="AN3016" t="s">
        <v>56</v>
      </c>
      <c r="AO3016" t="s">
        <v>86</v>
      </c>
    </row>
    <row r="3017" spans="1:41" x14ac:dyDescent="0.35">
      <c r="A3017" t="s">
        <v>4342</v>
      </c>
      <c r="B3017" s="2">
        <v>45952</v>
      </c>
      <c r="C3017" t="s">
        <v>366</v>
      </c>
      <c r="D3017" t="s">
        <v>3319</v>
      </c>
      <c r="E3017">
        <v>31</v>
      </c>
      <c r="F3017" t="s">
        <v>44</v>
      </c>
      <c r="G3017" t="s">
        <v>233</v>
      </c>
      <c r="H3017" t="s">
        <v>211</v>
      </c>
      <c r="I3017" t="s">
        <v>47</v>
      </c>
      <c r="J3017" t="s">
        <v>64</v>
      </c>
      <c r="K3017" t="s">
        <v>49</v>
      </c>
      <c r="L3017" t="s">
        <v>50</v>
      </c>
      <c r="M3017" s="3">
        <v>45952.838888888888</v>
      </c>
      <c r="N3017" s="3">
        <v>45952.862500000003</v>
      </c>
      <c r="O3017">
        <v>8</v>
      </c>
      <c r="P3017">
        <v>34</v>
      </c>
      <c r="Q3017">
        <v>22.7</v>
      </c>
      <c r="R3017">
        <v>39.6</v>
      </c>
      <c r="S3017">
        <v>4.4000000000000004</v>
      </c>
      <c r="T3017">
        <v>58.9</v>
      </c>
      <c r="U3017">
        <v>3</v>
      </c>
      <c r="V3017">
        <v>47.8</v>
      </c>
      <c r="W3017">
        <v>53.5</v>
      </c>
      <c r="X3017" t="s">
        <v>93</v>
      </c>
      <c r="Y3017" t="s">
        <v>100</v>
      </c>
      <c r="Z3017" t="s">
        <v>76</v>
      </c>
      <c r="AA3017">
        <v>36.299999999999997</v>
      </c>
      <c r="AB3017" t="s">
        <v>94</v>
      </c>
      <c r="AC3017" t="s">
        <v>55</v>
      </c>
      <c r="AD3017">
        <v>60.9</v>
      </c>
      <c r="AE3017">
        <v>7.92</v>
      </c>
      <c r="AF3017">
        <v>9.5399999999999991</v>
      </c>
      <c r="AG3017">
        <v>62.52</v>
      </c>
      <c r="AH3017">
        <v>26.99</v>
      </c>
      <c r="AI3017">
        <v>25.91</v>
      </c>
      <c r="AJ3017">
        <v>52.9</v>
      </c>
      <c r="AK3017">
        <v>9.6199999999999992</v>
      </c>
      <c r="AL3017">
        <v>15.39</v>
      </c>
      <c r="AM3017">
        <v>4.2</v>
      </c>
      <c r="AN3017" t="s">
        <v>56</v>
      </c>
      <c r="AO3017" t="s">
        <v>57</v>
      </c>
    </row>
    <row r="3018" spans="1:41" x14ac:dyDescent="0.35">
      <c r="A3018" t="s">
        <v>4343</v>
      </c>
      <c r="B3018" s="2">
        <v>46162</v>
      </c>
      <c r="C3018" t="s">
        <v>216</v>
      </c>
      <c r="D3018" t="s">
        <v>1062</v>
      </c>
      <c r="E3018">
        <v>26</v>
      </c>
      <c r="F3018" t="s">
        <v>82</v>
      </c>
      <c r="G3018" t="s">
        <v>181</v>
      </c>
      <c r="H3018" t="s">
        <v>105</v>
      </c>
      <c r="I3018" t="s">
        <v>74</v>
      </c>
      <c r="J3018" t="s">
        <v>64</v>
      </c>
      <c r="K3018" t="s">
        <v>49</v>
      </c>
      <c r="L3018" t="s">
        <v>50</v>
      </c>
      <c r="M3018" s="3">
        <v>46162.625</v>
      </c>
      <c r="N3018" s="3">
        <v>46162.722222222219</v>
      </c>
      <c r="O3018">
        <v>0</v>
      </c>
      <c r="P3018">
        <v>140</v>
      </c>
      <c r="Q3018">
        <v>17.7</v>
      </c>
      <c r="R3018">
        <v>34.5</v>
      </c>
      <c r="S3018">
        <v>7.06</v>
      </c>
      <c r="T3018">
        <v>14.2</v>
      </c>
      <c r="U3018">
        <v>0</v>
      </c>
      <c r="V3018">
        <v>39.6</v>
      </c>
      <c r="W3018">
        <v>35.4</v>
      </c>
      <c r="X3018" t="s">
        <v>51</v>
      </c>
      <c r="Y3018" t="s">
        <v>75</v>
      </c>
      <c r="Z3018" t="s">
        <v>53</v>
      </c>
      <c r="AA3018">
        <v>20.100000000000001</v>
      </c>
      <c r="AB3018" t="s">
        <v>54</v>
      </c>
      <c r="AC3018" t="s">
        <v>77</v>
      </c>
      <c r="AD3018">
        <v>79.87</v>
      </c>
      <c r="AE3018">
        <v>2.4</v>
      </c>
      <c r="AF3018">
        <v>13.95</v>
      </c>
      <c r="AG3018">
        <v>91.42</v>
      </c>
      <c r="AH3018">
        <v>49.01</v>
      </c>
      <c r="AI3018">
        <v>31.75</v>
      </c>
      <c r="AJ3018">
        <v>80.77</v>
      </c>
      <c r="AK3018">
        <v>10.66</v>
      </c>
      <c r="AL3018">
        <v>11.66</v>
      </c>
      <c r="AM3018">
        <v>4.7</v>
      </c>
      <c r="AN3018" t="s">
        <v>56</v>
      </c>
      <c r="AO3018" t="s">
        <v>57</v>
      </c>
    </row>
    <row r="3019" spans="1:41" x14ac:dyDescent="0.35">
      <c r="A3019" t="s">
        <v>4344</v>
      </c>
      <c r="B3019" s="2">
        <v>46030</v>
      </c>
      <c r="C3019" t="s">
        <v>462</v>
      </c>
      <c r="D3019" t="s">
        <v>752</v>
      </c>
      <c r="E3019">
        <v>31</v>
      </c>
      <c r="F3019" t="s">
        <v>44</v>
      </c>
      <c r="G3019" t="s">
        <v>130</v>
      </c>
      <c r="H3019" t="s">
        <v>91</v>
      </c>
      <c r="I3019" t="s">
        <v>47</v>
      </c>
      <c r="J3019" t="s">
        <v>92</v>
      </c>
      <c r="K3019" t="s">
        <v>65</v>
      </c>
      <c r="L3019" t="s">
        <v>50</v>
      </c>
      <c r="M3019" s="3">
        <v>46030.04583333333</v>
      </c>
      <c r="N3019" s="3">
        <v>46030.073611111111</v>
      </c>
      <c r="O3019">
        <v>6</v>
      </c>
      <c r="P3019">
        <v>40</v>
      </c>
      <c r="Q3019">
        <v>20.3</v>
      </c>
      <c r="R3019">
        <v>56.5</v>
      </c>
      <c r="S3019">
        <v>12.14</v>
      </c>
      <c r="T3019">
        <v>43.3</v>
      </c>
      <c r="U3019">
        <v>0</v>
      </c>
      <c r="V3019">
        <v>9.1</v>
      </c>
      <c r="W3019">
        <v>8.4</v>
      </c>
      <c r="X3019" t="s">
        <v>51</v>
      </c>
      <c r="Y3019" t="s">
        <v>52</v>
      </c>
      <c r="Z3019" t="s">
        <v>76</v>
      </c>
      <c r="AA3019">
        <v>28.1</v>
      </c>
      <c r="AB3019" t="s">
        <v>101</v>
      </c>
      <c r="AC3019" t="s">
        <v>77</v>
      </c>
      <c r="AD3019">
        <v>102.98</v>
      </c>
      <c r="AE3019">
        <v>0</v>
      </c>
      <c r="AF3019">
        <v>18.54</v>
      </c>
      <c r="AG3019">
        <v>121.51</v>
      </c>
      <c r="AH3019">
        <v>85.13</v>
      </c>
      <c r="AI3019">
        <v>12.24</v>
      </c>
      <c r="AJ3019">
        <v>97.37</v>
      </c>
      <c r="AK3019">
        <v>24.14</v>
      </c>
      <c r="AL3019">
        <v>19.87</v>
      </c>
      <c r="AM3019">
        <v>4</v>
      </c>
      <c r="AN3019" t="s">
        <v>56</v>
      </c>
      <c r="AO3019" t="s">
        <v>78</v>
      </c>
    </row>
    <row r="3020" spans="1:41" x14ac:dyDescent="0.35">
      <c r="A3020" t="s">
        <v>4345</v>
      </c>
      <c r="B3020" s="2">
        <v>46075</v>
      </c>
      <c r="C3020" t="s">
        <v>183</v>
      </c>
      <c r="D3020" t="s">
        <v>2296</v>
      </c>
      <c r="E3020">
        <v>28</v>
      </c>
      <c r="F3020" t="s">
        <v>82</v>
      </c>
      <c r="G3020" t="s">
        <v>83</v>
      </c>
      <c r="H3020" t="s">
        <v>46</v>
      </c>
      <c r="I3020" t="s">
        <v>47</v>
      </c>
      <c r="J3020" t="s">
        <v>226</v>
      </c>
      <c r="K3020" t="s">
        <v>49</v>
      </c>
      <c r="L3020" t="s">
        <v>50</v>
      </c>
      <c r="M3020" s="3">
        <v>46075.949305555558</v>
      </c>
      <c r="N3020" s="3">
        <v>46075.98333333333</v>
      </c>
      <c r="O3020">
        <v>2</v>
      </c>
      <c r="P3020">
        <v>49</v>
      </c>
      <c r="Q3020">
        <v>37.1</v>
      </c>
      <c r="R3020">
        <v>84.8</v>
      </c>
      <c r="S3020">
        <v>18.96</v>
      </c>
      <c r="T3020">
        <v>106</v>
      </c>
      <c r="U3020">
        <v>0</v>
      </c>
      <c r="V3020">
        <v>19.5</v>
      </c>
      <c r="W3020">
        <v>23.8</v>
      </c>
      <c r="X3020" t="s">
        <v>51</v>
      </c>
      <c r="Y3020" t="s">
        <v>135</v>
      </c>
      <c r="Z3020" t="s">
        <v>53</v>
      </c>
      <c r="AA3020">
        <v>17.5</v>
      </c>
      <c r="AB3020" t="s">
        <v>94</v>
      </c>
      <c r="AC3020" t="s">
        <v>111</v>
      </c>
      <c r="AD3020">
        <v>239.08</v>
      </c>
      <c r="AE3020">
        <v>47.82</v>
      </c>
      <c r="AF3020">
        <v>34.43</v>
      </c>
      <c r="AG3020">
        <v>225.69</v>
      </c>
      <c r="AH3020">
        <v>135.69</v>
      </c>
      <c r="AI3020">
        <v>20.77</v>
      </c>
      <c r="AJ3020">
        <v>156.46</v>
      </c>
      <c r="AK3020">
        <v>69.239999999999995</v>
      </c>
      <c r="AL3020">
        <v>30.68</v>
      </c>
      <c r="AM3020">
        <v>4.4000000000000004</v>
      </c>
      <c r="AN3020" t="s">
        <v>56</v>
      </c>
      <c r="AO3020" t="s">
        <v>116</v>
      </c>
    </row>
    <row r="3021" spans="1:41" x14ac:dyDescent="0.35">
      <c r="A3021" t="s">
        <v>4346</v>
      </c>
      <c r="B3021" s="2">
        <v>46160</v>
      </c>
      <c r="C3021" t="s">
        <v>202</v>
      </c>
      <c r="D3021" t="s">
        <v>2556</v>
      </c>
      <c r="E3021">
        <v>29</v>
      </c>
      <c r="F3021" t="s">
        <v>44</v>
      </c>
      <c r="G3021" t="s">
        <v>159</v>
      </c>
      <c r="H3021" t="s">
        <v>91</v>
      </c>
      <c r="I3021" t="s">
        <v>74</v>
      </c>
      <c r="J3021" t="s">
        <v>92</v>
      </c>
      <c r="K3021" t="s">
        <v>49</v>
      </c>
      <c r="L3021" t="s">
        <v>50</v>
      </c>
      <c r="M3021" s="3">
        <v>46160.291666666657</v>
      </c>
      <c r="N3021" s="3">
        <v>46160.320833333331</v>
      </c>
      <c r="O3021">
        <v>0</v>
      </c>
      <c r="P3021">
        <v>42</v>
      </c>
      <c r="Q3021">
        <v>28.9</v>
      </c>
      <c r="R3021">
        <v>45.6</v>
      </c>
      <c r="S3021">
        <v>5.64</v>
      </c>
      <c r="T3021">
        <v>12.2</v>
      </c>
      <c r="U3021">
        <v>2</v>
      </c>
      <c r="V3021">
        <v>43.5</v>
      </c>
      <c r="W3021">
        <v>56.7</v>
      </c>
      <c r="X3021" t="s">
        <v>93</v>
      </c>
      <c r="Y3021" t="s">
        <v>85</v>
      </c>
      <c r="Z3021" t="s">
        <v>53</v>
      </c>
      <c r="AA3021">
        <v>18.3</v>
      </c>
      <c r="AB3021" t="s">
        <v>101</v>
      </c>
      <c r="AC3021" t="s">
        <v>111</v>
      </c>
      <c r="AD3021">
        <v>86</v>
      </c>
      <c r="AE3021">
        <v>8.6</v>
      </c>
      <c r="AF3021">
        <v>13.93</v>
      </c>
      <c r="AG3021">
        <v>91.33</v>
      </c>
      <c r="AH3021">
        <v>28.85</v>
      </c>
      <c r="AI3021">
        <v>26.74</v>
      </c>
      <c r="AJ3021">
        <v>55.59</v>
      </c>
      <c r="AK3021">
        <v>35.74</v>
      </c>
      <c r="AL3021">
        <v>39.14</v>
      </c>
      <c r="AM3021">
        <v>4.5</v>
      </c>
      <c r="AN3021" t="s">
        <v>56</v>
      </c>
      <c r="AO3021" t="s">
        <v>106</v>
      </c>
    </row>
    <row r="3022" spans="1:41" x14ac:dyDescent="0.35">
      <c r="A3022" t="s">
        <v>4347</v>
      </c>
      <c r="B3022" s="2">
        <v>46093</v>
      </c>
      <c r="C3022" t="s">
        <v>609</v>
      </c>
      <c r="D3022" t="s">
        <v>2002</v>
      </c>
      <c r="E3022">
        <v>36</v>
      </c>
      <c r="F3022" t="s">
        <v>44</v>
      </c>
      <c r="G3022" t="s">
        <v>134</v>
      </c>
      <c r="H3022" t="s">
        <v>143</v>
      </c>
      <c r="I3022" t="s">
        <v>47</v>
      </c>
      <c r="J3022" t="s">
        <v>92</v>
      </c>
      <c r="K3022" t="s">
        <v>127</v>
      </c>
      <c r="L3022" t="s">
        <v>50</v>
      </c>
      <c r="M3022" s="3">
        <v>46093.989583333343</v>
      </c>
      <c r="N3022" s="3">
        <v>46094.036111111112</v>
      </c>
      <c r="O3022">
        <v>0</v>
      </c>
      <c r="P3022">
        <v>67</v>
      </c>
      <c r="Q3022">
        <v>13.9</v>
      </c>
      <c r="R3022">
        <v>29</v>
      </c>
      <c r="S3022">
        <v>2.73</v>
      </c>
      <c r="T3022">
        <v>102.8</v>
      </c>
      <c r="U3022">
        <v>0</v>
      </c>
      <c r="V3022">
        <v>30.6</v>
      </c>
      <c r="W3022">
        <v>36.9</v>
      </c>
      <c r="X3022" t="s">
        <v>51</v>
      </c>
      <c r="Y3022" t="s">
        <v>75</v>
      </c>
      <c r="Z3022" t="s">
        <v>66</v>
      </c>
      <c r="AA3022">
        <v>43.2</v>
      </c>
      <c r="AB3022" t="s">
        <v>101</v>
      </c>
      <c r="AC3022" t="s">
        <v>77</v>
      </c>
      <c r="AD3022">
        <v>30</v>
      </c>
      <c r="AE3022">
        <v>0</v>
      </c>
      <c r="AF3022">
        <v>5.4</v>
      </c>
      <c r="AG3022">
        <v>35.4</v>
      </c>
      <c r="AH3022">
        <v>18.2</v>
      </c>
      <c r="AI3022">
        <v>26.2</v>
      </c>
      <c r="AJ3022">
        <v>44.4</v>
      </c>
      <c r="AK3022">
        <v>-9.01</v>
      </c>
      <c r="AL3022">
        <v>-25.44</v>
      </c>
      <c r="AM3022">
        <v>4.4000000000000004</v>
      </c>
      <c r="AN3022" t="s">
        <v>56</v>
      </c>
      <c r="AO3022" t="s">
        <v>78</v>
      </c>
    </row>
    <row r="3023" spans="1:41" x14ac:dyDescent="0.35">
      <c r="A3023" t="s">
        <v>4348</v>
      </c>
      <c r="B3023" s="2">
        <v>46180</v>
      </c>
      <c r="C3023" t="s">
        <v>146</v>
      </c>
      <c r="D3023" t="s">
        <v>534</v>
      </c>
      <c r="E3023">
        <v>18</v>
      </c>
      <c r="F3023" t="s">
        <v>82</v>
      </c>
      <c r="G3023" t="s">
        <v>185</v>
      </c>
      <c r="H3023" t="s">
        <v>126</v>
      </c>
      <c r="I3023" t="s">
        <v>74</v>
      </c>
      <c r="J3023" t="s">
        <v>92</v>
      </c>
      <c r="K3023" t="s">
        <v>49</v>
      </c>
      <c r="L3023" t="s">
        <v>50</v>
      </c>
      <c r="M3023" s="3">
        <v>46180.638194444437</v>
      </c>
      <c r="N3023" s="3">
        <v>46180.729166666657</v>
      </c>
      <c r="O3023">
        <v>4</v>
      </c>
      <c r="P3023">
        <v>131</v>
      </c>
      <c r="Q3023">
        <v>33.799999999999997</v>
      </c>
      <c r="R3023">
        <v>85.2</v>
      </c>
      <c r="S3023">
        <v>41.99</v>
      </c>
      <c r="T3023">
        <v>12.4</v>
      </c>
      <c r="U3023">
        <v>0</v>
      </c>
      <c r="V3023">
        <v>16.5</v>
      </c>
      <c r="W3023">
        <v>14.7</v>
      </c>
      <c r="X3023" t="s">
        <v>51</v>
      </c>
      <c r="Y3023" t="s">
        <v>52</v>
      </c>
      <c r="Z3023" t="s">
        <v>53</v>
      </c>
      <c r="AA3023">
        <v>38.9</v>
      </c>
      <c r="AB3023" t="s">
        <v>120</v>
      </c>
      <c r="AC3023" t="s">
        <v>77</v>
      </c>
      <c r="AD3023">
        <v>463.15</v>
      </c>
      <c r="AE3023">
        <v>0</v>
      </c>
      <c r="AF3023">
        <v>83.37</v>
      </c>
      <c r="AG3023">
        <v>546.51</v>
      </c>
      <c r="AH3023">
        <v>249.65</v>
      </c>
      <c r="AI3023">
        <v>30.38</v>
      </c>
      <c r="AJ3023">
        <v>280.02999999999997</v>
      </c>
      <c r="AK3023">
        <v>266.49</v>
      </c>
      <c r="AL3023">
        <v>48.76</v>
      </c>
      <c r="AM3023">
        <v>4.5</v>
      </c>
      <c r="AN3023" t="s">
        <v>56</v>
      </c>
      <c r="AO3023" t="s">
        <v>116</v>
      </c>
    </row>
    <row r="3024" spans="1:41" x14ac:dyDescent="0.35">
      <c r="A3024" t="s">
        <v>4349</v>
      </c>
      <c r="B3024" s="2">
        <v>46002</v>
      </c>
      <c r="C3024" t="s">
        <v>244</v>
      </c>
      <c r="D3024" t="s">
        <v>819</v>
      </c>
      <c r="E3024">
        <v>40</v>
      </c>
      <c r="F3024" t="s">
        <v>82</v>
      </c>
      <c r="G3024" t="s">
        <v>159</v>
      </c>
      <c r="H3024" t="s">
        <v>126</v>
      </c>
      <c r="I3024" t="s">
        <v>63</v>
      </c>
      <c r="J3024" t="s">
        <v>226</v>
      </c>
      <c r="K3024" t="s">
        <v>49</v>
      </c>
      <c r="L3024" t="s">
        <v>50</v>
      </c>
      <c r="M3024" s="3">
        <v>46002.773611111108</v>
      </c>
      <c r="N3024" s="3">
        <v>46002.793749999997</v>
      </c>
      <c r="O3024">
        <v>4</v>
      </c>
      <c r="P3024">
        <v>29</v>
      </c>
      <c r="Q3024">
        <v>48.5</v>
      </c>
      <c r="R3024">
        <v>97.4</v>
      </c>
      <c r="S3024">
        <v>39.909999999999997</v>
      </c>
      <c r="T3024">
        <v>152.69999999999999</v>
      </c>
      <c r="U3024">
        <v>5</v>
      </c>
      <c r="V3024">
        <v>79.2</v>
      </c>
      <c r="W3024">
        <v>76.3</v>
      </c>
      <c r="X3024" t="s">
        <v>93</v>
      </c>
      <c r="Y3024" t="s">
        <v>75</v>
      </c>
      <c r="Z3024" t="s">
        <v>53</v>
      </c>
      <c r="AA3024">
        <v>12.2</v>
      </c>
      <c r="AB3024" t="s">
        <v>144</v>
      </c>
      <c r="AC3024" t="s">
        <v>77</v>
      </c>
      <c r="AD3024">
        <v>448.06</v>
      </c>
      <c r="AE3024">
        <v>53.77</v>
      </c>
      <c r="AF3024">
        <v>70.97</v>
      </c>
      <c r="AG3024">
        <v>465.27</v>
      </c>
      <c r="AH3024">
        <v>256.99</v>
      </c>
      <c r="AI3024">
        <v>15.11</v>
      </c>
      <c r="AJ3024">
        <v>272.10000000000002</v>
      </c>
      <c r="AK3024">
        <v>193.17</v>
      </c>
      <c r="AL3024">
        <v>41.52</v>
      </c>
      <c r="AM3024">
        <v>4.3</v>
      </c>
      <c r="AN3024" t="s">
        <v>56</v>
      </c>
      <c r="AO3024" t="s">
        <v>78</v>
      </c>
    </row>
    <row r="3025" spans="1:41" x14ac:dyDescent="0.35">
      <c r="A3025" t="s">
        <v>4350</v>
      </c>
      <c r="B3025" s="2">
        <v>45916</v>
      </c>
      <c r="C3025" t="s">
        <v>348</v>
      </c>
      <c r="D3025" t="s">
        <v>1769</v>
      </c>
      <c r="E3025">
        <v>44</v>
      </c>
      <c r="F3025" t="s">
        <v>82</v>
      </c>
      <c r="G3025" t="s">
        <v>159</v>
      </c>
      <c r="H3025" t="s">
        <v>91</v>
      </c>
      <c r="I3025" t="s">
        <v>63</v>
      </c>
      <c r="J3025" t="s">
        <v>64</v>
      </c>
      <c r="K3025" t="s">
        <v>65</v>
      </c>
      <c r="L3025" t="s">
        <v>50</v>
      </c>
      <c r="M3025" s="3">
        <v>45916.333333333343</v>
      </c>
      <c r="N3025" s="3">
        <v>45916.348611111112</v>
      </c>
      <c r="O3025">
        <v>0</v>
      </c>
      <c r="P3025">
        <v>22</v>
      </c>
      <c r="Q3025">
        <v>44.8</v>
      </c>
      <c r="R3025">
        <v>74</v>
      </c>
      <c r="S3025">
        <v>9.74</v>
      </c>
      <c r="T3025">
        <v>245.4</v>
      </c>
      <c r="U3025">
        <v>2</v>
      </c>
      <c r="V3025">
        <v>46.6</v>
      </c>
      <c r="W3025">
        <v>40.9</v>
      </c>
      <c r="X3025" t="s">
        <v>93</v>
      </c>
      <c r="Y3025" t="s">
        <v>135</v>
      </c>
      <c r="Z3025" t="s">
        <v>53</v>
      </c>
      <c r="AA3025">
        <v>12.8</v>
      </c>
      <c r="AB3025" t="s">
        <v>101</v>
      </c>
      <c r="AC3025" t="s">
        <v>111</v>
      </c>
      <c r="AD3025">
        <v>128.02000000000001</v>
      </c>
      <c r="AE3025">
        <v>16.64</v>
      </c>
      <c r="AF3025">
        <v>20.05</v>
      </c>
      <c r="AG3025">
        <v>131.43</v>
      </c>
      <c r="AH3025">
        <v>60.3</v>
      </c>
      <c r="AI3025">
        <v>33.01</v>
      </c>
      <c r="AJ3025">
        <v>93.31</v>
      </c>
      <c r="AK3025">
        <v>38.119999999999997</v>
      </c>
      <c r="AL3025">
        <v>29</v>
      </c>
      <c r="AM3025">
        <v>4.5999999999999996</v>
      </c>
      <c r="AN3025" t="s">
        <v>56</v>
      </c>
      <c r="AO3025" t="s">
        <v>68</v>
      </c>
    </row>
    <row r="3026" spans="1:41" x14ac:dyDescent="0.35">
      <c r="A3026" t="s">
        <v>4351</v>
      </c>
      <c r="B3026" s="2">
        <v>45846</v>
      </c>
      <c r="C3026" t="s">
        <v>97</v>
      </c>
      <c r="D3026" t="s">
        <v>228</v>
      </c>
      <c r="E3026">
        <v>24</v>
      </c>
      <c r="F3026" t="s">
        <v>44</v>
      </c>
      <c r="G3026" t="s">
        <v>267</v>
      </c>
      <c r="H3026" t="s">
        <v>143</v>
      </c>
      <c r="I3026" t="s">
        <v>74</v>
      </c>
      <c r="J3026" t="s">
        <v>92</v>
      </c>
      <c r="K3026" t="s">
        <v>65</v>
      </c>
      <c r="L3026" t="s">
        <v>119</v>
      </c>
      <c r="M3026" s="3">
        <v>45846.8125</v>
      </c>
      <c r="N3026" s="3">
        <v>45846.894444444442</v>
      </c>
      <c r="O3026">
        <v>0</v>
      </c>
      <c r="P3026">
        <v>118</v>
      </c>
      <c r="Q3026">
        <v>18.100000000000001</v>
      </c>
      <c r="R3026">
        <v>53.9</v>
      </c>
      <c r="S3026">
        <v>6.36</v>
      </c>
      <c r="T3026">
        <v>14.3</v>
      </c>
      <c r="U3026">
        <v>1</v>
      </c>
      <c r="V3026">
        <v>50</v>
      </c>
      <c r="W3026">
        <v>39</v>
      </c>
      <c r="X3026" t="s">
        <v>93</v>
      </c>
      <c r="Y3026" t="s">
        <v>100</v>
      </c>
      <c r="Z3026" t="s">
        <v>66</v>
      </c>
      <c r="AA3026">
        <v>63.8</v>
      </c>
      <c r="AB3026" t="s">
        <v>101</v>
      </c>
      <c r="AC3026" t="s">
        <v>95</v>
      </c>
      <c r="AD3026">
        <v>72.599999999999994</v>
      </c>
      <c r="AE3026">
        <v>3.63</v>
      </c>
      <c r="AF3026">
        <v>12.41</v>
      </c>
      <c r="AG3026">
        <v>81.38</v>
      </c>
      <c r="AH3026">
        <v>44.86</v>
      </c>
      <c r="AI3026">
        <v>24.41</v>
      </c>
      <c r="AJ3026">
        <v>69.28</v>
      </c>
      <c r="AK3026">
        <v>12.1</v>
      </c>
      <c r="AL3026">
        <v>14.87</v>
      </c>
      <c r="AM3026">
        <v>4.5999999999999996</v>
      </c>
      <c r="AN3026" t="s">
        <v>516</v>
      </c>
      <c r="AO3026" t="s">
        <v>68</v>
      </c>
    </row>
    <row r="3027" spans="1:41" x14ac:dyDescent="0.35">
      <c r="A3027" t="s">
        <v>4352</v>
      </c>
      <c r="B3027" s="2">
        <v>46171</v>
      </c>
      <c r="C3027" t="s">
        <v>59</v>
      </c>
      <c r="D3027" t="s">
        <v>4353</v>
      </c>
      <c r="E3027">
        <v>18</v>
      </c>
      <c r="F3027" t="s">
        <v>82</v>
      </c>
      <c r="G3027" t="s">
        <v>267</v>
      </c>
      <c r="H3027" t="s">
        <v>105</v>
      </c>
      <c r="I3027" t="s">
        <v>47</v>
      </c>
      <c r="J3027" t="s">
        <v>92</v>
      </c>
      <c r="K3027" t="s">
        <v>49</v>
      </c>
      <c r="L3027" t="s">
        <v>119</v>
      </c>
      <c r="M3027" s="3">
        <v>46171.588194444441</v>
      </c>
      <c r="N3027" s="3">
        <v>46171.620833333327</v>
      </c>
      <c r="O3027">
        <v>7</v>
      </c>
      <c r="P3027">
        <v>47</v>
      </c>
      <c r="Q3027">
        <v>61.6</v>
      </c>
      <c r="R3027">
        <v>100</v>
      </c>
      <c r="S3027">
        <v>16.149999999999999</v>
      </c>
      <c r="T3027">
        <v>37.1</v>
      </c>
      <c r="U3027">
        <v>0</v>
      </c>
      <c r="V3027">
        <v>26.5</v>
      </c>
      <c r="W3027">
        <v>13.2</v>
      </c>
      <c r="X3027" t="s">
        <v>51</v>
      </c>
      <c r="Y3027" t="s">
        <v>135</v>
      </c>
      <c r="Z3027" t="s">
        <v>53</v>
      </c>
      <c r="AA3027">
        <v>31.3</v>
      </c>
      <c r="AB3027" t="s">
        <v>101</v>
      </c>
      <c r="AC3027" t="s">
        <v>95</v>
      </c>
      <c r="AD3027">
        <v>182.49</v>
      </c>
      <c r="AE3027">
        <v>9.1199999999999992</v>
      </c>
      <c r="AF3027">
        <v>31.21</v>
      </c>
      <c r="AG3027">
        <v>204.58</v>
      </c>
      <c r="AH3027">
        <v>96.27</v>
      </c>
      <c r="AI3027">
        <v>12.99</v>
      </c>
      <c r="AJ3027">
        <v>109.27</v>
      </c>
      <c r="AK3027">
        <v>95.31</v>
      </c>
      <c r="AL3027">
        <v>46.59</v>
      </c>
      <c r="AM3027">
        <v>4.2</v>
      </c>
      <c r="AN3027" t="s">
        <v>1406</v>
      </c>
      <c r="AO3027" t="s">
        <v>86</v>
      </c>
    </row>
    <row r="3028" spans="1:41" x14ac:dyDescent="0.35">
      <c r="A3028" t="s">
        <v>4354</v>
      </c>
      <c r="B3028" s="2">
        <v>46045</v>
      </c>
      <c r="C3028" t="s">
        <v>430</v>
      </c>
      <c r="D3028" t="s">
        <v>2412</v>
      </c>
      <c r="E3028">
        <v>40</v>
      </c>
      <c r="F3028" t="s">
        <v>44</v>
      </c>
      <c r="G3028" t="s">
        <v>400</v>
      </c>
      <c r="H3028" t="s">
        <v>105</v>
      </c>
      <c r="I3028" t="s">
        <v>74</v>
      </c>
      <c r="J3028" t="s">
        <v>64</v>
      </c>
      <c r="K3028" t="s">
        <v>65</v>
      </c>
      <c r="L3028" t="s">
        <v>50</v>
      </c>
      <c r="M3028" s="3">
        <v>46045.368055555547</v>
      </c>
      <c r="N3028" s="3">
        <v>46045.441666666673</v>
      </c>
      <c r="O3028">
        <v>5</v>
      </c>
      <c r="P3028">
        <v>106</v>
      </c>
      <c r="Q3028">
        <v>37.1</v>
      </c>
      <c r="R3028">
        <v>70</v>
      </c>
      <c r="S3028">
        <v>14.51</v>
      </c>
      <c r="T3028">
        <v>21.3</v>
      </c>
      <c r="U3028">
        <v>2</v>
      </c>
      <c r="V3028">
        <v>61.8</v>
      </c>
      <c r="W3028">
        <v>62.4</v>
      </c>
      <c r="X3028" t="s">
        <v>93</v>
      </c>
      <c r="Y3028" t="s">
        <v>75</v>
      </c>
      <c r="Z3028" t="s">
        <v>53</v>
      </c>
      <c r="AA3028">
        <v>26</v>
      </c>
      <c r="AB3028" t="s">
        <v>54</v>
      </c>
      <c r="AC3028" t="s">
        <v>67</v>
      </c>
      <c r="AD3028">
        <v>184.09</v>
      </c>
      <c r="AE3028">
        <v>23.93</v>
      </c>
      <c r="AF3028">
        <v>28.83</v>
      </c>
      <c r="AG3028">
        <v>188.99</v>
      </c>
      <c r="AH3028">
        <v>101.69</v>
      </c>
      <c r="AI3028">
        <v>10.36</v>
      </c>
      <c r="AJ3028">
        <v>112.05</v>
      </c>
      <c r="AK3028">
        <v>76.94</v>
      </c>
      <c r="AL3028">
        <v>40.71</v>
      </c>
      <c r="AM3028">
        <v>4.4000000000000004</v>
      </c>
      <c r="AN3028" t="s">
        <v>56</v>
      </c>
      <c r="AO3028" t="s">
        <v>86</v>
      </c>
    </row>
    <row r="3029" spans="1:41" x14ac:dyDescent="0.35">
      <c r="A3029" t="s">
        <v>4355</v>
      </c>
      <c r="B3029" s="2">
        <v>46086</v>
      </c>
      <c r="C3029" t="s">
        <v>419</v>
      </c>
      <c r="D3029" t="s">
        <v>413</v>
      </c>
      <c r="E3029">
        <v>33</v>
      </c>
      <c r="F3029" t="s">
        <v>44</v>
      </c>
      <c r="G3029" t="s">
        <v>237</v>
      </c>
      <c r="H3029" t="s">
        <v>143</v>
      </c>
      <c r="I3029" t="s">
        <v>63</v>
      </c>
      <c r="J3029" t="s">
        <v>92</v>
      </c>
      <c r="K3029" t="s">
        <v>49</v>
      </c>
      <c r="L3029" t="s">
        <v>50</v>
      </c>
      <c r="M3029" s="3">
        <v>46086.747916666667</v>
      </c>
      <c r="N3029" s="3">
        <v>46086.768055555563</v>
      </c>
      <c r="O3029">
        <v>12</v>
      </c>
      <c r="P3029">
        <v>29</v>
      </c>
      <c r="Q3029">
        <v>30.2</v>
      </c>
      <c r="R3029">
        <v>61.7</v>
      </c>
      <c r="S3029">
        <v>5.94</v>
      </c>
      <c r="T3029">
        <v>221.2</v>
      </c>
      <c r="U3029">
        <v>0</v>
      </c>
      <c r="V3029">
        <v>22.7</v>
      </c>
      <c r="W3029">
        <v>18.100000000000001</v>
      </c>
      <c r="X3029" t="s">
        <v>93</v>
      </c>
      <c r="Y3029" t="s">
        <v>85</v>
      </c>
      <c r="Z3029" t="s">
        <v>76</v>
      </c>
      <c r="AA3029">
        <v>45.5</v>
      </c>
      <c r="AB3029" t="s">
        <v>101</v>
      </c>
      <c r="AC3029" t="s">
        <v>77</v>
      </c>
      <c r="AD3029">
        <v>75.64</v>
      </c>
      <c r="AE3029">
        <v>0</v>
      </c>
      <c r="AF3029">
        <v>13.61</v>
      </c>
      <c r="AG3029">
        <v>89.25</v>
      </c>
      <c r="AH3029">
        <v>37.270000000000003</v>
      </c>
      <c r="AI3029">
        <v>7.62</v>
      </c>
      <c r="AJ3029">
        <v>44.89</v>
      </c>
      <c r="AK3029">
        <v>44.36</v>
      </c>
      <c r="AL3029">
        <v>49.7</v>
      </c>
      <c r="AM3029">
        <v>3.8</v>
      </c>
      <c r="AN3029" t="s">
        <v>56</v>
      </c>
      <c r="AO3029" t="s">
        <v>78</v>
      </c>
    </row>
    <row r="3030" spans="1:41" x14ac:dyDescent="0.35">
      <c r="A3030" t="s">
        <v>4356</v>
      </c>
      <c r="B3030" s="2">
        <v>45944</v>
      </c>
      <c r="C3030" t="s">
        <v>132</v>
      </c>
      <c r="D3030" t="s">
        <v>228</v>
      </c>
      <c r="E3030">
        <v>36</v>
      </c>
      <c r="F3030" t="s">
        <v>82</v>
      </c>
      <c r="G3030" t="s">
        <v>185</v>
      </c>
      <c r="H3030" t="s">
        <v>73</v>
      </c>
      <c r="I3030" t="s">
        <v>47</v>
      </c>
      <c r="J3030" t="s">
        <v>92</v>
      </c>
      <c r="K3030" t="s">
        <v>49</v>
      </c>
      <c r="L3030" t="s">
        <v>50</v>
      </c>
      <c r="M3030" s="3">
        <v>45944.40347222222</v>
      </c>
      <c r="N3030" s="3">
        <v>45944.431250000001</v>
      </c>
      <c r="O3030">
        <v>11</v>
      </c>
      <c r="P3030">
        <v>40</v>
      </c>
      <c r="Q3030">
        <v>51.3</v>
      </c>
      <c r="R3030">
        <v>79.7</v>
      </c>
      <c r="S3030">
        <v>15.04</v>
      </c>
      <c r="T3030">
        <v>73.900000000000006</v>
      </c>
      <c r="U3030">
        <v>7</v>
      </c>
      <c r="V3030">
        <v>75.2</v>
      </c>
      <c r="W3030">
        <v>82.4</v>
      </c>
      <c r="X3030" t="s">
        <v>93</v>
      </c>
      <c r="Y3030" t="s">
        <v>75</v>
      </c>
      <c r="Z3030" t="s">
        <v>53</v>
      </c>
      <c r="AA3030">
        <v>54.8</v>
      </c>
      <c r="AB3030" t="s">
        <v>144</v>
      </c>
      <c r="AC3030" t="s">
        <v>95</v>
      </c>
      <c r="AD3030">
        <v>175.79</v>
      </c>
      <c r="AE3030">
        <v>8.7899999999999991</v>
      </c>
      <c r="AF3030">
        <v>30.06</v>
      </c>
      <c r="AG3030">
        <v>197.06</v>
      </c>
      <c r="AH3030">
        <v>112.19</v>
      </c>
      <c r="AI3030">
        <v>9.7100000000000009</v>
      </c>
      <c r="AJ3030">
        <v>121.9</v>
      </c>
      <c r="AK3030">
        <v>75.16</v>
      </c>
      <c r="AL3030">
        <v>38.14</v>
      </c>
      <c r="AM3030">
        <v>4.3</v>
      </c>
      <c r="AN3030" t="s">
        <v>56</v>
      </c>
      <c r="AO3030" t="s">
        <v>68</v>
      </c>
    </row>
    <row r="3031" spans="1:41" x14ac:dyDescent="0.35">
      <c r="A3031" t="s">
        <v>4357</v>
      </c>
      <c r="B3031" s="2">
        <v>45859</v>
      </c>
      <c r="C3031" t="s">
        <v>187</v>
      </c>
      <c r="D3031" t="s">
        <v>2296</v>
      </c>
      <c r="E3031">
        <v>38</v>
      </c>
      <c r="F3031" t="s">
        <v>82</v>
      </c>
      <c r="G3031" t="s">
        <v>185</v>
      </c>
      <c r="H3031" t="s">
        <v>73</v>
      </c>
      <c r="I3031" t="s">
        <v>47</v>
      </c>
      <c r="J3031" t="s">
        <v>92</v>
      </c>
      <c r="K3031" t="s">
        <v>49</v>
      </c>
      <c r="L3031" t="s">
        <v>50</v>
      </c>
      <c r="M3031" s="3">
        <v>45859.260416666657</v>
      </c>
      <c r="N3031" s="3">
        <v>45859.294444444437</v>
      </c>
      <c r="O3031">
        <v>0</v>
      </c>
      <c r="P3031">
        <v>49</v>
      </c>
      <c r="Q3031">
        <v>12.2</v>
      </c>
      <c r="R3031">
        <v>56.6</v>
      </c>
      <c r="S3031">
        <v>23.62</v>
      </c>
      <c r="T3031">
        <v>96.6</v>
      </c>
      <c r="U3031">
        <v>1</v>
      </c>
      <c r="V3031">
        <v>48.1</v>
      </c>
      <c r="W3031">
        <v>44.7</v>
      </c>
      <c r="X3031" t="s">
        <v>51</v>
      </c>
      <c r="Y3031" t="s">
        <v>85</v>
      </c>
      <c r="Z3031" t="s">
        <v>66</v>
      </c>
      <c r="AA3031">
        <v>61.9</v>
      </c>
      <c r="AB3031" t="s">
        <v>120</v>
      </c>
      <c r="AC3031" t="s">
        <v>95</v>
      </c>
      <c r="AD3031">
        <v>210.32</v>
      </c>
      <c r="AE3031">
        <v>10.52</v>
      </c>
      <c r="AF3031">
        <v>35.97</v>
      </c>
      <c r="AG3031">
        <v>235.77</v>
      </c>
      <c r="AH3031">
        <v>161.9</v>
      </c>
      <c r="AI3031">
        <v>15.63</v>
      </c>
      <c r="AJ3031">
        <v>177.53</v>
      </c>
      <c r="AK3031">
        <v>58.25</v>
      </c>
      <c r="AL3031">
        <v>24.7</v>
      </c>
      <c r="AM3031">
        <v>3.8</v>
      </c>
      <c r="AN3031" t="s">
        <v>56</v>
      </c>
      <c r="AO3031" t="s">
        <v>106</v>
      </c>
    </row>
    <row r="3032" spans="1:41" x14ac:dyDescent="0.35">
      <c r="A3032" t="s">
        <v>4358</v>
      </c>
      <c r="B3032" s="2">
        <v>46104</v>
      </c>
      <c r="C3032" t="s">
        <v>1449</v>
      </c>
      <c r="D3032" t="s">
        <v>2950</v>
      </c>
      <c r="E3032">
        <v>29</v>
      </c>
      <c r="F3032" t="s">
        <v>82</v>
      </c>
      <c r="G3032" t="s">
        <v>400</v>
      </c>
      <c r="H3032" t="s">
        <v>105</v>
      </c>
      <c r="I3032" t="s">
        <v>74</v>
      </c>
      <c r="J3032" t="s">
        <v>92</v>
      </c>
      <c r="K3032" t="s">
        <v>49</v>
      </c>
      <c r="L3032" t="s">
        <v>50</v>
      </c>
      <c r="M3032" s="3">
        <v>46104.159722222219</v>
      </c>
      <c r="N3032" s="3">
        <v>46104.238194444442</v>
      </c>
      <c r="O3032">
        <v>5</v>
      </c>
      <c r="P3032">
        <v>113</v>
      </c>
      <c r="Q3032">
        <v>25.7</v>
      </c>
      <c r="R3032">
        <v>67.599999999999994</v>
      </c>
      <c r="S3032">
        <v>17.63</v>
      </c>
      <c r="T3032">
        <v>17.399999999999999</v>
      </c>
      <c r="U3032">
        <v>0</v>
      </c>
      <c r="V3032">
        <v>31.3</v>
      </c>
      <c r="W3032">
        <v>44.4</v>
      </c>
      <c r="X3032" t="s">
        <v>51</v>
      </c>
      <c r="Y3032" t="s">
        <v>100</v>
      </c>
      <c r="Z3032" t="s">
        <v>53</v>
      </c>
      <c r="AA3032">
        <v>41</v>
      </c>
      <c r="AB3032" t="s">
        <v>120</v>
      </c>
      <c r="AC3032" t="s">
        <v>67</v>
      </c>
      <c r="AD3032">
        <v>191.6</v>
      </c>
      <c r="AE3032">
        <v>19.16</v>
      </c>
      <c r="AF3032">
        <v>31.04</v>
      </c>
      <c r="AG3032">
        <v>203.48</v>
      </c>
      <c r="AH3032">
        <v>117.52</v>
      </c>
      <c r="AI3032">
        <v>11.26</v>
      </c>
      <c r="AJ3032">
        <v>128.79</v>
      </c>
      <c r="AK3032">
        <v>74.69</v>
      </c>
      <c r="AL3032">
        <v>36.71</v>
      </c>
      <c r="AM3032">
        <v>4.4000000000000004</v>
      </c>
      <c r="AN3032" t="s">
        <v>56</v>
      </c>
      <c r="AO3032" t="s">
        <v>106</v>
      </c>
    </row>
    <row r="3033" spans="1:41" x14ac:dyDescent="0.35">
      <c r="A3033" t="s">
        <v>4359</v>
      </c>
      <c r="B3033" s="2">
        <v>45860</v>
      </c>
      <c r="C3033" t="s">
        <v>932</v>
      </c>
      <c r="D3033" t="s">
        <v>1463</v>
      </c>
      <c r="E3033">
        <v>50</v>
      </c>
      <c r="F3033" t="s">
        <v>44</v>
      </c>
      <c r="G3033" t="s">
        <v>229</v>
      </c>
      <c r="H3033" t="s">
        <v>46</v>
      </c>
      <c r="I3033" t="s">
        <v>47</v>
      </c>
      <c r="J3033" t="s">
        <v>92</v>
      </c>
      <c r="K3033" t="s">
        <v>65</v>
      </c>
      <c r="L3033" t="s">
        <v>50</v>
      </c>
      <c r="M3033" s="3">
        <v>45860.0625</v>
      </c>
      <c r="N3033" s="3">
        <v>45860.105555555558</v>
      </c>
      <c r="O3033">
        <v>0</v>
      </c>
      <c r="P3033">
        <v>62</v>
      </c>
      <c r="Q3033">
        <v>45.1</v>
      </c>
      <c r="R3033">
        <v>87</v>
      </c>
      <c r="S3033">
        <v>15.68</v>
      </c>
      <c r="T3033">
        <v>99.3</v>
      </c>
      <c r="U3033">
        <v>3</v>
      </c>
      <c r="V3033">
        <v>66.099999999999994</v>
      </c>
      <c r="W3033">
        <v>63.5</v>
      </c>
      <c r="X3033" t="s">
        <v>51</v>
      </c>
      <c r="Y3033" t="s">
        <v>52</v>
      </c>
      <c r="Z3033" t="s">
        <v>53</v>
      </c>
      <c r="AA3033">
        <v>18.7</v>
      </c>
      <c r="AB3033" t="s">
        <v>54</v>
      </c>
      <c r="AC3033" t="s">
        <v>111</v>
      </c>
      <c r="AD3033">
        <v>141.36000000000001</v>
      </c>
      <c r="AE3033">
        <v>14.14</v>
      </c>
      <c r="AF3033">
        <v>22.9</v>
      </c>
      <c r="AG3033">
        <v>150.13</v>
      </c>
      <c r="AH3033">
        <v>82.64</v>
      </c>
      <c r="AI3033">
        <v>17.510000000000002</v>
      </c>
      <c r="AJ3033">
        <v>100.15</v>
      </c>
      <c r="AK3033">
        <v>49.98</v>
      </c>
      <c r="AL3033">
        <v>33.29</v>
      </c>
      <c r="AM3033">
        <v>4.8</v>
      </c>
      <c r="AN3033" t="s">
        <v>56</v>
      </c>
      <c r="AO3033" t="s">
        <v>68</v>
      </c>
    </row>
    <row r="3034" spans="1:41" x14ac:dyDescent="0.35">
      <c r="A3034" t="s">
        <v>4360</v>
      </c>
      <c r="B3034" s="2">
        <v>46039</v>
      </c>
      <c r="C3034" t="s">
        <v>149</v>
      </c>
      <c r="D3034" t="s">
        <v>1748</v>
      </c>
      <c r="E3034">
        <v>33</v>
      </c>
      <c r="F3034" t="s">
        <v>44</v>
      </c>
      <c r="G3034" t="s">
        <v>61</v>
      </c>
      <c r="H3034" t="s">
        <v>62</v>
      </c>
      <c r="I3034" t="s">
        <v>47</v>
      </c>
      <c r="J3034" t="s">
        <v>92</v>
      </c>
      <c r="K3034" t="s">
        <v>49</v>
      </c>
      <c r="L3034" t="s">
        <v>50</v>
      </c>
      <c r="M3034" s="3">
        <v>46039.606249999997</v>
      </c>
      <c r="N3034" s="3">
        <v>46039.640277777777</v>
      </c>
      <c r="O3034">
        <v>3</v>
      </c>
      <c r="P3034">
        <v>49</v>
      </c>
      <c r="Q3034">
        <v>40.4</v>
      </c>
      <c r="R3034">
        <v>80.900000000000006</v>
      </c>
      <c r="S3034">
        <v>17.420000000000002</v>
      </c>
      <c r="T3034">
        <v>41</v>
      </c>
      <c r="U3034">
        <v>1</v>
      </c>
      <c r="V3034">
        <v>30.8</v>
      </c>
      <c r="W3034">
        <v>28.4</v>
      </c>
      <c r="X3034" t="s">
        <v>51</v>
      </c>
      <c r="Y3034" t="s">
        <v>75</v>
      </c>
      <c r="Z3034" t="s">
        <v>53</v>
      </c>
      <c r="AA3034">
        <v>53.7</v>
      </c>
      <c r="AB3034" t="s">
        <v>144</v>
      </c>
      <c r="AC3034" t="s">
        <v>77</v>
      </c>
      <c r="AD3034">
        <v>198.97</v>
      </c>
      <c r="AE3034">
        <v>0</v>
      </c>
      <c r="AF3034">
        <v>35.82</v>
      </c>
      <c r="AG3034">
        <v>234.79</v>
      </c>
      <c r="AH3034">
        <v>97.88</v>
      </c>
      <c r="AI3034">
        <v>34.840000000000003</v>
      </c>
      <c r="AJ3034">
        <v>132.72999999999999</v>
      </c>
      <c r="AK3034">
        <v>102.06</v>
      </c>
      <c r="AL3034">
        <v>43.47</v>
      </c>
      <c r="AM3034">
        <v>4.5999999999999996</v>
      </c>
      <c r="AN3034" t="s">
        <v>56</v>
      </c>
      <c r="AO3034" t="s">
        <v>166</v>
      </c>
    </row>
    <row r="3035" spans="1:41" x14ac:dyDescent="0.35">
      <c r="A3035" t="s">
        <v>4361</v>
      </c>
      <c r="B3035" s="2">
        <v>46188</v>
      </c>
      <c r="C3035" t="s">
        <v>477</v>
      </c>
      <c r="D3035" t="s">
        <v>2043</v>
      </c>
      <c r="E3035">
        <v>29</v>
      </c>
      <c r="F3035" t="s">
        <v>44</v>
      </c>
      <c r="G3035" t="s">
        <v>72</v>
      </c>
      <c r="H3035" t="s">
        <v>115</v>
      </c>
      <c r="I3035" t="s">
        <v>47</v>
      </c>
      <c r="J3035" t="s">
        <v>92</v>
      </c>
      <c r="K3035" t="s">
        <v>49</v>
      </c>
      <c r="L3035" t="s">
        <v>50</v>
      </c>
      <c r="M3035" s="3">
        <v>46188.692361111112</v>
      </c>
      <c r="N3035" s="3">
        <v>46188.709722222222</v>
      </c>
      <c r="O3035">
        <v>7</v>
      </c>
      <c r="P3035">
        <v>25</v>
      </c>
      <c r="Q3035">
        <v>38.200000000000003</v>
      </c>
      <c r="R3035">
        <v>89.2</v>
      </c>
      <c r="S3035">
        <v>33.25</v>
      </c>
      <c r="T3035">
        <v>106.6</v>
      </c>
      <c r="U3035">
        <v>2</v>
      </c>
      <c r="V3035">
        <v>49.6</v>
      </c>
      <c r="W3035">
        <v>50.6</v>
      </c>
      <c r="X3035" t="s">
        <v>51</v>
      </c>
      <c r="Y3035" t="s">
        <v>100</v>
      </c>
      <c r="Z3035" t="s">
        <v>76</v>
      </c>
      <c r="AA3035">
        <v>55.3</v>
      </c>
      <c r="AB3035" t="s">
        <v>101</v>
      </c>
      <c r="AC3035" t="s">
        <v>77</v>
      </c>
      <c r="AD3035">
        <v>377.88</v>
      </c>
      <c r="AE3035">
        <v>0</v>
      </c>
      <c r="AF3035">
        <v>68.02</v>
      </c>
      <c r="AG3035">
        <v>445.9</v>
      </c>
      <c r="AH3035">
        <v>212.04</v>
      </c>
      <c r="AI3035">
        <v>29.23</v>
      </c>
      <c r="AJ3035">
        <v>241.27</v>
      </c>
      <c r="AK3035">
        <v>204.64</v>
      </c>
      <c r="AL3035">
        <v>45.89</v>
      </c>
      <c r="AM3035">
        <v>4.5</v>
      </c>
      <c r="AN3035" t="s">
        <v>56</v>
      </c>
      <c r="AO3035" t="s">
        <v>106</v>
      </c>
    </row>
    <row r="3036" spans="1:41" x14ac:dyDescent="0.35">
      <c r="A3036" t="s">
        <v>4362</v>
      </c>
      <c r="B3036" s="2">
        <v>45963</v>
      </c>
      <c r="C3036" t="s">
        <v>194</v>
      </c>
      <c r="D3036" t="s">
        <v>1838</v>
      </c>
      <c r="E3036">
        <v>26</v>
      </c>
      <c r="F3036" t="s">
        <v>82</v>
      </c>
      <c r="G3036" t="s">
        <v>400</v>
      </c>
      <c r="H3036" t="s">
        <v>211</v>
      </c>
      <c r="I3036" t="s">
        <v>74</v>
      </c>
      <c r="J3036" t="s">
        <v>48</v>
      </c>
      <c r="K3036" t="s">
        <v>65</v>
      </c>
      <c r="L3036" t="s">
        <v>50</v>
      </c>
      <c r="M3036" s="3">
        <v>45963.762499999997</v>
      </c>
      <c r="N3036" s="3">
        <v>45963.85833333333</v>
      </c>
      <c r="O3036">
        <v>3</v>
      </c>
      <c r="P3036">
        <v>138</v>
      </c>
      <c r="Q3036">
        <v>19.399999999999999</v>
      </c>
      <c r="R3036">
        <v>69.599999999999994</v>
      </c>
      <c r="S3036">
        <v>13.49</v>
      </c>
      <c r="T3036">
        <v>20.6</v>
      </c>
      <c r="U3036">
        <v>4</v>
      </c>
      <c r="V3036">
        <v>69.7</v>
      </c>
      <c r="W3036">
        <v>60.8</v>
      </c>
      <c r="X3036" t="s">
        <v>93</v>
      </c>
      <c r="Y3036" t="s">
        <v>85</v>
      </c>
      <c r="Z3036" t="s">
        <v>53</v>
      </c>
      <c r="AA3036">
        <v>56.8</v>
      </c>
      <c r="AB3036" t="s">
        <v>94</v>
      </c>
      <c r="AC3036" t="s">
        <v>77</v>
      </c>
      <c r="AD3036">
        <v>181.36</v>
      </c>
      <c r="AE3036">
        <v>14.51</v>
      </c>
      <c r="AF3036">
        <v>30.03</v>
      </c>
      <c r="AG3036">
        <v>196.88</v>
      </c>
      <c r="AH3036">
        <v>78.44</v>
      </c>
      <c r="AI3036">
        <v>15.96</v>
      </c>
      <c r="AJ3036">
        <v>94.39</v>
      </c>
      <c r="AK3036">
        <v>102.49</v>
      </c>
      <c r="AL3036">
        <v>52.06</v>
      </c>
      <c r="AM3036">
        <v>4.5999999999999996</v>
      </c>
      <c r="AN3036" t="s">
        <v>56</v>
      </c>
      <c r="AO3036" t="s">
        <v>116</v>
      </c>
    </row>
    <row r="3037" spans="1:41" x14ac:dyDescent="0.35">
      <c r="A3037" t="s">
        <v>4363</v>
      </c>
      <c r="B3037" s="2">
        <v>46138</v>
      </c>
      <c r="C3037" t="s">
        <v>366</v>
      </c>
      <c r="D3037" t="s">
        <v>930</v>
      </c>
      <c r="E3037">
        <v>21</v>
      </c>
      <c r="F3037" t="s">
        <v>44</v>
      </c>
      <c r="G3037" t="s">
        <v>45</v>
      </c>
      <c r="H3037" t="s">
        <v>73</v>
      </c>
      <c r="I3037" t="s">
        <v>47</v>
      </c>
      <c r="J3037" t="s">
        <v>64</v>
      </c>
      <c r="K3037" t="s">
        <v>65</v>
      </c>
      <c r="L3037" t="s">
        <v>50</v>
      </c>
      <c r="M3037" s="3">
        <v>46138.839583333327</v>
      </c>
      <c r="N3037" s="3">
        <v>46138.861111111109</v>
      </c>
      <c r="O3037">
        <v>9</v>
      </c>
      <c r="P3037">
        <v>31</v>
      </c>
      <c r="Q3037">
        <v>28.7</v>
      </c>
      <c r="R3037">
        <v>68.900000000000006</v>
      </c>
      <c r="S3037">
        <v>21.02</v>
      </c>
      <c r="T3037">
        <v>30.3</v>
      </c>
      <c r="U3037">
        <v>5</v>
      </c>
      <c r="V3037">
        <v>95.3</v>
      </c>
      <c r="W3037">
        <v>91.8</v>
      </c>
      <c r="X3037" t="s">
        <v>93</v>
      </c>
      <c r="Y3037" t="s">
        <v>100</v>
      </c>
      <c r="Z3037" t="s">
        <v>53</v>
      </c>
      <c r="AA3037">
        <v>55.2</v>
      </c>
      <c r="AB3037" t="s">
        <v>94</v>
      </c>
      <c r="AC3037" t="s">
        <v>67</v>
      </c>
      <c r="AD3037">
        <v>257.62</v>
      </c>
      <c r="AE3037">
        <v>33.49</v>
      </c>
      <c r="AF3037">
        <v>40.340000000000003</v>
      </c>
      <c r="AG3037">
        <v>264.47000000000003</v>
      </c>
      <c r="AH3037">
        <v>155.83000000000001</v>
      </c>
      <c r="AI3037">
        <v>22.26</v>
      </c>
      <c r="AJ3037">
        <v>178.09</v>
      </c>
      <c r="AK3037">
        <v>86.38</v>
      </c>
      <c r="AL3037">
        <v>32.659999999999997</v>
      </c>
      <c r="AM3037">
        <v>4.3</v>
      </c>
      <c r="AN3037" t="s">
        <v>56</v>
      </c>
      <c r="AO3037" t="s">
        <v>116</v>
      </c>
    </row>
    <row r="3038" spans="1:41" x14ac:dyDescent="0.35">
      <c r="A3038" t="s">
        <v>4364</v>
      </c>
      <c r="B3038" s="2">
        <v>46178</v>
      </c>
      <c r="C3038" t="s">
        <v>146</v>
      </c>
      <c r="D3038" t="s">
        <v>279</v>
      </c>
      <c r="E3038">
        <v>19</v>
      </c>
      <c r="F3038" t="s">
        <v>82</v>
      </c>
      <c r="G3038" t="s">
        <v>90</v>
      </c>
      <c r="H3038" t="s">
        <v>91</v>
      </c>
      <c r="I3038" t="s">
        <v>47</v>
      </c>
      <c r="J3038" t="s">
        <v>48</v>
      </c>
      <c r="K3038" t="s">
        <v>65</v>
      </c>
      <c r="L3038" t="s">
        <v>50</v>
      </c>
      <c r="M3038" s="3">
        <v>46178.640972222223</v>
      </c>
      <c r="N3038" s="3">
        <v>46178.670138888891</v>
      </c>
      <c r="O3038">
        <v>8</v>
      </c>
      <c r="P3038">
        <v>42</v>
      </c>
      <c r="Q3038">
        <v>54.1</v>
      </c>
      <c r="R3038">
        <v>83.9</v>
      </c>
      <c r="S3038">
        <v>9.49</v>
      </c>
      <c r="T3038">
        <v>58.7</v>
      </c>
      <c r="U3038">
        <v>0</v>
      </c>
      <c r="V3038">
        <v>36.6</v>
      </c>
      <c r="W3038">
        <v>35.700000000000003</v>
      </c>
      <c r="X3038" t="s">
        <v>51</v>
      </c>
      <c r="Y3038" t="s">
        <v>135</v>
      </c>
      <c r="Z3038" t="s">
        <v>76</v>
      </c>
      <c r="AA3038">
        <v>48.9</v>
      </c>
      <c r="AB3038" t="s">
        <v>120</v>
      </c>
      <c r="AC3038" t="s">
        <v>95</v>
      </c>
      <c r="AD3038">
        <v>92.77</v>
      </c>
      <c r="AE3038">
        <v>12.06</v>
      </c>
      <c r="AF3038">
        <v>14.53</v>
      </c>
      <c r="AG3038">
        <v>95.23</v>
      </c>
      <c r="AH3038">
        <v>51.9</v>
      </c>
      <c r="AI3038">
        <v>26.15</v>
      </c>
      <c r="AJ3038">
        <v>78.05</v>
      </c>
      <c r="AK3038">
        <v>17.18</v>
      </c>
      <c r="AL3038">
        <v>18.04</v>
      </c>
      <c r="AM3038">
        <v>4.0999999999999996</v>
      </c>
      <c r="AN3038" t="s">
        <v>56</v>
      </c>
      <c r="AO3038" t="s">
        <v>86</v>
      </c>
    </row>
    <row r="3039" spans="1:41" x14ac:dyDescent="0.35">
      <c r="A3039" t="s">
        <v>4365</v>
      </c>
      <c r="B3039" s="2">
        <v>46108</v>
      </c>
      <c r="C3039" t="s">
        <v>722</v>
      </c>
      <c r="D3039" t="s">
        <v>3044</v>
      </c>
      <c r="E3039">
        <v>28</v>
      </c>
      <c r="F3039" t="s">
        <v>82</v>
      </c>
      <c r="G3039" t="s">
        <v>134</v>
      </c>
      <c r="H3039" t="s">
        <v>46</v>
      </c>
      <c r="I3039" t="s">
        <v>47</v>
      </c>
      <c r="J3039" t="s">
        <v>64</v>
      </c>
      <c r="K3039" t="s">
        <v>49</v>
      </c>
      <c r="L3039" t="s">
        <v>50</v>
      </c>
      <c r="M3039" s="3">
        <v>46108.427083333343</v>
      </c>
      <c r="N3039" s="3">
        <v>46108.473611111112</v>
      </c>
      <c r="O3039">
        <v>0</v>
      </c>
      <c r="P3039">
        <v>67</v>
      </c>
      <c r="Q3039">
        <v>11.3</v>
      </c>
      <c r="R3039">
        <v>28.6</v>
      </c>
      <c r="S3039">
        <v>6.24</v>
      </c>
      <c r="T3039">
        <v>114.3</v>
      </c>
      <c r="U3039">
        <v>0</v>
      </c>
      <c r="V3039">
        <v>51.1</v>
      </c>
      <c r="W3039">
        <v>59</v>
      </c>
      <c r="X3039" t="s">
        <v>51</v>
      </c>
      <c r="Y3039" t="s">
        <v>85</v>
      </c>
      <c r="Z3039" t="s">
        <v>53</v>
      </c>
      <c r="AA3039">
        <v>53.4</v>
      </c>
      <c r="AB3039" t="s">
        <v>94</v>
      </c>
      <c r="AC3039" t="s">
        <v>67</v>
      </c>
      <c r="AD3039">
        <v>71.61</v>
      </c>
      <c r="AE3039">
        <v>9.31</v>
      </c>
      <c r="AF3039">
        <v>11.21</v>
      </c>
      <c r="AG3039">
        <v>73.510000000000005</v>
      </c>
      <c r="AH3039">
        <v>39.630000000000003</v>
      </c>
      <c r="AI3039">
        <v>34.92</v>
      </c>
      <c r="AJ3039">
        <v>74.55</v>
      </c>
      <c r="AK3039">
        <v>-1.04</v>
      </c>
      <c r="AL3039">
        <v>-1.41</v>
      </c>
      <c r="AM3039">
        <v>4.2</v>
      </c>
      <c r="AN3039" t="s">
        <v>56</v>
      </c>
      <c r="AO3039" t="s">
        <v>86</v>
      </c>
    </row>
    <row r="3040" spans="1:41" x14ac:dyDescent="0.35">
      <c r="A3040" t="s">
        <v>4366</v>
      </c>
      <c r="B3040" s="2">
        <v>45972</v>
      </c>
      <c r="C3040" t="s">
        <v>473</v>
      </c>
      <c r="D3040" t="s">
        <v>1076</v>
      </c>
      <c r="E3040">
        <v>21</v>
      </c>
      <c r="F3040" t="s">
        <v>44</v>
      </c>
      <c r="G3040" t="s">
        <v>282</v>
      </c>
      <c r="H3040" t="s">
        <v>115</v>
      </c>
      <c r="I3040" t="s">
        <v>47</v>
      </c>
      <c r="J3040" t="s">
        <v>92</v>
      </c>
      <c r="K3040" t="s">
        <v>65</v>
      </c>
      <c r="L3040" t="s">
        <v>505</v>
      </c>
      <c r="M3040" s="3">
        <v>45972.479166666657</v>
      </c>
      <c r="N3040" s="3">
        <v>45972.511805555558</v>
      </c>
      <c r="O3040">
        <v>0</v>
      </c>
      <c r="P3040">
        <v>47</v>
      </c>
      <c r="Q3040">
        <v>45</v>
      </c>
      <c r="R3040">
        <v>99</v>
      </c>
      <c r="S3040">
        <v>35.69</v>
      </c>
      <c r="T3040">
        <v>85.1</v>
      </c>
      <c r="U3040">
        <v>1</v>
      </c>
      <c r="V3040">
        <v>49.4</v>
      </c>
      <c r="W3040">
        <v>52.1</v>
      </c>
      <c r="X3040" t="s">
        <v>51</v>
      </c>
      <c r="Y3040" t="s">
        <v>75</v>
      </c>
      <c r="Z3040" t="s">
        <v>53</v>
      </c>
      <c r="AA3040">
        <v>12.7</v>
      </c>
      <c r="AB3040" t="s">
        <v>54</v>
      </c>
      <c r="AC3040" t="s">
        <v>77</v>
      </c>
      <c r="AD3040">
        <v>405.43</v>
      </c>
      <c r="AE3040">
        <v>0</v>
      </c>
      <c r="AF3040">
        <v>72.98</v>
      </c>
      <c r="AG3040">
        <v>478.41</v>
      </c>
      <c r="AH3040">
        <v>192.25</v>
      </c>
      <c r="AI3040">
        <v>33.119999999999997</v>
      </c>
      <c r="AJ3040">
        <v>225.37</v>
      </c>
      <c r="AK3040">
        <v>253.04</v>
      </c>
      <c r="AL3040">
        <v>52.89</v>
      </c>
      <c r="AM3040">
        <v>3.9</v>
      </c>
      <c r="AN3040" t="s">
        <v>56</v>
      </c>
      <c r="AO3040" t="s">
        <v>68</v>
      </c>
    </row>
    <row r="3041" spans="1:41" x14ac:dyDescent="0.35">
      <c r="A3041" t="s">
        <v>4367</v>
      </c>
      <c r="B3041" s="2">
        <v>45876</v>
      </c>
      <c r="C3041" t="s">
        <v>477</v>
      </c>
      <c r="D3041" t="s">
        <v>840</v>
      </c>
      <c r="E3041">
        <v>23</v>
      </c>
      <c r="F3041" t="s">
        <v>44</v>
      </c>
      <c r="G3041" t="s">
        <v>45</v>
      </c>
      <c r="H3041" t="s">
        <v>73</v>
      </c>
      <c r="I3041" t="s">
        <v>74</v>
      </c>
      <c r="J3041" t="s">
        <v>92</v>
      </c>
      <c r="K3041" t="s">
        <v>65</v>
      </c>
      <c r="L3041" t="s">
        <v>505</v>
      </c>
      <c r="M3041" s="3">
        <v>45876.6875</v>
      </c>
      <c r="N3041" s="3">
        <v>45876.761111111111</v>
      </c>
      <c r="O3041">
        <v>0</v>
      </c>
      <c r="P3041">
        <v>106</v>
      </c>
      <c r="Q3041">
        <v>11</v>
      </c>
      <c r="R3041">
        <v>33.9</v>
      </c>
      <c r="S3041">
        <v>12.6</v>
      </c>
      <c r="T3041">
        <v>15.4</v>
      </c>
      <c r="U3041">
        <v>1</v>
      </c>
      <c r="V3041">
        <v>47.8</v>
      </c>
      <c r="W3041">
        <v>48.6</v>
      </c>
      <c r="X3041" t="s">
        <v>51</v>
      </c>
      <c r="Y3041" t="s">
        <v>75</v>
      </c>
      <c r="Z3041" t="s">
        <v>66</v>
      </c>
      <c r="AA3041">
        <v>13.6</v>
      </c>
      <c r="AB3041" t="s">
        <v>94</v>
      </c>
      <c r="AC3041" t="s">
        <v>77</v>
      </c>
      <c r="AD3041">
        <v>153.35</v>
      </c>
      <c r="AE3041">
        <v>0</v>
      </c>
      <c r="AF3041">
        <v>27.6</v>
      </c>
      <c r="AG3041">
        <v>180.95</v>
      </c>
      <c r="AH3041">
        <v>88.71</v>
      </c>
      <c r="AI3041">
        <v>24.63</v>
      </c>
      <c r="AJ3041">
        <v>113.34</v>
      </c>
      <c r="AK3041">
        <v>67.62</v>
      </c>
      <c r="AL3041">
        <v>37.369999999999997</v>
      </c>
      <c r="AM3041">
        <v>4.5</v>
      </c>
      <c r="AN3041" t="s">
        <v>56</v>
      </c>
      <c r="AO3041" t="s">
        <v>78</v>
      </c>
    </row>
    <row r="3042" spans="1:41" x14ac:dyDescent="0.35">
      <c r="A3042" t="s">
        <v>4368</v>
      </c>
      <c r="B3042" s="2">
        <v>46072</v>
      </c>
      <c r="C3042" t="s">
        <v>351</v>
      </c>
      <c r="D3042" t="s">
        <v>3202</v>
      </c>
      <c r="E3042">
        <v>34</v>
      </c>
      <c r="F3042" t="s">
        <v>82</v>
      </c>
      <c r="G3042" t="s">
        <v>282</v>
      </c>
      <c r="H3042" t="s">
        <v>91</v>
      </c>
      <c r="I3042" t="s">
        <v>47</v>
      </c>
      <c r="J3042" t="s">
        <v>64</v>
      </c>
      <c r="K3042" t="s">
        <v>49</v>
      </c>
      <c r="L3042" t="s">
        <v>50</v>
      </c>
      <c r="M3042" s="3">
        <v>46072.78125</v>
      </c>
      <c r="N3042" s="3">
        <v>46072.811805555553</v>
      </c>
      <c r="O3042">
        <v>0</v>
      </c>
      <c r="P3042">
        <v>44</v>
      </c>
      <c r="Q3042">
        <v>38</v>
      </c>
      <c r="R3042">
        <v>56.5</v>
      </c>
      <c r="S3042">
        <v>5.84</v>
      </c>
      <c r="T3042">
        <v>69.599999999999994</v>
      </c>
      <c r="U3042">
        <v>1</v>
      </c>
      <c r="V3042">
        <v>22.3</v>
      </c>
      <c r="W3042">
        <v>32.1</v>
      </c>
      <c r="X3042" t="s">
        <v>93</v>
      </c>
      <c r="Y3042" t="s">
        <v>75</v>
      </c>
      <c r="Z3042" t="s">
        <v>53</v>
      </c>
      <c r="AA3042">
        <v>27.2</v>
      </c>
      <c r="AB3042" t="s">
        <v>120</v>
      </c>
      <c r="AC3042" t="s">
        <v>77</v>
      </c>
      <c r="AD3042">
        <v>90.2</v>
      </c>
      <c r="AE3042">
        <v>2.71</v>
      </c>
      <c r="AF3042">
        <v>15.75</v>
      </c>
      <c r="AG3042">
        <v>103.25</v>
      </c>
      <c r="AH3042">
        <v>32.83</v>
      </c>
      <c r="AI3042">
        <v>10.63</v>
      </c>
      <c r="AJ3042">
        <v>43.46</v>
      </c>
      <c r="AK3042">
        <v>59.79</v>
      </c>
      <c r="AL3042">
        <v>57.91</v>
      </c>
      <c r="AM3042">
        <v>5</v>
      </c>
      <c r="AN3042" t="s">
        <v>56</v>
      </c>
      <c r="AO3042" t="s">
        <v>78</v>
      </c>
    </row>
    <row r="3043" spans="1:41" x14ac:dyDescent="0.35">
      <c r="A3043" t="s">
        <v>4369</v>
      </c>
      <c r="B3043" s="2">
        <v>46048</v>
      </c>
      <c r="C3043" t="s">
        <v>231</v>
      </c>
      <c r="D3043" t="s">
        <v>4206</v>
      </c>
      <c r="E3043">
        <v>28</v>
      </c>
      <c r="F3043" t="s">
        <v>44</v>
      </c>
      <c r="G3043" t="s">
        <v>154</v>
      </c>
      <c r="H3043" t="s">
        <v>115</v>
      </c>
      <c r="I3043" t="s">
        <v>74</v>
      </c>
      <c r="J3043" t="s">
        <v>226</v>
      </c>
      <c r="K3043" t="s">
        <v>49</v>
      </c>
      <c r="L3043" t="s">
        <v>50</v>
      </c>
      <c r="M3043" s="3">
        <v>46048.645833333343</v>
      </c>
      <c r="N3043" s="3">
        <v>46048.730555555558</v>
      </c>
      <c r="O3043">
        <v>0</v>
      </c>
      <c r="P3043">
        <v>122</v>
      </c>
      <c r="Q3043">
        <v>25.6</v>
      </c>
      <c r="R3043">
        <v>47.9</v>
      </c>
      <c r="S3043">
        <v>15.11</v>
      </c>
      <c r="T3043">
        <v>19.8</v>
      </c>
      <c r="U3043">
        <v>2</v>
      </c>
      <c r="V3043">
        <v>38.299999999999997</v>
      </c>
      <c r="W3043">
        <v>35.1</v>
      </c>
      <c r="X3043" t="s">
        <v>51</v>
      </c>
      <c r="Y3043" t="s">
        <v>85</v>
      </c>
      <c r="Z3043" t="s">
        <v>53</v>
      </c>
      <c r="AA3043">
        <v>11.5</v>
      </c>
      <c r="AB3043" t="s">
        <v>144</v>
      </c>
      <c r="AC3043" t="s">
        <v>77</v>
      </c>
      <c r="AD3043">
        <v>132.1</v>
      </c>
      <c r="AE3043">
        <v>15.85</v>
      </c>
      <c r="AF3043">
        <v>20.92</v>
      </c>
      <c r="AG3043">
        <v>137.16999999999999</v>
      </c>
      <c r="AH3043">
        <v>97.98</v>
      </c>
      <c r="AI3043">
        <v>9.89</v>
      </c>
      <c r="AJ3043">
        <v>107.87</v>
      </c>
      <c r="AK3043">
        <v>29.3</v>
      </c>
      <c r="AL3043">
        <v>21.36</v>
      </c>
      <c r="AM3043">
        <v>4.4000000000000004</v>
      </c>
      <c r="AN3043" t="s">
        <v>56</v>
      </c>
      <c r="AO3043" t="s">
        <v>106</v>
      </c>
    </row>
    <row r="3044" spans="1:41" x14ac:dyDescent="0.35">
      <c r="A3044" t="s">
        <v>4370</v>
      </c>
      <c r="B3044" s="2">
        <v>46004</v>
      </c>
      <c r="C3044" t="s">
        <v>333</v>
      </c>
      <c r="D3044" t="s">
        <v>959</v>
      </c>
      <c r="E3044">
        <v>24</v>
      </c>
      <c r="F3044" t="s">
        <v>44</v>
      </c>
      <c r="G3044" t="s">
        <v>177</v>
      </c>
      <c r="H3044" t="s">
        <v>46</v>
      </c>
      <c r="I3044" t="s">
        <v>47</v>
      </c>
      <c r="J3044" t="s">
        <v>64</v>
      </c>
      <c r="K3044" t="s">
        <v>49</v>
      </c>
      <c r="L3044" t="s">
        <v>119</v>
      </c>
      <c r="M3044" s="3">
        <v>46004.698611111111</v>
      </c>
      <c r="N3044" s="3">
        <v>46004.722916666673</v>
      </c>
      <c r="O3044">
        <v>1</v>
      </c>
      <c r="P3044">
        <v>35</v>
      </c>
      <c r="Q3044">
        <v>46.9</v>
      </c>
      <c r="R3044">
        <v>80.099999999999994</v>
      </c>
      <c r="S3044">
        <v>12.35</v>
      </c>
      <c r="T3044">
        <v>34.799999999999997</v>
      </c>
      <c r="U3044">
        <v>5</v>
      </c>
      <c r="V3044">
        <v>78.900000000000006</v>
      </c>
      <c r="W3044">
        <v>79.7</v>
      </c>
      <c r="X3044" t="s">
        <v>51</v>
      </c>
      <c r="Y3044" t="s">
        <v>75</v>
      </c>
      <c r="Z3044" t="s">
        <v>66</v>
      </c>
      <c r="AA3044">
        <v>42.7</v>
      </c>
      <c r="AB3044" t="s">
        <v>101</v>
      </c>
      <c r="AC3044" t="s">
        <v>77</v>
      </c>
      <c r="AD3044">
        <v>154.34</v>
      </c>
      <c r="AE3044">
        <v>4.63</v>
      </c>
      <c r="AF3044">
        <v>26.95</v>
      </c>
      <c r="AG3044">
        <v>176.66</v>
      </c>
      <c r="AH3044">
        <v>86.3</v>
      </c>
      <c r="AI3044">
        <v>18.57</v>
      </c>
      <c r="AJ3044">
        <v>104.87</v>
      </c>
      <c r="AK3044">
        <v>71.790000000000006</v>
      </c>
      <c r="AL3044">
        <v>40.64</v>
      </c>
      <c r="AM3044">
        <v>3.9</v>
      </c>
      <c r="AN3044" t="s">
        <v>121</v>
      </c>
      <c r="AO3044" t="s">
        <v>166</v>
      </c>
    </row>
    <row r="3045" spans="1:41" x14ac:dyDescent="0.35">
      <c r="A3045" t="s">
        <v>4371</v>
      </c>
      <c r="B3045" s="2">
        <v>46061</v>
      </c>
      <c r="C3045" t="s">
        <v>164</v>
      </c>
      <c r="D3045" t="s">
        <v>321</v>
      </c>
      <c r="E3045">
        <v>40</v>
      </c>
      <c r="F3045" t="s">
        <v>82</v>
      </c>
      <c r="G3045" t="s">
        <v>192</v>
      </c>
      <c r="H3045" t="s">
        <v>73</v>
      </c>
      <c r="I3045" t="s">
        <v>74</v>
      </c>
      <c r="J3045" t="s">
        <v>92</v>
      </c>
      <c r="K3045" t="s">
        <v>65</v>
      </c>
      <c r="L3045" t="s">
        <v>50</v>
      </c>
      <c r="M3045" s="3">
        <v>46061.71875</v>
      </c>
      <c r="N3045" s="3">
        <v>46061.804861111108</v>
      </c>
      <c r="O3045">
        <v>15</v>
      </c>
      <c r="P3045">
        <v>124</v>
      </c>
      <c r="Q3045">
        <v>15.8</v>
      </c>
      <c r="R3045">
        <v>60.7</v>
      </c>
      <c r="S3045">
        <v>24.31</v>
      </c>
      <c r="T3045">
        <v>13.8</v>
      </c>
      <c r="U3045">
        <v>3</v>
      </c>
      <c r="V3045">
        <v>66.8</v>
      </c>
      <c r="W3045">
        <v>72.099999999999994</v>
      </c>
      <c r="X3045" t="s">
        <v>93</v>
      </c>
      <c r="Y3045" t="s">
        <v>100</v>
      </c>
      <c r="Z3045" t="s">
        <v>53</v>
      </c>
      <c r="AA3045">
        <v>47.1</v>
      </c>
      <c r="AB3045" t="s">
        <v>101</v>
      </c>
      <c r="AC3045" t="s">
        <v>55</v>
      </c>
      <c r="AD3045">
        <v>340.86</v>
      </c>
      <c r="AE3045">
        <v>34.090000000000003</v>
      </c>
      <c r="AF3045">
        <v>55.22</v>
      </c>
      <c r="AG3045">
        <v>361.99</v>
      </c>
      <c r="AH3045">
        <v>122.62</v>
      </c>
      <c r="AI3045">
        <v>18.64</v>
      </c>
      <c r="AJ3045">
        <v>141.26</v>
      </c>
      <c r="AK3045">
        <v>220.74</v>
      </c>
      <c r="AL3045">
        <v>60.98</v>
      </c>
      <c r="AM3045">
        <v>4.5</v>
      </c>
      <c r="AN3045" t="s">
        <v>56</v>
      </c>
      <c r="AO3045" t="s">
        <v>116</v>
      </c>
    </row>
    <row r="3046" spans="1:41" x14ac:dyDescent="0.35">
      <c r="A3046" t="s">
        <v>4372</v>
      </c>
      <c r="B3046" s="2">
        <v>46133</v>
      </c>
      <c r="C3046" t="s">
        <v>445</v>
      </c>
      <c r="D3046" t="s">
        <v>4278</v>
      </c>
      <c r="E3046">
        <v>40</v>
      </c>
      <c r="F3046" t="s">
        <v>44</v>
      </c>
      <c r="G3046" t="s">
        <v>282</v>
      </c>
      <c r="H3046" t="s">
        <v>46</v>
      </c>
      <c r="I3046" t="s">
        <v>47</v>
      </c>
      <c r="J3046" t="s">
        <v>92</v>
      </c>
      <c r="K3046" t="s">
        <v>49</v>
      </c>
      <c r="L3046" t="s">
        <v>50</v>
      </c>
      <c r="M3046" s="3">
        <v>46133.320833333331</v>
      </c>
      <c r="N3046" s="3">
        <v>46133.349305555559</v>
      </c>
      <c r="O3046">
        <v>12</v>
      </c>
      <c r="P3046">
        <v>41</v>
      </c>
      <c r="Q3046">
        <v>30.2</v>
      </c>
      <c r="R3046">
        <v>54.5</v>
      </c>
      <c r="S3046">
        <v>8.84</v>
      </c>
      <c r="T3046">
        <v>102.8</v>
      </c>
      <c r="U3046">
        <v>3</v>
      </c>
      <c r="V3046">
        <v>63.1</v>
      </c>
      <c r="W3046">
        <v>66.599999999999994</v>
      </c>
      <c r="X3046" t="s">
        <v>93</v>
      </c>
      <c r="Y3046" t="s">
        <v>85</v>
      </c>
      <c r="Z3046" t="s">
        <v>53</v>
      </c>
      <c r="AA3046">
        <v>38.4</v>
      </c>
      <c r="AB3046" t="s">
        <v>120</v>
      </c>
      <c r="AC3046" t="s">
        <v>95</v>
      </c>
      <c r="AD3046">
        <v>110.03</v>
      </c>
      <c r="AE3046">
        <v>5.5</v>
      </c>
      <c r="AF3046">
        <v>18.809999999999999</v>
      </c>
      <c r="AG3046">
        <v>123.34</v>
      </c>
      <c r="AH3046">
        <v>61.21</v>
      </c>
      <c r="AI3046">
        <v>21.64</v>
      </c>
      <c r="AJ3046">
        <v>82.85</v>
      </c>
      <c r="AK3046">
        <v>40.5</v>
      </c>
      <c r="AL3046">
        <v>32.83</v>
      </c>
      <c r="AM3046">
        <v>4.4000000000000004</v>
      </c>
      <c r="AN3046" t="s">
        <v>56</v>
      </c>
      <c r="AO3046" t="s">
        <v>68</v>
      </c>
    </row>
    <row r="3047" spans="1:41" x14ac:dyDescent="0.35">
      <c r="A3047" t="s">
        <v>4373</v>
      </c>
      <c r="B3047" s="2">
        <v>46123</v>
      </c>
      <c r="C3047" t="s">
        <v>42</v>
      </c>
      <c r="D3047" t="s">
        <v>2679</v>
      </c>
      <c r="E3047">
        <v>33</v>
      </c>
      <c r="F3047" t="s">
        <v>44</v>
      </c>
      <c r="G3047" t="s">
        <v>72</v>
      </c>
      <c r="H3047" t="s">
        <v>143</v>
      </c>
      <c r="I3047" t="s">
        <v>74</v>
      </c>
      <c r="J3047" t="s">
        <v>64</v>
      </c>
      <c r="K3047" t="s">
        <v>49</v>
      </c>
      <c r="L3047" t="s">
        <v>50</v>
      </c>
      <c r="M3047" s="3">
        <v>46123.418055555558</v>
      </c>
      <c r="N3047" s="3">
        <v>46123.494444444441</v>
      </c>
      <c r="O3047">
        <v>2</v>
      </c>
      <c r="P3047">
        <v>110</v>
      </c>
      <c r="Q3047">
        <v>46.8</v>
      </c>
      <c r="R3047">
        <v>78.5</v>
      </c>
      <c r="S3047">
        <v>5.83</v>
      </c>
      <c r="T3047">
        <v>14.9</v>
      </c>
      <c r="U3047">
        <v>0</v>
      </c>
      <c r="V3047">
        <v>20.7</v>
      </c>
      <c r="W3047">
        <v>31.3</v>
      </c>
      <c r="X3047" t="s">
        <v>51</v>
      </c>
      <c r="Y3047" t="s">
        <v>85</v>
      </c>
      <c r="Z3047" t="s">
        <v>53</v>
      </c>
      <c r="AA3047">
        <v>13.5</v>
      </c>
      <c r="AB3047" t="s">
        <v>94</v>
      </c>
      <c r="AC3047" t="s">
        <v>95</v>
      </c>
      <c r="AD3047">
        <v>55.28</v>
      </c>
      <c r="AE3047">
        <v>4.42</v>
      </c>
      <c r="AF3047">
        <v>9.15</v>
      </c>
      <c r="AG3047">
        <v>60.01</v>
      </c>
      <c r="AH3047">
        <v>41.61</v>
      </c>
      <c r="AI3047">
        <v>14.72</v>
      </c>
      <c r="AJ3047">
        <v>56.33</v>
      </c>
      <c r="AK3047">
        <v>3.68</v>
      </c>
      <c r="AL3047">
        <v>6.14</v>
      </c>
      <c r="AM3047">
        <v>4.8</v>
      </c>
      <c r="AN3047" t="s">
        <v>56</v>
      </c>
      <c r="AO3047" t="s">
        <v>166</v>
      </c>
    </row>
    <row r="3048" spans="1:41" x14ac:dyDescent="0.35">
      <c r="A3048" t="s">
        <v>4374</v>
      </c>
      <c r="B3048" s="2">
        <v>45889</v>
      </c>
      <c r="C3048" t="s">
        <v>351</v>
      </c>
      <c r="D3048" t="s">
        <v>1364</v>
      </c>
      <c r="E3048">
        <v>38</v>
      </c>
      <c r="F3048" t="s">
        <v>44</v>
      </c>
      <c r="G3048" t="s">
        <v>192</v>
      </c>
      <c r="H3048" t="s">
        <v>115</v>
      </c>
      <c r="I3048" t="s">
        <v>74</v>
      </c>
      <c r="J3048" t="s">
        <v>48</v>
      </c>
      <c r="K3048" t="s">
        <v>65</v>
      </c>
      <c r="L3048" t="s">
        <v>50</v>
      </c>
      <c r="M3048" s="3">
        <v>45889.785416666673</v>
      </c>
      <c r="N3048" s="3">
        <v>45889.879166666673</v>
      </c>
      <c r="O3048">
        <v>6</v>
      </c>
      <c r="P3048">
        <v>135</v>
      </c>
      <c r="Q3048">
        <v>14.9</v>
      </c>
      <c r="R3048">
        <v>65.3</v>
      </c>
      <c r="S3048">
        <v>31.81</v>
      </c>
      <c r="T3048">
        <v>14.5</v>
      </c>
      <c r="U3048">
        <v>3</v>
      </c>
      <c r="V3048">
        <v>56.7</v>
      </c>
      <c r="W3048">
        <v>48</v>
      </c>
      <c r="X3048" t="s">
        <v>93</v>
      </c>
      <c r="Y3048" t="s">
        <v>75</v>
      </c>
      <c r="Z3048" t="s">
        <v>53</v>
      </c>
      <c r="AA3048">
        <v>44.1</v>
      </c>
      <c r="AB3048" t="s">
        <v>94</v>
      </c>
      <c r="AC3048" t="s">
        <v>77</v>
      </c>
      <c r="AD3048">
        <v>335.12</v>
      </c>
      <c r="AE3048">
        <v>26.81</v>
      </c>
      <c r="AF3048">
        <v>55.5</v>
      </c>
      <c r="AG3048">
        <v>363.81</v>
      </c>
      <c r="AH3048">
        <v>196.16</v>
      </c>
      <c r="AI3048">
        <v>30.52</v>
      </c>
      <c r="AJ3048">
        <v>226.69</v>
      </c>
      <c r="AK3048">
        <v>137.12</v>
      </c>
      <c r="AL3048">
        <v>37.69</v>
      </c>
      <c r="AM3048">
        <v>4.7</v>
      </c>
      <c r="AN3048" t="s">
        <v>56</v>
      </c>
      <c r="AO3048" t="s">
        <v>57</v>
      </c>
    </row>
    <row r="3049" spans="1:41" x14ac:dyDescent="0.35">
      <c r="A3049" t="s">
        <v>4375</v>
      </c>
      <c r="B3049" s="2">
        <v>46143</v>
      </c>
      <c r="C3049" t="s">
        <v>348</v>
      </c>
      <c r="D3049" t="s">
        <v>4274</v>
      </c>
      <c r="E3049">
        <v>32</v>
      </c>
      <c r="F3049" t="s">
        <v>82</v>
      </c>
      <c r="G3049" t="s">
        <v>72</v>
      </c>
      <c r="H3049" t="s">
        <v>115</v>
      </c>
      <c r="I3049" t="s">
        <v>74</v>
      </c>
      <c r="J3049" t="s">
        <v>92</v>
      </c>
      <c r="K3049" t="s">
        <v>65</v>
      </c>
      <c r="L3049" t="s">
        <v>50</v>
      </c>
      <c r="M3049" s="3">
        <v>46143.345833333333</v>
      </c>
      <c r="N3049" s="3">
        <v>46143.404166666667</v>
      </c>
      <c r="O3049">
        <v>18</v>
      </c>
      <c r="P3049">
        <v>84</v>
      </c>
      <c r="Q3049">
        <v>57.5</v>
      </c>
      <c r="R3049">
        <v>78.2</v>
      </c>
      <c r="S3049">
        <v>13.3</v>
      </c>
      <c r="T3049">
        <v>17.600000000000001</v>
      </c>
      <c r="U3049">
        <v>4</v>
      </c>
      <c r="V3049">
        <v>48</v>
      </c>
      <c r="W3049">
        <v>47.6</v>
      </c>
      <c r="X3049" t="s">
        <v>93</v>
      </c>
      <c r="Y3049" t="s">
        <v>75</v>
      </c>
      <c r="Z3049" t="s">
        <v>53</v>
      </c>
      <c r="AA3049">
        <v>49.3</v>
      </c>
      <c r="AB3049" t="s">
        <v>144</v>
      </c>
      <c r="AC3049" t="s">
        <v>67</v>
      </c>
      <c r="AD3049">
        <v>201.08</v>
      </c>
      <c r="AE3049">
        <v>20.11</v>
      </c>
      <c r="AF3049">
        <v>32.57</v>
      </c>
      <c r="AG3049">
        <v>213.54</v>
      </c>
      <c r="AH3049">
        <v>93.1</v>
      </c>
      <c r="AI3049">
        <v>17.3</v>
      </c>
      <c r="AJ3049">
        <v>110.39</v>
      </c>
      <c r="AK3049">
        <v>103.15</v>
      </c>
      <c r="AL3049">
        <v>48.3</v>
      </c>
      <c r="AM3049">
        <v>4.5</v>
      </c>
      <c r="AN3049" t="s">
        <v>56</v>
      </c>
      <c r="AO3049" t="s">
        <v>86</v>
      </c>
    </row>
    <row r="3050" spans="1:41" x14ac:dyDescent="0.35">
      <c r="A3050" t="s">
        <v>4376</v>
      </c>
      <c r="B3050" s="2">
        <v>46158</v>
      </c>
      <c r="C3050" t="s">
        <v>202</v>
      </c>
      <c r="D3050" t="s">
        <v>2627</v>
      </c>
      <c r="E3050">
        <v>42</v>
      </c>
      <c r="F3050" t="s">
        <v>44</v>
      </c>
      <c r="G3050" t="s">
        <v>196</v>
      </c>
      <c r="H3050" t="s">
        <v>84</v>
      </c>
      <c r="I3050" t="s">
        <v>74</v>
      </c>
      <c r="J3050" t="s">
        <v>92</v>
      </c>
      <c r="K3050" t="s">
        <v>49</v>
      </c>
      <c r="L3050" t="s">
        <v>50</v>
      </c>
      <c r="M3050" s="3">
        <v>46158.297222222223</v>
      </c>
      <c r="N3050" s="3">
        <v>46158.393055555563</v>
      </c>
      <c r="O3050">
        <v>8</v>
      </c>
      <c r="P3050">
        <v>138</v>
      </c>
      <c r="Q3050">
        <v>36.200000000000003</v>
      </c>
      <c r="R3050">
        <v>56.6</v>
      </c>
      <c r="S3050">
        <v>8.84</v>
      </c>
      <c r="T3050">
        <v>17.8</v>
      </c>
      <c r="U3050">
        <v>3</v>
      </c>
      <c r="V3050">
        <v>65.900000000000006</v>
      </c>
      <c r="W3050">
        <v>72.2</v>
      </c>
      <c r="X3050" t="s">
        <v>93</v>
      </c>
      <c r="Y3050" t="s">
        <v>75</v>
      </c>
      <c r="Z3050" t="s">
        <v>53</v>
      </c>
      <c r="AA3050">
        <v>41.7</v>
      </c>
      <c r="AB3050" t="s">
        <v>54</v>
      </c>
      <c r="AC3050" t="s">
        <v>77</v>
      </c>
      <c r="AD3050">
        <v>94.51</v>
      </c>
      <c r="AE3050">
        <v>0</v>
      </c>
      <c r="AF3050">
        <v>17.010000000000002</v>
      </c>
      <c r="AG3050">
        <v>111.52</v>
      </c>
      <c r="AH3050">
        <v>60.4</v>
      </c>
      <c r="AI3050">
        <v>5.22</v>
      </c>
      <c r="AJ3050">
        <v>65.62</v>
      </c>
      <c r="AK3050">
        <v>45.9</v>
      </c>
      <c r="AL3050">
        <v>41.16</v>
      </c>
      <c r="AM3050">
        <v>3.9</v>
      </c>
      <c r="AN3050" t="s">
        <v>56</v>
      </c>
      <c r="AO3050" t="s">
        <v>166</v>
      </c>
    </row>
    <row r="3051" spans="1:41" x14ac:dyDescent="0.35">
      <c r="A3051" t="s">
        <v>4377</v>
      </c>
      <c r="B3051" s="2">
        <v>46151</v>
      </c>
      <c r="C3051" t="s">
        <v>293</v>
      </c>
      <c r="D3051" t="s">
        <v>1030</v>
      </c>
      <c r="E3051">
        <v>31</v>
      </c>
      <c r="F3051" t="s">
        <v>44</v>
      </c>
      <c r="G3051" t="s">
        <v>267</v>
      </c>
      <c r="H3051" t="s">
        <v>126</v>
      </c>
      <c r="I3051" t="s">
        <v>47</v>
      </c>
      <c r="J3051" t="s">
        <v>92</v>
      </c>
      <c r="K3051" t="s">
        <v>49</v>
      </c>
      <c r="L3051" t="s">
        <v>505</v>
      </c>
      <c r="M3051" s="3">
        <v>46151.916666666657</v>
      </c>
      <c r="N3051" s="3">
        <v>46151.931250000001</v>
      </c>
      <c r="O3051">
        <v>0</v>
      </c>
      <c r="P3051">
        <v>21</v>
      </c>
      <c r="Q3051">
        <v>50.1</v>
      </c>
      <c r="R3051">
        <v>73.099999999999994</v>
      </c>
      <c r="S3051">
        <v>18.75</v>
      </c>
      <c r="T3051">
        <v>38.299999999999997</v>
      </c>
      <c r="U3051">
        <v>1</v>
      </c>
      <c r="V3051">
        <v>53.6</v>
      </c>
      <c r="W3051">
        <v>50.8</v>
      </c>
      <c r="X3051" t="s">
        <v>51</v>
      </c>
      <c r="Y3051" t="s">
        <v>75</v>
      </c>
      <c r="Z3051" t="s">
        <v>53</v>
      </c>
      <c r="AA3051">
        <v>56.2</v>
      </c>
      <c r="AB3051" t="s">
        <v>144</v>
      </c>
      <c r="AC3051" t="s">
        <v>95</v>
      </c>
      <c r="AD3051">
        <v>186.79</v>
      </c>
      <c r="AE3051">
        <v>9.34</v>
      </c>
      <c r="AF3051">
        <v>31.94</v>
      </c>
      <c r="AG3051">
        <v>209.39</v>
      </c>
      <c r="AH3051">
        <v>138.38</v>
      </c>
      <c r="AI3051">
        <v>32.49</v>
      </c>
      <c r="AJ3051">
        <v>170.87</v>
      </c>
      <c r="AK3051">
        <v>38.520000000000003</v>
      </c>
      <c r="AL3051">
        <v>18.399999999999999</v>
      </c>
      <c r="AM3051">
        <v>3.9</v>
      </c>
      <c r="AN3051" t="s">
        <v>56</v>
      </c>
      <c r="AO3051" t="s">
        <v>166</v>
      </c>
    </row>
    <row r="3052" spans="1:41" x14ac:dyDescent="0.35">
      <c r="A3052" t="s">
        <v>4378</v>
      </c>
      <c r="B3052" s="2">
        <v>45907</v>
      </c>
      <c r="C3052" t="s">
        <v>103</v>
      </c>
      <c r="D3052" t="s">
        <v>4379</v>
      </c>
      <c r="E3052">
        <v>28</v>
      </c>
      <c r="F3052" t="s">
        <v>44</v>
      </c>
      <c r="G3052" t="s">
        <v>400</v>
      </c>
      <c r="H3052" t="s">
        <v>211</v>
      </c>
      <c r="I3052" t="s">
        <v>74</v>
      </c>
      <c r="J3052" t="s">
        <v>64</v>
      </c>
      <c r="K3052" t="s">
        <v>65</v>
      </c>
      <c r="L3052" t="s">
        <v>50</v>
      </c>
      <c r="M3052" s="3">
        <v>45907.758333333331</v>
      </c>
      <c r="N3052" s="3">
        <v>45907.853472222218</v>
      </c>
      <c r="O3052">
        <v>12</v>
      </c>
      <c r="P3052">
        <v>137</v>
      </c>
      <c r="Q3052">
        <v>52.2</v>
      </c>
      <c r="R3052">
        <v>68.7</v>
      </c>
      <c r="S3052">
        <v>4.1100000000000003</v>
      </c>
      <c r="T3052">
        <v>18.3</v>
      </c>
      <c r="U3052">
        <v>1</v>
      </c>
      <c r="V3052">
        <v>27.1</v>
      </c>
      <c r="W3052">
        <v>33.299999999999997</v>
      </c>
      <c r="X3052" t="s">
        <v>93</v>
      </c>
      <c r="Y3052" t="s">
        <v>75</v>
      </c>
      <c r="Z3052" t="s">
        <v>53</v>
      </c>
      <c r="AA3052">
        <v>57</v>
      </c>
      <c r="AB3052" t="s">
        <v>101</v>
      </c>
      <c r="AC3052" t="s">
        <v>77</v>
      </c>
      <c r="AD3052">
        <v>53.13</v>
      </c>
      <c r="AE3052">
        <v>1.59</v>
      </c>
      <c r="AF3052">
        <v>9.2799999999999994</v>
      </c>
      <c r="AG3052">
        <v>60.81</v>
      </c>
      <c r="AH3052">
        <v>26.83</v>
      </c>
      <c r="AI3052">
        <v>31.05</v>
      </c>
      <c r="AJ3052">
        <v>57.87</v>
      </c>
      <c r="AK3052">
        <v>2.94</v>
      </c>
      <c r="AL3052">
        <v>4.84</v>
      </c>
      <c r="AM3052">
        <v>4.7</v>
      </c>
      <c r="AN3052" t="s">
        <v>56</v>
      </c>
      <c r="AO3052" t="s">
        <v>116</v>
      </c>
    </row>
    <row r="3053" spans="1:41" x14ac:dyDescent="0.35">
      <c r="A3053" t="s">
        <v>4380</v>
      </c>
      <c r="B3053" s="2">
        <v>46128</v>
      </c>
      <c r="C3053" t="s">
        <v>194</v>
      </c>
      <c r="D3053" t="s">
        <v>1227</v>
      </c>
      <c r="E3053">
        <v>25</v>
      </c>
      <c r="F3053" t="s">
        <v>44</v>
      </c>
      <c r="G3053" t="s">
        <v>200</v>
      </c>
      <c r="H3053" t="s">
        <v>91</v>
      </c>
      <c r="I3053" t="s">
        <v>47</v>
      </c>
      <c r="J3053" t="s">
        <v>92</v>
      </c>
      <c r="K3053" t="s">
        <v>49</v>
      </c>
      <c r="L3053" t="s">
        <v>50</v>
      </c>
      <c r="M3053" s="3">
        <v>46128.763888888891</v>
      </c>
      <c r="N3053" s="3">
        <v>46128.806944444441</v>
      </c>
      <c r="O3053">
        <v>5</v>
      </c>
      <c r="P3053">
        <v>62</v>
      </c>
      <c r="Q3053">
        <v>36.1</v>
      </c>
      <c r="R3053">
        <v>62.8</v>
      </c>
      <c r="S3053">
        <v>8.44</v>
      </c>
      <c r="T3053">
        <v>31.3</v>
      </c>
      <c r="U3053">
        <v>1</v>
      </c>
      <c r="V3053">
        <v>46.7</v>
      </c>
      <c r="W3053">
        <v>48.4</v>
      </c>
      <c r="X3053" t="s">
        <v>93</v>
      </c>
      <c r="Y3053" t="s">
        <v>85</v>
      </c>
      <c r="Z3053" t="s">
        <v>53</v>
      </c>
      <c r="AA3053">
        <v>28.2</v>
      </c>
      <c r="AB3053" t="s">
        <v>101</v>
      </c>
      <c r="AC3053" t="s">
        <v>77</v>
      </c>
      <c r="AD3053">
        <v>111.2</v>
      </c>
      <c r="AE3053">
        <v>0</v>
      </c>
      <c r="AF3053">
        <v>20.02</v>
      </c>
      <c r="AG3053">
        <v>131.22</v>
      </c>
      <c r="AH3053">
        <v>52.14</v>
      </c>
      <c r="AI3053">
        <v>22.66</v>
      </c>
      <c r="AJ3053">
        <v>74.8</v>
      </c>
      <c r="AK3053">
        <v>56.41</v>
      </c>
      <c r="AL3053">
        <v>42.99</v>
      </c>
      <c r="AM3053">
        <v>4.5</v>
      </c>
      <c r="AN3053" t="s">
        <v>56</v>
      </c>
      <c r="AO3053" t="s">
        <v>78</v>
      </c>
    </row>
    <row r="3054" spans="1:41" x14ac:dyDescent="0.35">
      <c r="A3054" t="s">
        <v>4381</v>
      </c>
      <c r="B3054" s="2">
        <v>46060</v>
      </c>
      <c r="C3054" t="s">
        <v>88</v>
      </c>
      <c r="D3054" t="s">
        <v>2045</v>
      </c>
      <c r="E3054">
        <v>36</v>
      </c>
      <c r="F3054" t="s">
        <v>44</v>
      </c>
      <c r="G3054" t="s">
        <v>233</v>
      </c>
      <c r="H3054" t="s">
        <v>115</v>
      </c>
      <c r="I3054" t="s">
        <v>47</v>
      </c>
      <c r="J3054" t="s">
        <v>92</v>
      </c>
      <c r="K3054" t="s">
        <v>65</v>
      </c>
      <c r="L3054" t="s">
        <v>50</v>
      </c>
      <c r="M3054" s="3">
        <v>46060.806944444441</v>
      </c>
      <c r="N3054" s="3">
        <v>46060.820138888892</v>
      </c>
      <c r="O3054">
        <v>7</v>
      </c>
      <c r="P3054">
        <v>19</v>
      </c>
      <c r="Q3054">
        <v>21.4</v>
      </c>
      <c r="R3054">
        <v>62.7</v>
      </c>
      <c r="S3054">
        <v>26.53</v>
      </c>
      <c r="T3054">
        <v>69.8</v>
      </c>
      <c r="U3054">
        <v>7</v>
      </c>
      <c r="V3054">
        <v>89.2</v>
      </c>
      <c r="W3054">
        <v>83.5</v>
      </c>
      <c r="X3054" t="s">
        <v>93</v>
      </c>
      <c r="Y3054" t="s">
        <v>85</v>
      </c>
      <c r="Z3054" t="s">
        <v>66</v>
      </c>
      <c r="AA3054">
        <v>44.4</v>
      </c>
      <c r="AB3054" t="s">
        <v>144</v>
      </c>
      <c r="AC3054" t="s">
        <v>111</v>
      </c>
      <c r="AD3054">
        <v>366.5</v>
      </c>
      <c r="AE3054">
        <v>36.65</v>
      </c>
      <c r="AF3054">
        <v>59.37</v>
      </c>
      <c r="AG3054">
        <v>389.23</v>
      </c>
      <c r="AH3054">
        <v>133.63999999999999</v>
      </c>
      <c r="AI3054">
        <v>27.82</v>
      </c>
      <c r="AJ3054">
        <v>161.46</v>
      </c>
      <c r="AK3054">
        <v>227.77</v>
      </c>
      <c r="AL3054">
        <v>58.52</v>
      </c>
      <c r="AM3054">
        <v>4.4000000000000004</v>
      </c>
      <c r="AN3054" t="s">
        <v>56</v>
      </c>
      <c r="AO3054" t="s">
        <v>166</v>
      </c>
    </row>
    <row r="3055" spans="1:41" x14ac:dyDescent="0.35">
      <c r="A3055" t="s">
        <v>4382</v>
      </c>
      <c r="B3055" s="2">
        <v>46017</v>
      </c>
      <c r="C3055" t="s">
        <v>161</v>
      </c>
      <c r="D3055" t="s">
        <v>622</v>
      </c>
      <c r="E3055">
        <v>37</v>
      </c>
      <c r="F3055" t="s">
        <v>44</v>
      </c>
      <c r="G3055" t="s">
        <v>45</v>
      </c>
      <c r="H3055" t="s">
        <v>143</v>
      </c>
      <c r="I3055" t="s">
        <v>74</v>
      </c>
      <c r="J3055" t="s">
        <v>92</v>
      </c>
      <c r="K3055" t="s">
        <v>49</v>
      </c>
      <c r="L3055" t="s">
        <v>50</v>
      </c>
      <c r="M3055" s="3">
        <v>46017.729166666657</v>
      </c>
      <c r="N3055" s="3">
        <v>46017.800694444442</v>
      </c>
      <c r="O3055">
        <v>0</v>
      </c>
      <c r="P3055">
        <v>103</v>
      </c>
      <c r="Q3055">
        <v>54.1</v>
      </c>
      <c r="R3055">
        <v>86.9</v>
      </c>
      <c r="S3055">
        <v>6.09</v>
      </c>
      <c r="T3055">
        <v>7.6</v>
      </c>
      <c r="U3055">
        <v>5</v>
      </c>
      <c r="V3055">
        <v>79.2</v>
      </c>
      <c r="W3055">
        <v>81.900000000000006</v>
      </c>
      <c r="X3055" t="s">
        <v>93</v>
      </c>
      <c r="Y3055" t="s">
        <v>75</v>
      </c>
      <c r="Z3055" t="s">
        <v>53</v>
      </c>
      <c r="AA3055">
        <v>60</v>
      </c>
      <c r="AB3055" t="s">
        <v>101</v>
      </c>
      <c r="AC3055" t="s">
        <v>77</v>
      </c>
      <c r="AD3055">
        <v>86.94</v>
      </c>
      <c r="AE3055">
        <v>0</v>
      </c>
      <c r="AF3055">
        <v>15.65</v>
      </c>
      <c r="AG3055">
        <v>102.59</v>
      </c>
      <c r="AH3055">
        <v>33.43</v>
      </c>
      <c r="AI3055">
        <v>24.13</v>
      </c>
      <c r="AJ3055">
        <v>57.56</v>
      </c>
      <c r="AK3055">
        <v>45.03</v>
      </c>
      <c r="AL3055">
        <v>43.89</v>
      </c>
      <c r="AM3055">
        <v>4.5</v>
      </c>
      <c r="AN3055" t="s">
        <v>56</v>
      </c>
      <c r="AO3055" t="s">
        <v>86</v>
      </c>
    </row>
    <row r="3056" spans="1:41" x14ac:dyDescent="0.35">
      <c r="A3056" t="s">
        <v>4383</v>
      </c>
      <c r="B3056" s="2">
        <v>46142</v>
      </c>
      <c r="C3056" t="s">
        <v>194</v>
      </c>
      <c r="D3056" t="s">
        <v>538</v>
      </c>
      <c r="E3056">
        <v>40</v>
      </c>
      <c r="F3056" t="s">
        <v>44</v>
      </c>
      <c r="G3056" t="s">
        <v>200</v>
      </c>
      <c r="H3056" t="s">
        <v>105</v>
      </c>
      <c r="I3056" t="s">
        <v>63</v>
      </c>
      <c r="J3056" t="s">
        <v>92</v>
      </c>
      <c r="K3056" t="s">
        <v>127</v>
      </c>
      <c r="L3056" t="s">
        <v>50</v>
      </c>
      <c r="M3056" s="3">
        <v>46142.771527777782</v>
      </c>
      <c r="N3056" s="3">
        <v>46142.789583333331</v>
      </c>
      <c r="O3056">
        <v>16</v>
      </c>
      <c r="P3056">
        <v>26</v>
      </c>
      <c r="Q3056">
        <v>30.7</v>
      </c>
      <c r="R3056">
        <v>52.4</v>
      </c>
      <c r="S3056">
        <v>9.3699999999999992</v>
      </c>
      <c r="T3056">
        <v>165</v>
      </c>
      <c r="U3056">
        <v>3</v>
      </c>
      <c r="V3056">
        <v>46.9</v>
      </c>
      <c r="W3056">
        <v>55.8</v>
      </c>
      <c r="X3056" t="s">
        <v>93</v>
      </c>
      <c r="Y3056" t="s">
        <v>75</v>
      </c>
      <c r="Z3056" t="s">
        <v>53</v>
      </c>
      <c r="AA3056">
        <v>28</v>
      </c>
      <c r="AB3056" t="s">
        <v>101</v>
      </c>
      <c r="AC3056" t="s">
        <v>111</v>
      </c>
      <c r="AD3056">
        <v>104.9</v>
      </c>
      <c r="AE3056">
        <v>10.49</v>
      </c>
      <c r="AF3056">
        <v>16.989999999999998</v>
      </c>
      <c r="AG3056">
        <v>111.41</v>
      </c>
      <c r="AH3056">
        <v>47.99</v>
      </c>
      <c r="AI3056">
        <v>27.21</v>
      </c>
      <c r="AJ3056">
        <v>75.2</v>
      </c>
      <c r="AK3056">
        <v>36.200000000000003</v>
      </c>
      <c r="AL3056">
        <v>32.5</v>
      </c>
      <c r="AM3056">
        <v>3.9</v>
      </c>
      <c r="AN3056" t="s">
        <v>56</v>
      </c>
      <c r="AO3056" t="s">
        <v>78</v>
      </c>
    </row>
    <row r="3057" spans="1:41" x14ac:dyDescent="0.35">
      <c r="A3057" t="s">
        <v>4384</v>
      </c>
      <c r="B3057" s="2">
        <v>45848</v>
      </c>
      <c r="C3057" t="s">
        <v>351</v>
      </c>
      <c r="D3057" t="s">
        <v>4320</v>
      </c>
      <c r="E3057">
        <v>30</v>
      </c>
      <c r="F3057" t="s">
        <v>44</v>
      </c>
      <c r="G3057" t="s">
        <v>400</v>
      </c>
      <c r="H3057" t="s">
        <v>105</v>
      </c>
      <c r="I3057" t="s">
        <v>63</v>
      </c>
      <c r="J3057" t="s">
        <v>64</v>
      </c>
      <c r="K3057" t="s">
        <v>49</v>
      </c>
      <c r="L3057" t="s">
        <v>50</v>
      </c>
      <c r="M3057" s="3">
        <v>45848.786805555559</v>
      </c>
      <c r="N3057" s="3">
        <v>45848.800694444442</v>
      </c>
      <c r="O3057">
        <v>8</v>
      </c>
      <c r="P3057">
        <v>20</v>
      </c>
      <c r="Q3057">
        <v>30.5</v>
      </c>
      <c r="R3057">
        <v>65.7</v>
      </c>
      <c r="S3057">
        <v>14.98</v>
      </c>
      <c r="T3057">
        <v>241.8</v>
      </c>
      <c r="U3057">
        <v>3</v>
      </c>
      <c r="V3057">
        <v>54.7</v>
      </c>
      <c r="W3057">
        <v>54.7</v>
      </c>
      <c r="X3057" t="s">
        <v>93</v>
      </c>
      <c r="Y3057" t="s">
        <v>75</v>
      </c>
      <c r="Z3057" t="s">
        <v>53</v>
      </c>
      <c r="AA3057">
        <v>30.2</v>
      </c>
      <c r="AB3057" t="s">
        <v>94</v>
      </c>
      <c r="AC3057" t="s">
        <v>77</v>
      </c>
      <c r="AD3057">
        <v>175.05</v>
      </c>
      <c r="AE3057">
        <v>5.25</v>
      </c>
      <c r="AF3057">
        <v>30.56</v>
      </c>
      <c r="AG3057">
        <v>200.37</v>
      </c>
      <c r="AH3057">
        <v>87.99</v>
      </c>
      <c r="AI3057">
        <v>13.87</v>
      </c>
      <c r="AJ3057">
        <v>101.86</v>
      </c>
      <c r="AK3057">
        <v>98.5</v>
      </c>
      <c r="AL3057">
        <v>49.16</v>
      </c>
      <c r="AM3057">
        <v>4.2</v>
      </c>
      <c r="AN3057" t="s">
        <v>56</v>
      </c>
      <c r="AO3057" t="s">
        <v>78</v>
      </c>
    </row>
    <row r="3058" spans="1:41" x14ac:dyDescent="0.35">
      <c r="A3058" t="s">
        <v>4385</v>
      </c>
      <c r="B3058" s="2">
        <v>46076</v>
      </c>
      <c r="C3058" t="s">
        <v>430</v>
      </c>
      <c r="D3058" t="s">
        <v>2690</v>
      </c>
      <c r="E3058">
        <v>28</v>
      </c>
      <c r="F3058" t="s">
        <v>44</v>
      </c>
      <c r="G3058" t="s">
        <v>72</v>
      </c>
      <c r="H3058" t="s">
        <v>126</v>
      </c>
      <c r="I3058" t="s">
        <v>47</v>
      </c>
      <c r="J3058" t="s">
        <v>92</v>
      </c>
      <c r="K3058" t="s">
        <v>49</v>
      </c>
      <c r="L3058" t="s">
        <v>50</v>
      </c>
      <c r="M3058" s="3">
        <v>46076.370138888888</v>
      </c>
      <c r="N3058" s="3">
        <v>46076.401388888888</v>
      </c>
      <c r="O3058">
        <v>8</v>
      </c>
      <c r="P3058">
        <v>45</v>
      </c>
      <c r="Q3058">
        <v>42.2</v>
      </c>
      <c r="R3058">
        <v>71</v>
      </c>
      <c r="S3058">
        <v>22.77</v>
      </c>
      <c r="T3058">
        <v>69.099999999999994</v>
      </c>
      <c r="U3058">
        <v>3</v>
      </c>
      <c r="V3058">
        <v>75.599999999999994</v>
      </c>
      <c r="W3058">
        <v>69.900000000000006</v>
      </c>
      <c r="X3058" t="s">
        <v>93</v>
      </c>
      <c r="Y3058" t="s">
        <v>52</v>
      </c>
      <c r="Z3058" t="s">
        <v>76</v>
      </c>
      <c r="AA3058">
        <v>34.4</v>
      </c>
      <c r="AB3058" t="s">
        <v>94</v>
      </c>
      <c r="AC3058" t="s">
        <v>77</v>
      </c>
      <c r="AD3058">
        <v>305.67</v>
      </c>
      <c r="AE3058">
        <v>0</v>
      </c>
      <c r="AF3058">
        <v>55.02</v>
      </c>
      <c r="AG3058">
        <v>360.69</v>
      </c>
      <c r="AH3058">
        <v>142.36000000000001</v>
      </c>
      <c r="AI3058">
        <v>13.34</v>
      </c>
      <c r="AJ3058">
        <v>155.69999999999999</v>
      </c>
      <c r="AK3058">
        <v>205</v>
      </c>
      <c r="AL3058">
        <v>56.83</v>
      </c>
      <c r="AM3058">
        <v>3.3</v>
      </c>
      <c r="AN3058" t="s">
        <v>56</v>
      </c>
      <c r="AO3058" t="s">
        <v>106</v>
      </c>
    </row>
    <row r="3059" spans="1:41" x14ac:dyDescent="0.35">
      <c r="A3059" t="s">
        <v>4386</v>
      </c>
      <c r="B3059" s="2">
        <v>45886</v>
      </c>
      <c r="C3059" t="s">
        <v>172</v>
      </c>
      <c r="D3059" t="s">
        <v>1998</v>
      </c>
      <c r="E3059">
        <v>30</v>
      </c>
      <c r="F3059" t="s">
        <v>44</v>
      </c>
      <c r="G3059" t="s">
        <v>229</v>
      </c>
      <c r="H3059" t="s">
        <v>46</v>
      </c>
      <c r="I3059" t="s">
        <v>63</v>
      </c>
      <c r="J3059" t="s">
        <v>64</v>
      </c>
      <c r="K3059" t="s">
        <v>49</v>
      </c>
      <c r="L3059" t="s">
        <v>50</v>
      </c>
      <c r="M3059" s="3">
        <v>45886.302777777782</v>
      </c>
      <c r="N3059" s="3">
        <v>45886.327777777777</v>
      </c>
      <c r="O3059">
        <v>1</v>
      </c>
      <c r="P3059">
        <v>36</v>
      </c>
      <c r="Q3059">
        <v>56.4</v>
      </c>
      <c r="R3059">
        <v>90</v>
      </c>
      <c r="S3059">
        <v>12.73</v>
      </c>
      <c r="T3059">
        <v>230.9</v>
      </c>
      <c r="U3059">
        <v>3</v>
      </c>
      <c r="V3059">
        <v>61.9</v>
      </c>
      <c r="W3059">
        <v>70.400000000000006</v>
      </c>
      <c r="X3059" t="s">
        <v>93</v>
      </c>
      <c r="Y3059" t="s">
        <v>52</v>
      </c>
      <c r="Z3059" t="s">
        <v>66</v>
      </c>
      <c r="AA3059">
        <v>64.099999999999994</v>
      </c>
      <c r="AB3059" t="s">
        <v>101</v>
      </c>
      <c r="AC3059" t="s">
        <v>111</v>
      </c>
      <c r="AD3059">
        <v>148.86000000000001</v>
      </c>
      <c r="AE3059">
        <v>19.350000000000001</v>
      </c>
      <c r="AF3059">
        <v>23.31</v>
      </c>
      <c r="AG3059">
        <v>152.82</v>
      </c>
      <c r="AH3059">
        <v>91.25</v>
      </c>
      <c r="AI3059">
        <v>9.1199999999999992</v>
      </c>
      <c r="AJ3059">
        <v>100.37</v>
      </c>
      <c r="AK3059">
        <v>52.44</v>
      </c>
      <c r="AL3059">
        <v>34.32</v>
      </c>
      <c r="AM3059">
        <v>4.2</v>
      </c>
      <c r="AN3059" t="s">
        <v>56</v>
      </c>
      <c r="AO3059" t="s">
        <v>116</v>
      </c>
    </row>
    <row r="3060" spans="1:41" x14ac:dyDescent="0.35">
      <c r="A3060" t="s">
        <v>4387</v>
      </c>
      <c r="B3060" s="2">
        <v>45853</v>
      </c>
      <c r="C3060" t="s">
        <v>473</v>
      </c>
      <c r="D3060" t="s">
        <v>2687</v>
      </c>
      <c r="E3060">
        <v>34</v>
      </c>
      <c r="F3060" t="s">
        <v>82</v>
      </c>
      <c r="G3060" t="s">
        <v>174</v>
      </c>
      <c r="H3060" t="s">
        <v>126</v>
      </c>
      <c r="I3060" t="s">
        <v>74</v>
      </c>
      <c r="J3060" t="s">
        <v>64</v>
      </c>
      <c r="K3060" t="s">
        <v>65</v>
      </c>
      <c r="L3060" t="s">
        <v>50</v>
      </c>
      <c r="M3060" s="3">
        <v>45853.481249999997</v>
      </c>
      <c r="N3060" s="3">
        <v>45853.540972222218</v>
      </c>
      <c r="O3060">
        <v>3</v>
      </c>
      <c r="P3060">
        <v>86</v>
      </c>
      <c r="Q3060">
        <v>41.9</v>
      </c>
      <c r="R3060">
        <v>90.6</v>
      </c>
      <c r="S3060">
        <v>38.590000000000003</v>
      </c>
      <c r="T3060">
        <v>13.7</v>
      </c>
      <c r="U3060">
        <v>4</v>
      </c>
      <c r="V3060">
        <v>69.599999999999994</v>
      </c>
      <c r="W3060">
        <v>72.599999999999994</v>
      </c>
      <c r="X3060" t="s">
        <v>51</v>
      </c>
      <c r="Y3060" t="s">
        <v>75</v>
      </c>
      <c r="Z3060" t="s">
        <v>76</v>
      </c>
      <c r="AA3060">
        <v>62.3</v>
      </c>
      <c r="AB3060" t="s">
        <v>94</v>
      </c>
      <c r="AC3060" t="s">
        <v>111</v>
      </c>
      <c r="AD3060">
        <v>487.19</v>
      </c>
      <c r="AE3060">
        <v>63.33</v>
      </c>
      <c r="AF3060">
        <v>76.290000000000006</v>
      </c>
      <c r="AG3060">
        <v>500.14</v>
      </c>
      <c r="AH3060">
        <v>238.26</v>
      </c>
      <c r="AI3060">
        <v>17.27</v>
      </c>
      <c r="AJ3060">
        <v>255.53</v>
      </c>
      <c r="AK3060">
        <v>244.61</v>
      </c>
      <c r="AL3060">
        <v>48.91</v>
      </c>
      <c r="AM3060">
        <v>5</v>
      </c>
      <c r="AN3060" t="s">
        <v>56</v>
      </c>
      <c r="AO3060" t="s">
        <v>68</v>
      </c>
    </row>
    <row r="3061" spans="1:41" x14ac:dyDescent="0.35">
      <c r="A3061" t="s">
        <v>4388</v>
      </c>
      <c r="B3061" s="2">
        <v>45990</v>
      </c>
      <c r="C3061" t="s">
        <v>351</v>
      </c>
      <c r="D3061" t="s">
        <v>1763</v>
      </c>
      <c r="E3061">
        <v>26</v>
      </c>
      <c r="F3061" t="s">
        <v>44</v>
      </c>
      <c r="G3061" t="s">
        <v>282</v>
      </c>
      <c r="H3061" t="s">
        <v>115</v>
      </c>
      <c r="I3061" t="s">
        <v>74</v>
      </c>
      <c r="J3061" t="s">
        <v>64</v>
      </c>
      <c r="K3061" t="s">
        <v>49</v>
      </c>
      <c r="L3061" t="s">
        <v>50</v>
      </c>
      <c r="M3061" s="3">
        <v>45990.790277777778</v>
      </c>
      <c r="N3061" s="3">
        <v>45990.844444444447</v>
      </c>
      <c r="O3061">
        <v>13</v>
      </c>
      <c r="P3061">
        <v>78</v>
      </c>
      <c r="Q3061">
        <v>14.7</v>
      </c>
      <c r="R3061">
        <v>48.7</v>
      </c>
      <c r="S3061">
        <v>22.18</v>
      </c>
      <c r="T3061">
        <v>12.5</v>
      </c>
      <c r="U3061">
        <v>4</v>
      </c>
      <c r="V3061">
        <v>67.2</v>
      </c>
      <c r="W3061">
        <v>70.400000000000006</v>
      </c>
      <c r="X3061" t="s">
        <v>93</v>
      </c>
      <c r="Y3061" t="s">
        <v>75</v>
      </c>
      <c r="Z3061" t="s">
        <v>53</v>
      </c>
      <c r="AA3061">
        <v>28.6</v>
      </c>
      <c r="AB3061" t="s">
        <v>120</v>
      </c>
      <c r="AC3061" t="s">
        <v>77</v>
      </c>
      <c r="AD3061">
        <v>326.57</v>
      </c>
      <c r="AE3061">
        <v>9.8000000000000007</v>
      </c>
      <c r="AF3061">
        <v>57.02</v>
      </c>
      <c r="AG3061">
        <v>373.79</v>
      </c>
      <c r="AH3061">
        <v>141.36000000000001</v>
      </c>
      <c r="AI3061">
        <v>34.92</v>
      </c>
      <c r="AJ3061">
        <v>176.28</v>
      </c>
      <c r="AK3061">
        <v>197.51</v>
      </c>
      <c r="AL3061">
        <v>52.84</v>
      </c>
      <c r="AM3061">
        <v>4.2</v>
      </c>
      <c r="AN3061" t="s">
        <v>56</v>
      </c>
      <c r="AO3061" t="s">
        <v>166</v>
      </c>
    </row>
    <row r="3062" spans="1:41" x14ac:dyDescent="0.35">
      <c r="A3062" t="s">
        <v>4389</v>
      </c>
      <c r="B3062" s="2">
        <v>46006</v>
      </c>
      <c r="C3062" t="s">
        <v>235</v>
      </c>
      <c r="D3062" t="s">
        <v>2237</v>
      </c>
      <c r="E3062">
        <v>41</v>
      </c>
      <c r="F3062" t="s">
        <v>82</v>
      </c>
      <c r="G3062" t="s">
        <v>308</v>
      </c>
      <c r="H3062" t="s">
        <v>115</v>
      </c>
      <c r="I3062" t="s">
        <v>47</v>
      </c>
      <c r="J3062" t="s">
        <v>92</v>
      </c>
      <c r="K3062" t="s">
        <v>49</v>
      </c>
      <c r="L3062" t="s">
        <v>50</v>
      </c>
      <c r="M3062" s="3">
        <v>46006.544444444437</v>
      </c>
      <c r="N3062" s="3">
        <v>46006.574305555558</v>
      </c>
      <c r="O3062">
        <v>4</v>
      </c>
      <c r="P3062">
        <v>43</v>
      </c>
      <c r="Q3062">
        <v>58.8</v>
      </c>
      <c r="R3062">
        <v>100</v>
      </c>
      <c r="S3062">
        <v>27.8</v>
      </c>
      <c r="T3062">
        <v>119.6</v>
      </c>
      <c r="U3062">
        <v>0</v>
      </c>
      <c r="V3062">
        <v>21.6</v>
      </c>
      <c r="W3062">
        <v>22.7</v>
      </c>
      <c r="X3062" t="s">
        <v>51</v>
      </c>
      <c r="Y3062" t="s">
        <v>100</v>
      </c>
      <c r="Z3062" t="s">
        <v>66</v>
      </c>
      <c r="AA3062">
        <v>64.8</v>
      </c>
      <c r="AB3062" t="s">
        <v>94</v>
      </c>
      <c r="AC3062" t="s">
        <v>95</v>
      </c>
      <c r="AD3062">
        <v>285.82</v>
      </c>
      <c r="AE3062">
        <v>14.29</v>
      </c>
      <c r="AF3062">
        <v>48.87</v>
      </c>
      <c r="AG3062">
        <v>320.39999999999998</v>
      </c>
      <c r="AH3062">
        <v>140.02000000000001</v>
      </c>
      <c r="AI3062">
        <v>8.2200000000000006</v>
      </c>
      <c r="AJ3062">
        <v>148.24</v>
      </c>
      <c r="AK3062">
        <v>172.16</v>
      </c>
      <c r="AL3062">
        <v>53.73</v>
      </c>
      <c r="AM3062">
        <v>4.5999999999999996</v>
      </c>
      <c r="AN3062" t="s">
        <v>56</v>
      </c>
      <c r="AO3062" t="s">
        <v>106</v>
      </c>
    </row>
    <row r="3063" spans="1:41" x14ac:dyDescent="0.35">
      <c r="A3063" t="s">
        <v>4390</v>
      </c>
      <c r="B3063" s="2">
        <v>45967</v>
      </c>
      <c r="C3063" t="s">
        <v>318</v>
      </c>
      <c r="D3063" t="s">
        <v>568</v>
      </c>
      <c r="E3063">
        <v>35</v>
      </c>
      <c r="F3063" t="s">
        <v>82</v>
      </c>
      <c r="G3063" t="s">
        <v>154</v>
      </c>
      <c r="H3063" t="s">
        <v>126</v>
      </c>
      <c r="I3063" t="s">
        <v>74</v>
      </c>
      <c r="J3063" t="s">
        <v>48</v>
      </c>
      <c r="K3063" t="s">
        <v>65</v>
      </c>
      <c r="L3063" t="s">
        <v>50</v>
      </c>
      <c r="M3063" s="3">
        <v>45967.409722222219</v>
      </c>
      <c r="N3063" s="3">
        <v>45967.472916666673</v>
      </c>
      <c r="O3063">
        <v>5</v>
      </c>
      <c r="P3063">
        <v>91</v>
      </c>
      <c r="Q3063">
        <v>52.9</v>
      </c>
      <c r="R3063">
        <v>93.3</v>
      </c>
      <c r="S3063">
        <v>32.520000000000003</v>
      </c>
      <c r="T3063">
        <v>10.4</v>
      </c>
      <c r="U3063">
        <v>0</v>
      </c>
      <c r="V3063">
        <v>25.7</v>
      </c>
      <c r="W3063">
        <v>26.2</v>
      </c>
      <c r="X3063" t="s">
        <v>93</v>
      </c>
      <c r="Y3063" t="s">
        <v>85</v>
      </c>
      <c r="Z3063" t="s">
        <v>76</v>
      </c>
      <c r="AA3063">
        <v>62.3</v>
      </c>
      <c r="AB3063" t="s">
        <v>94</v>
      </c>
      <c r="AC3063" t="s">
        <v>77</v>
      </c>
      <c r="AD3063">
        <v>417.61</v>
      </c>
      <c r="AE3063">
        <v>33.409999999999997</v>
      </c>
      <c r="AF3063">
        <v>69.16</v>
      </c>
      <c r="AG3063">
        <v>453.36</v>
      </c>
      <c r="AH3063">
        <v>238.21</v>
      </c>
      <c r="AI3063">
        <v>33.92</v>
      </c>
      <c r="AJ3063">
        <v>272.12</v>
      </c>
      <c r="AK3063">
        <v>181.24</v>
      </c>
      <c r="AL3063">
        <v>39.979999999999997</v>
      </c>
      <c r="AM3063">
        <v>4.4000000000000004</v>
      </c>
      <c r="AN3063" t="s">
        <v>56</v>
      </c>
      <c r="AO3063" t="s">
        <v>78</v>
      </c>
    </row>
    <row r="3064" spans="1:41" x14ac:dyDescent="0.35">
      <c r="A3064" t="s">
        <v>4391</v>
      </c>
      <c r="B3064" s="2">
        <v>45900</v>
      </c>
      <c r="C3064" t="s">
        <v>333</v>
      </c>
      <c r="D3064" t="s">
        <v>1690</v>
      </c>
      <c r="E3064">
        <v>35</v>
      </c>
      <c r="F3064" t="s">
        <v>82</v>
      </c>
      <c r="G3064" t="s">
        <v>174</v>
      </c>
      <c r="H3064" t="s">
        <v>46</v>
      </c>
      <c r="I3064" t="s">
        <v>63</v>
      </c>
      <c r="J3064" t="s">
        <v>92</v>
      </c>
      <c r="K3064" t="s">
        <v>65</v>
      </c>
      <c r="L3064" t="s">
        <v>50</v>
      </c>
      <c r="M3064" s="3">
        <v>45900.697916666657</v>
      </c>
      <c r="N3064" s="3">
        <v>45900.715277777781</v>
      </c>
      <c r="O3064">
        <v>0</v>
      </c>
      <c r="P3064">
        <v>25</v>
      </c>
      <c r="Q3064">
        <v>13.8</v>
      </c>
      <c r="R3064">
        <v>37.4</v>
      </c>
      <c r="S3064">
        <v>8.8699999999999992</v>
      </c>
      <c r="T3064">
        <v>239.3</v>
      </c>
      <c r="U3064">
        <v>0</v>
      </c>
      <c r="V3064">
        <v>24.8</v>
      </c>
      <c r="W3064">
        <v>28.1</v>
      </c>
      <c r="X3064" t="s">
        <v>51</v>
      </c>
      <c r="Y3064" t="s">
        <v>52</v>
      </c>
      <c r="Z3064" t="s">
        <v>53</v>
      </c>
      <c r="AA3064">
        <v>14.8</v>
      </c>
      <c r="AB3064" t="s">
        <v>144</v>
      </c>
      <c r="AC3064" t="s">
        <v>95</v>
      </c>
      <c r="AD3064">
        <v>73.22</v>
      </c>
      <c r="AE3064">
        <v>3.66</v>
      </c>
      <c r="AF3064">
        <v>12.52</v>
      </c>
      <c r="AG3064">
        <v>82.08</v>
      </c>
      <c r="AH3064">
        <v>53.81</v>
      </c>
      <c r="AI3064">
        <v>18.329999999999998</v>
      </c>
      <c r="AJ3064">
        <v>72.14</v>
      </c>
      <c r="AK3064">
        <v>9.94</v>
      </c>
      <c r="AL3064">
        <v>12.11</v>
      </c>
      <c r="AM3064">
        <v>3.6</v>
      </c>
      <c r="AN3064" t="s">
        <v>56</v>
      </c>
      <c r="AO3064" t="s">
        <v>116</v>
      </c>
    </row>
    <row r="3065" spans="1:41" x14ac:dyDescent="0.35">
      <c r="A3065" t="s">
        <v>4392</v>
      </c>
      <c r="B3065" s="2">
        <v>46001</v>
      </c>
      <c r="C3065" t="s">
        <v>258</v>
      </c>
      <c r="D3065" t="s">
        <v>563</v>
      </c>
      <c r="E3065">
        <v>32</v>
      </c>
      <c r="F3065" t="s">
        <v>82</v>
      </c>
      <c r="G3065" t="s">
        <v>233</v>
      </c>
      <c r="H3065" t="s">
        <v>105</v>
      </c>
      <c r="I3065" t="s">
        <v>47</v>
      </c>
      <c r="J3065" t="s">
        <v>226</v>
      </c>
      <c r="K3065" t="s">
        <v>49</v>
      </c>
      <c r="L3065" t="s">
        <v>50</v>
      </c>
      <c r="M3065" s="3">
        <v>46001.938888888893</v>
      </c>
      <c r="N3065" s="3">
        <v>46001.974305555559</v>
      </c>
      <c r="O3065">
        <v>2</v>
      </c>
      <c r="P3065">
        <v>51</v>
      </c>
      <c r="Q3065">
        <v>63.2</v>
      </c>
      <c r="R3065">
        <v>90.3</v>
      </c>
      <c r="S3065">
        <v>11.75</v>
      </c>
      <c r="T3065">
        <v>98.6</v>
      </c>
      <c r="U3065">
        <v>5</v>
      </c>
      <c r="V3065">
        <v>86.9</v>
      </c>
      <c r="W3065">
        <v>84.3</v>
      </c>
      <c r="X3065" t="s">
        <v>51</v>
      </c>
      <c r="Y3065" t="s">
        <v>85</v>
      </c>
      <c r="Z3065" t="s">
        <v>66</v>
      </c>
      <c r="AA3065">
        <v>61.1</v>
      </c>
      <c r="AB3065" t="s">
        <v>120</v>
      </c>
      <c r="AC3065" t="s">
        <v>67</v>
      </c>
      <c r="AD3065">
        <v>122.65</v>
      </c>
      <c r="AE3065">
        <v>24.53</v>
      </c>
      <c r="AF3065">
        <v>17.66</v>
      </c>
      <c r="AG3065">
        <v>115.79</v>
      </c>
      <c r="AH3065">
        <v>66.8</v>
      </c>
      <c r="AI3065">
        <v>16.32</v>
      </c>
      <c r="AJ3065">
        <v>83.12</v>
      </c>
      <c r="AK3065">
        <v>32.67</v>
      </c>
      <c r="AL3065">
        <v>28.22</v>
      </c>
      <c r="AM3065">
        <v>4.7</v>
      </c>
      <c r="AN3065" t="s">
        <v>56</v>
      </c>
      <c r="AO3065" t="s">
        <v>57</v>
      </c>
    </row>
    <row r="3066" spans="1:41" x14ac:dyDescent="0.35">
      <c r="A3066" t="s">
        <v>4393</v>
      </c>
      <c r="B3066" s="2">
        <v>46032</v>
      </c>
      <c r="C3066" t="s">
        <v>88</v>
      </c>
      <c r="D3066" t="s">
        <v>603</v>
      </c>
      <c r="E3066">
        <v>26</v>
      </c>
      <c r="F3066" t="s">
        <v>44</v>
      </c>
      <c r="G3066" t="s">
        <v>134</v>
      </c>
      <c r="H3066" t="s">
        <v>46</v>
      </c>
      <c r="I3066" t="s">
        <v>63</v>
      </c>
      <c r="J3066" t="s">
        <v>92</v>
      </c>
      <c r="K3066" t="s">
        <v>49</v>
      </c>
      <c r="L3066" t="s">
        <v>50</v>
      </c>
      <c r="M3066" s="3">
        <v>46032.806250000001</v>
      </c>
      <c r="N3066" s="3">
        <v>46032.831250000003</v>
      </c>
      <c r="O3066">
        <v>6</v>
      </c>
      <c r="P3066">
        <v>36</v>
      </c>
      <c r="Q3066">
        <v>49.7</v>
      </c>
      <c r="R3066">
        <v>98.1</v>
      </c>
      <c r="S3066">
        <v>17.510000000000002</v>
      </c>
      <c r="T3066">
        <v>122.1</v>
      </c>
      <c r="U3066">
        <v>0</v>
      </c>
      <c r="V3066">
        <v>34</v>
      </c>
      <c r="W3066">
        <v>45</v>
      </c>
      <c r="X3066" t="s">
        <v>93</v>
      </c>
      <c r="Y3066" t="s">
        <v>75</v>
      </c>
      <c r="Z3066" t="s">
        <v>53</v>
      </c>
      <c r="AA3066">
        <v>43.4</v>
      </c>
      <c r="AB3066" t="s">
        <v>94</v>
      </c>
      <c r="AC3066" t="s">
        <v>77</v>
      </c>
      <c r="AD3066">
        <v>264.60000000000002</v>
      </c>
      <c r="AE3066">
        <v>0</v>
      </c>
      <c r="AF3066">
        <v>47.63</v>
      </c>
      <c r="AG3066">
        <v>312.22000000000003</v>
      </c>
      <c r="AH3066">
        <v>114.18</v>
      </c>
      <c r="AI3066">
        <v>13.26</v>
      </c>
      <c r="AJ3066">
        <v>127.44</v>
      </c>
      <c r="AK3066">
        <v>184.79</v>
      </c>
      <c r="AL3066">
        <v>59.18</v>
      </c>
      <c r="AM3066">
        <v>4</v>
      </c>
      <c r="AN3066" t="s">
        <v>56</v>
      </c>
      <c r="AO3066" t="s">
        <v>166</v>
      </c>
    </row>
    <row r="3067" spans="1:41" x14ac:dyDescent="0.35">
      <c r="A3067" t="s">
        <v>4394</v>
      </c>
      <c r="B3067" s="2">
        <v>46146</v>
      </c>
      <c r="C3067" t="s">
        <v>164</v>
      </c>
      <c r="D3067" t="s">
        <v>823</v>
      </c>
      <c r="E3067">
        <v>21</v>
      </c>
      <c r="F3067" t="s">
        <v>44</v>
      </c>
      <c r="G3067" t="s">
        <v>308</v>
      </c>
      <c r="H3067" t="s">
        <v>115</v>
      </c>
      <c r="I3067" t="s">
        <v>63</v>
      </c>
      <c r="J3067" t="s">
        <v>92</v>
      </c>
      <c r="K3067" t="s">
        <v>49</v>
      </c>
      <c r="L3067" t="s">
        <v>50</v>
      </c>
      <c r="M3067" s="3">
        <v>46146.718055555553</v>
      </c>
      <c r="N3067" s="3">
        <v>46146.745138888888</v>
      </c>
      <c r="O3067">
        <v>14</v>
      </c>
      <c r="P3067">
        <v>39</v>
      </c>
      <c r="Q3067">
        <v>49.6</v>
      </c>
      <c r="R3067">
        <v>76.5</v>
      </c>
      <c r="S3067">
        <v>16.95</v>
      </c>
      <c r="T3067">
        <v>179.8</v>
      </c>
      <c r="U3067">
        <v>0</v>
      </c>
      <c r="V3067">
        <v>46</v>
      </c>
      <c r="W3067">
        <v>56.7</v>
      </c>
      <c r="X3067" t="s">
        <v>93</v>
      </c>
      <c r="Y3067" t="s">
        <v>135</v>
      </c>
      <c r="Z3067" t="s">
        <v>53</v>
      </c>
      <c r="AA3067">
        <v>28.3</v>
      </c>
      <c r="AB3067" t="s">
        <v>101</v>
      </c>
      <c r="AC3067" t="s">
        <v>95</v>
      </c>
      <c r="AD3067">
        <v>254.71</v>
      </c>
      <c r="AE3067">
        <v>12.74</v>
      </c>
      <c r="AF3067">
        <v>43.55</v>
      </c>
      <c r="AG3067">
        <v>285.52999999999997</v>
      </c>
      <c r="AH3067">
        <v>121.32</v>
      </c>
      <c r="AI3067">
        <v>15.15</v>
      </c>
      <c r="AJ3067">
        <v>136.47</v>
      </c>
      <c r="AK3067">
        <v>149.06</v>
      </c>
      <c r="AL3067">
        <v>52.2</v>
      </c>
      <c r="AM3067">
        <v>4.0999999999999996</v>
      </c>
      <c r="AN3067" t="s">
        <v>56</v>
      </c>
      <c r="AO3067" t="s">
        <v>106</v>
      </c>
    </row>
    <row r="3068" spans="1:41" x14ac:dyDescent="0.35">
      <c r="A3068" t="s">
        <v>4395</v>
      </c>
      <c r="B3068" s="2">
        <v>45938</v>
      </c>
      <c r="C3068" t="s">
        <v>490</v>
      </c>
      <c r="D3068" t="s">
        <v>1435</v>
      </c>
      <c r="E3068">
        <v>29</v>
      </c>
      <c r="F3068" t="s">
        <v>44</v>
      </c>
      <c r="G3068" t="s">
        <v>45</v>
      </c>
      <c r="H3068" t="s">
        <v>143</v>
      </c>
      <c r="I3068" t="s">
        <v>74</v>
      </c>
      <c r="J3068" t="s">
        <v>48</v>
      </c>
      <c r="K3068" t="s">
        <v>49</v>
      </c>
      <c r="L3068" t="s">
        <v>50</v>
      </c>
      <c r="M3068" s="3">
        <v>45938.973611111112</v>
      </c>
      <c r="N3068" s="3">
        <v>45939.054861111108</v>
      </c>
      <c r="O3068">
        <v>7</v>
      </c>
      <c r="P3068">
        <v>117</v>
      </c>
      <c r="Q3068">
        <v>27.7</v>
      </c>
      <c r="R3068">
        <v>66.599999999999994</v>
      </c>
      <c r="S3068">
        <v>6.94</v>
      </c>
      <c r="T3068">
        <v>17.7</v>
      </c>
      <c r="U3068">
        <v>0</v>
      </c>
      <c r="V3068">
        <v>36.799999999999997</v>
      </c>
      <c r="W3068">
        <v>36.200000000000003</v>
      </c>
      <c r="X3068" t="s">
        <v>51</v>
      </c>
      <c r="Y3068" t="s">
        <v>100</v>
      </c>
      <c r="Z3068" t="s">
        <v>53</v>
      </c>
      <c r="AA3068">
        <v>31.3</v>
      </c>
      <c r="AB3068" t="s">
        <v>94</v>
      </c>
      <c r="AC3068" t="s">
        <v>95</v>
      </c>
      <c r="AD3068">
        <v>87.77</v>
      </c>
      <c r="AE3068">
        <v>11.41</v>
      </c>
      <c r="AF3068">
        <v>13.74</v>
      </c>
      <c r="AG3068">
        <v>90.11</v>
      </c>
      <c r="AH3068">
        <v>49.87</v>
      </c>
      <c r="AI3068">
        <v>18.66</v>
      </c>
      <c r="AJ3068">
        <v>68.53</v>
      </c>
      <c r="AK3068">
        <v>21.58</v>
      </c>
      <c r="AL3068">
        <v>23.95</v>
      </c>
      <c r="AM3068">
        <v>4.7</v>
      </c>
      <c r="AN3068" t="s">
        <v>56</v>
      </c>
      <c r="AO3068" t="s">
        <v>57</v>
      </c>
    </row>
    <row r="3069" spans="1:41" x14ac:dyDescent="0.35">
      <c r="A3069" t="s">
        <v>4396</v>
      </c>
      <c r="B3069" s="2">
        <v>45983</v>
      </c>
      <c r="C3069" t="s">
        <v>213</v>
      </c>
      <c r="D3069" t="s">
        <v>1372</v>
      </c>
      <c r="E3069">
        <v>24</v>
      </c>
      <c r="F3069" t="s">
        <v>44</v>
      </c>
      <c r="G3069" t="s">
        <v>196</v>
      </c>
      <c r="H3069" t="s">
        <v>211</v>
      </c>
      <c r="I3069" t="s">
        <v>74</v>
      </c>
      <c r="J3069" t="s">
        <v>48</v>
      </c>
      <c r="K3069" t="s">
        <v>65</v>
      </c>
      <c r="L3069" t="s">
        <v>50</v>
      </c>
      <c r="M3069" s="3">
        <v>45983.083333333343</v>
      </c>
      <c r="N3069" s="3">
        <v>45983.135416666657</v>
      </c>
      <c r="O3069">
        <v>0</v>
      </c>
      <c r="P3069">
        <v>75</v>
      </c>
      <c r="Q3069">
        <v>60.1</v>
      </c>
      <c r="R3069">
        <v>100</v>
      </c>
      <c r="S3069">
        <v>9.91</v>
      </c>
      <c r="T3069">
        <v>11.9</v>
      </c>
      <c r="U3069">
        <v>2</v>
      </c>
      <c r="V3069">
        <v>78.3</v>
      </c>
      <c r="W3069">
        <v>99.4</v>
      </c>
      <c r="X3069" t="s">
        <v>51</v>
      </c>
      <c r="Y3069" t="s">
        <v>135</v>
      </c>
      <c r="Z3069" t="s">
        <v>53</v>
      </c>
      <c r="AA3069">
        <v>61.6</v>
      </c>
      <c r="AB3069" t="s">
        <v>54</v>
      </c>
      <c r="AC3069" t="s">
        <v>95</v>
      </c>
      <c r="AD3069">
        <v>89.43</v>
      </c>
      <c r="AE3069">
        <v>11.63</v>
      </c>
      <c r="AF3069">
        <v>14.01</v>
      </c>
      <c r="AG3069">
        <v>91.81</v>
      </c>
      <c r="AH3069">
        <v>64.459999999999994</v>
      </c>
      <c r="AI3069">
        <v>16.05</v>
      </c>
      <c r="AJ3069">
        <v>80.510000000000005</v>
      </c>
      <c r="AK3069">
        <v>11.3</v>
      </c>
      <c r="AL3069">
        <v>12.31</v>
      </c>
      <c r="AM3069">
        <v>4.8</v>
      </c>
      <c r="AN3069" t="s">
        <v>56</v>
      </c>
      <c r="AO3069" t="s">
        <v>166</v>
      </c>
    </row>
    <row r="3070" spans="1:41" x14ac:dyDescent="0.35">
      <c r="A3070" t="s">
        <v>4397</v>
      </c>
      <c r="B3070" s="2">
        <v>46198</v>
      </c>
      <c r="C3070" t="s">
        <v>782</v>
      </c>
      <c r="D3070" t="s">
        <v>3342</v>
      </c>
      <c r="E3070">
        <v>41</v>
      </c>
      <c r="F3070" t="s">
        <v>44</v>
      </c>
      <c r="G3070" t="s">
        <v>267</v>
      </c>
      <c r="H3070" t="s">
        <v>62</v>
      </c>
      <c r="I3070" t="s">
        <v>63</v>
      </c>
      <c r="J3070" t="s">
        <v>92</v>
      </c>
      <c r="K3070" t="s">
        <v>127</v>
      </c>
      <c r="L3070" t="s">
        <v>50</v>
      </c>
      <c r="M3070" s="3">
        <v>46198.052083333343</v>
      </c>
      <c r="N3070" s="3">
        <v>46198.072916666657</v>
      </c>
      <c r="O3070">
        <v>0</v>
      </c>
      <c r="P3070">
        <v>30</v>
      </c>
      <c r="Q3070">
        <v>37.1</v>
      </c>
      <c r="R3070">
        <v>69.3</v>
      </c>
      <c r="S3070">
        <v>13.88</v>
      </c>
      <c r="T3070">
        <v>191.6</v>
      </c>
      <c r="U3070">
        <v>2</v>
      </c>
      <c r="V3070">
        <v>71.099999999999994</v>
      </c>
      <c r="W3070">
        <v>70.8</v>
      </c>
      <c r="X3070" t="s">
        <v>51</v>
      </c>
      <c r="Y3070" t="s">
        <v>85</v>
      </c>
      <c r="Z3070" t="s">
        <v>66</v>
      </c>
      <c r="AA3070">
        <v>39.5</v>
      </c>
      <c r="AB3070" t="s">
        <v>94</v>
      </c>
      <c r="AC3070" t="s">
        <v>77</v>
      </c>
      <c r="AD3070">
        <v>148.19</v>
      </c>
      <c r="AE3070">
        <v>0</v>
      </c>
      <c r="AF3070">
        <v>26.67</v>
      </c>
      <c r="AG3070">
        <v>174.86</v>
      </c>
      <c r="AH3070">
        <v>82.97</v>
      </c>
      <c r="AI3070">
        <v>26.12</v>
      </c>
      <c r="AJ3070">
        <v>109.09</v>
      </c>
      <c r="AK3070">
        <v>65.77</v>
      </c>
      <c r="AL3070">
        <v>37.619999999999997</v>
      </c>
      <c r="AM3070">
        <v>4.4000000000000004</v>
      </c>
      <c r="AN3070" t="s">
        <v>56</v>
      </c>
      <c r="AO3070" t="s">
        <v>78</v>
      </c>
    </row>
    <row r="3071" spans="1:41" x14ac:dyDescent="0.35">
      <c r="A3071" t="s">
        <v>4398</v>
      </c>
      <c r="B3071" s="2">
        <v>46126</v>
      </c>
      <c r="C3071" t="s">
        <v>164</v>
      </c>
      <c r="D3071" t="s">
        <v>1791</v>
      </c>
      <c r="E3071">
        <v>18</v>
      </c>
      <c r="F3071" t="s">
        <v>82</v>
      </c>
      <c r="G3071" t="s">
        <v>181</v>
      </c>
      <c r="H3071" t="s">
        <v>126</v>
      </c>
      <c r="I3071" t="s">
        <v>47</v>
      </c>
      <c r="J3071" t="s">
        <v>92</v>
      </c>
      <c r="K3071" t="s">
        <v>49</v>
      </c>
      <c r="L3071" t="s">
        <v>50</v>
      </c>
      <c r="M3071" s="3">
        <v>46126.715277777781</v>
      </c>
      <c r="N3071" s="3">
        <v>46126.75</v>
      </c>
      <c r="O3071">
        <v>10</v>
      </c>
      <c r="P3071">
        <v>50</v>
      </c>
      <c r="Q3071">
        <v>50.4</v>
      </c>
      <c r="R3071">
        <v>95.4</v>
      </c>
      <c r="S3071">
        <v>36.630000000000003</v>
      </c>
      <c r="T3071">
        <v>76.8</v>
      </c>
      <c r="U3071">
        <v>2</v>
      </c>
      <c r="V3071">
        <v>62.3</v>
      </c>
      <c r="W3071">
        <v>57.4</v>
      </c>
      <c r="X3071" t="s">
        <v>93</v>
      </c>
      <c r="Y3071" t="s">
        <v>52</v>
      </c>
      <c r="Z3071" t="s">
        <v>53</v>
      </c>
      <c r="AA3071">
        <v>57.6</v>
      </c>
      <c r="AB3071" t="s">
        <v>120</v>
      </c>
      <c r="AC3071" t="s">
        <v>111</v>
      </c>
      <c r="AD3071">
        <v>392.26</v>
      </c>
      <c r="AE3071">
        <v>39.229999999999997</v>
      </c>
      <c r="AF3071">
        <v>63.55</v>
      </c>
      <c r="AG3071">
        <v>416.58</v>
      </c>
      <c r="AH3071">
        <v>232.42</v>
      </c>
      <c r="AI3071">
        <v>7.68</v>
      </c>
      <c r="AJ3071">
        <v>240.11</v>
      </c>
      <c r="AK3071">
        <v>176.48</v>
      </c>
      <c r="AL3071">
        <v>42.36</v>
      </c>
      <c r="AM3071">
        <v>4.5999999999999996</v>
      </c>
      <c r="AN3071" t="s">
        <v>56</v>
      </c>
      <c r="AO3071" t="s">
        <v>68</v>
      </c>
    </row>
    <row r="3072" spans="1:41" x14ac:dyDescent="0.35">
      <c r="A3072" t="s">
        <v>4399</v>
      </c>
      <c r="B3072" s="2">
        <v>46062</v>
      </c>
      <c r="C3072" t="s">
        <v>480</v>
      </c>
      <c r="D3072" t="s">
        <v>4052</v>
      </c>
      <c r="E3072">
        <v>27</v>
      </c>
      <c r="F3072" t="s">
        <v>82</v>
      </c>
      <c r="G3072" t="s">
        <v>134</v>
      </c>
      <c r="H3072" t="s">
        <v>126</v>
      </c>
      <c r="I3072" t="s">
        <v>47</v>
      </c>
      <c r="J3072" t="s">
        <v>64</v>
      </c>
      <c r="K3072" t="s">
        <v>49</v>
      </c>
      <c r="L3072" t="s">
        <v>50</v>
      </c>
      <c r="M3072" s="3">
        <v>46062.728472222218</v>
      </c>
      <c r="N3072" s="3">
        <v>46062.74722222222</v>
      </c>
      <c r="O3072">
        <v>14</v>
      </c>
      <c r="P3072">
        <v>27</v>
      </c>
      <c r="Q3072">
        <v>27.5</v>
      </c>
      <c r="R3072">
        <v>43.8</v>
      </c>
      <c r="S3072">
        <v>13.22</v>
      </c>
      <c r="T3072">
        <v>78.2</v>
      </c>
      <c r="U3072">
        <v>1</v>
      </c>
      <c r="V3072">
        <v>29.9</v>
      </c>
      <c r="W3072">
        <v>34.700000000000003</v>
      </c>
      <c r="X3072" t="s">
        <v>93</v>
      </c>
      <c r="Y3072" t="s">
        <v>52</v>
      </c>
      <c r="Z3072" t="s">
        <v>66</v>
      </c>
      <c r="AA3072">
        <v>64.2</v>
      </c>
      <c r="AB3072" t="s">
        <v>94</v>
      </c>
      <c r="AC3072" t="s">
        <v>77</v>
      </c>
      <c r="AD3072">
        <v>165.24</v>
      </c>
      <c r="AE3072">
        <v>4.96</v>
      </c>
      <c r="AF3072">
        <v>28.85</v>
      </c>
      <c r="AG3072">
        <v>189.13</v>
      </c>
      <c r="AH3072">
        <v>92.98</v>
      </c>
      <c r="AI3072">
        <v>17.14</v>
      </c>
      <c r="AJ3072">
        <v>110.12</v>
      </c>
      <c r="AK3072">
        <v>79.010000000000005</v>
      </c>
      <c r="AL3072">
        <v>41.77</v>
      </c>
      <c r="AM3072">
        <v>4.7</v>
      </c>
      <c r="AN3072" t="s">
        <v>56</v>
      </c>
      <c r="AO3072" t="s">
        <v>106</v>
      </c>
    </row>
    <row r="3073" spans="1:41" x14ac:dyDescent="0.35">
      <c r="A3073" t="s">
        <v>4400</v>
      </c>
      <c r="B3073" s="2">
        <v>46152</v>
      </c>
      <c r="C3073" t="s">
        <v>137</v>
      </c>
      <c r="D3073" t="s">
        <v>1192</v>
      </c>
      <c r="E3073">
        <v>24</v>
      </c>
      <c r="F3073" t="s">
        <v>82</v>
      </c>
      <c r="G3073" t="s">
        <v>159</v>
      </c>
      <c r="H3073" t="s">
        <v>115</v>
      </c>
      <c r="I3073" t="s">
        <v>47</v>
      </c>
      <c r="J3073" t="s">
        <v>92</v>
      </c>
      <c r="K3073" t="s">
        <v>49</v>
      </c>
      <c r="L3073" t="s">
        <v>50</v>
      </c>
      <c r="M3073" s="3">
        <v>46152.324305555558</v>
      </c>
      <c r="N3073" s="3">
        <v>46152.35833333333</v>
      </c>
      <c r="O3073">
        <v>2</v>
      </c>
      <c r="P3073">
        <v>49</v>
      </c>
      <c r="Q3073">
        <v>16.899999999999999</v>
      </c>
      <c r="R3073">
        <v>51.7</v>
      </c>
      <c r="S3073">
        <v>21.97</v>
      </c>
      <c r="T3073">
        <v>96.6</v>
      </c>
      <c r="U3073">
        <v>0</v>
      </c>
      <c r="V3073">
        <v>44.5</v>
      </c>
      <c r="W3073">
        <v>42</v>
      </c>
      <c r="X3073" t="s">
        <v>93</v>
      </c>
      <c r="Y3073" t="s">
        <v>75</v>
      </c>
      <c r="Z3073" t="s">
        <v>66</v>
      </c>
      <c r="AA3073">
        <v>25.2</v>
      </c>
      <c r="AB3073" t="s">
        <v>94</v>
      </c>
      <c r="AC3073" t="s">
        <v>111</v>
      </c>
      <c r="AD3073">
        <v>296.04000000000002</v>
      </c>
      <c r="AE3073">
        <v>29.6</v>
      </c>
      <c r="AF3073">
        <v>47.96</v>
      </c>
      <c r="AG3073">
        <v>314.39999999999998</v>
      </c>
      <c r="AH3073">
        <v>157.77000000000001</v>
      </c>
      <c r="AI3073">
        <v>15.92</v>
      </c>
      <c r="AJ3073">
        <v>173.69</v>
      </c>
      <c r="AK3073">
        <v>140.71</v>
      </c>
      <c r="AL3073">
        <v>44.76</v>
      </c>
      <c r="AM3073">
        <v>4.2</v>
      </c>
      <c r="AN3073" t="s">
        <v>56</v>
      </c>
      <c r="AO3073" t="s">
        <v>116</v>
      </c>
    </row>
    <row r="3074" spans="1:41" x14ac:dyDescent="0.35">
      <c r="A3074" t="s">
        <v>4401</v>
      </c>
      <c r="B3074" s="2">
        <v>46141</v>
      </c>
      <c r="C3074" t="s">
        <v>88</v>
      </c>
      <c r="D3074" t="s">
        <v>1679</v>
      </c>
      <c r="E3074">
        <v>37</v>
      </c>
      <c r="F3074" t="s">
        <v>82</v>
      </c>
      <c r="G3074" t="s">
        <v>174</v>
      </c>
      <c r="H3074" t="s">
        <v>46</v>
      </c>
      <c r="I3074" t="s">
        <v>47</v>
      </c>
      <c r="J3074" t="s">
        <v>92</v>
      </c>
      <c r="K3074" t="s">
        <v>65</v>
      </c>
      <c r="L3074" t="s">
        <v>50</v>
      </c>
      <c r="M3074" s="3">
        <v>46141.804166666669</v>
      </c>
      <c r="N3074" s="3">
        <v>46141.826388888891</v>
      </c>
      <c r="O3074">
        <v>3</v>
      </c>
      <c r="P3074">
        <v>32</v>
      </c>
      <c r="Q3074">
        <v>16.8</v>
      </c>
      <c r="R3074">
        <v>57.1</v>
      </c>
      <c r="S3074">
        <v>14.84</v>
      </c>
      <c r="T3074">
        <v>80.599999999999994</v>
      </c>
      <c r="U3074">
        <v>4</v>
      </c>
      <c r="V3074">
        <v>52.8</v>
      </c>
      <c r="W3074">
        <v>49.4</v>
      </c>
      <c r="X3074" t="s">
        <v>93</v>
      </c>
      <c r="Y3074" t="s">
        <v>85</v>
      </c>
      <c r="Z3074" t="s">
        <v>53</v>
      </c>
      <c r="AA3074">
        <v>42.4</v>
      </c>
      <c r="AB3074" t="s">
        <v>54</v>
      </c>
      <c r="AC3074" t="s">
        <v>77</v>
      </c>
      <c r="AD3074">
        <v>202.6</v>
      </c>
      <c r="AE3074">
        <v>0</v>
      </c>
      <c r="AF3074">
        <v>36.47</v>
      </c>
      <c r="AG3074">
        <v>239.07</v>
      </c>
      <c r="AH3074">
        <v>83.89</v>
      </c>
      <c r="AI3074">
        <v>27.49</v>
      </c>
      <c r="AJ3074">
        <v>111.38</v>
      </c>
      <c r="AK3074">
        <v>127.69</v>
      </c>
      <c r="AL3074">
        <v>53.41</v>
      </c>
      <c r="AM3074">
        <v>3.9</v>
      </c>
      <c r="AN3074" t="s">
        <v>56</v>
      </c>
      <c r="AO3074" t="s">
        <v>57</v>
      </c>
    </row>
    <row r="3075" spans="1:41" x14ac:dyDescent="0.35">
      <c r="A3075" t="s">
        <v>4402</v>
      </c>
      <c r="B3075" s="2">
        <v>45847</v>
      </c>
      <c r="C3075" t="s">
        <v>351</v>
      </c>
      <c r="D3075" t="s">
        <v>236</v>
      </c>
      <c r="E3075">
        <v>25</v>
      </c>
      <c r="F3075" t="s">
        <v>82</v>
      </c>
      <c r="G3075" t="s">
        <v>90</v>
      </c>
      <c r="H3075" t="s">
        <v>84</v>
      </c>
      <c r="I3075" t="s">
        <v>47</v>
      </c>
      <c r="J3075" t="s">
        <v>64</v>
      </c>
      <c r="K3075" t="s">
        <v>49</v>
      </c>
      <c r="L3075" t="s">
        <v>50</v>
      </c>
      <c r="M3075" s="3">
        <v>45847.78402777778</v>
      </c>
      <c r="N3075" s="3">
        <v>45847.811805555553</v>
      </c>
      <c r="O3075">
        <v>4</v>
      </c>
      <c r="P3075">
        <v>40</v>
      </c>
      <c r="Q3075">
        <v>23.7</v>
      </c>
      <c r="R3075">
        <v>59.7</v>
      </c>
      <c r="S3075">
        <v>15.39</v>
      </c>
      <c r="T3075">
        <v>37.6</v>
      </c>
      <c r="U3075">
        <v>1</v>
      </c>
      <c r="V3075">
        <v>42.8</v>
      </c>
      <c r="W3075">
        <v>43.5</v>
      </c>
      <c r="X3075" t="s">
        <v>93</v>
      </c>
      <c r="Y3075" t="s">
        <v>75</v>
      </c>
      <c r="Z3075" t="s">
        <v>76</v>
      </c>
      <c r="AA3075">
        <v>53.9</v>
      </c>
      <c r="AB3075" t="s">
        <v>54</v>
      </c>
      <c r="AC3075" t="s">
        <v>77</v>
      </c>
      <c r="AD3075">
        <v>202.01</v>
      </c>
      <c r="AE3075">
        <v>6.06</v>
      </c>
      <c r="AF3075">
        <v>35.270000000000003</v>
      </c>
      <c r="AG3075">
        <v>231.22</v>
      </c>
      <c r="AH3075">
        <v>93.42</v>
      </c>
      <c r="AI3075">
        <v>23.3</v>
      </c>
      <c r="AJ3075">
        <v>116.73</v>
      </c>
      <c r="AK3075">
        <v>114.5</v>
      </c>
      <c r="AL3075">
        <v>49.52</v>
      </c>
      <c r="AM3075">
        <v>4.8</v>
      </c>
      <c r="AN3075" t="s">
        <v>56</v>
      </c>
      <c r="AO3075" t="s">
        <v>57</v>
      </c>
    </row>
    <row r="3076" spans="1:41" x14ac:dyDescent="0.35">
      <c r="A3076" t="s">
        <v>4403</v>
      </c>
      <c r="B3076" s="2">
        <v>45957</v>
      </c>
      <c r="C3076" t="s">
        <v>231</v>
      </c>
      <c r="D3076" t="s">
        <v>336</v>
      </c>
      <c r="E3076">
        <v>19</v>
      </c>
      <c r="F3076" t="s">
        <v>82</v>
      </c>
      <c r="G3076" t="s">
        <v>282</v>
      </c>
      <c r="H3076" t="s">
        <v>105</v>
      </c>
      <c r="I3076" t="s">
        <v>47</v>
      </c>
      <c r="J3076" t="s">
        <v>48</v>
      </c>
      <c r="K3076" t="s">
        <v>49</v>
      </c>
      <c r="L3076" t="s">
        <v>50</v>
      </c>
      <c r="M3076" s="3">
        <v>45957.645833333343</v>
      </c>
      <c r="N3076" s="3">
        <v>45957.682638888888</v>
      </c>
      <c r="O3076">
        <v>0</v>
      </c>
      <c r="P3076">
        <v>53</v>
      </c>
      <c r="Q3076">
        <v>36.700000000000003</v>
      </c>
      <c r="R3076">
        <v>52.9</v>
      </c>
      <c r="S3076">
        <v>6.81</v>
      </c>
      <c r="T3076">
        <v>53.8</v>
      </c>
      <c r="U3076">
        <v>0</v>
      </c>
      <c r="V3076">
        <v>31.4</v>
      </c>
      <c r="W3076">
        <v>15.1</v>
      </c>
      <c r="X3076" t="s">
        <v>51</v>
      </c>
      <c r="Y3076" t="s">
        <v>100</v>
      </c>
      <c r="Z3076" t="s">
        <v>76</v>
      </c>
      <c r="AA3076">
        <v>35.6</v>
      </c>
      <c r="AB3076" t="s">
        <v>120</v>
      </c>
      <c r="AC3076" t="s">
        <v>67</v>
      </c>
      <c r="AD3076">
        <v>83.84</v>
      </c>
      <c r="AE3076">
        <v>15.09</v>
      </c>
      <c r="AF3076">
        <v>12.38</v>
      </c>
      <c r="AG3076">
        <v>81.13</v>
      </c>
      <c r="AH3076">
        <v>41.5</v>
      </c>
      <c r="AI3076">
        <v>6.7</v>
      </c>
      <c r="AJ3076">
        <v>48.21</v>
      </c>
      <c r="AK3076">
        <v>32.92</v>
      </c>
      <c r="AL3076">
        <v>40.58</v>
      </c>
      <c r="AM3076">
        <v>3.9</v>
      </c>
      <c r="AN3076" t="s">
        <v>56</v>
      </c>
      <c r="AO3076" t="s">
        <v>106</v>
      </c>
    </row>
    <row r="3077" spans="1:41" x14ac:dyDescent="0.35">
      <c r="A3077" t="s">
        <v>4404</v>
      </c>
      <c r="B3077" s="2">
        <v>46133</v>
      </c>
      <c r="C3077" t="s">
        <v>231</v>
      </c>
      <c r="D3077" t="s">
        <v>515</v>
      </c>
      <c r="E3077">
        <v>29</v>
      </c>
      <c r="F3077" t="s">
        <v>82</v>
      </c>
      <c r="G3077" t="s">
        <v>233</v>
      </c>
      <c r="H3077" t="s">
        <v>126</v>
      </c>
      <c r="I3077" t="s">
        <v>47</v>
      </c>
      <c r="J3077" t="s">
        <v>92</v>
      </c>
      <c r="K3077" t="s">
        <v>49</v>
      </c>
      <c r="L3077" t="s">
        <v>50</v>
      </c>
      <c r="M3077" s="3">
        <v>46133.646527777782</v>
      </c>
      <c r="N3077" s="3">
        <v>46133.671527777777</v>
      </c>
      <c r="O3077">
        <v>1</v>
      </c>
      <c r="P3077">
        <v>36</v>
      </c>
      <c r="Q3077">
        <v>26.6</v>
      </c>
      <c r="R3077">
        <v>68</v>
      </c>
      <c r="S3077">
        <v>32.22</v>
      </c>
      <c r="T3077">
        <v>34.5</v>
      </c>
      <c r="U3077">
        <v>0</v>
      </c>
      <c r="V3077">
        <v>44.6</v>
      </c>
      <c r="W3077">
        <v>31.8</v>
      </c>
      <c r="X3077" t="s">
        <v>51</v>
      </c>
      <c r="Y3077" t="s">
        <v>75</v>
      </c>
      <c r="Z3077" t="s">
        <v>66</v>
      </c>
      <c r="AA3077">
        <v>28.6</v>
      </c>
      <c r="AB3077" t="s">
        <v>120</v>
      </c>
      <c r="AC3077" t="s">
        <v>77</v>
      </c>
      <c r="AD3077">
        <v>301.81</v>
      </c>
      <c r="AE3077">
        <v>0</v>
      </c>
      <c r="AF3077">
        <v>54.33</v>
      </c>
      <c r="AG3077">
        <v>356.13</v>
      </c>
      <c r="AH3077">
        <v>219.9</v>
      </c>
      <c r="AI3077">
        <v>9.7200000000000006</v>
      </c>
      <c r="AJ3077">
        <v>229.63</v>
      </c>
      <c r="AK3077">
        <v>126.51</v>
      </c>
      <c r="AL3077">
        <v>35.520000000000003</v>
      </c>
      <c r="AM3077">
        <v>4</v>
      </c>
      <c r="AN3077" t="s">
        <v>56</v>
      </c>
      <c r="AO3077" t="s">
        <v>68</v>
      </c>
    </row>
    <row r="3078" spans="1:41" x14ac:dyDescent="0.35">
      <c r="A3078" t="s">
        <v>4405</v>
      </c>
      <c r="B3078" s="2">
        <v>46054</v>
      </c>
      <c r="C3078" t="s">
        <v>385</v>
      </c>
      <c r="D3078" t="s">
        <v>2315</v>
      </c>
      <c r="E3078">
        <v>32</v>
      </c>
      <c r="F3078" t="s">
        <v>44</v>
      </c>
      <c r="G3078" t="s">
        <v>200</v>
      </c>
      <c r="H3078" t="s">
        <v>46</v>
      </c>
      <c r="I3078" t="s">
        <v>74</v>
      </c>
      <c r="J3078" t="s">
        <v>48</v>
      </c>
      <c r="K3078" t="s">
        <v>65</v>
      </c>
      <c r="L3078" t="s">
        <v>50</v>
      </c>
      <c r="M3078" s="3">
        <v>46054.359027777777</v>
      </c>
      <c r="N3078" s="3">
        <v>46054.400000000001</v>
      </c>
      <c r="O3078">
        <v>7</v>
      </c>
      <c r="P3078">
        <v>59</v>
      </c>
      <c r="Q3078">
        <v>34.700000000000003</v>
      </c>
      <c r="R3078">
        <v>63.8</v>
      </c>
      <c r="S3078">
        <v>10.6</v>
      </c>
      <c r="T3078">
        <v>13.6</v>
      </c>
      <c r="U3078">
        <v>6</v>
      </c>
      <c r="V3078">
        <v>100</v>
      </c>
      <c r="W3078">
        <v>85.6</v>
      </c>
      <c r="X3078" t="s">
        <v>93</v>
      </c>
      <c r="Y3078" t="s">
        <v>100</v>
      </c>
      <c r="Z3078" t="s">
        <v>53</v>
      </c>
      <c r="AA3078">
        <v>58.1</v>
      </c>
      <c r="AB3078" t="s">
        <v>144</v>
      </c>
      <c r="AC3078" t="s">
        <v>111</v>
      </c>
      <c r="AD3078">
        <v>135.55000000000001</v>
      </c>
      <c r="AE3078">
        <v>24.4</v>
      </c>
      <c r="AF3078">
        <v>20.010000000000002</v>
      </c>
      <c r="AG3078">
        <v>131.15</v>
      </c>
      <c r="AH3078">
        <v>58.18</v>
      </c>
      <c r="AI3078">
        <v>29.08</v>
      </c>
      <c r="AJ3078">
        <v>87.27</v>
      </c>
      <c r="AK3078">
        <v>43.89</v>
      </c>
      <c r="AL3078">
        <v>33.46</v>
      </c>
      <c r="AM3078">
        <v>4.4000000000000004</v>
      </c>
      <c r="AN3078" t="s">
        <v>56</v>
      </c>
      <c r="AO3078" t="s">
        <v>116</v>
      </c>
    </row>
    <row r="3079" spans="1:41" x14ac:dyDescent="0.35">
      <c r="A3079" t="s">
        <v>4406</v>
      </c>
      <c r="B3079" s="2">
        <v>46028</v>
      </c>
      <c r="C3079" t="s">
        <v>258</v>
      </c>
      <c r="D3079" t="s">
        <v>1345</v>
      </c>
      <c r="E3079">
        <v>36</v>
      </c>
      <c r="F3079" t="s">
        <v>44</v>
      </c>
      <c r="G3079" t="s">
        <v>159</v>
      </c>
      <c r="H3079" t="s">
        <v>73</v>
      </c>
      <c r="I3079" t="s">
        <v>74</v>
      </c>
      <c r="J3079" t="s">
        <v>92</v>
      </c>
      <c r="K3079" t="s">
        <v>65</v>
      </c>
      <c r="L3079" t="s">
        <v>50</v>
      </c>
      <c r="M3079" s="3">
        <v>46028.940972222219</v>
      </c>
      <c r="N3079" s="3">
        <v>46029.046527777777</v>
      </c>
      <c r="O3079">
        <v>5</v>
      </c>
      <c r="P3079">
        <v>152</v>
      </c>
      <c r="Q3079">
        <v>23.8</v>
      </c>
      <c r="R3079">
        <v>69</v>
      </c>
      <c r="S3079">
        <v>23.64</v>
      </c>
      <c r="T3079">
        <v>14.1</v>
      </c>
      <c r="U3079">
        <v>1</v>
      </c>
      <c r="V3079">
        <v>46.8</v>
      </c>
      <c r="W3079">
        <v>38.9</v>
      </c>
      <c r="X3079" t="s">
        <v>51</v>
      </c>
      <c r="Y3079" t="s">
        <v>85</v>
      </c>
      <c r="Z3079" t="s">
        <v>53</v>
      </c>
      <c r="AA3079">
        <v>64.7</v>
      </c>
      <c r="AB3079" t="s">
        <v>120</v>
      </c>
      <c r="AC3079" t="s">
        <v>95</v>
      </c>
      <c r="AD3079">
        <v>252.42</v>
      </c>
      <c r="AE3079">
        <v>12.62</v>
      </c>
      <c r="AF3079">
        <v>43.16</v>
      </c>
      <c r="AG3079">
        <v>282.97000000000003</v>
      </c>
      <c r="AH3079">
        <v>120.93</v>
      </c>
      <c r="AI3079">
        <v>11.95</v>
      </c>
      <c r="AJ3079">
        <v>132.88</v>
      </c>
      <c r="AK3079">
        <v>150.09</v>
      </c>
      <c r="AL3079">
        <v>53.04</v>
      </c>
      <c r="AM3079">
        <v>4</v>
      </c>
      <c r="AN3079" t="s">
        <v>56</v>
      </c>
      <c r="AO3079" t="s">
        <v>68</v>
      </c>
    </row>
    <row r="3080" spans="1:41" x14ac:dyDescent="0.35">
      <c r="A3080" t="s">
        <v>4407</v>
      </c>
      <c r="B3080" s="2">
        <v>46061</v>
      </c>
      <c r="C3080" t="s">
        <v>161</v>
      </c>
      <c r="D3080" t="s">
        <v>576</v>
      </c>
      <c r="E3080">
        <v>31</v>
      </c>
      <c r="F3080" t="s">
        <v>82</v>
      </c>
      <c r="G3080" t="s">
        <v>90</v>
      </c>
      <c r="H3080" t="s">
        <v>211</v>
      </c>
      <c r="I3080" t="s">
        <v>74</v>
      </c>
      <c r="J3080" t="s">
        <v>92</v>
      </c>
      <c r="K3080" t="s">
        <v>65</v>
      </c>
      <c r="L3080" t="s">
        <v>119</v>
      </c>
      <c r="M3080" s="3">
        <v>46061.732638888891</v>
      </c>
      <c r="N3080" s="3">
        <v>46061.800694444442</v>
      </c>
      <c r="O3080">
        <v>5</v>
      </c>
      <c r="P3080">
        <v>98</v>
      </c>
      <c r="Q3080">
        <v>64.400000000000006</v>
      </c>
      <c r="R3080">
        <v>85.7</v>
      </c>
      <c r="S3080">
        <v>5.72</v>
      </c>
      <c r="T3080">
        <v>7.8</v>
      </c>
      <c r="U3080">
        <v>1</v>
      </c>
      <c r="V3080">
        <v>19.2</v>
      </c>
      <c r="W3080">
        <v>36.4</v>
      </c>
      <c r="X3080" t="s">
        <v>93</v>
      </c>
      <c r="Y3080" t="s">
        <v>75</v>
      </c>
      <c r="Z3080" t="s">
        <v>66</v>
      </c>
      <c r="AA3080">
        <v>18.7</v>
      </c>
      <c r="AB3080" t="s">
        <v>144</v>
      </c>
      <c r="AC3080" t="s">
        <v>111</v>
      </c>
      <c r="AD3080">
        <v>72.150000000000006</v>
      </c>
      <c r="AE3080">
        <v>7.21</v>
      </c>
      <c r="AF3080">
        <v>11.69</v>
      </c>
      <c r="AG3080">
        <v>76.62</v>
      </c>
      <c r="AH3080">
        <v>36.380000000000003</v>
      </c>
      <c r="AI3080">
        <v>33.869999999999997</v>
      </c>
      <c r="AJ3080">
        <v>70.25</v>
      </c>
      <c r="AK3080">
        <v>6.37</v>
      </c>
      <c r="AL3080">
        <v>8.31</v>
      </c>
      <c r="AM3080">
        <v>4.2</v>
      </c>
      <c r="AN3080" t="s">
        <v>1406</v>
      </c>
      <c r="AO3080" t="s">
        <v>116</v>
      </c>
    </row>
    <row r="3081" spans="1:41" x14ac:dyDescent="0.35">
      <c r="A3081" t="s">
        <v>4408</v>
      </c>
      <c r="B3081" s="2">
        <v>45915</v>
      </c>
      <c r="C3081" t="s">
        <v>363</v>
      </c>
      <c r="D3081" t="s">
        <v>2512</v>
      </c>
      <c r="E3081">
        <v>43</v>
      </c>
      <c r="F3081" t="s">
        <v>44</v>
      </c>
      <c r="G3081" t="s">
        <v>139</v>
      </c>
      <c r="H3081" t="s">
        <v>211</v>
      </c>
      <c r="I3081" t="s">
        <v>47</v>
      </c>
      <c r="J3081" t="s">
        <v>64</v>
      </c>
      <c r="K3081" t="s">
        <v>65</v>
      </c>
      <c r="L3081" t="s">
        <v>50</v>
      </c>
      <c r="M3081" s="3">
        <v>45915.666666666657</v>
      </c>
      <c r="N3081" s="3">
        <v>45915.6875</v>
      </c>
      <c r="O3081">
        <v>0</v>
      </c>
      <c r="P3081">
        <v>30</v>
      </c>
      <c r="Q3081">
        <v>50.3</v>
      </c>
      <c r="R3081">
        <v>83.1</v>
      </c>
      <c r="S3081">
        <v>8.56</v>
      </c>
      <c r="T3081">
        <v>69.599999999999994</v>
      </c>
      <c r="U3081">
        <v>0</v>
      </c>
      <c r="V3081">
        <v>31.5</v>
      </c>
      <c r="W3081">
        <v>32.799999999999997</v>
      </c>
      <c r="X3081" t="s">
        <v>51</v>
      </c>
      <c r="Y3081" t="s">
        <v>52</v>
      </c>
      <c r="Z3081" t="s">
        <v>66</v>
      </c>
      <c r="AA3081">
        <v>22.7</v>
      </c>
      <c r="AB3081" t="s">
        <v>101</v>
      </c>
      <c r="AC3081" t="s">
        <v>77</v>
      </c>
      <c r="AD3081">
        <v>84.82</v>
      </c>
      <c r="AE3081">
        <v>2.54</v>
      </c>
      <c r="AF3081">
        <v>14.81</v>
      </c>
      <c r="AG3081">
        <v>97.08</v>
      </c>
      <c r="AH3081">
        <v>56.23</v>
      </c>
      <c r="AI3081">
        <v>10.97</v>
      </c>
      <c r="AJ3081">
        <v>67.209999999999994</v>
      </c>
      <c r="AK3081">
        <v>29.88</v>
      </c>
      <c r="AL3081">
        <v>30.77</v>
      </c>
      <c r="AM3081">
        <v>3.6</v>
      </c>
      <c r="AN3081" t="s">
        <v>56</v>
      </c>
      <c r="AO3081" t="s">
        <v>106</v>
      </c>
    </row>
    <row r="3082" spans="1:41" x14ac:dyDescent="0.35">
      <c r="A3082" t="s">
        <v>4409</v>
      </c>
      <c r="B3082" s="2">
        <v>45918</v>
      </c>
      <c r="C3082" t="s">
        <v>567</v>
      </c>
      <c r="D3082" t="s">
        <v>556</v>
      </c>
      <c r="E3082">
        <v>44</v>
      </c>
      <c r="F3082" t="s">
        <v>44</v>
      </c>
      <c r="G3082" t="s">
        <v>251</v>
      </c>
      <c r="H3082" t="s">
        <v>143</v>
      </c>
      <c r="I3082" t="s">
        <v>74</v>
      </c>
      <c r="J3082" t="s">
        <v>64</v>
      </c>
      <c r="K3082" t="s">
        <v>49</v>
      </c>
      <c r="L3082" t="s">
        <v>50</v>
      </c>
      <c r="M3082" s="3">
        <v>45918.864583333343</v>
      </c>
      <c r="N3082" s="3">
        <v>45918.943055555559</v>
      </c>
      <c r="O3082">
        <v>0</v>
      </c>
      <c r="P3082">
        <v>113</v>
      </c>
      <c r="Q3082">
        <v>63.4</v>
      </c>
      <c r="R3082">
        <v>83.3</v>
      </c>
      <c r="S3082">
        <v>3.76</v>
      </c>
      <c r="T3082">
        <v>7.4</v>
      </c>
      <c r="U3082">
        <v>4</v>
      </c>
      <c r="V3082">
        <v>63.3</v>
      </c>
      <c r="W3082">
        <v>69.400000000000006</v>
      </c>
      <c r="X3082" t="s">
        <v>93</v>
      </c>
      <c r="Y3082" t="s">
        <v>75</v>
      </c>
      <c r="Z3082" t="s">
        <v>76</v>
      </c>
      <c r="AA3082">
        <v>33.700000000000003</v>
      </c>
      <c r="AB3082" t="s">
        <v>144</v>
      </c>
      <c r="AC3082" t="s">
        <v>67</v>
      </c>
      <c r="AD3082">
        <v>57.48</v>
      </c>
      <c r="AE3082">
        <v>7.47</v>
      </c>
      <c r="AF3082">
        <v>9</v>
      </c>
      <c r="AG3082">
        <v>59.01</v>
      </c>
      <c r="AH3082">
        <v>24.32</v>
      </c>
      <c r="AI3082">
        <v>22.93</v>
      </c>
      <c r="AJ3082">
        <v>47.25</v>
      </c>
      <c r="AK3082">
        <v>11.76</v>
      </c>
      <c r="AL3082">
        <v>19.920000000000002</v>
      </c>
      <c r="AM3082">
        <v>4.5</v>
      </c>
      <c r="AN3082" t="s">
        <v>56</v>
      </c>
      <c r="AO3082" t="s">
        <v>78</v>
      </c>
    </row>
    <row r="3083" spans="1:41" x14ac:dyDescent="0.35">
      <c r="A3083" t="s">
        <v>4410</v>
      </c>
      <c r="B3083" s="2">
        <v>46157</v>
      </c>
      <c r="C3083" t="s">
        <v>984</v>
      </c>
      <c r="D3083" t="s">
        <v>3317</v>
      </c>
      <c r="E3083">
        <v>28</v>
      </c>
      <c r="F3083" t="s">
        <v>180</v>
      </c>
      <c r="G3083" t="s">
        <v>125</v>
      </c>
      <c r="H3083" t="s">
        <v>91</v>
      </c>
      <c r="I3083" t="s">
        <v>47</v>
      </c>
      <c r="J3083" t="s">
        <v>92</v>
      </c>
      <c r="K3083" t="s">
        <v>127</v>
      </c>
      <c r="L3083" t="s">
        <v>505</v>
      </c>
      <c r="M3083" s="3">
        <v>46157.984722222223</v>
      </c>
      <c r="N3083" s="3">
        <v>46158.007638888892</v>
      </c>
      <c r="O3083">
        <v>8</v>
      </c>
      <c r="P3083">
        <v>33</v>
      </c>
      <c r="Q3083">
        <v>38.200000000000003</v>
      </c>
      <c r="R3083">
        <v>58.2</v>
      </c>
      <c r="S3083">
        <v>6.6</v>
      </c>
      <c r="T3083">
        <v>72</v>
      </c>
      <c r="U3083">
        <v>0</v>
      </c>
      <c r="V3083">
        <v>17.8</v>
      </c>
      <c r="W3083">
        <v>18.2</v>
      </c>
      <c r="X3083" t="s">
        <v>51</v>
      </c>
      <c r="Y3083" t="s">
        <v>52</v>
      </c>
      <c r="Z3083" t="s">
        <v>53</v>
      </c>
      <c r="AA3083">
        <v>44.5</v>
      </c>
      <c r="AB3083" t="s">
        <v>94</v>
      </c>
      <c r="AC3083" t="s">
        <v>77</v>
      </c>
      <c r="AD3083">
        <v>55.29</v>
      </c>
      <c r="AE3083">
        <v>0</v>
      </c>
      <c r="AF3083">
        <v>9.9499999999999993</v>
      </c>
      <c r="AG3083">
        <v>65.239999999999995</v>
      </c>
      <c r="AH3083">
        <v>47.88</v>
      </c>
      <c r="AI3083">
        <v>29.58</v>
      </c>
      <c r="AJ3083">
        <v>77.47</v>
      </c>
      <c r="AK3083">
        <v>-12.23</v>
      </c>
      <c r="AL3083">
        <v>-18.75</v>
      </c>
      <c r="AM3083">
        <v>4.4000000000000004</v>
      </c>
      <c r="AN3083" t="s">
        <v>56</v>
      </c>
      <c r="AO3083" t="s">
        <v>86</v>
      </c>
    </row>
    <row r="3084" spans="1:41" x14ac:dyDescent="0.35">
      <c r="A3084" t="s">
        <v>4411</v>
      </c>
      <c r="B3084" s="2">
        <v>45864</v>
      </c>
      <c r="C3084" t="s">
        <v>477</v>
      </c>
      <c r="D3084" t="s">
        <v>559</v>
      </c>
      <c r="E3084">
        <v>24</v>
      </c>
      <c r="F3084" t="s">
        <v>82</v>
      </c>
      <c r="G3084" t="s">
        <v>90</v>
      </c>
      <c r="H3084" t="s">
        <v>91</v>
      </c>
      <c r="I3084" t="s">
        <v>74</v>
      </c>
      <c r="J3084" t="s">
        <v>64</v>
      </c>
      <c r="K3084" t="s">
        <v>127</v>
      </c>
      <c r="L3084" t="s">
        <v>50</v>
      </c>
      <c r="M3084" s="3">
        <v>45864.688888888893</v>
      </c>
      <c r="N3084" s="3">
        <v>45864.76666666667</v>
      </c>
      <c r="O3084">
        <v>2</v>
      </c>
      <c r="P3084">
        <v>112</v>
      </c>
      <c r="Q3084">
        <v>36</v>
      </c>
      <c r="R3084">
        <v>82.1</v>
      </c>
      <c r="S3084">
        <v>14.94</v>
      </c>
      <c r="T3084">
        <v>15.8</v>
      </c>
      <c r="U3084">
        <v>2</v>
      </c>
      <c r="V3084">
        <v>50.7</v>
      </c>
      <c r="W3084">
        <v>55.7</v>
      </c>
      <c r="X3084" t="s">
        <v>51</v>
      </c>
      <c r="Y3084" t="s">
        <v>135</v>
      </c>
      <c r="Z3084" t="s">
        <v>53</v>
      </c>
      <c r="AA3084">
        <v>10.5</v>
      </c>
      <c r="AB3084" t="s">
        <v>101</v>
      </c>
      <c r="AC3084" t="s">
        <v>77</v>
      </c>
      <c r="AD3084">
        <v>153.97</v>
      </c>
      <c r="AE3084">
        <v>4.62</v>
      </c>
      <c r="AF3084">
        <v>26.88</v>
      </c>
      <c r="AG3084">
        <v>176.24</v>
      </c>
      <c r="AH3084">
        <v>101.19</v>
      </c>
      <c r="AI3084">
        <v>26.2</v>
      </c>
      <c r="AJ3084">
        <v>127.39</v>
      </c>
      <c r="AK3084">
        <v>48.85</v>
      </c>
      <c r="AL3084">
        <v>27.72</v>
      </c>
      <c r="AM3084">
        <v>4.4000000000000004</v>
      </c>
      <c r="AN3084" t="s">
        <v>56</v>
      </c>
      <c r="AO3084" t="s">
        <v>166</v>
      </c>
    </row>
    <row r="3085" spans="1:41" x14ac:dyDescent="0.35">
      <c r="A3085" t="s">
        <v>4412</v>
      </c>
      <c r="B3085" s="2">
        <v>45956</v>
      </c>
      <c r="C3085" t="s">
        <v>207</v>
      </c>
      <c r="D3085" t="s">
        <v>469</v>
      </c>
      <c r="E3085">
        <v>45</v>
      </c>
      <c r="F3085" t="s">
        <v>82</v>
      </c>
      <c r="G3085" t="s">
        <v>200</v>
      </c>
      <c r="H3085" t="s">
        <v>91</v>
      </c>
      <c r="I3085" t="s">
        <v>63</v>
      </c>
      <c r="J3085" t="s">
        <v>92</v>
      </c>
      <c r="K3085" t="s">
        <v>49</v>
      </c>
      <c r="L3085" t="s">
        <v>50</v>
      </c>
      <c r="M3085" s="3">
        <v>45956.240277777782</v>
      </c>
      <c r="N3085" s="3">
        <v>45956.265277777777</v>
      </c>
      <c r="O3085">
        <v>1</v>
      </c>
      <c r="P3085">
        <v>36</v>
      </c>
      <c r="Q3085">
        <v>53.2</v>
      </c>
      <c r="R3085">
        <v>88.6</v>
      </c>
      <c r="S3085">
        <v>11.38</v>
      </c>
      <c r="T3085">
        <v>196.4</v>
      </c>
      <c r="U3085">
        <v>3</v>
      </c>
      <c r="V3085">
        <v>63.7</v>
      </c>
      <c r="W3085">
        <v>67.8</v>
      </c>
      <c r="X3085" t="s">
        <v>51</v>
      </c>
      <c r="Y3085" t="s">
        <v>85</v>
      </c>
      <c r="Z3085" t="s">
        <v>76</v>
      </c>
      <c r="AA3085">
        <v>17</v>
      </c>
      <c r="AB3085" t="s">
        <v>54</v>
      </c>
      <c r="AC3085" t="s">
        <v>77</v>
      </c>
      <c r="AD3085">
        <v>121.93</v>
      </c>
      <c r="AE3085">
        <v>0</v>
      </c>
      <c r="AF3085">
        <v>21.95</v>
      </c>
      <c r="AG3085">
        <v>143.88</v>
      </c>
      <c r="AH3085">
        <v>63.3</v>
      </c>
      <c r="AI3085">
        <v>25.58</v>
      </c>
      <c r="AJ3085">
        <v>88.88</v>
      </c>
      <c r="AK3085">
        <v>55</v>
      </c>
      <c r="AL3085">
        <v>38.229999999999997</v>
      </c>
      <c r="AM3085">
        <v>3.9</v>
      </c>
      <c r="AN3085" t="s">
        <v>56</v>
      </c>
      <c r="AO3085" t="s">
        <v>116</v>
      </c>
    </row>
    <row r="3086" spans="1:41" x14ac:dyDescent="0.35">
      <c r="A3086" t="s">
        <v>4413</v>
      </c>
      <c r="B3086" s="2">
        <v>46050</v>
      </c>
      <c r="C3086" t="s">
        <v>377</v>
      </c>
      <c r="D3086" t="s">
        <v>1253</v>
      </c>
      <c r="E3086">
        <v>34</v>
      </c>
      <c r="F3086" t="s">
        <v>44</v>
      </c>
      <c r="G3086" t="s">
        <v>130</v>
      </c>
      <c r="H3086" t="s">
        <v>62</v>
      </c>
      <c r="I3086" t="s">
        <v>74</v>
      </c>
      <c r="J3086" t="s">
        <v>92</v>
      </c>
      <c r="K3086" t="s">
        <v>49</v>
      </c>
      <c r="L3086" t="s">
        <v>50</v>
      </c>
      <c r="M3086" s="3">
        <v>46050.345138888893</v>
      </c>
      <c r="N3086" s="3">
        <v>46050.424305555563</v>
      </c>
      <c r="O3086">
        <v>2</v>
      </c>
      <c r="P3086">
        <v>114</v>
      </c>
      <c r="Q3086">
        <v>30.8</v>
      </c>
      <c r="R3086">
        <v>55.8</v>
      </c>
      <c r="S3086">
        <v>10.86</v>
      </c>
      <c r="T3086">
        <v>7.8</v>
      </c>
      <c r="U3086">
        <v>1</v>
      </c>
      <c r="V3086">
        <v>29</v>
      </c>
      <c r="W3086">
        <v>34.9</v>
      </c>
      <c r="X3086" t="s">
        <v>93</v>
      </c>
      <c r="Y3086" t="s">
        <v>75</v>
      </c>
      <c r="Z3086" t="s">
        <v>53</v>
      </c>
      <c r="AA3086">
        <v>40.9</v>
      </c>
      <c r="AB3086" t="s">
        <v>94</v>
      </c>
      <c r="AC3086" t="s">
        <v>77</v>
      </c>
      <c r="AD3086">
        <v>157.97</v>
      </c>
      <c r="AE3086">
        <v>0</v>
      </c>
      <c r="AF3086">
        <v>28.43</v>
      </c>
      <c r="AG3086">
        <v>186.4</v>
      </c>
      <c r="AH3086">
        <v>73.2</v>
      </c>
      <c r="AI3086">
        <v>22.72</v>
      </c>
      <c r="AJ3086">
        <v>95.92</v>
      </c>
      <c r="AK3086">
        <v>90.48</v>
      </c>
      <c r="AL3086">
        <v>48.54</v>
      </c>
      <c r="AM3086">
        <v>4.4000000000000004</v>
      </c>
      <c r="AN3086" t="s">
        <v>56</v>
      </c>
      <c r="AO3086" t="s">
        <v>57</v>
      </c>
    </row>
    <row r="3087" spans="1:41" x14ac:dyDescent="0.35">
      <c r="A3087" t="s">
        <v>4414</v>
      </c>
      <c r="B3087" s="2">
        <v>45875</v>
      </c>
      <c r="C3087" t="s">
        <v>742</v>
      </c>
      <c r="D3087" t="s">
        <v>1671</v>
      </c>
      <c r="E3087">
        <v>18</v>
      </c>
      <c r="F3087" t="s">
        <v>82</v>
      </c>
      <c r="G3087" t="s">
        <v>308</v>
      </c>
      <c r="H3087" t="s">
        <v>211</v>
      </c>
      <c r="I3087" t="s">
        <v>47</v>
      </c>
      <c r="J3087" t="s">
        <v>64</v>
      </c>
      <c r="K3087" t="s">
        <v>49</v>
      </c>
      <c r="L3087" t="s">
        <v>50</v>
      </c>
      <c r="M3087" s="3">
        <v>45875.899305555547</v>
      </c>
      <c r="N3087" s="3">
        <v>45875.939583333333</v>
      </c>
      <c r="O3087">
        <v>5</v>
      </c>
      <c r="P3087">
        <v>58</v>
      </c>
      <c r="Q3087">
        <v>22.7</v>
      </c>
      <c r="R3087">
        <v>74.400000000000006</v>
      </c>
      <c r="S3087">
        <v>13.3</v>
      </c>
      <c r="T3087">
        <v>32</v>
      </c>
      <c r="U3087">
        <v>1</v>
      </c>
      <c r="V3087">
        <v>26.2</v>
      </c>
      <c r="W3087">
        <v>22.5</v>
      </c>
      <c r="X3087" t="s">
        <v>51</v>
      </c>
      <c r="Y3087" t="s">
        <v>75</v>
      </c>
      <c r="Z3087" t="s">
        <v>53</v>
      </c>
      <c r="AA3087">
        <v>20.7</v>
      </c>
      <c r="AB3087" t="s">
        <v>101</v>
      </c>
      <c r="AC3087" t="s">
        <v>77</v>
      </c>
      <c r="AD3087">
        <v>144.28</v>
      </c>
      <c r="AE3087">
        <v>4.33</v>
      </c>
      <c r="AF3087">
        <v>25.19</v>
      </c>
      <c r="AG3087">
        <v>165.14</v>
      </c>
      <c r="AH3087">
        <v>83.33</v>
      </c>
      <c r="AI3087">
        <v>18.38</v>
      </c>
      <c r="AJ3087">
        <v>101.7</v>
      </c>
      <c r="AK3087">
        <v>63.44</v>
      </c>
      <c r="AL3087">
        <v>38.409999999999997</v>
      </c>
      <c r="AM3087">
        <v>4.2</v>
      </c>
      <c r="AN3087" t="s">
        <v>56</v>
      </c>
      <c r="AO3087" t="s">
        <v>57</v>
      </c>
    </row>
    <row r="3088" spans="1:41" x14ac:dyDescent="0.35">
      <c r="A3088" t="s">
        <v>4415</v>
      </c>
      <c r="B3088" s="2">
        <v>46016</v>
      </c>
      <c r="C3088" t="s">
        <v>278</v>
      </c>
      <c r="D3088" t="s">
        <v>3310</v>
      </c>
      <c r="E3088">
        <v>35</v>
      </c>
      <c r="F3088" t="s">
        <v>44</v>
      </c>
      <c r="G3088" t="s">
        <v>125</v>
      </c>
      <c r="H3088" t="s">
        <v>126</v>
      </c>
      <c r="I3088" t="s">
        <v>74</v>
      </c>
      <c r="J3088" t="s">
        <v>64</v>
      </c>
      <c r="K3088" t="s">
        <v>65</v>
      </c>
      <c r="L3088" t="s">
        <v>50</v>
      </c>
      <c r="M3088" s="3">
        <v>46016.25</v>
      </c>
      <c r="N3088" s="3">
        <v>46016.286111111112</v>
      </c>
      <c r="O3088">
        <v>0</v>
      </c>
      <c r="P3088">
        <v>52</v>
      </c>
      <c r="Q3088">
        <v>35</v>
      </c>
      <c r="R3088">
        <v>88.3</v>
      </c>
      <c r="S3088">
        <v>42.06</v>
      </c>
      <c r="T3088">
        <v>18.3</v>
      </c>
      <c r="U3088">
        <v>0</v>
      </c>
      <c r="V3088">
        <v>24.7</v>
      </c>
      <c r="W3088">
        <v>30.3</v>
      </c>
      <c r="X3088" t="s">
        <v>51</v>
      </c>
      <c r="Y3088" t="s">
        <v>75</v>
      </c>
      <c r="Z3088" t="s">
        <v>53</v>
      </c>
      <c r="AA3088">
        <v>52.9</v>
      </c>
      <c r="AB3088" t="s">
        <v>144</v>
      </c>
      <c r="AC3088" t="s">
        <v>77</v>
      </c>
      <c r="AD3088">
        <v>381.85</v>
      </c>
      <c r="AE3088">
        <v>11.46</v>
      </c>
      <c r="AF3088">
        <v>66.67</v>
      </c>
      <c r="AG3088">
        <v>437.07</v>
      </c>
      <c r="AH3088">
        <v>232.5</v>
      </c>
      <c r="AI3088">
        <v>6.88</v>
      </c>
      <c r="AJ3088">
        <v>239.38</v>
      </c>
      <c r="AK3088">
        <v>197.69</v>
      </c>
      <c r="AL3088">
        <v>45.23</v>
      </c>
      <c r="AM3088">
        <v>4.3</v>
      </c>
      <c r="AN3088" t="s">
        <v>56</v>
      </c>
      <c r="AO3088" t="s">
        <v>78</v>
      </c>
    </row>
    <row r="3089" spans="1:41" x14ac:dyDescent="0.35">
      <c r="A3089" t="s">
        <v>4416</v>
      </c>
      <c r="B3089" s="2">
        <v>45965</v>
      </c>
      <c r="C3089" t="s">
        <v>764</v>
      </c>
      <c r="D3089" t="s">
        <v>3563</v>
      </c>
      <c r="E3089">
        <v>18</v>
      </c>
      <c r="F3089" t="s">
        <v>82</v>
      </c>
      <c r="G3089" t="s">
        <v>174</v>
      </c>
      <c r="H3089" t="s">
        <v>211</v>
      </c>
      <c r="I3089" t="s">
        <v>74</v>
      </c>
      <c r="J3089" t="s">
        <v>64</v>
      </c>
      <c r="K3089" t="s">
        <v>49</v>
      </c>
      <c r="L3089" t="s">
        <v>50</v>
      </c>
      <c r="M3089" s="3">
        <v>45965.38958333333</v>
      </c>
      <c r="N3089" s="3">
        <v>45965.446527777778</v>
      </c>
      <c r="O3089">
        <v>6</v>
      </c>
      <c r="P3089">
        <v>82</v>
      </c>
      <c r="Q3089">
        <v>31.5</v>
      </c>
      <c r="R3089">
        <v>74.3</v>
      </c>
      <c r="S3089">
        <v>11.15</v>
      </c>
      <c r="T3089">
        <v>9.4</v>
      </c>
      <c r="U3089">
        <v>0</v>
      </c>
      <c r="V3089">
        <v>34.4</v>
      </c>
      <c r="W3089">
        <v>39.200000000000003</v>
      </c>
      <c r="X3089" t="s">
        <v>93</v>
      </c>
      <c r="Y3089" t="s">
        <v>52</v>
      </c>
      <c r="Z3089" t="s">
        <v>53</v>
      </c>
      <c r="AA3089">
        <v>59.8</v>
      </c>
      <c r="AB3089" t="s">
        <v>94</v>
      </c>
      <c r="AC3089" t="s">
        <v>77</v>
      </c>
      <c r="AD3089">
        <v>170.93</v>
      </c>
      <c r="AE3089">
        <v>5.13</v>
      </c>
      <c r="AF3089">
        <v>29.84</v>
      </c>
      <c r="AG3089">
        <v>195.64</v>
      </c>
      <c r="AH3089">
        <v>62.93</v>
      </c>
      <c r="AI3089">
        <v>9.8699999999999992</v>
      </c>
      <c r="AJ3089">
        <v>72.8</v>
      </c>
      <c r="AK3089">
        <v>122.84</v>
      </c>
      <c r="AL3089">
        <v>62.79</v>
      </c>
      <c r="AM3089">
        <v>5</v>
      </c>
      <c r="AN3089" t="s">
        <v>56</v>
      </c>
      <c r="AO3089" t="s">
        <v>68</v>
      </c>
    </row>
    <row r="3090" spans="1:41" x14ac:dyDescent="0.35">
      <c r="A3090" t="s">
        <v>4417</v>
      </c>
      <c r="B3090" s="2">
        <v>45866</v>
      </c>
      <c r="C3090" t="s">
        <v>202</v>
      </c>
      <c r="D3090" t="s">
        <v>3445</v>
      </c>
      <c r="E3090">
        <v>43</v>
      </c>
      <c r="F3090" t="s">
        <v>82</v>
      </c>
      <c r="G3090" t="s">
        <v>308</v>
      </c>
      <c r="H3090" t="s">
        <v>73</v>
      </c>
      <c r="I3090" t="s">
        <v>47</v>
      </c>
      <c r="J3090" t="s">
        <v>48</v>
      </c>
      <c r="K3090" t="s">
        <v>65</v>
      </c>
      <c r="L3090" t="s">
        <v>50</v>
      </c>
      <c r="M3090" s="3">
        <v>45866.293055555558</v>
      </c>
      <c r="N3090" s="3">
        <v>45866.313888888893</v>
      </c>
      <c r="O3090">
        <v>2</v>
      </c>
      <c r="P3090">
        <v>30</v>
      </c>
      <c r="Q3090">
        <v>26.3</v>
      </c>
      <c r="R3090">
        <v>67.900000000000006</v>
      </c>
      <c r="S3090">
        <v>21.95</v>
      </c>
      <c r="T3090">
        <v>119.9</v>
      </c>
      <c r="U3090">
        <v>4</v>
      </c>
      <c r="V3090">
        <v>61.6</v>
      </c>
      <c r="W3090">
        <v>77.2</v>
      </c>
      <c r="X3090" t="s">
        <v>93</v>
      </c>
      <c r="Y3090" t="s">
        <v>100</v>
      </c>
      <c r="Z3090" t="s">
        <v>76</v>
      </c>
      <c r="AA3090">
        <v>55.7</v>
      </c>
      <c r="AB3090" t="s">
        <v>54</v>
      </c>
      <c r="AC3090" t="s">
        <v>67</v>
      </c>
      <c r="AD3090">
        <v>240.34</v>
      </c>
      <c r="AE3090">
        <v>43.26</v>
      </c>
      <c r="AF3090">
        <v>35.47</v>
      </c>
      <c r="AG3090">
        <v>232.55</v>
      </c>
      <c r="AH3090">
        <v>114.16</v>
      </c>
      <c r="AI3090">
        <v>12</v>
      </c>
      <c r="AJ3090">
        <v>126.16</v>
      </c>
      <c r="AK3090">
        <v>106.4</v>
      </c>
      <c r="AL3090">
        <v>45.75</v>
      </c>
      <c r="AM3090">
        <v>4.5999999999999996</v>
      </c>
      <c r="AN3090" t="s">
        <v>56</v>
      </c>
      <c r="AO3090" t="s">
        <v>106</v>
      </c>
    </row>
    <row r="3091" spans="1:41" x14ac:dyDescent="0.35">
      <c r="A3091" t="s">
        <v>4418</v>
      </c>
      <c r="B3091" s="2">
        <v>45950</v>
      </c>
      <c r="C3091" t="s">
        <v>340</v>
      </c>
      <c r="D3091" t="s">
        <v>1805</v>
      </c>
      <c r="E3091">
        <v>38</v>
      </c>
      <c r="F3091" t="s">
        <v>44</v>
      </c>
      <c r="G3091" t="s">
        <v>174</v>
      </c>
      <c r="H3091" t="s">
        <v>46</v>
      </c>
      <c r="I3091" t="s">
        <v>47</v>
      </c>
      <c r="J3091" t="s">
        <v>92</v>
      </c>
      <c r="K3091" t="s">
        <v>65</v>
      </c>
      <c r="L3091" t="s">
        <v>50</v>
      </c>
      <c r="M3091" s="3">
        <v>45950.177083333343</v>
      </c>
      <c r="N3091" s="3">
        <v>45950.213194444441</v>
      </c>
      <c r="O3091">
        <v>0</v>
      </c>
      <c r="P3091">
        <v>52</v>
      </c>
      <c r="Q3091">
        <v>50.8</v>
      </c>
      <c r="R3091">
        <v>78.7</v>
      </c>
      <c r="S3091">
        <v>10.210000000000001</v>
      </c>
      <c r="T3091">
        <v>83.3</v>
      </c>
      <c r="U3091">
        <v>2</v>
      </c>
      <c r="V3091">
        <v>56.9</v>
      </c>
      <c r="W3091">
        <v>52.4</v>
      </c>
      <c r="X3091" t="s">
        <v>51</v>
      </c>
      <c r="Y3091" t="s">
        <v>75</v>
      </c>
      <c r="Z3091" t="s">
        <v>53</v>
      </c>
      <c r="AA3091">
        <v>57.8</v>
      </c>
      <c r="AB3091" t="s">
        <v>144</v>
      </c>
      <c r="AC3091" t="s">
        <v>77</v>
      </c>
      <c r="AD3091">
        <v>104.12</v>
      </c>
      <c r="AE3091">
        <v>0</v>
      </c>
      <c r="AF3091">
        <v>18.739999999999998</v>
      </c>
      <c r="AG3091">
        <v>122.87</v>
      </c>
      <c r="AH3091">
        <v>69.97</v>
      </c>
      <c r="AI3091">
        <v>6.65</v>
      </c>
      <c r="AJ3091">
        <v>76.61</v>
      </c>
      <c r="AK3091">
        <v>46.25</v>
      </c>
      <c r="AL3091">
        <v>37.64</v>
      </c>
      <c r="AM3091">
        <v>4.5</v>
      </c>
      <c r="AN3091" t="s">
        <v>56</v>
      </c>
      <c r="AO3091" t="s">
        <v>106</v>
      </c>
    </row>
    <row r="3092" spans="1:41" x14ac:dyDescent="0.35">
      <c r="A3092" t="s">
        <v>4419</v>
      </c>
      <c r="B3092" s="2">
        <v>45891</v>
      </c>
      <c r="C3092" t="s">
        <v>946</v>
      </c>
      <c r="D3092" t="s">
        <v>4265</v>
      </c>
      <c r="E3092">
        <v>34</v>
      </c>
      <c r="F3092" t="s">
        <v>82</v>
      </c>
      <c r="G3092" t="s">
        <v>282</v>
      </c>
      <c r="H3092" t="s">
        <v>62</v>
      </c>
      <c r="I3092" t="s">
        <v>63</v>
      </c>
      <c r="J3092" t="s">
        <v>48</v>
      </c>
      <c r="K3092" t="s">
        <v>49</v>
      </c>
      <c r="L3092" t="s">
        <v>50</v>
      </c>
      <c r="M3092" s="3">
        <v>45891.493750000001</v>
      </c>
      <c r="N3092" s="3">
        <v>45891.511111111111</v>
      </c>
      <c r="O3092">
        <v>6</v>
      </c>
      <c r="P3092">
        <v>25</v>
      </c>
      <c r="Q3092">
        <v>20</v>
      </c>
      <c r="R3092">
        <v>73.599999999999994</v>
      </c>
      <c r="S3092">
        <v>21.93</v>
      </c>
      <c r="T3092">
        <v>226.2</v>
      </c>
      <c r="U3092">
        <v>2</v>
      </c>
      <c r="V3092">
        <v>33.1</v>
      </c>
      <c r="W3092">
        <v>27.7</v>
      </c>
      <c r="X3092" t="s">
        <v>51</v>
      </c>
      <c r="Y3092" t="s">
        <v>75</v>
      </c>
      <c r="Z3092" t="s">
        <v>66</v>
      </c>
      <c r="AA3092">
        <v>56.3</v>
      </c>
      <c r="AB3092" t="s">
        <v>54</v>
      </c>
      <c r="AC3092" t="s">
        <v>77</v>
      </c>
      <c r="AD3092">
        <v>250.87</v>
      </c>
      <c r="AE3092">
        <v>20.07</v>
      </c>
      <c r="AF3092">
        <v>41.54</v>
      </c>
      <c r="AG3092">
        <v>272.33999999999997</v>
      </c>
      <c r="AH3092">
        <v>111.19</v>
      </c>
      <c r="AI3092">
        <v>10.28</v>
      </c>
      <c r="AJ3092">
        <v>121.47</v>
      </c>
      <c r="AK3092">
        <v>150.87</v>
      </c>
      <c r="AL3092">
        <v>55.4</v>
      </c>
      <c r="AM3092">
        <v>4.7</v>
      </c>
      <c r="AN3092" t="s">
        <v>56</v>
      </c>
      <c r="AO3092" t="s">
        <v>86</v>
      </c>
    </row>
    <row r="3093" spans="1:41" x14ac:dyDescent="0.35">
      <c r="A3093" t="s">
        <v>4420</v>
      </c>
      <c r="B3093" s="2">
        <v>45860</v>
      </c>
      <c r="C3093" t="s">
        <v>281</v>
      </c>
      <c r="D3093" t="s">
        <v>4265</v>
      </c>
      <c r="E3093">
        <v>20</v>
      </c>
      <c r="F3093" t="s">
        <v>44</v>
      </c>
      <c r="G3093" t="s">
        <v>99</v>
      </c>
      <c r="H3093" t="s">
        <v>62</v>
      </c>
      <c r="I3093" t="s">
        <v>74</v>
      </c>
      <c r="J3093" t="s">
        <v>92</v>
      </c>
      <c r="K3093" t="s">
        <v>65</v>
      </c>
      <c r="L3093" t="s">
        <v>50</v>
      </c>
      <c r="M3093" s="3">
        <v>45860.211805555547</v>
      </c>
      <c r="N3093" s="3">
        <v>45860.29791666667</v>
      </c>
      <c r="O3093">
        <v>5</v>
      </c>
      <c r="P3093">
        <v>124</v>
      </c>
      <c r="Q3093">
        <v>41.3</v>
      </c>
      <c r="R3093">
        <v>60.8</v>
      </c>
      <c r="S3093">
        <v>8.27</v>
      </c>
      <c r="T3093">
        <v>10.7</v>
      </c>
      <c r="U3093">
        <v>0</v>
      </c>
      <c r="V3093">
        <v>31.9</v>
      </c>
      <c r="W3093">
        <v>28.8</v>
      </c>
      <c r="X3093" t="s">
        <v>51</v>
      </c>
      <c r="Y3093" t="s">
        <v>75</v>
      </c>
      <c r="Z3093" t="s">
        <v>53</v>
      </c>
      <c r="AA3093">
        <v>56.3</v>
      </c>
      <c r="AB3093" t="s">
        <v>54</v>
      </c>
      <c r="AC3093" t="s">
        <v>77</v>
      </c>
      <c r="AD3093">
        <v>83.32</v>
      </c>
      <c r="AE3093">
        <v>0</v>
      </c>
      <c r="AF3093">
        <v>15</v>
      </c>
      <c r="AG3093">
        <v>98.32</v>
      </c>
      <c r="AH3093">
        <v>52.25</v>
      </c>
      <c r="AI3093">
        <v>24.78</v>
      </c>
      <c r="AJ3093">
        <v>77.03</v>
      </c>
      <c r="AK3093">
        <v>21.29</v>
      </c>
      <c r="AL3093">
        <v>21.66</v>
      </c>
      <c r="AM3093">
        <v>4.5999999999999996</v>
      </c>
      <c r="AN3093" t="s">
        <v>56</v>
      </c>
      <c r="AO3093" t="s">
        <v>68</v>
      </c>
    </row>
    <row r="3094" spans="1:41" x14ac:dyDescent="0.35">
      <c r="A3094" t="s">
        <v>4421</v>
      </c>
      <c r="B3094" s="2">
        <v>46141</v>
      </c>
      <c r="C3094" t="s">
        <v>244</v>
      </c>
      <c r="D3094" t="s">
        <v>739</v>
      </c>
      <c r="E3094">
        <v>34</v>
      </c>
      <c r="F3094" t="s">
        <v>44</v>
      </c>
      <c r="G3094" t="s">
        <v>185</v>
      </c>
      <c r="H3094" t="s">
        <v>91</v>
      </c>
      <c r="I3094" t="s">
        <v>47</v>
      </c>
      <c r="J3094" t="s">
        <v>92</v>
      </c>
      <c r="K3094" t="s">
        <v>49</v>
      </c>
      <c r="L3094" t="s">
        <v>50</v>
      </c>
      <c r="M3094" s="3">
        <v>46141.775694444441</v>
      </c>
      <c r="N3094" s="3">
        <v>46141.802777777782</v>
      </c>
      <c r="O3094">
        <v>7</v>
      </c>
      <c r="P3094">
        <v>39</v>
      </c>
      <c r="Q3094">
        <v>63.4</v>
      </c>
      <c r="R3094">
        <v>100</v>
      </c>
      <c r="S3094">
        <v>12.41</v>
      </c>
      <c r="T3094">
        <v>68.3</v>
      </c>
      <c r="U3094">
        <v>1</v>
      </c>
      <c r="V3094">
        <v>21.1</v>
      </c>
      <c r="W3094">
        <v>14.1</v>
      </c>
      <c r="X3094" t="s">
        <v>93</v>
      </c>
      <c r="Y3094" t="s">
        <v>75</v>
      </c>
      <c r="Z3094" t="s">
        <v>53</v>
      </c>
      <c r="AA3094">
        <v>14.8</v>
      </c>
      <c r="AB3094" t="s">
        <v>101</v>
      </c>
      <c r="AC3094" t="s">
        <v>67</v>
      </c>
      <c r="AD3094">
        <v>191</v>
      </c>
      <c r="AE3094">
        <v>19.100000000000001</v>
      </c>
      <c r="AF3094">
        <v>30.94</v>
      </c>
      <c r="AG3094">
        <v>202.84</v>
      </c>
      <c r="AH3094">
        <v>65.98</v>
      </c>
      <c r="AI3094">
        <v>21.82</v>
      </c>
      <c r="AJ3094">
        <v>87.8</v>
      </c>
      <c r="AK3094">
        <v>115.04</v>
      </c>
      <c r="AL3094">
        <v>56.72</v>
      </c>
      <c r="AM3094">
        <v>4.4000000000000004</v>
      </c>
      <c r="AN3094" t="s">
        <v>56</v>
      </c>
      <c r="AO3094" t="s">
        <v>57</v>
      </c>
    </row>
    <row r="3095" spans="1:41" x14ac:dyDescent="0.35">
      <c r="A3095" t="s">
        <v>4422</v>
      </c>
      <c r="B3095" s="2">
        <v>46127</v>
      </c>
      <c r="C3095" t="s">
        <v>984</v>
      </c>
      <c r="D3095" t="s">
        <v>4423</v>
      </c>
      <c r="E3095">
        <v>51</v>
      </c>
      <c r="F3095" t="s">
        <v>82</v>
      </c>
      <c r="G3095" t="s">
        <v>200</v>
      </c>
      <c r="H3095" t="s">
        <v>73</v>
      </c>
      <c r="I3095" t="s">
        <v>47</v>
      </c>
      <c r="J3095" t="s">
        <v>64</v>
      </c>
      <c r="K3095" t="s">
        <v>49</v>
      </c>
      <c r="L3095" t="s">
        <v>50</v>
      </c>
      <c r="M3095" s="3">
        <v>46127.981944444437</v>
      </c>
      <c r="N3095" s="3">
        <v>46128.030555555553</v>
      </c>
      <c r="O3095">
        <v>4</v>
      </c>
      <c r="P3095">
        <v>70</v>
      </c>
      <c r="Q3095">
        <v>62.3</v>
      </c>
      <c r="R3095">
        <v>100</v>
      </c>
      <c r="S3095">
        <v>19.489999999999998</v>
      </c>
      <c r="T3095">
        <v>30.5</v>
      </c>
      <c r="U3095">
        <v>0</v>
      </c>
      <c r="V3095">
        <v>43.2</v>
      </c>
      <c r="W3095">
        <v>47.9</v>
      </c>
      <c r="X3095" t="s">
        <v>51</v>
      </c>
      <c r="Y3095" t="s">
        <v>85</v>
      </c>
      <c r="Z3095" t="s">
        <v>53</v>
      </c>
      <c r="AA3095">
        <v>16.399999999999999</v>
      </c>
      <c r="AB3095" t="s">
        <v>144</v>
      </c>
      <c r="AC3095" t="s">
        <v>95</v>
      </c>
      <c r="AD3095">
        <v>237.58</v>
      </c>
      <c r="AE3095">
        <v>19.010000000000002</v>
      </c>
      <c r="AF3095">
        <v>39.340000000000003</v>
      </c>
      <c r="AG3095">
        <v>257.92</v>
      </c>
      <c r="AH3095">
        <v>124.69</v>
      </c>
      <c r="AI3095">
        <v>23.14</v>
      </c>
      <c r="AJ3095">
        <v>147.83000000000001</v>
      </c>
      <c r="AK3095">
        <v>110.09</v>
      </c>
      <c r="AL3095">
        <v>42.69</v>
      </c>
      <c r="AM3095">
        <v>3.9</v>
      </c>
      <c r="AN3095" t="s">
        <v>56</v>
      </c>
      <c r="AO3095" t="s">
        <v>57</v>
      </c>
    </row>
    <row r="3096" spans="1:41" x14ac:dyDescent="0.35">
      <c r="A3096" t="s">
        <v>4424</v>
      </c>
      <c r="B3096" s="2">
        <v>46185</v>
      </c>
      <c r="C3096" t="s">
        <v>249</v>
      </c>
      <c r="D3096" t="s">
        <v>1881</v>
      </c>
      <c r="E3096">
        <v>40</v>
      </c>
      <c r="F3096" t="s">
        <v>44</v>
      </c>
      <c r="G3096" t="s">
        <v>251</v>
      </c>
      <c r="H3096" t="s">
        <v>143</v>
      </c>
      <c r="I3096" t="s">
        <v>47</v>
      </c>
      <c r="J3096" t="s">
        <v>92</v>
      </c>
      <c r="K3096" t="s">
        <v>65</v>
      </c>
      <c r="L3096" t="s">
        <v>50</v>
      </c>
      <c r="M3096" s="3">
        <v>46185.678472222222</v>
      </c>
      <c r="N3096" s="3">
        <v>46185.703472222223</v>
      </c>
      <c r="O3096">
        <v>2</v>
      </c>
      <c r="P3096">
        <v>36</v>
      </c>
      <c r="Q3096">
        <v>55.5</v>
      </c>
      <c r="R3096">
        <v>100</v>
      </c>
      <c r="S3096">
        <v>8.16</v>
      </c>
      <c r="T3096">
        <v>73.3</v>
      </c>
      <c r="U3096">
        <v>2</v>
      </c>
      <c r="V3096">
        <v>51</v>
      </c>
      <c r="W3096">
        <v>48.7</v>
      </c>
      <c r="X3096" t="s">
        <v>51</v>
      </c>
      <c r="Y3096" t="s">
        <v>135</v>
      </c>
      <c r="Z3096" t="s">
        <v>66</v>
      </c>
      <c r="AA3096">
        <v>45.3</v>
      </c>
      <c r="AB3096" t="s">
        <v>54</v>
      </c>
      <c r="AC3096" t="s">
        <v>77</v>
      </c>
      <c r="AD3096">
        <v>77.23</v>
      </c>
      <c r="AE3096">
        <v>0</v>
      </c>
      <c r="AF3096">
        <v>13.9</v>
      </c>
      <c r="AG3096">
        <v>91.13</v>
      </c>
      <c r="AH3096">
        <v>52.76</v>
      </c>
      <c r="AI3096">
        <v>24.12</v>
      </c>
      <c r="AJ3096">
        <v>76.87</v>
      </c>
      <c r="AK3096">
        <v>14.25</v>
      </c>
      <c r="AL3096">
        <v>15.64</v>
      </c>
      <c r="AM3096">
        <v>3.9</v>
      </c>
      <c r="AN3096" t="s">
        <v>56</v>
      </c>
      <c r="AO3096" t="s">
        <v>86</v>
      </c>
    </row>
    <row r="3097" spans="1:41" x14ac:dyDescent="0.35">
      <c r="A3097" t="s">
        <v>4425</v>
      </c>
      <c r="B3097" s="2">
        <v>46033</v>
      </c>
      <c r="C3097" t="s">
        <v>419</v>
      </c>
      <c r="D3097" t="s">
        <v>668</v>
      </c>
      <c r="E3097">
        <v>34</v>
      </c>
      <c r="F3097" t="s">
        <v>44</v>
      </c>
      <c r="G3097" t="s">
        <v>61</v>
      </c>
      <c r="H3097" t="s">
        <v>143</v>
      </c>
      <c r="I3097" t="s">
        <v>63</v>
      </c>
      <c r="J3097" t="s">
        <v>92</v>
      </c>
      <c r="K3097" t="s">
        <v>65</v>
      </c>
      <c r="L3097" t="s">
        <v>50</v>
      </c>
      <c r="M3097" s="3">
        <v>46033.745138888888</v>
      </c>
      <c r="N3097" s="3">
        <v>46033.765972222223</v>
      </c>
      <c r="O3097">
        <v>8</v>
      </c>
      <c r="P3097">
        <v>30</v>
      </c>
      <c r="Q3097">
        <v>33.700000000000003</v>
      </c>
      <c r="R3097">
        <v>71.8</v>
      </c>
      <c r="S3097">
        <v>7.27</v>
      </c>
      <c r="T3097">
        <v>155.4</v>
      </c>
      <c r="U3097">
        <v>1</v>
      </c>
      <c r="V3097">
        <v>49</v>
      </c>
      <c r="W3097">
        <v>40.6</v>
      </c>
      <c r="X3097" t="s">
        <v>93</v>
      </c>
      <c r="Y3097" t="s">
        <v>85</v>
      </c>
      <c r="Z3097" t="s">
        <v>53</v>
      </c>
      <c r="AA3097">
        <v>24</v>
      </c>
      <c r="AB3097" t="s">
        <v>144</v>
      </c>
      <c r="AC3097" t="s">
        <v>67</v>
      </c>
      <c r="AD3097">
        <v>109.34</v>
      </c>
      <c r="AE3097">
        <v>10.93</v>
      </c>
      <c r="AF3097">
        <v>17.71</v>
      </c>
      <c r="AG3097">
        <v>116.12</v>
      </c>
      <c r="AH3097">
        <v>43.64</v>
      </c>
      <c r="AI3097">
        <v>21.33</v>
      </c>
      <c r="AJ3097">
        <v>64.959999999999994</v>
      </c>
      <c r="AK3097">
        <v>51.16</v>
      </c>
      <c r="AL3097">
        <v>44.06</v>
      </c>
      <c r="AM3097">
        <v>4.3</v>
      </c>
      <c r="AN3097" t="s">
        <v>56</v>
      </c>
      <c r="AO3097" t="s">
        <v>116</v>
      </c>
    </row>
    <row r="3098" spans="1:41" x14ac:dyDescent="0.35">
      <c r="A3098" t="s">
        <v>4426</v>
      </c>
      <c r="B3098" s="2">
        <v>45913</v>
      </c>
      <c r="C3098" t="s">
        <v>42</v>
      </c>
      <c r="D3098" t="s">
        <v>2496</v>
      </c>
      <c r="E3098">
        <v>41</v>
      </c>
      <c r="F3098" t="s">
        <v>82</v>
      </c>
      <c r="G3098" t="s">
        <v>177</v>
      </c>
      <c r="H3098" t="s">
        <v>84</v>
      </c>
      <c r="I3098" t="s">
        <v>74</v>
      </c>
      <c r="J3098" t="s">
        <v>226</v>
      </c>
      <c r="K3098" t="s">
        <v>65</v>
      </c>
      <c r="L3098" t="s">
        <v>50</v>
      </c>
      <c r="M3098" s="3">
        <v>45913.417361111111</v>
      </c>
      <c r="N3098" s="3">
        <v>45913.473611111112</v>
      </c>
      <c r="O3098">
        <v>1</v>
      </c>
      <c r="P3098">
        <v>81</v>
      </c>
      <c r="Q3098">
        <v>44.5</v>
      </c>
      <c r="R3098">
        <v>93.8</v>
      </c>
      <c r="S3098">
        <v>20.61</v>
      </c>
      <c r="T3098">
        <v>20.100000000000001</v>
      </c>
      <c r="U3098">
        <v>0</v>
      </c>
      <c r="V3098">
        <v>43.3</v>
      </c>
      <c r="W3098">
        <v>33.4</v>
      </c>
      <c r="X3098" t="s">
        <v>51</v>
      </c>
      <c r="Y3098" t="s">
        <v>75</v>
      </c>
      <c r="Z3098" t="s">
        <v>76</v>
      </c>
      <c r="AA3098">
        <v>52.6</v>
      </c>
      <c r="AB3098" t="s">
        <v>120</v>
      </c>
      <c r="AC3098" t="s">
        <v>111</v>
      </c>
      <c r="AD3098">
        <v>205.12</v>
      </c>
      <c r="AE3098">
        <v>41.02</v>
      </c>
      <c r="AF3098">
        <v>29.54</v>
      </c>
      <c r="AG3098">
        <v>193.64</v>
      </c>
      <c r="AH3098">
        <v>120.36</v>
      </c>
      <c r="AI3098">
        <v>5.17</v>
      </c>
      <c r="AJ3098">
        <v>125.53</v>
      </c>
      <c r="AK3098">
        <v>68.099999999999994</v>
      </c>
      <c r="AL3098">
        <v>35.17</v>
      </c>
      <c r="AM3098">
        <v>5</v>
      </c>
      <c r="AN3098" t="s">
        <v>56</v>
      </c>
      <c r="AO3098" t="s">
        <v>166</v>
      </c>
    </row>
    <row r="3099" spans="1:41" x14ac:dyDescent="0.35">
      <c r="A3099" t="s">
        <v>4427</v>
      </c>
      <c r="B3099" s="2">
        <v>45917</v>
      </c>
      <c r="C3099" t="s">
        <v>343</v>
      </c>
      <c r="D3099" t="s">
        <v>4428</v>
      </c>
      <c r="E3099">
        <v>31</v>
      </c>
      <c r="F3099" t="s">
        <v>44</v>
      </c>
      <c r="G3099" t="s">
        <v>196</v>
      </c>
      <c r="H3099" t="s">
        <v>126</v>
      </c>
      <c r="I3099" t="s">
        <v>47</v>
      </c>
      <c r="J3099" t="s">
        <v>92</v>
      </c>
      <c r="K3099" t="s">
        <v>49</v>
      </c>
      <c r="L3099" t="s">
        <v>50</v>
      </c>
      <c r="M3099" s="3">
        <v>45917.552083333343</v>
      </c>
      <c r="N3099" s="3">
        <v>45917.567361111112</v>
      </c>
      <c r="O3099">
        <v>0</v>
      </c>
      <c r="P3099">
        <v>22</v>
      </c>
      <c r="Q3099">
        <v>33.1</v>
      </c>
      <c r="R3099">
        <v>64.2</v>
      </c>
      <c r="S3099">
        <v>23.34</v>
      </c>
      <c r="T3099">
        <v>110</v>
      </c>
      <c r="U3099">
        <v>0</v>
      </c>
      <c r="V3099">
        <v>39.6</v>
      </c>
      <c r="W3099">
        <v>53.2</v>
      </c>
      <c r="X3099" t="s">
        <v>51</v>
      </c>
      <c r="Y3099" t="s">
        <v>75</v>
      </c>
      <c r="Z3099" t="s">
        <v>53</v>
      </c>
      <c r="AA3099">
        <v>39</v>
      </c>
      <c r="AB3099" t="s">
        <v>54</v>
      </c>
      <c r="AC3099" t="s">
        <v>111</v>
      </c>
      <c r="AD3099">
        <v>188.06</v>
      </c>
      <c r="AE3099">
        <v>18.809999999999999</v>
      </c>
      <c r="AF3099">
        <v>30.47</v>
      </c>
      <c r="AG3099">
        <v>199.72</v>
      </c>
      <c r="AH3099">
        <v>157.81</v>
      </c>
      <c r="AI3099">
        <v>8.7899999999999991</v>
      </c>
      <c r="AJ3099">
        <v>166.6</v>
      </c>
      <c r="AK3099">
        <v>33.11</v>
      </c>
      <c r="AL3099">
        <v>16.579999999999998</v>
      </c>
      <c r="AM3099">
        <v>4.3</v>
      </c>
      <c r="AN3099" t="s">
        <v>56</v>
      </c>
      <c r="AO3099" t="s">
        <v>57</v>
      </c>
    </row>
    <row r="3100" spans="1:41" x14ac:dyDescent="0.35">
      <c r="A3100" t="s">
        <v>4429</v>
      </c>
      <c r="B3100" s="2">
        <v>45939</v>
      </c>
      <c r="C3100" t="s">
        <v>600</v>
      </c>
      <c r="D3100" t="s">
        <v>482</v>
      </c>
      <c r="E3100">
        <v>36</v>
      </c>
      <c r="F3100" t="s">
        <v>82</v>
      </c>
      <c r="G3100" t="s">
        <v>229</v>
      </c>
      <c r="H3100" t="s">
        <v>73</v>
      </c>
      <c r="I3100" t="s">
        <v>74</v>
      </c>
      <c r="J3100" t="s">
        <v>64</v>
      </c>
      <c r="K3100" t="s">
        <v>49</v>
      </c>
      <c r="L3100" t="s">
        <v>50</v>
      </c>
      <c r="M3100" s="3">
        <v>45939.875</v>
      </c>
      <c r="N3100" s="3">
        <v>45939.963194444441</v>
      </c>
      <c r="O3100">
        <v>0</v>
      </c>
      <c r="P3100">
        <v>127</v>
      </c>
      <c r="Q3100">
        <v>25.7</v>
      </c>
      <c r="R3100">
        <v>77.5</v>
      </c>
      <c r="S3100">
        <v>27.05</v>
      </c>
      <c r="T3100">
        <v>20.100000000000001</v>
      </c>
      <c r="U3100">
        <v>3</v>
      </c>
      <c r="V3100">
        <v>58.3</v>
      </c>
      <c r="W3100">
        <v>56.7</v>
      </c>
      <c r="X3100" t="s">
        <v>51</v>
      </c>
      <c r="Y3100" t="s">
        <v>75</v>
      </c>
      <c r="Z3100" t="s">
        <v>66</v>
      </c>
      <c r="AA3100">
        <v>33.1</v>
      </c>
      <c r="AB3100" t="s">
        <v>94</v>
      </c>
      <c r="AC3100" t="s">
        <v>77</v>
      </c>
      <c r="AD3100">
        <v>341.79</v>
      </c>
      <c r="AE3100">
        <v>10.25</v>
      </c>
      <c r="AF3100">
        <v>59.68</v>
      </c>
      <c r="AG3100">
        <v>391.22</v>
      </c>
      <c r="AH3100">
        <v>146.75</v>
      </c>
      <c r="AI3100">
        <v>34.67</v>
      </c>
      <c r="AJ3100">
        <v>181.43</v>
      </c>
      <c r="AK3100">
        <v>209.79</v>
      </c>
      <c r="AL3100">
        <v>53.62</v>
      </c>
      <c r="AM3100">
        <v>4.5</v>
      </c>
      <c r="AN3100" t="s">
        <v>56</v>
      </c>
      <c r="AO3100" t="s">
        <v>78</v>
      </c>
    </row>
    <row r="3101" spans="1:41" x14ac:dyDescent="0.35">
      <c r="A3101" t="s">
        <v>4430</v>
      </c>
      <c r="B3101" s="2">
        <v>45926</v>
      </c>
      <c r="C3101" t="s">
        <v>330</v>
      </c>
      <c r="D3101" t="s">
        <v>4431</v>
      </c>
      <c r="E3101">
        <v>27</v>
      </c>
      <c r="F3101" t="s">
        <v>82</v>
      </c>
      <c r="G3101" t="s">
        <v>90</v>
      </c>
      <c r="H3101" t="s">
        <v>105</v>
      </c>
      <c r="I3101" t="s">
        <v>47</v>
      </c>
      <c r="J3101" t="s">
        <v>64</v>
      </c>
      <c r="K3101" t="s">
        <v>49</v>
      </c>
      <c r="L3101" t="s">
        <v>50</v>
      </c>
      <c r="M3101" s="3">
        <v>45926.447916666657</v>
      </c>
      <c r="N3101" s="3">
        <v>45926.481944444437</v>
      </c>
      <c r="O3101">
        <v>0</v>
      </c>
      <c r="P3101">
        <v>49</v>
      </c>
      <c r="Q3101">
        <v>32.5</v>
      </c>
      <c r="R3101">
        <v>64.099999999999994</v>
      </c>
      <c r="S3101">
        <v>13.78</v>
      </c>
      <c r="T3101">
        <v>85.8</v>
      </c>
      <c r="U3101">
        <v>2</v>
      </c>
      <c r="V3101">
        <v>58.6</v>
      </c>
      <c r="W3101">
        <v>51.4</v>
      </c>
      <c r="X3101" t="s">
        <v>51</v>
      </c>
      <c r="Y3101" t="s">
        <v>75</v>
      </c>
      <c r="Z3101" t="s">
        <v>53</v>
      </c>
      <c r="AA3101">
        <v>11.3</v>
      </c>
      <c r="AB3101" t="s">
        <v>120</v>
      </c>
      <c r="AC3101" t="s">
        <v>77</v>
      </c>
      <c r="AD3101">
        <v>120.97</v>
      </c>
      <c r="AE3101">
        <v>3.63</v>
      </c>
      <c r="AF3101">
        <v>21.12</v>
      </c>
      <c r="AG3101">
        <v>138.46</v>
      </c>
      <c r="AH3101">
        <v>90.94</v>
      </c>
      <c r="AI3101">
        <v>24.81</v>
      </c>
      <c r="AJ3101">
        <v>115.74</v>
      </c>
      <c r="AK3101">
        <v>22.72</v>
      </c>
      <c r="AL3101">
        <v>16.41</v>
      </c>
      <c r="AM3101">
        <v>4.8</v>
      </c>
      <c r="AN3101" t="s">
        <v>56</v>
      </c>
      <c r="AO3101" t="s">
        <v>86</v>
      </c>
    </row>
    <row r="3102" spans="1:41" x14ac:dyDescent="0.35">
      <c r="A3102" t="s">
        <v>4432</v>
      </c>
      <c r="B3102" s="2">
        <v>45988</v>
      </c>
      <c r="C3102" t="s">
        <v>351</v>
      </c>
      <c r="D3102" t="s">
        <v>4234</v>
      </c>
      <c r="E3102">
        <v>38</v>
      </c>
      <c r="F3102" t="s">
        <v>82</v>
      </c>
      <c r="G3102" t="s">
        <v>400</v>
      </c>
      <c r="H3102" t="s">
        <v>62</v>
      </c>
      <c r="I3102" t="s">
        <v>74</v>
      </c>
      <c r="J3102" t="s">
        <v>48</v>
      </c>
      <c r="K3102" t="s">
        <v>49</v>
      </c>
      <c r="L3102" t="s">
        <v>119</v>
      </c>
      <c r="M3102" s="3">
        <v>45988.786805555559</v>
      </c>
      <c r="N3102" s="3">
        <v>45988.86041666667</v>
      </c>
      <c r="O3102">
        <v>8</v>
      </c>
      <c r="P3102">
        <v>106</v>
      </c>
      <c r="Q3102">
        <v>22.6</v>
      </c>
      <c r="R3102">
        <v>51</v>
      </c>
      <c r="S3102">
        <v>11.81</v>
      </c>
      <c r="T3102">
        <v>8.6</v>
      </c>
      <c r="U3102">
        <v>3</v>
      </c>
      <c r="V3102">
        <v>62.3</v>
      </c>
      <c r="W3102">
        <v>64.7</v>
      </c>
      <c r="X3102" t="s">
        <v>93</v>
      </c>
      <c r="Y3102" t="s">
        <v>75</v>
      </c>
      <c r="Z3102" t="s">
        <v>66</v>
      </c>
      <c r="AA3102">
        <v>14.9</v>
      </c>
      <c r="AB3102" t="s">
        <v>94</v>
      </c>
      <c r="AC3102" t="s">
        <v>95</v>
      </c>
      <c r="AD3102">
        <v>147.07</v>
      </c>
      <c r="AE3102">
        <v>19.12</v>
      </c>
      <c r="AF3102">
        <v>23.03</v>
      </c>
      <c r="AG3102">
        <v>150.97999999999999</v>
      </c>
      <c r="AH3102">
        <v>75.709999999999994</v>
      </c>
      <c r="AI3102">
        <v>6.94</v>
      </c>
      <c r="AJ3102">
        <v>82.65</v>
      </c>
      <c r="AK3102">
        <v>68.34</v>
      </c>
      <c r="AL3102">
        <v>45.26</v>
      </c>
      <c r="AM3102">
        <v>4.0999999999999996</v>
      </c>
      <c r="AN3102" t="s">
        <v>155</v>
      </c>
      <c r="AO3102" t="s">
        <v>78</v>
      </c>
    </row>
    <row r="3103" spans="1:41" x14ac:dyDescent="0.35">
      <c r="A3103" t="s">
        <v>4433</v>
      </c>
      <c r="B3103" s="2">
        <v>46135</v>
      </c>
      <c r="C3103" t="s">
        <v>146</v>
      </c>
      <c r="D3103" t="s">
        <v>4009</v>
      </c>
      <c r="E3103">
        <v>31</v>
      </c>
      <c r="F3103" t="s">
        <v>44</v>
      </c>
      <c r="G3103" t="s">
        <v>282</v>
      </c>
      <c r="H3103" t="s">
        <v>46</v>
      </c>
      <c r="I3103" t="s">
        <v>47</v>
      </c>
      <c r="J3103" t="s">
        <v>64</v>
      </c>
      <c r="K3103" t="s">
        <v>49</v>
      </c>
      <c r="L3103" t="s">
        <v>50</v>
      </c>
      <c r="M3103" s="3">
        <v>46135.638888888891</v>
      </c>
      <c r="N3103" s="3">
        <v>46135.664583333331</v>
      </c>
      <c r="O3103">
        <v>5</v>
      </c>
      <c r="P3103">
        <v>37</v>
      </c>
      <c r="Q3103">
        <v>60.7</v>
      </c>
      <c r="R3103">
        <v>79.400000000000006</v>
      </c>
      <c r="S3103">
        <v>7.3</v>
      </c>
      <c r="T3103">
        <v>104.4</v>
      </c>
      <c r="U3103">
        <v>0</v>
      </c>
      <c r="V3103">
        <v>38</v>
      </c>
      <c r="W3103">
        <v>25.5</v>
      </c>
      <c r="X3103" t="s">
        <v>51</v>
      </c>
      <c r="Y3103" t="s">
        <v>75</v>
      </c>
      <c r="Z3103" t="s">
        <v>76</v>
      </c>
      <c r="AA3103">
        <v>46.2</v>
      </c>
      <c r="AB3103" t="s">
        <v>94</v>
      </c>
      <c r="AC3103" t="s">
        <v>77</v>
      </c>
      <c r="AD3103">
        <v>77.489999999999995</v>
      </c>
      <c r="AE3103">
        <v>2.3199999999999998</v>
      </c>
      <c r="AF3103">
        <v>13.53</v>
      </c>
      <c r="AG3103">
        <v>88.69</v>
      </c>
      <c r="AH3103">
        <v>46.41</v>
      </c>
      <c r="AI3103">
        <v>30.52</v>
      </c>
      <c r="AJ3103">
        <v>76.930000000000007</v>
      </c>
      <c r="AK3103">
        <v>11.76</v>
      </c>
      <c r="AL3103">
        <v>13.26</v>
      </c>
      <c r="AM3103">
        <v>3.8</v>
      </c>
      <c r="AN3103" t="s">
        <v>56</v>
      </c>
      <c r="AO3103" t="s">
        <v>78</v>
      </c>
    </row>
    <row r="3104" spans="1:41" x14ac:dyDescent="0.35">
      <c r="A3104" t="s">
        <v>4434</v>
      </c>
      <c r="B3104" s="2">
        <v>45954</v>
      </c>
      <c r="C3104" t="s">
        <v>333</v>
      </c>
      <c r="D3104" t="s">
        <v>1857</v>
      </c>
      <c r="E3104">
        <v>34</v>
      </c>
      <c r="F3104" t="s">
        <v>180</v>
      </c>
      <c r="G3104" t="s">
        <v>308</v>
      </c>
      <c r="H3104" t="s">
        <v>62</v>
      </c>
      <c r="I3104" t="s">
        <v>74</v>
      </c>
      <c r="J3104" t="s">
        <v>64</v>
      </c>
      <c r="K3104" t="s">
        <v>49</v>
      </c>
      <c r="L3104" t="s">
        <v>50</v>
      </c>
      <c r="M3104" s="3">
        <v>45954.70416666667</v>
      </c>
      <c r="N3104" s="3">
        <v>45954.779861111107</v>
      </c>
      <c r="O3104">
        <v>9</v>
      </c>
      <c r="P3104">
        <v>109</v>
      </c>
      <c r="Q3104">
        <v>47.5</v>
      </c>
      <c r="R3104">
        <v>87.9</v>
      </c>
      <c r="S3104">
        <v>17.37</v>
      </c>
      <c r="T3104">
        <v>12</v>
      </c>
      <c r="U3104">
        <v>1</v>
      </c>
      <c r="V3104">
        <v>21.8</v>
      </c>
      <c r="W3104">
        <v>34.799999999999997</v>
      </c>
      <c r="X3104" t="s">
        <v>51</v>
      </c>
      <c r="Y3104" t="s">
        <v>135</v>
      </c>
      <c r="Z3104" t="s">
        <v>53</v>
      </c>
      <c r="AA3104">
        <v>31.3</v>
      </c>
      <c r="AB3104" t="s">
        <v>101</v>
      </c>
      <c r="AC3104" t="s">
        <v>67</v>
      </c>
      <c r="AD3104">
        <v>213.05</v>
      </c>
      <c r="AE3104">
        <v>27.7</v>
      </c>
      <c r="AF3104">
        <v>33.36</v>
      </c>
      <c r="AG3104">
        <v>218.71</v>
      </c>
      <c r="AH3104">
        <v>96.55</v>
      </c>
      <c r="AI3104">
        <v>10.130000000000001</v>
      </c>
      <c r="AJ3104">
        <v>106.69</v>
      </c>
      <c r="AK3104">
        <v>112.03</v>
      </c>
      <c r="AL3104">
        <v>51.22</v>
      </c>
      <c r="AM3104">
        <v>4.0999999999999996</v>
      </c>
      <c r="AN3104" t="s">
        <v>56</v>
      </c>
      <c r="AO3104" t="s">
        <v>86</v>
      </c>
    </row>
    <row r="3105" spans="1:41" x14ac:dyDescent="0.35">
      <c r="A3105" t="s">
        <v>4435</v>
      </c>
      <c r="B3105" s="2">
        <v>45858</v>
      </c>
      <c r="C3105" t="s">
        <v>216</v>
      </c>
      <c r="D3105" t="s">
        <v>1235</v>
      </c>
      <c r="E3105">
        <v>32</v>
      </c>
      <c r="F3105" t="s">
        <v>44</v>
      </c>
      <c r="G3105" t="s">
        <v>159</v>
      </c>
      <c r="H3105" t="s">
        <v>46</v>
      </c>
      <c r="I3105" t="s">
        <v>74</v>
      </c>
      <c r="J3105" t="s">
        <v>64</v>
      </c>
      <c r="K3105" t="s">
        <v>65</v>
      </c>
      <c r="L3105" t="s">
        <v>50</v>
      </c>
      <c r="M3105" s="3">
        <v>45858.625</v>
      </c>
      <c r="N3105" s="3">
        <v>45858.70416666667</v>
      </c>
      <c r="O3105">
        <v>0</v>
      </c>
      <c r="P3105">
        <v>114</v>
      </c>
      <c r="Q3105">
        <v>62.9</v>
      </c>
      <c r="R3105">
        <v>95.5</v>
      </c>
      <c r="S3105">
        <v>12.07</v>
      </c>
      <c r="T3105">
        <v>9.8000000000000007</v>
      </c>
      <c r="U3105">
        <v>2</v>
      </c>
      <c r="V3105">
        <v>49.2</v>
      </c>
      <c r="W3105">
        <v>44.8</v>
      </c>
      <c r="X3105" t="s">
        <v>51</v>
      </c>
      <c r="Y3105" t="s">
        <v>52</v>
      </c>
      <c r="Z3105" t="s">
        <v>66</v>
      </c>
      <c r="AA3105">
        <v>34.6</v>
      </c>
      <c r="AB3105" t="s">
        <v>101</v>
      </c>
      <c r="AC3105" t="s">
        <v>95</v>
      </c>
      <c r="AD3105">
        <v>125.94</v>
      </c>
      <c r="AE3105">
        <v>10.07</v>
      </c>
      <c r="AF3105">
        <v>20.86</v>
      </c>
      <c r="AG3105">
        <v>136.72</v>
      </c>
      <c r="AH3105">
        <v>73.349999999999994</v>
      </c>
      <c r="AI3105">
        <v>13.82</v>
      </c>
      <c r="AJ3105">
        <v>87.17</v>
      </c>
      <c r="AK3105">
        <v>49.55</v>
      </c>
      <c r="AL3105">
        <v>36.24</v>
      </c>
      <c r="AM3105">
        <v>4.5</v>
      </c>
      <c r="AN3105" t="s">
        <v>56</v>
      </c>
      <c r="AO3105" t="s">
        <v>116</v>
      </c>
    </row>
    <row r="3106" spans="1:41" x14ac:dyDescent="0.35">
      <c r="A3106" t="s">
        <v>4436</v>
      </c>
      <c r="B3106" s="2">
        <v>45842</v>
      </c>
      <c r="C3106" t="s">
        <v>946</v>
      </c>
      <c r="D3106" t="s">
        <v>652</v>
      </c>
      <c r="E3106">
        <v>49</v>
      </c>
      <c r="F3106" t="s">
        <v>82</v>
      </c>
      <c r="G3106" t="s">
        <v>134</v>
      </c>
      <c r="H3106" t="s">
        <v>115</v>
      </c>
      <c r="I3106" t="s">
        <v>74</v>
      </c>
      <c r="J3106" t="s">
        <v>48</v>
      </c>
      <c r="K3106" t="s">
        <v>49</v>
      </c>
      <c r="L3106" t="s">
        <v>50</v>
      </c>
      <c r="M3106" s="3">
        <v>45842.489583333343</v>
      </c>
      <c r="N3106" s="3">
        <v>45842.573611111111</v>
      </c>
      <c r="O3106">
        <v>0</v>
      </c>
      <c r="P3106">
        <v>121</v>
      </c>
      <c r="Q3106">
        <v>61.4</v>
      </c>
      <c r="R3106">
        <v>100</v>
      </c>
      <c r="S3106">
        <v>24.35</v>
      </c>
      <c r="T3106">
        <v>21.1</v>
      </c>
      <c r="U3106">
        <v>0</v>
      </c>
      <c r="V3106">
        <v>44.9</v>
      </c>
      <c r="W3106">
        <v>50.8</v>
      </c>
      <c r="X3106" t="s">
        <v>51</v>
      </c>
      <c r="Y3106" t="s">
        <v>75</v>
      </c>
      <c r="Z3106" t="s">
        <v>76</v>
      </c>
      <c r="AA3106">
        <v>32</v>
      </c>
      <c r="AB3106" t="s">
        <v>144</v>
      </c>
      <c r="AC3106" t="s">
        <v>55</v>
      </c>
      <c r="AD3106">
        <v>197.55</v>
      </c>
      <c r="AE3106">
        <v>35.56</v>
      </c>
      <c r="AF3106">
        <v>29.16</v>
      </c>
      <c r="AG3106">
        <v>191.15</v>
      </c>
      <c r="AH3106">
        <v>170.88</v>
      </c>
      <c r="AI3106">
        <v>22.86</v>
      </c>
      <c r="AJ3106">
        <v>193.74</v>
      </c>
      <c r="AK3106">
        <v>-2.59</v>
      </c>
      <c r="AL3106">
        <v>-1.35</v>
      </c>
      <c r="AM3106">
        <v>4.5999999999999996</v>
      </c>
      <c r="AN3106" t="s">
        <v>56</v>
      </c>
      <c r="AO3106" t="s">
        <v>86</v>
      </c>
    </row>
    <row r="3107" spans="1:41" x14ac:dyDescent="0.35">
      <c r="A3107" t="s">
        <v>4437</v>
      </c>
      <c r="B3107" s="2">
        <v>46070</v>
      </c>
      <c r="C3107" t="s">
        <v>59</v>
      </c>
      <c r="D3107" t="s">
        <v>4438</v>
      </c>
      <c r="E3107">
        <v>28</v>
      </c>
      <c r="F3107" t="s">
        <v>44</v>
      </c>
      <c r="G3107" t="s">
        <v>83</v>
      </c>
      <c r="H3107" t="s">
        <v>62</v>
      </c>
      <c r="I3107" t="s">
        <v>47</v>
      </c>
      <c r="J3107" t="s">
        <v>48</v>
      </c>
      <c r="K3107" t="s">
        <v>49</v>
      </c>
      <c r="L3107" t="s">
        <v>50</v>
      </c>
      <c r="M3107" s="3">
        <v>46070.589583333327</v>
      </c>
      <c r="N3107" s="3">
        <v>46070.619444444441</v>
      </c>
      <c r="O3107">
        <v>9</v>
      </c>
      <c r="P3107">
        <v>43</v>
      </c>
      <c r="Q3107">
        <v>20.100000000000001</v>
      </c>
      <c r="R3107">
        <v>42.8</v>
      </c>
      <c r="S3107">
        <v>9.14</v>
      </c>
      <c r="T3107">
        <v>78.400000000000006</v>
      </c>
      <c r="U3107">
        <v>0</v>
      </c>
      <c r="V3107">
        <v>36.700000000000003</v>
      </c>
      <c r="W3107">
        <v>22.2</v>
      </c>
      <c r="X3107" t="s">
        <v>51</v>
      </c>
      <c r="Y3107" t="s">
        <v>75</v>
      </c>
      <c r="Z3107" t="s">
        <v>76</v>
      </c>
      <c r="AA3107">
        <v>42.4</v>
      </c>
      <c r="AB3107" t="s">
        <v>94</v>
      </c>
      <c r="AC3107" t="s">
        <v>95</v>
      </c>
      <c r="AD3107">
        <v>83.1</v>
      </c>
      <c r="AE3107">
        <v>10.8</v>
      </c>
      <c r="AF3107">
        <v>13.01</v>
      </c>
      <c r="AG3107">
        <v>85.31</v>
      </c>
      <c r="AH3107">
        <v>65.45</v>
      </c>
      <c r="AI3107">
        <v>8.33</v>
      </c>
      <c r="AJ3107">
        <v>73.78</v>
      </c>
      <c r="AK3107">
        <v>11.53</v>
      </c>
      <c r="AL3107">
        <v>13.52</v>
      </c>
      <c r="AM3107">
        <v>3.5</v>
      </c>
      <c r="AN3107" t="s">
        <v>56</v>
      </c>
      <c r="AO3107" t="s">
        <v>68</v>
      </c>
    </row>
    <row r="3108" spans="1:41" x14ac:dyDescent="0.35">
      <c r="A3108" t="s">
        <v>4439</v>
      </c>
      <c r="B3108" s="2">
        <v>46130</v>
      </c>
      <c r="C3108" t="s">
        <v>137</v>
      </c>
      <c r="D3108" t="s">
        <v>718</v>
      </c>
      <c r="E3108">
        <v>31</v>
      </c>
      <c r="F3108" t="s">
        <v>44</v>
      </c>
      <c r="G3108" t="s">
        <v>305</v>
      </c>
      <c r="H3108" t="s">
        <v>73</v>
      </c>
      <c r="I3108" t="s">
        <v>74</v>
      </c>
      <c r="J3108" t="s">
        <v>64</v>
      </c>
      <c r="K3108" t="s">
        <v>65</v>
      </c>
      <c r="L3108" t="s">
        <v>50</v>
      </c>
      <c r="M3108" s="3">
        <v>46130.329861111109</v>
      </c>
      <c r="N3108" s="3">
        <v>46130.39166666667</v>
      </c>
      <c r="O3108">
        <v>10</v>
      </c>
      <c r="P3108">
        <v>89</v>
      </c>
      <c r="Q3108">
        <v>22.7</v>
      </c>
      <c r="R3108">
        <v>68.599999999999994</v>
      </c>
      <c r="S3108">
        <v>24.43</v>
      </c>
      <c r="T3108">
        <v>10.199999999999999</v>
      </c>
      <c r="U3108">
        <v>3</v>
      </c>
      <c r="V3108">
        <v>41.1</v>
      </c>
      <c r="W3108">
        <v>43.5</v>
      </c>
      <c r="X3108" t="s">
        <v>93</v>
      </c>
      <c r="Y3108" t="s">
        <v>75</v>
      </c>
      <c r="Z3108" t="s">
        <v>66</v>
      </c>
      <c r="AA3108">
        <v>23</v>
      </c>
      <c r="AB3108" t="s">
        <v>94</v>
      </c>
      <c r="AC3108" t="s">
        <v>77</v>
      </c>
      <c r="AD3108">
        <v>338.7</v>
      </c>
      <c r="AE3108">
        <v>10.16</v>
      </c>
      <c r="AF3108">
        <v>59.14</v>
      </c>
      <c r="AG3108">
        <v>387.68</v>
      </c>
      <c r="AH3108">
        <v>150.13999999999999</v>
      </c>
      <c r="AI3108">
        <v>18.04</v>
      </c>
      <c r="AJ3108">
        <v>168.18</v>
      </c>
      <c r="AK3108">
        <v>219.49</v>
      </c>
      <c r="AL3108">
        <v>56.62</v>
      </c>
      <c r="AM3108">
        <v>4.3</v>
      </c>
      <c r="AN3108" t="s">
        <v>56</v>
      </c>
      <c r="AO3108" t="s">
        <v>166</v>
      </c>
    </row>
    <row r="3109" spans="1:41" x14ac:dyDescent="0.35">
      <c r="A3109" t="s">
        <v>4440</v>
      </c>
      <c r="B3109" s="2">
        <v>45864</v>
      </c>
      <c r="C3109" t="s">
        <v>244</v>
      </c>
      <c r="D3109" t="s">
        <v>1384</v>
      </c>
      <c r="E3109">
        <v>36</v>
      </c>
      <c r="F3109" t="s">
        <v>82</v>
      </c>
      <c r="G3109" t="s">
        <v>61</v>
      </c>
      <c r="H3109" t="s">
        <v>73</v>
      </c>
      <c r="I3109" t="s">
        <v>63</v>
      </c>
      <c r="J3109" t="s">
        <v>64</v>
      </c>
      <c r="K3109" t="s">
        <v>49</v>
      </c>
      <c r="L3109" t="s">
        <v>50</v>
      </c>
      <c r="M3109" s="3">
        <v>45864.774305555547</v>
      </c>
      <c r="N3109" s="3">
        <v>45864.790972222218</v>
      </c>
      <c r="O3109">
        <v>5</v>
      </c>
      <c r="P3109">
        <v>24</v>
      </c>
      <c r="Q3109">
        <v>46.7</v>
      </c>
      <c r="R3109">
        <v>65.7</v>
      </c>
      <c r="S3109">
        <v>9.86</v>
      </c>
      <c r="T3109">
        <v>193.6</v>
      </c>
      <c r="U3109">
        <v>3</v>
      </c>
      <c r="V3109">
        <v>64.5</v>
      </c>
      <c r="W3109">
        <v>69</v>
      </c>
      <c r="X3109" t="s">
        <v>93</v>
      </c>
      <c r="Y3109" t="s">
        <v>85</v>
      </c>
      <c r="Z3109" t="s">
        <v>76</v>
      </c>
      <c r="AA3109">
        <v>52.2</v>
      </c>
      <c r="AB3109" t="s">
        <v>54</v>
      </c>
      <c r="AC3109" t="s">
        <v>95</v>
      </c>
      <c r="AD3109">
        <v>110.38</v>
      </c>
      <c r="AE3109">
        <v>8.83</v>
      </c>
      <c r="AF3109">
        <v>18.28</v>
      </c>
      <c r="AG3109">
        <v>119.83</v>
      </c>
      <c r="AH3109">
        <v>56.04</v>
      </c>
      <c r="AI3109">
        <v>17.53</v>
      </c>
      <c r="AJ3109">
        <v>73.569999999999993</v>
      </c>
      <c r="AK3109">
        <v>46.26</v>
      </c>
      <c r="AL3109">
        <v>38.6</v>
      </c>
      <c r="AM3109">
        <v>4.2</v>
      </c>
      <c r="AN3109" t="s">
        <v>56</v>
      </c>
      <c r="AO3109" t="s">
        <v>166</v>
      </c>
    </row>
    <row r="3110" spans="1:41" x14ac:dyDescent="0.35">
      <c r="A3110" t="s">
        <v>4441</v>
      </c>
      <c r="B3110" s="2">
        <v>46044</v>
      </c>
      <c r="C3110" t="s">
        <v>430</v>
      </c>
      <c r="D3110" t="s">
        <v>3156</v>
      </c>
      <c r="E3110">
        <v>29</v>
      </c>
      <c r="F3110" t="s">
        <v>44</v>
      </c>
      <c r="G3110" t="s">
        <v>125</v>
      </c>
      <c r="H3110" t="s">
        <v>211</v>
      </c>
      <c r="I3110" t="s">
        <v>74</v>
      </c>
      <c r="J3110" t="s">
        <v>48</v>
      </c>
      <c r="K3110" t="s">
        <v>49</v>
      </c>
      <c r="L3110" t="s">
        <v>50</v>
      </c>
      <c r="M3110" s="3">
        <v>46044.365972222222</v>
      </c>
      <c r="N3110" s="3">
        <v>46044.421527777777</v>
      </c>
      <c r="O3110">
        <v>2</v>
      </c>
      <c r="P3110">
        <v>80</v>
      </c>
      <c r="Q3110">
        <v>41.7</v>
      </c>
      <c r="R3110">
        <v>75.400000000000006</v>
      </c>
      <c r="S3110">
        <v>8.6</v>
      </c>
      <c r="T3110">
        <v>16.2</v>
      </c>
      <c r="U3110">
        <v>2</v>
      </c>
      <c r="V3110">
        <v>54.5</v>
      </c>
      <c r="W3110">
        <v>51.3</v>
      </c>
      <c r="X3110" t="s">
        <v>93</v>
      </c>
      <c r="Y3110" t="s">
        <v>75</v>
      </c>
      <c r="Z3110" t="s">
        <v>76</v>
      </c>
      <c r="AA3110">
        <v>14.1</v>
      </c>
      <c r="AB3110" t="s">
        <v>101</v>
      </c>
      <c r="AC3110" t="s">
        <v>77</v>
      </c>
      <c r="AD3110">
        <v>108.01</v>
      </c>
      <c r="AE3110">
        <v>8.64</v>
      </c>
      <c r="AF3110">
        <v>17.89</v>
      </c>
      <c r="AG3110">
        <v>117.25</v>
      </c>
      <c r="AH3110">
        <v>44.43</v>
      </c>
      <c r="AI3110">
        <v>15.57</v>
      </c>
      <c r="AJ3110">
        <v>60</v>
      </c>
      <c r="AK3110">
        <v>57.25</v>
      </c>
      <c r="AL3110">
        <v>48.83</v>
      </c>
      <c r="AM3110">
        <v>4.5999999999999996</v>
      </c>
      <c r="AN3110" t="s">
        <v>56</v>
      </c>
      <c r="AO3110" t="s">
        <v>78</v>
      </c>
    </row>
    <row r="3111" spans="1:41" x14ac:dyDescent="0.35">
      <c r="A3111" t="s">
        <v>4442</v>
      </c>
      <c r="B3111" s="2">
        <v>46009</v>
      </c>
      <c r="C3111" t="s">
        <v>600</v>
      </c>
      <c r="D3111" t="s">
        <v>1750</v>
      </c>
      <c r="E3111">
        <v>19</v>
      </c>
      <c r="F3111" t="s">
        <v>44</v>
      </c>
      <c r="G3111" t="s">
        <v>142</v>
      </c>
      <c r="H3111" t="s">
        <v>105</v>
      </c>
      <c r="I3111" t="s">
        <v>74</v>
      </c>
      <c r="J3111" t="s">
        <v>48</v>
      </c>
      <c r="K3111" t="s">
        <v>49</v>
      </c>
      <c r="L3111" t="s">
        <v>50</v>
      </c>
      <c r="M3111" s="3">
        <v>46009.878472222219</v>
      </c>
      <c r="N3111" s="3">
        <v>46009.927777777782</v>
      </c>
      <c r="O3111">
        <v>5</v>
      </c>
      <c r="P3111">
        <v>71</v>
      </c>
      <c r="Q3111">
        <v>54.1</v>
      </c>
      <c r="R3111">
        <v>90.4</v>
      </c>
      <c r="S3111">
        <v>15.59</v>
      </c>
      <c r="T3111">
        <v>9.1999999999999993</v>
      </c>
      <c r="U3111">
        <v>2</v>
      </c>
      <c r="V3111">
        <v>53.2</v>
      </c>
      <c r="W3111">
        <v>61.5</v>
      </c>
      <c r="X3111" t="s">
        <v>51</v>
      </c>
      <c r="Y3111" t="s">
        <v>75</v>
      </c>
      <c r="Z3111" t="s">
        <v>53</v>
      </c>
      <c r="AA3111">
        <v>55.5</v>
      </c>
      <c r="AB3111" t="s">
        <v>54</v>
      </c>
      <c r="AC3111" t="s">
        <v>55</v>
      </c>
      <c r="AD3111">
        <v>152.86000000000001</v>
      </c>
      <c r="AE3111">
        <v>27.52</v>
      </c>
      <c r="AF3111">
        <v>22.56</v>
      </c>
      <c r="AG3111">
        <v>147.91</v>
      </c>
      <c r="AH3111">
        <v>105.96</v>
      </c>
      <c r="AI3111">
        <v>7.52</v>
      </c>
      <c r="AJ3111">
        <v>113.48</v>
      </c>
      <c r="AK3111">
        <v>34.43</v>
      </c>
      <c r="AL3111">
        <v>23.28</v>
      </c>
      <c r="AM3111">
        <v>4.3</v>
      </c>
      <c r="AN3111" t="s">
        <v>56</v>
      </c>
      <c r="AO3111" t="s">
        <v>78</v>
      </c>
    </row>
    <row r="3112" spans="1:41" x14ac:dyDescent="0.35">
      <c r="A3112" t="s">
        <v>4443</v>
      </c>
      <c r="B3112" s="2">
        <v>46191</v>
      </c>
      <c r="C3112" t="s">
        <v>249</v>
      </c>
      <c r="D3112" t="s">
        <v>2226</v>
      </c>
      <c r="E3112">
        <v>38</v>
      </c>
      <c r="F3112" t="s">
        <v>44</v>
      </c>
      <c r="G3112" t="s">
        <v>200</v>
      </c>
      <c r="H3112" t="s">
        <v>46</v>
      </c>
      <c r="I3112" t="s">
        <v>74</v>
      </c>
      <c r="J3112" t="s">
        <v>64</v>
      </c>
      <c r="K3112" t="s">
        <v>49</v>
      </c>
      <c r="L3112" t="s">
        <v>50</v>
      </c>
      <c r="M3112" s="3">
        <v>46191.684027777781</v>
      </c>
      <c r="N3112" s="3">
        <v>46191.742361111108</v>
      </c>
      <c r="O3112">
        <v>10</v>
      </c>
      <c r="P3112">
        <v>84</v>
      </c>
      <c r="Q3112">
        <v>18.7</v>
      </c>
      <c r="R3112">
        <v>48.5</v>
      </c>
      <c r="S3112">
        <v>11.2</v>
      </c>
      <c r="T3112">
        <v>10.7</v>
      </c>
      <c r="U3112">
        <v>2</v>
      </c>
      <c r="V3112">
        <v>64.5</v>
      </c>
      <c r="W3112">
        <v>65.400000000000006</v>
      </c>
      <c r="X3112" t="s">
        <v>51</v>
      </c>
      <c r="Y3112" t="s">
        <v>75</v>
      </c>
      <c r="Z3112" t="s">
        <v>76</v>
      </c>
      <c r="AA3112">
        <v>13.4</v>
      </c>
      <c r="AB3112" t="s">
        <v>101</v>
      </c>
      <c r="AC3112" t="s">
        <v>77</v>
      </c>
      <c r="AD3112">
        <v>90.05</v>
      </c>
      <c r="AE3112">
        <v>2.7</v>
      </c>
      <c r="AF3112">
        <v>15.72</v>
      </c>
      <c r="AG3112">
        <v>103.07</v>
      </c>
      <c r="AH3112">
        <v>66.77</v>
      </c>
      <c r="AI3112">
        <v>27.58</v>
      </c>
      <c r="AJ3112">
        <v>94.35</v>
      </c>
      <c r="AK3112">
        <v>8.7200000000000006</v>
      </c>
      <c r="AL3112">
        <v>8.4600000000000009</v>
      </c>
      <c r="AM3112">
        <v>3.9</v>
      </c>
      <c r="AN3112" t="s">
        <v>56</v>
      </c>
      <c r="AO3112" t="s">
        <v>78</v>
      </c>
    </row>
    <row r="3113" spans="1:41" x14ac:dyDescent="0.35">
      <c r="A3113" t="s">
        <v>4444</v>
      </c>
      <c r="B3113" s="2">
        <v>45962</v>
      </c>
      <c r="C3113" t="s">
        <v>490</v>
      </c>
      <c r="D3113" t="s">
        <v>496</v>
      </c>
      <c r="E3113">
        <v>23</v>
      </c>
      <c r="F3113" t="s">
        <v>82</v>
      </c>
      <c r="G3113" t="s">
        <v>308</v>
      </c>
      <c r="H3113" t="s">
        <v>126</v>
      </c>
      <c r="I3113" t="s">
        <v>74</v>
      </c>
      <c r="J3113" t="s">
        <v>64</v>
      </c>
      <c r="K3113" t="s">
        <v>127</v>
      </c>
      <c r="L3113" t="s">
        <v>50</v>
      </c>
      <c r="M3113" s="3">
        <v>45962.970138888893</v>
      </c>
      <c r="N3113" s="3">
        <v>45963.046527777777</v>
      </c>
      <c r="O3113">
        <v>2</v>
      </c>
      <c r="P3113">
        <v>110</v>
      </c>
      <c r="Q3113">
        <v>43.7</v>
      </c>
      <c r="R3113">
        <v>61.5</v>
      </c>
      <c r="S3113">
        <v>13.86</v>
      </c>
      <c r="T3113">
        <v>8.1999999999999993</v>
      </c>
      <c r="U3113">
        <v>0</v>
      </c>
      <c r="V3113">
        <v>34.1</v>
      </c>
      <c r="W3113">
        <v>31.1</v>
      </c>
      <c r="X3113" t="s">
        <v>51</v>
      </c>
      <c r="Y3113" t="s">
        <v>52</v>
      </c>
      <c r="Z3113" t="s">
        <v>66</v>
      </c>
      <c r="AA3113">
        <v>30.8</v>
      </c>
      <c r="AB3113" t="s">
        <v>144</v>
      </c>
      <c r="AC3113" t="s">
        <v>77</v>
      </c>
      <c r="AD3113">
        <v>135.62</v>
      </c>
      <c r="AE3113">
        <v>4.07</v>
      </c>
      <c r="AF3113">
        <v>23.68</v>
      </c>
      <c r="AG3113">
        <v>155.22999999999999</v>
      </c>
      <c r="AH3113">
        <v>73.3</v>
      </c>
      <c r="AI3113">
        <v>7.68</v>
      </c>
      <c r="AJ3113">
        <v>80.98</v>
      </c>
      <c r="AK3113">
        <v>74.260000000000005</v>
      </c>
      <c r="AL3113">
        <v>47.83</v>
      </c>
      <c r="AM3113">
        <v>4.4000000000000004</v>
      </c>
      <c r="AN3113" t="s">
        <v>56</v>
      </c>
      <c r="AO3113" t="s">
        <v>166</v>
      </c>
    </row>
    <row r="3114" spans="1:41" x14ac:dyDescent="0.35">
      <c r="A3114" t="s">
        <v>4445</v>
      </c>
      <c r="B3114" s="2">
        <v>45921</v>
      </c>
      <c r="C3114" t="s">
        <v>231</v>
      </c>
      <c r="D3114" t="s">
        <v>369</v>
      </c>
      <c r="E3114">
        <v>28</v>
      </c>
      <c r="F3114" t="s">
        <v>180</v>
      </c>
      <c r="G3114" t="s">
        <v>267</v>
      </c>
      <c r="H3114" t="s">
        <v>115</v>
      </c>
      <c r="I3114" t="s">
        <v>47</v>
      </c>
      <c r="J3114" t="s">
        <v>226</v>
      </c>
      <c r="K3114" t="s">
        <v>65</v>
      </c>
      <c r="L3114" t="s">
        <v>50</v>
      </c>
      <c r="M3114" s="3">
        <v>45921.646527777782</v>
      </c>
      <c r="N3114" s="3">
        <v>45921.688194444447</v>
      </c>
      <c r="O3114">
        <v>1</v>
      </c>
      <c r="P3114">
        <v>60</v>
      </c>
      <c r="Q3114">
        <v>26</v>
      </c>
      <c r="R3114">
        <v>43.6</v>
      </c>
      <c r="S3114">
        <v>11.53</v>
      </c>
      <c r="T3114">
        <v>50.2</v>
      </c>
      <c r="U3114">
        <v>0</v>
      </c>
      <c r="V3114">
        <v>38.4</v>
      </c>
      <c r="W3114">
        <v>41.6</v>
      </c>
      <c r="X3114" t="s">
        <v>51</v>
      </c>
      <c r="Y3114" t="s">
        <v>52</v>
      </c>
      <c r="Z3114" t="s">
        <v>53</v>
      </c>
      <c r="AA3114">
        <v>24.3</v>
      </c>
      <c r="AB3114" t="s">
        <v>101</v>
      </c>
      <c r="AC3114" t="s">
        <v>67</v>
      </c>
      <c r="AD3114">
        <v>98.35</v>
      </c>
      <c r="AE3114">
        <v>19.670000000000002</v>
      </c>
      <c r="AF3114">
        <v>14.16</v>
      </c>
      <c r="AG3114">
        <v>92.84</v>
      </c>
      <c r="AH3114">
        <v>84.72</v>
      </c>
      <c r="AI3114">
        <v>34.119999999999997</v>
      </c>
      <c r="AJ3114">
        <v>118.84</v>
      </c>
      <c r="AK3114">
        <v>-26</v>
      </c>
      <c r="AL3114">
        <v>-28</v>
      </c>
      <c r="AM3114">
        <v>4.9000000000000004</v>
      </c>
      <c r="AN3114" t="s">
        <v>56</v>
      </c>
      <c r="AO3114" t="s">
        <v>116</v>
      </c>
    </row>
    <row r="3115" spans="1:41" x14ac:dyDescent="0.35">
      <c r="A3115" t="s">
        <v>4446</v>
      </c>
      <c r="B3115" s="2">
        <v>46127</v>
      </c>
      <c r="C3115" t="s">
        <v>419</v>
      </c>
      <c r="D3115" t="s">
        <v>3881</v>
      </c>
      <c r="E3115">
        <v>34</v>
      </c>
      <c r="F3115" t="s">
        <v>82</v>
      </c>
      <c r="G3115" t="s">
        <v>110</v>
      </c>
      <c r="H3115" t="s">
        <v>46</v>
      </c>
      <c r="I3115" t="s">
        <v>74</v>
      </c>
      <c r="J3115" t="s">
        <v>92</v>
      </c>
      <c r="K3115" t="s">
        <v>65</v>
      </c>
      <c r="L3115" t="s">
        <v>50</v>
      </c>
      <c r="M3115" s="3">
        <v>46127.748611111107</v>
      </c>
      <c r="N3115" s="3">
        <v>46127.824305555558</v>
      </c>
      <c r="O3115">
        <v>13</v>
      </c>
      <c r="P3115">
        <v>109</v>
      </c>
      <c r="Q3115">
        <v>31.7</v>
      </c>
      <c r="R3115">
        <v>63.3</v>
      </c>
      <c r="S3115">
        <v>11.95</v>
      </c>
      <c r="T3115">
        <v>7.3</v>
      </c>
      <c r="U3115">
        <v>1</v>
      </c>
      <c r="V3115">
        <v>42.8</v>
      </c>
      <c r="W3115">
        <v>38.9</v>
      </c>
      <c r="X3115" t="s">
        <v>93</v>
      </c>
      <c r="Y3115" t="s">
        <v>75</v>
      </c>
      <c r="Z3115" t="s">
        <v>53</v>
      </c>
      <c r="AA3115">
        <v>17.2</v>
      </c>
      <c r="AB3115" t="s">
        <v>120</v>
      </c>
      <c r="AC3115" t="s">
        <v>111</v>
      </c>
      <c r="AD3115">
        <v>152.13</v>
      </c>
      <c r="AE3115">
        <v>15.21</v>
      </c>
      <c r="AF3115">
        <v>24.64</v>
      </c>
      <c r="AG3115">
        <v>161.56</v>
      </c>
      <c r="AH3115">
        <v>73.75</v>
      </c>
      <c r="AI3115">
        <v>9.02</v>
      </c>
      <c r="AJ3115">
        <v>82.77</v>
      </c>
      <c r="AK3115">
        <v>78.790000000000006</v>
      </c>
      <c r="AL3115">
        <v>48.77</v>
      </c>
      <c r="AM3115">
        <v>4.3</v>
      </c>
      <c r="AN3115" t="s">
        <v>56</v>
      </c>
      <c r="AO3115" t="s">
        <v>57</v>
      </c>
    </row>
    <row r="3116" spans="1:41" x14ac:dyDescent="0.35">
      <c r="A3116" t="s">
        <v>4447</v>
      </c>
      <c r="B3116" s="2">
        <v>46091</v>
      </c>
      <c r="C3116" t="s">
        <v>221</v>
      </c>
      <c r="D3116" t="s">
        <v>261</v>
      </c>
      <c r="E3116">
        <v>41</v>
      </c>
      <c r="F3116" t="s">
        <v>44</v>
      </c>
      <c r="G3116" t="s">
        <v>233</v>
      </c>
      <c r="H3116" t="s">
        <v>143</v>
      </c>
      <c r="I3116" t="s">
        <v>74</v>
      </c>
      <c r="J3116" t="s">
        <v>92</v>
      </c>
      <c r="K3116" t="s">
        <v>65</v>
      </c>
      <c r="L3116" t="s">
        <v>50</v>
      </c>
      <c r="M3116" s="3">
        <v>46091.831944444442</v>
      </c>
      <c r="N3116" s="3">
        <v>46091.906944444447</v>
      </c>
      <c r="O3116">
        <v>13</v>
      </c>
      <c r="P3116">
        <v>108</v>
      </c>
      <c r="Q3116">
        <v>50.2</v>
      </c>
      <c r="R3116">
        <v>100</v>
      </c>
      <c r="S3116">
        <v>8.86</v>
      </c>
      <c r="T3116">
        <v>20.399999999999999</v>
      </c>
      <c r="U3116">
        <v>3</v>
      </c>
      <c r="V3116">
        <v>52.8</v>
      </c>
      <c r="W3116">
        <v>54.9</v>
      </c>
      <c r="X3116" t="s">
        <v>93</v>
      </c>
      <c r="Y3116" t="s">
        <v>100</v>
      </c>
      <c r="Z3116" t="s">
        <v>53</v>
      </c>
      <c r="AA3116">
        <v>18.899999999999999</v>
      </c>
      <c r="AB3116" t="s">
        <v>54</v>
      </c>
      <c r="AC3116" t="s">
        <v>77</v>
      </c>
      <c r="AD3116">
        <v>113.17</v>
      </c>
      <c r="AE3116">
        <v>0</v>
      </c>
      <c r="AF3116">
        <v>20.37</v>
      </c>
      <c r="AG3116">
        <v>133.54</v>
      </c>
      <c r="AH3116">
        <v>54.58</v>
      </c>
      <c r="AI3116">
        <v>16.420000000000002</v>
      </c>
      <c r="AJ3116">
        <v>71.010000000000005</v>
      </c>
      <c r="AK3116">
        <v>62.54</v>
      </c>
      <c r="AL3116">
        <v>46.83</v>
      </c>
      <c r="AM3116">
        <v>4.8</v>
      </c>
      <c r="AN3116" t="s">
        <v>56</v>
      </c>
      <c r="AO3116" t="s">
        <v>68</v>
      </c>
    </row>
    <row r="3117" spans="1:41" x14ac:dyDescent="0.35">
      <c r="A3117" t="s">
        <v>4448</v>
      </c>
      <c r="B3117" s="2">
        <v>45852</v>
      </c>
      <c r="C3117" t="s">
        <v>183</v>
      </c>
      <c r="D3117" t="s">
        <v>2740</v>
      </c>
      <c r="E3117">
        <v>51</v>
      </c>
      <c r="F3117" t="s">
        <v>82</v>
      </c>
      <c r="G3117" t="s">
        <v>134</v>
      </c>
      <c r="H3117" t="s">
        <v>73</v>
      </c>
      <c r="I3117" t="s">
        <v>47</v>
      </c>
      <c r="J3117" t="s">
        <v>92</v>
      </c>
      <c r="K3117" t="s">
        <v>49</v>
      </c>
      <c r="L3117" t="s">
        <v>50</v>
      </c>
      <c r="M3117" s="3">
        <v>45852.95416666667</v>
      </c>
      <c r="N3117" s="3">
        <v>45852.989583333343</v>
      </c>
      <c r="O3117">
        <v>9</v>
      </c>
      <c r="P3117">
        <v>51</v>
      </c>
      <c r="Q3117">
        <v>41.6</v>
      </c>
      <c r="R3117">
        <v>93.4</v>
      </c>
      <c r="S3117">
        <v>27.57</v>
      </c>
      <c r="T3117">
        <v>34.700000000000003</v>
      </c>
      <c r="U3117">
        <v>2</v>
      </c>
      <c r="V3117">
        <v>45.5</v>
      </c>
      <c r="W3117">
        <v>40.6</v>
      </c>
      <c r="X3117" t="s">
        <v>51</v>
      </c>
      <c r="Y3117" t="s">
        <v>75</v>
      </c>
      <c r="Z3117" t="s">
        <v>66</v>
      </c>
      <c r="AA3117">
        <v>59.9</v>
      </c>
      <c r="AB3117" t="s">
        <v>120</v>
      </c>
      <c r="AC3117" t="s">
        <v>95</v>
      </c>
      <c r="AD3117">
        <v>250.87</v>
      </c>
      <c r="AE3117">
        <v>12.54</v>
      </c>
      <c r="AF3117">
        <v>42.9</v>
      </c>
      <c r="AG3117">
        <v>281.22000000000003</v>
      </c>
      <c r="AH3117">
        <v>142.72999999999999</v>
      </c>
      <c r="AI3117">
        <v>29.91</v>
      </c>
      <c r="AJ3117">
        <v>172.64</v>
      </c>
      <c r="AK3117">
        <v>108.59</v>
      </c>
      <c r="AL3117">
        <v>38.61</v>
      </c>
      <c r="AM3117">
        <v>3.5</v>
      </c>
      <c r="AN3117" t="s">
        <v>56</v>
      </c>
      <c r="AO3117" t="s">
        <v>106</v>
      </c>
    </row>
    <row r="3118" spans="1:41" x14ac:dyDescent="0.35">
      <c r="A3118" t="s">
        <v>4449</v>
      </c>
      <c r="B3118" s="2">
        <v>46199</v>
      </c>
      <c r="C3118" t="s">
        <v>480</v>
      </c>
      <c r="D3118" t="s">
        <v>1499</v>
      </c>
      <c r="E3118">
        <v>43</v>
      </c>
      <c r="F3118" t="s">
        <v>82</v>
      </c>
      <c r="G3118" t="s">
        <v>251</v>
      </c>
      <c r="H3118" t="s">
        <v>105</v>
      </c>
      <c r="I3118" t="s">
        <v>74</v>
      </c>
      <c r="J3118" t="s">
        <v>64</v>
      </c>
      <c r="K3118" t="s">
        <v>49</v>
      </c>
      <c r="L3118" t="s">
        <v>50</v>
      </c>
      <c r="M3118" s="3">
        <v>46199.728472222218</v>
      </c>
      <c r="N3118" s="3">
        <v>46199.767361111109</v>
      </c>
      <c r="O3118">
        <v>14</v>
      </c>
      <c r="P3118">
        <v>56</v>
      </c>
      <c r="Q3118">
        <v>16.100000000000001</v>
      </c>
      <c r="R3118">
        <v>62.6</v>
      </c>
      <c r="S3118">
        <v>20.52</v>
      </c>
      <c r="T3118">
        <v>12.8</v>
      </c>
      <c r="U3118">
        <v>4</v>
      </c>
      <c r="V3118">
        <v>86</v>
      </c>
      <c r="W3118">
        <v>83.3</v>
      </c>
      <c r="X3118" t="s">
        <v>93</v>
      </c>
      <c r="Y3118" t="s">
        <v>75</v>
      </c>
      <c r="Z3118" t="s">
        <v>53</v>
      </c>
      <c r="AA3118">
        <v>46.4</v>
      </c>
      <c r="AB3118" t="s">
        <v>144</v>
      </c>
      <c r="AC3118" t="s">
        <v>111</v>
      </c>
      <c r="AD3118">
        <v>295.52999999999997</v>
      </c>
      <c r="AE3118">
        <v>38.42</v>
      </c>
      <c r="AF3118">
        <v>46.28</v>
      </c>
      <c r="AG3118">
        <v>303.39</v>
      </c>
      <c r="AH3118">
        <v>119.47</v>
      </c>
      <c r="AI3118">
        <v>29.79</v>
      </c>
      <c r="AJ3118">
        <v>149.25</v>
      </c>
      <c r="AK3118">
        <v>154.13</v>
      </c>
      <c r="AL3118">
        <v>50.8</v>
      </c>
      <c r="AM3118">
        <v>4.5</v>
      </c>
      <c r="AN3118" t="s">
        <v>56</v>
      </c>
      <c r="AO3118" t="s">
        <v>86</v>
      </c>
    </row>
    <row r="3119" spans="1:41" x14ac:dyDescent="0.35">
      <c r="A3119" t="s">
        <v>4450</v>
      </c>
      <c r="B3119" s="2">
        <v>45961</v>
      </c>
      <c r="C3119" t="s">
        <v>459</v>
      </c>
      <c r="D3119" t="s">
        <v>2516</v>
      </c>
      <c r="E3119">
        <v>24</v>
      </c>
      <c r="F3119" t="s">
        <v>44</v>
      </c>
      <c r="G3119" t="s">
        <v>99</v>
      </c>
      <c r="H3119" t="s">
        <v>143</v>
      </c>
      <c r="I3119" t="s">
        <v>63</v>
      </c>
      <c r="J3119" t="s">
        <v>48</v>
      </c>
      <c r="K3119" t="s">
        <v>65</v>
      </c>
      <c r="L3119" t="s">
        <v>50</v>
      </c>
      <c r="M3119" s="3">
        <v>45961.797222222223</v>
      </c>
      <c r="N3119" s="3">
        <v>45961.804166666669</v>
      </c>
      <c r="O3119">
        <v>8</v>
      </c>
      <c r="P3119">
        <v>10</v>
      </c>
      <c r="Q3119">
        <v>47.6</v>
      </c>
      <c r="R3119">
        <v>68.099999999999994</v>
      </c>
      <c r="S3119">
        <v>3.83</v>
      </c>
      <c r="T3119">
        <v>212.2</v>
      </c>
      <c r="U3119">
        <v>4</v>
      </c>
      <c r="V3119">
        <v>65.400000000000006</v>
      </c>
      <c r="W3119">
        <v>63.5</v>
      </c>
      <c r="X3119" t="s">
        <v>93</v>
      </c>
      <c r="Y3119" t="s">
        <v>135</v>
      </c>
      <c r="Z3119" t="s">
        <v>66</v>
      </c>
      <c r="AA3119">
        <v>22.9</v>
      </c>
      <c r="AB3119" t="s">
        <v>120</v>
      </c>
      <c r="AC3119" t="s">
        <v>77</v>
      </c>
      <c r="AD3119">
        <v>52.2</v>
      </c>
      <c r="AE3119">
        <v>4.18</v>
      </c>
      <c r="AF3119">
        <v>8.64</v>
      </c>
      <c r="AG3119">
        <v>56.67</v>
      </c>
      <c r="AH3119">
        <v>19.809999999999999</v>
      </c>
      <c r="AI3119">
        <v>12.98</v>
      </c>
      <c r="AJ3119">
        <v>32.79</v>
      </c>
      <c r="AK3119">
        <v>23.88</v>
      </c>
      <c r="AL3119">
        <v>42.14</v>
      </c>
      <c r="AM3119">
        <v>4.3</v>
      </c>
      <c r="AN3119" t="s">
        <v>56</v>
      </c>
      <c r="AO3119" t="s">
        <v>86</v>
      </c>
    </row>
    <row r="3120" spans="1:41" x14ac:dyDescent="0.35">
      <c r="A3120" t="s">
        <v>4451</v>
      </c>
      <c r="B3120" s="2">
        <v>46109</v>
      </c>
      <c r="C3120" t="s">
        <v>202</v>
      </c>
      <c r="D3120" t="s">
        <v>4452</v>
      </c>
      <c r="E3120">
        <v>27</v>
      </c>
      <c r="F3120" t="s">
        <v>44</v>
      </c>
      <c r="G3120" t="s">
        <v>110</v>
      </c>
      <c r="H3120" t="s">
        <v>91</v>
      </c>
      <c r="I3120" t="s">
        <v>63</v>
      </c>
      <c r="J3120" t="s">
        <v>92</v>
      </c>
      <c r="K3120" t="s">
        <v>49</v>
      </c>
      <c r="L3120" t="s">
        <v>50</v>
      </c>
      <c r="M3120" s="3">
        <v>46109.302083333343</v>
      </c>
      <c r="N3120" s="3">
        <v>46109.313888888893</v>
      </c>
      <c r="O3120">
        <v>15</v>
      </c>
      <c r="P3120">
        <v>17</v>
      </c>
      <c r="Q3120">
        <v>17.600000000000001</v>
      </c>
      <c r="R3120">
        <v>44.3</v>
      </c>
      <c r="S3120">
        <v>8.94</v>
      </c>
      <c r="T3120">
        <v>128.5</v>
      </c>
      <c r="U3120">
        <v>2</v>
      </c>
      <c r="V3120">
        <v>45.4</v>
      </c>
      <c r="W3120">
        <v>36.5</v>
      </c>
      <c r="X3120" t="s">
        <v>93</v>
      </c>
      <c r="Y3120" t="s">
        <v>75</v>
      </c>
      <c r="Z3120" t="s">
        <v>66</v>
      </c>
      <c r="AA3120">
        <v>17.7</v>
      </c>
      <c r="AB3120" t="s">
        <v>54</v>
      </c>
      <c r="AC3120" t="s">
        <v>77</v>
      </c>
      <c r="AD3120">
        <v>118.14</v>
      </c>
      <c r="AE3120">
        <v>0</v>
      </c>
      <c r="AF3120">
        <v>21.27</v>
      </c>
      <c r="AG3120">
        <v>139.4</v>
      </c>
      <c r="AH3120">
        <v>62.77</v>
      </c>
      <c r="AI3120">
        <v>26.98</v>
      </c>
      <c r="AJ3120">
        <v>89.76</v>
      </c>
      <c r="AK3120">
        <v>49.64</v>
      </c>
      <c r="AL3120">
        <v>35.61</v>
      </c>
      <c r="AM3120">
        <v>4.7</v>
      </c>
      <c r="AN3120" t="s">
        <v>56</v>
      </c>
      <c r="AO3120" t="s">
        <v>166</v>
      </c>
    </row>
    <row r="3121" spans="1:41" x14ac:dyDescent="0.35">
      <c r="A3121" t="s">
        <v>4453</v>
      </c>
      <c r="B3121" s="2">
        <v>46114</v>
      </c>
      <c r="C3121" t="s">
        <v>235</v>
      </c>
      <c r="D3121" t="s">
        <v>1203</v>
      </c>
      <c r="E3121">
        <v>32</v>
      </c>
      <c r="F3121" t="s">
        <v>44</v>
      </c>
      <c r="G3121" t="s">
        <v>61</v>
      </c>
      <c r="H3121" t="s">
        <v>143</v>
      </c>
      <c r="I3121" t="s">
        <v>47</v>
      </c>
      <c r="J3121" t="s">
        <v>92</v>
      </c>
      <c r="K3121" t="s">
        <v>65</v>
      </c>
      <c r="L3121" t="s">
        <v>50</v>
      </c>
      <c r="M3121" s="3">
        <v>46114.546527777777</v>
      </c>
      <c r="N3121" s="3">
        <v>46114.581944444442</v>
      </c>
      <c r="O3121">
        <v>7</v>
      </c>
      <c r="P3121">
        <v>51</v>
      </c>
      <c r="Q3121">
        <v>17.7</v>
      </c>
      <c r="R3121">
        <v>49.5</v>
      </c>
      <c r="S3121">
        <v>5.85</v>
      </c>
      <c r="T3121">
        <v>93.4</v>
      </c>
      <c r="U3121">
        <v>0</v>
      </c>
      <c r="V3121">
        <v>33.6</v>
      </c>
      <c r="W3121">
        <v>35.200000000000003</v>
      </c>
      <c r="X3121" t="s">
        <v>51</v>
      </c>
      <c r="Y3121" t="s">
        <v>75</v>
      </c>
      <c r="Z3121" t="s">
        <v>66</v>
      </c>
      <c r="AA3121">
        <v>32.6</v>
      </c>
      <c r="AB3121" t="s">
        <v>101</v>
      </c>
      <c r="AC3121" t="s">
        <v>77</v>
      </c>
      <c r="AD3121">
        <v>62.5</v>
      </c>
      <c r="AE3121">
        <v>0</v>
      </c>
      <c r="AF3121">
        <v>11.25</v>
      </c>
      <c r="AG3121">
        <v>73.75</v>
      </c>
      <c r="AH3121">
        <v>41.22</v>
      </c>
      <c r="AI3121">
        <v>29.8</v>
      </c>
      <c r="AJ3121">
        <v>71.02</v>
      </c>
      <c r="AK3121">
        <v>2.73</v>
      </c>
      <c r="AL3121">
        <v>3.71</v>
      </c>
      <c r="AM3121">
        <v>4.5999999999999996</v>
      </c>
      <c r="AN3121" t="s">
        <v>56</v>
      </c>
      <c r="AO3121" t="s">
        <v>78</v>
      </c>
    </row>
    <row r="3122" spans="1:41" x14ac:dyDescent="0.35">
      <c r="A3122" t="s">
        <v>4454</v>
      </c>
      <c r="B3122" s="2">
        <v>45875</v>
      </c>
      <c r="C3122" t="s">
        <v>221</v>
      </c>
      <c r="D3122" t="s">
        <v>1341</v>
      </c>
      <c r="E3122">
        <v>36</v>
      </c>
      <c r="F3122" t="s">
        <v>82</v>
      </c>
      <c r="G3122" t="s">
        <v>99</v>
      </c>
      <c r="H3122" t="s">
        <v>62</v>
      </c>
      <c r="I3122" t="s">
        <v>74</v>
      </c>
      <c r="J3122" t="s">
        <v>64</v>
      </c>
      <c r="K3122" t="s">
        <v>49</v>
      </c>
      <c r="L3122" t="s">
        <v>50</v>
      </c>
      <c r="M3122" s="3">
        <v>45875.822916666657</v>
      </c>
      <c r="N3122" s="3">
        <v>45875.901388888888</v>
      </c>
      <c r="O3122">
        <v>0</v>
      </c>
      <c r="P3122">
        <v>113</v>
      </c>
      <c r="Q3122">
        <v>11.7</v>
      </c>
      <c r="R3122">
        <v>62.4</v>
      </c>
      <c r="S3122">
        <v>20.440000000000001</v>
      </c>
      <c r="T3122">
        <v>16.5</v>
      </c>
      <c r="U3122">
        <v>6</v>
      </c>
      <c r="V3122">
        <v>81.599999999999994</v>
      </c>
      <c r="W3122">
        <v>83.8</v>
      </c>
      <c r="X3122" t="s">
        <v>93</v>
      </c>
      <c r="Y3122" t="s">
        <v>75</v>
      </c>
      <c r="Z3122" t="s">
        <v>66</v>
      </c>
      <c r="AA3122">
        <v>36.700000000000003</v>
      </c>
      <c r="AB3122" t="s">
        <v>94</v>
      </c>
      <c r="AC3122" t="s">
        <v>67</v>
      </c>
      <c r="AD3122">
        <v>283.29000000000002</v>
      </c>
      <c r="AE3122">
        <v>36.83</v>
      </c>
      <c r="AF3122">
        <v>44.36</v>
      </c>
      <c r="AG3122">
        <v>290.83</v>
      </c>
      <c r="AH3122">
        <v>133.47</v>
      </c>
      <c r="AI3122">
        <v>5.75</v>
      </c>
      <c r="AJ3122">
        <v>139.22</v>
      </c>
      <c r="AK3122">
        <v>151.61000000000001</v>
      </c>
      <c r="AL3122">
        <v>52.13</v>
      </c>
      <c r="AM3122">
        <v>4.5</v>
      </c>
      <c r="AN3122" t="s">
        <v>56</v>
      </c>
      <c r="AO3122" t="s">
        <v>57</v>
      </c>
    </row>
    <row r="3123" spans="1:41" x14ac:dyDescent="0.35">
      <c r="A3123" t="s">
        <v>4455</v>
      </c>
      <c r="B3123" s="2">
        <v>46159</v>
      </c>
      <c r="C3123" t="s">
        <v>231</v>
      </c>
      <c r="D3123" t="s">
        <v>3264</v>
      </c>
      <c r="E3123">
        <v>28</v>
      </c>
      <c r="F3123" t="s">
        <v>82</v>
      </c>
      <c r="G3123" t="s">
        <v>200</v>
      </c>
      <c r="H3123" t="s">
        <v>91</v>
      </c>
      <c r="I3123" t="s">
        <v>47</v>
      </c>
      <c r="J3123" t="s">
        <v>64</v>
      </c>
      <c r="K3123" t="s">
        <v>127</v>
      </c>
      <c r="L3123" t="s">
        <v>50</v>
      </c>
      <c r="M3123" s="3">
        <v>46159.647222222222</v>
      </c>
      <c r="N3123" s="3">
        <v>46159.676388888889</v>
      </c>
      <c r="O3123">
        <v>2</v>
      </c>
      <c r="P3123">
        <v>42</v>
      </c>
      <c r="Q3123">
        <v>34.4</v>
      </c>
      <c r="R3123">
        <v>80.099999999999994</v>
      </c>
      <c r="S3123">
        <v>15.38</v>
      </c>
      <c r="T3123">
        <v>61.1</v>
      </c>
      <c r="U3123">
        <v>4</v>
      </c>
      <c r="V3123">
        <v>82.1</v>
      </c>
      <c r="W3123">
        <v>61.1</v>
      </c>
      <c r="X3123" t="s">
        <v>51</v>
      </c>
      <c r="Y3123" t="s">
        <v>75</v>
      </c>
      <c r="Z3123" t="s">
        <v>66</v>
      </c>
      <c r="AA3123">
        <v>25.6</v>
      </c>
      <c r="AB3123" t="s">
        <v>144</v>
      </c>
      <c r="AC3123" t="s">
        <v>55</v>
      </c>
      <c r="AD3123">
        <v>141.81</v>
      </c>
      <c r="AE3123">
        <v>18.440000000000001</v>
      </c>
      <c r="AF3123">
        <v>22.21</v>
      </c>
      <c r="AG3123">
        <v>145.59</v>
      </c>
      <c r="AH3123">
        <v>89.83</v>
      </c>
      <c r="AI3123">
        <v>29.69</v>
      </c>
      <c r="AJ3123">
        <v>119.52</v>
      </c>
      <c r="AK3123">
        <v>26.06</v>
      </c>
      <c r="AL3123">
        <v>17.899999999999999</v>
      </c>
      <c r="AM3123">
        <v>4.2</v>
      </c>
      <c r="AN3123" t="s">
        <v>56</v>
      </c>
      <c r="AO3123" t="s">
        <v>116</v>
      </c>
    </row>
    <row r="3124" spans="1:41" x14ac:dyDescent="0.35">
      <c r="A3124" t="s">
        <v>4456</v>
      </c>
      <c r="B3124" s="2">
        <v>46113</v>
      </c>
      <c r="C3124" t="s">
        <v>70</v>
      </c>
      <c r="D3124" t="s">
        <v>1888</v>
      </c>
      <c r="E3124">
        <v>27</v>
      </c>
      <c r="F3124" t="s">
        <v>82</v>
      </c>
      <c r="G3124" t="s">
        <v>142</v>
      </c>
      <c r="H3124" t="s">
        <v>211</v>
      </c>
      <c r="I3124" t="s">
        <v>74</v>
      </c>
      <c r="J3124" t="s">
        <v>92</v>
      </c>
      <c r="K3124" t="s">
        <v>49</v>
      </c>
      <c r="L3124" t="s">
        <v>50</v>
      </c>
      <c r="M3124" s="3">
        <v>46113.510416666657</v>
      </c>
      <c r="N3124" s="3">
        <v>46113.568749999999</v>
      </c>
      <c r="O3124">
        <v>0</v>
      </c>
      <c r="P3124">
        <v>84</v>
      </c>
      <c r="Q3124">
        <v>37.799999999999997</v>
      </c>
      <c r="R3124">
        <v>82.8</v>
      </c>
      <c r="S3124">
        <v>12.07</v>
      </c>
      <c r="T3124">
        <v>21.6</v>
      </c>
      <c r="U3124">
        <v>3</v>
      </c>
      <c r="V3124">
        <v>48.2</v>
      </c>
      <c r="W3124">
        <v>41.2</v>
      </c>
      <c r="X3124" t="s">
        <v>51</v>
      </c>
      <c r="Y3124" t="s">
        <v>100</v>
      </c>
      <c r="Z3124" t="s">
        <v>76</v>
      </c>
      <c r="AA3124">
        <v>26.6</v>
      </c>
      <c r="AB3124" t="s">
        <v>101</v>
      </c>
      <c r="AC3124" t="s">
        <v>111</v>
      </c>
      <c r="AD3124">
        <v>140.21</v>
      </c>
      <c r="AE3124">
        <v>14.02</v>
      </c>
      <c r="AF3124">
        <v>22.71</v>
      </c>
      <c r="AG3124">
        <v>148.9</v>
      </c>
      <c r="AH3124">
        <v>72.23</v>
      </c>
      <c r="AI3124">
        <v>10.31</v>
      </c>
      <c r="AJ3124">
        <v>82.54</v>
      </c>
      <c r="AK3124">
        <v>66.36</v>
      </c>
      <c r="AL3124">
        <v>44.57</v>
      </c>
      <c r="AM3124">
        <v>4.0999999999999996</v>
      </c>
      <c r="AN3124" t="s">
        <v>56</v>
      </c>
      <c r="AO3124" t="s">
        <v>57</v>
      </c>
    </row>
    <row r="3125" spans="1:41" x14ac:dyDescent="0.35">
      <c r="A3125" t="s">
        <v>4457</v>
      </c>
      <c r="B3125" s="2">
        <v>46064</v>
      </c>
      <c r="C3125" t="s">
        <v>194</v>
      </c>
      <c r="D3125" t="s">
        <v>1200</v>
      </c>
      <c r="E3125">
        <v>43</v>
      </c>
      <c r="F3125" t="s">
        <v>44</v>
      </c>
      <c r="G3125" t="s">
        <v>99</v>
      </c>
      <c r="H3125" t="s">
        <v>211</v>
      </c>
      <c r="I3125" t="s">
        <v>47</v>
      </c>
      <c r="J3125" t="s">
        <v>92</v>
      </c>
      <c r="K3125" t="s">
        <v>49</v>
      </c>
      <c r="L3125" t="s">
        <v>50</v>
      </c>
      <c r="M3125" s="3">
        <v>46064.770138888889</v>
      </c>
      <c r="N3125" s="3">
        <v>46064.79791666667</v>
      </c>
      <c r="O3125">
        <v>14</v>
      </c>
      <c r="P3125">
        <v>40</v>
      </c>
      <c r="Q3125">
        <v>18.100000000000001</v>
      </c>
      <c r="R3125">
        <v>48.6</v>
      </c>
      <c r="S3125">
        <v>7.67</v>
      </c>
      <c r="T3125">
        <v>79.900000000000006</v>
      </c>
      <c r="U3125">
        <v>3</v>
      </c>
      <c r="V3125">
        <v>68.7</v>
      </c>
      <c r="W3125">
        <v>58.4</v>
      </c>
      <c r="X3125" t="s">
        <v>93</v>
      </c>
      <c r="Y3125" t="s">
        <v>75</v>
      </c>
      <c r="Z3125" t="s">
        <v>53</v>
      </c>
      <c r="AA3125">
        <v>22.3</v>
      </c>
      <c r="AB3125" t="s">
        <v>120</v>
      </c>
      <c r="AC3125" t="s">
        <v>77</v>
      </c>
      <c r="AD3125">
        <v>91.8</v>
      </c>
      <c r="AE3125">
        <v>0</v>
      </c>
      <c r="AF3125">
        <v>16.52</v>
      </c>
      <c r="AG3125">
        <v>108.32</v>
      </c>
      <c r="AH3125">
        <v>46.65</v>
      </c>
      <c r="AI3125">
        <v>18.21</v>
      </c>
      <c r="AJ3125">
        <v>64.849999999999994</v>
      </c>
      <c r="AK3125">
        <v>43.47</v>
      </c>
      <c r="AL3125">
        <v>40.130000000000003</v>
      </c>
      <c r="AM3125">
        <v>4.3</v>
      </c>
      <c r="AN3125" t="s">
        <v>56</v>
      </c>
      <c r="AO3125" t="s">
        <v>57</v>
      </c>
    </row>
    <row r="3126" spans="1:41" x14ac:dyDescent="0.35">
      <c r="A3126" t="s">
        <v>4458</v>
      </c>
      <c r="B3126" s="2">
        <v>46142</v>
      </c>
      <c r="C3126" t="s">
        <v>343</v>
      </c>
      <c r="D3126" t="s">
        <v>1244</v>
      </c>
      <c r="E3126">
        <v>38</v>
      </c>
      <c r="F3126" t="s">
        <v>44</v>
      </c>
      <c r="G3126" t="s">
        <v>233</v>
      </c>
      <c r="H3126" t="s">
        <v>62</v>
      </c>
      <c r="I3126" t="s">
        <v>63</v>
      </c>
      <c r="J3126" t="s">
        <v>92</v>
      </c>
      <c r="K3126" t="s">
        <v>65</v>
      </c>
      <c r="L3126" t="s">
        <v>50</v>
      </c>
      <c r="M3126" s="3">
        <v>46142.552083333343</v>
      </c>
      <c r="N3126" s="3">
        <v>46142.565972222219</v>
      </c>
      <c r="O3126">
        <v>0</v>
      </c>
      <c r="P3126">
        <v>20</v>
      </c>
      <c r="Q3126">
        <v>29.1</v>
      </c>
      <c r="R3126">
        <v>83.5</v>
      </c>
      <c r="S3126">
        <v>23.48</v>
      </c>
      <c r="T3126">
        <v>232</v>
      </c>
      <c r="U3126">
        <v>3</v>
      </c>
      <c r="V3126">
        <v>55.5</v>
      </c>
      <c r="W3126">
        <v>56.5</v>
      </c>
      <c r="X3126" t="s">
        <v>51</v>
      </c>
      <c r="Y3126" t="s">
        <v>75</v>
      </c>
      <c r="Z3126" t="s">
        <v>53</v>
      </c>
      <c r="AA3126">
        <v>18.100000000000001</v>
      </c>
      <c r="AB3126" t="s">
        <v>94</v>
      </c>
      <c r="AC3126" t="s">
        <v>77</v>
      </c>
      <c r="AD3126">
        <v>266.24</v>
      </c>
      <c r="AE3126">
        <v>0</v>
      </c>
      <c r="AF3126">
        <v>47.92</v>
      </c>
      <c r="AG3126">
        <v>314.16000000000003</v>
      </c>
      <c r="AH3126">
        <v>160.47999999999999</v>
      </c>
      <c r="AI3126">
        <v>18.46</v>
      </c>
      <c r="AJ3126">
        <v>178.94</v>
      </c>
      <c r="AK3126">
        <v>135.22</v>
      </c>
      <c r="AL3126">
        <v>43.04</v>
      </c>
      <c r="AM3126">
        <v>4.9000000000000004</v>
      </c>
      <c r="AN3126" t="s">
        <v>56</v>
      </c>
      <c r="AO3126" t="s">
        <v>78</v>
      </c>
    </row>
    <row r="3127" spans="1:41" x14ac:dyDescent="0.35">
      <c r="A3127" t="s">
        <v>4459</v>
      </c>
      <c r="B3127" s="2">
        <v>46194</v>
      </c>
      <c r="C3127" t="s">
        <v>183</v>
      </c>
      <c r="D3127" t="s">
        <v>276</v>
      </c>
      <c r="E3127">
        <v>37</v>
      </c>
      <c r="F3127" t="s">
        <v>44</v>
      </c>
      <c r="G3127" t="s">
        <v>110</v>
      </c>
      <c r="H3127" t="s">
        <v>211</v>
      </c>
      <c r="I3127" t="s">
        <v>47</v>
      </c>
      <c r="J3127" t="s">
        <v>64</v>
      </c>
      <c r="K3127" t="s">
        <v>65</v>
      </c>
      <c r="L3127" t="s">
        <v>50</v>
      </c>
      <c r="M3127" s="3">
        <v>46194.947916666657</v>
      </c>
      <c r="N3127" s="3">
        <v>46194.986111111109</v>
      </c>
      <c r="O3127">
        <v>0</v>
      </c>
      <c r="P3127">
        <v>55</v>
      </c>
      <c r="Q3127">
        <v>37</v>
      </c>
      <c r="R3127">
        <v>87.6</v>
      </c>
      <c r="S3127">
        <v>13.68</v>
      </c>
      <c r="T3127">
        <v>93.2</v>
      </c>
      <c r="U3127">
        <v>0</v>
      </c>
      <c r="V3127">
        <v>48.8</v>
      </c>
      <c r="W3127">
        <v>36.200000000000003</v>
      </c>
      <c r="X3127" t="s">
        <v>51</v>
      </c>
      <c r="Y3127" t="s">
        <v>52</v>
      </c>
      <c r="Z3127" t="s">
        <v>76</v>
      </c>
      <c r="AA3127">
        <v>49.7</v>
      </c>
      <c r="AB3127" t="s">
        <v>94</v>
      </c>
      <c r="AC3127" t="s">
        <v>77</v>
      </c>
      <c r="AD3127">
        <v>164.41</v>
      </c>
      <c r="AE3127">
        <v>4.93</v>
      </c>
      <c r="AF3127">
        <v>28.71</v>
      </c>
      <c r="AG3127">
        <v>188.18</v>
      </c>
      <c r="AH3127">
        <v>84.9</v>
      </c>
      <c r="AI3127">
        <v>31.24</v>
      </c>
      <c r="AJ3127">
        <v>116.15</v>
      </c>
      <c r="AK3127">
        <v>72.040000000000006</v>
      </c>
      <c r="AL3127">
        <v>38.28</v>
      </c>
      <c r="AM3127">
        <v>4.5</v>
      </c>
      <c r="AN3127" t="s">
        <v>56</v>
      </c>
      <c r="AO3127" t="s">
        <v>116</v>
      </c>
    </row>
    <row r="3128" spans="1:41" x14ac:dyDescent="0.35">
      <c r="A3128" t="s">
        <v>4460</v>
      </c>
      <c r="B3128" s="2">
        <v>46041</v>
      </c>
      <c r="C3128" t="s">
        <v>480</v>
      </c>
      <c r="D3128" t="s">
        <v>1878</v>
      </c>
      <c r="E3128">
        <v>31</v>
      </c>
      <c r="F3128" t="s">
        <v>44</v>
      </c>
      <c r="G3128" t="s">
        <v>233</v>
      </c>
      <c r="H3128" t="s">
        <v>211</v>
      </c>
      <c r="I3128" t="s">
        <v>47</v>
      </c>
      <c r="J3128" t="s">
        <v>92</v>
      </c>
      <c r="K3128" t="s">
        <v>49</v>
      </c>
      <c r="L3128" t="s">
        <v>50</v>
      </c>
      <c r="M3128" s="3">
        <v>46041.728472222218</v>
      </c>
      <c r="N3128" s="3">
        <v>46041.767361111109</v>
      </c>
      <c r="O3128">
        <v>14</v>
      </c>
      <c r="P3128">
        <v>56</v>
      </c>
      <c r="Q3128">
        <v>43.1</v>
      </c>
      <c r="R3128">
        <v>84.3</v>
      </c>
      <c r="S3128">
        <v>10.62</v>
      </c>
      <c r="T3128">
        <v>102.6</v>
      </c>
      <c r="U3128">
        <v>4</v>
      </c>
      <c r="V3128">
        <v>61.7</v>
      </c>
      <c r="W3128">
        <v>50.2</v>
      </c>
      <c r="X3128" t="s">
        <v>93</v>
      </c>
      <c r="Y3128" t="s">
        <v>75</v>
      </c>
      <c r="Z3128" t="s">
        <v>53</v>
      </c>
      <c r="AA3128">
        <v>26.8</v>
      </c>
      <c r="AB3128" t="s">
        <v>144</v>
      </c>
      <c r="AC3128" t="s">
        <v>77</v>
      </c>
      <c r="AD3128">
        <v>153.86000000000001</v>
      </c>
      <c r="AE3128">
        <v>0</v>
      </c>
      <c r="AF3128">
        <v>27.69</v>
      </c>
      <c r="AG3128">
        <v>181.55</v>
      </c>
      <c r="AH3128">
        <v>75.88</v>
      </c>
      <c r="AI3128">
        <v>27.75</v>
      </c>
      <c r="AJ3128">
        <v>103.63</v>
      </c>
      <c r="AK3128">
        <v>77.92</v>
      </c>
      <c r="AL3128">
        <v>42.92</v>
      </c>
      <c r="AM3128">
        <v>4.4000000000000004</v>
      </c>
      <c r="AN3128" t="s">
        <v>56</v>
      </c>
      <c r="AO3128" t="s">
        <v>106</v>
      </c>
    </row>
    <row r="3129" spans="1:41" x14ac:dyDescent="0.35">
      <c r="A3129" t="s">
        <v>4461</v>
      </c>
      <c r="B3129" s="2">
        <v>46113</v>
      </c>
      <c r="C3129" t="s">
        <v>97</v>
      </c>
      <c r="D3129" t="s">
        <v>4462</v>
      </c>
      <c r="E3129">
        <v>38</v>
      </c>
      <c r="F3129" t="s">
        <v>44</v>
      </c>
      <c r="G3129" t="s">
        <v>251</v>
      </c>
      <c r="H3129" t="s">
        <v>46</v>
      </c>
      <c r="I3129" t="s">
        <v>47</v>
      </c>
      <c r="J3129" t="s">
        <v>48</v>
      </c>
      <c r="K3129" t="s">
        <v>49</v>
      </c>
      <c r="L3129" t="s">
        <v>50</v>
      </c>
      <c r="M3129" s="3">
        <v>46113.818055555559</v>
      </c>
      <c r="N3129" s="3">
        <v>46113.829861111109</v>
      </c>
      <c r="O3129">
        <v>8</v>
      </c>
      <c r="P3129">
        <v>17</v>
      </c>
      <c r="Q3129">
        <v>60.1</v>
      </c>
      <c r="R3129">
        <v>95</v>
      </c>
      <c r="S3129">
        <v>13.7</v>
      </c>
      <c r="T3129">
        <v>76.2</v>
      </c>
      <c r="U3129">
        <v>2</v>
      </c>
      <c r="V3129">
        <v>57.4</v>
      </c>
      <c r="W3129">
        <v>70.599999999999994</v>
      </c>
      <c r="X3129" t="s">
        <v>93</v>
      </c>
      <c r="Y3129" t="s">
        <v>52</v>
      </c>
      <c r="Z3129" t="s">
        <v>76</v>
      </c>
      <c r="AA3129">
        <v>61.2</v>
      </c>
      <c r="AB3129" t="s">
        <v>101</v>
      </c>
      <c r="AC3129" t="s">
        <v>95</v>
      </c>
      <c r="AD3129">
        <v>212.01</v>
      </c>
      <c r="AE3129">
        <v>27.56</v>
      </c>
      <c r="AF3129">
        <v>33.200000000000003</v>
      </c>
      <c r="AG3129">
        <v>217.65</v>
      </c>
      <c r="AH3129">
        <v>70.63</v>
      </c>
      <c r="AI3129">
        <v>8.67</v>
      </c>
      <c r="AJ3129">
        <v>79.3</v>
      </c>
      <c r="AK3129">
        <v>138.35</v>
      </c>
      <c r="AL3129">
        <v>63.56</v>
      </c>
      <c r="AM3129">
        <v>4.5</v>
      </c>
      <c r="AN3129" t="s">
        <v>56</v>
      </c>
      <c r="AO3129" t="s">
        <v>57</v>
      </c>
    </row>
    <row r="3130" spans="1:41" x14ac:dyDescent="0.35">
      <c r="A3130" t="s">
        <v>4463</v>
      </c>
      <c r="B3130" s="2">
        <v>45848</v>
      </c>
      <c r="C3130" t="s">
        <v>323</v>
      </c>
      <c r="D3130" t="s">
        <v>4265</v>
      </c>
      <c r="E3130">
        <v>33</v>
      </c>
      <c r="F3130" t="s">
        <v>82</v>
      </c>
      <c r="G3130" t="s">
        <v>130</v>
      </c>
      <c r="H3130" t="s">
        <v>91</v>
      </c>
      <c r="I3130" t="s">
        <v>74</v>
      </c>
      <c r="J3130" t="s">
        <v>92</v>
      </c>
      <c r="K3130" t="s">
        <v>49</v>
      </c>
      <c r="L3130" t="s">
        <v>50</v>
      </c>
      <c r="M3130" s="3">
        <v>45848.909722222219</v>
      </c>
      <c r="N3130" s="3">
        <v>45848.969444444447</v>
      </c>
      <c r="O3130">
        <v>5</v>
      </c>
      <c r="P3130">
        <v>86</v>
      </c>
      <c r="Q3130">
        <v>36.799999999999997</v>
      </c>
      <c r="R3130">
        <v>56.5</v>
      </c>
      <c r="S3130">
        <v>6.41</v>
      </c>
      <c r="T3130">
        <v>18.899999999999999</v>
      </c>
      <c r="U3130">
        <v>2</v>
      </c>
      <c r="V3130">
        <v>55</v>
      </c>
      <c r="W3130">
        <v>48.1</v>
      </c>
      <c r="X3130" t="s">
        <v>51</v>
      </c>
      <c r="Y3130" t="s">
        <v>100</v>
      </c>
      <c r="Z3130" t="s">
        <v>53</v>
      </c>
      <c r="AA3130">
        <v>28.7</v>
      </c>
      <c r="AB3130" t="s">
        <v>101</v>
      </c>
      <c r="AC3130" t="s">
        <v>111</v>
      </c>
      <c r="AD3130">
        <v>81.52</v>
      </c>
      <c r="AE3130">
        <v>8.15</v>
      </c>
      <c r="AF3130">
        <v>13.21</v>
      </c>
      <c r="AG3130">
        <v>86.57</v>
      </c>
      <c r="AH3130">
        <v>34.18</v>
      </c>
      <c r="AI3130">
        <v>30.29</v>
      </c>
      <c r="AJ3130">
        <v>64.47</v>
      </c>
      <c r="AK3130">
        <v>22.1</v>
      </c>
      <c r="AL3130">
        <v>25.53</v>
      </c>
      <c r="AM3130">
        <v>4.4000000000000004</v>
      </c>
      <c r="AN3130" t="s">
        <v>56</v>
      </c>
      <c r="AO3130" t="s">
        <v>78</v>
      </c>
    </row>
    <row r="3131" spans="1:41" x14ac:dyDescent="0.35">
      <c r="A3131" t="s">
        <v>4464</v>
      </c>
      <c r="B3131" s="2">
        <v>46072</v>
      </c>
      <c r="C3131" t="s">
        <v>764</v>
      </c>
      <c r="D3131" t="s">
        <v>2354</v>
      </c>
      <c r="E3131">
        <v>33</v>
      </c>
      <c r="F3131" t="s">
        <v>82</v>
      </c>
      <c r="G3131" t="s">
        <v>308</v>
      </c>
      <c r="H3131" t="s">
        <v>105</v>
      </c>
      <c r="I3131" t="s">
        <v>47</v>
      </c>
      <c r="J3131" t="s">
        <v>92</v>
      </c>
      <c r="K3131" t="s">
        <v>49</v>
      </c>
      <c r="L3131" t="s">
        <v>50</v>
      </c>
      <c r="M3131" s="3">
        <v>46072.387499999997</v>
      </c>
      <c r="N3131" s="3">
        <v>46072.42083333333</v>
      </c>
      <c r="O3131">
        <v>3</v>
      </c>
      <c r="P3131">
        <v>48</v>
      </c>
      <c r="Q3131">
        <v>26.4</v>
      </c>
      <c r="R3131">
        <v>70.7</v>
      </c>
      <c r="S3131">
        <v>18.38</v>
      </c>
      <c r="T3131">
        <v>108.7</v>
      </c>
      <c r="U3131">
        <v>0</v>
      </c>
      <c r="V3131">
        <v>45.9</v>
      </c>
      <c r="W3131">
        <v>62.3</v>
      </c>
      <c r="X3131" t="s">
        <v>93</v>
      </c>
      <c r="Y3131" t="s">
        <v>100</v>
      </c>
      <c r="Z3131" t="s">
        <v>66</v>
      </c>
      <c r="AA3131">
        <v>28.8</v>
      </c>
      <c r="AB3131" t="s">
        <v>144</v>
      </c>
      <c r="AC3131" t="s">
        <v>67</v>
      </c>
      <c r="AD3131">
        <v>198.06</v>
      </c>
      <c r="AE3131">
        <v>19.809999999999999</v>
      </c>
      <c r="AF3131">
        <v>32.090000000000003</v>
      </c>
      <c r="AG3131">
        <v>210.34</v>
      </c>
      <c r="AH3131">
        <v>112.65</v>
      </c>
      <c r="AI3131">
        <v>24.99</v>
      </c>
      <c r="AJ3131">
        <v>137.63999999999999</v>
      </c>
      <c r="AK3131">
        <v>72.7</v>
      </c>
      <c r="AL3131">
        <v>34.56</v>
      </c>
      <c r="AM3131">
        <v>3.8</v>
      </c>
      <c r="AN3131" t="s">
        <v>56</v>
      </c>
      <c r="AO3131" t="s">
        <v>78</v>
      </c>
    </row>
    <row r="3132" spans="1:41" x14ac:dyDescent="0.35">
      <c r="A3132" t="s">
        <v>4465</v>
      </c>
      <c r="B3132" s="2">
        <v>46153</v>
      </c>
      <c r="C3132" t="s">
        <v>194</v>
      </c>
      <c r="D3132" t="s">
        <v>228</v>
      </c>
      <c r="E3132">
        <v>38</v>
      </c>
      <c r="F3132" t="s">
        <v>44</v>
      </c>
      <c r="G3132" t="s">
        <v>251</v>
      </c>
      <c r="H3132" t="s">
        <v>211</v>
      </c>
      <c r="I3132" t="s">
        <v>47</v>
      </c>
      <c r="J3132" t="s">
        <v>64</v>
      </c>
      <c r="K3132" t="s">
        <v>65</v>
      </c>
      <c r="L3132" t="s">
        <v>50</v>
      </c>
      <c r="M3132" s="3">
        <v>46153.765972222223</v>
      </c>
      <c r="N3132" s="3">
        <v>46153.79583333333</v>
      </c>
      <c r="O3132">
        <v>8</v>
      </c>
      <c r="P3132">
        <v>43</v>
      </c>
      <c r="Q3132">
        <v>24.4</v>
      </c>
      <c r="R3132">
        <v>51.7</v>
      </c>
      <c r="S3132">
        <v>7.45</v>
      </c>
      <c r="T3132">
        <v>80.5</v>
      </c>
      <c r="U3132">
        <v>0</v>
      </c>
      <c r="V3132">
        <v>39.299999999999997</v>
      </c>
      <c r="W3132">
        <v>34.9</v>
      </c>
      <c r="X3132" t="s">
        <v>93</v>
      </c>
      <c r="Y3132" t="s">
        <v>85</v>
      </c>
      <c r="Z3132" t="s">
        <v>53</v>
      </c>
      <c r="AA3132">
        <v>24.5</v>
      </c>
      <c r="AB3132" t="s">
        <v>54</v>
      </c>
      <c r="AC3132" t="s">
        <v>77</v>
      </c>
      <c r="AD3132">
        <v>93.06</v>
      </c>
      <c r="AE3132">
        <v>2.79</v>
      </c>
      <c r="AF3132">
        <v>16.25</v>
      </c>
      <c r="AG3132">
        <v>106.52</v>
      </c>
      <c r="AH3132">
        <v>44.37</v>
      </c>
      <c r="AI3132">
        <v>15.94</v>
      </c>
      <c r="AJ3132">
        <v>60.31</v>
      </c>
      <c r="AK3132">
        <v>46.2</v>
      </c>
      <c r="AL3132">
        <v>43.38</v>
      </c>
      <c r="AM3132">
        <v>4.0999999999999996</v>
      </c>
      <c r="AN3132" t="s">
        <v>56</v>
      </c>
      <c r="AO3132" t="s">
        <v>106</v>
      </c>
    </row>
    <row r="3133" spans="1:41" x14ac:dyDescent="0.35">
      <c r="A3133" t="s">
        <v>4466</v>
      </c>
      <c r="B3133" s="2">
        <v>46096</v>
      </c>
      <c r="C3133" t="s">
        <v>255</v>
      </c>
      <c r="D3133" t="s">
        <v>4467</v>
      </c>
      <c r="E3133">
        <v>27</v>
      </c>
      <c r="F3133" t="s">
        <v>82</v>
      </c>
      <c r="G3133" t="s">
        <v>134</v>
      </c>
      <c r="H3133" t="s">
        <v>62</v>
      </c>
      <c r="I3133" t="s">
        <v>74</v>
      </c>
      <c r="J3133" t="s">
        <v>92</v>
      </c>
      <c r="K3133" t="s">
        <v>49</v>
      </c>
      <c r="L3133" t="s">
        <v>50</v>
      </c>
      <c r="M3133" s="3">
        <v>46096.282638888893</v>
      </c>
      <c r="N3133" s="3">
        <v>46096.32916666667</v>
      </c>
      <c r="O3133">
        <v>2</v>
      </c>
      <c r="P3133">
        <v>67</v>
      </c>
      <c r="Q3133">
        <v>55</v>
      </c>
      <c r="R3133">
        <v>100</v>
      </c>
      <c r="S3133">
        <v>18.11</v>
      </c>
      <c r="T3133">
        <v>15.2</v>
      </c>
      <c r="U3133">
        <v>0</v>
      </c>
      <c r="V3133">
        <v>71.099999999999994</v>
      </c>
      <c r="W3133">
        <v>61.4</v>
      </c>
      <c r="X3133" t="s">
        <v>51</v>
      </c>
      <c r="Y3133" t="s">
        <v>75</v>
      </c>
      <c r="Z3133" t="s">
        <v>53</v>
      </c>
      <c r="AA3133">
        <v>29</v>
      </c>
      <c r="AB3133" t="s">
        <v>120</v>
      </c>
      <c r="AC3133" t="s">
        <v>77</v>
      </c>
      <c r="AD3133">
        <v>179.96</v>
      </c>
      <c r="AE3133">
        <v>0</v>
      </c>
      <c r="AF3133">
        <v>32.39</v>
      </c>
      <c r="AG3133">
        <v>212.35</v>
      </c>
      <c r="AH3133">
        <v>128.08000000000001</v>
      </c>
      <c r="AI3133">
        <v>33.130000000000003</v>
      </c>
      <c r="AJ3133">
        <v>161.22</v>
      </c>
      <c r="AK3133">
        <v>51.13</v>
      </c>
      <c r="AL3133">
        <v>24.08</v>
      </c>
      <c r="AM3133">
        <v>4.3</v>
      </c>
      <c r="AN3133" t="s">
        <v>56</v>
      </c>
      <c r="AO3133" t="s">
        <v>116</v>
      </c>
    </row>
    <row r="3134" spans="1:41" x14ac:dyDescent="0.35">
      <c r="A3134" t="s">
        <v>4468</v>
      </c>
      <c r="B3134" s="2">
        <v>45939</v>
      </c>
      <c r="C3134" t="s">
        <v>103</v>
      </c>
      <c r="D3134" t="s">
        <v>3999</v>
      </c>
      <c r="E3134">
        <v>20</v>
      </c>
      <c r="F3134" t="s">
        <v>82</v>
      </c>
      <c r="G3134" t="s">
        <v>237</v>
      </c>
      <c r="H3134" t="s">
        <v>126</v>
      </c>
      <c r="I3134" t="s">
        <v>63</v>
      </c>
      <c r="J3134" t="s">
        <v>64</v>
      </c>
      <c r="K3134" t="s">
        <v>49</v>
      </c>
      <c r="L3134" t="s">
        <v>50</v>
      </c>
      <c r="M3134" s="3">
        <v>45939.756944444453</v>
      </c>
      <c r="N3134" s="3">
        <v>45939.774305555547</v>
      </c>
      <c r="O3134">
        <v>10</v>
      </c>
      <c r="P3134">
        <v>25</v>
      </c>
      <c r="Q3134">
        <v>33.799999999999997</v>
      </c>
      <c r="R3134">
        <v>70</v>
      </c>
      <c r="S3134">
        <v>29.52</v>
      </c>
      <c r="T3134">
        <v>235.6</v>
      </c>
      <c r="U3134">
        <v>4</v>
      </c>
      <c r="V3134">
        <v>80.599999999999994</v>
      </c>
      <c r="W3134">
        <v>86.3</v>
      </c>
      <c r="X3134" t="s">
        <v>93</v>
      </c>
      <c r="Y3134" t="s">
        <v>85</v>
      </c>
      <c r="Z3134" t="s">
        <v>53</v>
      </c>
      <c r="AA3134">
        <v>12.2</v>
      </c>
      <c r="AB3134" t="s">
        <v>94</v>
      </c>
      <c r="AC3134" t="s">
        <v>77</v>
      </c>
      <c r="AD3134">
        <v>452.17</v>
      </c>
      <c r="AE3134">
        <v>13.57</v>
      </c>
      <c r="AF3134">
        <v>78.95</v>
      </c>
      <c r="AG3134">
        <v>517.54999999999995</v>
      </c>
      <c r="AH3134">
        <v>193.35</v>
      </c>
      <c r="AI3134">
        <v>15.88</v>
      </c>
      <c r="AJ3134">
        <v>209.23</v>
      </c>
      <c r="AK3134">
        <v>308.33</v>
      </c>
      <c r="AL3134">
        <v>59.57</v>
      </c>
      <c r="AM3134">
        <v>4.4000000000000004</v>
      </c>
      <c r="AN3134" t="s">
        <v>56</v>
      </c>
      <c r="AO3134" t="s">
        <v>78</v>
      </c>
    </row>
    <row r="3135" spans="1:41" x14ac:dyDescent="0.35">
      <c r="A3135" t="s">
        <v>4469</v>
      </c>
      <c r="B3135" s="2">
        <v>45949</v>
      </c>
      <c r="C3135" t="s">
        <v>1355</v>
      </c>
      <c r="D3135" t="s">
        <v>3298</v>
      </c>
      <c r="E3135">
        <v>22</v>
      </c>
      <c r="F3135" t="s">
        <v>82</v>
      </c>
      <c r="G3135" t="s">
        <v>185</v>
      </c>
      <c r="H3135" t="s">
        <v>62</v>
      </c>
      <c r="I3135" t="s">
        <v>47</v>
      </c>
      <c r="J3135" t="s">
        <v>92</v>
      </c>
      <c r="K3135" t="s">
        <v>49</v>
      </c>
      <c r="L3135" t="s">
        <v>50</v>
      </c>
      <c r="M3135" s="3">
        <v>45949.573611111111</v>
      </c>
      <c r="N3135" s="3">
        <v>45949.609722222223</v>
      </c>
      <c r="O3135">
        <v>1</v>
      </c>
      <c r="P3135">
        <v>52</v>
      </c>
      <c r="Q3135">
        <v>64.900000000000006</v>
      </c>
      <c r="R3135">
        <v>100</v>
      </c>
      <c r="S3135">
        <v>14.62</v>
      </c>
      <c r="T3135">
        <v>72.599999999999994</v>
      </c>
      <c r="U3135">
        <v>0</v>
      </c>
      <c r="V3135">
        <v>52.6</v>
      </c>
      <c r="W3135">
        <v>55.5</v>
      </c>
      <c r="X3135" t="s">
        <v>51</v>
      </c>
      <c r="Y3135" t="s">
        <v>75</v>
      </c>
      <c r="Z3135" t="s">
        <v>76</v>
      </c>
      <c r="AA3135">
        <v>31.8</v>
      </c>
      <c r="AB3135" t="s">
        <v>94</v>
      </c>
      <c r="AC3135" t="s">
        <v>111</v>
      </c>
      <c r="AD3135">
        <v>147.15</v>
      </c>
      <c r="AE3135">
        <v>14.71</v>
      </c>
      <c r="AF3135">
        <v>23.84</v>
      </c>
      <c r="AG3135">
        <v>156.27000000000001</v>
      </c>
      <c r="AH3135">
        <v>101.21</v>
      </c>
      <c r="AI3135">
        <v>23.12</v>
      </c>
      <c r="AJ3135">
        <v>124.33</v>
      </c>
      <c r="AK3135">
        <v>31.94</v>
      </c>
      <c r="AL3135">
        <v>20.440000000000001</v>
      </c>
      <c r="AM3135">
        <v>4.2</v>
      </c>
      <c r="AN3135" t="s">
        <v>56</v>
      </c>
      <c r="AO3135" t="s">
        <v>116</v>
      </c>
    </row>
    <row r="3136" spans="1:41" x14ac:dyDescent="0.35">
      <c r="A3136" t="s">
        <v>4470</v>
      </c>
      <c r="B3136" s="2">
        <v>45843</v>
      </c>
      <c r="C3136" t="s">
        <v>293</v>
      </c>
      <c r="D3136" t="s">
        <v>4471</v>
      </c>
      <c r="E3136">
        <v>30</v>
      </c>
      <c r="F3136" t="s">
        <v>44</v>
      </c>
      <c r="G3136" t="s">
        <v>139</v>
      </c>
      <c r="H3136" t="s">
        <v>73</v>
      </c>
      <c r="I3136" t="s">
        <v>63</v>
      </c>
      <c r="J3136" t="s">
        <v>92</v>
      </c>
      <c r="K3136" t="s">
        <v>65</v>
      </c>
      <c r="L3136" t="s">
        <v>50</v>
      </c>
      <c r="M3136" s="3">
        <v>45843.917361111111</v>
      </c>
      <c r="N3136" s="3">
        <v>45843.935416666667</v>
      </c>
      <c r="O3136">
        <v>1</v>
      </c>
      <c r="P3136">
        <v>26</v>
      </c>
      <c r="Q3136">
        <v>20.3</v>
      </c>
      <c r="R3136">
        <v>57.9</v>
      </c>
      <c r="S3136">
        <v>20.54</v>
      </c>
      <c r="T3136">
        <v>215.6</v>
      </c>
      <c r="U3136">
        <v>1</v>
      </c>
      <c r="V3136">
        <v>45.2</v>
      </c>
      <c r="W3136">
        <v>37.200000000000003</v>
      </c>
      <c r="X3136" t="s">
        <v>51</v>
      </c>
      <c r="Y3136" t="s">
        <v>75</v>
      </c>
      <c r="Z3136" t="s">
        <v>76</v>
      </c>
      <c r="AA3136">
        <v>51</v>
      </c>
      <c r="AB3136" t="s">
        <v>120</v>
      </c>
      <c r="AC3136" t="s">
        <v>95</v>
      </c>
      <c r="AD3136">
        <v>258.8</v>
      </c>
      <c r="AE3136">
        <v>12.94</v>
      </c>
      <c r="AF3136">
        <v>44.26</v>
      </c>
      <c r="AG3136">
        <v>290.12</v>
      </c>
      <c r="AH3136">
        <v>133.35</v>
      </c>
      <c r="AI3136">
        <v>33.92</v>
      </c>
      <c r="AJ3136">
        <v>167.27</v>
      </c>
      <c r="AK3136">
        <v>122.85</v>
      </c>
      <c r="AL3136">
        <v>42.34</v>
      </c>
      <c r="AM3136">
        <v>3.9</v>
      </c>
      <c r="AN3136" t="s">
        <v>56</v>
      </c>
      <c r="AO3136" t="s">
        <v>166</v>
      </c>
    </row>
    <row r="3137" spans="1:41" x14ac:dyDescent="0.35">
      <c r="A3137" t="s">
        <v>4472</v>
      </c>
      <c r="B3137" s="2">
        <v>46053</v>
      </c>
      <c r="C3137" t="s">
        <v>70</v>
      </c>
      <c r="D3137" t="s">
        <v>907</v>
      </c>
      <c r="E3137">
        <v>30</v>
      </c>
      <c r="F3137" t="s">
        <v>82</v>
      </c>
      <c r="G3137" t="s">
        <v>305</v>
      </c>
      <c r="H3137" t="s">
        <v>62</v>
      </c>
      <c r="I3137" t="s">
        <v>47</v>
      </c>
      <c r="J3137" t="s">
        <v>64</v>
      </c>
      <c r="K3137" t="s">
        <v>49</v>
      </c>
      <c r="L3137" t="s">
        <v>50</v>
      </c>
      <c r="M3137" s="3">
        <v>46053.510416666657</v>
      </c>
      <c r="N3137" s="3">
        <v>46053.529861111107</v>
      </c>
      <c r="O3137">
        <v>0</v>
      </c>
      <c r="P3137">
        <v>28</v>
      </c>
      <c r="Q3137">
        <v>15.5</v>
      </c>
      <c r="R3137">
        <v>66.3</v>
      </c>
      <c r="S3137">
        <v>21.34</v>
      </c>
      <c r="T3137">
        <v>96.6</v>
      </c>
      <c r="U3137">
        <v>2</v>
      </c>
      <c r="V3137">
        <v>55.7</v>
      </c>
      <c r="W3137">
        <v>54.1</v>
      </c>
      <c r="X3137" t="s">
        <v>51</v>
      </c>
      <c r="Y3137" t="s">
        <v>75</v>
      </c>
      <c r="Z3137" t="s">
        <v>53</v>
      </c>
      <c r="AA3137">
        <v>53.6</v>
      </c>
      <c r="AB3137" t="s">
        <v>144</v>
      </c>
      <c r="AC3137" t="s">
        <v>67</v>
      </c>
      <c r="AD3137">
        <v>216.9</v>
      </c>
      <c r="AE3137">
        <v>28.2</v>
      </c>
      <c r="AF3137">
        <v>33.97</v>
      </c>
      <c r="AG3137">
        <v>222.67</v>
      </c>
      <c r="AH3137">
        <v>151.44</v>
      </c>
      <c r="AI3137">
        <v>14.56</v>
      </c>
      <c r="AJ3137">
        <v>166.01</v>
      </c>
      <c r="AK3137">
        <v>56.66</v>
      </c>
      <c r="AL3137">
        <v>25.44</v>
      </c>
      <c r="AM3137">
        <v>5</v>
      </c>
      <c r="AN3137" t="s">
        <v>56</v>
      </c>
      <c r="AO3137" t="s">
        <v>166</v>
      </c>
    </row>
    <row r="3138" spans="1:41" x14ac:dyDescent="0.35">
      <c r="A3138" t="s">
        <v>4473</v>
      </c>
      <c r="B3138" s="2">
        <v>46042</v>
      </c>
      <c r="C3138" t="s">
        <v>318</v>
      </c>
      <c r="D3138" t="s">
        <v>2832</v>
      </c>
      <c r="E3138">
        <v>29</v>
      </c>
      <c r="F3138" t="s">
        <v>44</v>
      </c>
      <c r="G3138" t="s">
        <v>99</v>
      </c>
      <c r="H3138" t="s">
        <v>115</v>
      </c>
      <c r="I3138" t="s">
        <v>74</v>
      </c>
      <c r="J3138" t="s">
        <v>92</v>
      </c>
      <c r="K3138" t="s">
        <v>65</v>
      </c>
      <c r="L3138" t="s">
        <v>50</v>
      </c>
      <c r="M3138" s="3">
        <v>46042.409722222219</v>
      </c>
      <c r="N3138" s="3">
        <v>46042.495138888888</v>
      </c>
      <c r="O3138">
        <v>5</v>
      </c>
      <c r="P3138">
        <v>123</v>
      </c>
      <c r="Q3138">
        <v>63.7</v>
      </c>
      <c r="R3138">
        <v>91.7</v>
      </c>
      <c r="S3138">
        <v>19.05</v>
      </c>
      <c r="T3138">
        <v>9.3000000000000007</v>
      </c>
      <c r="U3138">
        <v>1</v>
      </c>
      <c r="V3138">
        <v>48.9</v>
      </c>
      <c r="W3138">
        <v>50.7</v>
      </c>
      <c r="X3138" t="s">
        <v>93</v>
      </c>
      <c r="Y3138" t="s">
        <v>75</v>
      </c>
      <c r="Z3138" t="s">
        <v>53</v>
      </c>
      <c r="AA3138">
        <v>61.2</v>
      </c>
      <c r="AB3138" t="s">
        <v>120</v>
      </c>
      <c r="AC3138" t="s">
        <v>95</v>
      </c>
      <c r="AD3138">
        <v>281.52</v>
      </c>
      <c r="AE3138">
        <v>14.08</v>
      </c>
      <c r="AF3138">
        <v>48.14</v>
      </c>
      <c r="AG3138">
        <v>315.58999999999997</v>
      </c>
      <c r="AH3138">
        <v>122.37</v>
      </c>
      <c r="AI3138">
        <v>26.57</v>
      </c>
      <c r="AJ3138">
        <v>148.93</v>
      </c>
      <c r="AK3138">
        <v>166.65</v>
      </c>
      <c r="AL3138">
        <v>52.81</v>
      </c>
      <c r="AM3138">
        <v>4.7</v>
      </c>
      <c r="AN3138" t="s">
        <v>56</v>
      </c>
      <c r="AO3138" t="s">
        <v>68</v>
      </c>
    </row>
    <row r="3139" spans="1:41" x14ac:dyDescent="0.35">
      <c r="A3139" t="s">
        <v>4474</v>
      </c>
      <c r="B3139" s="2">
        <v>45847</v>
      </c>
      <c r="C3139" t="s">
        <v>216</v>
      </c>
      <c r="D3139" t="s">
        <v>2402</v>
      </c>
      <c r="E3139">
        <v>32</v>
      </c>
      <c r="F3139" t="s">
        <v>44</v>
      </c>
      <c r="G3139" t="s">
        <v>110</v>
      </c>
      <c r="H3139" t="s">
        <v>211</v>
      </c>
      <c r="I3139" t="s">
        <v>63</v>
      </c>
      <c r="J3139" t="s">
        <v>64</v>
      </c>
      <c r="K3139" t="s">
        <v>49</v>
      </c>
      <c r="L3139" t="s">
        <v>50</v>
      </c>
      <c r="M3139" s="3">
        <v>45847.630555555559</v>
      </c>
      <c r="N3139" s="3">
        <v>45847.646527777782</v>
      </c>
      <c r="O3139">
        <v>8</v>
      </c>
      <c r="P3139">
        <v>23</v>
      </c>
      <c r="Q3139">
        <v>30.8</v>
      </c>
      <c r="R3139">
        <v>83.6</v>
      </c>
      <c r="S3139">
        <v>13.6</v>
      </c>
      <c r="T3139">
        <v>141.6</v>
      </c>
      <c r="U3139">
        <v>2</v>
      </c>
      <c r="V3139">
        <v>24.6</v>
      </c>
      <c r="W3139">
        <v>15.4</v>
      </c>
      <c r="X3139" t="s">
        <v>51</v>
      </c>
      <c r="Y3139" t="s">
        <v>85</v>
      </c>
      <c r="Z3139" t="s">
        <v>53</v>
      </c>
      <c r="AA3139">
        <v>10.6</v>
      </c>
      <c r="AB3139" t="s">
        <v>94</v>
      </c>
      <c r="AC3139" t="s">
        <v>77</v>
      </c>
      <c r="AD3139">
        <v>137.51</v>
      </c>
      <c r="AE3139">
        <v>4.13</v>
      </c>
      <c r="AF3139">
        <v>24.01</v>
      </c>
      <c r="AG3139">
        <v>157.38999999999999</v>
      </c>
      <c r="AH3139">
        <v>75.099999999999994</v>
      </c>
      <c r="AI3139">
        <v>27.6</v>
      </c>
      <c r="AJ3139">
        <v>102.7</v>
      </c>
      <c r="AK3139">
        <v>54.69</v>
      </c>
      <c r="AL3139">
        <v>34.75</v>
      </c>
      <c r="AM3139">
        <v>3.8</v>
      </c>
      <c r="AN3139" t="s">
        <v>56</v>
      </c>
      <c r="AO3139" t="s">
        <v>57</v>
      </c>
    </row>
    <row r="3140" spans="1:41" x14ac:dyDescent="0.35">
      <c r="A3140" t="s">
        <v>4475</v>
      </c>
      <c r="B3140" s="2">
        <v>46151</v>
      </c>
      <c r="C3140" t="s">
        <v>231</v>
      </c>
      <c r="D3140" t="s">
        <v>1781</v>
      </c>
      <c r="E3140">
        <v>46</v>
      </c>
      <c r="F3140" t="s">
        <v>44</v>
      </c>
      <c r="G3140" t="s">
        <v>130</v>
      </c>
      <c r="H3140" t="s">
        <v>84</v>
      </c>
      <c r="I3140" t="s">
        <v>47</v>
      </c>
      <c r="J3140" t="s">
        <v>64</v>
      </c>
      <c r="K3140" t="s">
        <v>65</v>
      </c>
      <c r="L3140" t="s">
        <v>50</v>
      </c>
      <c r="M3140" s="3">
        <v>46151.645833333343</v>
      </c>
      <c r="N3140" s="3">
        <v>46151.686805555553</v>
      </c>
      <c r="O3140">
        <v>0</v>
      </c>
      <c r="P3140">
        <v>59</v>
      </c>
      <c r="Q3140">
        <v>43.6</v>
      </c>
      <c r="R3140">
        <v>61.5</v>
      </c>
      <c r="S3140">
        <v>7.46</v>
      </c>
      <c r="T3140">
        <v>102.1</v>
      </c>
      <c r="U3140">
        <v>3</v>
      </c>
      <c r="V3140">
        <v>68.5</v>
      </c>
      <c r="W3140">
        <v>71.599999999999994</v>
      </c>
      <c r="X3140" t="s">
        <v>51</v>
      </c>
      <c r="Y3140" t="s">
        <v>52</v>
      </c>
      <c r="Z3140" t="s">
        <v>76</v>
      </c>
      <c r="AA3140">
        <v>14.7</v>
      </c>
      <c r="AB3140" t="s">
        <v>101</v>
      </c>
      <c r="AC3140" t="s">
        <v>55</v>
      </c>
      <c r="AD3140">
        <v>82.87</v>
      </c>
      <c r="AE3140">
        <v>10.77</v>
      </c>
      <c r="AF3140">
        <v>12.98</v>
      </c>
      <c r="AG3140">
        <v>85.08</v>
      </c>
      <c r="AH3140">
        <v>39.28</v>
      </c>
      <c r="AI3140">
        <v>13.17</v>
      </c>
      <c r="AJ3140">
        <v>52.45</v>
      </c>
      <c r="AK3140">
        <v>32.630000000000003</v>
      </c>
      <c r="AL3140">
        <v>38.35</v>
      </c>
      <c r="AM3140">
        <v>4.9000000000000004</v>
      </c>
      <c r="AN3140" t="s">
        <v>56</v>
      </c>
      <c r="AO3140" t="s">
        <v>166</v>
      </c>
    </row>
    <row r="3141" spans="1:41" x14ac:dyDescent="0.35">
      <c r="A3141" t="s">
        <v>4476</v>
      </c>
      <c r="B3141" s="2">
        <v>46091</v>
      </c>
      <c r="C3141" t="s">
        <v>567</v>
      </c>
      <c r="D3141" t="s">
        <v>1554</v>
      </c>
      <c r="E3141">
        <v>27</v>
      </c>
      <c r="F3141" t="s">
        <v>44</v>
      </c>
      <c r="G3141" t="s">
        <v>237</v>
      </c>
      <c r="H3141" t="s">
        <v>84</v>
      </c>
      <c r="I3141" t="s">
        <v>63</v>
      </c>
      <c r="J3141" t="s">
        <v>64</v>
      </c>
      <c r="K3141" t="s">
        <v>49</v>
      </c>
      <c r="L3141" t="s">
        <v>50</v>
      </c>
      <c r="M3141" s="3">
        <v>46091.871527777781</v>
      </c>
      <c r="N3141" s="3">
        <v>46091.886805555558</v>
      </c>
      <c r="O3141">
        <v>10</v>
      </c>
      <c r="P3141">
        <v>22</v>
      </c>
      <c r="Q3141">
        <v>18.5</v>
      </c>
      <c r="R3141">
        <v>50.7</v>
      </c>
      <c r="S3141">
        <v>13.13</v>
      </c>
      <c r="T3141">
        <v>199.8</v>
      </c>
      <c r="U3141">
        <v>7</v>
      </c>
      <c r="V3141">
        <v>91.1</v>
      </c>
      <c r="W3141">
        <v>98</v>
      </c>
      <c r="X3141" t="s">
        <v>93</v>
      </c>
      <c r="Y3141" t="s">
        <v>85</v>
      </c>
      <c r="Z3141" t="s">
        <v>53</v>
      </c>
      <c r="AA3141">
        <v>64.5</v>
      </c>
      <c r="AB3141" t="s">
        <v>94</v>
      </c>
      <c r="AC3141" t="s">
        <v>111</v>
      </c>
      <c r="AD3141">
        <v>143</v>
      </c>
      <c r="AE3141">
        <v>18.59</v>
      </c>
      <c r="AF3141">
        <v>22.39</v>
      </c>
      <c r="AG3141">
        <v>146.81</v>
      </c>
      <c r="AH3141">
        <v>70</v>
      </c>
      <c r="AI3141">
        <v>23.2</v>
      </c>
      <c r="AJ3141">
        <v>93.21</v>
      </c>
      <c r="AK3141">
        <v>53.6</v>
      </c>
      <c r="AL3141">
        <v>36.51</v>
      </c>
      <c r="AM3141">
        <v>3.9</v>
      </c>
      <c r="AN3141" t="s">
        <v>56</v>
      </c>
      <c r="AO3141" t="s">
        <v>68</v>
      </c>
    </row>
    <row r="3142" spans="1:41" x14ac:dyDescent="0.35">
      <c r="A3142" t="s">
        <v>4477</v>
      </c>
      <c r="B3142" s="2">
        <v>46042</v>
      </c>
      <c r="C3142" t="s">
        <v>358</v>
      </c>
      <c r="D3142" t="s">
        <v>1599</v>
      </c>
      <c r="E3142">
        <v>27</v>
      </c>
      <c r="F3142" t="s">
        <v>82</v>
      </c>
      <c r="G3142" t="s">
        <v>251</v>
      </c>
      <c r="H3142" t="s">
        <v>84</v>
      </c>
      <c r="I3142" t="s">
        <v>74</v>
      </c>
      <c r="J3142" t="s">
        <v>92</v>
      </c>
      <c r="K3142" t="s">
        <v>49</v>
      </c>
      <c r="L3142" t="s">
        <v>50</v>
      </c>
      <c r="M3142" s="3">
        <v>46042.85</v>
      </c>
      <c r="N3142" s="3">
        <v>46042.938194444447</v>
      </c>
      <c r="O3142">
        <v>9</v>
      </c>
      <c r="P3142">
        <v>127</v>
      </c>
      <c r="Q3142">
        <v>17.7</v>
      </c>
      <c r="R3142">
        <v>48.6</v>
      </c>
      <c r="S3142">
        <v>12.57</v>
      </c>
      <c r="T3142">
        <v>17.7</v>
      </c>
      <c r="U3142">
        <v>2</v>
      </c>
      <c r="V3142">
        <v>52.6</v>
      </c>
      <c r="W3142">
        <v>63.2</v>
      </c>
      <c r="X3142" t="s">
        <v>93</v>
      </c>
      <c r="Y3142" t="s">
        <v>100</v>
      </c>
      <c r="Z3142" t="s">
        <v>76</v>
      </c>
      <c r="AA3142">
        <v>63.4</v>
      </c>
      <c r="AB3142" t="s">
        <v>54</v>
      </c>
      <c r="AC3142" t="s">
        <v>95</v>
      </c>
      <c r="AD3142">
        <v>145.41</v>
      </c>
      <c r="AE3142">
        <v>7.27</v>
      </c>
      <c r="AF3142">
        <v>24.87</v>
      </c>
      <c r="AG3142">
        <v>163.01</v>
      </c>
      <c r="AH3142">
        <v>85.39</v>
      </c>
      <c r="AI3142">
        <v>33.65</v>
      </c>
      <c r="AJ3142">
        <v>119.05</v>
      </c>
      <c r="AK3142">
        <v>43.96</v>
      </c>
      <c r="AL3142">
        <v>26.97</v>
      </c>
      <c r="AM3142">
        <v>4.4000000000000004</v>
      </c>
      <c r="AN3142" t="s">
        <v>56</v>
      </c>
      <c r="AO3142" t="s">
        <v>68</v>
      </c>
    </row>
    <row r="3143" spans="1:41" x14ac:dyDescent="0.35">
      <c r="A3143" t="s">
        <v>4478</v>
      </c>
      <c r="B3143" s="2">
        <v>45890</v>
      </c>
      <c r="C3143" t="s">
        <v>255</v>
      </c>
      <c r="D3143" t="s">
        <v>203</v>
      </c>
      <c r="E3143">
        <v>28</v>
      </c>
      <c r="F3143" t="s">
        <v>44</v>
      </c>
      <c r="G3143" t="s">
        <v>142</v>
      </c>
      <c r="H3143" t="s">
        <v>73</v>
      </c>
      <c r="I3143" t="s">
        <v>74</v>
      </c>
      <c r="J3143" t="s">
        <v>226</v>
      </c>
      <c r="K3143" t="s">
        <v>65</v>
      </c>
      <c r="L3143" t="s">
        <v>50</v>
      </c>
      <c r="M3143" s="3">
        <v>45890.287499999999</v>
      </c>
      <c r="N3143" s="3">
        <v>45890.361111111109</v>
      </c>
      <c r="O3143">
        <v>9</v>
      </c>
      <c r="P3143">
        <v>106</v>
      </c>
      <c r="Q3143">
        <v>39.6</v>
      </c>
      <c r="R3143">
        <v>92.3</v>
      </c>
      <c r="S3143">
        <v>28.01</v>
      </c>
      <c r="T3143">
        <v>21</v>
      </c>
      <c r="U3143">
        <v>0</v>
      </c>
      <c r="V3143">
        <v>22.3</v>
      </c>
      <c r="W3143">
        <v>12.1</v>
      </c>
      <c r="X3143" t="s">
        <v>51</v>
      </c>
      <c r="Y3143" t="s">
        <v>75</v>
      </c>
      <c r="Z3143" t="s">
        <v>66</v>
      </c>
      <c r="AA3143">
        <v>50.9</v>
      </c>
      <c r="AB3143" t="s">
        <v>101</v>
      </c>
      <c r="AC3143" t="s">
        <v>77</v>
      </c>
      <c r="AD3143">
        <v>318.8</v>
      </c>
      <c r="AE3143">
        <v>38.26</v>
      </c>
      <c r="AF3143">
        <v>50.5</v>
      </c>
      <c r="AG3143">
        <v>331.04</v>
      </c>
      <c r="AH3143">
        <v>148.5</v>
      </c>
      <c r="AI3143">
        <v>6.52</v>
      </c>
      <c r="AJ3143">
        <v>155.02000000000001</v>
      </c>
      <c r="AK3143">
        <v>176.02</v>
      </c>
      <c r="AL3143">
        <v>53.17</v>
      </c>
      <c r="AM3143">
        <v>4.3</v>
      </c>
      <c r="AN3143" t="s">
        <v>56</v>
      </c>
      <c r="AO3143" t="s">
        <v>78</v>
      </c>
    </row>
    <row r="3144" spans="1:41" x14ac:dyDescent="0.35">
      <c r="A3144" t="s">
        <v>4479</v>
      </c>
      <c r="B3144" s="2">
        <v>45950</v>
      </c>
      <c r="C3144" t="s">
        <v>249</v>
      </c>
      <c r="D3144" t="s">
        <v>2312</v>
      </c>
      <c r="E3144">
        <v>25</v>
      </c>
      <c r="F3144" t="s">
        <v>82</v>
      </c>
      <c r="G3144" t="s">
        <v>267</v>
      </c>
      <c r="H3144" t="s">
        <v>115</v>
      </c>
      <c r="I3144" t="s">
        <v>47</v>
      </c>
      <c r="J3144" t="s">
        <v>226</v>
      </c>
      <c r="K3144" t="s">
        <v>49</v>
      </c>
      <c r="L3144" t="s">
        <v>50</v>
      </c>
      <c r="M3144" s="3">
        <v>45950.677083333343</v>
      </c>
      <c r="N3144" s="3">
        <v>45950.703472222223</v>
      </c>
      <c r="O3144">
        <v>0</v>
      </c>
      <c r="P3144">
        <v>38</v>
      </c>
      <c r="Q3144">
        <v>64.5</v>
      </c>
      <c r="R3144">
        <v>100</v>
      </c>
      <c r="S3144">
        <v>22</v>
      </c>
      <c r="T3144">
        <v>67</v>
      </c>
      <c r="U3144">
        <v>0</v>
      </c>
      <c r="V3144">
        <v>11.4</v>
      </c>
      <c r="W3144">
        <v>18.7</v>
      </c>
      <c r="X3144" t="s">
        <v>51</v>
      </c>
      <c r="Y3144" t="s">
        <v>75</v>
      </c>
      <c r="Z3144" t="s">
        <v>76</v>
      </c>
      <c r="AA3144">
        <v>53.7</v>
      </c>
      <c r="AB3144" t="s">
        <v>144</v>
      </c>
      <c r="AC3144" t="s">
        <v>55</v>
      </c>
      <c r="AD3144">
        <v>261.62</v>
      </c>
      <c r="AE3144">
        <v>52.32</v>
      </c>
      <c r="AF3144">
        <v>37.67</v>
      </c>
      <c r="AG3144">
        <v>246.97</v>
      </c>
      <c r="AH3144">
        <v>150.96</v>
      </c>
      <c r="AI3144">
        <v>16.55</v>
      </c>
      <c r="AJ3144">
        <v>167.52</v>
      </c>
      <c r="AK3144">
        <v>79.45</v>
      </c>
      <c r="AL3144">
        <v>32.17</v>
      </c>
      <c r="AM3144">
        <v>3.5</v>
      </c>
      <c r="AN3144" t="s">
        <v>56</v>
      </c>
      <c r="AO3144" t="s">
        <v>106</v>
      </c>
    </row>
    <row r="3145" spans="1:41" x14ac:dyDescent="0.35">
      <c r="A3145" t="s">
        <v>4480</v>
      </c>
      <c r="B3145" s="2">
        <v>46012</v>
      </c>
      <c r="C3145" t="s">
        <v>161</v>
      </c>
      <c r="D3145" t="s">
        <v>4481</v>
      </c>
      <c r="E3145">
        <v>33</v>
      </c>
      <c r="F3145" t="s">
        <v>82</v>
      </c>
      <c r="G3145" t="s">
        <v>251</v>
      </c>
      <c r="H3145" t="s">
        <v>211</v>
      </c>
      <c r="I3145" t="s">
        <v>74</v>
      </c>
      <c r="J3145" t="s">
        <v>92</v>
      </c>
      <c r="K3145" t="s">
        <v>49</v>
      </c>
      <c r="L3145" t="s">
        <v>50</v>
      </c>
      <c r="M3145" s="3">
        <v>46012.737500000003</v>
      </c>
      <c r="N3145" s="3">
        <v>46012.82916666667</v>
      </c>
      <c r="O3145">
        <v>12</v>
      </c>
      <c r="P3145">
        <v>132</v>
      </c>
      <c r="Q3145">
        <v>57.3</v>
      </c>
      <c r="R3145">
        <v>89.8</v>
      </c>
      <c r="S3145">
        <v>8.58</v>
      </c>
      <c r="T3145">
        <v>14</v>
      </c>
      <c r="U3145">
        <v>5</v>
      </c>
      <c r="V3145">
        <v>61.9</v>
      </c>
      <c r="W3145">
        <v>56.7</v>
      </c>
      <c r="X3145" t="s">
        <v>93</v>
      </c>
      <c r="Y3145" t="s">
        <v>52</v>
      </c>
      <c r="Z3145" t="s">
        <v>66</v>
      </c>
      <c r="AA3145">
        <v>15.7</v>
      </c>
      <c r="AB3145" t="s">
        <v>94</v>
      </c>
      <c r="AC3145" t="s">
        <v>77</v>
      </c>
      <c r="AD3145">
        <v>106.48</v>
      </c>
      <c r="AE3145">
        <v>0</v>
      </c>
      <c r="AF3145">
        <v>19.170000000000002</v>
      </c>
      <c r="AG3145">
        <v>125.65</v>
      </c>
      <c r="AH3145">
        <v>62.15</v>
      </c>
      <c r="AI3145">
        <v>29.02</v>
      </c>
      <c r="AJ3145">
        <v>91.17</v>
      </c>
      <c r="AK3145">
        <v>34.479999999999997</v>
      </c>
      <c r="AL3145">
        <v>27.44</v>
      </c>
      <c r="AM3145">
        <v>3.7</v>
      </c>
      <c r="AN3145" t="s">
        <v>56</v>
      </c>
      <c r="AO3145" t="s">
        <v>116</v>
      </c>
    </row>
    <row r="3146" spans="1:41" x14ac:dyDescent="0.35">
      <c r="A3146" t="s">
        <v>4482</v>
      </c>
      <c r="B3146" s="2">
        <v>46068</v>
      </c>
      <c r="C3146" t="s">
        <v>164</v>
      </c>
      <c r="D3146" t="s">
        <v>652</v>
      </c>
      <c r="E3146">
        <v>41</v>
      </c>
      <c r="F3146" t="s">
        <v>44</v>
      </c>
      <c r="G3146" t="s">
        <v>251</v>
      </c>
      <c r="H3146" t="s">
        <v>91</v>
      </c>
      <c r="I3146" t="s">
        <v>47</v>
      </c>
      <c r="J3146" t="s">
        <v>92</v>
      </c>
      <c r="K3146" t="s">
        <v>65</v>
      </c>
      <c r="L3146" t="s">
        <v>119</v>
      </c>
      <c r="M3146" s="3">
        <v>46068.714583333327</v>
      </c>
      <c r="N3146" s="3">
        <v>46068.759027777778</v>
      </c>
      <c r="O3146">
        <v>9</v>
      </c>
      <c r="P3146">
        <v>64</v>
      </c>
      <c r="Q3146">
        <v>61.5</v>
      </c>
      <c r="R3146">
        <v>100</v>
      </c>
      <c r="S3146">
        <v>12.8</v>
      </c>
      <c r="T3146">
        <v>38.5</v>
      </c>
      <c r="U3146">
        <v>4</v>
      </c>
      <c r="V3146">
        <v>62.4</v>
      </c>
      <c r="W3146">
        <v>57</v>
      </c>
      <c r="X3146" t="s">
        <v>93</v>
      </c>
      <c r="Y3146" t="s">
        <v>75</v>
      </c>
      <c r="Z3146" t="s">
        <v>76</v>
      </c>
      <c r="AA3146">
        <v>13.3</v>
      </c>
      <c r="AB3146" t="s">
        <v>94</v>
      </c>
      <c r="AC3146" t="s">
        <v>111</v>
      </c>
      <c r="AD3146">
        <v>136.44999999999999</v>
      </c>
      <c r="AE3146">
        <v>13.64</v>
      </c>
      <c r="AF3146">
        <v>22.1</v>
      </c>
      <c r="AG3146">
        <v>144.91</v>
      </c>
      <c r="AH3146">
        <v>65.989999999999995</v>
      </c>
      <c r="AI3146">
        <v>18.239999999999998</v>
      </c>
      <c r="AJ3146">
        <v>84.23</v>
      </c>
      <c r="AK3146">
        <v>60.67</v>
      </c>
      <c r="AL3146">
        <v>41.87</v>
      </c>
      <c r="AM3146">
        <v>3.1</v>
      </c>
      <c r="AN3146" t="s">
        <v>121</v>
      </c>
      <c r="AO3146" t="s">
        <v>116</v>
      </c>
    </row>
    <row r="3147" spans="1:41" x14ac:dyDescent="0.35">
      <c r="A3147" t="s">
        <v>4483</v>
      </c>
      <c r="B3147" s="2">
        <v>45884</v>
      </c>
      <c r="C3147" t="s">
        <v>216</v>
      </c>
      <c r="D3147" t="s">
        <v>916</v>
      </c>
      <c r="E3147">
        <v>27</v>
      </c>
      <c r="F3147" t="s">
        <v>44</v>
      </c>
      <c r="G3147" t="s">
        <v>61</v>
      </c>
      <c r="H3147" t="s">
        <v>62</v>
      </c>
      <c r="I3147" t="s">
        <v>74</v>
      </c>
      <c r="J3147" t="s">
        <v>92</v>
      </c>
      <c r="K3147" t="s">
        <v>49</v>
      </c>
      <c r="L3147" t="s">
        <v>50</v>
      </c>
      <c r="M3147" s="3">
        <v>45884.625</v>
      </c>
      <c r="N3147" s="3">
        <v>45884.710416666669</v>
      </c>
      <c r="O3147">
        <v>0</v>
      </c>
      <c r="P3147">
        <v>123</v>
      </c>
      <c r="Q3147">
        <v>49.3</v>
      </c>
      <c r="R3147">
        <v>100</v>
      </c>
      <c r="S3147">
        <v>22.1</v>
      </c>
      <c r="T3147">
        <v>16.399999999999999</v>
      </c>
      <c r="U3147">
        <v>0</v>
      </c>
      <c r="V3147">
        <v>27.6</v>
      </c>
      <c r="W3147">
        <v>46.1</v>
      </c>
      <c r="X3147" t="s">
        <v>51</v>
      </c>
      <c r="Y3147" t="s">
        <v>85</v>
      </c>
      <c r="Z3147" t="s">
        <v>76</v>
      </c>
      <c r="AA3147">
        <v>32</v>
      </c>
      <c r="AB3147" t="s">
        <v>120</v>
      </c>
      <c r="AC3147" t="s">
        <v>67</v>
      </c>
      <c r="AD3147">
        <v>278.95</v>
      </c>
      <c r="AE3147">
        <v>27.89</v>
      </c>
      <c r="AF3147">
        <v>45.19</v>
      </c>
      <c r="AG3147">
        <v>296.24</v>
      </c>
      <c r="AH3147">
        <v>120.57</v>
      </c>
      <c r="AI3147">
        <v>8.43</v>
      </c>
      <c r="AJ3147">
        <v>129</v>
      </c>
      <c r="AK3147">
        <v>167.24</v>
      </c>
      <c r="AL3147">
        <v>56.45</v>
      </c>
      <c r="AM3147">
        <v>5</v>
      </c>
      <c r="AN3147" t="s">
        <v>56</v>
      </c>
      <c r="AO3147" t="s">
        <v>86</v>
      </c>
    </row>
    <row r="3148" spans="1:41" x14ac:dyDescent="0.35">
      <c r="A3148" t="s">
        <v>4484</v>
      </c>
      <c r="B3148" s="2">
        <v>45929</v>
      </c>
      <c r="C3148" t="s">
        <v>221</v>
      </c>
      <c r="D3148" t="s">
        <v>195</v>
      </c>
      <c r="E3148">
        <v>34</v>
      </c>
      <c r="F3148" t="s">
        <v>44</v>
      </c>
      <c r="G3148" t="s">
        <v>130</v>
      </c>
      <c r="H3148" t="s">
        <v>126</v>
      </c>
      <c r="I3148" t="s">
        <v>47</v>
      </c>
      <c r="J3148" t="s">
        <v>48</v>
      </c>
      <c r="K3148" t="s">
        <v>49</v>
      </c>
      <c r="L3148" t="s">
        <v>50</v>
      </c>
      <c r="M3148" s="3">
        <v>45929.825694444437</v>
      </c>
      <c r="N3148" s="3">
        <v>45929.842361111107</v>
      </c>
      <c r="O3148">
        <v>4</v>
      </c>
      <c r="P3148">
        <v>24</v>
      </c>
      <c r="Q3148">
        <v>28.6</v>
      </c>
      <c r="R3148">
        <v>81.400000000000006</v>
      </c>
      <c r="S3148">
        <v>42.88</v>
      </c>
      <c r="T3148">
        <v>51.1</v>
      </c>
      <c r="U3148">
        <v>0</v>
      </c>
      <c r="V3148">
        <v>40.200000000000003</v>
      </c>
      <c r="W3148">
        <v>29.3</v>
      </c>
      <c r="X3148" t="s">
        <v>93</v>
      </c>
      <c r="Y3148" t="s">
        <v>100</v>
      </c>
      <c r="Z3148" t="s">
        <v>66</v>
      </c>
      <c r="AA3148">
        <v>33.5</v>
      </c>
      <c r="AB3148" t="s">
        <v>54</v>
      </c>
      <c r="AC3148" t="s">
        <v>77</v>
      </c>
      <c r="AD3148">
        <v>593.05999999999995</v>
      </c>
      <c r="AE3148">
        <v>47.44</v>
      </c>
      <c r="AF3148">
        <v>98.21</v>
      </c>
      <c r="AG3148">
        <v>643.82000000000005</v>
      </c>
      <c r="AH3148">
        <v>297.98</v>
      </c>
      <c r="AI3148">
        <v>29.84</v>
      </c>
      <c r="AJ3148">
        <v>327.82</v>
      </c>
      <c r="AK3148">
        <v>316.01</v>
      </c>
      <c r="AL3148">
        <v>49.08</v>
      </c>
      <c r="AM3148">
        <v>4.3</v>
      </c>
      <c r="AN3148" t="s">
        <v>56</v>
      </c>
      <c r="AO3148" t="s">
        <v>106</v>
      </c>
    </row>
    <row r="3149" spans="1:41" x14ac:dyDescent="0.35">
      <c r="A3149" t="s">
        <v>4485</v>
      </c>
      <c r="B3149" s="2">
        <v>45892</v>
      </c>
      <c r="C3149" t="s">
        <v>547</v>
      </c>
      <c r="D3149" t="s">
        <v>2336</v>
      </c>
      <c r="E3149">
        <v>18</v>
      </c>
      <c r="F3149" t="s">
        <v>44</v>
      </c>
      <c r="G3149" t="s">
        <v>181</v>
      </c>
      <c r="H3149" t="s">
        <v>143</v>
      </c>
      <c r="I3149" t="s">
        <v>74</v>
      </c>
      <c r="J3149" t="s">
        <v>92</v>
      </c>
      <c r="K3149" t="s">
        <v>127</v>
      </c>
      <c r="L3149" t="s">
        <v>50</v>
      </c>
      <c r="M3149" s="3">
        <v>45892.46875</v>
      </c>
      <c r="N3149" s="3">
        <v>45892.53125</v>
      </c>
      <c r="O3149">
        <v>0</v>
      </c>
      <c r="P3149">
        <v>90</v>
      </c>
      <c r="Q3149">
        <v>48.3</v>
      </c>
      <c r="R3149">
        <v>78.099999999999994</v>
      </c>
      <c r="S3149">
        <v>5.58</v>
      </c>
      <c r="T3149">
        <v>19.5</v>
      </c>
      <c r="U3149">
        <v>4</v>
      </c>
      <c r="V3149">
        <v>71.599999999999994</v>
      </c>
      <c r="W3149">
        <v>77.8</v>
      </c>
      <c r="X3149" t="s">
        <v>51</v>
      </c>
      <c r="Y3149" t="s">
        <v>75</v>
      </c>
      <c r="Z3149" t="s">
        <v>53</v>
      </c>
      <c r="AA3149">
        <v>23.6</v>
      </c>
      <c r="AB3149" t="s">
        <v>144</v>
      </c>
      <c r="AC3149" t="s">
        <v>77</v>
      </c>
      <c r="AD3149">
        <v>63.15</v>
      </c>
      <c r="AE3149">
        <v>0</v>
      </c>
      <c r="AF3149">
        <v>11.37</v>
      </c>
      <c r="AG3149">
        <v>74.52</v>
      </c>
      <c r="AH3149">
        <v>36.26</v>
      </c>
      <c r="AI3149">
        <v>5.08</v>
      </c>
      <c r="AJ3149">
        <v>41.34</v>
      </c>
      <c r="AK3149">
        <v>33.18</v>
      </c>
      <c r="AL3149">
        <v>44.53</v>
      </c>
      <c r="AM3149">
        <v>4.7</v>
      </c>
      <c r="AN3149" t="s">
        <v>56</v>
      </c>
      <c r="AO3149" t="s">
        <v>166</v>
      </c>
    </row>
    <row r="3150" spans="1:41" x14ac:dyDescent="0.35">
      <c r="A3150" t="s">
        <v>4486</v>
      </c>
      <c r="B3150" s="2">
        <v>45853</v>
      </c>
      <c r="C3150" t="s">
        <v>194</v>
      </c>
      <c r="D3150" t="s">
        <v>867</v>
      </c>
      <c r="E3150">
        <v>31</v>
      </c>
      <c r="F3150" t="s">
        <v>82</v>
      </c>
      <c r="G3150" t="s">
        <v>83</v>
      </c>
      <c r="H3150" t="s">
        <v>211</v>
      </c>
      <c r="I3150" t="s">
        <v>47</v>
      </c>
      <c r="J3150" t="s">
        <v>92</v>
      </c>
      <c r="K3150" t="s">
        <v>65</v>
      </c>
      <c r="L3150" t="s">
        <v>50</v>
      </c>
      <c r="M3150" s="3">
        <v>45853.763888888891</v>
      </c>
      <c r="N3150" s="3">
        <v>45853.802777777782</v>
      </c>
      <c r="O3150">
        <v>5</v>
      </c>
      <c r="P3150">
        <v>56</v>
      </c>
      <c r="Q3150">
        <v>54.6</v>
      </c>
      <c r="R3150">
        <v>100</v>
      </c>
      <c r="S3150">
        <v>12.31</v>
      </c>
      <c r="T3150">
        <v>41</v>
      </c>
      <c r="U3150">
        <v>2</v>
      </c>
      <c r="V3150">
        <v>49.3</v>
      </c>
      <c r="W3150">
        <v>47.7</v>
      </c>
      <c r="X3150" t="s">
        <v>93</v>
      </c>
      <c r="Y3150" t="s">
        <v>100</v>
      </c>
      <c r="Z3150" t="s">
        <v>76</v>
      </c>
      <c r="AA3150">
        <v>33.9</v>
      </c>
      <c r="AB3150" t="s">
        <v>120</v>
      </c>
      <c r="AC3150" t="s">
        <v>95</v>
      </c>
      <c r="AD3150">
        <v>147.79</v>
      </c>
      <c r="AE3150">
        <v>7.39</v>
      </c>
      <c r="AF3150">
        <v>25.27</v>
      </c>
      <c r="AG3150">
        <v>165.67</v>
      </c>
      <c r="AH3150">
        <v>80.44</v>
      </c>
      <c r="AI3150">
        <v>8.7799999999999994</v>
      </c>
      <c r="AJ3150">
        <v>89.23</v>
      </c>
      <c r="AK3150">
        <v>76.44</v>
      </c>
      <c r="AL3150">
        <v>46.14</v>
      </c>
      <c r="AM3150">
        <v>4</v>
      </c>
      <c r="AN3150" t="s">
        <v>56</v>
      </c>
      <c r="AO3150" t="s">
        <v>68</v>
      </c>
    </row>
    <row r="3151" spans="1:41" x14ac:dyDescent="0.35">
      <c r="A3151" t="s">
        <v>4487</v>
      </c>
      <c r="B3151" s="2">
        <v>45867</v>
      </c>
      <c r="C3151" t="s">
        <v>343</v>
      </c>
      <c r="D3151" t="s">
        <v>4488</v>
      </c>
      <c r="E3151">
        <v>35</v>
      </c>
      <c r="F3151" t="s">
        <v>44</v>
      </c>
      <c r="G3151" t="s">
        <v>45</v>
      </c>
      <c r="H3151" t="s">
        <v>211</v>
      </c>
      <c r="I3151" t="s">
        <v>74</v>
      </c>
      <c r="J3151" t="s">
        <v>92</v>
      </c>
      <c r="K3151" t="s">
        <v>49</v>
      </c>
      <c r="L3151" t="s">
        <v>50</v>
      </c>
      <c r="M3151" s="3">
        <v>45867.55972222222</v>
      </c>
      <c r="N3151" s="3">
        <v>45867.598611111112</v>
      </c>
      <c r="O3151">
        <v>11</v>
      </c>
      <c r="P3151">
        <v>56</v>
      </c>
      <c r="Q3151">
        <v>56.3</v>
      </c>
      <c r="R3151">
        <v>100</v>
      </c>
      <c r="S3151">
        <v>11.68</v>
      </c>
      <c r="T3151">
        <v>14.7</v>
      </c>
      <c r="U3151">
        <v>1</v>
      </c>
      <c r="V3151">
        <v>44.6</v>
      </c>
      <c r="W3151">
        <v>44.3</v>
      </c>
      <c r="X3151" t="s">
        <v>51</v>
      </c>
      <c r="Y3151" t="s">
        <v>75</v>
      </c>
      <c r="Z3151" t="s">
        <v>66</v>
      </c>
      <c r="AA3151">
        <v>61.4</v>
      </c>
      <c r="AB3151" t="s">
        <v>101</v>
      </c>
      <c r="AC3151" t="s">
        <v>77</v>
      </c>
      <c r="AD3151">
        <v>126.57</v>
      </c>
      <c r="AE3151">
        <v>0</v>
      </c>
      <c r="AF3151">
        <v>22.78</v>
      </c>
      <c r="AG3151">
        <v>149.35</v>
      </c>
      <c r="AH3151">
        <v>73.849999999999994</v>
      </c>
      <c r="AI3151">
        <v>29.82</v>
      </c>
      <c r="AJ3151">
        <v>103.67</v>
      </c>
      <c r="AK3151">
        <v>45.68</v>
      </c>
      <c r="AL3151">
        <v>30.59</v>
      </c>
      <c r="AM3151">
        <v>4.2</v>
      </c>
      <c r="AN3151" t="s">
        <v>56</v>
      </c>
      <c r="AO3151" t="s">
        <v>68</v>
      </c>
    </row>
    <row r="3152" spans="1:41" x14ac:dyDescent="0.35">
      <c r="A3152" t="s">
        <v>4489</v>
      </c>
      <c r="B3152" s="2">
        <v>46009</v>
      </c>
      <c r="C3152" t="s">
        <v>363</v>
      </c>
      <c r="D3152" t="s">
        <v>3122</v>
      </c>
      <c r="E3152">
        <v>26</v>
      </c>
      <c r="F3152" t="s">
        <v>82</v>
      </c>
      <c r="G3152" t="s">
        <v>400</v>
      </c>
      <c r="H3152" t="s">
        <v>143</v>
      </c>
      <c r="I3152" t="s">
        <v>47</v>
      </c>
      <c r="J3152" t="s">
        <v>92</v>
      </c>
      <c r="K3152" t="s">
        <v>127</v>
      </c>
      <c r="L3152" t="s">
        <v>50</v>
      </c>
      <c r="M3152" s="3">
        <v>46009.672222222223</v>
      </c>
      <c r="N3152" s="3">
        <v>46009.693749999999</v>
      </c>
      <c r="O3152">
        <v>8</v>
      </c>
      <c r="P3152">
        <v>31</v>
      </c>
      <c r="Q3152">
        <v>23.9</v>
      </c>
      <c r="R3152">
        <v>77.900000000000006</v>
      </c>
      <c r="S3152">
        <v>10.220000000000001</v>
      </c>
      <c r="T3152">
        <v>67.599999999999994</v>
      </c>
      <c r="U3152">
        <v>0</v>
      </c>
      <c r="V3152">
        <v>42.6</v>
      </c>
      <c r="W3152">
        <v>38.700000000000003</v>
      </c>
      <c r="X3152" t="s">
        <v>51</v>
      </c>
      <c r="Y3152" t="s">
        <v>75</v>
      </c>
      <c r="Z3152" t="s">
        <v>53</v>
      </c>
      <c r="AA3152">
        <v>23.9</v>
      </c>
      <c r="AB3152" t="s">
        <v>101</v>
      </c>
      <c r="AC3152" t="s">
        <v>67</v>
      </c>
      <c r="AD3152">
        <v>132.69999999999999</v>
      </c>
      <c r="AE3152">
        <v>13.27</v>
      </c>
      <c r="AF3152">
        <v>21.5</v>
      </c>
      <c r="AG3152">
        <v>140.93</v>
      </c>
      <c r="AH3152">
        <v>72.77</v>
      </c>
      <c r="AI3152">
        <v>6.89</v>
      </c>
      <c r="AJ3152">
        <v>79.66</v>
      </c>
      <c r="AK3152">
        <v>61.27</v>
      </c>
      <c r="AL3152">
        <v>43.47</v>
      </c>
      <c r="AM3152">
        <v>4</v>
      </c>
      <c r="AN3152" t="s">
        <v>56</v>
      </c>
      <c r="AO3152" t="s">
        <v>78</v>
      </c>
    </row>
    <row r="3153" spans="1:41" x14ac:dyDescent="0.35">
      <c r="A3153" t="s">
        <v>4490</v>
      </c>
      <c r="B3153" s="2">
        <v>46041</v>
      </c>
      <c r="C3153" t="s">
        <v>363</v>
      </c>
      <c r="D3153" t="s">
        <v>2582</v>
      </c>
      <c r="E3153">
        <v>27</v>
      </c>
      <c r="F3153" t="s">
        <v>44</v>
      </c>
      <c r="G3153" t="s">
        <v>45</v>
      </c>
      <c r="H3153" t="s">
        <v>105</v>
      </c>
      <c r="I3153" t="s">
        <v>74</v>
      </c>
      <c r="J3153" t="s">
        <v>64</v>
      </c>
      <c r="K3153" t="s">
        <v>49</v>
      </c>
      <c r="L3153" t="s">
        <v>50</v>
      </c>
      <c r="M3153" s="3">
        <v>46041.670138888891</v>
      </c>
      <c r="N3153" s="3">
        <v>46041.720138888893</v>
      </c>
      <c r="O3153">
        <v>5</v>
      </c>
      <c r="P3153">
        <v>72</v>
      </c>
      <c r="Q3153">
        <v>23.7</v>
      </c>
      <c r="R3153">
        <v>43.3</v>
      </c>
      <c r="S3153">
        <v>8.3800000000000008</v>
      </c>
      <c r="T3153">
        <v>12.4</v>
      </c>
      <c r="U3153">
        <v>2</v>
      </c>
      <c r="V3153">
        <v>58.8</v>
      </c>
      <c r="W3153">
        <v>58.9</v>
      </c>
      <c r="X3153" t="s">
        <v>51</v>
      </c>
      <c r="Y3153" t="s">
        <v>75</v>
      </c>
      <c r="Z3153" t="s">
        <v>76</v>
      </c>
      <c r="AA3153">
        <v>31.2</v>
      </c>
      <c r="AB3153" t="s">
        <v>120</v>
      </c>
      <c r="AC3153" t="s">
        <v>67</v>
      </c>
      <c r="AD3153">
        <v>87.54</v>
      </c>
      <c r="AE3153">
        <v>11.38</v>
      </c>
      <c r="AF3153">
        <v>13.71</v>
      </c>
      <c r="AG3153">
        <v>89.87</v>
      </c>
      <c r="AH3153">
        <v>54.51</v>
      </c>
      <c r="AI3153">
        <v>24.06</v>
      </c>
      <c r="AJ3153">
        <v>78.569999999999993</v>
      </c>
      <c r="AK3153">
        <v>11.3</v>
      </c>
      <c r="AL3153">
        <v>12.57</v>
      </c>
      <c r="AM3153">
        <v>3.9</v>
      </c>
      <c r="AN3153" t="s">
        <v>56</v>
      </c>
      <c r="AO3153" t="s">
        <v>106</v>
      </c>
    </row>
    <row r="3154" spans="1:41" x14ac:dyDescent="0.35">
      <c r="A3154" t="s">
        <v>4491</v>
      </c>
      <c r="B3154" s="2">
        <v>46014</v>
      </c>
      <c r="C3154" t="s">
        <v>216</v>
      </c>
      <c r="D3154" t="s">
        <v>949</v>
      </c>
      <c r="E3154">
        <v>38</v>
      </c>
      <c r="F3154" t="s">
        <v>82</v>
      </c>
      <c r="G3154" t="s">
        <v>229</v>
      </c>
      <c r="H3154" t="s">
        <v>73</v>
      </c>
      <c r="I3154" t="s">
        <v>47</v>
      </c>
      <c r="J3154" t="s">
        <v>64</v>
      </c>
      <c r="K3154" t="s">
        <v>49</v>
      </c>
      <c r="L3154" t="s">
        <v>50</v>
      </c>
      <c r="M3154" s="3">
        <v>46014.629166666673</v>
      </c>
      <c r="N3154" s="3">
        <v>46014.65902777778</v>
      </c>
      <c r="O3154">
        <v>6</v>
      </c>
      <c r="P3154">
        <v>43</v>
      </c>
      <c r="Q3154">
        <v>60.2</v>
      </c>
      <c r="R3154">
        <v>100</v>
      </c>
      <c r="S3154">
        <v>20.7</v>
      </c>
      <c r="T3154">
        <v>43.7</v>
      </c>
      <c r="U3154">
        <v>0</v>
      </c>
      <c r="V3154">
        <v>24.4</v>
      </c>
      <c r="W3154">
        <v>25.9</v>
      </c>
      <c r="X3154" t="s">
        <v>51</v>
      </c>
      <c r="Y3154" t="s">
        <v>85</v>
      </c>
      <c r="Z3154" t="s">
        <v>66</v>
      </c>
      <c r="AA3154">
        <v>29.1</v>
      </c>
      <c r="AB3154" t="s">
        <v>101</v>
      </c>
      <c r="AC3154" t="s">
        <v>55</v>
      </c>
      <c r="AD3154">
        <v>200.75</v>
      </c>
      <c r="AE3154">
        <v>26.1</v>
      </c>
      <c r="AF3154">
        <v>31.44</v>
      </c>
      <c r="AG3154">
        <v>206.09</v>
      </c>
      <c r="AH3154">
        <v>140.11000000000001</v>
      </c>
      <c r="AI3154">
        <v>9.1</v>
      </c>
      <c r="AJ3154">
        <v>149.19999999999999</v>
      </c>
      <c r="AK3154">
        <v>56.88</v>
      </c>
      <c r="AL3154">
        <v>27.6</v>
      </c>
      <c r="AM3154">
        <v>5</v>
      </c>
      <c r="AN3154" t="s">
        <v>56</v>
      </c>
      <c r="AO3154" t="s">
        <v>68</v>
      </c>
    </row>
    <row r="3155" spans="1:41" x14ac:dyDescent="0.35">
      <c r="A3155" t="s">
        <v>4492</v>
      </c>
      <c r="B3155" s="2">
        <v>46196</v>
      </c>
      <c r="C3155" t="s">
        <v>198</v>
      </c>
      <c r="D3155" t="s">
        <v>4493</v>
      </c>
      <c r="E3155">
        <v>39</v>
      </c>
      <c r="F3155" t="s">
        <v>44</v>
      </c>
      <c r="G3155" t="s">
        <v>282</v>
      </c>
      <c r="H3155" t="s">
        <v>84</v>
      </c>
      <c r="I3155" t="s">
        <v>47</v>
      </c>
      <c r="J3155" t="s">
        <v>92</v>
      </c>
      <c r="K3155" t="s">
        <v>49</v>
      </c>
      <c r="L3155" t="s">
        <v>50</v>
      </c>
      <c r="M3155" s="3">
        <v>46196.375694444447</v>
      </c>
      <c r="N3155" s="3">
        <v>46196.404861111107</v>
      </c>
      <c r="O3155">
        <v>1</v>
      </c>
      <c r="P3155">
        <v>42</v>
      </c>
      <c r="Q3155">
        <v>30.9</v>
      </c>
      <c r="R3155">
        <v>77.400000000000006</v>
      </c>
      <c r="S3155">
        <v>20.13</v>
      </c>
      <c r="T3155">
        <v>118.2</v>
      </c>
      <c r="U3155">
        <v>5</v>
      </c>
      <c r="V3155">
        <v>68</v>
      </c>
      <c r="W3155">
        <v>75.2</v>
      </c>
      <c r="X3155" t="s">
        <v>93</v>
      </c>
      <c r="Y3155" t="s">
        <v>75</v>
      </c>
      <c r="Z3155" t="s">
        <v>76</v>
      </c>
      <c r="AA3155">
        <v>24</v>
      </c>
      <c r="AB3155" t="s">
        <v>54</v>
      </c>
      <c r="AC3155" t="s">
        <v>77</v>
      </c>
      <c r="AD3155">
        <v>288.22000000000003</v>
      </c>
      <c r="AE3155">
        <v>0</v>
      </c>
      <c r="AF3155">
        <v>51.88</v>
      </c>
      <c r="AG3155">
        <v>340.1</v>
      </c>
      <c r="AH3155">
        <v>138.83000000000001</v>
      </c>
      <c r="AI3155">
        <v>12.75</v>
      </c>
      <c r="AJ3155">
        <v>151.58000000000001</v>
      </c>
      <c r="AK3155">
        <v>188.52</v>
      </c>
      <c r="AL3155">
        <v>55.43</v>
      </c>
      <c r="AM3155">
        <v>5</v>
      </c>
      <c r="AN3155" t="s">
        <v>56</v>
      </c>
      <c r="AO3155" t="s">
        <v>68</v>
      </c>
    </row>
    <row r="3156" spans="1:41" x14ac:dyDescent="0.35">
      <c r="A3156" t="s">
        <v>4494</v>
      </c>
      <c r="B3156" s="2">
        <v>45881</v>
      </c>
      <c r="C3156" t="s">
        <v>152</v>
      </c>
      <c r="D3156" t="s">
        <v>1900</v>
      </c>
      <c r="E3156">
        <v>29</v>
      </c>
      <c r="F3156" t="s">
        <v>44</v>
      </c>
      <c r="G3156" t="s">
        <v>400</v>
      </c>
      <c r="H3156" t="s">
        <v>46</v>
      </c>
      <c r="I3156" t="s">
        <v>63</v>
      </c>
      <c r="J3156" t="s">
        <v>92</v>
      </c>
      <c r="K3156" t="s">
        <v>49</v>
      </c>
      <c r="L3156" t="s">
        <v>50</v>
      </c>
      <c r="M3156" s="3">
        <v>45881.439583333333</v>
      </c>
      <c r="N3156" s="3">
        <v>45881.463194444441</v>
      </c>
      <c r="O3156">
        <v>3</v>
      </c>
      <c r="P3156">
        <v>34</v>
      </c>
      <c r="Q3156">
        <v>15.6</v>
      </c>
      <c r="R3156">
        <v>35.5</v>
      </c>
      <c r="S3156">
        <v>7.33</v>
      </c>
      <c r="T3156">
        <v>183.5</v>
      </c>
      <c r="U3156">
        <v>0</v>
      </c>
      <c r="V3156">
        <v>34.299999999999997</v>
      </c>
      <c r="W3156">
        <v>42.3</v>
      </c>
      <c r="X3156" t="s">
        <v>51</v>
      </c>
      <c r="Y3156" t="s">
        <v>135</v>
      </c>
      <c r="Z3156" t="s">
        <v>76</v>
      </c>
      <c r="AA3156">
        <v>35.5</v>
      </c>
      <c r="AB3156" t="s">
        <v>101</v>
      </c>
      <c r="AC3156" t="s">
        <v>111</v>
      </c>
      <c r="AD3156">
        <v>60.28</v>
      </c>
      <c r="AE3156">
        <v>6.03</v>
      </c>
      <c r="AF3156">
        <v>9.77</v>
      </c>
      <c r="AG3156">
        <v>64.02</v>
      </c>
      <c r="AH3156">
        <v>46.11</v>
      </c>
      <c r="AI3156">
        <v>29.39</v>
      </c>
      <c r="AJ3156">
        <v>75.510000000000005</v>
      </c>
      <c r="AK3156">
        <v>-11.49</v>
      </c>
      <c r="AL3156">
        <v>-17.95</v>
      </c>
      <c r="AM3156">
        <v>4.5999999999999996</v>
      </c>
      <c r="AN3156" t="s">
        <v>56</v>
      </c>
      <c r="AO3156" t="s">
        <v>68</v>
      </c>
    </row>
    <row r="3157" spans="1:41" x14ac:dyDescent="0.35">
      <c r="A3157" t="s">
        <v>4495</v>
      </c>
      <c r="B3157" s="2">
        <v>46060</v>
      </c>
      <c r="C3157" t="s">
        <v>419</v>
      </c>
      <c r="D3157" t="s">
        <v>810</v>
      </c>
      <c r="E3157">
        <v>38</v>
      </c>
      <c r="F3157" t="s">
        <v>44</v>
      </c>
      <c r="G3157" t="s">
        <v>233</v>
      </c>
      <c r="H3157" t="s">
        <v>62</v>
      </c>
      <c r="I3157" t="s">
        <v>47</v>
      </c>
      <c r="J3157" t="s">
        <v>226</v>
      </c>
      <c r="K3157" t="s">
        <v>65</v>
      </c>
      <c r="L3157" t="s">
        <v>50</v>
      </c>
      <c r="M3157" s="3">
        <v>46060.745833333327</v>
      </c>
      <c r="N3157" s="3">
        <v>46060.793055555558</v>
      </c>
      <c r="O3157">
        <v>9</v>
      </c>
      <c r="P3157">
        <v>68</v>
      </c>
      <c r="Q3157">
        <v>31.6</v>
      </c>
      <c r="R3157">
        <v>69.099999999999994</v>
      </c>
      <c r="S3157">
        <v>15.8</v>
      </c>
      <c r="T3157">
        <v>49.3</v>
      </c>
      <c r="U3157">
        <v>0</v>
      </c>
      <c r="V3157">
        <v>22.1</v>
      </c>
      <c r="W3157">
        <v>11.4</v>
      </c>
      <c r="X3157" t="s">
        <v>93</v>
      </c>
      <c r="Y3157" t="s">
        <v>100</v>
      </c>
      <c r="Z3157" t="s">
        <v>76</v>
      </c>
      <c r="AA3157">
        <v>56.8</v>
      </c>
      <c r="AB3157" t="s">
        <v>120</v>
      </c>
      <c r="AC3157" t="s">
        <v>111</v>
      </c>
      <c r="AD3157">
        <v>191.45</v>
      </c>
      <c r="AE3157">
        <v>38.29</v>
      </c>
      <c r="AF3157">
        <v>27.57</v>
      </c>
      <c r="AG3157">
        <v>180.72</v>
      </c>
      <c r="AH3157">
        <v>94.62</v>
      </c>
      <c r="AI3157">
        <v>7.97</v>
      </c>
      <c r="AJ3157">
        <v>102.59</v>
      </c>
      <c r="AK3157">
        <v>78.13</v>
      </c>
      <c r="AL3157">
        <v>43.23</v>
      </c>
      <c r="AM3157">
        <v>4.5999999999999996</v>
      </c>
      <c r="AN3157" t="s">
        <v>56</v>
      </c>
      <c r="AO3157" t="s">
        <v>166</v>
      </c>
    </row>
    <row r="3158" spans="1:41" x14ac:dyDescent="0.35">
      <c r="A3158" t="s">
        <v>4496</v>
      </c>
      <c r="B3158" s="2">
        <v>46100</v>
      </c>
      <c r="C3158" t="s">
        <v>80</v>
      </c>
      <c r="D3158" t="s">
        <v>3817</v>
      </c>
      <c r="E3158">
        <v>45</v>
      </c>
      <c r="F3158" t="s">
        <v>44</v>
      </c>
      <c r="G3158" t="s">
        <v>130</v>
      </c>
      <c r="H3158" t="s">
        <v>84</v>
      </c>
      <c r="I3158" t="s">
        <v>74</v>
      </c>
      <c r="J3158" t="s">
        <v>64</v>
      </c>
      <c r="K3158" t="s">
        <v>49</v>
      </c>
      <c r="L3158" t="s">
        <v>50</v>
      </c>
      <c r="M3158" s="3">
        <v>46100.885416666657</v>
      </c>
      <c r="N3158" s="3">
        <v>46100.953472222223</v>
      </c>
      <c r="O3158">
        <v>0</v>
      </c>
      <c r="P3158">
        <v>98</v>
      </c>
      <c r="Q3158">
        <v>65</v>
      </c>
      <c r="R3158">
        <v>98.3</v>
      </c>
      <c r="S3158">
        <v>14.16</v>
      </c>
      <c r="T3158">
        <v>11.7</v>
      </c>
      <c r="U3158">
        <v>3</v>
      </c>
      <c r="V3158">
        <v>71.7</v>
      </c>
      <c r="W3158">
        <v>81</v>
      </c>
      <c r="X3158" t="s">
        <v>51</v>
      </c>
      <c r="Y3158" t="s">
        <v>100</v>
      </c>
      <c r="Z3158" t="s">
        <v>53</v>
      </c>
      <c r="AA3158">
        <v>26.8</v>
      </c>
      <c r="AB3158" t="s">
        <v>94</v>
      </c>
      <c r="AC3158" t="s">
        <v>77</v>
      </c>
      <c r="AD3158">
        <v>138.74</v>
      </c>
      <c r="AE3158">
        <v>4.16</v>
      </c>
      <c r="AF3158">
        <v>24.22</v>
      </c>
      <c r="AG3158">
        <v>158.81</v>
      </c>
      <c r="AH3158">
        <v>72.03</v>
      </c>
      <c r="AI3158">
        <v>22.88</v>
      </c>
      <c r="AJ3158">
        <v>94.9</v>
      </c>
      <c r="AK3158">
        <v>63.9</v>
      </c>
      <c r="AL3158">
        <v>40.24</v>
      </c>
      <c r="AM3158">
        <v>5</v>
      </c>
      <c r="AN3158" t="s">
        <v>56</v>
      </c>
      <c r="AO3158" t="s">
        <v>78</v>
      </c>
    </row>
    <row r="3159" spans="1:41" x14ac:dyDescent="0.35">
      <c r="A3159" t="s">
        <v>4497</v>
      </c>
      <c r="B3159" s="2">
        <v>45939</v>
      </c>
      <c r="C3159" t="s">
        <v>239</v>
      </c>
      <c r="D3159" t="s">
        <v>2039</v>
      </c>
      <c r="E3159">
        <v>37</v>
      </c>
      <c r="F3159" t="s">
        <v>44</v>
      </c>
      <c r="G3159" t="s">
        <v>45</v>
      </c>
      <c r="H3159" t="s">
        <v>105</v>
      </c>
      <c r="I3159" t="s">
        <v>47</v>
      </c>
      <c r="J3159" t="s">
        <v>92</v>
      </c>
      <c r="K3159" t="s">
        <v>65</v>
      </c>
      <c r="L3159" t="s">
        <v>50</v>
      </c>
      <c r="M3159" s="3">
        <v>45939.663194444453</v>
      </c>
      <c r="N3159" s="3">
        <v>45939.709027777782</v>
      </c>
      <c r="O3159">
        <v>10</v>
      </c>
      <c r="P3159">
        <v>66</v>
      </c>
      <c r="Q3159">
        <v>16.5</v>
      </c>
      <c r="R3159">
        <v>56.1</v>
      </c>
      <c r="S3159">
        <v>17.079999999999998</v>
      </c>
      <c r="T3159">
        <v>74.2</v>
      </c>
      <c r="U3159">
        <v>3</v>
      </c>
      <c r="V3159">
        <v>60.9</v>
      </c>
      <c r="W3159">
        <v>68.3</v>
      </c>
      <c r="X3159" t="s">
        <v>51</v>
      </c>
      <c r="Y3159" t="s">
        <v>52</v>
      </c>
      <c r="Z3159" t="s">
        <v>76</v>
      </c>
      <c r="AA3159">
        <v>43.8</v>
      </c>
      <c r="AB3159" t="s">
        <v>54</v>
      </c>
      <c r="AC3159" t="s">
        <v>111</v>
      </c>
      <c r="AD3159">
        <v>159.05000000000001</v>
      </c>
      <c r="AE3159">
        <v>15.91</v>
      </c>
      <c r="AF3159">
        <v>25.77</v>
      </c>
      <c r="AG3159">
        <v>168.91</v>
      </c>
      <c r="AH3159">
        <v>99.62</v>
      </c>
      <c r="AI3159">
        <v>27.51</v>
      </c>
      <c r="AJ3159">
        <v>127.13</v>
      </c>
      <c r="AK3159">
        <v>41.78</v>
      </c>
      <c r="AL3159">
        <v>24.73</v>
      </c>
      <c r="AM3159">
        <v>4.8</v>
      </c>
      <c r="AN3159" t="s">
        <v>56</v>
      </c>
      <c r="AO3159" t="s">
        <v>78</v>
      </c>
    </row>
    <row r="3160" spans="1:41" x14ac:dyDescent="0.35">
      <c r="A3160" t="s">
        <v>4498</v>
      </c>
      <c r="B3160" s="2">
        <v>45846</v>
      </c>
      <c r="C3160" t="s">
        <v>216</v>
      </c>
      <c r="D3160" t="s">
        <v>2506</v>
      </c>
      <c r="E3160">
        <v>27</v>
      </c>
      <c r="F3160" t="s">
        <v>82</v>
      </c>
      <c r="G3160" t="s">
        <v>185</v>
      </c>
      <c r="H3160" t="s">
        <v>62</v>
      </c>
      <c r="I3160" t="s">
        <v>63</v>
      </c>
      <c r="J3160" t="s">
        <v>48</v>
      </c>
      <c r="K3160" t="s">
        <v>49</v>
      </c>
      <c r="L3160" t="s">
        <v>50</v>
      </c>
      <c r="M3160" s="3">
        <v>45846.627083333333</v>
      </c>
      <c r="N3160" s="3">
        <v>45846.642361111109</v>
      </c>
      <c r="O3160">
        <v>3</v>
      </c>
      <c r="P3160">
        <v>22</v>
      </c>
      <c r="Q3160">
        <v>60.5</v>
      </c>
      <c r="R3160">
        <v>100</v>
      </c>
      <c r="S3160">
        <v>16</v>
      </c>
      <c r="T3160">
        <v>163.19999999999999</v>
      </c>
      <c r="U3160">
        <v>0</v>
      </c>
      <c r="V3160">
        <v>52.6</v>
      </c>
      <c r="W3160">
        <v>53</v>
      </c>
      <c r="X3160" t="s">
        <v>51</v>
      </c>
      <c r="Y3160" t="s">
        <v>135</v>
      </c>
      <c r="Z3160" t="s">
        <v>53</v>
      </c>
      <c r="AA3160">
        <v>57.7</v>
      </c>
      <c r="AB3160" t="s">
        <v>54</v>
      </c>
      <c r="AC3160" t="s">
        <v>55</v>
      </c>
      <c r="AD3160">
        <v>141.51</v>
      </c>
      <c r="AE3160">
        <v>25.47</v>
      </c>
      <c r="AF3160">
        <v>20.89</v>
      </c>
      <c r="AG3160">
        <v>136.93</v>
      </c>
      <c r="AH3160">
        <v>117.76</v>
      </c>
      <c r="AI3160">
        <v>33.049999999999997</v>
      </c>
      <c r="AJ3160">
        <v>150.81</v>
      </c>
      <c r="AK3160">
        <v>-13.88</v>
      </c>
      <c r="AL3160">
        <v>-10.130000000000001</v>
      </c>
      <c r="AM3160">
        <v>4.4000000000000004</v>
      </c>
      <c r="AN3160" t="s">
        <v>56</v>
      </c>
      <c r="AO3160" t="s">
        <v>68</v>
      </c>
    </row>
    <row r="3161" spans="1:41" x14ac:dyDescent="0.35">
      <c r="A3161" t="s">
        <v>4499</v>
      </c>
      <c r="B3161" s="2">
        <v>45892</v>
      </c>
      <c r="C3161" t="s">
        <v>391</v>
      </c>
      <c r="D3161" t="s">
        <v>4500</v>
      </c>
      <c r="E3161">
        <v>33</v>
      </c>
      <c r="F3161" t="s">
        <v>82</v>
      </c>
      <c r="G3161" t="s">
        <v>110</v>
      </c>
      <c r="H3161" t="s">
        <v>105</v>
      </c>
      <c r="I3161" t="s">
        <v>47</v>
      </c>
      <c r="J3161" t="s">
        <v>92</v>
      </c>
      <c r="K3161" t="s">
        <v>49</v>
      </c>
      <c r="L3161" t="s">
        <v>50</v>
      </c>
      <c r="M3161" s="3">
        <v>45892.459027777782</v>
      </c>
      <c r="N3161" s="3">
        <v>45892.487500000003</v>
      </c>
      <c r="O3161">
        <v>1</v>
      </c>
      <c r="P3161">
        <v>41</v>
      </c>
      <c r="Q3161">
        <v>48.9</v>
      </c>
      <c r="R3161">
        <v>80.599999999999994</v>
      </c>
      <c r="S3161">
        <v>13.37</v>
      </c>
      <c r="T3161">
        <v>109.7</v>
      </c>
      <c r="U3161">
        <v>3</v>
      </c>
      <c r="V3161">
        <v>61.1</v>
      </c>
      <c r="W3161">
        <v>65.3</v>
      </c>
      <c r="X3161" t="s">
        <v>51</v>
      </c>
      <c r="Y3161" t="s">
        <v>75</v>
      </c>
      <c r="Z3161" t="s">
        <v>53</v>
      </c>
      <c r="AA3161">
        <v>26</v>
      </c>
      <c r="AB3161" t="s">
        <v>94</v>
      </c>
      <c r="AC3161" t="s">
        <v>77</v>
      </c>
      <c r="AD3161">
        <v>134.62</v>
      </c>
      <c r="AE3161">
        <v>0</v>
      </c>
      <c r="AF3161">
        <v>24.23</v>
      </c>
      <c r="AG3161">
        <v>158.85</v>
      </c>
      <c r="AH3161">
        <v>75.400000000000006</v>
      </c>
      <c r="AI3161">
        <v>21.27</v>
      </c>
      <c r="AJ3161">
        <v>96.67</v>
      </c>
      <c r="AK3161">
        <v>62.18</v>
      </c>
      <c r="AL3161">
        <v>39.14</v>
      </c>
      <c r="AM3161">
        <v>4.5</v>
      </c>
      <c r="AN3161" t="s">
        <v>56</v>
      </c>
      <c r="AO3161" t="s">
        <v>166</v>
      </c>
    </row>
    <row r="3162" spans="1:41" x14ac:dyDescent="0.35">
      <c r="A3162" t="s">
        <v>4501</v>
      </c>
      <c r="B3162" s="2">
        <v>45981</v>
      </c>
      <c r="C3162" t="s">
        <v>445</v>
      </c>
      <c r="D3162" t="s">
        <v>1548</v>
      </c>
      <c r="E3162">
        <v>25</v>
      </c>
      <c r="F3162" t="s">
        <v>44</v>
      </c>
      <c r="G3162" t="s">
        <v>233</v>
      </c>
      <c r="H3162" t="s">
        <v>46</v>
      </c>
      <c r="I3162" t="s">
        <v>47</v>
      </c>
      <c r="J3162" t="s">
        <v>92</v>
      </c>
      <c r="K3162" t="s">
        <v>65</v>
      </c>
      <c r="L3162" t="s">
        <v>50</v>
      </c>
      <c r="M3162" s="3">
        <v>45981.317361111112</v>
      </c>
      <c r="N3162" s="3">
        <v>45981.363888888889</v>
      </c>
      <c r="O3162">
        <v>7</v>
      </c>
      <c r="P3162">
        <v>67</v>
      </c>
      <c r="Q3162">
        <v>38.799999999999997</v>
      </c>
      <c r="R3162">
        <v>77.5</v>
      </c>
      <c r="S3162">
        <v>14.3</v>
      </c>
      <c r="T3162">
        <v>119</v>
      </c>
      <c r="U3162">
        <v>2</v>
      </c>
      <c r="V3162">
        <v>48.9</v>
      </c>
      <c r="W3162">
        <v>41.3</v>
      </c>
      <c r="X3162" t="s">
        <v>93</v>
      </c>
      <c r="Y3162" t="s">
        <v>85</v>
      </c>
      <c r="Z3162" t="s">
        <v>53</v>
      </c>
      <c r="AA3162">
        <v>54.6</v>
      </c>
      <c r="AB3162" t="s">
        <v>144</v>
      </c>
      <c r="AC3162" t="s">
        <v>77</v>
      </c>
      <c r="AD3162">
        <v>194.25</v>
      </c>
      <c r="AE3162">
        <v>0</v>
      </c>
      <c r="AF3162">
        <v>34.96</v>
      </c>
      <c r="AG3162">
        <v>229.21</v>
      </c>
      <c r="AH3162">
        <v>74.81</v>
      </c>
      <c r="AI3162">
        <v>11.72</v>
      </c>
      <c r="AJ3162">
        <v>86.53</v>
      </c>
      <c r="AK3162">
        <v>142.68</v>
      </c>
      <c r="AL3162">
        <v>62.25</v>
      </c>
      <c r="AM3162">
        <v>4.3</v>
      </c>
      <c r="AN3162" t="s">
        <v>56</v>
      </c>
      <c r="AO3162" t="s">
        <v>78</v>
      </c>
    </row>
    <row r="3163" spans="1:41" x14ac:dyDescent="0.35">
      <c r="A3163" t="s">
        <v>4502</v>
      </c>
      <c r="B3163" s="2">
        <v>45970</v>
      </c>
      <c r="C3163" t="s">
        <v>984</v>
      </c>
      <c r="D3163" t="s">
        <v>542</v>
      </c>
      <c r="E3163">
        <v>37</v>
      </c>
      <c r="F3163" t="s">
        <v>44</v>
      </c>
      <c r="G3163" t="s">
        <v>159</v>
      </c>
      <c r="H3163" t="s">
        <v>46</v>
      </c>
      <c r="I3163" t="s">
        <v>47</v>
      </c>
      <c r="J3163" t="s">
        <v>64</v>
      </c>
      <c r="K3163" t="s">
        <v>49</v>
      </c>
      <c r="L3163" t="s">
        <v>50</v>
      </c>
      <c r="M3163" s="3">
        <v>45970.979166666657</v>
      </c>
      <c r="N3163" s="3">
        <v>45970.994444444441</v>
      </c>
      <c r="O3163">
        <v>0</v>
      </c>
      <c r="P3163">
        <v>22</v>
      </c>
      <c r="Q3163">
        <v>56.1</v>
      </c>
      <c r="R3163">
        <v>88.6</v>
      </c>
      <c r="S3163">
        <v>12.25</v>
      </c>
      <c r="T3163">
        <v>46</v>
      </c>
      <c r="U3163">
        <v>0</v>
      </c>
      <c r="V3163">
        <v>30.8</v>
      </c>
      <c r="W3163">
        <v>34.4</v>
      </c>
      <c r="X3163" t="s">
        <v>51</v>
      </c>
      <c r="Y3163" t="s">
        <v>75</v>
      </c>
      <c r="Z3163" t="s">
        <v>76</v>
      </c>
      <c r="AA3163">
        <v>40.299999999999997</v>
      </c>
      <c r="AB3163" t="s">
        <v>144</v>
      </c>
      <c r="AC3163" t="s">
        <v>77</v>
      </c>
      <c r="AD3163">
        <v>155.38</v>
      </c>
      <c r="AE3163">
        <v>4.66</v>
      </c>
      <c r="AF3163">
        <v>27.13</v>
      </c>
      <c r="AG3163">
        <v>177.85</v>
      </c>
      <c r="AH3163">
        <v>61.94</v>
      </c>
      <c r="AI3163">
        <v>14.04</v>
      </c>
      <c r="AJ3163">
        <v>75.97</v>
      </c>
      <c r="AK3163">
        <v>101.87</v>
      </c>
      <c r="AL3163">
        <v>57.28</v>
      </c>
      <c r="AM3163">
        <v>5</v>
      </c>
      <c r="AN3163" t="s">
        <v>56</v>
      </c>
      <c r="AO3163" t="s">
        <v>116</v>
      </c>
    </row>
    <row r="3164" spans="1:41" x14ac:dyDescent="0.35">
      <c r="A3164" t="s">
        <v>4503</v>
      </c>
      <c r="B3164" s="2">
        <v>46104</v>
      </c>
      <c r="C3164" t="s">
        <v>366</v>
      </c>
      <c r="D3164" t="s">
        <v>622</v>
      </c>
      <c r="E3164">
        <v>28</v>
      </c>
      <c r="F3164" t="s">
        <v>44</v>
      </c>
      <c r="G3164" t="s">
        <v>196</v>
      </c>
      <c r="H3164" t="s">
        <v>105</v>
      </c>
      <c r="I3164" t="s">
        <v>47</v>
      </c>
      <c r="J3164" t="s">
        <v>92</v>
      </c>
      <c r="K3164" t="s">
        <v>49</v>
      </c>
      <c r="L3164" t="s">
        <v>50</v>
      </c>
      <c r="M3164" s="3">
        <v>46104.840277777781</v>
      </c>
      <c r="N3164" s="3">
        <v>46104.884722222218</v>
      </c>
      <c r="O3164">
        <v>10</v>
      </c>
      <c r="P3164">
        <v>64</v>
      </c>
      <c r="Q3164">
        <v>37.299999999999997</v>
      </c>
      <c r="R3164">
        <v>88.3</v>
      </c>
      <c r="S3164">
        <v>22.22</v>
      </c>
      <c r="T3164">
        <v>53.4</v>
      </c>
      <c r="U3164">
        <v>5</v>
      </c>
      <c r="V3164">
        <v>81.3</v>
      </c>
      <c r="W3164">
        <v>75.599999999999994</v>
      </c>
      <c r="X3164" t="s">
        <v>93</v>
      </c>
      <c r="Y3164" t="s">
        <v>75</v>
      </c>
      <c r="Z3164" t="s">
        <v>53</v>
      </c>
      <c r="AA3164">
        <v>40.6</v>
      </c>
      <c r="AB3164" t="s">
        <v>120</v>
      </c>
      <c r="AC3164" t="s">
        <v>77</v>
      </c>
      <c r="AD3164">
        <v>328.09</v>
      </c>
      <c r="AE3164">
        <v>0</v>
      </c>
      <c r="AF3164">
        <v>59.06</v>
      </c>
      <c r="AG3164">
        <v>387.14</v>
      </c>
      <c r="AH3164">
        <v>144.37</v>
      </c>
      <c r="AI3164">
        <v>31.56</v>
      </c>
      <c r="AJ3164">
        <v>175.93</v>
      </c>
      <c r="AK3164">
        <v>211.22</v>
      </c>
      <c r="AL3164">
        <v>54.56</v>
      </c>
      <c r="AM3164">
        <v>4.5</v>
      </c>
      <c r="AN3164" t="s">
        <v>56</v>
      </c>
      <c r="AO3164" t="s">
        <v>106</v>
      </c>
    </row>
    <row r="3165" spans="1:41" x14ac:dyDescent="0.35">
      <c r="A3165" t="s">
        <v>4504</v>
      </c>
      <c r="B3165" s="2">
        <v>46183</v>
      </c>
      <c r="C3165" t="s">
        <v>377</v>
      </c>
      <c r="D3165" t="s">
        <v>1748</v>
      </c>
      <c r="E3165">
        <v>24</v>
      </c>
      <c r="F3165" t="s">
        <v>44</v>
      </c>
      <c r="G3165" t="s">
        <v>400</v>
      </c>
      <c r="H3165" t="s">
        <v>126</v>
      </c>
      <c r="I3165" t="s">
        <v>63</v>
      </c>
      <c r="J3165" t="s">
        <v>92</v>
      </c>
      <c r="K3165" t="s">
        <v>49</v>
      </c>
      <c r="L3165" t="s">
        <v>50</v>
      </c>
      <c r="M3165" s="3">
        <v>46183.347222222219</v>
      </c>
      <c r="N3165" s="3">
        <v>46183.361805555563</v>
      </c>
      <c r="O3165">
        <v>5</v>
      </c>
      <c r="P3165">
        <v>21</v>
      </c>
      <c r="Q3165">
        <v>17.600000000000001</v>
      </c>
      <c r="R3165">
        <v>59.7</v>
      </c>
      <c r="S3165">
        <v>32.56</v>
      </c>
      <c r="T3165">
        <v>179.1</v>
      </c>
      <c r="U3165">
        <v>4</v>
      </c>
      <c r="V3165">
        <v>81.900000000000006</v>
      </c>
      <c r="W3165">
        <v>87.5</v>
      </c>
      <c r="X3165" t="s">
        <v>93</v>
      </c>
      <c r="Y3165" t="s">
        <v>85</v>
      </c>
      <c r="Z3165" t="s">
        <v>76</v>
      </c>
      <c r="AA3165">
        <v>42</v>
      </c>
      <c r="AB3165" t="s">
        <v>54</v>
      </c>
      <c r="AC3165" t="s">
        <v>67</v>
      </c>
      <c r="AD3165">
        <v>427.47</v>
      </c>
      <c r="AE3165">
        <v>42.75</v>
      </c>
      <c r="AF3165">
        <v>69.25</v>
      </c>
      <c r="AG3165">
        <v>453.98</v>
      </c>
      <c r="AH3165">
        <v>224.88</v>
      </c>
      <c r="AI3165">
        <v>7.2</v>
      </c>
      <c r="AJ3165">
        <v>232.08</v>
      </c>
      <c r="AK3165">
        <v>221.9</v>
      </c>
      <c r="AL3165">
        <v>48.88</v>
      </c>
      <c r="AM3165">
        <v>4.5</v>
      </c>
      <c r="AN3165" t="s">
        <v>56</v>
      </c>
      <c r="AO3165" t="s">
        <v>57</v>
      </c>
    </row>
    <row r="3166" spans="1:41" x14ac:dyDescent="0.35">
      <c r="A3166" t="s">
        <v>4505</v>
      </c>
      <c r="B3166" s="2">
        <v>46096</v>
      </c>
      <c r="C3166" t="s">
        <v>1053</v>
      </c>
      <c r="D3166" t="s">
        <v>1546</v>
      </c>
      <c r="E3166">
        <v>38</v>
      </c>
      <c r="F3166" t="s">
        <v>44</v>
      </c>
      <c r="G3166" t="s">
        <v>61</v>
      </c>
      <c r="H3166" t="s">
        <v>73</v>
      </c>
      <c r="I3166" t="s">
        <v>63</v>
      </c>
      <c r="J3166" t="s">
        <v>92</v>
      </c>
      <c r="K3166" t="s">
        <v>49</v>
      </c>
      <c r="L3166" t="s">
        <v>50</v>
      </c>
      <c r="M3166" s="3">
        <v>46096.570138888892</v>
      </c>
      <c r="N3166" s="3">
        <v>46096.588194444441</v>
      </c>
      <c r="O3166">
        <v>11</v>
      </c>
      <c r="P3166">
        <v>26</v>
      </c>
      <c r="Q3166">
        <v>54.5</v>
      </c>
      <c r="R3166">
        <v>94.3</v>
      </c>
      <c r="S3166">
        <v>21.63</v>
      </c>
      <c r="T3166">
        <v>126.3</v>
      </c>
      <c r="U3166">
        <v>3</v>
      </c>
      <c r="V3166">
        <v>45.3</v>
      </c>
      <c r="W3166">
        <v>39.6</v>
      </c>
      <c r="X3166" t="s">
        <v>51</v>
      </c>
      <c r="Y3166" t="s">
        <v>75</v>
      </c>
      <c r="Z3166" t="s">
        <v>53</v>
      </c>
      <c r="AA3166">
        <v>14.3</v>
      </c>
      <c r="AB3166" t="s">
        <v>94</v>
      </c>
      <c r="AC3166" t="s">
        <v>95</v>
      </c>
      <c r="AD3166">
        <v>226.74</v>
      </c>
      <c r="AE3166">
        <v>11.34</v>
      </c>
      <c r="AF3166">
        <v>38.770000000000003</v>
      </c>
      <c r="AG3166">
        <v>254.17</v>
      </c>
      <c r="AH3166">
        <v>136.54</v>
      </c>
      <c r="AI3166">
        <v>23.41</v>
      </c>
      <c r="AJ3166">
        <v>159.94999999999999</v>
      </c>
      <c r="AK3166">
        <v>94.23</v>
      </c>
      <c r="AL3166">
        <v>37.07</v>
      </c>
      <c r="AM3166">
        <v>4</v>
      </c>
      <c r="AN3166" t="s">
        <v>56</v>
      </c>
      <c r="AO3166" t="s">
        <v>116</v>
      </c>
    </row>
    <row r="3167" spans="1:41" x14ac:dyDescent="0.35">
      <c r="A3167" t="s">
        <v>4506</v>
      </c>
      <c r="B3167" s="2">
        <v>46044</v>
      </c>
      <c r="C3167" t="s">
        <v>157</v>
      </c>
      <c r="D3167" t="s">
        <v>3248</v>
      </c>
      <c r="E3167">
        <v>18</v>
      </c>
      <c r="F3167" t="s">
        <v>44</v>
      </c>
      <c r="G3167" t="s">
        <v>185</v>
      </c>
      <c r="H3167" t="s">
        <v>46</v>
      </c>
      <c r="I3167" t="s">
        <v>47</v>
      </c>
      <c r="J3167" t="s">
        <v>92</v>
      </c>
      <c r="K3167" t="s">
        <v>65</v>
      </c>
      <c r="L3167" t="s">
        <v>50</v>
      </c>
      <c r="M3167" s="3">
        <v>46044.856249999997</v>
      </c>
      <c r="N3167" s="3">
        <v>46044.893055555563</v>
      </c>
      <c r="O3167">
        <v>3</v>
      </c>
      <c r="P3167">
        <v>53</v>
      </c>
      <c r="Q3167">
        <v>59.6</v>
      </c>
      <c r="R3167">
        <v>88.2</v>
      </c>
      <c r="S3167">
        <v>11.33</v>
      </c>
      <c r="T3167">
        <v>117.6</v>
      </c>
      <c r="U3167">
        <v>2</v>
      </c>
      <c r="V3167">
        <v>43.5</v>
      </c>
      <c r="W3167">
        <v>32.9</v>
      </c>
      <c r="X3167" t="s">
        <v>93</v>
      </c>
      <c r="Y3167" t="s">
        <v>75</v>
      </c>
      <c r="Z3167" t="s">
        <v>76</v>
      </c>
      <c r="AA3167">
        <v>29.9</v>
      </c>
      <c r="AB3167" t="s">
        <v>54</v>
      </c>
      <c r="AC3167" t="s">
        <v>77</v>
      </c>
      <c r="AD3167">
        <v>152.19999999999999</v>
      </c>
      <c r="AE3167">
        <v>0</v>
      </c>
      <c r="AF3167">
        <v>27.4</v>
      </c>
      <c r="AG3167">
        <v>179.6</v>
      </c>
      <c r="AH3167">
        <v>65.709999999999994</v>
      </c>
      <c r="AI3167">
        <v>27.18</v>
      </c>
      <c r="AJ3167">
        <v>92.88</v>
      </c>
      <c r="AK3167">
        <v>86.71</v>
      </c>
      <c r="AL3167">
        <v>48.28</v>
      </c>
      <c r="AM3167">
        <v>4.2</v>
      </c>
      <c r="AN3167" t="s">
        <v>56</v>
      </c>
      <c r="AO3167" t="s">
        <v>78</v>
      </c>
    </row>
    <row r="3168" spans="1:41" x14ac:dyDescent="0.35">
      <c r="A3168" t="s">
        <v>4507</v>
      </c>
      <c r="B3168" s="2">
        <v>46120</v>
      </c>
      <c r="C3168" t="s">
        <v>430</v>
      </c>
      <c r="D3168" t="s">
        <v>2169</v>
      </c>
      <c r="E3168">
        <v>38</v>
      </c>
      <c r="F3168" t="s">
        <v>82</v>
      </c>
      <c r="G3168" t="s">
        <v>185</v>
      </c>
      <c r="H3168" t="s">
        <v>105</v>
      </c>
      <c r="I3168" t="s">
        <v>63</v>
      </c>
      <c r="J3168" t="s">
        <v>92</v>
      </c>
      <c r="K3168" t="s">
        <v>65</v>
      </c>
      <c r="L3168" t="s">
        <v>50</v>
      </c>
      <c r="M3168" s="3">
        <v>46120.365277777782</v>
      </c>
      <c r="N3168" s="3">
        <v>46120.393750000003</v>
      </c>
      <c r="O3168">
        <v>1</v>
      </c>
      <c r="P3168">
        <v>41</v>
      </c>
      <c r="Q3168">
        <v>55.8</v>
      </c>
      <c r="R3168">
        <v>100</v>
      </c>
      <c r="S3168">
        <v>19.41</v>
      </c>
      <c r="T3168">
        <v>202.9</v>
      </c>
      <c r="U3168">
        <v>3</v>
      </c>
      <c r="V3168">
        <v>50.7</v>
      </c>
      <c r="W3168">
        <v>56.8</v>
      </c>
      <c r="X3168" t="s">
        <v>93</v>
      </c>
      <c r="Y3168" t="s">
        <v>135</v>
      </c>
      <c r="Z3168" t="s">
        <v>53</v>
      </c>
      <c r="AA3168">
        <v>53.4</v>
      </c>
      <c r="AB3168" t="s">
        <v>120</v>
      </c>
      <c r="AC3168" t="s">
        <v>77</v>
      </c>
      <c r="AD3168">
        <v>266.75</v>
      </c>
      <c r="AE3168">
        <v>0</v>
      </c>
      <c r="AF3168">
        <v>48.01</v>
      </c>
      <c r="AG3168">
        <v>314.76</v>
      </c>
      <c r="AH3168">
        <v>118.91</v>
      </c>
      <c r="AI3168">
        <v>10.27</v>
      </c>
      <c r="AJ3168">
        <v>129.18</v>
      </c>
      <c r="AK3168">
        <v>185.58</v>
      </c>
      <c r="AL3168">
        <v>58.96</v>
      </c>
      <c r="AM3168">
        <v>4.2</v>
      </c>
      <c r="AN3168" t="s">
        <v>56</v>
      </c>
      <c r="AO3168" t="s">
        <v>57</v>
      </c>
    </row>
    <row r="3169" spans="1:41" x14ac:dyDescent="0.35">
      <c r="A3169" t="s">
        <v>4508</v>
      </c>
      <c r="B3169" s="2">
        <v>46147</v>
      </c>
      <c r="C3169" t="s">
        <v>377</v>
      </c>
      <c r="D3169" t="s">
        <v>471</v>
      </c>
      <c r="E3169">
        <v>35</v>
      </c>
      <c r="F3169" t="s">
        <v>82</v>
      </c>
      <c r="G3169" t="s">
        <v>192</v>
      </c>
      <c r="H3169" t="s">
        <v>115</v>
      </c>
      <c r="I3169" t="s">
        <v>63</v>
      </c>
      <c r="J3169" t="s">
        <v>92</v>
      </c>
      <c r="K3169" t="s">
        <v>49</v>
      </c>
      <c r="L3169" t="s">
        <v>50</v>
      </c>
      <c r="M3169" s="3">
        <v>46147.349305555559</v>
      </c>
      <c r="N3169" s="3">
        <v>46147.370833333327</v>
      </c>
      <c r="O3169">
        <v>8</v>
      </c>
      <c r="P3169">
        <v>31</v>
      </c>
      <c r="Q3169">
        <v>60.3</v>
      </c>
      <c r="R3169">
        <v>100</v>
      </c>
      <c r="S3169">
        <v>26.89</v>
      </c>
      <c r="T3169">
        <v>131</v>
      </c>
      <c r="U3169">
        <v>1</v>
      </c>
      <c r="V3169">
        <v>60.2</v>
      </c>
      <c r="W3169">
        <v>62.8</v>
      </c>
      <c r="X3169" t="s">
        <v>93</v>
      </c>
      <c r="Y3169" t="s">
        <v>135</v>
      </c>
      <c r="Z3169" t="s">
        <v>76</v>
      </c>
      <c r="AA3169">
        <v>46.4</v>
      </c>
      <c r="AB3169" t="s">
        <v>120</v>
      </c>
      <c r="AC3169" t="s">
        <v>77</v>
      </c>
      <c r="AD3169">
        <v>396.05</v>
      </c>
      <c r="AE3169">
        <v>0</v>
      </c>
      <c r="AF3169">
        <v>71.290000000000006</v>
      </c>
      <c r="AG3169">
        <v>467.34</v>
      </c>
      <c r="AH3169">
        <v>149.19</v>
      </c>
      <c r="AI3169">
        <v>6.07</v>
      </c>
      <c r="AJ3169">
        <v>155.26</v>
      </c>
      <c r="AK3169">
        <v>312.08</v>
      </c>
      <c r="AL3169">
        <v>66.78</v>
      </c>
      <c r="AM3169">
        <v>4.3</v>
      </c>
      <c r="AN3169" t="s">
        <v>56</v>
      </c>
      <c r="AO3169" t="s">
        <v>68</v>
      </c>
    </row>
    <row r="3170" spans="1:41" x14ac:dyDescent="0.35">
      <c r="A3170" t="s">
        <v>4509</v>
      </c>
      <c r="B3170" s="2">
        <v>46193</v>
      </c>
      <c r="C3170" t="s">
        <v>600</v>
      </c>
      <c r="D3170" t="s">
        <v>307</v>
      </c>
      <c r="E3170">
        <v>18</v>
      </c>
      <c r="F3170" t="s">
        <v>44</v>
      </c>
      <c r="G3170" t="s">
        <v>139</v>
      </c>
      <c r="H3170" t="s">
        <v>115</v>
      </c>
      <c r="I3170" t="s">
        <v>47</v>
      </c>
      <c r="J3170" t="s">
        <v>92</v>
      </c>
      <c r="K3170" t="s">
        <v>49</v>
      </c>
      <c r="L3170" t="s">
        <v>50</v>
      </c>
      <c r="M3170" s="3">
        <v>46193.875</v>
      </c>
      <c r="N3170" s="3">
        <v>46193.890277777777</v>
      </c>
      <c r="O3170">
        <v>0</v>
      </c>
      <c r="P3170">
        <v>22</v>
      </c>
      <c r="Q3170">
        <v>31.9</v>
      </c>
      <c r="R3170">
        <v>66.099999999999994</v>
      </c>
      <c r="S3170">
        <v>22.73</v>
      </c>
      <c r="T3170">
        <v>81.900000000000006</v>
      </c>
      <c r="U3170">
        <v>2</v>
      </c>
      <c r="V3170">
        <v>71.099999999999994</v>
      </c>
      <c r="W3170">
        <v>72.2</v>
      </c>
      <c r="X3170" t="s">
        <v>51</v>
      </c>
      <c r="Y3170" t="s">
        <v>75</v>
      </c>
      <c r="Z3170" t="s">
        <v>76</v>
      </c>
      <c r="AA3170">
        <v>32.200000000000003</v>
      </c>
      <c r="AB3170" t="s">
        <v>120</v>
      </c>
      <c r="AC3170" t="s">
        <v>67</v>
      </c>
      <c r="AD3170">
        <v>240.1</v>
      </c>
      <c r="AE3170">
        <v>24.01</v>
      </c>
      <c r="AF3170">
        <v>38.9</v>
      </c>
      <c r="AG3170">
        <v>254.99</v>
      </c>
      <c r="AH3170">
        <v>148.02000000000001</v>
      </c>
      <c r="AI3170">
        <v>15.95</v>
      </c>
      <c r="AJ3170">
        <v>163.97</v>
      </c>
      <c r="AK3170">
        <v>91.02</v>
      </c>
      <c r="AL3170">
        <v>35.69</v>
      </c>
      <c r="AM3170">
        <v>4</v>
      </c>
      <c r="AN3170" t="s">
        <v>56</v>
      </c>
      <c r="AO3170" t="s">
        <v>166</v>
      </c>
    </row>
    <row r="3171" spans="1:41" x14ac:dyDescent="0.35">
      <c r="A3171" t="s">
        <v>4510</v>
      </c>
      <c r="B3171" s="2">
        <v>45860</v>
      </c>
      <c r="C3171" t="s">
        <v>430</v>
      </c>
      <c r="D3171" t="s">
        <v>4265</v>
      </c>
      <c r="E3171">
        <v>26</v>
      </c>
      <c r="F3171" t="s">
        <v>44</v>
      </c>
      <c r="G3171" t="s">
        <v>237</v>
      </c>
      <c r="H3171" t="s">
        <v>73</v>
      </c>
      <c r="I3171" t="s">
        <v>74</v>
      </c>
      <c r="J3171" t="s">
        <v>48</v>
      </c>
      <c r="K3171" t="s">
        <v>49</v>
      </c>
      <c r="L3171" t="s">
        <v>50</v>
      </c>
      <c r="M3171" s="3">
        <v>45860.371527777781</v>
      </c>
      <c r="N3171" s="3">
        <v>45860.440972222219</v>
      </c>
      <c r="O3171">
        <v>10</v>
      </c>
      <c r="P3171">
        <v>100</v>
      </c>
      <c r="Q3171">
        <v>11.8</v>
      </c>
      <c r="R3171">
        <v>36.1</v>
      </c>
      <c r="S3171">
        <v>13.18</v>
      </c>
      <c r="T3171">
        <v>14.3</v>
      </c>
      <c r="U3171">
        <v>2</v>
      </c>
      <c r="V3171">
        <v>55.6</v>
      </c>
      <c r="W3171">
        <v>42.9</v>
      </c>
      <c r="X3171" t="s">
        <v>93</v>
      </c>
      <c r="Y3171" t="s">
        <v>75</v>
      </c>
      <c r="Z3171" t="s">
        <v>53</v>
      </c>
      <c r="AA3171">
        <v>64.400000000000006</v>
      </c>
      <c r="AB3171" t="s">
        <v>94</v>
      </c>
      <c r="AC3171" t="s">
        <v>77</v>
      </c>
      <c r="AD3171">
        <v>157.19</v>
      </c>
      <c r="AE3171">
        <v>12.57</v>
      </c>
      <c r="AF3171">
        <v>26.03</v>
      </c>
      <c r="AG3171">
        <v>170.64</v>
      </c>
      <c r="AH3171">
        <v>88.77</v>
      </c>
      <c r="AI3171">
        <v>6</v>
      </c>
      <c r="AJ3171">
        <v>94.77</v>
      </c>
      <c r="AK3171">
        <v>75.87</v>
      </c>
      <c r="AL3171">
        <v>44.46</v>
      </c>
      <c r="AM3171">
        <v>4.8</v>
      </c>
      <c r="AN3171" t="s">
        <v>56</v>
      </c>
      <c r="AO3171" t="s">
        <v>68</v>
      </c>
    </row>
    <row r="3172" spans="1:41" x14ac:dyDescent="0.35">
      <c r="A3172" t="s">
        <v>4511</v>
      </c>
      <c r="B3172" s="2">
        <v>46084</v>
      </c>
      <c r="C3172" t="s">
        <v>202</v>
      </c>
      <c r="D3172" t="s">
        <v>4265</v>
      </c>
      <c r="E3172">
        <v>35</v>
      </c>
      <c r="F3172" t="s">
        <v>82</v>
      </c>
      <c r="G3172" t="s">
        <v>267</v>
      </c>
      <c r="H3172" t="s">
        <v>143</v>
      </c>
      <c r="I3172" t="s">
        <v>74</v>
      </c>
      <c r="J3172" t="s">
        <v>92</v>
      </c>
      <c r="K3172" t="s">
        <v>49</v>
      </c>
      <c r="L3172" t="s">
        <v>50</v>
      </c>
      <c r="M3172" s="3">
        <v>46084.295138888891</v>
      </c>
      <c r="N3172" s="3">
        <v>46084.377083333333</v>
      </c>
      <c r="O3172">
        <v>5</v>
      </c>
      <c r="P3172">
        <v>118</v>
      </c>
      <c r="Q3172">
        <v>48.7</v>
      </c>
      <c r="R3172">
        <v>91.9</v>
      </c>
      <c r="S3172">
        <v>8.3000000000000007</v>
      </c>
      <c r="T3172">
        <v>11.1</v>
      </c>
      <c r="U3172">
        <v>3</v>
      </c>
      <c r="V3172">
        <v>54.9</v>
      </c>
      <c r="W3172">
        <v>57.5</v>
      </c>
      <c r="X3172" t="s">
        <v>93</v>
      </c>
      <c r="Y3172" t="s">
        <v>75</v>
      </c>
      <c r="Z3172" t="s">
        <v>53</v>
      </c>
      <c r="AA3172">
        <v>14.5</v>
      </c>
      <c r="AB3172" t="s">
        <v>101</v>
      </c>
      <c r="AC3172" t="s">
        <v>111</v>
      </c>
      <c r="AD3172">
        <v>103.41</v>
      </c>
      <c r="AE3172">
        <v>10.34</v>
      </c>
      <c r="AF3172">
        <v>16.75</v>
      </c>
      <c r="AG3172">
        <v>109.83</v>
      </c>
      <c r="AH3172">
        <v>58.12</v>
      </c>
      <c r="AI3172">
        <v>8.89</v>
      </c>
      <c r="AJ3172">
        <v>67.010000000000005</v>
      </c>
      <c r="AK3172">
        <v>42.82</v>
      </c>
      <c r="AL3172">
        <v>38.99</v>
      </c>
      <c r="AM3172">
        <v>4.0999999999999996</v>
      </c>
      <c r="AN3172" t="s">
        <v>56</v>
      </c>
      <c r="AO3172" t="s">
        <v>68</v>
      </c>
    </row>
    <row r="3173" spans="1:41" x14ac:dyDescent="0.35">
      <c r="A3173" t="s">
        <v>4512</v>
      </c>
      <c r="B3173" s="2">
        <v>46138</v>
      </c>
      <c r="C3173" t="s">
        <v>600</v>
      </c>
      <c r="D3173" t="s">
        <v>3403</v>
      </c>
      <c r="E3173">
        <v>36</v>
      </c>
      <c r="F3173" t="s">
        <v>44</v>
      </c>
      <c r="G3173" t="s">
        <v>267</v>
      </c>
      <c r="H3173" t="s">
        <v>126</v>
      </c>
      <c r="I3173" t="s">
        <v>63</v>
      </c>
      <c r="J3173" t="s">
        <v>64</v>
      </c>
      <c r="K3173" t="s">
        <v>49</v>
      </c>
      <c r="L3173" t="s">
        <v>50</v>
      </c>
      <c r="M3173" s="3">
        <v>46138.877083333333</v>
      </c>
      <c r="N3173" s="3">
        <v>46138.893055555563</v>
      </c>
      <c r="O3173">
        <v>3</v>
      </c>
      <c r="P3173">
        <v>23</v>
      </c>
      <c r="Q3173">
        <v>50.9</v>
      </c>
      <c r="R3173">
        <v>95.4</v>
      </c>
      <c r="S3173">
        <v>35.92</v>
      </c>
      <c r="T3173">
        <v>177.7</v>
      </c>
      <c r="U3173">
        <v>0</v>
      </c>
      <c r="V3173">
        <v>40</v>
      </c>
      <c r="W3173">
        <v>29.4</v>
      </c>
      <c r="X3173" t="s">
        <v>51</v>
      </c>
      <c r="Y3173" t="s">
        <v>75</v>
      </c>
      <c r="Z3173" t="s">
        <v>66</v>
      </c>
      <c r="AA3173">
        <v>52.7</v>
      </c>
      <c r="AB3173" t="s">
        <v>54</v>
      </c>
      <c r="AC3173" t="s">
        <v>77</v>
      </c>
      <c r="AD3173">
        <v>368.09</v>
      </c>
      <c r="AE3173">
        <v>11.04</v>
      </c>
      <c r="AF3173">
        <v>64.27</v>
      </c>
      <c r="AG3173">
        <v>421.31</v>
      </c>
      <c r="AH3173">
        <v>232.17</v>
      </c>
      <c r="AI3173">
        <v>31.68</v>
      </c>
      <c r="AJ3173">
        <v>263.85000000000002</v>
      </c>
      <c r="AK3173">
        <v>157.46</v>
      </c>
      <c r="AL3173">
        <v>37.369999999999997</v>
      </c>
      <c r="AM3173">
        <v>5</v>
      </c>
      <c r="AN3173" t="s">
        <v>56</v>
      </c>
      <c r="AO3173" t="s">
        <v>116</v>
      </c>
    </row>
    <row r="3174" spans="1:41" x14ac:dyDescent="0.35">
      <c r="A3174" t="s">
        <v>4513</v>
      </c>
      <c r="B3174" s="2">
        <v>45887</v>
      </c>
      <c r="C3174" t="s">
        <v>202</v>
      </c>
      <c r="D3174" t="s">
        <v>341</v>
      </c>
      <c r="E3174">
        <v>19</v>
      </c>
      <c r="F3174" t="s">
        <v>180</v>
      </c>
      <c r="G3174" t="s">
        <v>139</v>
      </c>
      <c r="H3174" t="s">
        <v>46</v>
      </c>
      <c r="I3174" t="s">
        <v>63</v>
      </c>
      <c r="J3174" t="s">
        <v>92</v>
      </c>
      <c r="K3174" t="s">
        <v>49</v>
      </c>
      <c r="L3174" t="s">
        <v>50</v>
      </c>
      <c r="M3174" s="3">
        <v>45887.295138888891</v>
      </c>
      <c r="N3174" s="3">
        <v>45887.322222222218</v>
      </c>
      <c r="O3174">
        <v>5</v>
      </c>
      <c r="P3174">
        <v>39</v>
      </c>
      <c r="Q3174">
        <v>47.7</v>
      </c>
      <c r="R3174">
        <v>93.4</v>
      </c>
      <c r="S3174">
        <v>17.46</v>
      </c>
      <c r="T3174">
        <v>154.30000000000001</v>
      </c>
      <c r="U3174">
        <v>0</v>
      </c>
      <c r="V3174">
        <v>57.9</v>
      </c>
      <c r="W3174">
        <v>56.4</v>
      </c>
      <c r="X3174" t="s">
        <v>93</v>
      </c>
      <c r="Y3174" t="s">
        <v>75</v>
      </c>
      <c r="Z3174" t="s">
        <v>53</v>
      </c>
      <c r="AA3174">
        <v>61.3</v>
      </c>
      <c r="AB3174" t="s">
        <v>144</v>
      </c>
      <c r="AC3174" t="s">
        <v>111</v>
      </c>
      <c r="AD3174">
        <v>242.62</v>
      </c>
      <c r="AE3174">
        <v>24.26</v>
      </c>
      <c r="AF3174">
        <v>39.299999999999997</v>
      </c>
      <c r="AG3174">
        <v>257.66000000000003</v>
      </c>
      <c r="AH3174">
        <v>103.57</v>
      </c>
      <c r="AI3174">
        <v>10.61</v>
      </c>
      <c r="AJ3174">
        <v>114.18</v>
      </c>
      <c r="AK3174">
        <v>143.47999999999999</v>
      </c>
      <c r="AL3174">
        <v>55.69</v>
      </c>
      <c r="AM3174">
        <v>4.5</v>
      </c>
      <c r="AN3174" t="s">
        <v>56</v>
      </c>
      <c r="AO3174" t="s">
        <v>106</v>
      </c>
    </row>
    <row r="3175" spans="1:41" x14ac:dyDescent="0.35">
      <c r="A3175" t="s">
        <v>4514</v>
      </c>
      <c r="B3175" s="2">
        <v>46010</v>
      </c>
      <c r="C3175" t="s">
        <v>244</v>
      </c>
      <c r="D3175" t="s">
        <v>1277</v>
      </c>
      <c r="E3175">
        <v>32</v>
      </c>
      <c r="F3175" t="s">
        <v>82</v>
      </c>
      <c r="G3175" t="s">
        <v>181</v>
      </c>
      <c r="H3175" t="s">
        <v>105</v>
      </c>
      <c r="I3175" t="s">
        <v>47</v>
      </c>
      <c r="J3175" t="s">
        <v>48</v>
      </c>
      <c r="K3175" t="s">
        <v>49</v>
      </c>
      <c r="L3175" t="s">
        <v>50</v>
      </c>
      <c r="M3175" s="3">
        <v>46010.783333333333</v>
      </c>
      <c r="N3175" s="3">
        <v>46010.820138888892</v>
      </c>
      <c r="O3175">
        <v>18</v>
      </c>
      <c r="P3175">
        <v>53</v>
      </c>
      <c r="Q3175">
        <v>35.4</v>
      </c>
      <c r="R3175">
        <v>75</v>
      </c>
      <c r="S3175">
        <v>16.43</v>
      </c>
      <c r="T3175">
        <v>43.5</v>
      </c>
      <c r="U3175">
        <v>2</v>
      </c>
      <c r="V3175">
        <v>62.4</v>
      </c>
      <c r="W3175">
        <v>72</v>
      </c>
      <c r="X3175" t="s">
        <v>93</v>
      </c>
      <c r="Y3175" t="s">
        <v>85</v>
      </c>
      <c r="Z3175" t="s">
        <v>53</v>
      </c>
      <c r="AA3175">
        <v>50.1</v>
      </c>
      <c r="AB3175" t="s">
        <v>101</v>
      </c>
      <c r="AC3175" t="s">
        <v>77</v>
      </c>
      <c r="AD3175">
        <v>185.24</v>
      </c>
      <c r="AE3175">
        <v>14.82</v>
      </c>
      <c r="AF3175">
        <v>30.68</v>
      </c>
      <c r="AG3175">
        <v>201.09</v>
      </c>
      <c r="AH3175">
        <v>107.61</v>
      </c>
      <c r="AI3175">
        <v>19.29</v>
      </c>
      <c r="AJ3175">
        <v>126.9</v>
      </c>
      <c r="AK3175">
        <v>74.19</v>
      </c>
      <c r="AL3175">
        <v>36.9</v>
      </c>
      <c r="AM3175">
        <v>3.9</v>
      </c>
      <c r="AN3175" t="s">
        <v>56</v>
      </c>
      <c r="AO3175" t="s">
        <v>86</v>
      </c>
    </row>
    <row r="3176" spans="1:41" x14ac:dyDescent="0.35">
      <c r="A3176" t="s">
        <v>4515</v>
      </c>
      <c r="B3176" s="2">
        <v>46118</v>
      </c>
      <c r="C3176" t="s">
        <v>984</v>
      </c>
      <c r="D3176" t="s">
        <v>1246</v>
      </c>
      <c r="E3176">
        <v>31</v>
      </c>
      <c r="F3176" t="s">
        <v>44</v>
      </c>
      <c r="G3176" t="s">
        <v>61</v>
      </c>
      <c r="H3176" t="s">
        <v>46</v>
      </c>
      <c r="I3176" t="s">
        <v>47</v>
      </c>
      <c r="J3176" t="s">
        <v>64</v>
      </c>
      <c r="K3176" t="s">
        <v>127</v>
      </c>
      <c r="L3176" t="s">
        <v>50</v>
      </c>
      <c r="M3176" s="3">
        <v>46118.979166666657</v>
      </c>
      <c r="N3176" s="3">
        <v>46118.993750000001</v>
      </c>
      <c r="O3176">
        <v>0</v>
      </c>
      <c r="P3176">
        <v>21</v>
      </c>
      <c r="Q3176">
        <v>25.7</v>
      </c>
      <c r="R3176">
        <v>74.8</v>
      </c>
      <c r="S3176">
        <v>19.37</v>
      </c>
      <c r="T3176">
        <v>90.4</v>
      </c>
      <c r="U3176">
        <v>3</v>
      </c>
      <c r="V3176">
        <v>68.400000000000006</v>
      </c>
      <c r="W3176">
        <v>63.8</v>
      </c>
      <c r="X3176" t="s">
        <v>51</v>
      </c>
      <c r="Y3176" t="s">
        <v>75</v>
      </c>
      <c r="Z3176" t="s">
        <v>76</v>
      </c>
      <c r="AA3176">
        <v>56.3</v>
      </c>
      <c r="AB3176" t="s">
        <v>101</v>
      </c>
      <c r="AC3176" t="s">
        <v>77</v>
      </c>
      <c r="AD3176">
        <v>239.1</v>
      </c>
      <c r="AE3176">
        <v>7.17</v>
      </c>
      <c r="AF3176">
        <v>41.75</v>
      </c>
      <c r="AG3176">
        <v>273.67</v>
      </c>
      <c r="AH3176">
        <v>138.72</v>
      </c>
      <c r="AI3176">
        <v>12.32</v>
      </c>
      <c r="AJ3176">
        <v>151.03</v>
      </c>
      <c r="AK3176">
        <v>122.64</v>
      </c>
      <c r="AL3176">
        <v>44.81</v>
      </c>
      <c r="AM3176">
        <v>4.4000000000000004</v>
      </c>
      <c r="AN3176" t="s">
        <v>56</v>
      </c>
      <c r="AO3176" t="s">
        <v>106</v>
      </c>
    </row>
    <row r="3177" spans="1:41" x14ac:dyDescent="0.35">
      <c r="A3177" t="s">
        <v>4516</v>
      </c>
      <c r="B3177" s="2">
        <v>46169</v>
      </c>
      <c r="C3177" t="s">
        <v>194</v>
      </c>
      <c r="D3177" t="s">
        <v>975</v>
      </c>
      <c r="E3177">
        <v>42</v>
      </c>
      <c r="F3177" t="s">
        <v>44</v>
      </c>
      <c r="G3177" t="s">
        <v>181</v>
      </c>
      <c r="H3177" t="s">
        <v>62</v>
      </c>
      <c r="I3177" t="s">
        <v>63</v>
      </c>
      <c r="J3177" t="s">
        <v>92</v>
      </c>
      <c r="K3177" t="s">
        <v>49</v>
      </c>
      <c r="L3177" t="s">
        <v>50</v>
      </c>
      <c r="M3177" s="3">
        <v>46169.767361111109</v>
      </c>
      <c r="N3177" s="3">
        <v>46169.795138888891</v>
      </c>
      <c r="O3177">
        <v>10</v>
      </c>
      <c r="P3177">
        <v>40</v>
      </c>
      <c r="Q3177">
        <v>32.299999999999997</v>
      </c>
      <c r="R3177">
        <v>85.2</v>
      </c>
      <c r="S3177">
        <v>21.85</v>
      </c>
      <c r="T3177">
        <v>204.3</v>
      </c>
      <c r="U3177">
        <v>4</v>
      </c>
      <c r="V3177">
        <v>57.6</v>
      </c>
      <c r="W3177">
        <v>47.6</v>
      </c>
      <c r="X3177" t="s">
        <v>93</v>
      </c>
      <c r="Y3177" t="s">
        <v>75</v>
      </c>
      <c r="Z3177" t="s">
        <v>53</v>
      </c>
      <c r="AA3177">
        <v>37.700000000000003</v>
      </c>
      <c r="AB3177" t="s">
        <v>54</v>
      </c>
      <c r="AC3177" t="s">
        <v>77</v>
      </c>
      <c r="AD3177">
        <v>259.02999999999997</v>
      </c>
      <c r="AE3177">
        <v>0</v>
      </c>
      <c r="AF3177">
        <v>46.62</v>
      </c>
      <c r="AG3177">
        <v>305.64999999999998</v>
      </c>
      <c r="AH3177">
        <v>143.47999999999999</v>
      </c>
      <c r="AI3177">
        <v>10.37</v>
      </c>
      <c r="AJ3177">
        <v>153.85</v>
      </c>
      <c r="AK3177">
        <v>151.80000000000001</v>
      </c>
      <c r="AL3177">
        <v>49.66</v>
      </c>
      <c r="AM3177">
        <v>4</v>
      </c>
      <c r="AN3177" t="s">
        <v>56</v>
      </c>
      <c r="AO3177" t="s">
        <v>57</v>
      </c>
    </row>
    <row r="3178" spans="1:41" x14ac:dyDescent="0.35">
      <c r="A3178" t="s">
        <v>4517</v>
      </c>
      <c r="B3178" s="2">
        <v>45914</v>
      </c>
      <c r="C3178" t="s">
        <v>377</v>
      </c>
      <c r="D3178" t="s">
        <v>4518</v>
      </c>
      <c r="E3178">
        <v>39</v>
      </c>
      <c r="F3178" t="s">
        <v>44</v>
      </c>
      <c r="G3178" t="s">
        <v>134</v>
      </c>
      <c r="H3178" t="s">
        <v>105</v>
      </c>
      <c r="I3178" t="s">
        <v>47</v>
      </c>
      <c r="J3178" t="s">
        <v>92</v>
      </c>
      <c r="K3178" t="s">
        <v>65</v>
      </c>
      <c r="L3178" t="s">
        <v>50</v>
      </c>
      <c r="M3178" s="3">
        <v>45914.34652777778</v>
      </c>
      <c r="N3178" s="3">
        <v>45914.375694444447</v>
      </c>
      <c r="O3178">
        <v>4</v>
      </c>
      <c r="P3178">
        <v>42</v>
      </c>
      <c r="Q3178">
        <v>50</v>
      </c>
      <c r="R3178">
        <v>74.5</v>
      </c>
      <c r="S3178">
        <v>10.88</v>
      </c>
      <c r="T3178">
        <v>40.1</v>
      </c>
      <c r="U3178">
        <v>2</v>
      </c>
      <c r="V3178">
        <v>60.1</v>
      </c>
      <c r="W3178">
        <v>56.7</v>
      </c>
      <c r="X3178" t="s">
        <v>93</v>
      </c>
      <c r="Y3178" t="s">
        <v>100</v>
      </c>
      <c r="Z3178" t="s">
        <v>53</v>
      </c>
      <c r="AA3178">
        <v>32.5</v>
      </c>
      <c r="AB3178" t="s">
        <v>120</v>
      </c>
      <c r="AC3178" t="s">
        <v>77</v>
      </c>
      <c r="AD3178">
        <v>167.87</v>
      </c>
      <c r="AE3178">
        <v>0</v>
      </c>
      <c r="AF3178">
        <v>30.22</v>
      </c>
      <c r="AG3178">
        <v>198.09</v>
      </c>
      <c r="AH3178">
        <v>62.1</v>
      </c>
      <c r="AI3178">
        <v>25.51</v>
      </c>
      <c r="AJ3178">
        <v>87.61</v>
      </c>
      <c r="AK3178">
        <v>110.47</v>
      </c>
      <c r="AL3178">
        <v>55.77</v>
      </c>
      <c r="AM3178">
        <v>4.5999999999999996</v>
      </c>
      <c r="AN3178" t="s">
        <v>56</v>
      </c>
      <c r="AO3178" t="s">
        <v>116</v>
      </c>
    </row>
    <row r="3179" spans="1:41" x14ac:dyDescent="0.35">
      <c r="A3179" t="s">
        <v>4519</v>
      </c>
      <c r="B3179" s="2">
        <v>46028</v>
      </c>
      <c r="C3179" t="s">
        <v>644</v>
      </c>
      <c r="D3179" t="s">
        <v>299</v>
      </c>
      <c r="E3179">
        <v>35</v>
      </c>
      <c r="F3179" t="s">
        <v>82</v>
      </c>
      <c r="G3179" t="s">
        <v>282</v>
      </c>
      <c r="H3179" t="s">
        <v>46</v>
      </c>
      <c r="I3179" t="s">
        <v>47</v>
      </c>
      <c r="J3179" t="s">
        <v>92</v>
      </c>
      <c r="K3179" t="s">
        <v>49</v>
      </c>
      <c r="L3179" t="s">
        <v>50</v>
      </c>
      <c r="M3179" s="3">
        <v>46028.595138888893</v>
      </c>
      <c r="N3179" s="3">
        <v>46028.613888888889</v>
      </c>
      <c r="O3179">
        <v>2</v>
      </c>
      <c r="P3179">
        <v>27</v>
      </c>
      <c r="Q3179">
        <v>60</v>
      </c>
      <c r="R3179">
        <v>78.099999999999994</v>
      </c>
      <c r="S3179">
        <v>6.99</v>
      </c>
      <c r="T3179">
        <v>59.8</v>
      </c>
      <c r="U3179">
        <v>1</v>
      </c>
      <c r="V3179">
        <v>36.299999999999997</v>
      </c>
      <c r="W3179">
        <v>37.6</v>
      </c>
      <c r="X3179" t="s">
        <v>51</v>
      </c>
      <c r="Y3179" t="s">
        <v>75</v>
      </c>
      <c r="Z3179" t="s">
        <v>53</v>
      </c>
      <c r="AA3179">
        <v>17.899999999999999</v>
      </c>
      <c r="AB3179" t="s">
        <v>101</v>
      </c>
      <c r="AC3179" t="s">
        <v>95</v>
      </c>
      <c r="AD3179">
        <v>71.97</v>
      </c>
      <c r="AE3179">
        <v>3.6</v>
      </c>
      <c r="AF3179">
        <v>12.31</v>
      </c>
      <c r="AG3179">
        <v>80.67</v>
      </c>
      <c r="AH3179">
        <v>51.17</v>
      </c>
      <c r="AI3179">
        <v>17.28</v>
      </c>
      <c r="AJ3179">
        <v>68.45</v>
      </c>
      <c r="AK3179">
        <v>12.23</v>
      </c>
      <c r="AL3179">
        <v>15.15</v>
      </c>
      <c r="AM3179">
        <v>4.4000000000000004</v>
      </c>
      <c r="AN3179" t="s">
        <v>56</v>
      </c>
      <c r="AO3179" t="s">
        <v>68</v>
      </c>
    </row>
    <row r="3180" spans="1:41" x14ac:dyDescent="0.35">
      <c r="A3180" t="s">
        <v>4520</v>
      </c>
      <c r="B3180" s="2">
        <v>45940</v>
      </c>
      <c r="C3180" t="s">
        <v>323</v>
      </c>
      <c r="D3180" t="s">
        <v>2998</v>
      </c>
      <c r="E3180">
        <v>35</v>
      </c>
      <c r="F3180" t="s">
        <v>44</v>
      </c>
      <c r="G3180" t="s">
        <v>83</v>
      </c>
      <c r="H3180" t="s">
        <v>46</v>
      </c>
      <c r="I3180" t="s">
        <v>47</v>
      </c>
      <c r="J3180" t="s">
        <v>226</v>
      </c>
      <c r="K3180" t="s">
        <v>127</v>
      </c>
      <c r="L3180" t="s">
        <v>50</v>
      </c>
      <c r="M3180" s="3">
        <v>45940.90902777778</v>
      </c>
      <c r="N3180" s="3">
        <v>45940.945833333331</v>
      </c>
      <c r="O3180">
        <v>4</v>
      </c>
      <c r="P3180">
        <v>53</v>
      </c>
      <c r="Q3180">
        <v>58.4</v>
      </c>
      <c r="R3180">
        <v>100</v>
      </c>
      <c r="S3180">
        <v>15.17</v>
      </c>
      <c r="T3180">
        <v>66.7</v>
      </c>
      <c r="U3180">
        <v>0</v>
      </c>
      <c r="V3180">
        <v>37.9</v>
      </c>
      <c r="W3180">
        <v>42</v>
      </c>
      <c r="X3180" t="s">
        <v>51</v>
      </c>
      <c r="Y3180" t="s">
        <v>85</v>
      </c>
      <c r="Z3180" t="s">
        <v>76</v>
      </c>
      <c r="AA3180">
        <v>26.3</v>
      </c>
      <c r="AB3180" t="s">
        <v>94</v>
      </c>
      <c r="AC3180" t="s">
        <v>111</v>
      </c>
      <c r="AD3180">
        <v>134.1</v>
      </c>
      <c r="AE3180">
        <v>26.82</v>
      </c>
      <c r="AF3180">
        <v>19.309999999999999</v>
      </c>
      <c r="AG3180">
        <v>126.59</v>
      </c>
      <c r="AH3180">
        <v>104.49</v>
      </c>
      <c r="AI3180">
        <v>23.55</v>
      </c>
      <c r="AJ3180">
        <v>128.04</v>
      </c>
      <c r="AK3180">
        <v>-1.45</v>
      </c>
      <c r="AL3180">
        <v>-1.1499999999999999</v>
      </c>
      <c r="AM3180">
        <v>4.3</v>
      </c>
      <c r="AN3180" t="s">
        <v>56</v>
      </c>
      <c r="AO3180" t="s">
        <v>86</v>
      </c>
    </row>
    <row r="3181" spans="1:41" x14ac:dyDescent="0.35">
      <c r="A3181" t="s">
        <v>4521</v>
      </c>
      <c r="B3181" s="2">
        <v>46012</v>
      </c>
      <c r="C3181" t="s">
        <v>161</v>
      </c>
      <c r="D3181" t="s">
        <v>3870</v>
      </c>
      <c r="E3181">
        <v>29</v>
      </c>
      <c r="F3181" t="s">
        <v>82</v>
      </c>
      <c r="G3181" t="s">
        <v>139</v>
      </c>
      <c r="H3181" t="s">
        <v>84</v>
      </c>
      <c r="I3181" t="s">
        <v>63</v>
      </c>
      <c r="J3181" t="s">
        <v>48</v>
      </c>
      <c r="K3181" t="s">
        <v>49</v>
      </c>
      <c r="L3181" t="s">
        <v>50</v>
      </c>
      <c r="M3181" s="3">
        <v>46012.731249999997</v>
      </c>
      <c r="N3181" s="3">
        <v>46012.757638888892</v>
      </c>
      <c r="O3181">
        <v>3</v>
      </c>
      <c r="P3181">
        <v>38</v>
      </c>
      <c r="Q3181">
        <v>62.1</v>
      </c>
      <c r="R3181">
        <v>92.4</v>
      </c>
      <c r="S3181">
        <v>13.34</v>
      </c>
      <c r="T3181">
        <v>184.4</v>
      </c>
      <c r="U3181">
        <v>5</v>
      </c>
      <c r="V3181">
        <v>73.3</v>
      </c>
      <c r="W3181">
        <v>77.7</v>
      </c>
      <c r="X3181" t="s">
        <v>93</v>
      </c>
      <c r="Y3181" t="s">
        <v>75</v>
      </c>
      <c r="Z3181" t="s">
        <v>66</v>
      </c>
      <c r="AA3181">
        <v>63.7</v>
      </c>
      <c r="AB3181" t="s">
        <v>120</v>
      </c>
      <c r="AC3181" t="s">
        <v>55</v>
      </c>
      <c r="AD3181">
        <v>186.67</v>
      </c>
      <c r="AE3181">
        <v>33.6</v>
      </c>
      <c r="AF3181">
        <v>27.55</v>
      </c>
      <c r="AG3181">
        <v>180.62</v>
      </c>
      <c r="AH3181">
        <v>98.86</v>
      </c>
      <c r="AI3181">
        <v>18.53</v>
      </c>
      <c r="AJ3181">
        <v>117.39</v>
      </c>
      <c r="AK3181">
        <v>63.23</v>
      </c>
      <c r="AL3181">
        <v>35.01</v>
      </c>
      <c r="AM3181">
        <v>4.4000000000000004</v>
      </c>
      <c r="AN3181" t="s">
        <v>56</v>
      </c>
      <c r="AO3181" t="s">
        <v>116</v>
      </c>
    </row>
    <row r="3182" spans="1:41" x14ac:dyDescent="0.35">
      <c r="A3182" t="s">
        <v>4522</v>
      </c>
      <c r="B3182" s="2">
        <v>45842</v>
      </c>
      <c r="C3182" t="s">
        <v>348</v>
      </c>
      <c r="D3182" t="s">
        <v>716</v>
      </c>
      <c r="E3182">
        <v>36</v>
      </c>
      <c r="F3182" t="s">
        <v>82</v>
      </c>
      <c r="G3182" t="s">
        <v>267</v>
      </c>
      <c r="H3182" t="s">
        <v>91</v>
      </c>
      <c r="I3182" t="s">
        <v>47</v>
      </c>
      <c r="J3182" t="s">
        <v>92</v>
      </c>
      <c r="K3182" t="s">
        <v>65</v>
      </c>
      <c r="L3182" t="s">
        <v>505</v>
      </c>
      <c r="M3182" s="3">
        <v>45842.341666666667</v>
      </c>
      <c r="N3182" s="3">
        <v>45842.388888888891</v>
      </c>
      <c r="O3182">
        <v>12</v>
      </c>
      <c r="P3182">
        <v>68</v>
      </c>
      <c r="Q3182">
        <v>49</v>
      </c>
      <c r="R3182">
        <v>80.5</v>
      </c>
      <c r="S3182">
        <v>10.38</v>
      </c>
      <c r="T3182">
        <v>85.5</v>
      </c>
      <c r="U3182">
        <v>2</v>
      </c>
      <c r="V3182">
        <v>60.9</v>
      </c>
      <c r="W3182">
        <v>55.7</v>
      </c>
      <c r="X3182" t="s">
        <v>93</v>
      </c>
      <c r="Y3182" t="s">
        <v>135</v>
      </c>
      <c r="Z3182" t="s">
        <v>53</v>
      </c>
      <c r="AA3182">
        <v>11.5</v>
      </c>
      <c r="AB3182" t="s">
        <v>94</v>
      </c>
      <c r="AC3182" t="s">
        <v>55</v>
      </c>
      <c r="AD3182">
        <v>112.21</v>
      </c>
      <c r="AE3182">
        <v>11.22</v>
      </c>
      <c r="AF3182">
        <v>18.18</v>
      </c>
      <c r="AG3182">
        <v>119.16</v>
      </c>
      <c r="AH3182">
        <v>70.13</v>
      </c>
      <c r="AI3182">
        <v>27.4</v>
      </c>
      <c r="AJ3182">
        <v>97.52</v>
      </c>
      <c r="AK3182">
        <v>21.64</v>
      </c>
      <c r="AL3182">
        <v>18.16</v>
      </c>
      <c r="AM3182">
        <v>4.0999999999999996</v>
      </c>
      <c r="AN3182" t="s">
        <v>56</v>
      </c>
      <c r="AO3182" t="s">
        <v>86</v>
      </c>
    </row>
    <row r="3183" spans="1:41" x14ac:dyDescent="0.35">
      <c r="A3183" t="s">
        <v>4523</v>
      </c>
      <c r="B3183" s="2">
        <v>46054</v>
      </c>
      <c r="C3183" t="s">
        <v>103</v>
      </c>
      <c r="D3183" t="s">
        <v>1937</v>
      </c>
      <c r="E3183">
        <v>25</v>
      </c>
      <c r="F3183" t="s">
        <v>44</v>
      </c>
      <c r="G3183" t="s">
        <v>134</v>
      </c>
      <c r="H3183" t="s">
        <v>91</v>
      </c>
      <c r="I3183" t="s">
        <v>47</v>
      </c>
      <c r="J3183" t="s">
        <v>64</v>
      </c>
      <c r="K3183" t="s">
        <v>65</v>
      </c>
      <c r="L3183" t="s">
        <v>50</v>
      </c>
      <c r="M3183" s="3">
        <v>46054.756944444453</v>
      </c>
      <c r="N3183" s="3">
        <v>46054.79791666667</v>
      </c>
      <c r="O3183">
        <v>10</v>
      </c>
      <c r="P3183">
        <v>59</v>
      </c>
      <c r="Q3183">
        <v>55.9</v>
      </c>
      <c r="R3183">
        <v>94.8</v>
      </c>
      <c r="S3183">
        <v>12.91</v>
      </c>
      <c r="T3183">
        <v>108</v>
      </c>
      <c r="U3183">
        <v>0</v>
      </c>
      <c r="V3183">
        <v>53.9</v>
      </c>
      <c r="W3183">
        <v>72.400000000000006</v>
      </c>
      <c r="X3183" t="s">
        <v>93</v>
      </c>
      <c r="Y3183" t="s">
        <v>75</v>
      </c>
      <c r="Z3183" t="s">
        <v>66</v>
      </c>
      <c r="AA3183">
        <v>61.6</v>
      </c>
      <c r="AB3183" t="s">
        <v>101</v>
      </c>
      <c r="AC3183" t="s">
        <v>77</v>
      </c>
      <c r="AD3183">
        <v>168.98</v>
      </c>
      <c r="AE3183">
        <v>5.07</v>
      </c>
      <c r="AF3183">
        <v>29.5</v>
      </c>
      <c r="AG3183">
        <v>193.42</v>
      </c>
      <c r="AH3183">
        <v>85.5</v>
      </c>
      <c r="AI3183">
        <v>11.33</v>
      </c>
      <c r="AJ3183">
        <v>96.83</v>
      </c>
      <c r="AK3183">
        <v>96.59</v>
      </c>
      <c r="AL3183">
        <v>49.94</v>
      </c>
      <c r="AM3183">
        <v>4.9000000000000004</v>
      </c>
      <c r="AN3183" t="s">
        <v>56</v>
      </c>
      <c r="AO3183" t="s">
        <v>116</v>
      </c>
    </row>
    <row r="3184" spans="1:41" x14ac:dyDescent="0.35">
      <c r="A3184" t="s">
        <v>4524</v>
      </c>
      <c r="B3184" s="2">
        <v>46145</v>
      </c>
      <c r="C3184" t="s">
        <v>722</v>
      </c>
      <c r="D3184" t="s">
        <v>1616</v>
      </c>
      <c r="E3184">
        <v>35</v>
      </c>
      <c r="F3184" t="s">
        <v>44</v>
      </c>
      <c r="G3184" t="s">
        <v>400</v>
      </c>
      <c r="H3184" t="s">
        <v>91</v>
      </c>
      <c r="I3184" t="s">
        <v>47</v>
      </c>
      <c r="J3184" t="s">
        <v>64</v>
      </c>
      <c r="K3184" t="s">
        <v>65</v>
      </c>
      <c r="L3184" t="s">
        <v>50</v>
      </c>
      <c r="M3184" s="3">
        <v>46145.431250000001</v>
      </c>
      <c r="N3184" s="3">
        <v>46145.479166666657</v>
      </c>
      <c r="O3184">
        <v>6</v>
      </c>
      <c r="P3184">
        <v>69</v>
      </c>
      <c r="Q3184">
        <v>40.299999999999997</v>
      </c>
      <c r="R3184">
        <v>91.9</v>
      </c>
      <c r="S3184">
        <v>16.64</v>
      </c>
      <c r="T3184">
        <v>39.299999999999997</v>
      </c>
      <c r="U3184">
        <v>0</v>
      </c>
      <c r="V3184">
        <v>56.6</v>
      </c>
      <c r="W3184">
        <v>52.6</v>
      </c>
      <c r="X3184" t="s">
        <v>51</v>
      </c>
      <c r="Y3184" t="s">
        <v>135</v>
      </c>
      <c r="Z3184" t="s">
        <v>76</v>
      </c>
      <c r="AA3184">
        <v>28.5</v>
      </c>
      <c r="AB3184" t="s">
        <v>120</v>
      </c>
      <c r="AC3184" t="s">
        <v>77</v>
      </c>
      <c r="AD3184">
        <v>150.71</v>
      </c>
      <c r="AE3184">
        <v>4.5199999999999996</v>
      </c>
      <c r="AF3184">
        <v>26.31</v>
      </c>
      <c r="AG3184">
        <v>172.5</v>
      </c>
      <c r="AH3184">
        <v>93.37</v>
      </c>
      <c r="AI3184">
        <v>31.31</v>
      </c>
      <c r="AJ3184">
        <v>124.68</v>
      </c>
      <c r="AK3184">
        <v>47.82</v>
      </c>
      <c r="AL3184">
        <v>27.72</v>
      </c>
      <c r="AM3184">
        <v>4.5</v>
      </c>
      <c r="AN3184" t="s">
        <v>56</v>
      </c>
      <c r="AO3184" t="s">
        <v>116</v>
      </c>
    </row>
    <row r="3185" spans="1:41" x14ac:dyDescent="0.35">
      <c r="A3185" t="s">
        <v>4525</v>
      </c>
      <c r="B3185" s="2">
        <v>46164</v>
      </c>
      <c r="C3185" t="s">
        <v>764</v>
      </c>
      <c r="D3185" t="s">
        <v>2244</v>
      </c>
      <c r="E3185">
        <v>24</v>
      </c>
      <c r="F3185" t="s">
        <v>44</v>
      </c>
      <c r="G3185" t="s">
        <v>142</v>
      </c>
      <c r="H3185" t="s">
        <v>126</v>
      </c>
      <c r="I3185" t="s">
        <v>74</v>
      </c>
      <c r="J3185" t="s">
        <v>92</v>
      </c>
      <c r="K3185" t="s">
        <v>49</v>
      </c>
      <c r="L3185" t="s">
        <v>50</v>
      </c>
      <c r="M3185" s="3">
        <v>46164.390972222223</v>
      </c>
      <c r="N3185" s="3">
        <v>46164.445833333331</v>
      </c>
      <c r="O3185">
        <v>8</v>
      </c>
      <c r="P3185">
        <v>79</v>
      </c>
      <c r="Q3185">
        <v>29.7</v>
      </c>
      <c r="R3185">
        <v>65</v>
      </c>
      <c r="S3185">
        <v>26.46</v>
      </c>
      <c r="T3185">
        <v>17</v>
      </c>
      <c r="U3185">
        <v>2</v>
      </c>
      <c r="V3185">
        <v>39.700000000000003</v>
      </c>
      <c r="W3185">
        <v>32.5</v>
      </c>
      <c r="X3185" t="s">
        <v>93</v>
      </c>
      <c r="Y3185" t="s">
        <v>52</v>
      </c>
      <c r="Z3185" t="s">
        <v>66</v>
      </c>
      <c r="AA3185">
        <v>48.3</v>
      </c>
      <c r="AB3185" t="s">
        <v>120</v>
      </c>
      <c r="AC3185" t="s">
        <v>77</v>
      </c>
      <c r="AD3185">
        <v>372.47</v>
      </c>
      <c r="AE3185">
        <v>0</v>
      </c>
      <c r="AF3185">
        <v>67.040000000000006</v>
      </c>
      <c r="AG3185">
        <v>439.51</v>
      </c>
      <c r="AH3185">
        <v>166.57</v>
      </c>
      <c r="AI3185">
        <v>10.47</v>
      </c>
      <c r="AJ3185">
        <v>177.04</v>
      </c>
      <c r="AK3185">
        <v>262.47000000000003</v>
      </c>
      <c r="AL3185">
        <v>59.72</v>
      </c>
      <c r="AM3185">
        <v>4.5999999999999996</v>
      </c>
      <c r="AN3185" t="s">
        <v>56</v>
      </c>
      <c r="AO3185" t="s">
        <v>86</v>
      </c>
    </row>
    <row r="3186" spans="1:41" x14ac:dyDescent="0.35">
      <c r="A3186" t="s">
        <v>4526</v>
      </c>
      <c r="B3186" s="2">
        <v>45909</v>
      </c>
      <c r="C3186" t="s">
        <v>152</v>
      </c>
      <c r="D3186" t="s">
        <v>664</v>
      </c>
      <c r="E3186">
        <v>30</v>
      </c>
      <c r="F3186" t="s">
        <v>82</v>
      </c>
      <c r="G3186" t="s">
        <v>139</v>
      </c>
      <c r="H3186" t="s">
        <v>62</v>
      </c>
      <c r="I3186" t="s">
        <v>63</v>
      </c>
      <c r="J3186" t="s">
        <v>64</v>
      </c>
      <c r="K3186" t="s">
        <v>49</v>
      </c>
      <c r="L3186" t="s">
        <v>50</v>
      </c>
      <c r="M3186" s="3">
        <v>45909.443749999999</v>
      </c>
      <c r="N3186" s="3">
        <v>45909.46597222222</v>
      </c>
      <c r="O3186">
        <v>9</v>
      </c>
      <c r="P3186">
        <v>32</v>
      </c>
      <c r="Q3186">
        <v>23.6</v>
      </c>
      <c r="R3186">
        <v>75.400000000000006</v>
      </c>
      <c r="S3186">
        <v>21.08</v>
      </c>
      <c r="T3186">
        <v>232.7</v>
      </c>
      <c r="U3186">
        <v>0</v>
      </c>
      <c r="V3186">
        <v>23.4</v>
      </c>
      <c r="W3186">
        <v>18</v>
      </c>
      <c r="X3186" t="s">
        <v>51</v>
      </c>
      <c r="Y3186" t="s">
        <v>75</v>
      </c>
      <c r="Z3186" t="s">
        <v>76</v>
      </c>
      <c r="AA3186">
        <v>51.3</v>
      </c>
      <c r="AB3186" t="s">
        <v>120</v>
      </c>
      <c r="AC3186" t="s">
        <v>95</v>
      </c>
      <c r="AD3186">
        <v>185.73</v>
      </c>
      <c r="AE3186">
        <v>14.86</v>
      </c>
      <c r="AF3186">
        <v>30.76</v>
      </c>
      <c r="AG3186">
        <v>201.63</v>
      </c>
      <c r="AH3186">
        <v>122.8</v>
      </c>
      <c r="AI3186">
        <v>32.909999999999997</v>
      </c>
      <c r="AJ3186">
        <v>155.71</v>
      </c>
      <c r="AK3186">
        <v>45.93</v>
      </c>
      <c r="AL3186">
        <v>22.78</v>
      </c>
      <c r="AM3186">
        <v>4</v>
      </c>
      <c r="AN3186" t="s">
        <v>56</v>
      </c>
      <c r="AO3186" t="s">
        <v>68</v>
      </c>
    </row>
    <row r="3187" spans="1:41" x14ac:dyDescent="0.35">
      <c r="A3187" t="s">
        <v>4527</v>
      </c>
      <c r="B3187" s="2">
        <v>46086</v>
      </c>
      <c r="C3187" t="s">
        <v>187</v>
      </c>
      <c r="D3187" t="s">
        <v>3395</v>
      </c>
      <c r="E3187">
        <v>32</v>
      </c>
      <c r="F3187" t="s">
        <v>44</v>
      </c>
      <c r="G3187" t="s">
        <v>130</v>
      </c>
      <c r="H3187" t="s">
        <v>46</v>
      </c>
      <c r="I3187" t="s">
        <v>63</v>
      </c>
      <c r="J3187" t="s">
        <v>226</v>
      </c>
      <c r="K3187" t="s">
        <v>49</v>
      </c>
      <c r="L3187" t="s">
        <v>50</v>
      </c>
      <c r="M3187" s="3">
        <v>46086.263194444437</v>
      </c>
      <c r="N3187" s="3">
        <v>46086.288888888892</v>
      </c>
      <c r="O3187">
        <v>4</v>
      </c>
      <c r="P3187">
        <v>37</v>
      </c>
      <c r="Q3187">
        <v>58.1</v>
      </c>
      <c r="R3187">
        <v>100</v>
      </c>
      <c r="S3187">
        <v>16.100000000000001</v>
      </c>
      <c r="T3187">
        <v>162.9</v>
      </c>
      <c r="U3187">
        <v>2</v>
      </c>
      <c r="V3187">
        <v>48.9</v>
      </c>
      <c r="W3187">
        <v>44.2</v>
      </c>
      <c r="X3187" t="s">
        <v>51</v>
      </c>
      <c r="Y3187" t="s">
        <v>85</v>
      </c>
      <c r="Z3187" t="s">
        <v>53</v>
      </c>
      <c r="AA3187">
        <v>17.100000000000001</v>
      </c>
      <c r="AB3187" t="s">
        <v>144</v>
      </c>
      <c r="AC3187" t="s">
        <v>77</v>
      </c>
      <c r="AD3187">
        <v>201.96</v>
      </c>
      <c r="AE3187">
        <v>24.24</v>
      </c>
      <c r="AF3187">
        <v>31.99</v>
      </c>
      <c r="AG3187">
        <v>209.71</v>
      </c>
      <c r="AH3187">
        <v>106.9</v>
      </c>
      <c r="AI3187">
        <v>15.45</v>
      </c>
      <c r="AJ3187">
        <v>122.35</v>
      </c>
      <c r="AK3187">
        <v>87.37</v>
      </c>
      <c r="AL3187">
        <v>41.66</v>
      </c>
      <c r="AM3187">
        <v>3.9</v>
      </c>
      <c r="AN3187" t="s">
        <v>56</v>
      </c>
      <c r="AO3187" t="s">
        <v>78</v>
      </c>
    </row>
    <row r="3188" spans="1:41" x14ac:dyDescent="0.35">
      <c r="A3188" t="s">
        <v>4528</v>
      </c>
      <c r="B3188" s="2">
        <v>45877</v>
      </c>
      <c r="C3188" t="s">
        <v>80</v>
      </c>
      <c r="D3188" t="s">
        <v>1838</v>
      </c>
      <c r="E3188">
        <v>38</v>
      </c>
      <c r="F3188" t="s">
        <v>44</v>
      </c>
      <c r="G3188" t="s">
        <v>130</v>
      </c>
      <c r="H3188" t="s">
        <v>46</v>
      </c>
      <c r="I3188" t="s">
        <v>74</v>
      </c>
      <c r="J3188" t="s">
        <v>64</v>
      </c>
      <c r="K3188" t="s">
        <v>49</v>
      </c>
      <c r="L3188" t="s">
        <v>50</v>
      </c>
      <c r="M3188" s="3">
        <v>45877.885416666657</v>
      </c>
      <c r="N3188" s="3">
        <v>45877.973611111112</v>
      </c>
      <c r="O3188">
        <v>0</v>
      </c>
      <c r="P3188">
        <v>127</v>
      </c>
      <c r="Q3188">
        <v>39.799999999999997</v>
      </c>
      <c r="R3188">
        <v>61.2</v>
      </c>
      <c r="S3188">
        <v>7.83</v>
      </c>
      <c r="T3188">
        <v>16.2</v>
      </c>
      <c r="U3188">
        <v>0</v>
      </c>
      <c r="V3188">
        <v>45.3</v>
      </c>
      <c r="W3188">
        <v>52.4</v>
      </c>
      <c r="X3188" t="s">
        <v>51</v>
      </c>
      <c r="Y3188" t="s">
        <v>52</v>
      </c>
      <c r="Z3188" t="s">
        <v>66</v>
      </c>
      <c r="AA3188">
        <v>57.3</v>
      </c>
      <c r="AB3188" t="s">
        <v>144</v>
      </c>
      <c r="AC3188" t="s">
        <v>77</v>
      </c>
      <c r="AD3188">
        <v>81.650000000000006</v>
      </c>
      <c r="AE3188">
        <v>2.4500000000000002</v>
      </c>
      <c r="AF3188">
        <v>14.26</v>
      </c>
      <c r="AG3188">
        <v>93.45</v>
      </c>
      <c r="AH3188">
        <v>45.9</v>
      </c>
      <c r="AI3188">
        <v>10.45</v>
      </c>
      <c r="AJ3188">
        <v>56.35</v>
      </c>
      <c r="AK3188">
        <v>37.11</v>
      </c>
      <c r="AL3188">
        <v>39.71</v>
      </c>
      <c r="AM3188">
        <v>4.3</v>
      </c>
      <c r="AN3188" t="s">
        <v>56</v>
      </c>
      <c r="AO3188" t="s">
        <v>86</v>
      </c>
    </row>
    <row r="3189" spans="1:41" x14ac:dyDescent="0.35">
      <c r="A3189" t="s">
        <v>4529</v>
      </c>
      <c r="B3189" s="2">
        <v>46013</v>
      </c>
      <c r="C3189" t="s">
        <v>221</v>
      </c>
      <c r="D3189" t="s">
        <v>465</v>
      </c>
      <c r="E3189">
        <v>37</v>
      </c>
      <c r="F3189" t="s">
        <v>82</v>
      </c>
      <c r="G3189" t="s">
        <v>72</v>
      </c>
      <c r="H3189" t="s">
        <v>84</v>
      </c>
      <c r="I3189" t="s">
        <v>47</v>
      </c>
      <c r="J3189" t="s">
        <v>92</v>
      </c>
      <c r="K3189" t="s">
        <v>49</v>
      </c>
      <c r="L3189" t="s">
        <v>50</v>
      </c>
      <c r="M3189" s="3">
        <v>46013.828472222223</v>
      </c>
      <c r="N3189" s="3">
        <v>46013.871527777781</v>
      </c>
      <c r="O3189">
        <v>8</v>
      </c>
      <c r="P3189">
        <v>62</v>
      </c>
      <c r="Q3189">
        <v>13.6</v>
      </c>
      <c r="R3189">
        <v>31.1</v>
      </c>
      <c r="S3189">
        <v>7.12</v>
      </c>
      <c r="T3189">
        <v>104.8</v>
      </c>
      <c r="U3189">
        <v>2</v>
      </c>
      <c r="V3189">
        <v>66.8</v>
      </c>
      <c r="W3189">
        <v>55.3</v>
      </c>
      <c r="X3189" t="s">
        <v>93</v>
      </c>
      <c r="Y3189" t="s">
        <v>100</v>
      </c>
      <c r="Z3189" t="s">
        <v>76</v>
      </c>
      <c r="AA3189">
        <v>33.6</v>
      </c>
      <c r="AB3189" t="s">
        <v>54</v>
      </c>
      <c r="AC3189" t="s">
        <v>77</v>
      </c>
      <c r="AD3189">
        <v>109.53</v>
      </c>
      <c r="AE3189">
        <v>0</v>
      </c>
      <c r="AF3189">
        <v>19.72</v>
      </c>
      <c r="AG3189">
        <v>129.24</v>
      </c>
      <c r="AH3189">
        <v>38.909999999999997</v>
      </c>
      <c r="AI3189">
        <v>26.45</v>
      </c>
      <c r="AJ3189">
        <v>65.36</v>
      </c>
      <c r="AK3189">
        <v>63.89</v>
      </c>
      <c r="AL3189">
        <v>49.43</v>
      </c>
      <c r="AM3189">
        <v>4.4000000000000004</v>
      </c>
      <c r="AN3189" t="s">
        <v>56</v>
      </c>
      <c r="AO3189" t="s">
        <v>106</v>
      </c>
    </row>
    <row r="3190" spans="1:41" x14ac:dyDescent="0.35">
      <c r="A3190" t="s">
        <v>4530</v>
      </c>
      <c r="B3190" s="2">
        <v>45870</v>
      </c>
      <c r="C3190" t="s">
        <v>255</v>
      </c>
      <c r="D3190" t="s">
        <v>3414</v>
      </c>
      <c r="E3190">
        <v>45</v>
      </c>
      <c r="F3190" t="s">
        <v>82</v>
      </c>
      <c r="G3190" t="s">
        <v>125</v>
      </c>
      <c r="H3190" t="s">
        <v>211</v>
      </c>
      <c r="I3190" t="s">
        <v>47</v>
      </c>
      <c r="J3190" t="s">
        <v>92</v>
      </c>
      <c r="K3190" t="s">
        <v>65</v>
      </c>
      <c r="L3190" t="s">
        <v>50</v>
      </c>
      <c r="M3190" s="3">
        <v>45870.281944444447</v>
      </c>
      <c r="N3190" s="3">
        <v>45870.322916666657</v>
      </c>
      <c r="O3190">
        <v>1</v>
      </c>
      <c r="P3190">
        <v>59</v>
      </c>
      <c r="Q3190">
        <v>23.9</v>
      </c>
      <c r="R3190">
        <v>64.599999999999994</v>
      </c>
      <c r="S3190">
        <v>10.87</v>
      </c>
      <c r="T3190">
        <v>116.9</v>
      </c>
      <c r="U3190">
        <v>2</v>
      </c>
      <c r="V3190">
        <v>47.2</v>
      </c>
      <c r="W3190">
        <v>50.7</v>
      </c>
      <c r="X3190" t="s">
        <v>51</v>
      </c>
      <c r="Y3190" t="s">
        <v>100</v>
      </c>
      <c r="Z3190" t="s">
        <v>53</v>
      </c>
      <c r="AA3190">
        <v>53.9</v>
      </c>
      <c r="AB3190" t="s">
        <v>120</v>
      </c>
      <c r="AC3190" t="s">
        <v>77</v>
      </c>
      <c r="AD3190">
        <v>100.09</v>
      </c>
      <c r="AE3190">
        <v>0</v>
      </c>
      <c r="AF3190">
        <v>18.02</v>
      </c>
      <c r="AG3190">
        <v>118.11</v>
      </c>
      <c r="AH3190">
        <v>69.14</v>
      </c>
      <c r="AI3190">
        <v>28.92</v>
      </c>
      <c r="AJ3190">
        <v>98.07</v>
      </c>
      <c r="AK3190">
        <v>20.04</v>
      </c>
      <c r="AL3190">
        <v>16.97</v>
      </c>
      <c r="AM3190">
        <v>4.2</v>
      </c>
      <c r="AN3190" t="s">
        <v>56</v>
      </c>
      <c r="AO3190" t="s">
        <v>86</v>
      </c>
    </row>
    <row r="3191" spans="1:41" x14ac:dyDescent="0.35">
      <c r="A3191" t="s">
        <v>4531</v>
      </c>
      <c r="B3191" s="2">
        <v>46176</v>
      </c>
      <c r="C3191" t="s">
        <v>480</v>
      </c>
      <c r="D3191" t="s">
        <v>2158</v>
      </c>
      <c r="E3191">
        <v>18</v>
      </c>
      <c r="F3191" t="s">
        <v>82</v>
      </c>
      <c r="G3191" t="s">
        <v>308</v>
      </c>
      <c r="H3191" t="s">
        <v>211</v>
      </c>
      <c r="I3191" t="s">
        <v>63</v>
      </c>
      <c r="J3191" t="s">
        <v>48</v>
      </c>
      <c r="K3191" t="s">
        <v>65</v>
      </c>
      <c r="L3191" t="s">
        <v>119</v>
      </c>
      <c r="M3191" s="3">
        <v>46176.722916666673</v>
      </c>
      <c r="N3191" s="3">
        <v>46176.743750000001</v>
      </c>
      <c r="O3191">
        <v>6</v>
      </c>
      <c r="P3191">
        <v>30</v>
      </c>
      <c r="Q3191">
        <v>15.4</v>
      </c>
      <c r="R3191">
        <v>33.4</v>
      </c>
      <c r="S3191">
        <v>4.57</v>
      </c>
      <c r="T3191">
        <v>160.5</v>
      </c>
      <c r="U3191">
        <v>3</v>
      </c>
      <c r="V3191">
        <v>47.8</v>
      </c>
      <c r="W3191">
        <v>47.6</v>
      </c>
      <c r="X3191" t="s">
        <v>93</v>
      </c>
      <c r="Y3191" t="s">
        <v>85</v>
      </c>
      <c r="Z3191" t="s">
        <v>53</v>
      </c>
      <c r="AA3191">
        <v>46.3</v>
      </c>
      <c r="AB3191" t="s">
        <v>101</v>
      </c>
      <c r="AC3191" t="s">
        <v>95</v>
      </c>
      <c r="AD3191">
        <v>56</v>
      </c>
      <c r="AE3191">
        <v>7.28</v>
      </c>
      <c r="AF3191">
        <v>8.77</v>
      </c>
      <c r="AG3191">
        <v>57.49</v>
      </c>
      <c r="AH3191">
        <v>24.67</v>
      </c>
      <c r="AI3191">
        <v>15.87</v>
      </c>
      <c r="AJ3191">
        <v>40.549999999999997</v>
      </c>
      <c r="AK3191">
        <v>16.940000000000001</v>
      </c>
      <c r="AL3191">
        <v>29.47</v>
      </c>
      <c r="AM3191">
        <v>3.7</v>
      </c>
      <c r="AN3191" t="s">
        <v>155</v>
      </c>
      <c r="AO3191" t="s">
        <v>57</v>
      </c>
    </row>
    <row r="3192" spans="1:41" x14ac:dyDescent="0.35">
      <c r="A3192" t="s">
        <v>4532</v>
      </c>
      <c r="B3192" s="2">
        <v>46158</v>
      </c>
      <c r="C3192" t="s">
        <v>255</v>
      </c>
      <c r="D3192" t="s">
        <v>659</v>
      </c>
      <c r="E3192">
        <v>39</v>
      </c>
      <c r="F3192" t="s">
        <v>44</v>
      </c>
      <c r="G3192" t="s">
        <v>251</v>
      </c>
      <c r="H3192" t="s">
        <v>211</v>
      </c>
      <c r="I3192" t="s">
        <v>47</v>
      </c>
      <c r="J3192" t="s">
        <v>92</v>
      </c>
      <c r="K3192" t="s">
        <v>49</v>
      </c>
      <c r="L3192" t="s">
        <v>50</v>
      </c>
      <c r="M3192" s="3">
        <v>46158.281944444447</v>
      </c>
      <c r="N3192" s="3">
        <v>46158.302083333343</v>
      </c>
      <c r="O3192">
        <v>1</v>
      </c>
      <c r="P3192">
        <v>29</v>
      </c>
      <c r="Q3192">
        <v>53.7</v>
      </c>
      <c r="R3192">
        <v>72.400000000000006</v>
      </c>
      <c r="S3192">
        <v>5.04</v>
      </c>
      <c r="T3192">
        <v>66.8</v>
      </c>
      <c r="U3192">
        <v>0</v>
      </c>
      <c r="V3192">
        <v>46.1</v>
      </c>
      <c r="W3192">
        <v>49.7</v>
      </c>
      <c r="X3192" t="s">
        <v>51</v>
      </c>
      <c r="Y3192" t="s">
        <v>75</v>
      </c>
      <c r="Z3192" t="s">
        <v>76</v>
      </c>
      <c r="AA3192">
        <v>61.1</v>
      </c>
      <c r="AB3192" t="s">
        <v>101</v>
      </c>
      <c r="AC3192" t="s">
        <v>77</v>
      </c>
      <c r="AD3192">
        <v>40.72</v>
      </c>
      <c r="AE3192">
        <v>0</v>
      </c>
      <c r="AF3192">
        <v>7.33</v>
      </c>
      <c r="AG3192">
        <v>48.05</v>
      </c>
      <c r="AH3192">
        <v>33.99</v>
      </c>
      <c r="AI3192">
        <v>11.72</v>
      </c>
      <c r="AJ3192">
        <v>45.71</v>
      </c>
      <c r="AK3192">
        <v>2.34</v>
      </c>
      <c r="AL3192">
        <v>4.87</v>
      </c>
      <c r="AM3192">
        <v>3.8</v>
      </c>
      <c r="AN3192" t="s">
        <v>56</v>
      </c>
      <c r="AO3192" t="s">
        <v>166</v>
      </c>
    </row>
    <row r="3193" spans="1:41" x14ac:dyDescent="0.35">
      <c r="A3193" t="s">
        <v>4533</v>
      </c>
      <c r="B3193" s="2">
        <v>46071</v>
      </c>
      <c r="C3193" t="s">
        <v>351</v>
      </c>
      <c r="D3193" t="s">
        <v>409</v>
      </c>
      <c r="E3193">
        <v>44</v>
      </c>
      <c r="F3193" t="s">
        <v>82</v>
      </c>
      <c r="G3193" t="s">
        <v>61</v>
      </c>
      <c r="H3193" t="s">
        <v>62</v>
      </c>
      <c r="I3193" t="s">
        <v>63</v>
      </c>
      <c r="J3193" t="s">
        <v>64</v>
      </c>
      <c r="K3193" t="s">
        <v>49</v>
      </c>
      <c r="L3193" t="s">
        <v>50</v>
      </c>
      <c r="M3193" s="3">
        <v>46071.78402777778</v>
      </c>
      <c r="N3193" s="3">
        <v>46071.813194444447</v>
      </c>
      <c r="O3193">
        <v>4</v>
      </c>
      <c r="P3193">
        <v>42</v>
      </c>
      <c r="Q3193">
        <v>24.5</v>
      </c>
      <c r="R3193">
        <v>58.8</v>
      </c>
      <c r="S3193">
        <v>14.26</v>
      </c>
      <c r="T3193">
        <v>151.9</v>
      </c>
      <c r="U3193">
        <v>2</v>
      </c>
      <c r="V3193">
        <v>80.2</v>
      </c>
      <c r="W3193">
        <v>84</v>
      </c>
      <c r="X3193" t="s">
        <v>93</v>
      </c>
      <c r="Y3193" t="s">
        <v>85</v>
      </c>
      <c r="Z3193" t="s">
        <v>53</v>
      </c>
      <c r="AA3193">
        <v>26.8</v>
      </c>
      <c r="AB3193" t="s">
        <v>54</v>
      </c>
      <c r="AC3193" t="s">
        <v>67</v>
      </c>
      <c r="AD3193">
        <v>192.86</v>
      </c>
      <c r="AE3193">
        <v>25.07</v>
      </c>
      <c r="AF3193">
        <v>30.2</v>
      </c>
      <c r="AG3193">
        <v>197.99</v>
      </c>
      <c r="AH3193">
        <v>87.65</v>
      </c>
      <c r="AI3193">
        <v>15.62</v>
      </c>
      <c r="AJ3193">
        <v>103.27</v>
      </c>
      <c r="AK3193">
        <v>94.72</v>
      </c>
      <c r="AL3193">
        <v>47.84</v>
      </c>
      <c r="AM3193">
        <v>4.5</v>
      </c>
      <c r="AN3193" t="s">
        <v>56</v>
      </c>
      <c r="AO3193" t="s">
        <v>57</v>
      </c>
    </row>
    <row r="3194" spans="1:41" x14ac:dyDescent="0.35">
      <c r="A3194" t="s">
        <v>4534</v>
      </c>
      <c r="B3194" s="2">
        <v>46044</v>
      </c>
      <c r="C3194" t="s">
        <v>301</v>
      </c>
      <c r="D3194" t="s">
        <v>3248</v>
      </c>
      <c r="E3194">
        <v>41</v>
      </c>
      <c r="F3194" t="s">
        <v>82</v>
      </c>
      <c r="G3194" t="s">
        <v>305</v>
      </c>
      <c r="H3194" t="s">
        <v>143</v>
      </c>
      <c r="I3194" t="s">
        <v>47</v>
      </c>
      <c r="J3194" t="s">
        <v>92</v>
      </c>
      <c r="K3194" t="s">
        <v>65</v>
      </c>
      <c r="L3194" t="s">
        <v>50</v>
      </c>
      <c r="M3194" s="3">
        <v>46044.272916666669</v>
      </c>
      <c r="N3194" s="3">
        <v>46044.288888888892</v>
      </c>
      <c r="O3194">
        <v>3</v>
      </c>
      <c r="P3194">
        <v>23</v>
      </c>
      <c r="Q3194">
        <v>56.3</v>
      </c>
      <c r="R3194">
        <v>78.400000000000006</v>
      </c>
      <c r="S3194">
        <v>4.08</v>
      </c>
      <c r="T3194">
        <v>95.4</v>
      </c>
      <c r="U3194">
        <v>1</v>
      </c>
      <c r="V3194">
        <v>35.200000000000003</v>
      </c>
      <c r="W3194">
        <v>32</v>
      </c>
      <c r="X3194" t="s">
        <v>51</v>
      </c>
      <c r="Y3194" t="s">
        <v>85</v>
      </c>
      <c r="Z3194" t="s">
        <v>53</v>
      </c>
      <c r="AA3194">
        <v>18.399999999999999</v>
      </c>
      <c r="AB3194" t="s">
        <v>94</v>
      </c>
      <c r="AC3194" t="s">
        <v>67</v>
      </c>
      <c r="AD3194">
        <v>33.83</v>
      </c>
      <c r="AE3194">
        <v>3.38</v>
      </c>
      <c r="AF3194">
        <v>5.48</v>
      </c>
      <c r="AG3194">
        <v>35.93</v>
      </c>
      <c r="AH3194">
        <v>20.84</v>
      </c>
      <c r="AI3194">
        <v>24.91</v>
      </c>
      <c r="AJ3194">
        <v>45.75</v>
      </c>
      <c r="AK3194">
        <v>-9.82</v>
      </c>
      <c r="AL3194">
        <v>-27.34</v>
      </c>
      <c r="AM3194">
        <v>4.5999999999999996</v>
      </c>
      <c r="AN3194" t="s">
        <v>56</v>
      </c>
      <c r="AO3194" t="s">
        <v>78</v>
      </c>
    </row>
    <row r="3195" spans="1:41" x14ac:dyDescent="0.35">
      <c r="A3195" t="s">
        <v>4535</v>
      </c>
      <c r="B3195" s="2">
        <v>45966</v>
      </c>
      <c r="C3195" t="s">
        <v>132</v>
      </c>
      <c r="D3195" t="s">
        <v>1286</v>
      </c>
      <c r="E3195">
        <v>19</v>
      </c>
      <c r="F3195" t="s">
        <v>44</v>
      </c>
      <c r="G3195" t="s">
        <v>177</v>
      </c>
      <c r="H3195" t="s">
        <v>105</v>
      </c>
      <c r="I3195" t="s">
        <v>47</v>
      </c>
      <c r="J3195" t="s">
        <v>92</v>
      </c>
      <c r="K3195" t="s">
        <v>49</v>
      </c>
      <c r="L3195" t="s">
        <v>50</v>
      </c>
      <c r="M3195" s="3">
        <v>45966.396527777782</v>
      </c>
      <c r="N3195" s="3">
        <v>45966.436111111107</v>
      </c>
      <c r="O3195">
        <v>1</v>
      </c>
      <c r="P3195">
        <v>57</v>
      </c>
      <c r="Q3195">
        <v>35.9</v>
      </c>
      <c r="R3195">
        <v>66.900000000000006</v>
      </c>
      <c r="S3195">
        <v>14.06</v>
      </c>
      <c r="T3195">
        <v>58.8</v>
      </c>
      <c r="U3195">
        <v>0</v>
      </c>
      <c r="V3195">
        <v>36.700000000000003</v>
      </c>
      <c r="W3195">
        <v>24.9</v>
      </c>
      <c r="X3195" t="s">
        <v>93</v>
      </c>
      <c r="Y3195" t="s">
        <v>135</v>
      </c>
      <c r="Z3195" t="s">
        <v>53</v>
      </c>
      <c r="AA3195">
        <v>22.5</v>
      </c>
      <c r="AB3195" t="s">
        <v>120</v>
      </c>
      <c r="AC3195" t="s">
        <v>77</v>
      </c>
      <c r="AD3195">
        <v>153.5</v>
      </c>
      <c r="AE3195">
        <v>0</v>
      </c>
      <c r="AF3195">
        <v>27.63</v>
      </c>
      <c r="AG3195">
        <v>181.13</v>
      </c>
      <c r="AH3195">
        <v>74.36</v>
      </c>
      <c r="AI3195">
        <v>7.46</v>
      </c>
      <c r="AJ3195">
        <v>81.819999999999993</v>
      </c>
      <c r="AK3195">
        <v>99.31</v>
      </c>
      <c r="AL3195">
        <v>54.83</v>
      </c>
      <c r="AM3195">
        <v>5</v>
      </c>
      <c r="AN3195" t="s">
        <v>56</v>
      </c>
      <c r="AO3195" t="s">
        <v>57</v>
      </c>
    </row>
    <row r="3196" spans="1:41" x14ac:dyDescent="0.35">
      <c r="A3196" t="s">
        <v>4536</v>
      </c>
      <c r="B3196" s="2">
        <v>46097</v>
      </c>
      <c r="C3196" t="s">
        <v>293</v>
      </c>
      <c r="D3196" t="s">
        <v>1636</v>
      </c>
      <c r="E3196">
        <v>40</v>
      </c>
      <c r="F3196" t="s">
        <v>44</v>
      </c>
      <c r="G3196" t="s">
        <v>192</v>
      </c>
      <c r="H3196" t="s">
        <v>105</v>
      </c>
      <c r="I3196" t="s">
        <v>47</v>
      </c>
      <c r="J3196" t="s">
        <v>92</v>
      </c>
      <c r="K3196" t="s">
        <v>49</v>
      </c>
      <c r="L3196" t="s">
        <v>119</v>
      </c>
      <c r="M3196" s="3">
        <v>46097.916666666657</v>
      </c>
      <c r="N3196" s="3">
        <v>46097.959027777782</v>
      </c>
      <c r="O3196">
        <v>0</v>
      </c>
      <c r="P3196">
        <v>61</v>
      </c>
      <c r="Q3196">
        <v>25.1</v>
      </c>
      <c r="R3196">
        <v>69.599999999999994</v>
      </c>
      <c r="S3196">
        <v>19.82</v>
      </c>
      <c r="T3196">
        <v>31.9</v>
      </c>
      <c r="U3196">
        <v>4</v>
      </c>
      <c r="V3196">
        <v>63</v>
      </c>
      <c r="W3196">
        <v>71.8</v>
      </c>
      <c r="X3196" t="s">
        <v>51</v>
      </c>
      <c r="Y3196" t="s">
        <v>75</v>
      </c>
      <c r="Z3196" t="s">
        <v>66</v>
      </c>
      <c r="AA3196">
        <v>38.6</v>
      </c>
      <c r="AB3196" t="s">
        <v>120</v>
      </c>
      <c r="AC3196" t="s">
        <v>67</v>
      </c>
      <c r="AD3196">
        <v>195.65</v>
      </c>
      <c r="AE3196">
        <v>19.57</v>
      </c>
      <c r="AF3196">
        <v>31.7</v>
      </c>
      <c r="AG3196">
        <v>207.78</v>
      </c>
      <c r="AH3196">
        <v>100.3</v>
      </c>
      <c r="AI3196">
        <v>17.25</v>
      </c>
      <c r="AJ3196">
        <v>117.55</v>
      </c>
      <c r="AK3196">
        <v>90.23</v>
      </c>
      <c r="AL3196">
        <v>43.42</v>
      </c>
      <c r="AM3196">
        <v>3.6</v>
      </c>
      <c r="AN3196" t="s">
        <v>516</v>
      </c>
      <c r="AO3196" t="s">
        <v>106</v>
      </c>
    </row>
    <row r="3197" spans="1:41" x14ac:dyDescent="0.35">
      <c r="A3197" t="s">
        <v>4537</v>
      </c>
      <c r="B3197" s="2">
        <v>45920</v>
      </c>
      <c r="C3197" t="s">
        <v>187</v>
      </c>
      <c r="D3197" t="s">
        <v>907</v>
      </c>
      <c r="E3197">
        <v>35</v>
      </c>
      <c r="F3197" t="s">
        <v>44</v>
      </c>
      <c r="G3197" t="s">
        <v>196</v>
      </c>
      <c r="H3197" t="s">
        <v>211</v>
      </c>
      <c r="I3197" t="s">
        <v>63</v>
      </c>
      <c r="J3197" t="s">
        <v>64</v>
      </c>
      <c r="K3197" t="s">
        <v>49</v>
      </c>
      <c r="L3197" t="s">
        <v>50</v>
      </c>
      <c r="M3197" s="3">
        <v>45920.260416666657</v>
      </c>
      <c r="N3197" s="3">
        <v>45920.277777777781</v>
      </c>
      <c r="O3197">
        <v>0</v>
      </c>
      <c r="P3197">
        <v>25</v>
      </c>
      <c r="Q3197">
        <v>38.1</v>
      </c>
      <c r="R3197">
        <v>79.900000000000006</v>
      </c>
      <c r="S3197">
        <v>10.76</v>
      </c>
      <c r="T3197">
        <v>155.5</v>
      </c>
      <c r="U3197">
        <v>0</v>
      </c>
      <c r="V3197">
        <v>38.200000000000003</v>
      </c>
      <c r="W3197">
        <v>22.5</v>
      </c>
      <c r="X3197" t="s">
        <v>51</v>
      </c>
      <c r="Y3197" t="s">
        <v>75</v>
      </c>
      <c r="Z3197" t="s">
        <v>66</v>
      </c>
      <c r="AA3197">
        <v>18.8</v>
      </c>
      <c r="AB3197" t="s">
        <v>101</v>
      </c>
      <c r="AC3197" t="s">
        <v>77</v>
      </c>
      <c r="AD3197">
        <v>86.8</v>
      </c>
      <c r="AE3197">
        <v>2.6</v>
      </c>
      <c r="AF3197">
        <v>15.16</v>
      </c>
      <c r="AG3197">
        <v>99.36</v>
      </c>
      <c r="AH3197">
        <v>75.89</v>
      </c>
      <c r="AI3197">
        <v>12.07</v>
      </c>
      <c r="AJ3197">
        <v>87.97</v>
      </c>
      <c r="AK3197">
        <v>11.39</v>
      </c>
      <c r="AL3197">
        <v>11.46</v>
      </c>
      <c r="AM3197">
        <v>4.5</v>
      </c>
      <c r="AN3197" t="s">
        <v>56</v>
      </c>
      <c r="AO3197" t="s">
        <v>166</v>
      </c>
    </row>
    <row r="3198" spans="1:41" x14ac:dyDescent="0.35">
      <c r="A3198" t="s">
        <v>4538</v>
      </c>
      <c r="B3198" s="2">
        <v>46050</v>
      </c>
      <c r="C3198" t="s">
        <v>459</v>
      </c>
      <c r="D3198" t="s">
        <v>1230</v>
      </c>
      <c r="E3198">
        <v>31</v>
      </c>
      <c r="F3198" t="s">
        <v>82</v>
      </c>
      <c r="G3198" t="s">
        <v>229</v>
      </c>
      <c r="H3198" t="s">
        <v>115</v>
      </c>
      <c r="I3198" t="s">
        <v>47</v>
      </c>
      <c r="J3198" t="s">
        <v>92</v>
      </c>
      <c r="K3198" t="s">
        <v>49</v>
      </c>
      <c r="L3198" t="s">
        <v>50</v>
      </c>
      <c r="M3198" s="3">
        <v>46050.796527777777</v>
      </c>
      <c r="N3198" s="3">
        <v>46050.824305555558</v>
      </c>
      <c r="O3198">
        <v>7</v>
      </c>
      <c r="P3198">
        <v>40</v>
      </c>
      <c r="Q3198">
        <v>55.9</v>
      </c>
      <c r="R3198">
        <v>78.900000000000006</v>
      </c>
      <c r="S3198">
        <v>14.71</v>
      </c>
      <c r="T3198">
        <v>30.9</v>
      </c>
      <c r="U3198">
        <v>4</v>
      </c>
      <c r="V3198">
        <v>56.1</v>
      </c>
      <c r="W3198">
        <v>57.1</v>
      </c>
      <c r="X3198" t="s">
        <v>93</v>
      </c>
      <c r="Y3198" t="s">
        <v>85</v>
      </c>
      <c r="Z3198" t="s">
        <v>76</v>
      </c>
      <c r="AA3198">
        <v>12.9</v>
      </c>
      <c r="AB3198" t="s">
        <v>101</v>
      </c>
      <c r="AC3198" t="s">
        <v>95</v>
      </c>
      <c r="AD3198">
        <v>171.84</v>
      </c>
      <c r="AE3198">
        <v>8.59</v>
      </c>
      <c r="AF3198">
        <v>29.38</v>
      </c>
      <c r="AG3198">
        <v>192.63</v>
      </c>
      <c r="AH3198">
        <v>81.37</v>
      </c>
      <c r="AI3198">
        <v>24.57</v>
      </c>
      <c r="AJ3198">
        <v>105.94</v>
      </c>
      <c r="AK3198">
        <v>86.7</v>
      </c>
      <c r="AL3198">
        <v>45.01</v>
      </c>
      <c r="AM3198">
        <v>4.9000000000000004</v>
      </c>
      <c r="AN3198" t="s">
        <v>56</v>
      </c>
      <c r="AO3198" t="s">
        <v>57</v>
      </c>
    </row>
    <row r="3199" spans="1:41" x14ac:dyDescent="0.35">
      <c r="A3199" t="s">
        <v>4539</v>
      </c>
      <c r="B3199" s="2">
        <v>46080</v>
      </c>
      <c r="C3199" t="s">
        <v>216</v>
      </c>
      <c r="D3199" t="s">
        <v>2265</v>
      </c>
      <c r="E3199">
        <v>35</v>
      </c>
      <c r="F3199" t="s">
        <v>82</v>
      </c>
      <c r="G3199" t="s">
        <v>185</v>
      </c>
      <c r="H3199" t="s">
        <v>62</v>
      </c>
      <c r="I3199" t="s">
        <v>47</v>
      </c>
      <c r="J3199" t="s">
        <v>226</v>
      </c>
      <c r="K3199" t="s">
        <v>49</v>
      </c>
      <c r="L3199" t="s">
        <v>50</v>
      </c>
      <c r="M3199" s="3">
        <v>46080.625</v>
      </c>
      <c r="N3199" s="3">
        <v>46080.675000000003</v>
      </c>
      <c r="O3199">
        <v>0</v>
      </c>
      <c r="P3199">
        <v>72</v>
      </c>
      <c r="Q3199">
        <v>18</v>
      </c>
      <c r="R3199">
        <v>57</v>
      </c>
      <c r="S3199">
        <v>16.420000000000002</v>
      </c>
      <c r="T3199">
        <v>45</v>
      </c>
      <c r="U3199">
        <v>0</v>
      </c>
      <c r="V3199">
        <v>39.1</v>
      </c>
      <c r="W3199">
        <v>26.7</v>
      </c>
      <c r="X3199" t="s">
        <v>51</v>
      </c>
      <c r="Y3199" t="s">
        <v>100</v>
      </c>
      <c r="Z3199" t="s">
        <v>53</v>
      </c>
      <c r="AA3199">
        <v>11</v>
      </c>
      <c r="AB3199" t="s">
        <v>94</v>
      </c>
      <c r="AC3199" t="s">
        <v>95</v>
      </c>
      <c r="AD3199">
        <v>212.87</v>
      </c>
      <c r="AE3199">
        <v>36.19</v>
      </c>
      <c r="AF3199">
        <v>31.8</v>
      </c>
      <c r="AG3199">
        <v>208.49</v>
      </c>
      <c r="AH3199">
        <v>109.3</v>
      </c>
      <c r="AI3199">
        <v>19.28</v>
      </c>
      <c r="AJ3199">
        <v>128.58000000000001</v>
      </c>
      <c r="AK3199">
        <v>79.900000000000006</v>
      </c>
      <c r="AL3199">
        <v>38.33</v>
      </c>
      <c r="AM3199">
        <v>4.5999999999999996</v>
      </c>
      <c r="AN3199" t="s">
        <v>56</v>
      </c>
      <c r="AO3199" t="s">
        <v>86</v>
      </c>
    </row>
    <row r="3200" spans="1:41" x14ac:dyDescent="0.35">
      <c r="A3200" t="s">
        <v>4540</v>
      </c>
      <c r="B3200" s="2">
        <v>45893</v>
      </c>
      <c r="C3200" t="s">
        <v>764</v>
      </c>
      <c r="D3200" t="s">
        <v>1291</v>
      </c>
      <c r="E3200">
        <v>22</v>
      </c>
      <c r="F3200" t="s">
        <v>82</v>
      </c>
      <c r="G3200" t="s">
        <v>305</v>
      </c>
      <c r="H3200" t="s">
        <v>46</v>
      </c>
      <c r="I3200" t="s">
        <v>47</v>
      </c>
      <c r="J3200" t="s">
        <v>92</v>
      </c>
      <c r="K3200" t="s">
        <v>49</v>
      </c>
      <c r="L3200" t="s">
        <v>50</v>
      </c>
      <c r="M3200" s="3">
        <v>45893.393750000003</v>
      </c>
      <c r="N3200" s="3">
        <v>45893.419444444437</v>
      </c>
      <c r="O3200">
        <v>12</v>
      </c>
      <c r="P3200">
        <v>37</v>
      </c>
      <c r="Q3200">
        <v>52.3</v>
      </c>
      <c r="R3200">
        <v>93.7</v>
      </c>
      <c r="S3200">
        <v>16.149999999999999</v>
      </c>
      <c r="T3200">
        <v>59.2</v>
      </c>
      <c r="U3200">
        <v>3</v>
      </c>
      <c r="V3200">
        <v>66.400000000000006</v>
      </c>
      <c r="W3200">
        <v>60.8</v>
      </c>
      <c r="X3200" t="s">
        <v>93</v>
      </c>
      <c r="Y3200" t="s">
        <v>75</v>
      </c>
      <c r="Z3200" t="s">
        <v>76</v>
      </c>
      <c r="AA3200">
        <v>14</v>
      </c>
      <c r="AB3200" t="s">
        <v>54</v>
      </c>
      <c r="AC3200" t="s">
        <v>77</v>
      </c>
      <c r="AD3200">
        <v>191.72</v>
      </c>
      <c r="AE3200">
        <v>0</v>
      </c>
      <c r="AF3200">
        <v>34.51</v>
      </c>
      <c r="AG3200">
        <v>226.23</v>
      </c>
      <c r="AH3200">
        <v>91.8</v>
      </c>
      <c r="AI3200">
        <v>7.13</v>
      </c>
      <c r="AJ3200">
        <v>98.93</v>
      </c>
      <c r="AK3200">
        <v>127.31</v>
      </c>
      <c r="AL3200">
        <v>56.27</v>
      </c>
      <c r="AM3200">
        <v>4.5</v>
      </c>
      <c r="AN3200" t="s">
        <v>56</v>
      </c>
      <c r="AO3200" t="s">
        <v>116</v>
      </c>
    </row>
    <row r="3201" spans="1:41" x14ac:dyDescent="0.35">
      <c r="A3201" t="s">
        <v>4541</v>
      </c>
      <c r="B3201" s="2">
        <v>45903</v>
      </c>
      <c r="C3201" t="s">
        <v>137</v>
      </c>
      <c r="D3201" t="s">
        <v>656</v>
      </c>
      <c r="E3201">
        <v>33</v>
      </c>
      <c r="F3201" t="s">
        <v>44</v>
      </c>
      <c r="G3201" t="s">
        <v>125</v>
      </c>
      <c r="H3201" t="s">
        <v>46</v>
      </c>
      <c r="I3201" t="s">
        <v>47</v>
      </c>
      <c r="J3201" t="s">
        <v>64</v>
      </c>
      <c r="K3201" t="s">
        <v>49</v>
      </c>
      <c r="L3201" t="s">
        <v>50</v>
      </c>
      <c r="M3201" s="3">
        <v>45903.32916666667</v>
      </c>
      <c r="N3201" s="3">
        <v>45903.359722222223</v>
      </c>
      <c r="O3201">
        <v>9</v>
      </c>
      <c r="P3201">
        <v>44</v>
      </c>
      <c r="Q3201">
        <v>56.2</v>
      </c>
      <c r="R3201">
        <v>100</v>
      </c>
      <c r="S3201">
        <v>16.8</v>
      </c>
      <c r="T3201">
        <v>110.4</v>
      </c>
      <c r="U3201">
        <v>4</v>
      </c>
      <c r="V3201">
        <v>75</v>
      </c>
      <c r="W3201">
        <v>74.7</v>
      </c>
      <c r="X3201" t="s">
        <v>93</v>
      </c>
      <c r="Y3201" t="s">
        <v>75</v>
      </c>
      <c r="Z3201" t="s">
        <v>76</v>
      </c>
      <c r="AA3201">
        <v>44.3</v>
      </c>
      <c r="AB3201" t="s">
        <v>94</v>
      </c>
      <c r="AC3201" t="s">
        <v>111</v>
      </c>
      <c r="AD3201">
        <v>216.79</v>
      </c>
      <c r="AE3201">
        <v>28.18</v>
      </c>
      <c r="AF3201">
        <v>33.950000000000003</v>
      </c>
      <c r="AG3201">
        <v>222.55</v>
      </c>
      <c r="AH3201">
        <v>93.87</v>
      </c>
      <c r="AI3201">
        <v>7.79</v>
      </c>
      <c r="AJ3201">
        <v>101.66</v>
      </c>
      <c r="AK3201">
        <v>120.89</v>
      </c>
      <c r="AL3201">
        <v>54.32</v>
      </c>
      <c r="AM3201">
        <v>5</v>
      </c>
      <c r="AN3201" t="s">
        <v>56</v>
      </c>
      <c r="AO3201" t="s">
        <v>57</v>
      </c>
    </row>
    <row r="3202" spans="1:41" x14ac:dyDescent="0.35">
      <c r="A3202" t="s">
        <v>4542</v>
      </c>
      <c r="B3202" s="2">
        <v>45971</v>
      </c>
      <c r="C3202" t="s">
        <v>318</v>
      </c>
      <c r="D3202" t="s">
        <v>2846</v>
      </c>
      <c r="E3202">
        <v>25</v>
      </c>
      <c r="F3202" t="s">
        <v>44</v>
      </c>
      <c r="G3202" t="s">
        <v>177</v>
      </c>
      <c r="H3202" t="s">
        <v>115</v>
      </c>
      <c r="I3202" t="s">
        <v>47</v>
      </c>
      <c r="J3202" t="s">
        <v>92</v>
      </c>
      <c r="K3202" t="s">
        <v>49</v>
      </c>
      <c r="L3202" t="s">
        <v>119</v>
      </c>
      <c r="M3202" s="3">
        <v>45971.411805555559</v>
      </c>
      <c r="N3202" s="3">
        <v>45971.447222222218</v>
      </c>
      <c r="O3202">
        <v>8</v>
      </c>
      <c r="P3202">
        <v>51</v>
      </c>
      <c r="Q3202">
        <v>15.1</v>
      </c>
      <c r="R3202">
        <v>38.9</v>
      </c>
      <c r="S3202">
        <v>16</v>
      </c>
      <c r="T3202">
        <v>62.3</v>
      </c>
      <c r="U3202">
        <v>2</v>
      </c>
      <c r="V3202">
        <v>35.799999999999997</v>
      </c>
      <c r="W3202">
        <v>33.4</v>
      </c>
      <c r="X3202" t="s">
        <v>93</v>
      </c>
      <c r="Y3202" t="s">
        <v>85</v>
      </c>
      <c r="Z3202" t="s">
        <v>53</v>
      </c>
      <c r="AA3202">
        <v>11.2</v>
      </c>
      <c r="AB3202" t="s">
        <v>94</v>
      </c>
      <c r="AC3202" t="s">
        <v>77</v>
      </c>
      <c r="AD3202">
        <v>204.1</v>
      </c>
      <c r="AE3202">
        <v>0</v>
      </c>
      <c r="AF3202">
        <v>36.74</v>
      </c>
      <c r="AG3202">
        <v>240.84</v>
      </c>
      <c r="AH3202">
        <v>81.88</v>
      </c>
      <c r="AI3202">
        <v>30.32</v>
      </c>
      <c r="AJ3202">
        <v>112.2</v>
      </c>
      <c r="AK3202">
        <v>128.63999999999999</v>
      </c>
      <c r="AL3202">
        <v>53.41</v>
      </c>
      <c r="AM3202">
        <v>4.0999999999999996</v>
      </c>
      <c r="AN3202" t="s">
        <v>516</v>
      </c>
      <c r="AO3202" t="s">
        <v>106</v>
      </c>
    </row>
    <row r="3203" spans="1:41" x14ac:dyDescent="0.35">
      <c r="A3203" t="s">
        <v>4543</v>
      </c>
      <c r="B3203" s="2">
        <v>45941</v>
      </c>
      <c r="C3203" t="s">
        <v>137</v>
      </c>
      <c r="D3203" t="s">
        <v>378</v>
      </c>
      <c r="E3203">
        <v>18</v>
      </c>
      <c r="F3203" t="s">
        <v>44</v>
      </c>
      <c r="G3203" t="s">
        <v>139</v>
      </c>
      <c r="H3203" t="s">
        <v>91</v>
      </c>
      <c r="I3203" t="s">
        <v>63</v>
      </c>
      <c r="J3203" t="s">
        <v>64</v>
      </c>
      <c r="K3203" t="s">
        <v>49</v>
      </c>
      <c r="L3203" t="s">
        <v>50</v>
      </c>
      <c r="M3203" s="3">
        <v>45941.32708333333</v>
      </c>
      <c r="N3203" s="3">
        <v>45941.351388888892</v>
      </c>
      <c r="O3203">
        <v>6</v>
      </c>
      <c r="P3203">
        <v>35</v>
      </c>
      <c r="Q3203">
        <v>57.2</v>
      </c>
      <c r="R3203">
        <v>99.6</v>
      </c>
      <c r="S3203">
        <v>13.95</v>
      </c>
      <c r="T3203">
        <v>202.2</v>
      </c>
      <c r="U3203">
        <v>0</v>
      </c>
      <c r="V3203">
        <v>58.2</v>
      </c>
      <c r="W3203">
        <v>49.5</v>
      </c>
      <c r="X3203" t="s">
        <v>93</v>
      </c>
      <c r="Y3203" t="s">
        <v>52</v>
      </c>
      <c r="Z3203" t="s">
        <v>53</v>
      </c>
      <c r="AA3203">
        <v>44.5</v>
      </c>
      <c r="AB3203" t="s">
        <v>54</v>
      </c>
      <c r="AC3203" t="s">
        <v>67</v>
      </c>
      <c r="AD3203">
        <v>212.25</v>
      </c>
      <c r="AE3203">
        <v>27.59</v>
      </c>
      <c r="AF3203">
        <v>33.24</v>
      </c>
      <c r="AG3203">
        <v>217.9</v>
      </c>
      <c r="AH3203">
        <v>76.010000000000005</v>
      </c>
      <c r="AI3203">
        <v>24.6</v>
      </c>
      <c r="AJ3203">
        <v>100.61</v>
      </c>
      <c r="AK3203">
        <v>117.29</v>
      </c>
      <c r="AL3203">
        <v>53.83</v>
      </c>
      <c r="AM3203">
        <v>4.5</v>
      </c>
      <c r="AN3203" t="s">
        <v>56</v>
      </c>
      <c r="AO3203" t="s">
        <v>166</v>
      </c>
    </row>
    <row r="3204" spans="1:41" x14ac:dyDescent="0.35">
      <c r="A3204" t="s">
        <v>4544</v>
      </c>
      <c r="B3204" s="2">
        <v>45971</v>
      </c>
      <c r="C3204" t="s">
        <v>221</v>
      </c>
      <c r="D3204" t="s">
        <v>1091</v>
      </c>
      <c r="E3204">
        <v>45</v>
      </c>
      <c r="F3204" t="s">
        <v>44</v>
      </c>
      <c r="G3204" t="s">
        <v>237</v>
      </c>
      <c r="H3204" t="s">
        <v>126</v>
      </c>
      <c r="I3204" t="s">
        <v>47</v>
      </c>
      <c r="J3204" t="s">
        <v>92</v>
      </c>
      <c r="K3204" t="s">
        <v>49</v>
      </c>
      <c r="L3204" t="s">
        <v>50</v>
      </c>
      <c r="M3204" s="3">
        <v>45971.825694444437</v>
      </c>
      <c r="N3204" s="3">
        <v>45971.844444444447</v>
      </c>
      <c r="O3204">
        <v>4</v>
      </c>
      <c r="P3204">
        <v>27</v>
      </c>
      <c r="Q3204">
        <v>20.399999999999999</v>
      </c>
      <c r="R3204">
        <v>57.9</v>
      </c>
      <c r="S3204">
        <v>28.52</v>
      </c>
      <c r="T3204">
        <v>69.5</v>
      </c>
      <c r="U3204">
        <v>2</v>
      </c>
      <c r="V3204">
        <v>51</v>
      </c>
      <c r="W3204">
        <v>43.8</v>
      </c>
      <c r="X3204" t="s">
        <v>93</v>
      </c>
      <c r="Y3204" t="s">
        <v>52</v>
      </c>
      <c r="Z3204" t="s">
        <v>66</v>
      </c>
      <c r="AA3204">
        <v>60.9</v>
      </c>
      <c r="AB3204" t="s">
        <v>120</v>
      </c>
      <c r="AC3204" t="s">
        <v>77</v>
      </c>
      <c r="AD3204">
        <v>365.02</v>
      </c>
      <c r="AE3204">
        <v>0</v>
      </c>
      <c r="AF3204">
        <v>65.7</v>
      </c>
      <c r="AG3204">
        <v>430.73</v>
      </c>
      <c r="AH3204">
        <v>199.47</v>
      </c>
      <c r="AI3204">
        <v>24.07</v>
      </c>
      <c r="AJ3204">
        <v>223.54</v>
      </c>
      <c r="AK3204">
        <v>207.19</v>
      </c>
      <c r="AL3204">
        <v>48.1</v>
      </c>
      <c r="AM3204">
        <v>4.5</v>
      </c>
      <c r="AN3204" t="s">
        <v>56</v>
      </c>
      <c r="AO3204" t="s">
        <v>106</v>
      </c>
    </row>
    <row r="3205" spans="1:41" x14ac:dyDescent="0.35">
      <c r="A3205" t="s">
        <v>4545</v>
      </c>
      <c r="B3205" s="2">
        <v>45907</v>
      </c>
      <c r="C3205" t="s">
        <v>764</v>
      </c>
      <c r="D3205" t="s">
        <v>2822</v>
      </c>
      <c r="E3205">
        <v>18</v>
      </c>
      <c r="F3205" t="s">
        <v>82</v>
      </c>
      <c r="G3205" t="s">
        <v>45</v>
      </c>
      <c r="H3205" t="s">
        <v>62</v>
      </c>
      <c r="I3205" t="s">
        <v>47</v>
      </c>
      <c r="J3205" t="s">
        <v>64</v>
      </c>
      <c r="K3205" t="s">
        <v>49</v>
      </c>
      <c r="L3205" t="s">
        <v>50</v>
      </c>
      <c r="M3205" s="3">
        <v>45907.385416666657</v>
      </c>
      <c r="N3205" s="3">
        <v>45907.424305555563</v>
      </c>
      <c r="O3205">
        <v>0</v>
      </c>
      <c r="P3205">
        <v>56</v>
      </c>
      <c r="Q3205">
        <v>64.2</v>
      </c>
      <c r="R3205">
        <v>100</v>
      </c>
      <c r="S3205">
        <v>15.41</v>
      </c>
      <c r="T3205">
        <v>108.5</v>
      </c>
      <c r="U3205">
        <v>4</v>
      </c>
      <c r="V3205">
        <v>77.400000000000006</v>
      </c>
      <c r="W3205">
        <v>74.5</v>
      </c>
      <c r="X3205" t="s">
        <v>93</v>
      </c>
      <c r="Y3205" t="s">
        <v>75</v>
      </c>
      <c r="Z3205" t="s">
        <v>66</v>
      </c>
      <c r="AA3205">
        <v>45.1</v>
      </c>
      <c r="AB3205" t="s">
        <v>54</v>
      </c>
      <c r="AC3205" t="s">
        <v>77</v>
      </c>
      <c r="AD3205">
        <v>175.71</v>
      </c>
      <c r="AE3205">
        <v>5.27</v>
      </c>
      <c r="AF3205">
        <v>30.68</v>
      </c>
      <c r="AG3205">
        <v>201.11</v>
      </c>
      <c r="AH3205">
        <v>109.11</v>
      </c>
      <c r="AI3205">
        <v>26.88</v>
      </c>
      <c r="AJ3205">
        <v>135.99</v>
      </c>
      <c r="AK3205">
        <v>65.12</v>
      </c>
      <c r="AL3205">
        <v>32.380000000000003</v>
      </c>
      <c r="AM3205">
        <v>4.0999999999999996</v>
      </c>
      <c r="AN3205" t="s">
        <v>56</v>
      </c>
      <c r="AO3205" t="s">
        <v>116</v>
      </c>
    </row>
    <row r="3206" spans="1:41" x14ac:dyDescent="0.35">
      <c r="A3206" t="s">
        <v>4546</v>
      </c>
      <c r="B3206" s="2">
        <v>45861</v>
      </c>
      <c r="C3206" t="s">
        <v>146</v>
      </c>
      <c r="D3206" t="s">
        <v>1841</v>
      </c>
      <c r="E3206">
        <v>39</v>
      </c>
      <c r="F3206" t="s">
        <v>82</v>
      </c>
      <c r="G3206" t="s">
        <v>159</v>
      </c>
      <c r="H3206" t="s">
        <v>84</v>
      </c>
      <c r="I3206" t="s">
        <v>74</v>
      </c>
      <c r="J3206" t="s">
        <v>92</v>
      </c>
      <c r="K3206" t="s">
        <v>65</v>
      </c>
      <c r="L3206" t="s">
        <v>50</v>
      </c>
      <c r="M3206" s="3">
        <v>45861.635416666657</v>
      </c>
      <c r="N3206" s="3">
        <v>45861.716666666667</v>
      </c>
      <c r="O3206">
        <v>0</v>
      </c>
      <c r="P3206">
        <v>117</v>
      </c>
      <c r="Q3206">
        <v>45.2</v>
      </c>
      <c r="R3206">
        <v>64.400000000000006</v>
      </c>
      <c r="S3206">
        <v>7.75</v>
      </c>
      <c r="T3206">
        <v>10.199999999999999</v>
      </c>
      <c r="U3206">
        <v>1</v>
      </c>
      <c r="V3206">
        <v>53.9</v>
      </c>
      <c r="W3206">
        <v>50.2</v>
      </c>
      <c r="X3206" t="s">
        <v>51</v>
      </c>
      <c r="Y3206" t="s">
        <v>75</v>
      </c>
      <c r="Z3206" t="s">
        <v>53</v>
      </c>
      <c r="AA3206">
        <v>14.8</v>
      </c>
      <c r="AB3206" t="s">
        <v>94</v>
      </c>
      <c r="AC3206" t="s">
        <v>55</v>
      </c>
      <c r="AD3206">
        <v>79.72</v>
      </c>
      <c r="AE3206">
        <v>7.97</v>
      </c>
      <c r="AF3206">
        <v>12.91</v>
      </c>
      <c r="AG3206">
        <v>84.66</v>
      </c>
      <c r="AH3206">
        <v>44.62</v>
      </c>
      <c r="AI3206">
        <v>10.95</v>
      </c>
      <c r="AJ3206">
        <v>55.57</v>
      </c>
      <c r="AK3206">
        <v>29.08</v>
      </c>
      <c r="AL3206">
        <v>34.35</v>
      </c>
      <c r="AM3206">
        <v>5</v>
      </c>
      <c r="AN3206" t="s">
        <v>56</v>
      </c>
      <c r="AO3206" t="s">
        <v>57</v>
      </c>
    </row>
    <row r="3207" spans="1:41" x14ac:dyDescent="0.35">
      <c r="A3207" t="s">
        <v>4547</v>
      </c>
      <c r="B3207" s="2">
        <v>45918</v>
      </c>
      <c r="C3207" t="s">
        <v>477</v>
      </c>
      <c r="D3207" t="s">
        <v>2239</v>
      </c>
      <c r="E3207">
        <v>49</v>
      </c>
      <c r="F3207" t="s">
        <v>82</v>
      </c>
      <c r="G3207" t="s">
        <v>177</v>
      </c>
      <c r="H3207" t="s">
        <v>211</v>
      </c>
      <c r="I3207" t="s">
        <v>47</v>
      </c>
      <c r="J3207" t="s">
        <v>92</v>
      </c>
      <c r="K3207" t="s">
        <v>65</v>
      </c>
      <c r="L3207" t="s">
        <v>50</v>
      </c>
      <c r="M3207" s="3">
        <v>45918.6875</v>
      </c>
      <c r="N3207" s="3">
        <v>45918.727777777778</v>
      </c>
      <c r="O3207">
        <v>0</v>
      </c>
      <c r="P3207">
        <v>58</v>
      </c>
      <c r="Q3207">
        <v>24.3</v>
      </c>
      <c r="R3207">
        <v>70.400000000000006</v>
      </c>
      <c r="S3207">
        <v>12.08</v>
      </c>
      <c r="T3207">
        <v>78.099999999999994</v>
      </c>
      <c r="U3207">
        <v>1</v>
      </c>
      <c r="V3207">
        <v>44</v>
      </c>
      <c r="W3207">
        <v>45.2</v>
      </c>
      <c r="X3207" t="s">
        <v>51</v>
      </c>
      <c r="Y3207" t="s">
        <v>52</v>
      </c>
      <c r="Z3207" t="s">
        <v>76</v>
      </c>
      <c r="AA3207">
        <v>31.5</v>
      </c>
      <c r="AB3207" t="s">
        <v>54</v>
      </c>
      <c r="AC3207" t="s">
        <v>67</v>
      </c>
      <c r="AD3207">
        <v>121.25</v>
      </c>
      <c r="AE3207">
        <v>12.13</v>
      </c>
      <c r="AF3207">
        <v>19.64</v>
      </c>
      <c r="AG3207">
        <v>128.77000000000001</v>
      </c>
      <c r="AH3207">
        <v>83.82</v>
      </c>
      <c r="AI3207">
        <v>27.6</v>
      </c>
      <c r="AJ3207">
        <v>111.42</v>
      </c>
      <c r="AK3207">
        <v>17.350000000000001</v>
      </c>
      <c r="AL3207">
        <v>13.47</v>
      </c>
      <c r="AM3207">
        <v>5</v>
      </c>
      <c r="AN3207" t="s">
        <v>56</v>
      </c>
      <c r="AO3207" t="s">
        <v>78</v>
      </c>
    </row>
    <row r="3208" spans="1:41" x14ac:dyDescent="0.35">
      <c r="A3208" t="s">
        <v>4548</v>
      </c>
      <c r="B3208" s="2">
        <v>45959</v>
      </c>
      <c r="C3208" t="s">
        <v>258</v>
      </c>
      <c r="D3208" t="s">
        <v>259</v>
      </c>
      <c r="E3208">
        <v>22</v>
      </c>
      <c r="F3208" t="s">
        <v>44</v>
      </c>
      <c r="G3208" t="s">
        <v>308</v>
      </c>
      <c r="H3208" t="s">
        <v>84</v>
      </c>
      <c r="I3208" t="s">
        <v>47</v>
      </c>
      <c r="J3208" t="s">
        <v>64</v>
      </c>
      <c r="K3208" t="s">
        <v>65</v>
      </c>
      <c r="L3208" t="s">
        <v>50</v>
      </c>
      <c r="M3208" s="3">
        <v>45959.9375</v>
      </c>
      <c r="N3208" s="3">
        <v>45959.959722222222</v>
      </c>
      <c r="O3208">
        <v>0</v>
      </c>
      <c r="P3208">
        <v>32</v>
      </c>
      <c r="Q3208">
        <v>18.2</v>
      </c>
      <c r="R3208">
        <v>73.099999999999994</v>
      </c>
      <c r="S3208">
        <v>24.17</v>
      </c>
      <c r="T3208">
        <v>119.7</v>
      </c>
      <c r="U3208">
        <v>0</v>
      </c>
      <c r="V3208">
        <v>18.899999999999999</v>
      </c>
      <c r="W3208">
        <v>27.3</v>
      </c>
      <c r="X3208" t="s">
        <v>51</v>
      </c>
      <c r="Y3208" t="s">
        <v>135</v>
      </c>
      <c r="Z3208" t="s">
        <v>76</v>
      </c>
      <c r="AA3208">
        <v>41.1</v>
      </c>
      <c r="AB3208" t="s">
        <v>101</v>
      </c>
      <c r="AC3208" t="s">
        <v>67</v>
      </c>
      <c r="AD3208">
        <v>276.10000000000002</v>
      </c>
      <c r="AE3208">
        <v>35.89</v>
      </c>
      <c r="AF3208">
        <v>43.24</v>
      </c>
      <c r="AG3208">
        <v>283.44</v>
      </c>
      <c r="AH3208">
        <v>139.68</v>
      </c>
      <c r="AI3208">
        <v>8.69</v>
      </c>
      <c r="AJ3208">
        <v>148.37</v>
      </c>
      <c r="AK3208">
        <v>135.07</v>
      </c>
      <c r="AL3208">
        <v>47.65</v>
      </c>
      <c r="AM3208">
        <v>4.5</v>
      </c>
      <c r="AN3208" t="s">
        <v>56</v>
      </c>
      <c r="AO3208" t="s">
        <v>57</v>
      </c>
    </row>
    <row r="3209" spans="1:41" x14ac:dyDescent="0.35">
      <c r="A3209" t="s">
        <v>4549</v>
      </c>
      <c r="B3209" s="2">
        <v>46154</v>
      </c>
      <c r="C3209" t="s">
        <v>231</v>
      </c>
      <c r="D3209" t="s">
        <v>4550</v>
      </c>
      <c r="E3209">
        <v>34</v>
      </c>
      <c r="F3209" t="s">
        <v>44</v>
      </c>
      <c r="G3209" t="s">
        <v>192</v>
      </c>
      <c r="H3209" t="s">
        <v>84</v>
      </c>
      <c r="I3209" t="s">
        <v>47</v>
      </c>
      <c r="J3209" t="s">
        <v>64</v>
      </c>
      <c r="K3209" t="s">
        <v>65</v>
      </c>
      <c r="L3209" t="s">
        <v>50</v>
      </c>
      <c r="M3209" s="3">
        <v>46154.645833333343</v>
      </c>
      <c r="N3209" s="3">
        <v>46154.689583333333</v>
      </c>
      <c r="O3209">
        <v>0</v>
      </c>
      <c r="P3209">
        <v>63</v>
      </c>
      <c r="Q3209">
        <v>51.5</v>
      </c>
      <c r="R3209">
        <v>86.5</v>
      </c>
      <c r="S3209">
        <v>15.24</v>
      </c>
      <c r="T3209">
        <v>69.5</v>
      </c>
      <c r="U3209">
        <v>2</v>
      </c>
      <c r="V3209">
        <v>71.900000000000006</v>
      </c>
      <c r="W3209">
        <v>70.3</v>
      </c>
      <c r="X3209" t="s">
        <v>51</v>
      </c>
      <c r="Y3209" t="s">
        <v>75</v>
      </c>
      <c r="Z3209" t="s">
        <v>76</v>
      </c>
      <c r="AA3209">
        <v>44.8</v>
      </c>
      <c r="AB3209" t="s">
        <v>120</v>
      </c>
      <c r="AC3209" t="s">
        <v>77</v>
      </c>
      <c r="AD3209">
        <v>176.29</v>
      </c>
      <c r="AE3209">
        <v>5.29</v>
      </c>
      <c r="AF3209">
        <v>30.78</v>
      </c>
      <c r="AG3209">
        <v>201.78</v>
      </c>
      <c r="AH3209">
        <v>83.46</v>
      </c>
      <c r="AI3209">
        <v>19.57</v>
      </c>
      <c r="AJ3209">
        <v>103.03</v>
      </c>
      <c r="AK3209">
        <v>98.75</v>
      </c>
      <c r="AL3209">
        <v>48.94</v>
      </c>
      <c r="AM3209">
        <v>4.5</v>
      </c>
      <c r="AN3209" t="s">
        <v>56</v>
      </c>
      <c r="AO3209" t="s">
        <v>68</v>
      </c>
    </row>
    <row r="3210" spans="1:41" x14ac:dyDescent="0.35">
      <c r="A3210" t="s">
        <v>4551</v>
      </c>
      <c r="B3210" s="2">
        <v>46014</v>
      </c>
      <c r="C3210" t="s">
        <v>278</v>
      </c>
      <c r="D3210" t="s">
        <v>4552</v>
      </c>
      <c r="E3210">
        <v>30</v>
      </c>
      <c r="F3210" t="s">
        <v>44</v>
      </c>
      <c r="G3210" t="s">
        <v>159</v>
      </c>
      <c r="H3210" t="s">
        <v>126</v>
      </c>
      <c r="I3210" t="s">
        <v>47</v>
      </c>
      <c r="J3210" t="s">
        <v>64</v>
      </c>
      <c r="K3210" t="s">
        <v>49</v>
      </c>
      <c r="L3210" t="s">
        <v>50</v>
      </c>
      <c r="M3210" s="3">
        <v>46014.25</v>
      </c>
      <c r="N3210" s="3">
        <v>46014.28125</v>
      </c>
      <c r="O3210">
        <v>0</v>
      </c>
      <c r="P3210">
        <v>45</v>
      </c>
      <c r="Q3210">
        <v>49.1</v>
      </c>
      <c r="R3210">
        <v>68.3</v>
      </c>
      <c r="S3210">
        <v>15.4</v>
      </c>
      <c r="T3210">
        <v>58.8</v>
      </c>
      <c r="U3210">
        <v>1</v>
      </c>
      <c r="V3210">
        <v>52.5</v>
      </c>
      <c r="W3210">
        <v>57.5</v>
      </c>
      <c r="X3210" t="s">
        <v>51</v>
      </c>
      <c r="Y3210" t="s">
        <v>52</v>
      </c>
      <c r="Z3210" t="s">
        <v>76</v>
      </c>
      <c r="AA3210">
        <v>51.4</v>
      </c>
      <c r="AB3210" t="s">
        <v>54</v>
      </c>
      <c r="AC3210" t="s">
        <v>77</v>
      </c>
      <c r="AD3210">
        <v>147.02000000000001</v>
      </c>
      <c r="AE3210">
        <v>4.41</v>
      </c>
      <c r="AF3210">
        <v>25.67</v>
      </c>
      <c r="AG3210">
        <v>168.28</v>
      </c>
      <c r="AH3210">
        <v>85.36</v>
      </c>
      <c r="AI3210">
        <v>13.54</v>
      </c>
      <c r="AJ3210">
        <v>98.91</v>
      </c>
      <c r="AK3210">
        <v>69.37</v>
      </c>
      <c r="AL3210">
        <v>41.22</v>
      </c>
      <c r="AM3210">
        <v>4.0999999999999996</v>
      </c>
      <c r="AN3210" t="s">
        <v>56</v>
      </c>
      <c r="AO3210" t="s">
        <v>68</v>
      </c>
    </row>
    <row r="3211" spans="1:41" x14ac:dyDescent="0.35">
      <c r="A3211" t="s">
        <v>4553</v>
      </c>
      <c r="B3211" s="2">
        <v>45959</v>
      </c>
      <c r="C3211" t="s">
        <v>480</v>
      </c>
      <c r="D3211" t="s">
        <v>1321</v>
      </c>
      <c r="E3211">
        <v>41</v>
      </c>
      <c r="F3211" t="s">
        <v>82</v>
      </c>
      <c r="G3211" t="s">
        <v>305</v>
      </c>
      <c r="H3211" t="s">
        <v>115</v>
      </c>
      <c r="I3211" t="s">
        <v>47</v>
      </c>
      <c r="J3211" t="s">
        <v>92</v>
      </c>
      <c r="K3211" t="s">
        <v>127</v>
      </c>
      <c r="L3211" t="s">
        <v>50</v>
      </c>
      <c r="M3211" s="3">
        <v>45959.729166666657</v>
      </c>
      <c r="N3211" s="3">
        <v>45959.761805555558</v>
      </c>
      <c r="O3211">
        <v>15</v>
      </c>
      <c r="P3211">
        <v>47</v>
      </c>
      <c r="Q3211">
        <v>19.2</v>
      </c>
      <c r="R3211">
        <v>41.6</v>
      </c>
      <c r="S3211">
        <v>14.28</v>
      </c>
      <c r="T3211">
        <v>86.6</v>
      </c>
      <c r="U3211">
        <v>4</v>
      </c>
      <c r="V3211">
        <v>56.7</v>
      </c>
      <c r="W3211">
        <v>51.3</v>
      </c>
      <c r="X3211" t="s">
        <v>93</v>
      </c>
      <c r="Y3211" t="s">
        <v>75</v>
      </c>
      <c r="Z3211" t="s">
        <v>53</v>
      </c>
      <c r="AA3211">
        <v>40.299999999999997</v>
      </c>
      <c r="AB3211" t="s">
        <v>144</v>
      </c>
      <c r="AC3211" t="s">
        <v>67</v>
      </c>
      <c r="AD3211">
        <v>190.31</v>
      </c>
      <c r="AE3211">
        <v>19.03</v>
      </c>
      <c r="AF3211">
        <v>30.83</v>
      </c>
      <c r="AG3211">
        <v>202.11</v>
      </c>
      <c r="AH3211">
        <v>81.849999999999994</v>
      </c>
      <c r="AI3211">
        <v>14.58</v>
      </c>
      <c r="AJ3211">
        <v>96.43</v>
      </c>
      <c r="AK3211">
        <v>105.68</v>
      </c>
      <c r="AL3211">
        <v>52.29</v>
      </c>
      <c r="AM3211">
        <v>4.5999999999999996</v>
      </c>
      <c r="AN3211" t="s">
        <v>56</v>
      </c>
      <c r="AO3211" t="s">
        <v>57</v>
      </c>
    </row>
    <row r="3212" spans="1:41" x14ac:dyDescent="0.35">
      <c r="A3212" t="s">
        <v>4554</v>
      </c>
      <c r="B3212" s="2">
        <v>45992</v>
      </c>
      <c r="C3212" t="s">
        <v>644</v>
      </c>
      <c r="D3212" t="s">
        <v>1214</v>
      </c>
      <c r="E3212">
        <v>48</v>
      </c>
      <c r="F3212" t="s">
        <v>82</v>
      </c>
      <c r="G3212" t="s">
        <v>181</v>
      </c>
      <c r="H3212" t="s">
        <v>105</v>
      </c>
      <c r="I3212" t="s">
        <v>47</v>
      </c>
      <c r="J3212" t="s">
        <v>48</v>
      </c>
      <c r="K3212" t="s">
        <v>65</v>
      </c>
      <c r="L3212" t="s">
        <v>50</v>
      </c>
      <c r="M3212" s="3">
        <v>45992.59375</v>
      </c>
      <c r="N3212" s="3">
        <v>45992.618750000001</v>
      </c>
      <c r="O3212">
        <v>0</v>
      </c>
      <c r="P3212">
        <v>36</v>
      </c>
      <c r="Q3212">
        <v>37.9</v>
      </c>
      <c r="R3212">
        <v>85.6</v>
      </c>
      <c r="S3212">
        <v>20.28</v>
      </c>
      <c r="T3212">
        <v>108.3</v>
      </c>
      <c r="U3212">
        <v>5</v>
      </c>
      <c r="V3212">
        <v>89.9</v>
      </c>
      <c r="W3212">
        <v>83.3</v>
      </c>
      <c r="X3212" t="s">
        <v>51</v>
      </c>
      <c r="Y3212" t="s">
        <v>75</v>
      </c>
      <c r="Z3212" t="s">
        <v>66</v>
      </c>
      <c r="AA3212">
        <v>36.6</v>
      </c>
      <c r="AB3212" t="s">
        <v>144</v>
      </c>
      <c r="AC3212" t="s">
        <v>77</v>
      </c>
      <c r="AD3212">
        <v>206.1</v>
      </c>
      <c r="AE3212">
        <v>16.489999999999998</v>
      </c>
      <c r="AF3212">
        <v>34.130000000000003</v>
      </c>
      <c r="AG3212">
        <v>223.75</v>
      </c>
      <c r="AH3212">
        <v>105.3</v>
      </c>
      <c r="AI3212">
        <v>12.37</v>
      </c>
      <c r="AJ3212">
        <v>117.67</v>
      </c>
      <c r="AK3212">
        <v>106.08</v>
      </c>
      <c r="AL3212">
        <v>47.41</v>
      </c>
      <c r="AM3212">
        <v>5</v>
      </c>
      <c r="AN3212" t="s">
        <v>56</v>
      </c>
      <c r="AO3212" t="s">
        <v>106</v>
      </c>
    </row>
    <row r="3213" spans="1:41" x14ac:dyDescent="0.35">
      <c r="A3213" t="s">
        <v>4555</v>
      </c>
      <c r="B3213" s="2">
        <v>45909</v>
      </c>
      <c r="C3213" t="s">
        <v>318</v>
      </c>
      <c r="D3213" t="s">
        <v>2278</v>
      </c>
      <c r="E3213">
        <v>18</v>
      </c>
      <c r="F3213" t="s">
        <v>44</v>
      </c>
      <c r="G3213" t="s">
        <v>185</v>
      </c>
      <c r="H3213" t="s">
        <v>73</v>
      </c>
      <c r="I3213" t="s">
        <v>47</v>
      </c>
      <c r="J3213" t="s">
        <v>92</v>
      </c>
      <c r="K3213" t="s">
        <v>65</v>
      </c>
      <c r="L3213" t="s">
        <v>50</v>
      </c>
      <c r="M3213" s="3">
        <v>45909.40902777778</v>
      </c>
      <c r="N3213" s="3">
        <v>45909.45416666667</v>
      </c>
      <c r="O3213">
        <v>4</v>
      </c>
      <c r="P3213">
        <v>65</v>
      </c>
      <c r="Q3213">
        <v>57.5</v>
      </c>
      <c r="R3213">
        <v>100</v>
      </c>
      <c r="S3213">
        <v>24.06</v>
      </c>
      <c r="T3213">
        <v>31.9</v>
      </c>
      <c r="U3213">
        <v>0</v>
      </c>
      <c r="V3213">
        <v>15.9</v>
      </c>
      <c r="W3213">
        <v>23.8</v>
      </c>
      <c r="X3213" t="s">
        <v>93</v>
      </c>
      <c r="Y3213" t="s">
        <v>85</v>
      </c>
      <c r="Z3213" t="s">
        <v>66</v>
      </c>
      <c r="AA3213">
        <v>46.1</v>
      </c>
      <c r="AB3213" t="s">
        <v>54</v>
      </c>
      <c r="AC3213" t="s">
        <v>77</v>
      </c>
      <c r="AD3213">
        <v>270.81</v>
      </c>
      <c r="AE3213">
        <v>0</v>
      </c>
      <c r="AF3213">
        <v>48.75</v>
      </c>
      <c r="AG3213">
        <v>319.56</v>
      </c>
      <c r="AH3213">
        <v>132.85</v>
      </c>
      <c r="AI3213">
        <v>10.38</v>
      </c>
      <c r="AJ3213">
        <v>143.24</v>
      </c>
      <c r="AK3213">
        <v>176.32</v>
      </c>
      <c r="AL3213">
        <v>55.18</v>
      </c>
      <c r="AM3213">
        <v>3.7</v>
      </c>
      <c r="AN3213" t="s">
        <v>56</v>
      </c>
      <c r="AO3213" t="s">
        <v>68</v>
      </c>
    </row>
    <row r="3214" spans="1:41" x14ac:dyDescent="0.35">
      <c r="A3214" t="s">
        <v>4556</v>
      </c>
      <c r="B3214" s="2">
        <v>46165</v>
      </c>
      <c r="C3214" t="s">
        <v>366</v>
      </c>
      <c r="D3214" t="s">
        <v>775</v>
      </c>
      <c r="E3214">
        <v>41</v>
      </c>
      <c r="F3214" t="s">
        <v>44</v>
      </c>
      <c r="G3214" t="s">
        <v>159</v>
      </c>
      <c r="H3214" t="s">
        <v>115</v>
      </c>
      <c r="I3214" t="s">
        <v>47</v>
      </c>
      <c r="J3214" t="s">
        <v>92</v>
      </c>
      <c r="K3214" t="s">
        <v>49</v>
      </c>
      <c r="L3214" t="s">
        <v>50</v>
      </c>
      <c r="M3214" s="3">
        <v>46165.838194444441</v>
      </c>
      <c r="N3214" s="3">
        <v>46165.877083333333</v>
      </c>
      <c r="O3214">
        <v>7</v>
      </c>
      <c r="P3214">
        <v>56</v>
      </c>
      <c r="Q3214">
        <v>23</v>
      </c>
      <c r="R3214">
        <v>58.3</v>
      </c>
      <c r="S3214">
        <v>22.22</v>
      </c>
      <c r="T3214">
        <v>65.7</v>
      </c>
      <c r="U3214">
        <v>4</v>
      </c>
      <c r="V3214">
        <v>70.900000000000006</v>
      </c>
      <c r="W3214">
        <v>79.099999999999994</v>
      </c>
      <c r="X3214" t="s">
        <v>93</v>
      </c>
      <c r="Y3214" t="s">
        <v>135</v>
      </c>
      <c r="Z3214" t="s">
        <v>76</v>
      </c>
      <c r="AA3214">
        <v>59.4</v>
      </c>
      <c r="AB3214" t="s">
        <v>94</v>
      </c>
      <c r="AC3214" t="s">
        <v>77</v>
      </c>
      <c r="AD3214">
        <v>265.04000000000002</v>
      </c>
      <c r="AE3214">
        <v>0</v>
      </c>
      <c r="AF3214">
        <v>47.71</v>
      </c>
      <c r="AG3214">
        <v>312.75</v>
      </c>
      <c r="AH3214">
        <v>131.33000000000001</v>
      </c>
      <c r="AI3214">
        <v>14.47</v>
      </c>
      <c r="AJ3214">
        <v>145.80000000000001</v>
      </c>
      <c r="AK3214">
        <v>166.95</v>
      </c>
      <c r="AL3214">
        <v>53.38</v>
      </c>
      <c r="AM3214">
        <v>4.5</v>
      </c>
      <c r="AN3214" t="s">
        <v>56</v>
      </c>
      <c r="AO3214" t="s">
        <v>166</v>
      </c>
    </row>
    <row r="3215" spans="1:41" x14ac:dyDescent="0.35">
      <c r="A3215" t="s">
        <v>4557</v>
      </c>
      <c r="B3215" s="2">
        <v>46069</v>
      </c>
      <c r="C3215" t="s">
        <v>430</v>
      </c>
      <c r="D3215" t="s">
        <v>2588</v>
      </c>
      <c r="E3215">
        <v>31</v>
      </c>
      <c r="F3215" t="s">
        <v>82</v>
      </c>
      <c r="G3215" t="s">
        <v>72</v>
      </c>
      <c r="H3215" t="s">
        <v>126</v>
      </c>
      <c r="I3215" t="s">
        <v>74</v>
      </c>
      <c r="J3215" t="s">
        <v>64</v>
      </c>
      <c r="K3215" t="s">
        <v>65</v>
      </c>
      <c r="L3215" t="s">
        <v>50</v>
      </c>
      <c r="M3215" s="3">
        <v>46069.364583333343</v>
      </c>
      <c r="N3215" s="3">
        <v>46069.455555555563</v>
      </c>
      <c r="O3215">
        <v>0</v>
      </c>
      <c r="P3215">
        <v>131</v>
      </c>
      <c r="Q3215">
        <v>12</v>
      </c>
      <c r="R3215">
        <v>44.5</v>
      </c>
      <c r="S3215">
        <v>25.25</v>
      </c>
      <c r="T3215">
        <v>20.3</v>
      </c>
      <c r="U3215">
        <v>1</v>
      </c>
      <c r="V3215">
        <v>67.8</v>
      </c>
      <c r="W3215">
        <v>69.3</v>
      </c>
      <c r="X3215" t="s">
        <v>93</v>
      </c>
      <c r="Y3215" t="s">
        <v>75</v>
      </c>
      <c r="Z3215" t="s">
        <v>53</v>
      </c>
      <c r="AA3215">
        <v>23.1</v>
      </c>
      <c r="AB3215" t="s">
        <v>101</v>
      </c>
      <c r="AC3215" t="s">
        <v>55</v>
      </c>
      <c r="AD3215">
        <v>327.79</v>
      </c>
      <c r="AE3215">
        <v>42.61</v>
      </c>
      <c r="AF3215">
        <v>51.33</v>
      </c>
      <c r="AG3215">
        <v>336.5</v>
      </c>
      <c r="AH3215">
        <v>165.08</v>
      </c>
      <c r="AI3215">
        <v>31.91</v>
      </c>
      <c r="AJ3215">
        <v>197</v>
      </c>
      <c r="AK3215">
        <v>139.5</v>
      </c>
      <c r="AL3215">
        <v>41.46</v>
      </c>
      <c r="AM3215">
        <v>4.9000000000000004</v>
      </c>
      <c r="AN3215" t="s">
        <v>56</v>
      </c>
      <c r="AO3215" t="s">
        <v>106</v>
      </c>
    </row>
    <row r="3216" spans="1:41" x14ac:dyDescent="0.35">
      <c r="A3216" t="s">
        <v>4558</v>
      </c>
      <c r="B3216" s="2">
        <v>46100</v>
      </c>
      <c r="C3216" t="s">
        <v>161</v>
      </c>
      <c r="D3216" t="s">
        <v>536</v>
      </c>
      <c r="E3216">
        <v>38</v>
      </c>
      <c r="F3216" t="s">
        <v>82</v>
      </c>
      <c r="G3216" t="s">
        <v>142</v>
      </c>
      <c r="H3216" t="s">
        <v>143</v>
      </c>
      <c r="I3216" t="s">
        <v>74</v>
      </c>
      <c r="J3216" t="s">
        <v>226</v>
      </c>
      <c r="K3216" t="s">
        <v>65</v>
      </c>
      <c r="L3216" t="s">
        <v>50</v>
      </c>
      <c r="M3216" s="3">
        <v>46100.740277777782</v>
      </c>
      <c r="N3216" s="3">
        <v>46100.825694444437</v>
      </c>
      <c r="O3216">
        <v>16</v>
      </c>
      <c r="P3216">
        <v>123</v>
      </c>
      <c r="Q3216">
        <v>11.9</v>
      </c>
      <c r="R3216">
        <v>37</v>
      </c>
      <c r="S3216">
        <v>4.46</v>
      </c>
      <c r="T3216">
        <v>12</v>
      </c>
      <c r="U3216">
        <v>2</v>
      </c>
      <c r="V3216">
        <v>69.099999999999994</v>
      </c>
      <c r="W3216">
        <v>62.1</v>
      </c>
      <c r="X3216" t="s">
        <v>93</v>
      </c>
      <c r="Y3216" t="s">
        <v>100</v>
      </c>
      <c r="Z3216" t="s">
        <v>53</v>
      </c>
      <c r="AA3216">
        <v>48.2</v>
      </c>
      <c r="AB3216" t="s">
        <v>120</v>
      </c>
      <c r="AC3216" t="s">
        <v>77</v>
      </c>
      <c r="AD3216">
        <v>52.9</v>
      </c>
      <c r="AE3216">
        <v>6.35</v>
      </c>
      <c r="AF3216">
        <v>8.3800000000000008</v>
      </c>
      <c r="AG3216">
        <v>54.93</v>
      </c>
      <c r="AH3216">
        <v>23.68</v>
      </c>
      <c r="AI3216">
        <v>28.18</v>
      </c>
      <c r="AJ3216">
        <v>51.86</v>
      </c>
      <c r="AK3216">
        <v>3.07</v>
      </c>
      <c r="AL3216">
        <v>5.59</v>
      </c>
      <c r="AM3216">
        <v>4</v>
      </c>
      <c r="AN3216" t="s">
        <v>56</v>
      </c>
      <c r="AO3216" t="s">
        <v>78</v>
      </c>
    </row>
    <row r="3217" spans="1:41" x14ac:dyDescent="0.35">
      <c r="A3217" t="s">
        <v>4559</v>
      </c>
      <c r="B3217" s="2">
        <v>45917</v>
      </c>
      <c r="C3217" t="s">
        <v>80</v>
      </c>
      <c r="D3217" t="s">
        <v>1003</v>
      </c>
      <c r="E3217">
        <v>20</v>
      </c>
      <c r="F3217" t="s">
        <v>44</v>
      </c>
      <c r="G3217" t="s">
        <v>192</v>
      </c>
      <c r="H3217" t="s">
        <v>105</v>
      </c>
      <c r="I3217" t="s">
        <v>63</v>
      </c>
      <c r="J3217" t="s">
        <v>92</v>
      </c>
      <c r="K3217" t="s">
        <v>49</v>
      </c>
      <c r="L3217" t="s">
        <v>50</v>
      </c>
      <c r="M3217" s="3">
        <v>45917.88958333333</v>
      </c>
      <c r="N3217" s="3">
        <v>45917.914583333331</v>
      </c>
      <c r="O3217">
        <v>6</v>
      </c>
      <c r="P3217">
        <v>36</v>
      </c>
      <c r="Q3217">
        <v>58.7</v>
      </c>
      <c r="R3217">
        <v>97.6</v>
      </c>
      <c r="S3217">
        <v>16.649999999999999</v>
      </c>
      <c r="T3217">
        <v>237.8</v>
      </c>
      <c r="U3217">
        <v>1</v>
      </c>
      <c r="V3217">
        <v>56</v>
      </c>
      <c r="W3217">
        <v>53</v>
      </c>
      <c r="X3217" t="s">
        <v>51</v>
      </c>
      <c r="Y3217" t="s">
        <v>52</v>
      </c>
      <c r="Z3217" t="s">
        <v>53</v>
      </c>
      <c r="AA3217">
        <v>58.5</v>
      </c>
      <c r="AB3217" t="s">
        <v>120</v>
      </c>
      <c r="AC3217" t="s">
        <v>77</v>
      </c>
      <c r="AD3217">
        <v>148.25</v>
      </c>
      <c r="AE3217">
        <v>0</v>
      </c>
      <c r="AF3217">
        <v>26.69</v>
      </c>
      <c r="AG3217">
        <v>174.94</v>
      </c>
      <c r="AH3217">
        <v>83.34</v>
      </c>
      <c r="AI3217">
        <v>12.13</v>
      </c>
      <c r="AJ3217">
        <v>95.47</v>
      </c>
      <c r="AK3217">
        <v>79.459999999999994</v>
      </c>
      <c r="AL3217">
        <v>45.43</v>
      </c>
      <c r="AM3217">
        <v>4.5</v>
      </c>
      <c r="AN3217" t="s">
        <v>56</v>
      </c>
      <c r="AO3217" t="s">
        <v>57</v>
      </c>
    </row>
    <row r="3218" spans="1:41" x14ac:dyDescent="0.35">
      <c r="A3218" t="s">
        <v>4560</v>
      </c>
      <c r="B3218" s="2">
        <v>45929</v>
      </c>
      <c r="C3218" t="s">
        <v>547</v>
      </c>
      <c r="D3218" t="s">
        <v>923</v>
      </c>
      <c r="E3218">
        <v>39</v>
      </c>
      <c r="F3218" t="s">
        <v>82</v>
      </c>
      <c r="G3218" t="s">
        <v>237</v>
      </c>
      <c r="H3218" t="s">
        <v>126</v>
      </c>
      <c r="I3218" t="s">
        <v>47</v>
      </c>
      <c r="J3218" t="s">
        <v>92</v>
      </c>
      <c r="K3218" t="s">
        <v>49</v>
      </c>
      <c r="L3218" t="s">
        <v>50</v>
      </c>
      <c r="M3218" s="3">
        <v>45929.46875</v>
      </c>
      <c r="N3218" s="3">
        <v>45929.502083333333</v>
      </c>
      <c r="O3218">
        <v>0</v>
      </c>
      <c r="P3218">
        <v>48</v>
      </c>
      <c r="Q3218">
        <v>29.1</v>
      </c>
      <c r="R3218">
        <v>61.9</v>
      </c>
      <c r="S3218">
        <v>25.08</v>
      </c>
      <c r="T3218">
        <v>43.8</v>
      </c>
      <c r="U3218">
        <v>2</v>
      </c>
      <c r="V3218">
        <v>54.4</v>
      </c>
      <c r="W3218">
        <v>48.9</v>
      </c>
      <c r="X3218" t="s">
        <v>51</v>
      </c>
      <c r="Y3218" t="s">
        <v>52</v>
      </c>
      <c r="Z3218" t="s">
        <v>76</v>
      </c>
      <c r="AA3218">
        <v>22.6</v>
      </c>
      <c r="AB3218" t="s">
        <v>54</v>
      </c>
      <c r="AC3218" t="s">
        <v>95</v>
      </c>
      <c r="AD3218">
        <v>228.31</v>
      </c>
      <c r="AE3218">
        <v>11.42</v>
      </c>
      <c r="AF3218">
        <v>39.04</v>
      </c>
      <c r="AG3218">
        <v>255.94</v>
      </c>
      <c r="AH3218">
        <v>129.5</v>
      </c>
      <c r="AI3218">
        <v>16.87</v>
      </c>
      <c r="AJ3218">
        <v>146.37</v>
      </c>
      <c r="AK3218">
        <v>109.57</v>
      </c>
      <c r="AL3218">
        <v>42.81</v>
      </c>
      <c r="AM3218">
        <v>5</v>
      </c>
      <c r="AN3218" t="s">
        <v>56</v>
      </c>
      <c r="AO3218" t="s">
        <v>106</v>
      </c>
    </row>
    <row r="3219" spans="1:41" x14ac:dyDescent="0.35">
      <c r="A3219" t="s">
        <v>4561</v>
      </c>
      <c r="B3219" s="2">
        <v>45936</v>
      </c>
      <c r="C3219" t="s">
        <v>419</v>
      </c>
      <c r="D3219" t="s">
        <v>502</v>
      </c>
      <c r="E3219">
        <v>32</v>
      </c>
      <c r="F3219" t="s">
        <v>82</v>
      </c>
      <c r="G3219" t="s">
        <v>267</v>
      </c>
      <c r="H3219" t="s">
        <v>84</v>
      </c>
      <c r="I3219" t="s">
        <v>74</v>
      </c>
      <c r="J3219" t="s">
        <v>92</v>
      </c>
      <c r="K3219" t="s">
        <v>65</v>
      </c>
      <c r="L3219" t="s">
        <v>50</v>
      </c>
      <c r="M3219" s="3">
        <v>45936.748611111107</v>
      </c>
      <c r="N3219" s="3">
        <v>45936.795138888891</v>
      </c>
      <c r="O3219">
        <v>13</v>
      </c>
      <c r="P3219">
        <v>67</v>
      </c>
      <c r="Q3219">
        <v>12.3</v>
      </c>
      <c r="R3219">
        <v>39</v>
      </c>
      <c r="S3219">
        <v>11.57</v>
      </c>
      <c r="T3219">
        <v>12.1</v>
      </c>
      <c r="U3219">
        <v>4</v>
      </c>
      <c r="V3219">
        <v>77.900000000000006</v>
      </c>
      <c r="W3219">
        <v>73.3</v>
      </c>
      <c r="X3219" t="s">
        <v>93</v>
      </c>
      <c r="Y3219" t="s">
        <v>52</v>
      </c>
      <c r="Z3219" t="s">
        <v>53</v>
      </c>
      <c r="AA3219">
        <v>64.7</v>
      </c>
      <c r="AB3219" t="s">
        <v>101</v>
      </c>
      <c r="AC3219" t="s">
        <v>95</v>
      </c>
      <c r="AD3219">
        <v>133.79</v>
      </c>
      <c r="AE3219">
        <v>6.69</v>
      </c>
      <c r="AF3219">
        <v>22.88</v>
      </c>
      <c r="AG3219">
        <v>149.97999999999999</v>
      </c>
      <c r="AH3219">
        <v>81.25</v>
      </c>
      <c r="AI3219">
        <v>18.579999999999998</v>
      </c>
      <c r="AJ3219">
        <v>99.83</v>
      </c>
      <c r="AK3219">
        <v>50.15</v>
      </c>
      <c r="AL3219">
        <v>33.44</v>
      </c>
      <c r="AM3219">
        <v>3.8</v>
      </c>
      <c r="AN3219" t="s">
        <v>56</v>
      </c>
      <c r="AO3219" t="s">
        <v>106</v>
      </c>
    </row>
    <row r="3220" spans="1:41" x14ac:dyDescent="0.35">
      <c r="A3220" t="s">
        <v>4562</v>
      </c>
      <c r="B3220" s="2">
        <v>46102</v>
      </c>
      <c r="C3220" t="s">
        <v>231</v>
      </c>
      <c r="D3220" t="s">
        <v>2625</v>
      </c>
      <c r="E3220">
        <v>33</v>
      </c>
      <c r="F3220" t="s">
        <v>82</v>
      </c>
      <c r="G3220" t="s">
        <v>308</v>
      </c>
      <c r="H3220" t="s">
        <v>211</v>
      </c>
      <c r="I3220" t="s">
        <v>63</v>
      </c>
      <c r="J3220" t="s">
        <v>92</v>
      </c>
      <c r="K3220" t="s">
        <v>65</v>
      </c>
      <c r="L3220" t="s">
        <v>50</v>
      </c>
      <c r="M3220" s="3">
        <v>46102.65</v>
      </c>
      <c r="N3220" s="3">
        <v>46102.669444444437</v>
      </c>
      <c r="O3220">
        <v>6</v>
      </c>
      <c r="P3220">
        <v>28</v>
      </c>
      <c r="Q3220">
        <v>44.6</v>
      </c>
      <c r="R3220">
        <v>72.400000000000006</v>
      </c>
      <c r="S3220">
        <v>7.27</v>
      </c>
      <c r="T3220">
        <v>233.2</v>
      </c>
      <c r="U3220">
        <v>4</v>
      </c>
      <c r="V3220">
        <v>74.099999999999994</v>
      </c>
      <c r="W3220">
        <v>65.7</v>
      </c>
      <c r="X3220" t="s">
        <v>51</v>
      </c>
      <c r="Y3220" t="s">
        <v>75</v>
      </c>
      <c r="Z3220" t="s">
        <v>66</v>
      </c>
      <c r="AA3220">
        <v>50.6</v>
      </c>
      <c r="AB3220" t="s">
        <v>94</v>
      </c>
      <c r="AC3220" t="s">
        <v>95</v>
      </c>
      <c r="AD3220">
        <v>76.02</v>
      </c>
      <c r="AE3220">
        <v>3.8</v>
      </c>
      <c r="AF3220">
        <v>13</v>
      </c>
      <c r="AG3220">
        <v>85.22</v>
      </c>
      <c r="AH3220">
        <v>53.29</v>
      </c>
      <c r="AI3220">
        <v>16.07</v>
      </c>
      <c r="AJ3220">
        <v>69.36</v>
      </c>
      <c r="AK3220">
        <v>15.86</v>
      </c>
      <c r="AL3220">
        <v>18.62</v>
      </c>
      <c r="AM3220">
        <v>4.9000000000000004</v>
      </c>
      <c r="AN3220" t="s">
        <v>56</v>
      </c>
      <c r="AO3220" t="s">
        <v>166</v>
      </c>
    </row>
    <row r="3221" spans="1:41" x14ac:dyDescent="0.35">
      <c r="A3221" t="s">
        <v>4563</v>
      </c>
      <c r="B3221" s="2">
        <v>45943</v>
      </c>
      <c r="C3221" t="s">
        <v>419</v>
      </c>
      <c r="D3221" t="s">
        <v>573</v>
      </c>
      <c r="E3221">
        <v>20</v>
      </c>
      <c r="F3221" t="s">
        <v>82</v>
      </c>
      <c r="G3221" t="s">
        <v>83</v>
      </c>
      <c r="H3221" t="s">
        <v>143</v>
      </c>
      <c r="I3221" t="s">
        <v>47</v>
      </c>
      <c r="J3221" t="s">
        <v>48</v>
      </c>
      <c r="K3221" t="s">
        <v>49</v>
      </c>
      <c r="L3221" t="s">
        <v>50</v>
      </c>
      <c r="M3221" s="3">
        <v>45943.74722222222</v>
      </c>
      <c r="N3221" s="3">
        <v>45943.756944444453</v>
      </c>
      <c r="O3221">
        <v>11</v>
      </c>
      <c r="P3221">
        <v>14</v>
      </c>
      <c r="Q3221">
        <v>17</v>
      </c>
      <c r="R3221">
        <v>69.400000000000006</v>
      </c>
      <c r="S3221">
        <v>9.69</v>
      </c>
      <c r="T3221">
        <v>39.1</v>
      </c>
      <c r="U3221">
        <v>4</v>
      </c>
      <c r="V3221">
        <v>39.299999999999997</v>
      </c>
      <c r="W3221">
        <v>40.4</v>
      </c>
      <c r="X3221" t="s">
        <v>93</v>
      </c>
      <c r="Y3221" t="s">
        <v>75</v>
      </c>
      <c r="Z3221" t="s">
        <v>53</v>
      </c>
      <c r="AA3221">
        <v>25.1</v>
      </c>
      <c r="AB3221" t="s">
        <v>54</v>
      </c>
      <c r="AC3221" t="s">
        <v>77</v>
      </c>
      <c r="AD3221">
        <v>142.66999999999999</v>
      </c>
      <c r="AE3221">
        <v>11.41</v>
      </c>
      <c r="AF3221">
        <v>23.63</v>
      </c>
      <c r="AG3221">
        <v>154.88999999999999</v>
      </c>
      <c r="AH3221">
        <v>48.83</v>
      </c>
      <c r="AI3221">
        <v>29.73</v>
      </c>
      <c r="AJ3221">
        <v>78.56</v>
      </c>
      <c r="AK3221">
        <v>76.33</v>
      </c>
      <c r="AL3221">
        <v>49.28</v>
      </c>
      <c r="AM3221">
        <v>3.9</v>
      </c>
      <c r="AN3221" t="s">
        <v>56</v>
      </c>
      <c r="AO3221" t="s">
        <v>106</v>
      </c>
    </row>
    <row r="3222" spans="1:41" x14ac:dyDescent="0.35">
      <c r="A3222" t="s">
        <v>4564</v>
      </c>
      <c r="B3222" s="2">
        <v>45974</v>
      </c>
      <c r="C3222" t="s">
        <v>231</v>
      </c>
      <c r="D3222" t="s">
        <v>1491</v>
      </c>
      <c r="E3222">
        <v>34</v>
      </c>
      <c r="F3222" t="s">
        <v>44</v>
      </c>
      <c r="G3222" t="s">
        <v>282</v>
      </c>
      <c r="H3222" t="s">
        <v>46</v>
      </c>
      <c r="I3222" t="s">
        <v>47</v>
      </c>
      <c r="J3222" t="s">
        <v>92</v>
      </c>
      <c r="K3222" t="s">
        <v>49</v>
      </c>
      <c r="L3222" t="s">
        <v>50</v>
      </c>
      <c r="M3222" s="3">
        <v>45974.645833333343</v>
      </c>
      <c r="N3222" s="3">
        <v>45974.680555555547</v>
      </c>
      <c r="O3222">
        <v>0</v>
      </c>
      <c r="P3222">
        <v>50</v>
      </c>
      <c r="Q3222">
        <v>64.099999999999994</v>
      </c>
      <c r="R3222">
        <v>100</v>
      </c>
      <c r="S3222">
        <v>13.57</v>
      </c>
      <c r="T3222">
        <v>71.2</v>
      </c>
      <c r="U3222">
        <v>3</v>
      </c>
      <c r="V3222">
        <v>35.5</v>
      </c>
      <c r="W3222">
        <v>37</v>
      </c>
      <c r="X3222" t="s">
        <v>51</v>
      </c>
      <c r="Y3222" t="s">
        <v>75</v>
      </c>
      <c r="Z3222" t="s">
        <v>66</v>
      </c>
      <c r="AA3222">
        <v>29</v>
      </c>
      <c r="AB3222" t="s">
        <v>54</v>
      </c>
      <c r="AC3222" t="s">
        <v>55</v>
      </c>
      <c r="AD3222">
        <v>173.4</v>
      </c>
      <c r="AE3222">
        <v>17.34</v>
      </c>
      <c r="AF3222">
        <v>28.09</v>
      </c>
      <c r="AG3222">
        <v>184.15</v>
      </c>
      <c r="AH3222">
        <v>80.3</v>
      </c>
      <c r="AI3222">
        <v>33.659999999999997</v>
      </c>
      <c r="AJ3222">
        <v>113.96</v>
      </c>
      <c r="AK3222">
        <v>70.19</v>
      </c>
      <c r="AL3222">
        <v>38.119999999999997</v>
      </c>
      <c r="AM3222">
        <v>4.4000000000000004</v>
      </c>
      <c r="AN3222" t="s">
        <v>56</v>
      </c>
      <c r="AO3222" t="s">
        <v>78</v>
      </c>
    </row>
    <row r="3223" spans="1:41" x14ac:dyDescent="0.35">
      <c r="A3223" t="s">
        <v>4565</v>
      </c>
      <c r="B3223" s="2">
        <v>46084</v>
      </c>
      <c r="C3223" t="s">
        <v>323</v>
      </c>
      <c r="D3223" t="s">
        <v>844</v>
      </c>
      <c r="E3223">
        <v>26</v>
      </c>
      <c r="F3223" t="s">
        <v>82</v>
      </c>
      <c r="G3223" t="s">
        <v>308</v>
      </c>
      <c r="H3223" t="s">
        <v>46</v>
      </c>
      <c r="I3223" t="s">
        <v>47</v>
      </c>
      <c r="J3223" t="s">
        <v>92</v>
      </c>
      <c r="K3223" t="s">
        <v>65</v>
      </c>
      <c r="L3223" t="s">
        <v>50</v>
      </c>
      <c r="M3223" s="3">
        <v>46084.906944444447</v>
      </c>
      <c r="N3223" s="3">
        <v>46084.942361111112</v>
      </c>
      <c r="O3223">
        <v>1</v>
      </c>
      <c r="P3223">
        <v>51</v>
      </c>
      <c r="Q3223">
        <v>54.7</v>
      </c>
      <c r="R3223">
        <v>99.7</v>
      </c>
      <c r="S3223">
        <v>17.86</v>
      </c>
      <c r="T3223">
        <v>119.4</v>
      </c>
      <c r="U3223">
        <v>1</v>
      </c>
      <c r="V3223">
        <v>47.7</v>
      </c>
      <c r="W3223">
        <v>40.9</v>
      </c>
      <c r="X3223" t="s">
        <v>51</v>
      </c>
      <c r="Y3223" t="s">
        <v>100</v>
      </c>
      <c r="Z3223" t="s">
        <v>66</v>
      </c>
      <c r="AA3223">
        <v>17.8</v>
      </c>
      <c r="AB3223" t="s">
        <v>120</v>
      </c>
      <c r="AC3223" t="s">
        <v>77</v>
      </c>
      <c r="AD3223">
        <v>230.91</v>
      </c>
      <c r="AE3223">
        <v>0</v>
      </c>
      <c r="AF3223">
        <v>41.56</v>
      </c>
      <c r="AG3223">
        <v>272.47000000000003</v>
      </c>
      <c r="AH3223">
        <v>98.34</v>
      </c>
      <c r="AI3223">
        <v>7.15</v>
      </c>
      <c r="AJ3223">
        <v>105.48</v>
      </c>
      <c r="AK3223">
        <v>166.99</v>
      </c>
      <c r="AL3223">
        <v>61.29</v>
      </c>
      <c r="AM3223">
        <v>4.4000000000000004</v>
      </c>
      <c r="AN3223" t="s">
        <v>56</v>
      </c>
      <c r="AO3223" t="s">
        <v>68</v>
      </c>
    </row>
    <row r="3224" spans="1:41" x14ac:dyDescent="0.35">
      <c r="A3224" t="s">
        <v>4566</v>
      </c>
      <c r="B3224" s="2">
        <v>46195</v>
      </c>
      <c r="C3224" t="s">
        <v>88</v>
      </c>
      <c r="D3224" t="s">
        <v>2848</v>
      </c>
      <c r="E3224">
        <v>24</v>
      </c>
      <c r="F3224" t="s">
        <v>82</v>
      </c>
      <c r="G3224" t="s">
        <v>192</v>
      </c>
      <c r="H3224" t="s">
        <v>62</v>
      </c>
      <c r="I3224" t="s">
        <v>74</v>
      </c>
      <c r="J3224" t="s">
        <v>92</v>
      </c>
      <c r="K3224" t="s">
        <v>49</v>
      </c>
      <c r="L3224" t="s">
        <v>50</v>
      </c>
      <c r="M3224" s="3">
        <v>46195.806250000001</v>
      </c>
      <c r="N3224" s="3">
        <v>46195.883333333331</v>
      </c>
      <c r="O3224">
        <v>6</v>
      </c>
      <c r="P3224">
        <v>111</v>
      </c>
      <c r="Q3224">
        <v>47.8</v>
      </c>
      <c r="R3224">
        <v>79.7</v>
      </c>
      <c r="S3224">
        <v>13.33</v>
      </c>
      <c r="T3224">
        <v>20</v>
      </c>
      <c r="U3224">
        <v>1</v>
      </c>
      <c r="V3224">
        <v>63.5</v>
      </c>
      <c r="W3224">
        <v>75.400000000000006</v>
      </c>
      <c r="X3224" t="s">
        <v>93</v>
      </c>
      <c r="Y3224" t="s">
        <v>75</v>
      </c>
      <c r="Z3224" t="s">
        <v>53</v>
      </c>
      <c r="AA3224">
        <v>47</v>
      </c>
      <c r="AB3224" t="s">
        <v>94</v>
      </c>
      <c r="AC3224" t="s">
        <v>67</v>
      </c>
      <c r="AD3224">
        <v>163.74</v>
      </c>
      <c r="AE3224">
        <v>16.37</v>
      </c>
      <c r="AF3224">
        <v>26.53</v>
      </c>
      <c r="AG3224">
        <v>173.89</v>
      </c>
      <c r="AH3224">
        <v>91.84</v>
      </c>
      <c r="AI3224">
        <v>18.489999999999998</v>
      </c>
      <c r="AJ3224">
        <v>110.33</v>
      </c>
      <c r="AK3224">
        <v>63.56</v>
      </c>
      <c r="AL3224">
        <v>36.549999999999997</v>
      </c>
      <c r="AM3224">
        <v>4.5</v>
      </c>
      <c r="AN3224" t="s">
        <v>56</v>
      </c>
      <c r="AO3224" t="s">
        <v>106</v>
      </c>
    </row>
    <row r="3225" spans="1:41" x14ac:dyDescent="0.35">
      <c r="A3225" t="s">
        <v>4567</v>
      </c>
      <c r="B3225" s="2">
        <v>46026</v>
      </c>
      <c r="C3225" t="s">
        <v>547</v>
      </c>
      <c r="D3225" t="s">
        <v>3779</v>
      </c>
      <c r="E3225">
        <v>47</v>
      </c>
      <c r="F3225" t="s">
        <v>44</v>
      </c>
      <c r="G3225" t="s">
        <v>134</v>
      </c>
      <c r="H3225" t="s">
        <v>91</v>
      </c>
      <c r="I3225" t="s">
        <v>63</v>
      </c>
      <c r="J3225" t="s">
        <v>92</v>
      </c>
      <c r="K3225" t="s">
        <v>49</v>
      </c>
      <c r="L3225" t="s">
        <v>50</v>
      </c>
      <c r="M3225" s="3">
        <v>46026.474999999999</v>
      </c>
      <c r="N3225" s="3">
        <v>46026.493750000001</v>
      </c>
      <c r="O3225">
        <v>9</v>
      </c>
      <c r="P3225">
        <v>27</v>
      </c>
      <c r="Q3225">
        <v>45.9</v>
      </c>
      <c r="R3225">
        <v>80.8</v>
      </c>
      <c r="S3225">
        <v>11.53</v>
      </c>
      <c r="T3225">
        <v>140</v>
      </c>
      <c r="U3225">
        <v>0</v>
      </c>
      <c r="V3225">
        <v>43</v>
      </c>
      <c r="W3225">
        <v>48.2</v>
      </c>
      <c r="X3225" t="s">
        <v>51</v>
      </c>
      <c r="Y3225" t="s">
        <v>75</v>
      </c>
      <c r="Z3225" t="s">
        <v>76</v>
      </c>
      <c r="AA3225">
        <v>35.700000000000003</v>
      </c>
      <c r="AB3225" t="s">
        <v>94</v>
      </c>
      <c r="AC3225" t="s">
        <v>55</v>
      </c>
      <c r="AD3225">
        <v>132.09</v>
      </c>
      <c r="AE3225">
        <v>13.21</v>
      </c>
      <c r="AF3225">
        <v>21.4</v>
      </c>
      <c r="AG3225">
        <v>140.28</v>
      </c>
      <c r="AH3225">
        <v>67.95</v>
      </c>
      <c r="AI3225">
        <v>15.76</v>
      </c>
      <c r="AJ3225">
        <v>83.71</v>
      </c>
      <c r="AK3225">
        <v>56.57</v>
      </c>
      <c r="AL3225">
        <v>40.32</v>
      </c>
      <c r="AM3225">
        <v>4.3</v>
      </c>
      <c r="AN3225" t="s">
        <v>56</v>
      </c>
      <c r="AO3225" t="s">
        <v>116</v>
      </c>
    </row>
    <row r="3226" spans="1:41" x14ac:dyDescent="0.35">
      <c r="A3226" t="s">
        <v>4568</v>
      </c>
      <c r="B3226" s="2">
        <v>46045</v>
      </c>
      <c r="C3226" t="s">
        <v>454</v>
      </c>
      <c r="D3226" t="s">
        <v>3794</v>
      </c>
      <c r="E3226">
        <v>32</v>
      </c>
      <c r="F3226" t="s">
        <v>82</v>
      </c>
      <c r="G3226" t="s">
        <v>61</v>
      </c>
      <c r="H3226" t="s">
        <v>91</v>
      </c>
      <c r="I3226" t="s">
        <v>47</v>
      </c>
      <c r="J3226" t="s">
        <v>92</v>
      </c>
      <c r="K3226" t="s">
        <v>65</v>
      </c>
      <c r="L3226" t="s">
        <v>50</v>
      </c>
      <c r="M3226" s="3">
        <v>46045.229166666657</v>
      </c>
      <c r="N3226" s="3">
        <v>46045.279166666667</v>
      </c>
      <c r="O3226">
        <v>0</v>
      </c>
      <c r="P3226">
        <v>72</v>
      </c>
      <c r="Q3226">
        <v>28.1</v>
      </c>
      <c r="R3226">
        <v>53.7</v>
      </c>
      <c r="S3226">
        <v>8.58</v>
      </c>
      <c r="T3226">
        <v>74.900000000000006</v>
      </c>
      <c r="U3226">
        <v>0</v>
      </c>
      <c r="V3226">
        <v>18.3</v>
      </c>
      <c r="W3226">
        <v>18.3</v>
      </c>
      <c r="X3226" t="s">
        <v>51</v>
      </c>
      <c r="Y3226" t="s">
        <v>100</v>
      </c>
      <c r="Z3226" t="s">
        <v>66</v>
      </c>
      <c r="AA3226">
        <v>46.6</v>
      </c>
      <c r="AB3226" t="s">
        <v>144</v>
      </c>
      <c r="AC3226" t="s">
        <v>111</v>
      </c>
      <c r="AD3226">
        <v>103.97</v>
      </c>
      <c r="AE3226">
        <v>10.4</v>
      </c>
      <c r="AF3226">
        <v>16.84</v>
      </c>
      <c r="AG3226">
        <v>110.41</v>
      </c>
      <c r="AH3226">
        <v>49.11</v>
      </c>
      <c r="AI3226">
        <v>8.2200000000000006</v>
      </c>
      <c r="AJ3226">
        <v>57.32</v>
      </c>
      <c r="AK3226">
        <v>53.09</v>
      </c>
      <c r="AL3226">
        <v>48.08</v>
      </c>
      <c r="AM3226">
        <v>4.9000000000000004</v>
      </c>
      <c r="AN3226" t="s">
        <v>56</v>
      </c>
      <c r="AO3226" t="s">
        <v>86</v>
      </c>
    </row>
    <row r="3227" spans="1:41" x14ac:dyDescent="0.35">
      <c r="A3227" t="s">
        <v>4569</v>
      </c>
      <c r="B3227" s="2">
        <v>46103</v>
      </c>
      <c r="C3227" t="s">
        <v>149</v>
      </c>
      <c r="D3227" t="s">
        <v>905</v>
      </c>
      <c r="E3227">
        <v>39</v>
      </c>
      <c r="F3227" t="s">
        <v>44</v>
      </c>
      <c r="G3227" t="s">
        <v>196</v>
      </c>
      <c r="H3227" t="s">
        <v>126</v>
      </c>
      <c r="I3227" t="s">
        <v>74</v>
      </c>
      <c r="J3227" t="s">
        <v>64</v>
      </c>
      <c r="K3227" t="s">
        <v>65</v>
      </c>
      <c r="L3227" t="s">
        <v>50</v>
      </c>
      <c r="M3227" s="3">
        <v>46103.609722222223</v>
      </c>
      <c r="N3227" s="3">
        <v>46103.677777777782</v>
      </c>
      <c r="O3227">
        <v>8</v>
      </c>
      <c r="P3227">
        <v>98</v>
      </c>
      <c r="Q3227">
        <v>35.1</v>
      </c>
      <c r="R3227">
        <v>87.1</v>
      </c>
      <c r="S3227">
        <v>40.68</v>
      </c>
      <c r="T3227">
        <v>15.5</v>
      </c>
      <c r="U3227">
        <v>4</v>
      </c>
      <c r="V3227">
        <v>78.5</v>
      </c>
      <c r="W3227">
        <v>74</v>
      </c>
      <c r="X3227" t="s">
        <v>51</v>
      </c>
      <c r="Y3227" t="s">
        <v>75</v>
      </c>
      <c r="Z3227" t="s">
        <v>53</v>
      </c>
      <c r="AA3227">
        <v>58.5</v>
      </c>
      <c r="AB3227" t="s">
        <v>94</v>
      </c>
      <c r="AC3227" t="s">
        <v>95</v>
      </c>
      <c r="AD3227">
        <v>326.47000000000003</v>
      </c>
      <c r="AE3227">
        <v>26.12</v>
      </c>
      <c r="AF3227">
        <v>54.06</v>
      </c>
      <c r="AG3227">
        <v>354.41</v>
      </c>
      <c r="AH3227">
        <v>251.88</v>
      </c>
      <c r="AI3227">
        <v>8.51</v>
      </c>
      <c r="AJ3227">
        <v>260.39</v>
      </c>
      <c r="AK3227">
        <v>94.02</v>
      </c>
      <c r="AL3227">
        <v>26.53</v>
      </c>
      <c r="AM3227">
        <v>4.5</v>
      </c>
      <c r="AN3227" t="s">
        <v>56</v>
      </c>
      <c r="AO3227" t="s">
        <v>116</v>
      </c>
    </row>
    <row r="3228" spans="1:41" x14ac:dyDescent="0.35">
      <c r="A3228" t="s">
        <v>4570</v>
      </c>
      <c r="B3228" s="2">
        <v>46159</v>
      </c>
      <c r="C3228" t="s">
        <v>103</v>
      </c>
      <c r="D3228" t="s">
        <v>1439</v>
      </c>
      <c r="E3228">
        <v>31</v>
      </c>
      <c r="F3228" t="s">
        <v>44</v>
      </c>
      <c r="G3228" t="s">
        <v>139</v>
      </c>
      <c r="H3228" t="s">
        <v>73</v>
      </c>
      <c r="I3228" t="s">
        <v>47</v>
      </c>
      <c r="J3228" t="s">
        <v>92</v>
      </c>
      <c r="K3228" t="s">
        <v>49</v>
      </c>
      <c r="L3228" t="s">
        <v>50</v>
      </c>
      <c r="M3228" s="3">
        <v>46159.750694444447</v>
      </c>
      <c r="N3228" s="3">
        <v>46159.799305555563</v>
      </c>
      <c r="O3228">
        <v>1</v>
      </c>
      <c r="P3228">
        <v>70</v>
      </c>
      <c r="Q3228">
        <v>23.5</v>
      </c>
      <c r="R3228">
        <v>74.900000000000006</v>
      </c>
      <c r="S3228">
        <v>27.62</v>
      </c>
      <c r="T3228">
        <v>66.3</v>
      </c>
      <c r="U3228">
        <v>2</v>
      </c>
      <c r="V3228">
        <v>42.8</v>
      </c>
      <c r="W3228">
        <v>47.1</v>
      </c>
      <c r="X3228" t="s">
        <v>93</v>
      </c>
      <c r="Y3228" t="s">
        <v>75</v>
      </c>
      <c r="Z3228" t="s">
        <v>53</v>
      </c>
      <c r="AA3228">
        <v>18.8</v>
      </c>
      <c r="AB3228" t="s">
        <v>101</v>
      </c>
      <c r="AC3228" t="s">
        <v>55</v>
      </c>
      <c r="AD3228">
        <v>424.11</v>
      </c>
      <c r="AE3228">
        <v>42.41</v>
      </c>
      <c r="AF3228">
        <v>68.709999999999994</v>
      </c>
      <c r="AG3228">
        <v>450.41</v>
      </c>
      <c r="AH3228">
        <v>184.85</v>
      </c>
      <c r="AI3228">
        <v>14.98</v>
      </c>
      <c r="AJ3228">
        <v>199.83</v>
      </c>
      <c r="AK3228">
        <v>250.58</v>
      </c>
      <c r="AL3228">
        <v>55.63</v>
      </c>
      <c r="AM3228">
        <v>4.8</v>
      </c>
      <c r="AN3228" t="s">
        <v>56</v>
      </c>
      <c r="AO3228" t="s">
        <v>116</v>
      </c>
    </row>
    <row r="3229" spans="1:41" x14ac:dyDescent="0.35">
      <c r="A3229" t="s">
        <v>4571</v>
      </c>
      <c r="B3229" s="2">
        <v>46106</v>
      </c>
      <c r="C3229" t="s">
        <v>235</v>
      </c>
      <c r="D3229" t="s">
        <v>4572</v>
      </c>
      <c r="E3229">
        <v>41</v>
      </c>
      <c r="F3229" t="s">
        <v>82</v>
      </c>
      <c r="G3229" t="s">
        <v>282</v>
      </c>
      <c r="H3229" t="s">
        <v>62</v>
      </c>
      <c r="I3229" t="s">
        <v>47</v>
      </c>
      <c r="J3229" t="s">
        <v>92</v>
      </c>
      <c r="K3229" t="s">
        <v>65</v>
      </c>
      <c r="L3229" t="s">
        <v>50</v>
      </c>
      <c r="M3229" s="3">
        <v>46106.543749999997</v>
      </c>
      <c r="N3229" s="3">
        <v>46106.582638888889</v>
      </c>
      <c r="O3229">
        <v>3</v>
      </c>
      <c r="P3229">
        <v>56</v>
      </c>
      <c r="Q3229">
        <v>20.9</v>
      </c>
      <c r="R3229">
        <v>47</v>
      </c>
      <c r="S3229">
        <v>10.8</v>
      </c>
      <c r="T3229">
        <v>61.7</v>
      </c>
      <c r="U3229">
        <v>2</v>
      </c>
      <c r="V3229">
        <v>53.8</v>
      </c>
      <c r="W3229">
        <v>55.5</v>
      </c>
      <c r="X3229" t="s">
        <v>51</v>
      </c>
      <c r="Y3229" t="s">
        <v>75</v>
      </c>
      <c r="Z3229" t="s">
        <v>66</v>
      </c>
      <c r="AA3229">
        <v>64.2</v>
      </c>
      <c r="AB3229" t="s">
        <v>120</v>
      </c>
      <c r="AC3229" t="s">
        <v>77</v>
      </c>
      <c r="AD3229">
        <v>125.19</v>
      </c>
      <c r="AE3229">
        <v>0</v>
      </c>
      <c r="AF3229">
        <v>22.53</v>
      </c>
      <c r="AG3229">
        <v>147.72</v>
      </c>
      <c r="AH3229">
        <v>63.65</v>
      </c>
      <c r="AI3229">
        <v>34.86</v>
      </c>
      <c r="AJ3229">
        <v>98.51</v>
      </c>
      <c r="AK3229">
        <v>49.21</v>
      </c>
      <c r="AL3229">
        <v>33.31</v>
      </c>
      <c r="AM3229">
        <v>4.8</v>
      </c>
      <c r="AN3229" t="s">
        <v>56</v>
      </c>
      <c r="AO3229" t="s">
        <v>57</v>
      </c>
    </row>
    <row r="3230" spans="1:41" x14ac:dyDescent="0.35">
      <c r="A3230" t="s">
        <v>4573</v>
      </c>
      <c r="B3230" s="2">
        <v>45966</v>
      </c>
      <c r="C3230" t="s">
        <v>333</v>
      </c>
      <c r="D3230" t="s">
        <v>369</v>
      </c>
      <c r="E3230">
        <v>19</v>
      </c>
      <c r="F3230" t="s">
        <v>44</v>
      </c>
      <c r="G3230" t="s">
        <v>83</v>
      </c>
      <c r="H3230" t="s">
        <v>115</v>
      </c>
      <c r="I3230" t="s">
        <v>47</v>
      </c>
      <c r="J3230" t="s">
        <v>92</v>
      </c>
      <c r="K3230" t="s">
        <v>49</v>
      </c>
      <c r="L3230" t="s">
        <v>50</v>
      </c>
      <c r="M3230" s="3">
        <v>45966.707638888889</v>
      </c>
      <c r="N3230" s="3">
        <v>45966.743750000001</v>
      </c>
      <c r="O3230">
        <v>14</v>
      </c>
      <c r="P3230">
        <v>52</v>
      </c>
      <c r="Q3230">
        <v>21.6</v>
      </c>
      <c r="R3230">
        <v>40.299999999999997</v>
      </c>
      <c r="S3230">
        <v>11.56</v>
      </c>
      <c r="T3230">
        <v>114.8</v>
      </c>
      <c r="U3230">
        <v>3</v>
      </c>
      <c r="V3230">
        <v>63.3</v>
      </c>
      <c r="W3230">
        <v>53</v>
      </c>
      <c r="X3230" t="s">
        <v>51</v>
      </c>
      <c r="Y3230" t="s">
        <v>85</v>
      </c>
      <c r="Z3230" t="s">
        <v>66</v>
      </c>
      <c r="AA3230">
        <v>37.200000000000003</v>
      </c>
      <c r="AB3230" t="s">
        <v>94</v>
      </c>
      <c r="AC3230" t="s">
        <v>77</v>
      </c>
      <c r="AD3230">
        <v>101.84</v>
      </c>
      <c r="AE3230">
        <v>0</v>
      </c>
      <c r="AF3230">
        <v>18.329999999999998</v>
      </c>
      <c r="AG3230">
        <v>120.17</v>
      </c>
      <c r="AH3230">
        <v>80.88</v>
      </c>
      <c r="AI3230">
        <v>8.3800000000000008</v>
      </c>
      <c r="AJ3230">
        <v>89.26</v>
      </c>
      <c r="AK3230">
        <v>30.91</v>
      </c>
      <c r="AL3230">
        <v>25.72</v>
      </c>
      <c r="AM3230">
        <v>4.3</v>
      </c>
      <c r="AN3230" t="s">
        <v>56</v>
      </c>
      <c r="AO3230" t="s">
        <v>57</v>
      </c>
    </row>
    <row r="3231" spans="1:41" x14ac:dyDescent="0.35">
      <c r="A3231" t="s">
        <v>4574</v>
      </c>
      <c r="B3231" s="2">
        <v>45859</v>
      </c>
      <c r="C3231" t="s">
        <v>221</v>
      </c>
      <c r="D3231" t="s">
        <v>1192</v>
      </c>
      <c r="E3231">
        <v>39</v>
      </c>
      <c r="F3231" t="s">
        <v>44</v>
      </c>
      <c r="G3231" t="s">
        <v>177</v>
      </c>
      <c r="H3231" t="s">
        <v>211</v>
      </c>
      <c r="I3231" t="s">
        <v>47</v>
      </c>
      <c r="J3231" t="s">
        <v>92</v>
      </c>
      <c r="K3231" t="s">
        <v>49</v>
      </c>
      <c r="L3231" t="s">
        <v>50</v>
      </c>
      <c r="M3231" s="3">
        <v>45859.830555555563</v>
      </c>
      <c r="N3231" s="3">
        <v>45859.85833333333</v>
      </c>
      <c r="O3231">
        <v>11</v>
      </c>
      <c r="P3231">
        <v>40</v>
      </c>
      <c r="Q3231">
        <v>64.900000000000006</v>
      </c>
      <c r="R3231">
        <v>100</v>
      </c>
      <c r="S3231">
        <v>9.49</v>
      </c>
      <c r="T3231">
        <v>118.1</v>
      </c>
      <c r="U3231">
        <v>3</v>
      </c>
      <c r="V3231">
        <v>61.4</v>
      </c>
      <c r="W3231">
        <v>67.599999999999994</v>
      </c>
      <c r="X3231" t="s">
        <v>93</v>
      </c>
      <c r="Y3231" t="s">
        <v>75</v>
      </c>
      <c r="Z3231" t="s">
        <v>76</v>
      </c>
      <c r="AA3231">
        <v>36.4</v>
      </c>
      <c r="AB3231" t="s">
        <v>144</v>
      </c>
      <c r="AC3231" t="s">
        <v>95</v>
      </c>
      <c r="AD3231">
        <v>127.69</v>
      </c>
      <c r="AE3231">
        <v>6.38</v>
      </c>
      <c r="AF3231">
        <v>21.84</v>
      </c>
      <c r="AG3231">
        <v>143.13999999999999</v>
      </c>
      <c r="AH3231">
        <v>48.33</v>
      </c>
      <c r="AI3231">
        <v>21.46</v>
      </c>
      <c r="AJ3231">
        <v>69.790000000000006</v>
      </c>
      <c r="AK3231">
        <v>73.349999999999994</v>
      </c>
      <c r="AL3231">
        <v>51.24</v>
      </c>
      <c r="AM3231">
        <v>4.0999999999999996</v>
      </c>
      <c r="AN3231" t="s">
        <v>56</v>
      </c>
      <c r="AO3231" t="s">
        <v>106</v>
      </c>
    </row>
    <row r="3232" spans="1:41" x14ac:dyDescent="0.35">
      <c r="A3232" t="s">
        <v>4575</v>
      </c>
      <c r="B3232" s="2">
        <v>45977</v>
      </c>
      <c r="C3232" t="s">
        <v>146</v>
      </c>
      <c r="D3232" t="s">
        <v>2248</v>
      </c>
      <c r="E3232">
        <v>23</v>
      </c>
      <c r="F3232" t="s">
        <v>82</v>
      </c>
      <c r="G3232" t="s">
        <v>400</v>
      </c>
      <c r="H3232" t="s">
        <v>91</v>
      </c>
      <c r="I3232" t="s">
        <v>74</v>
      </c>
      <c r="J3232" t="s">
        <v>92</v>
      </c>
      <c r="K3232" t="s">
        <v>49</v>
      </c>
      <c r="L3232" t="s">
        <v>50</v>
      </c>
      <c r="M3232" s="3">
        <v>45977.635416666657</v>
      </c>
      <c r="N3232" s="3">
        <v>45977.70208333333</v>
      </c>
      <c r="O3232">
        <v>0</v>
      </c>
      <c r="P3232">
        <v>96</v>
      </c>
      <c r="Q3232">
        <v>27.3</v>
      </c>
      <c r="R3232">
        <v>55.5</v>
      </c>
      <c r="S3232">
        <v>9.17</v>
      </c>
      <c r="T3232">
        <v>14.4</v>
      </c>
      <c r="U3232">
        <v>0</v>
      </c>
      <c r="V3232">
        <v>55.9</v>
      </c>
      <c r="W3232">
        <v>55.1</v>
      </c>
      <c r="X3232" t="s">
        <v>51</v>
      </c>
      <c r="Y3232" t="s">
        <v>52</v>
      </c>
      <c r="Z3232" t="s">
        <v>66</v>
      </c>
      <c r="AA3232">
        <v>61.7</v>
      </c>
      <c r="AB3232" t="s">
        <v>120</v>
      </c>
      <c r="AC3232" t="s">
        <v>55</v>
      </c>
      <c r="AD3232">
        <v>94.7</v>
      </c>
      <c r="AE3232">
        <v>9.4700000000000006</v>
      </c>
      <c r="AF3232">
        <v>15.34</v>
      </c>
      <c r="AG3232">
        <v>100.58</v>
      </c>
      <c r="AH3232">
        <v>68.739999999999995</v>
      </c>
      <c r="AI3232">
        <v>28.93</v>
      </c>
      <c r="AJ3232">
        <v>97.67</v>
      </c>
      <c r="AK3232">
        <v>2.91</v>
      </c>
      <c r="AL3232">
        <v>2.89</v>
      </c>
      <c r="AM3232">
        <v>4.5</v>
      </c>
      <c r="AN3232" t="s">
        <v>56</v>
      </c>
      <c r="AO3232" t="s">
        <v>116</v>
      </c>
    </row>
    <row r="3233" spans="1:41" x14ac:dyDescent="0.35">
      <c r="A3233" t="s">
        <v>4576</v>
      </c>
      <c r="B3233" s="2">
        <v>46124</v>
      </c>
      <c r="C3233" t="s">
        <v>132</v>
      </c>
      <c r="D3233" t="s">
        <v>465</v>
      </c>
      <c r="E3233">
        <v>28</v>
      </c>
      <c r="F3233" t="s">
        <v>44</v>
      </c>
      <c r="G3233" t="s">
        <v>139</v>
      </c>
      <c r="H3233" t="s">
        <v>211</v>
      </c>
      <c r="I3233" t="s">
        <v>74</v>
      </c>
      <c r="J3233" t="s">
        <v>92</v>
      </c>
      <c r="K3233" t="s">
        <v>49</v>
      </c>
      <c r="L3233" t="s">
        <v>50</v>
      </c>
      <c r="M3233" s="3">
        <v>46124.404166666667</v>
      </c>
      <c r="N3233" s="3">
        <v>46124.467361111107</v>
      </c>
      <c r="O3233">
        <v>12</v>
      </c>
      <c r="P3233">
        <v>91</v>
      </c>
      <c r="Q3233">
        <v>49.9</v>
      </c>
      <c r="R3233">
        <v>81</v>
      </c>
      <c r="S3233">
        <v>7.9</v>
      </c>
      <c r="T3233">
        <v>17.2</v>
      </c>
      <c r="U3233">
        <v>1</v>
      </c>
      <c r="V3233">
        <v>37.1</v>
      </c>
      <c r="W3233">
        <v>33.700000000000003</v>
      </c>
      <c r="X3233" t="s">
        <v>93</v>
      </c>
      <c r="Y3233" t="s">
        <v>85</v>
      </c>
      <c r="Z3233" t="s">
        <v>66</v>
      </c>
      <c r="AA3233">
        <v>52.8</v>
      </c>
      <c r="AB3233" t="s">
        <v>101</v>
      </c>
      <c r="AC3233" t="s">
        <v>67</v>
      </c>
      <c r="AD3233">
        <v>117.22</v>
      </c>
      <c r="AE3233">
        <v>11.72</v>
      </c>
      <c r="AF3233">
        <v>18.989999999999998</v>
      </c>
      <c r="AG3233">
        <v>124.49</v>
      </c>
      <c r="AH3233">
        <v>57.38</v>
      </c>
      <c r="AI3233">
        <v>33.729999999999997</v>
      </c>
      <c r="AJ3233">
        <v>91.11</v>
      </c>
      <c r="AK3233">
        <v>33.380000000000003</v>
      </c>
      <c r="AL3233">
        <v>26.81</v>
      </c>
      <c r="AM3233">
        <v>3.9</v>
      </c>
      <c r="AN3233" t="s">
        <v>56</v>
      </c>
      <c r="AO3233" t="s">
        <v>116</v>
      </c>
    </row>
    <row r="3234" spans="1:41" x14ac:dyDescent="0.35">
      <c r="A3234" t="s">
        <v>4577</v>
      </c>
      <c r="B3234" s="2">
        <v>46098</v>
      </c>
      <c r="C3234" t="s">
        <v>187</v>
      </c>
      <c r="D3234" t="s">
        <v>484</v>
      </c>
      <c r="E3234">
        <v>42</v>
      </c>
      <c r="F3234" t="s">
        <v>44</v>
      </c>
      <c r="G3234" t="s">
        <v>308</v>
      </c>
      <c r="H3234" t="s">
        <v>126</v>
      </c>
      <c r="I3234" t="s">
        <v>74</v>
      </c>
      <c r="J3234" t="s">
        <v>92</v>
      </c>
      <c r="K3234" t="s">
        <v>49</v>
      </c>
      <c r="L3234" t="s">
        <v>50</v>
      </c>
      <c r="M3234" s="3">
        <v>46098.261805555558</v>
      </c>
      <c r="N3234" s="3">
        <v>46098.327777777777</v>
      </c>
      <c r="O3234">
        <v>2</v>
      </c>
      <c r="P3234">
        <v>95</v>
      </c>
      <c r="Q3234">
        <v>23.8</v>
      </c>
      <c r="R3234">
        <v>67.7</v>
      </c>
      <c r="S3234">
        <v>34.32</v>
      </c>
      <c r="T3234">
        <v>20.100000000000001</v>
      </c>
      <c r="U3234">
        <v>0</v>
      </c>
      <c r="V3234">
        <v>41.2</v>
      </c>
      <c r="W3234">
        <v>40.200000000000003</v>
      </c>
      <c r="X3234" t="s">
        <v>51</v>
      </c>
      <c r="Y3234" t="s">
        <v>85</v>
      </c>
      <c r="Z3234" t="s">
        <v>76</v>
      </c>
      <c r="AA3234">
        <v>34.9</v>
      </c>
      <c r="AB3234" t="s">
        <v>54</v>
      </c>
      <c r="AC3234" t="s">
        <v>77</v>
      </c>
      <c r="AD3234">
        <v>400.92</v>
      </c>
      <c r="AE3234">
        <v>0</v>
      </c>
      <c r="AF3234">
        <v>72.17</v>
      </c>
      <c r="AG3234">
        <v>473.08</v>
      </c>
      <c r="AH3234">
        <v>251.76</v>
      </c>
      <c r="AI3234">
        <v>8.82</v>
      </c>
      <c r="AJ3234">
        <v>260.58</v>
      </c>
      <c r="AK3234">
        <v>212.51</v>
      </c>
      <c r="AL3234">
        <v>44.92</v>
      </c>
      <c r="AM3234">
        <v>4.8</v>
      </c>
      <c r="AN3234" t="s">
        <v>56</v>
      </c>
      <c r="AO3234" t="s">
        <v>68</v>
      </c>
    </row>
    <row r="3235" spans="1:41" x14ac:dyDescent="0.35">
      <c r="A3235" t="s">
        <v>4578</v>
      </c>
      <c r="B3235" s="2">
        <v>45877</v>
      </c>
      <c r="C3235" t="s">
        <v>333</v>
      </c>
      <c r="D3235" t="s">
        <v>1152</v>
      </c>
      <c r="E3235">
        <v>47</v>
      </c>
      <c r="F3235" t="s">
        <v>82</v>
      </c>
      <c r="G3235" t="s">
        <v>110</v>
      </c>
      <c r="H3235" t="s">
        <v>126</v>
      </c>
      <c r="I3235" t="s">
        <v>63</v>
      </c>
      <c r="J3235" t="s">
        <v>92</v>
      </c>
      <c r="K3235" t="s">
        <v>65</v>
      </c>
      <c r="L3235" t="s">
        <v>50</v>
      </c>
      <c r="M3235" s="3">
        <v>45877.702777777777</v>
      </c>
      <c r="N3235" s="3">
        <v>45877.713888888888</v>
      </c>
      <c r="O3235">
        <v>7</v>
      </c>
      <c r="P3235">
        <v>16</v>
      </c>
      <c r="Q3235">
        <v>56.8</v>
      </c>
      <c r="R3235">
        <v>91.8</v>
      </c>
      <c r="S3235">
        <v>27.69</v>
      </c>
      <c r="T3235">
        <v>205.4</v>
      </c>
      <c r="U3235">
        <v>2</v>
      </c>
      <c r="V3235">
        <v>52.5</v>
      </c>
      <c r="W3235">
        <v>55.9</v>
      </c>
      <c r="X3235" t="s">
        <v>51</v>
      </c>
      <c r="Y3235" t="s">
        <v>75</v>
      </c>
      <c r="Z3235" t="s">
        <v>53</v>
      </c>
      <c r="AA3235">
        <v>56.9</v>
      </c>
      <c r="AB3235" t="s">
        <v>94</v>
      </c>
      <c r="AC3235" t="s">
        <v>67</v>
      </c>
      <c r="AD3235">
        <v>242.38</v>
      </c>
      <c r="AE3235">
        <v>24.24</v>
      </c>
      <c r="AF3235">
        <v>39.270000000000003</v>
      </c>
      <c r="AG3235">
        <v>257.41000000000003</v>
      </c>
      <c r="AH3235">
        <v>168.04</v>
      </c>
      <c r="AI3235">
        <v>31.05</v>
      </c>
      <c r="AJ3235">
        <v>199.08</v>
      </c>
      <c r="AK3235">
        <v>58.33</v>
      </c>
      <c r="AL3235">
        <v>22.66</v>
      </c>
      <c r="AM3235">
        <v>4.3</v>
      </c>
      <c r="AN3235" t="s">
        <v>56</v>
      </c>
      <c r="AO3235" t="s">
        <v>86</v>
      </c>
    </row>
    <row r="3236" spans="1:41" x14ac:dyDescent="0.35">
      <c r="A3236" t="s">
        <v>4579</v>
      </c>
      <c r="B3236" s="2">
        <v>46195</v>
      </c>
      <c r="C3236" t="s">
        <v>480</v>
      </c>
      <c r="D3236" t="s">
        <v>424</v>
      </c>
      <c r="E3236">
        <v>36</v>
      </c>
      <c r="F3236" t="s">
        <v>44</v>
      </c>
      <c r="G3236" t="s">
        <v>61</v>
      </c>
      <c r="H3236" t="s">
        <v>211</v>
      </c>
      <c r="I3236" t="s">
        <v>47</v>
      </c>
      <c r="J3236" t="s">
        <v>64</v>
      </c>
      <c r="K3236" t="s">
        <v>49</v>
      </c>
      <c r="L3236" t="s">
        <v>50</v>
      </c>
      <c r="M3236" s="3">
        <v>46195.724999999999</v>
      </c>
      <c r="N3236" s="3">
        <v>46195.743750000001</v>
      </c>
      <c r="O3236">
        <v>9</v>
      </c>
      <c r="P3236">
        <v>27</v>
      </c>
      <c r="Q3236">
        <v>48.2</v>
      </c>
      <c r="R3236">
        <v>100</v>
      </c>
      <c r="S3236">
        <v>12.99</v>
      </c>
      <c r="T3236">
        <v>35.9</v>
      </c>
      <c r="U3236">
        <v>2</v>
      </c>
      <c r="V3236">
        <v>45.6</v>
      </c>
      <c r="W3236">
        <v>49.5</v>
      </c>
      <c r="X3236" t="s">
        <v>93</v>
      </c>
      <c r="Y3236" t="s">
        <v>52</v>
      </c>
      <c r="Z3236" t="s">
        <v>53</v>
      </c>
      <c r="AA3236">
        <v>14.1</v>
      </c>
      <c r="AB3236" t="s">
        <v>120</v>
      </c>
      <c r="AC3236" t="s">
        <v>77</v>
      </c>
      <c r="AD3236">
        <v>196.31</v>
      </c>
      <c r="AE3236">
        <v>5.89</v>
      </c>
      <c r="AF3236">
        <v>34.270000000000003</v>
      </c>
      <c r="AG3236">
        <v>224.69</v>
      </c>
      <c r="AH3236">
        <v>90.4</v>
      </c>
      <c r="AI3236">
        <v>7.99</v>
      </c>
      <c r="AJ3236">
        <v>98.39</v>
      </c>
      <c r="AK3236">
        <v>126.31</v>
      </c>
      <c r="AL3236">
        <v>56.21</v>
      </c>
      <c r="AM3236">
        <v>4.4000000000000004</v>
      </c>
      <c r="AN3236" t="s">
        <v>56</v>
      </c>
      <c r="AO3236" t="s">
        <v>106</v>
      </c>
    </row>
    <row r="3237" spans="1:41" x14ac:dyDescent="0.35">
      <c r="A3237" t="s">
        <v>4580</v>
      </c>
      <c r="B3237" s="2">
        <v>45935</v>
      </c>
      <c r="C3237" t="s">
        <v>164</v>
      </c>
      <c r="D3237" t="s">
        <v>4581</v>
      </c>
      <c r="E3237">
        <v>38</v>
      </c>
      <c r="F3237" t="s">
        <v>82</v>
      </c>
      <c r="G3237" t="s">
        <v>154</v>
      </c>
      <c r="H3237" t="s">
        <v>105</v>
      </c>
      <c r="I3237" t="s">
        <v>74</v>
      </c>
      <c r="J3237" t="s">
        <v>64</v>
      </c>
      <c r="K3237" t="s">
        <v>49</v>
      </c>
      <c r="L3237" t="s">
        <v>50</v>
      </c>
      <c r="M3237" s="3">
        <v>45935.713888888888</v>
      </c>
      <c r="N3237" s="3">
        <v>45935.775694444441</v>
      </c>
      <c r="O3237">
        <v>8</v>
      </c>
      <c r="P3237">
        <v>89</v>
      </c>
      <c r="Q3237">
        <v>61.4</v>
      </c>
      <c r="R3237">
        <v>94.4</v>
      </c>
      <c r="S3237">
        <v>13.75</v>
      </c>
      <c r="T3237">
        <v>8.8000000000000007</v>
      </c>
      <c r="U3237">
        <v>2</v>
      </c>
      <c r="V3237">
        <v>47.2</v>
      </c>
      <c r="W3237">
        <v>49</v>
      </c>
      <c r="X3237" t="s">
        <v>93</v>
      </c>
      <c r="Y3237" t="s">
        <v>75</v>
      </c>
      <c r="Z3237" t="s">
        <v>53</v>
      </c>
      <c r="AA3237">
        <v>23.2</v>
      </c>
      <c r="AB3237" t="s">
        <v>144</v>
      </c>
      <c r="AC3237" t="s">
        <v>67</v>
      </c>
      <c r="AD3237">
        <v>196.42</v>
      </c>
      <c r="AE3237">
        <v>25.53</v>
      </c>
      <c r="AF3237">
        <v>30.76</v>
      </c>
      <c r="AG3237">
        <v>201.64</v>
      </c>
      <c r="AH3237">
        <v>79.430000000000007</v>
      </c>
      <c r="AI3237">
        <v>14.13</v>
      </c>
      <c r="AJ3237">
        <v>93.56</v>
      </c>
      <c r="AK3237">
        <v>108.08</v>
      </c>
      <c r="AL3237">
        <v>53.6</v>
      </c>
      <c r="AM3237">
        <v>4.0999999999999996</v>
      </c>
      <c r="AN3237" t="s">
        <v>56</v>
      </c>
      <c r="AO3237" t="s">
        <v>116</v>
      </c>
    </row>
    <row r="3238" spans="1:41" x14ac:dyDescent="0.35">
      <c r="A3238" t="s">
        <v>4582</v>
      </c>
      <c r="B3238" s="2">
        <v>46173</v>
      </c>
      <c r="C3238" t="s">
        <v>366</v>
      </c>
      <c r="D3238" t="s">
        <v>2667</v>
      </c>
      <c r="E3238">
        <v>23</v>
      </c>
      <c r="F3238" t="s">
        <v>44</v>
      </c>
      <c r="G3238" t="s">
        <v>282</v>
      </c>
      <c r="H3238" t="s">
        <v>126</v>
      </c>
      <c r="I3238" t="s">
        <v>63</v>
      </c>
      <c r="J3238" t="s">
        <v>64</v>
      </c>
      <c r="K3238" t="s">
        <v>127</v>
      </c>
      <c r="L3238" t="s">
        <v>50</v>
      </c>
      <c r="M3238" s="3">
        <v>46173.841666666667</v>
      </c>
      <c r="N3238" s="3">
        <v>46173.863194444442</v>
      </c>
      <c r="O3238">
        <v>12</v>
      </c>
      <c r="P3238">
        <v>31</v>
      </c>
      <c r="Q3238">
        <v>34.5</v>
      </c>
      <c r="R3238">
        <v>58.9</v>
      </c>
      <c r="S3238">
        <v>19.600000000000001</v>
      </c>
      <c r="T3238">
        <v>240.6</v>
      </c>
      <c r="U3238">
        <v>5</v>
      </c>
      <c r="V3238">
        <v>61.1</v>
      </c>
      <c r="W3238">
        <v>70.3</v>
      </c>
      <c r="X3238" t="s">
        <v>93</v>
      </c>
      <c r="Y3238" t="s">
        <v>100</v>
      </c>
      <c r="Z3238" t="s">
        <v>66</v>
      </c>
      <c r="AA3238">
        <v>63.9</v>
      </c>
      <c r="AB3238" t="s">
        <v>101</v>
      </c>
      <c r="AC3238" t="s">
        <v>67</v>
      </c>
      <c r="AD3238">
        <v>234.49</v>
      </c>
      <c r="AE3238">
        <v>30.48</v>
      </c>
      <c r="AF3238">
        <v>36.72</v>
      </c>
      <c r="AG3238">
        <v>240.73</v>
      </c>
      <c r="AH3238">
        <v>109.48</v>
      </c>
      <c r="AI3238">
        <v>16.239999999999998</v>
      </c>
      <c r="AJ3238">
        <v>125.73</v>
      </c>
      <c r="AK3238">
        <v>115</v>
      </c>
      <c r="AL3238">
        <v>47.77</v>
      </c>
      <c r="AM3238">
        <v>4.3</v>
      </c>
      <c r="AN3238" t="s">
        <v>56</v>
      </c>
      <c r="AO3238" t="s">
        <v>116</v>
      </c>
    </row>
    <row r="3239" spans="1:41" x14ac:dyDescent="0.35">
      <c r="A3239" t="s">
        <v>4583</v>
      </c>
      <c r="B3239" s="2">
        <v>45881</v>
      </c>
      <c r="C3239" t="s">
        <v>480</v>
      </c>
      <c r="D3239" t="s">
        <v>1425</v>
      </c>
      <c r="E3239">
        <v>19</v>
      </c>
      <c r="F3239" t="s">
        <v>82</v>
      </c>
      <c r="G3239" t="s">
        <v>72</v>
      </c>
      <c r="H3239" t="s">
        <v>73</v>
      </c>
      <c r="I3239" t="s">
        <v>47</v>
      </c>
      <c r="J3239" t="s">
        <v>92</v>
      </c>
      <c r="K3239" t="s">
        <v>65</v>
      </c>
      <c r="L3239" t="s">
        <v>50</v>
      </c>
      <c r="M3239" s="3">
        <v>45881.724305555559</v>
      </c>
      <c r="N3239" s="3">
        <v>45881.760416666657</v>
      </c>
      <c r="O3239">
        <v>8</v>
      </c>
      <c r="P3239">
        <v>52</v>
      </c>
      <c r="Q3239">
        <v>58.9</v>
      </c>
      <c r="R3239">
        <v>75.7</v>
      </c>
      <c r="S3239">
        <v>9.42</v>
      </c>
      <c r="T3239">
        <v>83.4</v>
      </c>
      <c r="U3239">
        <v>0</v>
      </c>
      <c r="V3239">
        <v>29.5</v>
      </c>
      <c r="W3239">
        <v>35.4</v>
      </c>
      <c r="X3239" t="s">
        <v>93</v>
      </c>
      <c r="Y3239" t="s">
        <v>75</v>
      </c>
      <c r="Z3239" t="s">
        <v>76</v>
      </c>
      <c r="AA3239">
        <v>50</v>
      </c>
      <c r="AB3239" t="s">
        <v>54</v>
      </c>
      <c r="AC3239" t="s">
        <v>67</v>
      </c>
      <c r="AD3239">
        <v>134.79</v>
      </c>
      <c r="AE3239">
        <v>13.48</v>
      </c>
      <c r="AF3239">
        <v>21.84</v>
      </c>
      <c r="AG3239">
        <v>143.13999999999999</v>
      </c>
      <c r="AH3239">
        <v>59.81</v>
      </c>
      <c r="AI3239">
        <v>28.29</v>
      </c>
      <c r="AJ3239">
        <v>88.1</v>
      </c>
      <c r="AK3239">
        <v>55.04</v>
      </c>
      <c r="AL3239">
        <v>38.450000000000003</v>
      </c>
      <c r="AM3239">
        <v>4.5999999999999996</v>
      </c>
      <c r="AN3239" t="s">
        <v>56</v>
      </c>
      <c r="AO3239" t="s">
        <v>68</v>
      </c>
    </row>
    <row r="3240" spans="1:41" x14ac:dyDescent="0.35">
      <c r="A3240" t="s">
        <v>4584</v>
      </c>
      <c r="B3240" s="2">
        <v>45873</v>
      </c>
      <c r="C3240" t="s">
        <v>343</v>
      </c>
      <c r="D3240" t="s">
        <v>1376</v>
      </c>
      <c r="E3240">
        <v>31</v>
      </c>
      <c r="F3240" t="s">
        <v>44</v>
      </c>
      <c r="G3240" t="s">
        <v>400</v>
      </c>
      <c r="H3240" t="s">
        <v>73</v>
      </c>
      <c r="I3240" t="s">
        <v>47</v>
      </c>
      <c r="J3240" t="s">
        <v>92</v>
      </c>
      <c r="K3240" t="s">
        <v>49</v>
      </c>
      <c r="L3240" t="s">
        <v>50</v>
      </c>
      <c r="M3240" s="3">
        <v>45873.552083333343</v>
      </c>
      <c r="N3240" s="3">
        <v>45873.568055555559</v>
      </c>
      <c r="O3240">
        <v>0</v>
      </c>
      <c r="P3240">
        <v>23</v>
      </c>
      <c r="Q3240">
        <v>21.5</v>
      </c>
      <c r="R3240">
        <v>40.200000000000003</v>
      </c>
      <c r="S3240">
        <v>9.9</v>
      </c>
      <c r="T3240">
        <v>113.7</v>
      </c>
      <c r="U3240">
        <v>0</v>
      </c>
      <c r="V3240">
        <v>8.1</v>
      </c>
      <c r="W3240">
        <v>7.8</v>
      </c>
      <c r="X3240" t="s">
        <v>51</v>
      </c>
      <c r="Y3240" t="s">
        <v>52</v>
      </c>
      <c r="Z3240" t="s">
        <v>53</v>
      </c>
      <c r="AA3240">
        <v>34</v>
      </c>
      <c r="AB3240" t="s">
        <v>144</v>
      </c>
      <c r="AC3240" t="s">
        <v>77</v>
      </c>
      <c r="AD3240">
        <v>93.52</v>
      </c>
      <c r="AE3240">
        <v>0</v>
      </c>
      <c r="AF3240">
        <v>16.829999999999998</v>
      </c>
      <c r="AG3240">
        <v>110.35</v>
      </c>
      <c r="AH3240">
        <v>58.77</v>
      </c>
      <c r="AI3240">
        <v>13.4</v>
      </c>
      <c r="AJ3240">
        <v>72.17</v>
      </c>
      <c r="AK3240">
        <v>38.18</v>
      </c>
      <c r="AL3240">
        <v>34.6</v>
      </c>
      <c r="AM3240">
        <v>4.3</v>
      </c>
      <c r="AN3240" t="s">
        <v>56</v>
      </c>
      <c r="AO3240" t="s">
        <v>106</v>
      </c>
    </row>
    <row r="3241" spans="1:41" x14ac:dyDescent="0.35">
      <c r="A3241" t="s">
        <v>4585</v>
      </c>
      <c r="B3241" s="2">
        <v>45919</v>
      </c>
      <c r="C3241" t="s">
        <v>333</v>
      </c>
      <c r="D3241" t="s">
        <v>176</v>
      </c>
      <c r="E3241">
        <v>35</v>
      </c>
      <c r="F3241" t="s">
        <v>44</v>
      </c>
      <c r="G3241" t="s">
        <v>159</v>
      </c>
      <c r="H3241" t="s">
        <v>46</v>
      </c>
      <c r="I3241" t="s">
        <v>63</v>
      </c>
      <c r="J3241" t="s">
        <v>64</v>
      </c>
      <c r="K3241" t="s">
        <v>49</v>
      </c>
      <c r="L3241" t="s">
        <v>50</v>
      </c>
      <c r="M3241" s="3">
        <v>45919.699305555558</v>
      </c>
      <c r="N3241" s="3">
        <v>45919.715277777781</v>
      </c>
      <c r="O3241">
        <v>2</v>
      </c>
      <c r="P3241">
        <v>23</v>
      </c>
      <c r="Q3241">
        <v>18.600000000000001</v>
      </c>
      <c r="R3241">
        <v>68.900000000000006</v>
      </c>
      <c r="S3241">
        <v>18.760000000000002</v>
      </c>
      <c r="T3241">
        <v>152.6</v>
      </c>
      <c r="U3241">
        <v>0</v>
      </c>
      <c r="V3241">
        <v>33.1</v>
      </c>
      <c r="W3241">
        <v>35</v>
      </c>
      <c r="X3241" t="s">
        <v>51</v>
      </c>
      <c r="Y3241" t="s">
        <v>100</v>
      </c>
      <c r="Z3241" t="s">
        <v>53</v>
      </c>
      <c r="AA3241">
        <v>47.3</v>
      </c>
      <c r="AB3241" t="s">
        <v>94</v>
      </c>
      <c r="AC3241" t="s">
        <v>67</v>
      </c>
      <c r="AD3241">
        <v>233.14</v>
      </c>
      <c r="AE3241">
        <v>30.31</v>
      </c>
      <c r="AF3241">
        <v>36.51</v>
      </c>
      <c r="AG3241">
        <v>239.35</v>
      </c>
      <c r="AH3241">
        <v>98.37</v>
      </c>
      <c r="AI3241">
        <v>9.1999999999999993</v>
      </c>
      <c r="AJ3241">
        <v>107.57</v>
      </c>
      <c r="AK3241">
        <v>131.77000000000001</v>
      </c>
      <c r="AL3241">
        <v>55.05</v>
      </c>
      <c r="AM3241">
        <v>4.5999999999999996</v>
      </c>
      <c r="AN3241" t="s">
        <v>56</v>
      </c>
      <c r="AO3241" t="s">
        <v>86</v>
      </c>
    </row>
    <row r="3242" spans="1:41" x14ac:dyDescent="0.35">
      <c r="A3242" t="s">
        <v>4586</v>
      </c>
      <c r="B3242" s="2">
        <v>46028</v>
      </c>
      <c r="C3242" t="s">
        <v>42</v>
      </c>
      <c r="D3242" t="s">
        <v>1007</v>
      </c>
      <c r="E3242">
        <v>30</v>
      </c>
      <c r="F3242" t="s">
        <v>44</v>
      </c>
      <c r="G3242" t="s">
        <v>177</v>
      </c>
      <c r="H3242" t="s">
        <v>46</v>
      </c>
      <c r="I3242" t="s">
        <v>47</v>
      </c>
      <c r="J3242" t="s">
        <v>64</v>
      </c>
      <c r="K3242" t="s">
        <v>127</v>
      </c>
      <c r="L3242" t="s">
        <v>50</v>
      </c>
      <c r="M3242" s="3">
        <v>46028.422222222223</v>
      </c>
      <c r="N3242" s="3">
        <v>46028.467361111107</v>
      </c>
      <c r="O3242">
        <v>8</v>
      </c>
      <c r="P3242">
        <v>65</v>
      </c>
      <c r="Q3242">
        <v>41.2</v>
      </c>
      <c r="R3242">
        <v>77.7</v>
      </c>
      <c r="S3242">
        <v>13.57</v>
      </c>
      <c r="T3242">
        <v>66.900000000000006</v>
      </c>
      <c r="U3242">
        <v>0</v>
      </c>
      <c r="V3242">
        <v>56.5</v>
      </c>
      <c r="W3242">
        <v>44.9</v>
      </c>
      <c r="X3242" t="s">
        <v>51</v>
      </c>
      <c r="Y3242" t="s">
        <v>75</v>
      </c>
      <c r="Z3242" t="s">
        <v>76</v>
      </c>
      <c r="AA3242">
        <v>48.9</v>
      </c>
      <c r="AB3242" t="s">
        <v>144</v>
      </c>
      <c r="AC3242" t="s">
        <v>55</v>
      </c>
      <c r="AD3242">
        <v>114.57</v>
      </c>
      <c r="AE3242">
        <v>14.89</v>
      </c>
      <c r="AF3242">
        <v>17.940000000000001</v>
      </c>
      <c r="AG3242">
        <v>117.62</v>
      </c>
      <c r="AH3242">
        <v>101.34</v>
      </c>
      <c r="AI3242">
        <v>10.210000000000001</v>
      </c>
      <c r="AJ3242">
        <v>111.55</v>
      </c>
      <c r="AK3242">
        <v>6.07</v>
      </c>
      <c r="AL3242">
        <v>5.16</v>
      </c>
      <c r="AM3242">
        <v>4.2</v>
      </c>
      <c r="AN3242" t="s">
        <v>56</v>
      </c>
      <c r="AO3242" t="s">
        <v>68</v>
      </c>
    </row>
    <row r="3243" spans="1:41" x14ac:dyDescent="0.35">
      <c r="A3243" t="s">
        <v>4587</v>
      </c>
      <c r="B3243" s="2">
        <v>46003</v>
      </c>
      <c r="C3243" t="s">
        <v>146</v>
      </c>
      <c r="D3243" t="s">
        <v>2687</v>
      </c>
      <c r="E3243">
        <v>34</v>
      </c>
      <c r="F3243" t="s">
        <v>44</v>
      </c>
      <c r="G3243" t="s">
        <v>251</v>
      </c>
      <c r="H3243" t="s">
        <v>73</v>
      </c>
      <c r="I3243" t="s">
        <v>74</v>
      </c>
      <c r="J3243" t="s">
        <v>48</v>
      </c>
      <c r="K3243" t="s">
        <v>49</v>
      </c>
      <c r="L3243" t="s">
        <v>50</v>
      </c>
      <c r="M3243" s="3">
        <v>46003.63958333333</v>
      </c>
      <c r="N3243" s="3">
        <v>46003.718055555553</v>
      </c>
      <c r="O3243">
        <v>6</v>
      </c>
      <c r="P3243">
        <v>113</v>
      </c>
      <c r="Q3243">
        <v>20.9</v>
      </c>
      <c r="R3243">
        <v>48.8</v>
      </c>
      <c r="S3243">
        <v>15.34</v>
      </c>
      <c r="T3243">
        <v>14.8</v>
      </c>
      <c r="U3243">
        <v>0</v>
      </c>
      <c r="V3243">
        <v>16.399999999999999</v>
      </c>
      <c r="W3243">
        <v>28.9</v>
      </c>
      <c r="X3243" t="s">
        <v>51</v>
      </c>
      <c r="Y3243" t="s">
        <v>75</v>
      </c>
      <c r="Z3243" t="s">
        <v>53</v>
      </c>
      <c r="AA3243">
        <v>48.6</v>
      </c>
      <c r="AB3243" t="s">
        <v>101</v>
      </c>
      <c r="AC3243" t="s">
        <v>95</v>
      </c>
      <c r="AD3243">
        <v>131.58000000000001</v>
      </c>
      <c r="AE3243">
        <v>17.100000000000001</v>
      </c>
      <c r="AF3243">
        <v>20.6</v>
      </c>
      <c r="AG3243">
        <v>135.08000000000001</v>
      </c>
      <c r="AH3243">
        <v>89.09</v>
      </c>
      <c r="AI3243">
        <v>7.81</v>
      </c>
      <c r="AJ3243">
        <v>96.9</v>
      </c>
      <c r="AK3243">
        <v>38.18</v>
      </c>
      <c r="AL3243">
        <v>28.27</v>
      </c>
      <c r="AM3243">
        <v>4.4000000000000004</v>
      </c>
      <c r="AN3243" t="s">
        <v>56</v>
      </c>
      <c r="AO3243" t="s">
        <v>86</v>
      </c>
    </row>
    <row r="3244" spans="1:41" x14ac:dyDescent="0.35">
      <c r="A3244" t="s">
        <v>4588</v>
      </c>
      <c r="B3244" s="2">
        <v>45935</v>
      </c>
      <c r="C3244" t="s">
        <v>1730</v>
      </c>
      <c r="D3244" t="s">
        <v>829</v>
      </c>
      <c r="E3244">
        <v>41</v>
      </c>
      <c r="F3244" t="s">
        <v>44</v>
      </c>
      <c r="G3244" t="s">
        <v>233</v>
      </c>
      <c r="H3244" t="s">
        <v>115</v>
      </c>
      <c r="I3244" t="s">
        <v>47</v>
      </c>
      <c r="J3244" t="s">
        <v>92</v>
      </c>
      <c r="K3244" t="s">
        <v>49</v>
      </c>
      <c r="L3244" t="s">
        <v>50</v>
      </c>
      <c r="M3244" s="3">
        <v>45935.128472222219</v>
      </c>
      <c r="N3244" s="3">
        <v>45935.147222222222</v>
      </c>
      <c r="O3244">
        <v>5</v>
      </c>
      <c r="P3244">
        <v>27</v>
      </c>
      <c r="Q3244">
        <v>50.9</v>
      </c>
      <c r="R3244">
        <v>98.2</v>
      </c>
      <c r="S3244">
        <v>31.21</v>
      </c>
      <c r="T3244">
        <v>100.8</v>
      </c>
      <c r="U3244">
        <v>0</v>
      </c>
      <c r="V3244">
        <v>35.799999999999997</v>
      </c>
      <c r="W3244">
        <v>26.8</v>
      </c>
      <c r="X3244" t="s">
        <v>51</v>
      </c>
      <c r="Y3244" t="s">
        <v>75</v>
      </c>
      <c r="Z3244" t="s">
        <v>53</v>
      </c>
      <c r="AA3244">
        <v>62.6</v>
      </c>
      <c r="AB3244" t="s">
        <v>94</v>
      </c>
      <c r="AC3244" t="s">
        <v>77</v>
      </c>
      <c r="AD3244">
        <v>267.86</v>
      </c>
      <c r="AE3244">
        <v>0</v>
      </c>
      <c r="AF3244">
        <v>48.22</v>
      </c>
      <c r="AG3244">
        <v>316.08</v>
      </c>
      <c r="AH3244">
        <v>168.31</v>
      </c>
      <c r="AI3244">
        <v>16.829999999999998</v>
      </c>
      <c r="AJ3244">
        <v>185.14</v>
      </c>
      <c r="AK3244">
        <v>130.94</v>
      </c>
      <c r="AL3244">
        <v>41.43</v>
      </c>
      <c r="AM3244">
        <v>4.7</v>
      </c>
      <c r="AN3244" t="s">
        <v>56</v>
      </c>
      <c r="AO3244" t="s">
        <v>116</v>
      </c>
    </row>
    <row r="3245" spans="1:41" x14ac:dyDescent="0.35">
      <c r="A3245" t="s">
        <v>4589</v>
      </c>
      <c r="B3245" s="2">
        <v>45873</v>
      </c>
      <c r="C3245" t="s">
        <v>1355</v>
      </c>
      <c r="D3245" t="s">
        <v>4353</v>
      </c>
      <c r="E3245">
        <v>40</v>
      </c>
      <c r="F3245" t="s">
        <v>44</v>
      </c>
      <c r="G3245" t="s">
        <v>229</v>
      </c>
      <c r="H3245" t="s">
        <v>62</v>
      </c>
      <c r="I3245" t="s">
        <v>63</v>
      </c>
      <c r="J3245" t="s">
        <v>92</v>
      </c>
      <c r="K3245" t="s">
        <v>49</v>
      </c>
      <c r="L3245" t="s">
        <v>50</v>
      </c>
      <c r="M3245" s="3">
        <v>45873.572916666657</v>
      </c>
      <c r="N3245" s="3">
        <v>45873.587500000001</v>
      </c>
      <c r="O3245">
        <v>0</v>
      </c>
      <c r="P3245">
        <v>21</v>
      </c>
      <c r="Q3245">
        <v>46.7</v>
      </c>
      <c r="R3245">
        <v>95</v>
      </c>
      <c r="S3245">
        <v>20.62</v>
      </c>
      <c r="T3245">
        <v>209.6</v>
      </c>
      <c r="U3245">
        <v>0</v>
      </c>
      <c r="V3245">
        <v>27.3</v>
      </c>
      <c r="W3245">
        <v>44.2</v>
      </c>
      <c r="X3245" t="s">
        <v>51</v>
      </c>
      <c r="Y3245" t="s">
        <v>135</v>
      </c>
      <c r="Z3245" t="s">
        <v>66</v>
      </c>
      <c r="AA3245">
        <v>17</v>
      </c>
      <c r="AB3245" t="s">
        <v>94</v>
      </c>
      <c r="AC3245" t="s">
        <v>77</v>
      </c>
      <c r="AD3245">
        <v>223.81</v>
      </c>
      <c r="AE3245">
        <v>0</v>
      </c>
      <c r="AF3245">
        <v>40.29</v>
      </c>
      <c r="AG3245">
        <v>264.10000000000002</v>
      </c>
      <c r="AH3245">
        <v>145.18</v>
      </c>
      <c r="AI3245">
        <v>16.59</v>
      </c>
      <c r="AJ3245">
        <v>161.76</v>
      </c>
      <c r="AK3245">
        <v>102.34</v>
      </c>
      <c r="AL3245">
        <v>38.75</v>
      </c>
      <c r="AM3245">
        <v>4.5999999999999996</v>
      </c>
      <c r="AN3245" t="s">
        <v>56</v>
      </c>
      <c r="AO3245" t="s">
        <v>106</v>
      </c>
    </row>
    <row r="3246" spans="1:41" x14ac:dyDescent="0.35">
      <c r="A3246" t="s">
        <v>4590</v>
      </c>
      <c r="B3246" s="2">
        <v>46175</v>
      </c>
      <c r="C3246" t="s">
        <v>146</v>
      </c>
      <c r="D3246" t="s">
        <v>4278</v>
      </c>
      <c r="E3246">
        <v>41</v>
      </c>
      <c r="F3246" t="s">
        <v>44</v>
      </c>
      <c r="G3246" t="s">
        <v>181</v>
      </c>
      <c r="H3246" t="s">
        <v>84</v>
      </c>
      <c r="I3246" t="s">
        <v>74</v>
      </c>
      <c r="J3246" t="s">
        <v>64</v>
      </c>
      <c r="K3246" t="s">
        <v>65</v>
      </c>
      <c r="L3246" t="s">
        <v>50</v>
      </c>
      <c r="M3246" s="3">
        <v>46175.643750000003</v>
      </c>
      <c r="N3246" s="3">
        <v>46175.722916666673</v>
      </c>
      <c r="O3246">
        <v>12</v>
      </c>
      <c r="P3246">
        <v>114</v>
      </c>
      <c r="Q3246">
        <v>38.1</v>
      </c>
      <c r="R3246">
        <v>74.400000000000006</v>
      </c>
      <c r="S3246">
        <v>14.97</v>
      </c>
      <c r="T3246">
        <v>18.399999999999999</v>
      </c>
      <c r="U3246">
        <v>0</v>
      </c>
      <c r="V3246">
        <v>16.2</v>
      </c>
      <c r="W3246">
        <v>9.8000000000000007</v>
      </c>
      <c r="X3246" t="s">
        <v>51</v>
      </c>
      <c r="Y3246" t="s">
        <v>100</v>
      </c>
      <c r="Z3246" t="s">
        <v>53</v>
      </c>
      <c r="AA3246">
        <v>49.7</v>
      </c>
      <c r="AB3246" t="s">
        <v>54</v>
      </c>
      <c r="AC3246" t="s">
        <v>55</v>
      </c>
      <c r="AD3246">
        <v>185.81</v>
      </c>
      <c r="AE3246">
        <v>24.16</v>
      </c>
      <c r="AF3246">
        <v>29.1</v>
      </c>
      <c r="AG3246">
        <v>190.75</v>
      </c>
      <c r="AH3246">
        <v>87.66</v>
      </c>
      <c r="AI3246">
        <v>9.52</v>
      </c>
      <c r="AJ3246">
        <v>97.18</v>
      </c>
      <c r="AK3246">
        <v>93.57</v>
      </c>
      <c r="AL3246">
        <v>49.05</v>
      </c>
      <c r="AM3246">
        <v>4.3</v>
      </c>
      <c r="AN3246" t="s">
        <v>56</v>
      </c>
      <c r="AO3246" t="s">
        <v>68</v>
      </c>
    </row>
    <row r="3247" spans="1:41" x14ac:dyDescent="0.35">
      <c r="A3247" t="s">
        <v>4591</v>
      </c>
      <c r="B3247" s="2">
        <v>46012</v>
      </c>
      <c r="C3247" t="s">
        <v>172</v>
      </c>
      <c r="D3247" t="s">
        <v>2769</v>
      </c>
      <c r="E3247">
        <v>41</v>
      </c>
      <c r="F3247" t="s">
        <v>82</v>
      </c>
      <c r="G3247" t="s">
        <v>130</v>
      </c>
      <c r="H3247" t="s">
        <v>115</v>
      </c>
      <c r="I3247" t="s">
        <v>74</v>
      </c>
      <c r="J3247" t="s">
        <v>92</v>
      </c>
      <c r="K3247" t="s">
        <v>65</v>
      </c>
      <c r="L3247" t="s">
        <v>50</v>
      </c>
      <c r="M3247" s="3">
        <v>46012.309027777781</v>
      </c>
      <c r="N3247" s="3">
        <v>46012.396527777782</v>
      </c>
      <c r="O3247">
        <v>10</v>
      </c>
      <c r="P3247">
        <v>126</v>
      </c>
      <c r="Q3247">
        <v>23.9</v>
      </c>
      <c r="R3247">
        <v>41.9</v>
      </c>
      <c r="S3247">
        <v>12.14</v>
      </c>
      <c r="T3247">
        <v>18.399999999999999</v>
      </c>
      <c r="U3247">
        <v>0</v>
      </c>
      <c r="V3247">
        <v>35.5</v>
      </c>
      <c r="W3247">
        <v>39.4</v>
      </c>
      <c r="X3247" t="s">
        <v>93</v>
      </c>
      <c r="Y3247" t="s">
        <v>75</v>
      </c>
      <c r="Z3247" t="s">
        <v>53</v>
      </c>
      <c r="AA3247">
        <v>28.1</v>
      </c>
      <c r="AB3247" t="s">
        <v>54</v>
      </c>
      <c r="AC3247" t="s">
        <v>77</v>
      </c>
      <c r="AD3247">
        <v>172.79</v>
      </c>
      <c r="AE3247">
        <v>0</v>
      </c>
      <c r="AF3247">
        <v>31.1</v>
      </c>
      <c r="AG3247">
        <v>203.89</v>
      </c>
      <c r="AH3247">
        <v>81.16</v>
      </c>
      <c r="AI3247">
        <v>32.619999999999997</v>
      </c>
      <c r="AJ3247">
        <v>113.78</v>
      </c>
      <c r="AK3247">
        <v>90.11</v>
      </c>
      <c r="AL3247">
        <v>44.2</v>
      </c>
      <c r="AM3247">
        <v>3.9</v>
      </c>
      <c r="AN3247" t="s">
        <v>56</v>
      </c>
      <c r="AO3247" t="s">
        <v>116</v>
      </c>
    </row>
    <row r="3248" spans="1:41" x14ac:dyDescent="0.35">
      <c r="A3248" t="s">
        <v>4592</v>
      </c>
      <c r="B3248" s="2">
        <v>46145</v>
      </c>
      <c r="C3248" t="s">
        <v>239</v>
      </c>
      <c r="D3248" t="s">
        <v>2733</v>
      </c>
      <c r="E3248">
        <v>18</v>
      </c>
      <c r="F3248" t="s">
        <v>82</v>
      </c>
      <c r="G3248" t="s">
        <v>282</v>
      </c>
      <c r="H3248" t="s">
        <v>62</v>
      </c>
      <c r="I3248" t="s">
        <v>47</v>
      </c>
      <c r="J3248" t="s">
        <v>92</v>
      </c>
      <c r="K3248" t="s">
        <v>65</v>
      </c>
      <c r="L3248" t="s">
        <v>50</v>
      </c>
      <c r="M3248" s="3">
        <v>46145.65625</v>
      </c>
      <c r="N3248" s="3">
        <v>46145.685416666667</v>
      </c>
      <c r="O3248">
        <v>0</v>
      </c>
      <c r="P3248">
        <v>42</v>
      </c>
      <c r="Q3248">
        <v>62.6</v>
      </c>
      <c r="R3248">
        <v>100</v>
      </c>
      <c r="S3248">
        <v>16.21</v>
      </c>
      <c r="T3248">
        <v>45.5</v>
      </c>
      <c r="U3248">
        <v>2</v>
      </c>
      <c r="V3248">
        <v>41.6</v>
      </c>
      <c r="W3248">
        <v>34</v>
      </c>
      <c r="X3248" t="s">
        <v>51</v>
      </c>
      <c r="Y3248" t="s">
        <v>75</v>
      </c>
      <c r="Z3248" t="s">
        <v>76</v>
      </c>
      <c r="AA3248">
        <v>48.1</v>
      </c>
      <c r="AB3248" t="s">
        <v>120</v>
      </c>
      <c r="AC3248" t="s">
        <v>77</v>
      </c>
      <c r="AD3248">
        <v>166.46</v>
      </c>
      <c r="AE3248">
        <v>0</v>
      </c>
      <c r="AF3248">
        <v>29.96</v>
      </c>
      <c r="AG3248">
        <v>196.42</v>
      </c>
      <c r="AH3248">
        <v>91.85</v>
      </c>
      <c r="AI3248">
        <v>30.69</v>
      </c>
      <c r="AJ3248">
        <v>122.54</v>
      </c>
      <c r="AK3248">
        <v>73.88</v>
      </c>
      <c r="AL3248">
        <v>37.61</v>
      </c>
      <c r="AM3248">
        <v>4.2</v>
      </c>
      <c r="AN3248" t="s">
        <v>56</v>
      </c>
      <c r="AO3248" t="s">
        <v>116</v>
      </c>
    </row>
    <row r="3249" spans="1:41" x14ac:dyDescent="0.35">
      <c r="A3249" t="s">
        <v>4593</v>
      </c>
      <c r="B3249" s="2">
        <v>45968</v>
      </c>
      <c r="C3249" t="s">
        <v>190</v>
      </c>
      <c r="D3249" t="s">
        <v>1123</v>
      </c>
      <c r="E3249">
        <v>45</v>
      </c>
      <c r="F3249" t="s">
        <v>82</v>
      </c>
      <c r="G3249" t="s">
        <v>154</v>
      </c>
      <c r="H3249" t="s">
        <v>143</v>
      </c>
      <c r="I3249" t="s">
        <v>47</v>
      </c>
      <c r="J3249" t="s">
        <v>48</v>
      </c>
      <c r="K3249" t="s">
        <v>49</v>
      </c>
      <c r="L3249" t="s">
        <v>50</v>
      </c>
      <c r="M3249" s="3">
        <v>45968.929166666669</v>
      </c>
      <c r="N3249" s="3">
        <v>45968.961805555547</v>
      </c>
      <c r="O3249">
        <v>3</v>
      </c>
      <c r="P3249">
        <v>47</v>
      </c>
      <c r="Q3249">
        <v>33.6</v>
      </c>
      <c r="R3249">
        <v>57.2</v>
      </c>
      <c r="S3249">
        <v>4.54</v>
      </c>
      <c r="T3249">
        <v>107.1</v>
      </c>
      <c r="U3249">
        <v>0</v>
      </c>
      <c r="V3249">
        <v>42</v>
      </c>
      <c r="W3249">
        <v>36.299999999999997</v>
      </c>
      <c r="X3249" t="s">
        <v>51</v>
      </c>
      <c r="Y3249" t="s">
        <v>75</v>
      </c>
      <c r="Z3249" t="s">
        <v>53</v>
      </c>
      <c r="AA3249">
        <v>64.3</v>
      </c>
      <c r="AB3249" t="s">
        <v>54</v>
      </c>
      <c r="AC3249" t="s">
        <v>95</v>
      </c>
      <c r="AD3249">
        <v>48.49</v>
      </c>
      <c r="AE3249">
        <v>6.3</v>
      </c>
      <c r="AF3249">
        <v>7.59</v>
      </c>
      <c r="AG3249">
        <v>49.78</v>
      </c>
      <c r="AH3249">
        <v>29.12</v>
      </c>
      <c r="AI3249">
        <v>17.03</v>
      </c>
      <c r="AJ3249">
        <v>46.15</v>
      </c>
      <c r="AK3249">
        <v>3.63</v>
      </c>
      <c r="AL3249">
        <v>7.29</v>
      </c>
      <c r="AM3249">
        <v>4.7</v>
      </c>
      <c r="AN3249" t="s">
        <v>56</v>
      </c>
      <c r="AO3249" t="s">
        <v>86</v>
      </c>
    </row>
    <row r="3250" spans="1:41" x14ac:dyDescent="0.35">
      <c r="A3250" t="s">
        <v>4594</v>
      </c>
      <c r="B3250" s="2">
        <v>45958</v>
      </c>
      <c r="C3250" t="s">
        <v>281</v>
      </c>
      <c r="D3250" t="s">
        <v>916</v>
      </c>
      <c r="E3250">
        <v>20</v>
      </c>
      <c r="F3250" t="s">
        <v>82</v>
      </c>
      <c r="G3250" t="s">
        <v>99</v>
      </c>
      <c r="H3250" t="s">
        <v>73</v>
      </c>
      <c r="I3250" t="s">
        <v>63</v>
      </c>
      <c r="J3250" t="s">
        <v>92</v>
      </c>
      <c r="K3250" t="s">
        <v>49</v>
      </c>
      <c r="L3250" t="s">
        <v>50</v>
      </c>
      <c r="M3250" s="3">
        <v>45958.213888888888</v>
      </c>
      <c r="N3250" s="3">
        <v>45958.236805555563</v>
      </c>
      <c r="O3250">
        <v>8</v>
      </c>
      <c r="P3250">
        <v>33</v>
      </c>
      <c r="Q3250">
        <v>62.3</v>
      </c>
      <c r="R3250">
        <v>78.2</v>
      </c>
      <c r="S3250">
        <v>8.56</v>
      </c>
      <c r="T3250">
        <v>198.4</v>
      </c>
      <c r="U3250">
        <v>0</v>
      </c>
      <c r="V3250">
        <v>36.200000000000003</v>
      </c>
      <c r="W3250">
        <v>33.4</v>
      </c>
      <c r="X3250" t="s">
        <v>51</v>
      </c>
      <c r="Y3250" t="s">
        <v>85</v>
      </c>
      <c r="Z3250" t="s">
        <v>53</v>
      </c>
      <c r="AA3250">
        <v>31.8</v>
      </c>
      <c r="AB3250" t="s">
        <v>54</v>
      </c>
      <c r="AC3250" t="s">
        <v>111</v>
      </c>
      <c r="AD3250">
        <v>110.2</v>
      </c>
      <c r="AE3250">
        <v>11.02</v>
      </c>
      <c r="AF3250">
        <v>17.850000000000001</v>
      </c>
      <c r="AG3250">
        <v>117.03</v>
      </c>
      <c r="AH3250">
        <v>45.56</v>
      </c>
      <c r="AI3250">
        <v>11.62</v>
      </c>
      <c r="AJ3250">
        <v>57.17</v>
      </c>
      <c r="AK3250">
        <v>59.86</v>
      </c>
      <c r="AL3250">
        <v>51.15</v>
      </c>
      <c r="AM3250">
        <v>4.5999999999999996</v>
      </c>
      <c r="AN3250" t="s">
        <v>56</v>
      </c>
      <c r="AO3250" t="s">
        <v>68</v>
      </c>
    </row>
    <row r="3251" spans="1:41" x14ac:dyDescent="0.35">
      <c r="A3251" t="s">
        <v>4595</v>
      </c>
      <c r="B3251" s="2">
        <v>46132</v>
      </c>
      <c r="C3251" t="s">
        <v>190</v>
      </c>
      <c r="D3251" t="s">
        <v>1844</v>
      </c>
      <c r="E3251">
        <v>26</v>
      </c>
      <c r="F3251" t="s">
        <v>44</v>
      </c>
      <c r="G3251" t="s">
        <v>192</v>
      </c>
      <c r="H3251" t="s">
        <v>84</v>
      </c>
      <c r="I3251" t="s">
        <v>47</v>
      </c>
      <c r="J3251" t="s">
        <v>48</v>
      </c>
      <c r="K3251" t="s">
        <v>49</v>
      </c>
      <c r="L3251" t="s">
        <v>50</v>
      </c>
      <c r="M3251" s="3">
        <v>46132.931250000001</v>
      </c>
      <c r="N3251" s="3">
        <v>46132.979861111111</v>
      </c>
      <c r="O3251">
        <v>6</v>
      </c>
      <c r="P3251">
        <v>70</v>
      </c>
      <c r="Q3251">
        <v>36.700000000000003</v>
      </c>
      <c r="R3251">
        <v>61.9</v>
      </c>
      <c r="S3251">
        <v>10.92</v>
      </c>
      <c r="T3251">
        <v>61.4</v>
      </c>
      <c r="U3251">
        <v>1</v>
      </c>
      <c r="V3251">
        <v>52.1</v>
      </c>
      <c r="W3251">
        <v>53.8</v>
      </c>
      <c r="X3251" t="s">
        <v>51</v>
      </c>
      <c r="Y3251" t="s">
        <v>85</v>
      </c>
      <c r="Z3251" t="s">
        <v>53</v>
      </c>
      <c r="AA3251">
        <v>62.3</v>
      </c>
      <c r="AB3251" t="s">
        <v>144</v>
      </c>
      <c r="AC3251" t="s">
        <v>77</v>
      </c>
      <c r="AD3251">
        <v>125.97</v>
      </c>
      <c r="AE3251">
        <v>10.08</v>
      </c>
      <c r="AF3251">
        <v>20.86</v>
      </c>
      <c r="AG3251">
        <v>136.76</v>
      </c>
      <c r="AH3251">
        <v>68.349999999999994</v>
      </c>
      <c r="AI3251">
        <v>18.25</v>
      </c>
      <c r="AJ3251">
        <v>86.61</v>
      </c>
      <c r="AK3251">
        <v>50.15</v>
      </c>
      <c r="AL3251">
        <v>36.67</v>
      </c>
      <c r="AM3251">
        <v>4.9000000000000004</v>
      </c>
      <c r="AN3251" t="s">
        <v>56</v>
      </c>
      <c r="AO3251" t="s">
        <v>106</v>
      </c>
    </row>
    <row r="3252" spans="1:41" x14ac:dyDescent="0.35">
      <c r="A3252" t="s">
        <v>4596</v>
      </c>
      <c r="B3252" s="2">
        <v>45982</v>
      </c>
      <c r="C3252" t="s">
        <v>152</v>
      </c>
      <c r="D3252" t="s">
        <v>1086</v>
      </c>
      <c r="E3252">
        <v>27</v>
      </c>
      <c r="F3252" t="s">
        <v>82</v>
      </c>
      <c r="G3252" t="s">
        <v>125</v>
      </c>
      <c r="H3252" t="s">
        <v>84</v>
      </c>
      <c r="I3252" t="s">
        <v>63</v>
      </c>
      <c r="J3252" t="s">
        <v>48</v>
      </c>
      <c r="K3252" t="s">
        <v>49</v>
      </c>
      <c r="L3252" t="s">
        <v>50</v>
      </c>
      <c r="M3252" s="3">
        <v>45982.440972222219</v>
      </c>
      <c r="N3252" s="3">
        <v>45982.464583333327</v>
      </c>
      <c r="O3252">
        <v>5</v>
      </c>
      <c r="P3252">
        <v>34</v>
      </c>
      <c r="Q3252">
        <v>10.6</v>
      </c>
      <c r="R3252">
        <v>42.1</v>
      </c>
      <c r="S3252">
        <v>13.92</v>
      </c>
      <c r="T3252">
        <v>157.9</v>
      </c>
      <c r="U3252">
        <v>2</v>
      </c>
      <c r="V3252">
        <v>43.3</v>
      </c>
      <c r="W3252">
        <v>48.4</v>
      </c>
      <c r="X3252" t="s">
        <v>51</v>
      </c>
      <c r="Y3252" t="s">
        <v>85</v>
      </c>
      <c r="Z3252" t="s">
        <v>66</v>
      </c>
      <c r="AA3252">
        <v>56.5</v>
      </c>
      <c r="AB3252" t="s">
        <v>94</v>
      </c>
      <c r="AC3252" t="s">
        <v>77</v>
      </c>
      <c r="AD3252">
        <v>118.78</v>
      </c>
      <c r="AE3252">
        <v>9.5</v>
      </c>
      <c r="AF3252">
        <v>19.670000000000002</v>
      </c>
      <c r="AG3252">
        <v>128.94999999999999</v>
      </c>
      <c r="AH3252">
        <v>90.78</v>
      </c>
      <c r="AI3252">
        <v>18.53</v>
      </c>
      <c r="AJ3252">
        <v>109.31</v>
      </c>
      <c r="AK3252">
        <v>19.64</v>
      </c>
      <c r="AL3252">
        <v>15.23</v>
      </c>
      <c r="AM3252">
        <v>4.5</v>
      </c>
      <c r="AN3252" t="s">
        <v>56</v>
      </c>
      <c r="AO3252" t="s">
        <v>86</v>
      </c>
    </row>
    <row r="3253" spans="1:41" x14ac:dyDescent="0.35">
      <c r="A3253" t="s">
        <v>4597</v>
      </c>
      <c r="B3253" s="2">
        <v>46144</v>
      </c>
      <c r="C3253" t="s">
        <v>480</v>
      </c>
      <c r="D3253" t="s">
        <v>2939</v>
      </c>
      <c r="E3253">
        <v>31</v>
      </c>
      <c r="F3253" t="s">
        <v>44</v>
      </c>
      <c r="G3253" t="s">
        <v>196</v>
      </c>
      <c r="H3253" t="s">
        <v>84</v>
      </c>
      <c r="I3253" t="s">
        <v>47</v>
      </c>
      <c r="J3253" t="s">
        <v>92</v>
      </c>
      <c r="K3253" t="s">
        <v>49</v>
      </c>
      <c r="L3253" t="s">
        <v>50</v>
      </c>
      <c r="M3253" s="3">
        <v>46144.730555555558</v>
      </c>
      <c r="N3253" s="3">
        <v>46144.767361111109</v>
      </c>
      <c r="O3253">
        <v>17</v>
      </c>
      <c r="P3253">
        <v>53</v>
      </c>
      <c r="Q3253">
        <v>62.9</v>
      </c>
      <c r="R3253">
        <v>100</v>
      </c>
      <c r="S3253">
        <v>15.3</v>
      </c>
      <c r="T3253">
        <v>89.9</v>
      </c>
      <c r="U3253">
        <v>0</v>
      </c>
      <c r="V3253">
        <v>41.8</v>
      </c>
      <c r="W3253">
        <v>35.5</v>
      </c>
      <c r="X3253" t="s">
        <v>93</v>
      </c>
      <c r="Y3253" t="s">
        <v>75</v>
      </c>
      <c r="Z3253" t="s">
        <v>53</v>
      </c>
      <c r="AA3253">
        <v>60.7</v>
      </c>
      <c r="AB3253" t="s">
        <v>144</v>
      </c>
      <c r="AC3253" t="s">
        <v>77</v>
      </c>
      <c r="AD3253">
        <v>201.98</v>
      </c>
      <c r="AE3253">
        <v>0</v>
      </c>
      <c r="AF3253">
        <v>36.36</v>
      </c>
      <c r="AG3253">
        <v>238.34</v>
      </c>
      <c r="AH3253">
        <v>113.9</v>
      </c>
      <c r="AI3253">
        <v>19.16</v>
      </c>
      <c r="AJ3253">
        <v>133.06</v>
      </c>
      <c r="AK3253">
        <v>105.28</v>
      </c>
      <c r="AL3253">
        <v>44.17</v>
      </c>
      <c r="AM3253">
        <v>4.4000000000000004</v>
      </c>
      <c r="AN3253" t="s">
        <v>56</v>
      </c>
      <c r="AO3253" t="s">
        <v>166</v>
      </c>
    </row>
    <row r="3254" spans="1:41" x14ac:dyDescent="0.35">
      <c r="A3254" t="s">
        <v>4598</v>
      </c>
      <c r="B3254" s="2">
        <v>46031</v>
      </c>
      <c r="C3254" t="s">
        <v>567</v>
      </c>
      <c r="D3254" t="s">
        <v>3053</v>
      </c>
      <c r="E3254">
        <v>28</v>
      </c>
      <c r="F3254" t="s">
        <v>44</v>
      </c>
      <c r="G3254" t="s">
        <v>142</v>
      </c>
      <c r="H3254" t="s">
        <v>91</v>
      </c>
      <c r="I3254" t="s">
        <v>47</v>
      </c>
      <c r="J3254" t="s">
        <v>64</v>
      </c>
      <c r="K3254" t="s">
        <v>49</v>
      </c>
      <c r="L3254" t="s">
        <v>50</v>
      </c>
      <c r="M3254" s="3">
        <v>46031.87222222222</v>
      </c>
      <c r="N3254" s="3">
        <v>46031.909722222219</v>
      </c>
      <c r="O3254">
        <v>11</v>
      </c>
      <c r="P3254">
        <v>54</v>
      </c>
      <c r="Q3254">
        <v>39.9</v>
      </c>
      <c r="R3254">
        <v>78.7</v>
      </c>
      <c r="S3254">
        <v>12.26</v>
      </c>
      <c r="T3254">
        <v>102.4</v>
      </c>
      <c r="U3254">
        <v>3</v>
      </c>
      <c r="V3254">
        <v>55.7</v>
      </c>
      <c r="W3254">
        <v>59.3</v>
      </c>
      <c r="X3254" t="s">
        <v>93</v>
      </c>
      <c r="Y3254" t="s">
        <v>85</v>
      </c>
      <c r="Z3254" t="s">
        <v>53</v>
      </c>
      <c r="AA3254">
        <v>40.5</v>
      </c>
      <c r="AB3254" t="s">
        <v>101</v>
      </c>
      <c r="AC3254" t="s">
        <v>77</v>
      </c>
      <c r="AD3254">
        <v>173.79</v>
      </c>
      <c r="AE3254">
        <v>5.21</v>
      </c>
      <c r="AF3254">
        <v>30.34</v>
      </c>
      <c r="AG3254">
        <v>198.92</v>
      </c>
      <c r="AH3254">
        <v>85.36</v>
      </c>
      <c r="AI3254">
        <v>19.66</v>
      </c>
      <c r="AJ3254">
        <v>105.02</v>
      </c>
      <c r="AK3254">
        <v>93.91</v>
      </c>
      <c r="AL3254">
        <v>47.21</v>
      </c>
      <c r="AM3254">
        <v>4.2</v>
      </c>
      <c r="AN3254" t="s">
        <v>56</v>
      </c>
      <c r="AO3254" t="s">
        <v>86</v>
      </c>
    </row>
    <row r="3255" spans="1:41" x14ac:dyDescent="0.35">
      <c r="A3255" t="s">
        <v>4599</v>
      </c>
      <c r="B3255" s="2">
        <v>45948</v>
      </c>
      <c r="C3255" t="s">
        <v>480</v>
      </c>
      <c r="D3255" t="s">
        <v>1295</v>
      </c>
      <c r="E3255">
        <v>24</v>
      </c>
      <c r="F3255" t="s">
        <v>44</v>
      </c>
      <c r="G3255" t="s">
        <v>61</v>
      </c>
      <c r="H3255" t="s">
        <v>143</v>
      </c>
      <c r="I3255" t="s">
        <v>63</v>
      </c>
      <c r="J3255" t="s">
        <v>48</v>
      </c>
      <c r="K3255" t="s">
        <v>49</v>
      </c>
      <c r="L3255" t="s">
        <v>119</v>
      </c>
      <c r="M3255" s="3">
        <v>45948.722916666673</v>
      </c>
      <c r="N3255" s="3">
        <v>45948.745138888888</v>
      </c>
      <c r="O3255">
        <v>6</v>
      </c>
      <c r="P3255">
        <v>32</v>
      </c>
      <c r="Q3255">
        <v>30</v>
      </c>
      <c r="R3255">
        <v>70.400000000000006</v>
      </c>
      <c r="S3255">
        <v>7.38</v>
      </c>
      <c r="T3255">
        <v>224.7</v>
      </c>
      <c r="U3255">
        <v>1</v>
      </c>
      <c r="V3255">
        <v>20.399999999999999</v>
      </c>
      <c r="W3255">
        <v>7.1</v>
      </c>
      <c r="X3255" t="s">
        <v>93</v>
      </c>
      <c r="Y3255" t="s">
        <v>75</v>
      </c>
      <c r="Z3255" t="s">
        <v>66</v>
      </c>
      <c r="AA3255">
        <v>36.700000000000003</v>
      </c>
      <c r="AB3255" t="s">
        <v>54</v>
      </c>
      <c r="AC3255" t="s">
        <v>77</v>
      </c>
      <c r="AD3255">
        <v>94.58</v>
      </c>
      <c r="AE3255">
        <v>7.57</v>
      </c>
      <c r="AF3255">
        <v>15.66</v>
      </c>
      <c r="AG3255">
        <v>102.67</v>
      </c>
      <c r="AH3255">
        <v>43.98</v>
      </c>
      <c r="AI3255">
        <v>20.14</v>
      </c>
      <c r="AJ3255">
        <v>64.13</v>
      </c>
      <c r="AK3255">
        <v>38.54</v>
      </c>
      <c r="AL3255">
        <v>37.54</v>
      </c>
      <c r="AM3255">
        <v>4.2</v>
      </c>
      <c r="AN3255" t="s">
        <v>121</v>
      </c>
      <c r="AO3255" t="s">
        <v>166</v>
      </c>
    </row>
    <row r="3256" spans="1:41" x14ac:dyDescent="0.35">
      <c r="A3256" t="s">
        <v>4600</v>
      </c>
      <c r="B3256" s="2">
        <v>45951</v>
      </c>
      <c r="C3256" t="s">
        <v>293</v>
      </c>
      <c r="D3256" t="s">
        <v>2407</v>
      </c>
      <c r="E3256">
        <v>34</v>
      </c>
      <c r="F3256" t="s">
        <v>44</v>
      </c>
      <c r="G3256" t="s">
        <v>237</v>
      </c>
      <c r="H3256" t="s">
        <v>143</v>
      </c>
      <c r="I3256" t="s">
        <v>63</v>
      </c>
      <c r="J3256" t="s">
        <v>48</v>
      </c>
      <c r="K3256" t="s">
        <v>49</v>
      </c>
      <c r="L3256" t="s">
        <v>50</v>
      </c>
      <c r="M3256" s="3">
        <v>45951.92083333333</v>
      </c>
      <c r="N3256" s="3">
        <v>45951.947222222218</v>
      </c>
      <c r="O3256">
        <v>6</v>
      </c>
      <c r="P3256">
        <v>38</v>
      </c>
      <c r="Q3256">
        <v>16</v>
      </c>
      <c r="R3256">
        <v>66</v>
      </c>
      <c r="S3256">
        <v>9.14</v>
      </c>
      <c r="T3256">
        <v>233.2</v>
      </c>
      <c r="U3256">
        <v>0</v>
      </c>
      <c r="V3256">
        <v>5</v>
      </c>
      <c r="W3256">
        <v>8.1999999999999993</v>
      </c>
      <c r="X3256" t="s">
        <v>51</v>
      </c>
      <c r="Y3256" t="s">
        <v>52</v>
      </c>
      <c r="Z3256" t="s">
        <v>53</v>
      </c>
      <c r="AA3256">
        <v>26.8</v>
      </c>
      <c r="AB3256" t="s">
        <v>120</v>
      </c>
      <c r="AC3256" t="s">
        <v>77</v>
      </c>
      <c r="AD3256">
        <v>78.760000000000005</v>
      </c>
      <c r="AE3256">
        <v>6.3</v>
      </c>
      <c r="AF3256">
        <v>13.04</v>
      </c>
      <c r="AG3256">
        <v>85.5</v>
      </c>
      <c r="AH3256">
        <v>66.5</v>
      </c>
      <c r="AI3256">
        <v>5.0599999999999996</v>
      </c>
      <c r="AJ3256">
        <v>71.56</v>
      </c>
      <c r="AK3256">
        <v>13.95</v>
      </c>
      <c r="AL3256">
        <v>16.309999999999999</v>
      </c>
      <c r="AM3256">
        <v>4.2</v>
      </c>
      <c r="AN3256" t="s">
        <v>56</v>
      </c>
      <c r="AO3256" t="s">
        <v>68</v>
      </c>
    </row>
    <row r="3257" spans="1:41" x14ac:dyDescent="0.35">
      <c r="A3257" t="s">
        <v>4601</v>
      </c>
      <c r="B3257" s="2">
        <v>45879</v>
      </c>
      <c r="C3257" t="s">
        <v>330</v>
      </c>
      <c r="D3257" t="s">
        <v>1955</v>
      </c>
      <c r="E3257">
        <v>32</v>
      </c>
      <c r="F3257" t="s">
        <v>82</v>
      </c>
      <c r="G3257" t="s">
        <v>196</v>
      </c>
      <c r="H3257" t="s">
        <v>84</v>
      </c>
      <c r="I3257" t="s">
        <v>63</v>
      </c>
      <c r="J3257" t="s">
        <v>64</v>
      </c>
      <c r="K3257" t="s">
        <v>49</v>
      </c>
      <c r="L3257" t="s">
        <v>50</v>
      </c>
      <c r="M3257" s="3">
        <v>45879.447916666657</v>
      </c>
      <c r="N3257" s="3">
        <v>45879.469444444447</v>
      </c>
      <c r="O3257">
        <v>0</v>
      </c>
      <c r="P3257">
        <v>31</v>
      </c>
      <c r="Q3257">
        <v>29.5</v>
      </c>
      <c r="R3257">
        <v>82</v>
      </c>
      <c r="S3257">
        <v>21.24</v>
      </c>
      <c r="T3257">
        <v>144.9</v>
      </c>
      <c r="U3257">
        <v>0</v>
      </c>
      <c r="V3257">
        <v>37.799999999999997</v>
      </c>
      <c r="W3257">
        <v>39.799999999999997</v>
      </c>
      <c r="X3257" t="s">
        <v>51</v>
      </c>
      <c r="Y3257" t="s">
        <v>75</v>
      </c>
      <c r="Z3257" t="s">
        <v>53</v>
      </c>
      <c r="AA3257">
        <v>47.5</v>
      </c>
      <c r="AB3257" t="s">
        <v>120</v>
      </c>
      <c r="AC3257" t="s">
        <v>111</v>
      </c>
      <c r="AD3257">
        <v>244.79</v>
      </c>
      <c r="AE3257">
        <v>31.82</v>
      </c>
      <c r="AF3257">
        <v>38.33</v>
      </c>
      <c r="AG3257">
        <v>251.3</v>
      </c>
      <c r="AH3257">
        <v>145.66</v>
      </c>
      <c r="AI3257">
        <v>14.13</v>
      </c>
      <c r="AJ3257">
        <v>159.78</v>
      </c>
      <c r="AK3257">
        <v>91.52</v>
      </c>
      <c r="AL3257">
        <v>36.42</v>
      </c>
      <c r="AM3257">
        <v>4.0999999999999996</v>
      </c>
      <c r="AN3257" t="s">
        <v>56</v>
      </c>
      <c r="AO3257" t="s">
        <v>116</v>
      </c>
    </row>
    <row r="3258" spans="1:41" x14ac:dyDescent="0.35">
      <c r="A3258" t="s">
        <v>4602</v>
      </c>
      <c r="B3258" s="2">
        <v>45968</v>
      </c>
      <c r="C3258" t="s">
        <v>445</v>
      </c>
      <c r="D3258" t="s">
        <v>1343</v>
      </c>
      <c r="E3258">
        <v>25</v>
      </c>
      <c r="F3258" t="s">
        <v>44</v>
      </c>
      <c r="G3258" t="s">
        <v>174</v>
      </c>
      <c r="H3258" t="s">
        <v>126</v>
      </c>
      <c r="I3258" t="s">
        <v>74</v>
      </c>
      <c r="J3258" t="s">
        <v>92</v>
      </c>
      <c r="K3258" t="s">
        <v>65</v>
      </c>
      <c r="L3258" t="s">
        <v>50</v>
      </c>
      <c r="M3258" s="3">
        <v>45968.31527777778</v>
      </c>
      <c r="N3258" s="3">
        <v>45968.38958333333</v>
      </c>
      <c r="O3258">
        <v>4</v>
      </c>
      <c r="P3258">
        <v>107</v>
      </c>
      <c r="Q3258">
        <v>10.5</v>
      </c>
      <c r="R3258">
        <v>32.200000000000003</v>
      </c>
      <c r="S3258">
        <v>16.25</v>
      </c>
      <c r="T3258">
        <v>13.2</v>
      </c>
      <c r="U3258">
        <v>3</v>
      </c>
      <c r="V3258">
        <v>71</v>
      </c>
      <c r="W3258">
        <v>73.099999999999994</v>
      </c>
      <c r="X3258" t="s">
        <v>93</v>
      </c>
      <c r="Y3258" t="s">
        <v>85</v>
      </c>
      <c r="Z3258" t="s">
        <v>76</v>
      </c>
      <c r="AA3258">
        <v>38.799999999999997</v>
      </c>
      <c r="AB3258" t="s">
        <v>101</v>
      </c>
      <c r="AC3258" t="s">
        <v>77</v>
      </c>
      <c r="AD3258">
        <v>189.79</v>
      </c>
      <c r="AE3258">
        <v>0</v>
      </c>
      <c r="AF3258">
        <v>34.159999999999997</v>
      </c>
      <c r="AG3258">
        <v>223.96</v>
      </c>
      <c r="AH3258">
        <v>112.86</v>
      </c>
      <c r="AI3258">
        <v>6.7</v>
      </c>
      <c r="AJ3258">
        <v>119.57</v>
      </c>
      <c r="AK3258">
        <v>104.39</v>
      </c>
      <c r="AL3258">
        <v>46.61</v>
      </c>
      <c r="AM3258">
        <v>3.7</v>
      </c>
      <c r="AN3258" t="s">
        <v>56</v>
      </c>
      <c r="AO3258" t="s">
        <v>86</v>
      </c>
    </row>
    <row r="3259" spans="1:41" x14ac:dyDescent="0.35">
      <c r="A3259" t="s">
        <v>4603</v>
      </c>
      <c r="B3259" s="2">
        <v>46051</v>
      </c>
      <c r="C3259" t="s">
        <v>377</v>
      </c>
      <c r="D3259" t="s">
        <v>554</v>
      </c>
      <c r="E3259">
        <v>32</v>
      </c>
      <c r="F3259" t="s">
        <v>82</v>
      </c>
      <c r="G3259" t="s">
        <v>83</v>
      </c>
      <c r="H3259" t="s">
        <v>126</v>
      </c>
      <c r="I3259" t="s">
        <v>47</v>
      </c>
      <c r="J3259" t="s">
        <v>48</v>
      </c>
      <c r="K3259" t="s">
        <v>49</v>
      </c>
      <c r="L3259" t="s">
        <v>50</v>
      </c>
      <c r="M3259" s="3">
        <v>46051.348611111112</v>
      </c>
      <c r="N3259" s="3">
        <v>46051.386805555558</v>
      </c>
      <c r="O3259">
        <v>7</v>
      </c>
      <c r="P3259">
        <v>55</v>
      </c>
      <c r="Q3259">
        <v>31.2</v>
      </c>
      <c r="R3259">
        <v>78.8</v>
      </c>
      <c r="S3259">
        <v>38.57</v>
      </c>
      <c r="T3259">
        <v>69.7</v>
      </c>
      <c r="U3259">
        <v>5</v>
      </c>
      <c r="V3259">
        <v>74.400000000000006</v>
      </c>
      <c r="W3259">
        <v>79.5</v>
      </c>
      <c r="X3259" t="s">
        <v>93</v>
      </c>
      <c r="Y3259" t="s">
        <v>75</v>
      </c>
      <c r="Z3259" t="s">
        <v>53</v>
      </c>
      <c r="AA3259">
        <v>31.9</v>
      </c>
      <c r="AB3259" t="s">
        <v>144</v>
      </c>
      <c r="AC3259" t="s">
        <v>55</v>
      </c>
      <c r="AD3259">
        <v>442.52</v>
      </c>
      <c r="AE3259">
        <v>79.650000000000006</v>
      </c>
      <c r="AF3259">
        <v>65.319999999999993</v>
      </c>
      <c r="AG3259">
        <v>428.18</v>
      </c>
      <c r="AH3259">
        <v>248.15</v>
      </c>
      <c r="AI3259">
        <v>26.16</v>
      </c>
      <c r="AJ3259">
        <v>274.31</v>
      </c>
      <c r="AK3259">
        <v>153.87</v>
      </c>
      <c r="AL3259">
        <v>35.94</v>
      </c>
      <c r="AM3259">
        <v>5</v>
      </c>
      <c r="AN3259" t="s">
        <v>56</v>
      </c>
      <c r="AO3259" t="s">
        <v>78</v>
      </c>
    </row>
    <row r="3260" spans="1:41" x14ac:dyDescent="0.35">
      <c r="A3260" t="s">
        <v>4604</v>
      </c>
      <c r="B3260" s="2">
        <v>45897</v>
      </c>
      <c r="C3260" t="s">
        <v>161</v>
      </c>
      <c r="D3260" t="s">
        <v>598</v>
      </c>
      <c r="E3260">
        <v>31</v>
      </c>
      <c r="F3260" t="s">
        <v>44</v>
      </c>
      <c r="G3260" t="s">
        <v>99</v>
      </c>
      <c r="H3260" t="s">
        <v>105</v>
      </c>
      <c r="I3260" t="s">
        <v>47</v>
      </c>
      <c r="J3260" t="s">
        <v>64</v>
      </c>
      <c r="K3260" t="s">
        <v>49</v>
      </c>
      <c r="L3260" t="s">
        <v>50</v>
      </c>
      <c r="M3260" s="3">
        <v>45897.73333333333</v>
      </c>
      <c r="N3260" s="3">
        <v>45897.757638888892</v>
      </c>
      <c r="O3260">
        <v>6</v>
      </c>
      <c r="P3260">
        <v>35</v>
      </c>
      <c r="Q3260">
        <v>61.9</v>
      </c>
      <c r="R3260">
        <v>100</v>
      </c>
      <c r="S3260">
        <v>15.85</v>
      </c>
      <c r="T3260">
        <v>94.7</v>
      </c>
      <c r="U3260">
        <v>5</v>
      </c>
      <c r="V3260">
        <v>90.8</v>
      </c>
      <c r="W3260">
        <v>87.4</v>
      </c>
      <c r="X3260" t="s">
        <v>93</v>
      </c>
      <c r="Y3260" t="s">
        <v>100</v>
      </c>
      <c r="Z3260" t="s">
        <v>76</v>
      </c>
      <c r="AA3260">
        <v>47.9</v>
      </c>
      <c r="AB3260" t="s">
        <v>94</v>
      </c>
      <c r="AC3260" t="s">
        <v>77</v>
      </c>
      <c r="AD3260">
        <v>192.93</v>
      </c>
      <c r="AE3260">
        <v>5.79</v>
      </c>
      <c r="AF3260">
        <v>33.69</v>
      </c>
      <c r="AG3260">
        <v>220.83</v>
      </c>
      <c r="AH3260">
        <v>96.3</v>
      </c>
      <c r="AI3260">
        <v>29.22</v>
      </c>
      <c r="AJ3260">
        <v>125.53</v>
      </c>
      <c r="AK3260">
        <v>95.31</v>
      </c>
      <c r="AL3260">
        <v>43.16</v>
      </c>
      <c r="AM3260">
        <v>3.9</v>
      </c>
      <c r="AN3260" t="s">
        <v>56</v>
      </c>
      <c r="AO3260" t="s">
        <v>78</v>
      </c>
    </row>
    <row r="3261" spans="1:41" x14ac:dyDescent="0.35">
      <c r="A3261" t="s">
        <v>4605</v>
      </c>
      <c r="B3261" s="2">
        <v>46005</v>
      </c>
      <c r="C3261" t="s">
        <v>108</v>
      </c>
      <c r="D3261" t="s">
        <v>1372</v>
      </c>
      <c r="E3261">
        <v>31</v>
      </c>
      <c r="F3261" t="s">
        <v>82</v>
      </c>
      <c r="G3261" t="s">
        <v>99</v>
      </c>
      <c r="H3261" t="s">
        <v>115</v>
      </c>
      <c r="I3261" t="s">
        <v>47</v>
      </c>
      <c r="J3261" t="s">
        <v>92</v>
      </c>
      <c r="K3261" t="s">
        <v>49</v>
      </c>
      <c r="L3261" t="s">
        <v>50</v>
      </c>
      <c r="M3261" s="3">
        <v>46005.961111111108</v>
      </c>
      <c r="N3261" s="3">
        <v>46005.986805555563</v>
      </c>
      <c r="O3261">
        <v>4</v>
      </c>
      <c r="P3261">
        <v>37</v>
      </c>
      <c r="Q3261">
        <v>13.4</v>
      </c>
      <c r="R3261">
        <v>50.8</v>
      </c>
      <c r="S3261">
        <v>25.34</v>
      </c>
      <c r="T3261">
        <v>100.9</v>
      </c>
      <c r="U3261">
        <v>2</v>
      </c>
      <c r="V3261">
        <v>80.2</v>
      </c>
      <c r="W3261">
        <v>83.8</v>
      </c>
      <c r="X3261" t="s">
        <v>51</v>
      </c>
      <c r="Y3261" t="s">
        <v>85</v>
      </c>
      <c r="Z3261" t="s">
        <v>53</v>
      </c>
      <c r="AA3261">
        <v>64.8</v>
      </c>
      <c r="AB3261" t="s">
        <v>94</v>
      </c>
      <c r="AC3261" t="s">
        <v>77</v>
      </c>
      <c r="AD3261">
        <v>310.26</v>
      </c>
      <c r="AE3261">
        <v>0</v>
      </c>
      <c r="AF3261">
        <v>55.85</v>
      </c>
      <c r="AG3261">
        <v>366.11</v>
      </c>
      <c r="AH3261">
        <v>144.97</v>
      </c>
      <c r="AI3261">
        <v>15.8</v>
      </c>
      <c r="AJ3261">
        <v>160.77000000000001</v>
      </c>
      <c r="AK3261">
        <v>205.34</v>
      </c>
      <c r="AL3261">
        <v>56.09</v>
      </c>
      <c r="AM3261">
        <v>4.9000000000000004</v>
      </c>
      <c r="AN3261" t="s">
        <v>56</v>
      </c>
      <c r="AO3261" t="s">
        <v>116</v>
      </c>
    </row>
    <row r="3262" spans="1:41" x14ac:dyDescent="0.35">
      <c r="A3262" t="s">
        <v>4606</v>
      </c>
      <c r="B3262" s="2">
        <v>46092</v>
      </c>
      <c r="C3262" t="s">
        <v>231</v>
      </c>
      <c r="D3262" t="s">
        <v>638</v>
      </c>
      <c r="E3262">
        <v>44</v>
      </c>
      <c r="F3262" t="s">
        <v>82</v>
      </c>
      <c r="G3262" t="s">
        <v>192</v>
      </c>
      <c r="H3262" t="s">
        <v>73</v>
      </c>
      <c r="I3262" t="s">
        <v>74</v>
      </c>
      <c r="J3262" t="s">
        <v>64</v>
      </c>
      <c r="K3262" t="s">
        <v>49</v>
      </c>
      <c r="L3262" t="s">
        <v>50</v>
      </c>
      <c r="M3262" s="3">
        <v>46092.648611111108</v>
      </c>
      <c r="N3262" s="3">
        <v>46092.73333333333</v>
      </c>
      <c r="O3262">
        <v>4</v>
      </c>
      <c r="P3262">
        <v>122</v>
      </c>
      <c r="Q3262">
        <v>48.4</v>
      </c>
      <c r="R3262">
        <v>65.7</v>
      </c>
      <c r="S3262">
        <v>9.81</v>
      </c>
      <c r="T3262">
        <v>15.9</v>
      </c>
      <c r="U3262">
        <v>2</v>
      </c>
      <c r="V3262">
        <v>30.8</v>
      </c>
      <c r="W3262">
        <v>28.8</v>
      </c>
      <c r="X3262" t="s">
        <v>51</v>
      </c>
      <c r="Y3262" t="s">
        <v>135</v>
      </c>
      <c r="Z3262" t="s">
        <v>66</v>
      </c>
      <c r="AA3262">
        <v>35.700000000000003</v>
      </c>
      <c r="AB3262" t="s">
        <v>101</v>
      </c>
      <c r="AC3262" t="s">
        <v>77</v>
      </c>
      <c r="AD3262">
        <v>85.71</v>
      </c>
      <c r="AE3262">
        <v>2.57</v>
      </c>
      <c r="AF3262">
        <v>14.96</v>
      </c>
      <c r="AG3262">
        <v>98.1</v>
      </c>
      <c r="AH3262">
        <v>64.28</v>
      </c>
      <c r="AI3262">
        <v>33.69</v>
      </c>
      <c r="AJ3262">
        <v>97.98</v>
      </c>
      <c r="AK3262">
        <v>0.12</v>
      </c>
      <c r="AL3262">
        <v>0.13</v>
      </c>
      <c r="AM3262">
        <v>4.8</v>
      </c>
      <c r="AN3262" t="s">
        <v>56</v>
      </c>
      <c r="AO3262" t="s">
        <v>57</v>
      </c>
    </row>
    <row r="3263" spans="1:41" x14ac:dyDescent="0.35">
      <c r="A3263" t="s">
        <v>4607</v>
      </c>
      <c r="B3263" s="2">
        <v>46024</v>
      </c>
      <c r="C3263" t="s">
        <v>172</v>
      </c>
      <c r="D3263" t="s">
        <v>4550</v>
      </c>
      <c r="E3263">
        <v>19</v>
      </c>
      <c r="F3263" t="s">
        <v>44</v>
      </c>
      <c r="G3263" t="s">
        <v>192</v>
      </c>
      <c r="H3263" t="s">
        <v>211</v>
      </c>
      <c r="I3263" t="s">
        <v>74</v>
      </c>
      <c r="J3263" t="s">
        <v>226</v>
      </c>
      <c r="K3263" t="s">
        <v>65</v>
      </c>
      <c r="L3263" t="s">
        <v>50</v>
      </c>
      <c r="M3263" s="3">
        <v>46024.306250000001</v>
      </c>
      <c r="N3263" s="3">
        <v>46024.373611111107</v>
      </c>
      <c r="O3263">
        <v>6</v>
      </c>
      <c r="P3263">
        <v>97</v>
      </c>
      <c r="Q3263">
        <v>52.1</v>
      </c>
      <c r="R3263">
        <v>80.099999999999994</v>
      </c>
      <c r="S3263">
        <v>7.19</v>
      </c>
      <c r="T3263">
        <v>15.6</v>
      </c>
      <c r="U3263">
        <v>0</v>
      </c>
      <c r="V3263">
        <v>54.9</v>
      </c>
      <c r="W3263">
        <v>52.6</v>
      </c>
      <c r="X3263" t="s">
        <v>93</v>
      </c>
      <c r="Y3263" t="s">
        <v>75</v>
      </c>
      <c r="Z3263" t="s">
        <v>76</v>
      </c>
      <c r="AA3263">
        <v>48.6</v>
      </c>
      <c r="AB3263" t="s">
        <v>94</v>
      </c>
      <c r="AC3263" t="s">
        <v>77</v>
      </c>
      <c r="AD3263">
        <v>111</v>
      </c>
      <c r="AE3263">
        <v>13.32</v>
      </c>
      <c r="AF3263">
        <v>17.579999999999998</v>
      </c>
      <c r="AG3263">
        <v>115.27</v>
      </c>
      <c r="AH3263">
        <v>39.68</v>
      </c>
      <c r="AI3263">
        <v>12.57</v>
      </c>
      <c r="AJ3263">
        <v>52.26</v>
      </c>
      <c r="AK3263">
        <v>63.01</v>
      </c>
      <c r="AL3263">
        <v>54.66</v>
      </c>
      <c r="AM3263">
        <v>4.4000000000000004</v>
      </c>
      <c r="AN3263" t="s">
        <v>56</v>
      </c>
      <c r="AO3263" t="s">
        <v>86</v>
      </c>
    </row>
    <row r="3264" spans="1:41" x14ac:dyDescent="0.35">
      <c r="A3264" t="s">
        <v>4608</v>
      </c>
      <c r="B3264" s="2">
        <v>46072</v>
      </c>
      <c r="C3264" t="s">
        <v>161</v>
      </c>
      <c r="D3264" t="s">
        <v>1035</v>
      </c>
      <c r="E3264">
        <v>34</v>
      </c>
      <c r="F3264" t="s">
        <v>44</v>
      </c>
      <c r="G3264" t="s">
        <v>177</v>
      </c>
      <c r="H3264" t="s">
        <v>73</v>
      </c>
      <c r="I3264" t="s">
        <v>47</v>
      </c>
      <c r="J3264" t="s">
        <v>48</v>
      </c>
      <c r="K3264" t="s">
        <v>49</v>
      </c>
      <c r="L3264" t="s">
        <v>50</v>
      </c>
      <c r="M3264" s="3">
        <v>46072.736111111109</v>
      </c>
      <c r="N3264" s="3">
        <v>46072.767361111109</v>
      </c>
      <c r="O3264">
        <v>10</v>
      </c>
      <c r="P3264">
        <v>45</v>
      </c>
      <c r="Q3264">
        <v>29.3</v>
      </c>
      <c r="R3264">
        <v>47</v>
      </c>
      <c r="S3264">
        <v>9.7899999999999991</v>
      </c>
      <c r="T3264">
        <v>55.7</v>
      </c>
      <c r="U3264">
        <v>3</v>
      </c>
      <c r="V3264">
        <v>63.1</v>
      </c>
      <c r="W3264">
        <v>50.1</v>
      </c>
      <c r="X3264" t="s">
        <v>93</v>
      </c>
      <c r="Y3264" t="s">
        <v>75</v>
      </c>
      <c r="Z3264" t="s">
        <v>66</v>
      </c>
      <c r="AA3264">
        <v>46.3</v>
      </c>
      <c r="AB3264" t="s">
        <v>94</v>
      </c>
      <c r="AC3264" t="s">
        <v>77</v>
      </c>
      <c r="AD3264">
        <v>104.66</v>
      </c>
      <c r="AE3264">
        <v>8.3699999999999992</v>
      </c>
      <c r="AF3264">
        <v>17.329999999999998</v>
      </c>
      <c r="AG3264">
        <v>113.62</v>
      </c>
      <c r="AH3264">
        <v>64.44</v>
      </c>
      <c r="AI3264">
        <v>25.91</v>
      </c>
      <c r="AJ3264">
        <v>90.35</v>
      </c>
      <c r="AK3264">
        <v>23.27</v>
      </c>
      <c r="AL3264">
        <v>20.48</v>
      </c>
      <c r="AM3264">
        <v>4.3</v>
      </c>
      <c r="AN3264" t="s">
        <v>56</v>
      </c>
      <c r="AO3264" t="s">
        <v>78</v>
      </c>
    </row>
    <row r="3265" spans="1:41" x14ac:dyDescent="0.35">
      <c r="A3265" t="s">
        <v>4609</v>
      </c>
      <c r="B3265" s="2">
        <v>46087</v>
      </c>
      <c r="C3265" t="s">
        <v>419</v>
      </c>
      <c r="D3265" t="s">
        <v>3580</v>
      </c>
      <c r="E3265">
        <v>42</v>
      </c>
      <c r="F3265" t="s">
        <v>82</v>
      </c>
      <c r="G3265" t="s">
        <v>125</v>
      </c>
      <c r="H3265" t="s">
        <v>105</v>
      </c>
      <c r="I3265" t="s">
        <v>47</v>
      </c>
      <c r="J3265" t="s">
        <v>64</v>
      </c>
      <c r="K3265" t="s">
        <v>49</v>
      </c>
      <c r="L3265" t="s">
        <v>119</v>
      </c>
      <c r="M3265" s="3">
        <v>46087.74722222222</v>
      </c>
      <c r="N3265" s="3">
        <v>46087.767361111109</v>
      </c>
      <c r="O3265">
        <v>11</v>
      </c>
      <c r="P3265">
        <v>29</v>
      </c>
      <c r="Q3265">
        <v>16.3</v>
      </c>
      <c r="R3265">
        <v>33.5</v>
      </c>
      <c r="S3265">
        <v>7.55</v>
      </c>
      <c r="T3265">
        <v>54.3</v>
      </c>
      <c r="U3265">
        <v>1</v>
      </c>
      <c r="V3265">
        <v>45</v>
      </c>
      <c r="W3265">
        <v>33.200000000000003</v>
      </c>
      <c r="X3265" t="s">
        <v>93</v>
      </c>
      <c r="Y3265" t="s">
        <v>85</v>
      </c>
      <c r="Z3265" t="s">
        <v>76</v>
      </c>
      <c r="AA3265">
        <v>59.5</v>
      </c>
      <c r="AB3265" t="s">
        <v>120</v>
      </c>
      <c r="AC3265" t="s">
        <v>111</v>
      </c>
      <c r="AD3265">
        <v>81.08</v>
      </c>
      <c r="AE3265">
        <v>10.54</v>
      </c>
      <c r="AF3265">
        <v>12.7</v>
      </c>
      <c r="AG3265">
        <v>83.24</v>
      </c>
      <c r="AH3265">
        <v>47.98</v>
      </c>
      <c r="AI3265">
        <v>33.03</v>
      </c>
      <c r="AJ3265">
        <v>81.010000000000005</v>
      </c>
      <c r="AK3265">
        <v>2.23</v>
      </c>
      <c r="AL3265">
        <v>2.68</v>
      </c>
      <c r="AM3265">
        <v>3.9</v>
      </c>
      <c r="AN3265" t="s">
        <v>155</v>
      </c>
      <c r="AO3265" t="s">
        <v>86</v>
      </c>
    </row>
    <row r="3266" spans="1:41" x14ac:dyDescent="0.35">
      <c r="A3266" t="s">
        <v>4610</v>
      </c>
      <c r="B3266" s="2">
        <v>46164</v>
      </c>
      <c r="C3266" t="s">
        <v>493</v>
      </c>
      <c r="D3266" t="s">
        <v>1282</v>
      </c>
      <c r="E3266">
        <v>33</v>
      </c>
      <c r="F3266" t="s">
        <v>82</v>
      </c>
      <c r="G3266" t="s">
        <v>159</v>
      </c>
      <c r="H3266" t="s">
        <v>126</v>
      </c>
      <c r="I3266" t="s">
        <v>47</v>
      </c>
      <c r="J3266" t="s">
        <v>92</v>
      </c>
      <c r="K3266" t="s">
        <v>49</v>
      </c>
      <c r="L3266" t="s">
        <v>50</v>
      </c>
      <c r="M3266" s="3">
        <v>46164.022222222222</v>
      </c>
      <c r="N3266" s="3">
        <v>46164.060416666667</v>
      </c>
      <c r="O3266">
        <v>2</v>
      </c>
      <c r="P3266">
        <v>55</v>
      </c>
      <c r="Q3266">
        <v>35</v>
      </c>
      <c r="R3266">
        <v>53.8</v>
      </c>
      <c r="S3266">
        <v>15.02</v>
      </c>
      <c r="T3266">
        <v>119.4</v>
      </c>
      <c r="U3266">
        <v>2</v>
      </c>
      <c r="V3266">
        <v>53.9</v>
      </c>
      <c r="W3266">
        <v>58.1</v>
      </c>
      <c r="X3266" t="s">
        <v>51</v>
      </c>
      <c r="Y3266" t="s">
        <v>75</v>
      </c>
      <c r="Z3266" t="s">
        <v>66</v>
      </c>
      <c r="AA3266">
        <v>10.1</v>
      </c>
      <c r="AB3266" t="s">
        <v>94</v>
      </c>
      <c r="AC3266" t="s">
        <v>55</v>
      </c>
      <c r="AD3266">
        <v>188.34</v>
      </c>
      <c r="AE3266">
        <v>18.829999999999998</v>
      </c>
      <c r="AF3266">
        <v>30.51</v>
      </c>
      <c r="AG3266">
        <v>200.01</v>
      </c>
      <c r="AH3266">
        <v>95.84</v>
      </c>
      <c r="AI3266">
        <v>27.14</v>
      </c>
      <c r="AJ3266">
        <v>122.98</v>
      </c>
      <c r="AK3266">
        <v>77.040000000000006</v>
      </c>
      <c r="AL3266">
        <v>38.520000000000003</v>
      </c>
      <c r="AM3266">
        <v>4.0999999999999996</v>
      </c>
      <c r="AN3266" t="s">
        <v>56</v>
      </c>
      <c r="AO3266" t="s">
        <v>86</v>
      </c>
    </row>
    <row r="3267" spans="1:41" x14ac:dyDescent="0.35">
      <c r="A3267" t="s">
        <v>4611</v>
      </c>
      <c r="B3267" s="2">
        <v>46077</v>
      </c>
      <c r="C3267" t="s">
        <v>235</v>
      </c>
      <c r="D3267" t="s">
        <v>367</v>
      </c>
      <c r="E3267">
        <v>45</v>
      </c>
      <c r="F3267" t="s">
        <v>82</v>
      </c>
      <c r="G3267" t="s">
        <v>192</v>
      </c>
      <c r="H3267" t="s">
        <v>143</v>
      </c>
      <c r="I3267" t="s">
        <v>63</v>
      </c>
      <c r="J3267" t="s">
        <v>92</v>
      </c>
      <c r="K3267" t="s">
        <v>65</v>
      </c>
      <c r="L3267" t="s">
        <v>50</v>
      </c>
      <c r="M3267" s="3">
        <v>46077.547222222223</v>
      </c>
      <c r="N3267" s="3">
        <v>46077.584722222222</v>
      </c>
      <c r="O3267">
        <v>8</v>
      </c>
      <c r="P3267">
        <v>54</v>
      </c>
      <c r="Q3267">
        <v>24.2</v>
      </c>
      <c r="R3267">
        <v>55.8</v>
      </c>
      <c r="S3267">
        <v>5.98</v>
      </c>
      <c r="T3267">
        <v>203.6</v>
      </c>
      <c r="U3267">
        <v>1</v>
      </c>
      <c r="V3267">
        <v>22.1</v>
      </c>
      <c r="W3267">
        <v>26.9</v>
      </c>
      <c r="X3267" t="s">
        <v>51</v>
      </c>
      <c r="Y3267" t="s">
        <v>100</v>
      </c>
      <c r="Z3267" t="s">
        <v>53</v>
      </c>
      <c r="AA3267">
        <v>11.3</v>
      </c>
      <c r="AB3267" t="s">
        <v>94</v>
      </c>
      <c r="AC3267" t="s">
        <v>67</v>
      </c>
      <c r="AD3267">
        <v>69.33</v>
      </c>
      <c r="AE3267">
        <v>6.93</v>
      </c>
      <c r="AF3267">
        <v>11.23</v>
      </c>
      <c r="AG3267">
        <v>73.63</v>
      </c>
      <c r="AH3267">
        <v>30.22</v>
      </c>
      <c r="AI3267">
        <v>25.81</v>
      </c>
      <c r="AJ3267">
        <v>56.03</v>
      </c>
      <c r="AK3267">
        <v>17.600000000000001</v>
      </c>
      <c r="AL3267">
        <v>23.9</v>
      </c>
      <c r="AM3267">
        <v>5</v>
      </c>
      <c r="AN3267" t="s">
        <v>56</v>
      </c>
      <c r="AO3267" t="s">
        <v>68</v>
      </c>
    </row>
    <row r="3268" spans="1:41" x14ac:dyDescent="0.35">
      <c r="A3268" t="s">
        <v>4612</v>
      </c>
      <c r="B3268" s="2">
        <v>45885</v>
      </c>
      <c r="C3268" t="s">
        <v>161</v>
      </c>
      <c r="D3268" t="s">
        <v>810</v>
      </c>
      <c r="E3268">
        <v>43</v>
      </c>
      <c r="F3268" t="s">
        <v>44</v>
      </c>
      <c r="G3268" t="s">
        <v>174</v>
      </c>
      <c r="H3268" t="s">
        <v>84</v>
      </c>
      <c r="I3268" t="s">
        <v>74</v>
      </c>
      <c r="J3268" t="s">
        <v>226</v>
      </c>
      <c r="K3268" t="s">
        <v>127</v>
      </c>
      <c r="L3268" t="s">
        <v>50</v>
      </c>
      <c r="M3268" s="3">
        <v>45885.73541666667</v>
      </c>
      <c r="N3268" s="3">
        <v>45885.826388888891</v>
      </c>
      <c r="O3268">
        <v>9</v>
      </c>
      <c r="P3268">
        <v>131</v>
      </c>
      <c r="Q3268">
        <v>57.9</v>
      </c>
      <c r="R3268">
        <v>100</v>
      </c>
      <c r="S3268">
        <v>17.899999999999999</v>
      </c>
      <c r="T3268">
        <v>21</v>
      </c>
      <c r="U3268">
        <v>1</v>
      </c>
      <c r="V3268">
        <v>46.5</v>
      </c>
      <c r="W3268">
        <v>50.4</v>
      </c>
      <c r="X3268" t="s">
        <v>93</v>
      </c>
      <c r="Y3268" t="s">
        <v>85</v>
      </c>
      <c r="Z3268" t="s">
        <v>53</v>
      </c>
      <c r="AA3268">
        <v>22</v>
      </c>
      <c r="AB3268" t="s">
        <v>101</v>
      </c>
      <c r="AC3268" t="s">
        <v>55</v>
      </c>
      <c r="AD3268">
        <v>211.7</v>
      </c>
      <c r="AE3268">
        <v>42.34</v>
      </c>
      <c r="AF3268">
        <v>30.49</v>
      </c>
      <c r="AG3268">
        <v>199.85</v>
      </c>
      <c r="AH3268">
        <v>95.9</v>
      </c>
      <c r="AI3268">
        <v>6.3</v>
      </c>
      <c r="AJ3268">
        <v>102.2</v>
      </c>
      <c r="AK3268">
        <v>97.65</v>
      </c>
      <c r="AL3268">
        <v>48.86</v>
      </c>
      <c r="AM3268">
        <v>4.4000000000000004</v>
      </c>
      <c r="AN3268" t="s">
        <v>56</v>
      </c>
      <c r="AO3268" t="s">
        <v>166</v>
      </c>
    </row>
    <row r="3269" spans="1:41" x14ac:dyDescent="0.35">
      <c r="A3269" t="s">
        <v>4613</v>
      </c>
      <c r="B3269" s="2">
        <v>45852</v>
      </c>
      <c r="C3269" t="s">
        <v>348</v>
      </c>
      <c r="D3269" t="s">
        <v>2010</v>
      </c>
      <c r="E3269">
        <v>27</v>
      </c>
      <c r="F3269" t="s">
        <v>44</v>
      </c>
      <c r="G3269" t="s">
        <v>142</v>
      </c>
      <c r="H3269" t="s">
        <v>143</v>
      </c>
      <c r="I3269" t="s">
        <v>47</v>
      </c>
      <c r="J3269" t="s">
        <v>92</v>
      </c>
      <c r="K3269" t="s">
        <v>49</v>
      </c>
      <c r="L3269" t="s">
        <v>50</v>
      </c>
      <c r="M3269" s="3">
        <v>45852.336805555547</v>
      </c>
      <c r="N3269" s="3">
        <v>45852.371527777781</v>
      </c>
      <c r="O3269">
        <v>5</v>
      </c>
      <c r="P3269">
        <v>50</v>
      </c>
      <c r="Q3269">
        <v>17.8</v>
      </c>
      <c r="R3269">
        <v>36.4</v>
      </c>
      <c r="S3269">
        <v>3.32</v>
      </c>
      <c r="T3269">
        <v>65.3</v>
      </c>
      <c r="U3269">
        <v>4</v>
      </c>
      <c r="V3269">
        <v>56.7</v>
      </c>
      <c r="W3269">
        <v>65.599999999999994</v>
      </c>
      <c r="X3269" t="s">
        <v>93</v>
      </c>
      <c r="Y3269" t="s">
        <v>75</v>
      </c>
      <c r="Z3269" t="s">
        <v>53</v>
      </c>
      <c r="AA3269">
        <v>33.9</v>
      </c>
      <c r="AB3269" t="s">
        <v>94</v>
      </c>
      <c r="AC3269" t="s">
        <v>67</v>
      </c>
      <c r="AD3269">
        <v>38.24</v>
      </c>
      <c r="AE3269">
        <v>3.82</v>
      </c>
      <c r="AF3269">
        <v>6.2</v>
      </c>
      <c r="AG3269">
        <v>40.61</v>
      </c>
      <c r="AH3269">
        <v>23.9</v>
      </c>
      <c r="AI3269">
        <v>20.399999999999999</v>
      </c>
      <c r="AJ3269">
        <v>44.3</v>
      </c>
      <c r="AK3269">
        <v>-3.69</v>
      </c>
      <c r="AL3269">
        <v>-9.08</v>
      </c>
      <c r="AM3269">
        <v>4.0999999999999996</v>
      </c>
      <c r="AN3269" t="s">
        <v>56</v>
      </c>
      <c r="AO3269" t="s">
        <v>106</v>
      </c>
    </row>
    <row r="3270" spans="1:41" x14ac:dyDescent="0.35">
      <c r="A3270" t="s">
        <v>4614</v>
      </c>
      <c r="B3270" s="2">
        <v>46005</v>
      </c>
      <c r="C3270" t="s">
        <v>1032</v>
      </c>
      <c r="D3270" t="s">
        <v>758</v>
      </c>
      <c r="E3270">
        <v>39</v>
      </c>
      <c r="F3270" t="s">
        <v>44</v>
      </c>
      <c r="G3270" t="s">
        <v>200</v>
      </c>
      <c r="H3270" t="s">
        <v>115</v>
      </c>
      <c r="I3270" t="s">
        <v>74</v>
      </c>
      <c r="J3270" t="s">
        <v>64</v>
      </c>
      <c r="K3270" t="s">
        <v>49</v>
      </c>
      <c r="L3270" t="s">
        <v>50</v>
      </c>
      <c r="M3270" s="3">
        <v>46005.095138888893</v>
      </c>
      <c r="N3270" s="3">
        <v>46005.172222222223</v>
      </c>
      <c r="O3270">
        <v>2</v>
      </c>
      <c r="P3270">
        <v>111</v>
      </c>
      <c r="Q3270">
        <v>50.9</v>
      </c>
      <c r="R3270">
        <v>71.900000000000006</v>
      </c>
      <c r="S3270">
        <v>14.04</v>
      </c>
      <c r="T3270">
        <v>10.5</v>
      </c>
      <c r="U3270">
        <v>2</v>
      </c>
      <c r="V3270">
        <v>66.599999999999994</v>
      </c>
      <c r="W3270">
        <v>63.4</v>
      </c>
      <c r="X3270" t="s">
        <v>51</v>
      </c>
      <c r="Y3270" t="s">
        <v>75</v>
      </c>
      <c r="Z3270" t="s">
        <v>76</v>
      </c>
      <c r="AA3270">
        <v>64.3</v>
      </c>
      <c r="AB3270" t="s">
        <v>54</v>
      </c>
      <c r="AC3270" t="s">
        <v>77</v>
      </c>
      <c r="AD3270">
        <v>152.81</v>
      </c>
      <c r="AE3270">
        <v>4.58</v>
      </c>
      <c r="AF3270">
        <v>26.68</v>
      </c>
      <c r="AG3270">
        <v>174.91</v>
      </c>
      <c r="AH3270">
        <v>91.9</v>
      </c>
      <c r="AI3270">
        <v>17.28</v>
      </c>
      <c r="AJ3270">
        <v>109.18</v>
      </c>
      <c r="AK3270">
        <v>65.73</v>
      </c>
      <c r="AL3270">
        <v>37.58</v>
      </c>
      <c r="AM3270">
        <v>4.8</v>
      </c>
      <c r="AN3270" t="s">
        <v>56</v>
      </c>
      <c r="AO3270" t="s">
        <v>116</v>
      </c>
    </row>
    <row r="3271" spans="1:41" x14ac:dyDescent="0.35">
      <c r="A3271" t="s">
        <v>4615</v>
      </c>
      <c r="B3271" s="2">
        <v>46081</v>
      </c>
      <c r="C3271" t="s">
        <v>1355</v>
      </c>
      <c r="D3271" t="s">
        <v>184</v>
      </c>
      <c r="E3271">
        <v>19</v>
      </c>
      <c r="F3271" t="s">
        <v>82</v>
      </c>
      <c r="G3271" t="s">
        <v>229</v>
      </c>
      <c r="H3271" t="s">
        <v>46</v>
      </c>
      <c r="I3271" t="s">
        <v>74</v>
      </c>
      <c r="J3271" t="s">
        <v>92</v>
      </c>
      <c r="K3271" t="s">
        <v>65</v>
      </c>
      <c r="L3271" t="s">
        <v>50</v>
      </c>
      <c r="M3271" s="3">
        <v>46081.572916666657</v>
      </c>
      <c r="N3271" s="3">
        <v>46081.659722222219</v>
      </c>
      <c r="O3271">
        <v>0</v>
      </c>
      <c r="P3271">
        <v>125</v>
      </c>
      <c r="Q3271">
        <v>28</v>
      </c>
      <c r="R3271">
        <v>44.7</v>
      </c>
      <c r="S3271">
        <v>6.14</v>
      </c>
      <c r="T3271">
        <v>17</v>
      </c>
      <c r="U3271">
        <v>0</v>
      </c>
      <c r="V3271">
        <v>40.200000000000003</v>
      </c>
      <c r="W3271">
        <v>52.8</v>
      </c>
      <c r="X3271" t="s">
        <v>51</v>
      </c>
      <c r="Y3271" t="s">
        <v>100</v>
      </c>
      <c r="Z3271" t="s">
        <v>53</v>
      </c>
      <c r="AA3271">
        <v>56.5</v>
      </c>
      <c r="AB3271" t="s">
        <v>144</v>
      </c>
      <c r="AC3271" t="s">
        <v>77</v>
      </c>
      <c r="AD3271">
        <v>59.62</v>
      </c>
      <c r="AE3271">
        <v>0</v>
      </c>
      <c r="AF3271">
        <v>10.73</v>
      </c>
      <c r="AG3271">
        <v>70.349999999999994</v>
      </c>
      <c r="AH3271">
        <v>40.270000000000003</v>
      </c>
      <c r="AI3271">
        <v>13.39</v>
      </c>
      <c r="AJ3271">
        <v>53.66</v>
      </c>
      <c r="AK3271">
        <v>16.7</v>
      </c>
      <c r="AL3271">
        <v>23.74</v>
      </c>
      <c r="AM3271">
        <v>4.7</v>
      </c>
      <c r="AN3271" t="s">
        <v>56</v>
      </c>
      <c r="AO3271" t="s">
        <v>166</v>
      </c>
    </row>
    <row r="3272" spans="1:41" x14ac:dyDescent="0.35">
      <c r="A3272" t="s">
        <v>4616</v>
      </c>
      <c r="B3272" s="2">
        <v>46093</v>
      </c>
      <c r="C3272" t="s">
        <v>987</v>
      </c>
      <c r="D3272" t="s">
        <v>2992</v>
      </c>
      <c r="E3272">
        <v>21</v>
      </c>
      <c r="F3272" t="s">
        <v>44</v>
      </c>
      <c r="G3272" t="s">
        <v>99</v>
      </c>
      <c r="H3272" t="s">
        <v>62</v>
      </c>
      <c r="I3272" t="s">
        <v>63</v>
      </c>
      <c r="J3272" t="s">
        <v>64</v>
      </c>
      <c r="K3272" t="s">
        <v>49</v>
      </c>
      <c r="L3272" t="s">
        <v>50</v>
      </c>
      <c r="M3272" s="3">
        <v>46093.013194444437</v>
      </c>
      <c r="N3272" s="3">
        <v>46093.02847222222</v>
      </c>
      <c r="O3272">
        <v>4</v>
      </c>
      <c r="P3272">
        <v>22</v>
      </c>
      <c r="Q3272">
        <v>25.6</v>
      </c>
      <c r="R3272">
        <v>56.4</v>
      </c>
      <c r="S3272">
        <v>13.07</v>
      </c>
      <c r="T3272">
        <v>204.9</v>
      </c>
      <c r="U3272">
        <v>2</v>
      </c>
      <c r="V3272">
        <v>19.8</v>
      </c>
      <c r="W3272">
        <v>11.9</v>
      </c>
      <c r="X3272" t="s">
        <v>51</v>
      </c>
      <c r="Y3272" t="s">
        <v>75</v>
      </c>
      <c r="Z3272" t="s">
        <v>53</v>
      </c>
      <c r="AA3272">
        <v>21.5</v>
      </c>
      <c r="AB3272" t="s">
        <v>101</v>
      </c>
      <c r="AC3272" t="s">
        <v>77</v>
      </c>
      <c r="AD3272">
        <v>135.22</v>
      </c>
      <c r="AE3272">
        <v>4.0599999999999996</v>
      </c>
      <c r="AF3272">
        <v>23.61</v>
      </c>
      <c r="AG3272">
        <v>154.78</v>
      </c>
      <c r="AH3272">
        <v>80.349999999999994</v>
      </c>
      <c r="AI3272">
        <v>5.77</v>
      </c>
      <c r="AJ3272">
        <v>86.11</v>
      </c>
      <c r="AK3272">
        <v>68.66</v>
      </c>
      <c r="AL3272">
        <v>44.36</v>
      </c>
      <c r="AM3272">
        <v>4.3</v>
      </c>
      <c r="AN3272" t="s">
        <v>56</v>
      </c>
      <c r="AO3272" t="s">
        <v>78</v>
      </c>
    </row>
    <row r="3273" spans="1:41" x14ac:dyDescent="0.35">
      <c r="A3273" t="s">
        <v>4617</v>
      </c>
      <c r="B3273" s="2">
        <v>46190</v>
      </c>
      <c r="C3273" t="s">
        <v>377</v>
      </c>
      <c r="D3273" t="s">
        <v>1030</v>
      </c>
      <c r="E3273">
        <v>34</v>
      </c>
      <c r="F3273" t="s">
        <v>44</v>
      </c>
      <c r="G3273" t="s">
        <v>177</v>
      </c>
      <c r="H3273" t="s">
        <v>62</v>
      </c>
      <c r="I3273" t="s">
        <v>74</v>
      </c>
      <c r="J3273" t="s">
        <v>92</v>
      </c>
      <c r="K3273" t="s">
        <v>65</v>
      </c>
      <c r="L3273" t="s">
        <v>50</v>
      </c>
      <c r="M3273" s="3">
        <v>46190.345833333333</v>
      </c>
      <c r="N3273" s="3">
        <v>46190.404166666667</v>
      </c>
      <c r="O3273">
        <v>3</v>
      </c>
      <c r="P3273">
        <v>84</v>
      </c>
      <c r="Q3273">
        <v>46.6</v>
      </c>
      <c r="R3273">
        <v>78.900000000000006</v>
      </c>
      <c r="S3273">
        <v>13.62</v>
      </c>
      <c r="T3273">
        <v>17.8</v>
      </c>
      <c r="U3273">
        <v>3</v>
      </c>
      <c r="V3273">
        <v>53.2</v>
      </c>
      <c r="W3273">
        <v>51.3</v>
      </c>
      <c r="X3273" t="s">
        <v>93</v>
      </c>
      <c r="Y3273" t="s">
        <v>85</v>
      </c>
      <c r="Z3273" t="s">
        <v>76</v>
      </c>
      <c r="AA3273">
        <v>61</v>
      </c>
      <c r="AB3273" t="s">
        <v>94</v>
      </c>
      <c r="AC3273" t="s">
        <v>77</v>
      </c>
      <c r="AD3273">
        <v>180.14</v>
      </c>
      <c r="AE3273">
        <v>0</v>
      </c>
      <c r="AF3273">
        <v>32.43</v>
      </c>
      <c r="AG3273">
        <v>212.57</v>
      </c>
      <c r="AH3273">
        <v>93.17</v>
      </c>
      <c r="AI3273">
        <v>27.32</v>
      </c>
      <c r="AJ3273">
        <v>120.49</v>
      </c>
      <c r="AK3273">
        <v>92.08</v>
      </c>
      <c r="AL3273">
        <v>43.32</v>
      </c>
      <c r="AM3273">
        <v>4.7</v>
      </c>
      <c r="AN3273" t="s">
        <v>56</v>
      </c>
      <c r="AO3273" t="s">
        <v>57</v>
      </c>
    </row>
    <row r="3274" spans="1:41" x14ac:dyDescent="0.35">
      <c r="A3274" t="s">
        <v>4618</v>
      </c>
      <c r="B3274" s="2">
        <v>45897</v>
      </c>
      <c r="C3274" t="s">
        <v>477</v>
      </c>
      <c r="D3274" t="s">
        <v>1253</v>
      </c>
      <c r="E3274">
        <v>45</v>
      </c>
      <c r="F3274" t="s">
        <v>82</v>
      </c>
      <c r="G3274" t="s">
        <v>45</v>
      </c>
      <c r="H3274" t="s">
        <v>91</v>
      </c>
      <c r="I3274" t="s">
        <v>74</v>
      </c>
      <c r="J3274" t="s">
        <v>92</v>
      </c>
      <c r="K3274" t="s">
        <v>49</v>
      </c>
      <c r="L3274" t="s">
        <v>50</v>
      </c>
      <c r="M3274" s="3">
        <v>45897.6875</v>
      </c>
      <c r="N3274" s="3">
        <v>45897.74722222222</v>
      </c>
      <c r="O3274">
        <v>0</v>
      </c>
      <c r="P3274">
        <v>86</v>
      </c>
      <c r="Q3274">
        <v>14.3</v>
      </c>
      <c r="R3274">
        <v>52.6</v>
      </c>
      <c r="S3274">
        <v>12.22</v>
      </c>
      <c r="T3274">
        <v>19.600000000000001</v>
      </c>
      <c r="U3274">
        <v>0</v>
      </c>
      <c r="V3274">
        <v>29.5</v>
      </c>
      <c r="W3274">
        <v>28.3</v>
      </c>
      <c r="X3274" t="s">
        <v>51</v>
      </c>
      <c r="Y3274" t="s">
        <v>75</v>
      </c>
      <c r="Z3274" t="s">
        <v>53</v>
      </c>
      <c r="AA3274">
        <v>64.599999999999994</v>
      </c>
      <c r="AB3274" t="s">
        <v>120</v>
      </c>
      <c r="AC3274" t="s">
        <v>95</v>
      </c>
      <c r="AD3274">
        <v>114.78</v>
      </c>
      <c r="AE3274">
        <v>5.74</v>
      </c>
      <c r="AF3274">
        <v>19.63</v>
      </c>
      <c r="AG3274">
        <v>128.66999999999999</v>
      </c>
      <c r="AH3274">
        <v>61.8</v>
      </c>
      <c r="AI3274">
        <v>24.26</v>
      </c>
      <c r="AJ3274">
        <v>86.06</v>
      </c>
      <c r="AK3274">
        <v>42.61</v>
      </c>
      <c r="AL3274">
        <v>33.119999999999997</v>
      </c>
      <c r="AM3274">
        <v>5</v>
      </c>
      <c r="AN3274" t="s">
        <v>56</v>
      </c>
      <c r="AO3274" t="s">
        <v>78</v>
      </c>
    </row>
    <row r="3275" spans="1:41" x14ac:dyDescent="0.35">
      <c r="A3275" t="s">
        <v>4619</v>
      </c>
      <c r="B3275" s="2">
        <v>46034</v>
      </c>
      <c r="C3275" t="s">
        <v>318</v>
      </c>
      <c r="D3275" t="s">
        <v>1769</v>
      </c>
      <c r="E3275">
        <v>32</v>
      </c>
      <c r="F3275" t="s">
        <v>44</v>
      </c>
      <c r="G3275" t="s">
        <v>177</v>
      </c>
      <c r="H3275" t="s">
        <v>211</v>
      </c>
      <c r="I3275" t="s">
        <v>63</v>
      </c>
      <c r="J3275" t="s">
        <v>92</v>
      </c>
      <c r="K3275" t="s">
        <v>65</v>
      </c>
      <c r="L3275" t="s">
        <v>50</v>
      </c>
      <c r="M3275" s="3">
        <v>46034.416666666657</v>
      </c>
      <c r="N3275" s="3">
        <v>46034.436805555553</v>
      </c>
      <c r="O3275">
        <v>15</v>
      </c>
      <c r="P3275">
        <v>29</v>
      </c>
      <c r="Q3275">
        <v>34.5</v>
      </c>
      <c r="R3275">
        <v>83.5</v>
      </c>
      <c r="S3275">
        <v>13.04</v>
      </c>
      <c r="T3275">
        <v>193.9</v>
      </c>
      <c r="U3275">
        <v>0</v>
      </c>
      <c r="V3275">
        <v>45.3</v>
      </c>
      <c r="W3275">
        <v>49.6</v>
      </c>
      <c r="X3275" t="s">
        <v>93</v>
      </c>
      <c r="Y3275" t="s">
        <v>75</v>
      </c>
      <c r="Z3275" t="s">
        <v>53</v>
      </c>
      <c r="AA3275">
        <v>60.1</v>
      </c>
      <c r="AB3275" t="s">
        <v>144</v>
      </c>
      <c r="AC3275" t="s">
        <v>77</v>
      </c>
      <c r="AD3275">
        <v>201.06</v>
      </c>
      <c r="AE3275">
        <v>0</v>
      </c>
      <c r="AF3275">
        <v>36.19</v>
      </c>
      <c r="AG3275">
        <v>237.25</v>
      </c>
      <c r="AH3275">
        <v>68.72</v>
      </c>
      <c r="AI3275">
        <v>13.99</v>
      </c>
      <c r="AJ3275">
        <v>82.72</v>
      </c>
      <c r="AK3275">
        <v>154.54</v>
      </c>
      <c r="AL3275">
        <v>65.14</v>
      </c>
      <c r="AM3275">
        <v>4.2</v>
      </c>
      <c r="AN3275" t="s">
        <v>56</v>
      </c>
      <c r="AO3275" t="s">
        <v>106</v>
      </c>
    </row>
    <row r="3276" spans="1:41" x14ac:dyDescent="0.35">
      <c r="A3276" t="s">
        <v>4620</v>
      </c>
      <c r="B3276" s="2">
        <v>45906</v>
      </c>
      <c r="C3276" t="s">
        <v>123</v>
      </c>
      <c r="D3276" t="s">
        <v>899</v>
      </c>
      <c r="E3276">
        <v>33</v>
      </c>
      <c r="F3276" t="s">
        <v>82</v>
      </c>
      <c r="G3276" t="s">
        <v>192</v>
      </c>
      <c r="H3276" t="s">
        <v>126</v>
      </c>
      <c r="I3276" t="s">
        <v>47</v>
      </c>
      <c r="J3276" t="s">
        <v>64</v>
      </c>
      <c r="K3276" t="s">
        <v>49</v>
      </c>
      <c r="L3276" t="s">
        <v>50</v>
      </c>
      <c r="M3276" s="3">
        <v>45906.5</v>
      </c>
      <c r="N3276" s="3">
        <v>45906.536805555559</v>
      </c>
      <c r="O3276">
        <v>0</v>
      </c>
      <c r="P3276">
        <v>53</v>
      </c>
      <c r="Q3276">
        <v>55.6</v>
      </c>
      <c r="R3276">
        <v>99.7</v>
      </c>
      <c r="S3276">
        <v>35.880000000000003</v>
      </c>
      <c r="T3276">
        <v>32.200000000000003</v>
      </c>
      <c r="U3276">
        <v>1</v>
      </c>
      <c r="V3276">
        <v>39.5</v>
      </c>
      <c r="W3276">
        <v>29.5</v>
      </c>
      <c r="X3276" t="s">
        <v>51</v>
      </c>
      <c r="Y3276" t="s">
        <v>52</v>
      </c>
      <c r="Z3276" t="s">
        <v>53</v>
      </c>
      <c r="AA3276">
        <v>30.1</v>
      </c>
      <c r="AB3276" t="s">
        <v>101</v>
      </c>
      <c r="AC3276" t="s">
        <v>77</v>
      </c>
      <c r="AD3276">
        <v>320.14</v>
      </c>
      <c r="AE3276">
        <v>9.6</v>
      </c>
      <c r="AF3276">
        <v>55.9</v>
      </c>
      <c r="AG3276">
        <v>366.43</v>
      </c>
      <c r="AH3276">
        <v>239.33</v>
      </c>
      <c r="AI3276">
        <v>18.760000000000002</v>
      </c>
      <c r="AJ3276">
        <v>258.08999999999997</v>
      </c>
      <c r="AK3276">
        <v>108.34</v>
      </c>
      <c r="AL3276">
        <v>29.57</v>
      </c>
      <c r="AM3276">
        <v>4.5999999999999996</v>
      </c>
      <c r="AN3276" t="s">
        <v>56</v>
      </c>
      <c r="AO3276" t="s">
        <v>166</v>
      </c>
    </row>
    <row r="3277" spans="1:41" x14ac:dyDescent="0.35">
      <c r="A3277" t="s">
        <v>4621</v>
      </c>
      <c r="B3277" s="2">
        <v>45872</v>
      </c>
      <c r="C3277" t="s">
        <v>722</v>
      </c>
      <c r="D3277" t="s">
        <v>2643</v>
      </c>
      <c r="E3277">
        <v>33</v>
      </c>
      <c r="F3277" t="s">
        <v>44</v>
      </c>
      <c r="G3277" t="s">
        <v>130</v>
      </c>
      <c r="H3277" t="s">
        <v>143</v>
      </c>
      <c r="I3277" t="s">
        <v>74</v>
      </c>
      <c r="J3277" t="s">
        <v>64</v>
      </c>
      <c r="K3277" t="s">
        <v>49</v>
      </c>
      <c r="L3277" t="s">
        <v>50</v>
      </c>
      <c r="M3277" s="3">
        <v>45872.431944444441</v>
      </c>
      <c r="N3277" s="3">
        <v>45872.520138888889</v>
      </c>
      <c r="O3277">
        <v>7</v>
      </c>
      <c r="P3277">
        <v>127</v>
      </c>
      <c r="Q3277">
        <v>27.3</v>
      </c>
      <c r="R3277">
        <v>80.5</v>
      </c>
      <c r="S3277">
        <v>9.8800000000000008</v>
      </c>
      <c r="T3277">
        <v>20.8</v>
      </c>
      <c r="U3277">
        <v>4</v>
      </c>
      <c r="V3277">
        <v>74.099999999999994</v>
      </c>
      <c r="W3277">
        <v>68</v>
      </c>
      <c r="X3277" t="s">
        <v>51</v>
      </c>
      <c r="Y3277" t="s">
        <v>75</v>
      </c>
      <c r="Z3277" t="s">
        <v>66</v>
      </c>
      <c r="AA3277">
        <v>18.3</v>
      </c>
      <c r="AB3277" t="s">
        <v>94</v>
      </c>
      <c r="AC3277" t="s">
        <v>77</v>
      </c>
      <c r="AD3277">
        <v>85.39</v>
      </c>
      <c r="AE3277">
        <v>2.56</v>
      </c>
      <c r="AF3277">
        <v>14.91</v>
      </c>
      <c r="AG3277">
        <v>97.74</v>
      </c>
      <c r="AH3277">
        <v>68.34</v>
      </c>
      <c r="AI3277">
        <v>30.4</v>
      </c>
      <c r="AJ3277">
        <v>98.74</v>
      </c>
      <c r="AK3277">
        <v>-1</v>
      </c>
      <c r="AL3277">
        <v>-1.02</v>
      </c>
      <c r="AM3277">
        <v>5</v>
      </c>
      <c r="AN3277" t="s">
        <v>56</v>
      </c>
      <c r="AO3277" t="s">
        <v>116</v>
      </c>
    </row>
    <row r="3278" spans="1:41" x14ac:dyDescent="0.35">
      <c r="A3278" t="s">
        <v>4622</v>
      </c>
      <c r="B3278" s="2">
        <v>45925</v>
      </c>
      <c r="C3278" t="s">
        <v>244</v>
      </c>
      <c r="D3278" t="s">
        <v>2923</v>
      </c>
      <c r="E3278">
        <v>30</v>
      </c>
      <c r="F3278" t="s">
        <v>44</v>
      </c>
      <c r="G3278" t="s">
        <v>282</v>
      </c>
      <c r="H3278" t="s">
        <v>126</v>
      </c>
      <c r="I3278" t="s">
        <v>63</v>
      </c>
      <c r="J3278" t="s">
        <v>64</v>
      </c>
      <c r="K3278" t="s">
        <v>65</v>
      </c>
      <c r="L3278" t="s">
        <v>50</v>
      </c>
      <c r="M3278" s="3">
        <v>45925.772916666669</v>
      </c>
      <c r="N3278" s="3">
        <v>45925.79583333333</v>
      </c>
      <c r="O3278">
        <v>3</v>
      </c>
      <c r="P3278">
        <v>33</v>
      </c>
      <c r="Q3278">
        <v>28.2</v>
      </c>
      <c r="R3278">
        <v>50.5</v>
      </c>
      <c r="S3278">
        <v>17.510000000000002</v>
      </c>
      <c r="T3278">
        <v>210.8</v>
      </c>
      <c r="U3278">
        <v>3</v>
      </c>
      <c r="V3278">
        <v>59.7</v>
      </c>
      <c r="W3278">
        <v>57.6</v>
      </c>
      <c r="X3278" t="s">
        <v>93</v>
      </c>
      <c r="Y3278" t="s">
        <v>135</v>
      </c>
      <c r="Z3278" t="s">
        <v>76</v>
      </c>
      <c r="AA3278">
        <v>13.6</v>
      </c>
      <c r="AB3278" t="s">
        <v>94</v>
      </c>
      <c r="AC3278" t="s">
        <v>111</v>
      </c>
      <c r="AD3278">
        <v>251.44</v>
      </c>
      <c r="AE3278">
        <v>32.69</v>
      </c>
      <c r="AF3278">
        <v>39.380000000000003</v>
      </c>
      <c r="AG3278">
        <v>258.13</v>
      </c>
      <c r="AH3278">
        <v>89.66</v>
      </c>
      <c r="AI3278">
        <v>11.1</v>
      </c>
      <c r="AJ3278">
        <v>100.76</v>
      </c>
      <c r="AK3278">
        <v>157.37</v>
      </c>
      <c r="AL3278">
        <v>60.96</v>
      </c>
      <c r="AM3278">
        <v>4.8</v>
      </c>
      <c r="AN3278" t="s">
        <v>56</v>
      </c>
      <c r="AO3278" t="s">
        <v>78</v>
      </c>
    </row>
    <row r="3279" spans="1:41" x14ac:dyDescent="0.35">
      <c r="A3279" t="s">
        <v>4623</v>
      </c>
      <c r="B3279" s="2">
        <v>46046</v>
      </c>
      <c r="C3279" t="s">
        <v>149</v>
      </c>
      <c r="D3279" t="s">
        <v>626</v>
      </c>
      <c r="E3279">
        <v>18</v>
      </c>
      <c r="F3279" t="s">
        <v>82</v>
      </c>
      <c r="G3279" t="s">
        <v>45</v>
      </c>
      <c r="H3279" t="s">
        <v>62</v>
      </c>
      <c r="I3279" t="s">
        <v>47</v>
      </c>
      <c r="J3279" t="s">
        <v>64</v>
      </c>
      <c r="K3279" t="s">
        <v>49</v>
      </c>
      <c r="L3279" t="s">
        <v>50</v>
      </c>
      <c r="M3279" s="3">
        <v>46046.609027777777</v>
      </c>
      <c r="N3279" s="3">
        <v>46046.64166666667</v>
      </c>
      <c r="O3279">
        <v>7</v>
      </c>
      <c r="P3279">
        <v>47</v>
      </c>
      <c r="Q3279">
        <v>49.7</v>
      </c>
      <c r="R3279">
        <v>100</v>
      </c>
      <c r="S3279">
        <v>20.63</v>
      </c>
      <c r="T3279">
        <v>76.400000000000006</v>
      </c>
      <c r="U3279">
        <v>0</v>
      </c>
      <c r="V3279">
        <v>43.2</v>
      </c>
      <c r="W3279">
        <v>47.5</v>
      </c>
      <c r="X3279" t="s">
        <v>51</v>
      </c>
      <c r="Y3279" t="s">
        <v>52</v>
      </c>
      <c r="Z3279" t="s">
        <v>53</v>
      </c>
      <c r="AA3279">
        <v>12</v>
      </c>
      <c r="AB3279" t="s">
        <v>54</v>
      </c>
      <c r="AC3279" t="s">
        <v>95</v>
      </c>
      <c r="AD3279">
        <v>235.14</v>
      </c>
      <c r="AE3279">
        <v>18.809999999999999</v>
      </c>
      <c r="AF3279">
        <v>38.94</v>
      </c>
      <c r="AG3279">
        <v>255.27</v>
      </c>
      <c r="AH3279">
        <v>138.29</v>
      </c>
      <c r="AI3279">
        <v>16.809999999999999</v>
      </c>
      <c r="AJ3279">
        <v>155.1</v>
      </c>
      <c r="AK3279">
        <v>100.17</v>
      </c>
      <c r="AL3279">
        <v>39.24</v>
      </c>
      <c r="AM3279">
        <v>4.5999999999999996</v>
      </c>
      <c r="AN3279" t="s">
        <v>56</v>
      </c>
      <c r="AO3279" t="s">
        <v>166</v>
      </c>
    </row>
    <row r="3280" spans="1:41" x14ac:dyDescent="0.35">
      <c r="A3280" t="s">
        <v>4624</v>
      </c>
      <c r="B3280" s="2">
        <v>46172</v>
      </c>
      <c r="C3280" t="s">
        <v>239</v>
      </c>
      <c r="D3280" t="s">
        <v>1917</v>
      </c>
      <c r="E3280">
        <v>21</v>
      </c>
      <c r="F3280" t="s">
        <v>44</v>
      </c>
      <c r="G3280" t="s">
        <v>99</v>
      </c>
      <c r="H3280" t="s">
        <v>91</v>
      </c>
      <c r="I3280" t="s">
        <v>47</v>
      </c>
      <c r="J3280" t="s">
        <v>226</v>
      </c>
      <c r="K3280" t="s">
        <v>65</v>
      </c>
      <c r="L3280" t="s">
        <v>50</v>
      </c>
      <c r="M3280" s="3">
        <v>46172.663194444453</v>
      </c>
      <c r="N3280" s="3">
        <v>46172.713888888888</v>
      </c>
      <c r="O3280">
        <v>10</v>
      </c>
      <c r="P3280">
        <v>73</v>
      </c>
      <c r="Q3280">
        <v>44.2</v>
      </c>
      <c r="R3280">
        <v>89.8</v>
      </c>
      <c r="S3280">
        <v>14.57</v>
      </c>
      <c r="T3280">
        <v>38.200000000000003</v>
      </c>
      <c r="U3280">
        <v>1</v>
      </c>
      <c r="V3280">
        <v>53.3</v>
      </c>
      <c r="W3280">
        <v>58.4</v>
      </c>
      <c r="X3280" t="s">
        <v>51</v>
      </c>
      <c r="Y3280" t="s">
        <v>85</v>
      </c>
      <c r="Z3280" t="s">
        <v>53</v>
      </c>
      <c r="AA3280">
        <v>56.9</v>
      </c>
      <c r="AB3280" t="s">
        <v>120</v>
      </c>
      <c r="AC3280" t="s">
        <v>111</v>
      </c>
      <c r="AD3280">
        <v>123.8</v>
      </c>
      <c r="AE3280">
        <v>24.76</v>
      </c>
      <c r="AF3280">
        <v>17.829999999999998</v>
      </c>
      <c r="AG3280">
        <v>116.87</v>
      </c>
      <c r="AH3280">
        <v>94.96</v>
      </c>
      <c r="AI3280">
        <v>30.36</v>
      </c>
      <c r="AJ3280">
        <v>125.33</v>
      </c>
      <c r="AK3280">
        <v>-8.4600000000000009</v>
      </c>
      <c r="AL3280">
        <v>-7.24</v>
      </c>
      <c r="AM3280">
        <v>4.2</v>
      </c>
      <c r="AN3280" t="s">
        <v>56</v>
      </c>
      <c r="AO3280" t="s">
        <v>166</v>
      </c>
    </row>
    <row r="3281" spans="1:41" x14ac:dyDescent="0.35">
      <c r="A3281" t="s">
        <v>4625</v>
      </c>
      <c r="B3281" s="2">
        <v>45918</v>
      </c>
      <c r="C3281" t="s">
        <v>351</v>
      </c>
      <c r="D3281" t="s">
        <v>4626</v>
      </c>
      <c r="E3281">
        <v>38</v>
      </c>
      <c r="F3281" t="s">
        <v>82</v>
      </c>
      <c r="G3281" t="s">
        <v>308</v>
      </c>
      <c r="H3281" t="s">
        <v>73</v>
      </c>
      <c r="I3281" t="s">
        <v>74</v>
      </c>
      <c r="J3281" t="s">
        <v>92</v>
      </c>
      <c r="K3281" t="s">
        <v>49</v>
      </c>
      <c r="L3281" t="s">
        <v>50</v>
      </c>
      <c r="M3281" s="3">
        <v>45918.784722222219</v>
      </c>
      <c r="N3281" s="3">
        <v>45918.847916666673</v>
      </c>
      <c r="O3281">
        <v>5</v>
      </c>
      <c r="P3281">
        <v>91</v>
      </c>
      <c r="Q3281">
        <v>29.9</v>
      </c>
      <c r="R3281">
        <v>59</v>
      </c>
      <c r="S3281">
        <v>16.309999999999999</v>
      </c>
      <c r="T3281">
        <v>12</v>
      </c>
      <c r="U3281">
        <v>4</v>
      </c>
      <c r="V3281">
        <v>66.400000000000006</v>
      </c>
      <c r="W3281">
        <v>69.599999999999994</v>
      </c>
      <c r="X3281" t="s">
        <v>93</v>
      </c>
      <c r="Y3281" t="s">
        <v>75</v>
      </c>
      <c r="Z3281" t="s">
        <v>76</v>
      </c>
      <c r="AA3281">
        <v>55.1</v>
      </c>
      <c r="AB3281" t="s">
        <v>144</v>
      </c>
      <c r="AC3281" t="s">
        <v>111</v>
      </c>
      <c r="AD3281">
        <v>197.45</v>
      </c>
      <c r="AE3281">
        <v>19.75</v>
      </c>
      <c r="AF3281">
        <v>31.99</v>
      </c>
      <c r="AG3281">
        <v>209.69</v>
      </c>
      <c r="AH3281">
        <v>108.83</v>
      </c>
      <c r="AI3281">
        <v>5.43</v>
      </c>
      <c r="AJ3281">
        <v>114.26</v>
      </c>
      <c r="AK3281">
        <v>95.43</v>
      </c>
      <c r="AL3281">
        <v>45.51</v>
      </c>
      <c r="AM3281">
        <v>4.0999999999999996</v>
      </c>
      <c r="AN3281" t="s">
        <v>56</v>
      </c>
      <c r="AO3281" t="s">
        <v>78</v>
      </c>
    </row>
    <row r="3282" spans="1:41" x14ac:dyDescent="0.35">
      <c r="A3282" t="s">
        <v>4627</v>
      </c>
      <c r="B3282" s="2">
        <v>45907</v>
      </c>
      <c r="C3282" t="s">
        <v>194</v>
      </c>
      <c r="D3282" t="s">
        <v>2728</v>
      </c>
      <c r="E3282">
        <v>28</v>
      </c>
      <c r="F3282" t="s">
        <v>44</v>
      </c>
      <c r="G3282" t="s">
        <v>400</v>
      </c>
      <c r="H3282" t="s">
        <v>211</v>
      </c>
      <c r="I3282" t="s">
        <v>63</v>
      </c>
      <c r="J3282" t="s">
        <v>92</v>
      </c>
      <c r="K3282" t="s">
        <v>65</v>
      </c>
      <c r="L3282" t="s">
        <v>50</v>
      </c>
      <c r="M3282" s="3">
        <v>45907.763194444437</v>
      </c>
      <c r="N3282" s="3">
        <v>45907.790277777778</v>
      </c>
      <c r="O3282">
        <v>4</v>
      </c>
      <c r="P3282">
        <v>39</v>
      </c>
      <c r="Q3282">
        <v>12.8</v>
      </c>
      <c r="R3282">
        <v>61.5</v>
      </c>
      <c r="S3282">
        <v>12.54</v>
      </c>
      <c r="T3282">
        <v>140</v>
      </c>
      <c r="U3282">
        <v>5</v>
      </c>
      <c r="V3282">
        <v>84.8</v>
      </c>
      <c r="W3282">
        <v>81.8</v>
      </c>
      <c r="X3282" t="s">
        <v>93</v>
      </c>
      <c r="Y3282" t="s">
        <v>75</v>
      </c>
      <c r="Z3282" t="s">
        <v>53</v>
      </c>
      <c r="AA3282">
        <v>38.6</v>
      </c>
      <c r="AB3282" t="s">
        <v>54</v>
      </c>
      <c r="AC3282" t="s">
        <v>77</v>
      </c>
      <c r="AD3282">
        <v>160.43</v>
      </c>
      <c r="AE3282">
        <v>0</v>
      </c>
      <c r="AF3282">
        <v>28.88</v>
      </c>
      <c r="AG3282">
        <v>189.31</v>
      </c>
      <c r="AH3282">
        <v>83.29</v>
      </c>
      <c r="AI3282">
        <v>24.74</v>
      </c>
      <c r="AJ3282">
        <v>108.03</v>
      </c>
      <c r="AK3282">
        <v>81.28</v>
      </c>
      <c r="AL3282">
        <v>42.93</v>
      </c>
      <c r="AM3282">
        <v>4.0999999999999996</v>
      </c>
      <c r="AN3282" t="s">
        <v>56</v>
      </c>
      <c r="AO3282" t="s">
        <v>116</v>
      </c>
    </row>
    <row r="3283" spans="1:41" x14ac:dyDescent="0.35">
      <c r="A3283" t="s">
        <v>4628</v>
      </c>
      <c r="B3283" s="2">
        <v>45999</v>
      </c>
      <c r="C3283" t="s">
        <v>330</v>
      </c>
      <c r="D3283" t="s">
        <v>475</v>
      </c>
      <c r="E3283">
        <v>36</v>
      </c>
      <c r="F3283" t="s">
        <v>82</v>
      </c>
      <c r="G3283" t="s">
        <v>185</v>
      </c>
      <c r="H3283" t="s">
        <v>84</v>
      </c>
      <c r="I3283" t="s">
        <v>63</v>
      </c>
      <c r="J3283" t="s">
        <v>92</v>
      </c>
      <c r="K3283" t="s">
        <v>49</v>
      </c>
      <c r="L3283" t="s">
        <v>50</v>
      </c>
      <c r="M3283" s="3">
        <v>45999.454861111109</v>
      </c>
      <c r="N3283" s="3">
        <v>45999.473611111112</v>
      </c>
      <c r="O3283">
        <v>10</v>
      </c>
      <c r="P3283">
        <v>27</v>
      </c>
      <c r="Q3283">
        <v>50.2</v>
      </c>
      <c r="R3283">
        <v>100</v>
      </c>
      <c r="S3283">
        <v>21.43</v>
      </c>
      <c r="T3283">
        <v>193.6</v>
      </c>
      <c r="U3283">
        <v>4</v>
      </c>
      <c r="V3283">
        <v>58.8</v>
      </c>
      <c r="W3283">
        <v>54.5</v>
      </c>
      <c r="X3283" t="s">
        <v>51</v>
      </c>
      <c r="Y3283" t="s">
        <v>135</v>
      </c>
      <c r="Z3283" t="s">
        <v>76</v>
      </c>
      <c r="AA3283">
        <v>24.5</v>
      </c>
      <c r="AB3283" t="s">
        <v>94</v>
      </c>
      <c r="AC3283" t="s">
        <v>111</v>
      </c>
      <c r="AD3283">
        <v>227.69</v>
      </c>
      <c r="AE3283">
        <v>22.77</v>
      </c>
      <c r="AF3283">
        <v>36.89</v>
      </c>
      <c r="AG3283">
        <v>241.8</v>
      </c>
      <c r="AH3283">
        <v>116.33</v>
      </c>
      <c r="AI3283">
        <v>26</v>
      </c>
      <c r="AJ3283">
        <v>142.33000000000001</v>
      </c>
      <c r="AK3283">
        <v>99.47</v>
      </c>
      <c r="AL3283">
        <v>41.14</v>
      </c>
      <c r="AM3283">
        <v>4.2</v>
      </c>
      <c r="AN3283" t="s">
        <v>56</v>
      </c>
      <c r="AO3283" t="s">
        <v>106</v>
      </c>
    </row>
    <row r="3284" spans="1:41" x14ac:dyDescent="0.35">
      <c r="A3284" t="s">
        <v>4629</v>
      </c>
      <c r="B3284" s="2">
        <v>45955</v>
      </c>
      <c r="C3284" t="s">
        <v>235</v>
      </c>
      <c r="D3284" t="s">
        <v>951</v>
      </c>
      <c r="E3284">
        <v>32</v>
      </c>
      <c r="F3284" t="s">
        <v>180</v>
      </c>
      <c r="G3284" t="s">
        <v>200</v>
      </c>
      <c r="H3284" t="s">
        <v>46</v>
      </c>
      <c r="I3284" t="s">
        <v>47</v>
      </c>
      <c r="J3284" t="s">
        <v>92</v>
      </c>
      <c r="K3284" t="s">
        <v>49</v>
      </c>
      <c r="L3284" t="s">
        <v>50</v>
      </c>
      <c r="M3284" s="3">
        <v>45955.542361111111</v>
      </c>
      <c r="N3284" s="3">
        <v>45955.574305555558</v>
      </c>
      <c r="O3284">
        <v>1</v>
      </c>
      <c r="P3284">
        <v>46</v>
      </c>
      <c r="Q3284">
        <v>30.5</v>
      </c>
      <c r="R3284">
        <v>47.7</v>
      </c>
      <c r="S3284">
        <v>6.42</v>
      </c>
      <c r="T3284">
        <v>90.2</v>
      </c>
      <c r="U3284">
        <v>1</v>
      </c>
      <c r="V3284">
        <v>34.9</v>
      </c>
      <c r="W3284">
        <v>50.7</v>
      </c>
      <c r="X3284" t="s">
        <v>51</v>
      </c>
      <c r="Y3284" t="s">
        <v>135</v>
      </c>
      <c r="Z3284" t="s">
        <v>53</v>
      </c>
      <c r="AA3284">
        <v>11.2</v>
      </c>
      <c r="AB3284" t="s">
        <v>120</v>
      </c>
      <c r="AC3284" t="s">
        <v>111</v>
      </c>
      <c r="AD3284">
        <v>78.77</v>
      </c>
      <c r="AE3284">
        <v>7.88</v>
      </c>
      <c r="AF3284">
        <v>12.76</v>
      </c>
      <c r="AG3284">
        <v>83.65</v>
      </c>
      <c r="AH3284">
        <v>43.85</v>
      </c>
      <c r="AI3284">
        <v>17.79</v>
      </c>
      <c r="AJ3284">
        <v>61.64</v>
      </c>
      <c r="AK3284">
        <v>22.01</v>
      </c>
      <c r="AL3284">
        <v>26.32</v>
      </c>
      <c r="AM3284">
        <v>4.0999999999999996</v>
      </c>
      <c r="AN3284" t="s">
        <v>56</v>
      </c>
      <c r="AO3284" t="s">
        <v>166</v>
      </c>
    </row>
    <row r="3285" spans="1:41" x14ac:dyDescent="0.35">
      <c r="A3285" t="s">
        <v>4630</v>
      </c>
      <c r="B3285" s="2">
        <v>46043</v>
      </c>
      <c r="C3285" t="s">
        <v>161</v>
      </c>
      <c r="D3285" t="s">
        <v>618</v>
      </c>
      <c r="E3285">
        <v>35</v>
      </c>
      <c r="F3285" t="s">
        <v>82</v>
      </c>
      <c r="G3285" t="s">
        <v>196</v>
      </c>
      <c r="H3285" t="s">
        <v>91</v>
      </c>
      <c r="I3285" t="s">
        <v>47</v>
      </c>
      <c r="J3285" t="s">
        <v>92</v>
      </c>
      <c r="K3285" t="s">
        <v>49</v>
      </c>
      <c r="L3285" t="s">
        <v>50</v>
      </c>
      <c r="M3285" s="3">
        <v>46043.73333333333</v>
      </c>
      <c r="N3285" s="3">
        <v>46043.772222222222</v>
      </c>
      <c r="O3285">
        <v>6</v>
      </c>
      <c r="P3285">
        <v>56</v>
      </c>
      <c r="Q3285">
        <v>18.5</v>
      </c>
      <c r="R3285">
        <v>59.8</v>
      </c>
      <c r="S3285">
        <v>13.97</v>
      </c>
      <c r="T3285">
        <v>53.1</v>
      </c>
      <c r="U3285">
        <v>1</v>
      </c>
      <c r="V3285">
        <v>26.4</v>
      </c>
      <c r="W3285">
        <v>35.200000000000003</v>
      </c>
      <c r="X3285" t="s">
        <v>93</v>
      </c>
      <c r="Y3285" t="s">
        <v>100</v>
      </c>
      <c r="Z3285" t="s">
        <v>76</v>
      </c>
      <c r="AA3285">
        <v>28</v>
      </c>
      <c r="AB3285" t="s">
        <v>54</v>
      </c>
      <c r="AC3285" t="s">
        <v>95</v>
      </c>
      <c r="AD3285">
        <v>180.87</v>
      </c>
      <c r="AE3285">
        <v>9.0399999999999991</v>
      </c>
      <c r="AF3285">
        <v>30.93</v>
      </c>
      <c r="AG3285">
        <v>202.76</v>
      </c>
      <c r="AH3285">
        <v>98.28</v>
      </c>
      <c r="AI3285">
        <v>34.020000000000003</v>
      </c>
      <c r="AJ3285">
        <v>132.30000000000001</v>
      </c>
      <c r="AK3285">
        <v>70.459999999999994</v>
      </c>
      <c r="AL3285">
        <v>34.75</v>
      </c>
      <c r="AM3285">
        <v>5</v>
      </c>
      <c r="AN3285" t="s">
        <v>56</v>
      </c>
      <c r="AO3285" t="s">
        <v>57</v>
      </c>
    </row>
    <row r="3286" spans="1:41" x14ac:dyDescent="0.35">
      <c r="A3286" t="s">
        <v>4631</v>
      </c>
      <c r="B3286" s="2">
        <v>46015</v>
      </c>
      <c r="C3286" t="s">
        <v>459</v>
      </c>
      <c r="D3286" t="s">
        <v>2698</v>
      </c>
      <c r="E3286">
        <v>31</v>
      </c>
      <c r="F3286" t="s">
        <v>44</v>
      </c>
      <c r="G3286" t="s">
        <v>61</v>
      </c>
      <c r="H3286" t="s">
        <v>211</v>
      </c>
      <c r="I3286" t="s">
        <v>63</v>
      </c>
      <c r="J3286" t="s">
        <v>226</v>
      </c>
      <c r="K3286" t="s">
        <v>49</v>
      </c>
      <c r="L3286" t="s">
        <v>50</v>
      </c>
      <c r="M3286" s="3">
        <v>46015.79791666667</v>
      </c>
      <c r="N3286" s="3">
        <v>46015.821527777778</v>
      </c>
      <c r="O3286">
        <v>9</v>
      </c>
      <c r="P3286">
        <v>34</v>
      </c>
      <c r="Q3286">
        <v>59.9</v>
      </c>
      <c r="R3286">
        <v>97.4</v>
      </c>
      <c r="S3286">
        <v>9.75</v>
      </c>
      <c r="T3286">
        <v>158.5</v>
      </c>
      <c r="U3286">
        <v>4</v>
      </c>
      <c r="V3286">
        <v>65.2</v>
      </c>
      <c r="W3286">
        <v>67.900000000000006</v>
      </c>
      <c r="X3286" t="s">
        <v>93</v>
      </c>
      <c r="Y3286" t="s">
        <v>100</v>
      </c>
      <c r="Z3286" t="s">
        <v>76</v>
      </c>
      <c r="AA3286">
        <v>18.399999999999999</v>
      </c>
      <c r="AB3286" t="s">
        <v>144</v>
      </c>
      <c r="AC3286" t="s">
        <v>95</v>
      </c>
      <c r="AD3286">
        <v>138.16</v>
      </c>
      <c r="AE3286">
        <v>23.49</v>
      </c>
      <c r="AF3286">
        <v>20.64</v>
      </c>
      <c r="AG3286">
        <v>135.31</v>
      </c>
      <c r="AH3286">
        <v>72.62</v>
      </c>
      <c r="AI3286">
        <v>26.5</v>
      </c>
      <c r="AJ3286">
        <v>99.12</v>
      </c>
      <c r="AK3286">
        <v>36.19</v>
      </c>
      <c r="AL3286">
        <v>26.75</v>
      </c>
      <c r="AM3286">
        <v>4.5</v>
      </c>
      <c r="AN3286" t="s">
        <v>56</v>
      </c>
      <c r="AO3286" t="s">
        <v>57</v>
      </c>
    </row>
    <row r="3287" spans="1:41" x14ac:dyDescent="0.35">
      <c r="A3287" t="s">
        <v>4632</v>
      </c>
      <c r="B3287" s="2">
        <v>45932</v>
      </c>
      <c r="C3287" t="s">
        <v>722</v>
      </c>
      <c r="D3287" t="s">
        <v>2228</v>
      </c>
      <c r="E3287">
        <v>31</v>
      </c>
      <c r="F3287" t="s">
        <v>82</v>
      </c>
      <c r="G3287" t="s">
        <v>45</v>
      </c>
      <c r="H3287" t="s">
        <v>143</v>
      </c>
      <c r="I3287" t="s">
        <v>63</v>
      </c>
      <c r="J3287" t="s">
        <v>226</v>
      </c>
      <c r="K3287" t="s">
        <v>49</v>
      </c>
      <c r="L3287" t="s">
        <v>50</v>
      </c>
      <c r="M3287" s="3">
        <v>45932.427083333343</v>
      </c>
      <c r="N3287" s="3">
        <v>45932.440972222219</v>
      </c>
      <c r="O3287">
        <v>0</v>
      </c>
      <c r="P3287">
        <v>20</v>
      </c>
      <c r="Q3287">
        <v>48.5</v>
      </c>
      <c r="R3287">
        <v>85.4</v>
      </c>
      <c r="S3287">
        <v>7.03</v>
      </c>
      <c r="T3287">
        <v>216.4</v>
      </c>
      <c r="U3287">
        <v>2</v>
      </c>
      <c r="V3287">
        <v>51.1</v>
      </c>
      <c r="W3287">
        <v>54</v>
      </c>
      <c r="X3287" t="s">
        <v>51</v>
      </c>
      <c r="Y3287" t="s">
        <v>75</v>
      </c>
      <c r="Z3287" t="s">
        <v>76</v>
      </c>
      <c r="AA3287">
        <v>60.4</v>
      </c>
      <c r="AB3287" t="s">
        <v>54</v>
      </c>
      <c r="AC3287" t="s">
        <v>77</v>
      </c>
      <c r="AD3287">
        <v>78.349999999999994</v>
      </c>
      <c r="AE3287">
        <v>9.4</v>
      </c>
      <c r="AF3287">
        <v>12.41</v>
      </c>
      <c r="AG3287">
        <v>81.36</v>
      </c>
      <c r="AH3287">
        <v>37.409999999999997</v>
      </c>
      <c r="AI3287">
        <v>16.86</v>
      </c>
      <c r="AJ3287">
        <v>54.27</v>
      </c>
      <c r="AK3287">
        <v>27.08</v>
      </c>
      <c r="AL3287">
        <v>33.29</v>
      </c>
      <c r="AM3287">
        <v>3.8</v>
      </c>
      <c r="AN3287" t="s">
        <v>56</v>
      </c>
      <c r="AO3287" t="s">
        <v>78</v>
      </c>
    </row>
    <row r="3288" spans="1:41" x14ac:dyDescent="0.35">
      <c r="A3288" t="s">
        <v>4633</v>
      </c>
      <c r="B3288" s="2">
        <v>46016</v>
      </c>
      <c r="C3288" t="s">
        <v>137</v>
      </c>
      <c r="D3288" t="s">
        <v>208</v>
      </c>
      <c r="E3288">
        <v>27</v>
      </c>
      <c r="F3288" t="s">
        <v>44</v>
      </c>
      <c r="G3288" t="s">
        <v>134</v>
      </c>
      <c r="H3288" t="s">
        <v>115</v>
      </c>
      <c r="I3288" t="s">
        <v>47</v>
      </c>
      <c r="J3288" t="s">
        <v>92</v>
      </c>
      <c r="K3288" t="s">
        <v>49</v>
      </c>
      <c r="L3288" t="s">
        <v>50</v>
      </c>
      <c r="M3288" s="3">
        <v>46016.334027777782</v>
      </c>
      <c r="N3288" s="3">
        <v>46016.379166666673</v>
      </c>
      <c r="O3288">
        <v>16</v>
      </c>
      <c r="P3288">
        <v>65</v>
      </c>
      <c r="Q3288">
        <v>37.4</v>
      </c>
      <c r="R3288">
        <v>85.8</v>
      </c>
      <c r="S3288">
        <v>30.21</v>
      </c>
      <c r="T3288">
        <v>75.7</v>
      </c>
      <c r="U3288">
        <v>2</v>
      </c>
      <c r="V3288">
        <v>62.1</v>
      </c>
      <c r="W3288">
        <v>66.599999999999994</v>
      </c>
      <c r="X3288" t="s">
        <v>93</v>
      </c>
      <c r="Y3288" t="s">
        <v>85</v>
      </c>
      <c r="Z3288" t="s">
        <v>66</v>
      </c>
      <c r="AA3288">
        <v>26.4</v>
      </c>
      <c r="AB3288" t="s">
        <v>144</v>
      </c>
      <c r="AC3288" t="s">
        <v>111</v>
      </c>
      <c r="AD3288">
        <v>433.34</v>
      </c>
      <c r="AE3288">
        <v>43.33</v>
      </c>
      <c r="AF3288">
        <v>70.2</v>
      </c>
      <c r="AG3288">
        <v>460.21</v>
      </c>
      <c r="AH3288">
        <v>193.86</v>
      </c>
      <c r="AI3288">
        <v>24.93</v>
      </c>
      <c r="AJ3288">
        <v>218.79</v>
      </c>
      <c r="AK3288">
        <v>241.42</v>
      </c>
      <c r="AL3288">
        <v>52.46</v>
      </c>
      <c r="AM3288">
        <v>3.9</v>
      </c>
      <c r="AN3288" t="s">
        <v>56</v>
      </c>
      <c r="AO3288" t="s">
        <v>78</v>
      </c>
    </row>
    <row r="3289" spans="1:41" x14ac:dyDescent="0.35">
      <c r="A3289" t="s">
        <v>4634</v>
      </c>
      <c r="B3289" s="2">
        <v>46064</v>
      </c>
      <c r="C3289" t="s">
        <v>239</v>
      </c>
      <c r="D3289" t="s">
        <v>1003</v>
      </c>
      <c r="E3289">
        <v>26</v>
      </c>
      <c r="F3289" t="s">
        <v>44</v>
      </c>
      <c r="G3289" t="s">
        <v>134</v>
      </c>
      <c r="H3289" t="s">
        <v>126</v>
      </c>
      <c r="I3289" t="s">
        <v>47</v>
      </c>
      <c r="J3289" t="s">
        <v>64</v>
      </c>
      <c r="K3289" t="s">
        <v>49</v>
      </c>
      <c r="L3289" t="s">
        <v>50</v>
      </c>
      <c r="M3289" s="3">
        <v>46064.658333333333</v>
      </c>
      <c r="N3289" s="3">
        <v>46064.693055555559</v>
      </c>
      <c r="O3289">
        <v>3</v>
      </c>
      <c r="P3289">
        <v>50</v>
      </c>
      <c r="Q3289">
        <v>34.299999999999997</v>
      </c>
      <c r="R3289">
        <v>52.4</v>
      </c>
      <c r="S3289">
        <v>14.16</v>
      </c>
      <c r="T3289">
        <v>65.2</v>
      </c>
      <c r="U3289">
        <v>3</v>
      </c>
      <c r="V3289">
        <v>48.1</v>
      </c>
      <c r="W3289">
        <v>47.8</v>
      </c>
      <c r="X3289" t="s">
        <v>51</v>
      </c>
      <c r="Y3289" t="s">
        <v>100</v>
      </c>
      <c r="Z3289" t="s">
        <v>53</v>
      </c>
      <c r="AA3289">
        <v>20.6</v>
      </c>
      <c r="AB3289" t="s">
        <v>120</v>
      </c>
      <c r="AC3289" t="s">
        <v>55</v>
      </c>
      <c r="AD3289">
        <v>115.41</v>
      </c>
      <c r="AE3289">
        <v>15</v>
      </c>
      <c r="AF3289">
        <v>18.07</v>
      </c>
      <c r="AG3289">
        <v>118.48</v>
      </c>
      <c r="AH3289">
        <v>101.51</v>
      </c>
      <c r="AI3289">
        <v>25.26</v>
      </c>
      <c r="AJ3289">
        <v>126.78</v>
      </c>
      <c r="AK3289">
        <v>-8.2899999999999991</v>
      </c>
      <c r="AL3289">
        <v>-7</v>
      </c>
      <c r="AM3289">
        <v>4.7</v>
      </c>
      <c r="AN3289" t="s">
        <v>56</v>
      </c>
      <c r="AO3289" t="s">
        <v>57</v>
      </c>
    </row>
    <row r="3290" spans="1:41" x14ac:dyDescent="0.35">
      <c r="A3290" t="s">
        <v>4635</v>
      </c>
      <c r="B3290" s="2">
        <v>46039</v>
      </c>
      <c r="C3290" t="s">
        <v>600</v>
      </c>
      <c r="D3290" t="s">
        <v>4636</v>
      </c>
      <c r="E3290">
        <v>31</v>
      </c>
      <c r="F3290" t="s">
        <v>44</v>
      </c>
      <c r="G3290" t="s">
        <v>125</v>
      </c>
      <c r="H3290" t="s">
        <v>105</v>
      </c>
      <c r="I3290" t="s">
        <v>74</v>
      </c>
      <c r="J3290" t="s">
        <v>48</v>
      </c>
      <c r="K3290" t="s">
        <v>49</v>
      </c>
      <c r="L3290" t="s">
        <v>50</v>
      </c>
      <c r="M3290" s="3">
        <v>46039.875</v>
      </c>
      <c r="N3290" s="3">
        <v>46039.943749999999</v>
      </c>
      <c r="O3290">
        <v>0</v>
      </c>
      <c r="P3290">
        <v>99</v>
      </c>
      <c r="Q3290">
        <v>56.2</v>
      </c>
      <c r="R3290">
        <v>83.2</v>
      </c>
      <c r="S3290">
        <v>12.22</v>
      </c>
      <c r="T3290">
        <v>19.2</v>
      </c>
      <c r="U3290">
        <v>2</v>
      </c>
      <c r="V3290">
        <v>69.599999999999994</v>
      </c>
      <c r="W3290">
        <v>70.7</v>
      </c>
      <c r="X3290" t="s">
        <v>51</v>
      </c>
      <c r="Y3290" t="s">
        <v>100</v>
      </c>
      <c r="Z3290" t="s">
        <v>66</v>
      </c>
      <c r="AA3290">
        <v>45.2</v>
      </c>
      <c r="AB3290" t="s">
        <v>120</v>
      </c>
      <c r="AC3290" t="s">
        <v>77</v>
      </c>
      <c r="AD3290">
        <v>133.08000000000001</v>
      </c>
      <c r="AE3290">
        <v>10.65</v>
      </c>
      <c r="AF3290">
        <v>22.04</v>
      </c>
      <c r="AG3290">
        <v>144.47999999999999</v>
      </c>
      <c r="AH3290">
        <v>79.98</v>
      </c>
      <c r="AI3290">
        <v>15.35</v>
      </c>
      <c r="AJ3290">
        <v>95.33</v>
      </c>
      <c r="AK3290">
        <v>49.15</v>
      </c>
      <c r="AL3290">
        <v>34.020000000000003</v>
      </c>
      <c r="AM3290">
        <v>4.8</v>
      </c>
      <c r="AN3290" t="s">
        <v>56</v>
      </c>
      <c r="AO3290" t="s">
        <v>166</v>
      </c>
    </row>
    <row r="3291" spans="1:41" x14ac:dyDescent="0.35">
      <c r="A3291" t="s">
        <v>4637</v>
      </c>
      <c r="B3291" s="2">
        <v>46088</v>
      </c>
      <c r="C3291" t="s">
        <v>281</v>
      </c>
      <c r="D3291" t="s">
        <v>1867</v>
      </c>
      <c r="E3291">
        <v>22</v>
      </c>
      <c r="F3291" t="s">
        <v>44</v>
      </c>
      <c r="G3291" t="s">
        <v>142</v>
      </c>
      <c r="H3291" t="s">
        <v>62</v>
      </c>
      <c r="I3291" t="s">
        <v>47</v>
      </c>
      <c r="J3291" t="s">
        <v>92</v>
      </c>
      <c r="K3291" t="s">
        <v>49</v>
      </c>
      <c r="L3291" t="s">
        <v>50</v>
      </c>
      <c r="M3291" s="3">
        <v>46088.208333333343</v>
      </c>
      <c r="N3291" s="3">
        <v>46088.234722222223</v>
      </c>
      <c r="O3291">
        <v>0</v>
      </c>
      <c r="P3291">
        <v>38</v>
      </c>
      <c r="Q3291">
        <v>32.299999999999997</v>
      </c>
      <c r="R3291">
        <v>77.5</v>
      </c>
      <c r="S3291">
        <v>18.399999999999999</v>
      </c>
      <c r="T3291">
        <v>42.2</v>
      </c>
      <c r="U3291">
        <v>2</v>
      </c>
      <c r="V3291">
        <v>44.8</v>
      </c>
      <c r="W3291">
        <v>43.6</v>
      </c>
      <c r="X3291" t="s">
        <v>51</v>
      </c>
      <c r="Y3291" t="s">
        <v>75</v>
      </c>
      <c r="Z3291" t="s">
        <v>66</v>
      </c>
      <c r="AA3291">
        <v>51.8</v>
      </c>
      <c r="AB3291" t="s">
        <v>101</v>
      </c>
      <c r="AC3291" t="s">
        <v>77</v>
      </c>
      <c r="AD3291">
        <v>170</v>
      </c>
      <c r="AE3291">
        <v>0</v>
      </c>
      <c r="AF3291">
        <v>30.6</v>
      </c>
      <c r="AG3291">
        <v>200.6</v>
      </c>
      <c r="AH3291">
        <v>116.19</v>
      </c>
      <c r="AI3291">
        <v>27.68</v>
      </c>
      <c r="AJ3291">
        <v>143.86000000000001</v>
      </c>
      <c r="AK3291">
        <v>56.74</v>
      </c>
      <c r="AL3291">
        <v>28.28</v>
      </c>
      <c r="AM3291">
        <v>4.9000000000000004</v>
      </c>
      <c r="AN3291" t="s">
        <v>56</v>
      </c>
      <c r="AO3291" t="s">
        <v>166</v>
      </c>
    </row>
    <row r="3292" spans="1:41" x14ac:dyDescent="0.35">
      <c r="A3292" t="s">
        <v>4638</v>
      </c>
      <c r="B3292" s="2">
        <v>46069</v>
      </c>
      <c r="C3292" t="s">
        <v>430</v>
      </c>
      <c r="D3292" t="s">
        <v>2905</v>
      </c>
      <c r="E3292">
        <v>34</v>
      </c>
      <c r="F3292" t="s">
        <v>44</v>
      </c>
      <c r="G3292" t="s">
        <v>267</v>
      </c>
      <c r="H3292" t="s">
        <v>46</v>
      </c>
      <c r="I3292" t="s">
        <v>47</v>
      </c>
      <c r="J3292" t="s">
        <v>92</v>
      </c>
      <c r="K3292" t="s">
        <v>49</v>
      </c>
      <c r="L3292" t="s">
        <v>50</v>
      </c>
      <c r="M3292" s="3">
        <v>46069.374305555553</v>
      </c>
      <c r="N3292" s="3">
        <v>46069.40902777778</v>
      </c>
      <c r="O3292">
        <v>14</v>
      </c>
      <c r="P3292">
        <v>50</v>
      </c>
      <c r="Q3292">
        <v>21.5</v>
      </c>
      <c r="R3292">
        <v>75.5</v>
      </c>
      <c r="S3292">
        <v>19.54</v>
      </c>
      <c r="T3292">
        <v>55.5</v>
      </c>
      <c r="U3292">
        <v>0</v>
      </c>
      <c r="V3292">
        <v>37.1</v>
      </c>
      <c r="W3292">
        <v>39.200000000000003</v>
      </c>
      <c r="X3292" t="s">
        <v>93</v>
      </c>
      <c r="Y3292" t="s">
        <v>75</v>
      </c>
      <c r="Z3292" t="s">
        <v>76</v>
      </c>
      <c r="AA3292">
        <v>20.9</v>
      </c>
      <c r="AB3292" t="s">
        <v>144</v>
      </c>
      <c r="AC3292" t="s">
        <v>67</v>
      </c>
      <c r="AD3292">
        <v>210.33</v>
      </c>
      <c r="AE3292">
        <v>21.03</v>
      </c>
      <c r="AF3292">
        <v>34.07</v>
      </c>
      <c r="AG3292">
        <v>223.37</v>
      </c>
      <c r="AH3292">
        <v>137.18</v>
      </c>
      <c r="AI3292">
        <v>21.19</v>
      </c>
      <c r="AJ3292">
        <v>158.37</v>
      </c>
      <c r="AK3292">
        <v>65</v>
      </c>
      <c r="AL3292">
        <v>29.1</v>
      </c>
      <c r="AM3292">
        <v>3.8</v>
      </c>
      <c r="AN3292" t="s">
        <v>56</v>
      </c>
      <c r="AO3292" t="s">
        <v>106</v>
      </c>
    </row>
    <row r="3293" spans="1:41" x14ac:dyDescent="0.35">
      <c r="A3293" t="s">
        <v>4639</v>
      </c>
      <c r="B3293" s="2">
        <v>46152</v>
      </c>
      <c r="C3293" t="s">
        <v>703</v>
      </c>
      <c r="D3293" t="s">
        <v>3794</v>
      </c>
      <c r="E3293">
        <v>37</v>
      </c>
      <c r="F3293" t="s">
        <v>44</v>
      </c>
      <c r="G3293" t="s">
        <v>305</v>
      </c>
      <c r="H3293" t="s">
        <v>73</v>
      </c>
      <c r="I3293" t="s">
        <v>63</v>
      </c>
      <c r="J3293" t="s">
        <v>48</v>
      </c>
      <c r="K3293" t="s">
        <v>49</v>
      </c>
      <c r="L3293" t="s">
        <v>50</v>
      </c>
      <c r="M3293" s="3">
        <v>46152.520833333343</v>
      </c>
      <c r="N3293" s="3">
        <v>46152.535416666673</v>
      </c>
      <c r="O3293">
        <v>0</v>
      </c>
      <c r="P3293">
        <v>21</v>
      </c>
      <c r="Q3293">
        <v>41.5</v>
      </c>
      <c r="R3293">
        <v>74.7</v>
      </c>
      <c r="S3293">
        <v>18.75</v>
      </c>
      <c r="T3293">
        <v>133.6</v>
      </c>
      <c r="U3293">
        <v>3</v>
      </c>
      <c r="V3293">
        <v>63.6</v>
      </c>
      <c r="W3293">
        <v>65.599999999999994</v>
      </c>
      <c r="X3293" t="s">
        <v>51</v>
      </c>
      <c r="Y3293" t="s">
        <v>100</v>
      </c>
      <c r="Z3293" t="s">
        <v>76</v>
      </c>
      <c r="AA3293">
        <v>29.7</v>
      </c>
      <c r="AB3293" t="s">
        <v>101</v>
      </c>
      <c r="AC3293" t="s">
        <v>77</v>
      </c>
      <c r="AD3293">
        <v>236.67</v>
      </c>
      <c r="AE3293">
        <v>18.93</v>
      </c>
      <c r="AF3293">
        <v>39.19</v>
      </c>
      <c r="AG3293">
        <v>256.93</v>
      </c>
      <c r="AH3293">
        <v>111.29</v>
      </c>
      <c r="AI3293">
        <v>18.28</v>
      </c>
      <c r="AJ3293">
        <v>129.57</v>
      </c>
      <c r="AK3293">
        <v>127.37</v>
      </c>
      <c r="AL3293">
        <v>49.57</v>
      </c>
      <c r="AM3293">
        <v>4.4000000000000004</v>
      </c>
      <c r="AN3293" t="s">
        <v>56</v>
      </c>
      <c r="AO3293" t="s">
        <v>116</v>
      </c>
    </row>
    <row r="3294" spans="1:41" x14ac:dyDescent="0.35">
      <c r="A3294" t="s">
        <v>4640</v>
      </c>
      <c r="B3294" s="2">
        <v>46079</v>
      </c>
      <c r="C3294" t="s">
        <v>198</v>
      </c>
      <c r="D3294" t="s">
        <v>791</v>
      </c>
      <c r="E3294">
        <v>26</v>
      </c>
      <c r="F3294" t="s">
        <v>44</v>
      </c>
      <c r="G3294" t="s">
        <v>177</v>
      </c>
      <c r="H3294" t="s">
        <v>105</v>
      </c>
      <c r="I3294" t="s">
        <v>74</v>
      </c>
      <c r="J3294" t="s">
        <v>64</v>
      </c>
      <c r="K3294" t="s">
        <v>49</v>
      </c>
      <c r="L3294" t="s">
        <v>50</v>
      </c>
      <c r="M3294" s="3">
        <v>46079.378472222219</v>
      </c>
      <c r="N3294" s="3">
        <v>46079.45208333333</v>
      </c>
      <c r="O3294">
        <v>5</v>
      </c>
      <c r="P3294">
        <v>106</v>
      </c>
      <c r="Q3294">
        <v>33.6</v>
      </c>
      <c r="R3294">
        <v>49.4</v>
      </c>
      <c r="S3294">
        <v>6.98</v>
      </c>
      <c r="T3294">
        <v>9.8000000000000007</v>
      </c>
      <c r="U3294">
        <v>6</v>
      </c>
      <c r="V3294">
        <v>73.3</v>
      </c>
      <c r="W3294">
        <v>67.7</v>
      </c>
      <c r="X3294" t="s">
        <v>93</v>
      </c>
      <c r="Y3294" t="s">
        <v>75</v>
      </c>
      <c r="Z3294" t="s">
        <v>66</v>
      </c>
      <c r="AA3294">
        <v>15.1</v>
      </c>
      <c r="AB3294" t="s">
        <v>144</v>
      </c>
      <c r="AC3294" t="s">
        <v>95</v>
      </c>
      <c r="AD3294">
        <v>99.6</v>
      </c>
      <c r="AE3294">
        <v>7.97</v>
      </c>
      <c r="AF3294">
        <v>16.489999999999998</v>
      </c>
      <c r="AG3294">
        <v>108.13</v>
      </c>
      <c r="AH3294">
        <v>37.700000000000003</v>
      </c>
      <c r="AI3294">
        <v>34.020000000000003</v>
      </c>
      <c r="AJ3294">
        <v>71.72</v>
      </c>
      <c r="AK3294">
        <v>36.409999999999997</v>
      </c>
      <c r="AL3294">
        <v>33.67</v>
      </c>
      <c r="AM3294">
        <v>4.5999999999999996</v>
      </c>
      <c r="AN3294" t="s">
        <v>56</v>
      </c>
      <c r="AO3294" t="s">
        <v>78</v>
      </c>
    </row>
    <row r="3295" spans="1:41" x14ac:dyDescent="0.35">
      <c r="A3295" t="s">
        <v>4641</v>
      </c>
      <c r="B3295" s="2">
        <v>46041</v>
      </c>
      <c r="C3295" t="s">
        <v>1730</v>
      </c>
      <c r="D3295" t="s">
        <v>2474</v>
      </c>
      <c r="E3295">
        <v>29</v>
      </c>
      <c r="F3295" t="s">
        <v>82</v>
      </c>
      <c r="G3295" t="s">
        <v>72</v>
      </c>
      <c r="H3295" t="s">
        <v>126</v>
      </c>
      <c r="I3295" t="s">
        <v>47</v>
      </c>
      <c r="J3295" t="s">
        <v>48</v>
      </c>
      <c r="K3295" t="s">
        <v>49</v>
      </c>
      <c r="L3295" t="s">
        <v>50</v>
      </c>
      <c r="M3295" s="3">
        <v>46041.129166666673</v>
      </c>
      <c r="N3295" s="3">
        <v>46041.167361111111</v>
      </c>
      <c r="O3295">
        <v>6</v>
      </c>
      <c r="P3295">
        <v>55</v>
      </c>
      <c r="Q3295">
        <v>19.7</v>
      </c>
      <c r="R3295">
        <v>39.200000000000003</v>
      </c>
      <c r="S3295">
        <v>15.92</v>
      </c>
      <c r="T3295">
        <v>49.1</v>
      </c>
      <c r="U3295">
        <v>2</v>
      </c>
      <c r="V3295">
        <v>52.8</v>
      </c>
      <c r="W3295">
        <v>49.6</v>
      </c>
      <c r="X3295" t="s">
        <v>51</v>
      </c>
      <c r="Y3295" t="s">
        <v>75</v>
      </c>
      <c r="Z3295" t="s">
        <v>66</v>
      </c>
      <c r="AA3295">
        <v>56.1</v>
      </c>
      <c r="AB3295" t="s">
        <v>120</v>
      </c>
      <c r="AC3295" t="s">
        <v>77</v>
      </c>
      <c r="AD3295">
        <v>206.54</v>
      </c>
      <c r="AE3295">
        <v>16.52</v>
      </c>
      <c r="AF3295">
        <v>34.200000000000003</v>
      </c>
      <c r="AG3295">
        <v>224.21</v>
      </c>
      <c r="AH3295">
        <v>116.49</v>
      </c>
      <c r="AI3295">
        <v>19.45</v>
      </c>
      <c r="AJ3295">
        <v>135.94999999999999</v>
      </c>
      <c r="AK3295">
        <v>88.27</v>
      </c>
      <c r="AL3295">
        <v>39.369999999999997</v>
      </c>
      <c r="AM3295">
        <v>4.4000000000000004</v>
      </c>
      <c r="AN3295" t="s">
        <v>56</v>
      </c>
      <c r="AO3295" t="s">
        <v>106</v>
      </c>
    </row>
    <row r="3296" spans="1:41" x14ac:dyDescent="0.35">
      <c r="A3296" t="s">
        <v>4642</v>
      </c>
      <c r="B3296" s="2">
        <v>46057</v>
      </c>
      <c r="C3296" t="s">
        <v>987</v>
      </c>
      <c r="D3296" t="s">
        <v>2846</v>
      </c>
      <c r="E3296">
        <v>45</v>
      </c>
      <c r="F3296" t="s">
        <v>44</v>
      </c>
      <c r="G3296" t="s">
        <v>233</v>
      </c>
      <c r="H3296" t="s">
        <v>46</v>
      </c>
      <c r="I3296" t="s">
        <v>47</v>
      </c>
      <c r="J3296" t="s">
        <v>92</v>
      </c>
      <c r="K3296" t="s">
        <v>49</v>
      </c>
      <c r="L3296" t="s">
        <v>50</v>
      </c>
      <c r="M3296" s="3">
        <v>46057.01458333333</v>
      </c>
      <c r="N3296" s="3">
        <v>46057.033333333333</v>
      </c>
      <c r="O3296">
        <v>6</v>
      </c>
      <c r="P3296">
        <v>27</v>
      </c>
      <c r="Q3296">
        <v>55.1</v>
      </c>
      <c r="R3296">
        <v>97</v>
      </c>
      <c r="S3296">
        <v>15.29</v>
      </c>
      <c r="T3296">
        <v>74.7</v>
      </c>
      <c r="U3296">
        <v>5</v>
      </c>
      <c r="V3296">
        <v>78.400000000000006</v>
      </c>
      <c r="W3296">
        <v>77.599999999999994</v>
      </c>
      <c r="X3296" t="s">
        <v>51</v>
      </c>
      <c r="Y3296" t="s">
        <v>135</v>
      </c>
      <c r="Z3296" t="s">
        <v>76</v>
      </c>
      <c r="AA3296">
        <v>39.200000000000003</v>
      </c>
      <c r="AB3296" t="s">
        <v>101</v>
      </c>
      <c r="AC3296" t="s">
        <v>77</v>
      </c>
      <c r="AD3296">
        <v>161.6</v>
      </c>
      <c r="AE3296">
        <v>0</v>
      </c>
      <c r="AF3296">
        <v>29.09</v>
      </c>
      <c r="AG3296">
        <v>190.69</v>
      </c>
      <c r="AH3296">
        <v>105.22</v>
      </c>
      <c r="AI3296">
        <v>16.440000000000001</v>
      </c>
      <c r="AJ3296">
        <v>121.66</v>
      </c>
      <c r="AK3296">
        <v>69.03</v>
      </c>
      <c r="AL3296">
        <v>36.200000000000003</v>
      </c>
      <c r="AM3296">
        <v>4.3</v>
      </c>
      <c r="AN3296" t="s">
        <v>56</v>
      </c>
      <c r="AO3296" t="s">
        <v>57</v>
      </c>
    </row>
    <row r="3297" spans="1:41" x14ac:dyDescent="0.35">
      <c r="A3297" t="s">
        <v>4643</v>
      </c>
      <c r="B3297" s="2">
        <v>46176</v>
      </c>
      <c r="C3297" t="s">
        <v>419</v>
      </c>
      <c r="D3297" t="s">
        <v>1033</v>
      </c>
      <c r="E3297">
        <v>42</v>
      </c>
      <c r="F3297" t="s">
        <v>82</v>
      </c>
      <c r="G3297" t="s">
        <v>305</v>
      </c>
      <c r="H3297" t="s">
        <v>91</v>
      </c>
      <c r="I3297" t="s">
        <v>47</v>
      </c>
      <c r="J3297" t="s">
        <v>92</v>
      </c>
      <c r="K3297" t="s">
        <v>49</v>
      </c>
      <c r="L3297" t="s">
        <v>50</v>
      </c>
      <c r="M3297" s="3">
        <v>46176.741666666669</v>
      </c>
      <c r="N3297" s="3">
        <v>46176.768750000003</v>
      </c>
      <c r="O3297">
        <v>3</v>
      </c>
      <c r="P3297">
        <v>39</v>
      </c>
      <c r="Q3297">
        <v>16.8</v>
      </c>
      <c r="R3297">
        <v>70.7</v>
      </c>
      <c r="S3297">
        <v>16.739999999999998</v>
      </c>
      <c r="T3297">
        <v>83.8</v>
      </c>
      <c r="U3297">
        <v>0</v>
      </c>
      <c r="V3297">
        <v>61.4</v>
      </c>
      <c r="W3297">
        <v>55.4</v>
      </c>
      <c r="X3297" t="s">
        <v>93</v>
      </c>
      <c r="Y3297" t="s">
        <v>85</v>
      </c>
      <c r="Z3297" t="s">
        <v>66</v>
      </c>
      <c r="AA3297">
        <v>42.2</v>
      </c>
      <c r="AB3297" t="s">
        <v>144</v>
      </c>
      <c r="AC3297" t="s">
        <v>77</v>
      </c>
      <c r="AD3297">
        <v>178.11</v>
      </c>
      <c r="AE3297">
        <v>0</v>
      </c>
      <c r="AF3297">
        <v>32.06</v>
      </c>
      <c r="AG3297">
        <v>210.17</v>
      </c>
      <c r="AH3297">
        <v>107.71</v>
      </c>
      <c r="AI3297">
        <v>15.24</v>
      </c>
      <c r="AJ3297">
        <v>122.95</v>
      </c>
      <c r="AK3297">
        <v>87.22</v>
      </c>
      <c r="AL3297">
        <v>41.5</v>
      </c>
      <c r="AM3297">
        <v>5</v>
      </c>
      <c r="AN3297" t="s">
        <v>56</v>
      </c>
      <c r="AO3297" t="s">
        <v>57</v>
      </c>
    </row>
    <row r="3298" spans="1:41" x14ac:dyDescent="0.35">
      <c r="A3298" t="s">
        <v>4644</v>
      </c>
      <c r="B3298" s="2">
        <v>46114</v>
      </c>
      <c r="C3298" t="s">
        <v>318</v>
      </c>
      <c r="D3298" t="s">
        <v>2331</v>
      </c>
      <c r="E3298">
        <v>21</v>
      </c>
      <c r="F3298" t="s">
        <v>44</v>
      </c>
      <c r="G3298" t="s">
        <v>110</v>
      </c>
      <c r="H3298" t="s">
        <v>91</v>
      </c>
      <c r="I3298" t="s">
        <v>47</v>
      </c>
      <c r="J3298" t="s">
        <v>92</v>
      </c>
      <c r="K3298" t="s">
        <v>49</v>
      </c>
      <c r="L3298" t="s">
        <v>50</v>
      </c>
      <c r="M3298" s="3">
        <v>46114.410416666673</v>
      </c>
      <c r="N3298" s="3">
        <v>46114.436805555553</v>
      </c>
      <c r="O3298">
        <v>6</v>
      </c>
      <c r="P3298">
        <v>38</v>
      </c>
      <c r="Q3298">
        <v>45</v>
      </c>
      <c r="R3298">
        <v>78.7</v>
      </c>
      <c r="S3298">
        <v>10.61</v>
      </c>
      <c r="T3298">
        <v>117.1</v>
      </c>
      <c r="U3298">
        <v>0</v>
      </c>
      <c r="V3298">
        <v>41.5</v>
      </c>
      <c r="W3298">
        <v>38.299999999999997</v>
      </c>
      <c r="X3298" t="s">
        <v>93</v>
      </c>
      <c r="Y3298" t="s">
        <v>52</v>
      </c>
      <c r="Z3298" t="s">
        <v>66</v>
      </c>
      <c r="AA3298">
        <v>39.299999999999997</v>
      </c>
      <c r="AB3298" t="s">
        <v>144</v>
      </c>
      <c r="AC3298" t="s">
        <v>95</v>
      </c>
      <c r="AD3298">
        <v>151.68</v>
      </c>
      <c r="AE3298">
        <v>7.58</v>
      </c>
      <c r="AF3298">
        <v>25.94</v>
      </c>
      <c r="AG3298">
        <v>170.03</v>
      </c>
      <c r="AH3298">
        <v>69.11</v>
      </c>
      <c r="AI3298">
        <v>29.45</v>
      </c>
      <c r="AJ3298">
        <v>98.55</v>
      </c>
      <c r="AK3298">
        <v>71.48</v>
      </c>
      <c r="AL3298">
        <v>42.04</v>
      </c>
      <c r="AM3298">
        <v>4</v>
      </c>
      <c r="AN3298" t="s">
        <v>56</v>
      </c>
      <c r="AO3298" t="s">
        <v>78</v>
      </c>
    </row>
    <row r="3299" spans="1:41" x14ac:dyDescent="0.35">
      <c r="A3299" t="s">
        <v>4645</v>
      </c>
      <c r="B3299" s="2">
        <v>45918</v>
      </c>
      <c r="C3299" t="s">
        <v>293</v>
      </c>
      <c r="D3299" t="s">
        <v>165</v>
      </c>
      <c r="E3299">
        <v>34</v>
      </c>
      <c r="F3299" t="s">
        <v>44</v>
      </c>
      <c r="G3299" t="s">
        <v>174</v>
      </c>
      <c r="H3299" t="s">
        <v>211</v>
      </c>
      <c r="I3299" t="s">
        <v>74</v>
      </c>
      <c r="J3299" t="s">
        <v>226</v>
      </c>
      <c r="K3299" t="s">
        <v>65</v>
      </c>
      <c r="L3299" t="s">
        <v>50</v>
      </c>
      <c r="M3299" s="3">
        <v>45918.921527777777</v>
      </c>
      <c r="N3299" s="3">
        <v>45919.010416666657</v>
      </c>
      <c r="O3299">
        <v>7</v>
      </c>
      <c r="P3299">
        <v>128</v>
      </c>
      <c r="Q3299">
        <v>24</v>
      </c>
      <c r="R3299">
        <v>50.7</v>
      </c>
      <c r="S3299">
        <v>7.1</v>
      </c>
      <c r="T3299">
        <v>13.9</v>
      </c>
      <c r="U3299">
        <v>0</v>
      </c>
      <c r="V3299">
        <v>52.5</v>
      </c>
      <c r="W3299">
        <v>57.6</v>
      </c>
      <c r="X3299" t="s">
        <v>51</v>
      </c>
      <c r="Y3299" t="s">
        <v>100</v>
      </c>
      <c r="Z3299" t="s">
        <v>66</v>
      </c>
      <c r="AA3299">
        <v>25.4</v>
      </c>
      <c r="AB3299" t="s">
        <v>144</v>
      </c>
      <c r="AC3299" t="s">
        <v>67</v>
      </c>
      <c r="AD3299">
        <v>67.400000000000006</v>
      </c>
      <c r="AE3299">
        <v>13.48</v>
      </c>
      <c r="AF3299">
        <v>9.7100000000000009</v>
      </c>
      <c r="AG3299">
        <v>63.62</v>
      </c>
      <c r="AH3299">
        <v>44.43</v>
      </c>
      <c r="AI3299">
        <v>10.67</v>
      </c>
      <c r="AJ3299">
        <v>55.1</v>
      </c>
      <c r="AK3299">
        <v>8.52</v>
      </c>
      <c r="AL3299">
        <v>13.39</v>
      </c>
      <c r="AM3299">
        <v>3.8</v>
      </c>
      <c r="AN3299" t="s">
        <v>56</v>
      </c>
      <c r="AO3299" t="s">
        <v>78</v>
      </c>
    </row>
    <row r="3300" spans="1:41" x14ac:dyDescent="0.35">
      <c r="A3300" t="s">
        <v>4646</v>
      </c>
      <c r="B3300" s="2">
        <v>45895</v>
      </c>
      <c r="C3300" t="s">
        <v>288</v>
      </c>
      <c r="D3300" t="s">
        <v>1737</v>
      </c>
      <c r="E3300">
        <v>25</v>
      </c>
      <c r="F3300" t="s">
        <v>44</v>
      </c>
      <c r="G3300" t="s">
        <v>110</v>
      </c>
      <c r="H3300" t="s">
        <v>105</v>
      </c>
      <c r="I3300" t="s">
        <v>74</v>
      </c>
      <c r="J3300" t="s">
        <v>92</v>
      </c>
      <c r="K3300" t="s">
        <v>65</v>
      </c>
      <c r="L3300" t="s">
        <v>50</v>
      </c>
      <c r="M3300" s="3">
        <v>45895.619444444441</v>
      </c>
      <c r="N3300" s="3">
        <v>45895.701388888891</v>
      </c>
      <c r="O3300">
        <v>7</v>
      </c>
      <c r="P3300">
        <v>118</v>
      </c>
      <c r="Q3300">
        <v>42.8</v>
      </c>
      <c r="R3300">
        <v>62.4</v>
      </c>
      <c r="S3300">
        <v>8.2899999999999991</v>
      </c>
      <c r="T3300">
        <v>19.3</v>
      </c>
      <c r="U3300">
        <v>0</v>
      </c>
      <c r="V3300">
        <v>35.5</v>
      </c>
      <c r="W3300">
        <v>36.700000000000003</v>
      </c>
      <c r="X3300" t="s">
        <v>51</v>
      </c>
      <c r="Y3300" t="s">
        <v>75</v>
      </c>
      <c r="Z3300" t="s">
        <v>53</v>
      </c>
      <c r="AA3300">
        <v>55</v>
      </c>
      <c r="AB3300" t="s">
        <v>101</v>
      </c>
      <c r="AC3300" t="s">
        <v>67</v>
      </c>
      <c r="AD3300">
        <v>102.39</v>
      </c>
      <c r="AE3300">
        <v>10.24</v>
      </c>
      <c r="AF3300">
        <v>16.59</v>
      </c>
      <c r="AG3300">
        <v>108.73</v>
      </c>
      <c r="AH3300">
        <v>50.96</v>
      </c>
      <c r="AI3300">
        <v>22.58</v>
      </c>
      <c r="AJ3300">
        <v>73.540000000000006</v>
      </c>
      <c r="AK3300">
        <v>35.19</v>
      </c>
      <c r="AL3300">
        <v>32.369999999999997</v>
      </c>
      <c r="AM3300">
        <v>3.9</v>
      </c>
      <c r="AN3300" t="s">
        <v>56</v>
      </c>
      <c r="AO3300" t="s">
        <v>68</v>
      </c>
    </row>
    <row r="3301" spans="1:41" x14ac:dyDescent="0.35">
      <c r="A3301" t="s">
        <v>4647</v>
      </c>
      <c r="B3301" s="2">
        <v>46121</v>
      </c>
      <c r="C3301" t="s">
        <v>221</v>
      </c>
      <c r="D3301" t="s">
        <v>1789</v>
      </c>
      <c r="E3301">
        <v>30</v>
      </c>
      <c r="F3301" t="s">
        <v>44</v>
      </c>
      <c r="G3301" t="s">
        <v>90</v>
      </c>
      <c r="H3301" t="s">
        <v>46</v>
      </c>
      <c r="I3301" t="s">
        <v>47</v>
      </c>
      <c r="J3301" t="s">
        <v>92</v>
      </c>
      <c r="K3301" t="s">
        <v>65</v>
      </c>
      <c r="L3301" t="s">
        <v>50</v>
      </c>
      <c r="M3301" s="3">
        <v>46121.832638888889</v>
      </c>
      <c r="N3301" s="3">
        <v>46121.859027777777</v>
      </c>
      <c r="O3301">
        <v>14</v>
      </c>
      <c r="P3301">
        <v>38</v>
      </c>
      <c r="Q3301">
        <v>52.7</v>
      </c>
      <c r="R3301">
        <v>88.7</v>
      </c>
      <c r="S3301">
        <v>13.28</v>
      </c>
      <c r="T3301">
        <v>48.6</v>
      </c>
      <c r="U3301">
        <v>2</v>
      </c>
      <c r="V3301">
        <v>36</v>
      </c>
      <c r="W3301">
        <v>33</v>
      </c>
      <c r="X3301" t="s">
        <v>93</v>
      </c>
      <c r="Y3301" t="s">
        <v>75</v>
      </c>
      <c r="Z3301" t="s">
        <v>53</v>
      </c>
      <c r="AA3301">
        <v>15.5</v>
      </c>
      <c r="AB3301" t="s">
        <v>54</v>
      </c>
      <c r="AC3301" t="s">
        <v>95</v>
      </c>
      <c r="AD3301">
        <v>186.24</v>
      </c>
      <c r="AE3301">
        <v>9.31</v>
      </c>
      <c r="AF3301">
        <v>31.85</v>
      </c>
      <c r="AG3301">
        <v>208.77</v>
      </c>
      <c r="AH3301">
        <v>84.67</v>
      </c>
      <c r="AI3301">
        <v>11.59</v>
      </c>
      <c r="AJ3301">
        <v>96.26</v>
      </c>
      <c r="AK3301">
        <v>112.51</v>
      </c>
      <c r="AL3301">
        <v>53.89</v>
      </c>
      <c r="AM3301">
        <v>3.6</v>
      </c>
      <c r="AN3301" t="s">
        <v>56</v>
      </c>
      <c r="AO3301" t="s">
        <v>78</v>
      </c>
    </row>
    <row r="3302" spans="1:41" x14ac:dyDescent="0.35">
      <c r="A3302" t="s">
        <v>4648</v>
      </c>
      <c r="B3302" s="2">
        <v>46013</v>
      </c>
      <c r="C3302" t="s">
        <v>123</v>
      </c>
      <c r="D3302" t="s">
        <v>826</v>
      </c>
      <c r="E3302">
        <v>36</v>
      </c>
      <c r="F3302" t="s">
        <v>82</v>
      </c>
      <c r="G3302" t="s">
        <v>83</v>
      </c>
      <c r="H3302" t="s">
        <v>46</v>
      </c>
      <c r="I3302" t="s">
        <v>63</v>
      </c>
      <c r="J3302" t="s">
        <v>64</v>
      </c>
      <c r="K3302" t="s">
        <v>49</v>
      </c>
      <c r="L3302" t="s">
        <v>50</v>
      </c>
      <c r="M3302" s="3">
        <v>46013.503472222219</v>
      </c>
      <c r="N3302" s="3">
        <v>46013.525000000001</v>
      </c>
      <c r="O3302">
        <v>5</v>
      </c>
      <c r="P3302">
        <v>31</v>
      </c>
      <c r="Q3302">
        <v>47.5</v>
      </c>
      <c r="R3302">
        <v>63.2</v>
      </c>
      <c r="S3302">
        <v>5.8</v>
      </c>
      <c r="T3302">
        <v>222</v>
      </c>
      <c r="U3302">
        <v>2</v>
      </c>
      <c r="V3302">
        <v>57.5</v>
      </c>
      <c r="W3302">
        <v>66.7</v>
      </c>
      <c r="X3302" t="s">
        <v>51</v>
      </c>
      <c r="Y3302" t="s">
        <v>75</v>
      </c>
      <c r="Z3302" t="s">
        <v>53</v>
      </c>
      <c r="AA3302">
        <v>52.1</v>
      </c>
      <c r="AB3302" t="s">
        <v>94</v>
      </c>
      <c r="AC3302" t="s">
        <v>111</v>
      </c>
      <c r="AD3302">
        <v>73.41</v>
      </c>
      <c r="AE3302">
        <v>9.5399999999999991</v>
      </c>
      <c r="AF3302">
        <v>11.5</v>
      </c>
      <c r="AG3302">
        <v>75.37</v>
      </c>
      <c r="AH3302">
        <v>36.590000000000003</v>
      </c>
      <c r="AI3302">
        <v>5.33</v>
      </c>
      <c r="AJ3302">
        <v>41.92</v>
      </c>
      <c r="AK3302">
        <v>33.450000000000003</v>
      </c>
      <c r="AL3302">
        <v>44.38</v>
      </c>
      <c r="AM3302">
        <v>4.3</v>
      </c>
      <c r="AN3302" t="s">
        <v>56</v>
      </c>
      <c r="AO3302" t="s">
        <v>106</v>
      </c>
    </row>
    <row r="3303" spans="1:41" x14ac:dyDescent="0.35">
      <c r="A3303" t="s">
        <v>4649</v>
      </c>
      <c r="B3303" s="2">
        <v>45881</v>
      </c>
      <c r="C3303" t="s">
        <v>330</v>
      </c>
      <c r="D3303" t="s">
        <v>1094</v>
      </c>
      <c r="E3303">
        <v>33</v>
      </c>
      <c r="F3303" t="s">
        <v>44</v>
      </c>
      <c r="G3303" t="s">
        <v>282</v>
      </c>
      <c r="H3303" t="s">
        <v>46</v>
      </c>
      <c r="I3303" t="s">
        <v>74</v>
      </c>
      <c r="J3303" t="s">
        <v>92</v>
      </c>
      <c r="K3303" t="s">
        <v>65</v>
      </c>
      <c r="L3303" t="s">
        <v>50</v>
      </c>
      <c r="M3303" s="3">
        <v>45881.448611111111</v>
      </c>
      <c r="N3303" s="3">
        <v>45881.510416666657</v>
      </c>
      <c r="O3303">
        <v>1</v>
      </c>
      <c r="P3303">
        <v>89</v>
      </c>
      <c r="Q3303">
        <v>43.5</v>
      </c>
      <c r="R3303">
        <v>94.6</v>
      </c>
      <c r="S3303">
        <v>18.82</v>
      </c>
      <c r="T3303">
        <v>17.7</v>
      </c>
      <c r="U3303">
        <v>3</v>
      </c>
      <c r="V3303">
        <v>51.3</v>
      </c>
      <c r="W3303">
        <v>52.5</v>
      </c>
      <c r="X3303" t="s">
        <v>51</v>
      </c>
      <c r="Y3303" t="s">
        <v>75</v>
      </c>
      <c r="Z3303" t="s">
        <v>66</v>
      </c>
      <c r="AA3303">
        <v>39.4</v>
      </c>
      <c r="AB3303" t="s">
        <v>101</v>
      </c>
      <c r="AC3303" t="s">
        <v>77</v>
      </c>
      <c r="AD3303">
        <v>217.59</v>
      </c>
      <c r="AE3303">
        <v>0</v>
      </c>
      <c r="AF3303">
        <v>39.17</v>
      </c>
      <c r="AG3303">
        <v>256.76</v>
      </c>
      <c r="AH3303">
        <v>116.1</v>
      </c>
      <c r="AI3303">
        <v>32.840000000000003</v>
      </c>
      <c r="AJ3303">
        <v>148.94</v>
      </c>
      <c r="AK3303">
        <v>107.82</v>
      </c>
      <c r="AL3303">
        <v>41.99</v>
      </c>
      <c r="AM3303">
        <v>4.5</v>
      </c>
      <c r="AN3303" t="s">
        <v>56</v>
      </c>
      <c r="AO3303" t="s">
        <v>68</v>
      </c>
    </row>
    <row r="3304" spans="1:41" x14ac:dyDescent="0.35">
      <c r="A3304" t="s">
        <v>4650</v>
      </c>
      <c r="B3304" s="2">
        <v>46012</v>
      </c>
      <c r="C3304" t="s">
        <v>932</v>
      </c>
      <c r="D3304" t="s">
        <v>4651</v>
      </c>
      <c r="E3304">
        <v>39</v>
      </c>
      <c r="F3304" t="s">
        <v>82</v>
      </c>
      <c r="G3304" t="s">
        <v>154</v>
      </c>
      <c r="H3304" t="s">
        <v>115</v>
      </c>
      <c r="I3304" t="s">
        <v>47</v>
      </c>
      <c r="J3304" t="s">
        <v>48</v>
      </c>
      <c r="K3304" t="s">
        <v>127</v>
      </c>
      <c r="L3304" t="s">
        <v>50</v>
      </c>
      <c r="M3304" s="3">
        <v>46012.0625</v>
      </c>
      <c r="N3304" s="3">
        <v>46012.09375</v>
      </c>
      <c r="O3304">
        <v>0</v>
      </c>
      <c r="P3304">
        <v>45</v>
      </c>
      <c r="Q3304">
        <v>37.9</v>
      </c>
      <c r="R3304">
        <v>92.5</v>
      </c>
      <c r="S3304">
        <v>35.78</v>
      </c>
      <c r="T3304">
        <v>67.599999999999994</v>
      </c>
      <c r="U3304">
        <v>0</v>
      </c>
      <c r="V3304">
        <v>45.3</v>
      </c>
      <c r="W3304">
        <v>62.1</v>
      </c>
      <c r="X3304" t="s">
        <v>51</v>
      </c>
      <c r="Y3304" t="s">
        <v>85</v>
      </c>
      <c r="Z3304" t="s">
        <v>53</v>
      </c>
      <c r="AA3304">
        <v>50.1</v>
      </c>
      <c r="AB3304" t="s">
        <v>144</v>
      </c>
      <c r="AC3304" t="s">
        <v>111</v>
      </c>
      <c r="AD3304">
        <v>348.67</v>
      </c>
      <c r="AE3304">
        <v>62.76</v>
      </c>
      <c r="AF3304">
        <v>51.46</v>
      </c>
      <c r="AG3304">
        <v>337.37</v>
      </c>
      <c r="AH3304">
        <v>226.11</v>
      </c>
      <c r="AI3304">
        <v>21.65</v>
      </c>
      <c r="AJ3304">
        <v>247.75</v>
      </c>
      <c r="AK3304">
        <v>89.62</v>
      </c>
      <c r="AL3304">
        <v>26.56</v>
      </c>
      <c r="AM3304">
        <v>4.5</v>
      </c>
      <c r="AN3304" t="s">
        <v>56</v>
      </c>
      <c r="AO3304" t="s">
        <v>116</v>
      </c>
    </row>
    <row r="3305" spans="1:41" x14ac:dyDescent="0.35">
      <c r="A3305" t="s">
        <v>4652</v>
      </c>
      <c r="B3305" s="2">
        <v>46084</v>
      </c>
      <c r="C3305" t="s">
        <v>108</v>
      </c>
      <c r="D3305" t="s">
        <v>98</v>
      </c>
      <c r="E3305">
        <v>48</v>
      </c>
      <c r="F3305" t="s">
        <v>44</v>
      </c>
      <c r="G3305" t="s">
        <v>45</v>
      </c>
      <c r="H3305" t="s">
        <v>211</v>
      </c>
      <c r="I3305" t="s">
        <v>63</v>
      </c>
      <c r="J3305" t="s">
        <v>64</v>
      </c>
      <c r="K3305" t="s">
        <v>49</v>
      </c>
      <c r="L3305" t="s">
        <v>50</v>
      </c>
      <c r="M3305" s="3">
        <v>46084.963194444441</v>
      </c>
      <c r="N3305" s="3">
        <v>46084.982638888891</v>
      </c>
      <c r="O3305">
        <v>7</v>
      </c>
      <c r="P3305">
        <v>28</v>
      </c>
      <c r="Q3305">
        <v>15.9</v>
      </c>
      <c r="R3305">
        <v>41.7</v>
      </c>
      <c r="S3305">
        <v>6.49</v>
      </c>
      <c r="T3305">
        <v>212.1</v>
      </c>
      <c r="U3305">
        <v>0</v>
      </c>
      <c r="V3305">
        <v>42.3</v>
      </c>
      <c r="W3305">
        <v>28.9</v>
      </c>
      <c r="X3305" t="s">
        <v>51</v>
      </c>
      <c r="Y3305" t="s">
        <v>85</v>
      </c>
      <c r="Z3305" t="s">
        <v>53</v>
      </c>
      <c r="AA3305">
        <v>57.1</v>
      </c>
      <c r="AB3305" t="s">
        <v>120</v>
      </c>
      <c r="AC3305" t="s">
        <v>67</v>
      </c>
      <c r="AD3305">
        <v>61.32</v>
      </c>
      <c r="AE3305">
        <v>7.97</v>
      </c>
      <c r="AF3305">
        <v>9.6</v>
      </c>
      <c r="AG3305">
        <v>62.95</v>
      </c>
      <c r="AH3305">
        <v>42.02</v>
      </c>
      <c r="AI3305">
        <v>12.52</v>
      </c>
      <c r="AJ3305">
        <v>54.54</v>
      </c>
      <c r="AK3305">
        <v>8.4</v>
      </c>
      <c r="AL3305">
        <v>13.35</v>
      </c>
      <c r="AM3305">
        <v>4.2</v>
      </c>
      <c r="AN3305" t="s">
        <v>56</v>
      </c>
      <c r="AO3305" t="s">
        <v>68</v>
      </c>
    </row>
    <row r="3306" spans="1:41" x14ac:dyDescent="0.35">
      <c r="A3306" t="s">
        <v>4653</v>
      </c>
      <c r="B3306" s="2">
        <v>46122</v>
      </c>
      <c r="C3306" t="s">
        <v>244</v>
      </c>
      <c r="D3306" t="s">
        <v>2667</v>
      </c>
      <c r="E3306">
        <v>28</v>
      </c>
      <c r="F3306" t="s">
        <v>44</v>
      </c>
      <c r="G3306" t="s">
        <v>174</v>
      </c>
      <c r="H3306" t="s">
        <v>73</v>
      </c>
      <c r="I3306" t="s">
        <v>74</v>
      </c>
      <c r="J3306" t="s">
        <v>92</v>
      </c>
      <c r="K3306" t="s">
        <v>49</v>
      </c>
      <c r="L3306" t="s">
        <v>50</v>
      </c>
      <c r="M3306" s="3">
        <v>46122.774305555547</v>
      </c>
      <c r="N3306" s="3">
        <v>46122.841666666667</v>
      </c>
      <c r="O3306">
        <v>5</v>
      </c>
      <c r="P3306">
        <v>97</v>
      </c>
      <c r="Q3306">
        <v>49.7</v>
      </c>
      <c r="R3306">
        <v>76.900000000000006</v>
      </c>
      <c r="S3306">
        <v>14.25</v>
      </c>
      <c r="T3306">
        <v>17</v>
      </c>
      <c r="U3306">
        <v>2</v>
      </c>
      <c r="V3306">
        <v>43.5</v>
      </c>
      <c r="W3306">
        <v>50.5</v>
      </c>
      <c r="X3306" t="s">
        <v>93</v>
      </c>
      <c r="Y3306" t="s">
        <v>135</v>
      </c>
      <c r="Z3306" t="s">
        <v>66</v>
      </c>
      <c r="AA3306">
        <v>25.4</v>
      </c>
      <c r="AB3306" t="s">
        <v>101</v>
      </c>
      <c r="AC3306" t="s">
        <v>55</v>
      </c>
      <c r="AD3306">
        <v>218.58</v>
      </c>
      <c r="AE3306">
        <v>21.86</v>
      </c>
      <c r="AF3306">
        <v>35.409999999999997</v>
      </c>
      <c r="AG3306">
        <v>232.13</v>
      </c>
      <c r="AH3306">
        <v>76.540000000000006</v>
      </c>
      <c r="AI3306">
        <v>27.92</v>
      </c>
      <c r="AJ3306">
        <v>104.46</v>
      </c>
      <c r="AK3306">
        <v>127.67</v>
      </c>
      <c r="AL3306">
        <v>55</v>
      </c>
      <c r="AM3306">
        <v>4.3</v>
      </c>
      <c r="AN3306" t="s">
        <v>56</v>
      </c>
      <c r="AO3306" t="s">
        <v>86</v>
      </c>
    </row>
    <row r="3307" spans="1:41" x14ac:dyDescent="0.35">
      <c r="A3307" t="s">
        <v>4654</v>
      </c>
      <c r="B3307" s="2">
        <v>46174</v>
      </c>
      <c r="C3307" t="s">
        <v>333</v>
      </c>
      <c r="D3307" t="s">
        <v>354</v>
      </c>
      <c r="E3307">
        <v>29</v>
      </c>
      <c r="F3307" t="s">
        <v>44</v>
      </c>
      <c r="G3307" t="s">
        <v>229</v>
      </c>
      <c r="H3307" t="s">
        <v>91</v>
      </c>
      <c r="I3307" t="s">
        <v>74</v>
      </c>
      <c r="J3307" t="s">
        <v>92</v>
      </c>
      <c r="K3307" t="s">
        <v>49</v>
      </c>
      <c r="L3307" t="s">
        <v>50</v>
      </c>
      <c r="M3307" s="3">
        <v>46174.70416666667</v>
      </c>
      <c r="N3307" s="3">
        <v>46174.785416666673</v>
      </c>
      <c r="O3307">
        <v>9</v>
      </c>
      <c r="P3307">
        <v>117</v>
      </c>
      <c r="Q3307">
        <v>35.9</v>
      </c>
      <c r="R3307">
        <v>73.400000000000006</v>
      </c>
      <c r="S3307">
        <v>11.65</v>
      </c>
      <c r="T3307">
        <v>15.9</v>
      </c>
      <c r="U3307">
        <v>1</v>
      </c>
      <c r="V3307">
        <v>45</v>
      </c>
      <c r="W3307">
        <v>38.6</v>
      </c>
      <c r="X3307" t="s">
        <v>51</v>
      </c>
      <c r="Y3307" t="s">
        <v>52</v>
      </c>
      <c r="Z3307" t="s">
        <v>76</v>
      </c>
      <c r="AA3307">
        <v>25.2</v>
      </c>
      <c r="AB3307" t="s">
        <v>101</v>
      </c>
      <c r="AC3307" t="s">
        <v>111</v>
      </c>
      <c r="AD3307">
        <v>117.26</v>
      </c>
      <c r="AE3307">
        <v>11.73</v>
      </c>
      <c r="AF3307">
        <v>19</v>
      </c>
      <c r="AG3307">
        <v>124.53</v>
      </c>
      <c r="AH3307">
        <v>87.19</v>
      </c>
      <c r="AI3307">
        <v>23.52</v>
      </c>
      <c r="AJ3307">
        <v>110.7</v>
      </c>
      <c r="AK3307">
        <v>13.83</v>
      </c>
      <c r="AL3307">
        <v>11.11</v>
      </c>
      <c r="AM3307">
        <v>4.2</v>
      </c>
      <c r="AN3307" t="s">
        <v>56</v>
      </c>
      <c r="AO3307" t="s">
        <v>106</v>
      </c>
    </row>
    <row r="3308" spans="1:41" x14ac:dyDescent="0.35">
      <c r="A3308" t="s">
        <v>4655</v>
      </c>
      <c r="B3308" s="2">
        <v>45857</v>
      </c>
      <c r="C3308" t="s">
        <v>293</v>
      </c>
      <c r="D3308" t="s">
        <v>532</v>
      </c>
      <c r="E3308">
        <v>29</v>
      </c>
      <c r="F3308" t="s">
        <v>44</v>
      </c>
      <c r="G3308" t="s">
        <v>139</v>
      </c>
      <c r="H3308" t="s">
        <v>126</v>
      </c>
      <c r="I3308" t="s">
        <v>47</v>
      </c>
      <c r="J3308" t="s">
        <v>48</v>
      </c>
      <c r="K3308" t="s">
        <v>49</v>
      </c>
      <c r="L3308" t="s">
        <v>50</v>
      </c>
      <c r="M3308" s="3">
        <v>45857.92291666667</v>
      </c>
      <c r="N3308" s="3">
        <v>45857.952777777777</v>
      </c>
      <c r="O3308">
        <v>9</v>
      </c>
      <c r="P3308">
        <v>43</v>
      </c>
      <c r="Q3308">
        <v>61.3</v>
      </c>
      <c r="R3308">
        <v>79.099999999999994</v>
      </c>
      <c r="S3308">
        <v>14.35</v>
      </c>
      <c r="T3308">
        <v>69</v>
      </c>
      <c r="U3308">
        <v>2</v>
      </c>
      <c r="V3308">
        <v>45.1</v>
      </c>
      <c r="W3308">
        <v>47.6</v>
      </c>
      <c r="X3308" t="s">
        <v>51</v>
      </c>
      <c r="Y3308" t="s">
        <v>100</v>
      </c>
      <c r="Z3308" t="s">
        <v>66</v>
      </c>
      <c r="AA3308">
        <v>59.4</v>
      </c>
      <c r="AB3308" t="s">
        <v>54</v>
      </c>
      <c r="AC3308" t="s">
        <v>77</v>
      </c>
      <c r="AD3308">
        <v>130.32</v>
      </c>
      <c r="AE3308">
        <v>10.43</v>
      </c>
      <c r="AF3308">
        <v>21.58</v>
      </c>
      <c r="AG3308">
        <v>141.47999999999999</v>
      </c>
      <c r="AH3308">
        <v>74.400000000000006</v>
      </c>
      <c r="AI3308">
        <v>5.9</v>
      </c>
      <c r="AJ3308">
        <v>80.31</v>
      </c>
      <c r="AK3308">
        <v>61.17</v>
      </c>
      <c r="AL3308">
        <v>43.23</v>
      </c>
      <c r="AM3308">
        <v>4.8</v>
      </c>
      <c r="AN3308" t="s">
        <v>56</v>
      </c>
      <c r="AO3308" t="s">
        <v>166</v>
      </c>
    </row>
    <row r="3309" spans="1:41" x14ac:dyDescent="0.35">
      <c r="A3309" t="s">
        <v>4656</v>
      </c>
      <c r="B3309" s="2">
        <v>46034</v>
      </c>
      <c r="C3309" t="s">
        <v>567</v>
      </c>
      <c r="D3309" t="s">
        <v>1687</v>
      </c>
      <c r="E3309">
        <v>32</v>
      </c>
      <c r="F3309" t="s">
        <v>82</v>
      </c>
      <c r="G3309" t="s">
        <v>159</v>
      </c>
      <c r="H3309" t="s">
        <v>115</v>
      </c>
      <c r="I3309" t="s">
        <v>47</v>
      </c>
      <c r="J3309" t="s">
        <v>226</v>
      </c>
      <c r="K3309" t="s">
        <v>49</v>
      </c>
      <c r="L3309" t="s">
        <v>50</v>
      </c>
      <c r="M3309" s="3">
        <v>46034.866666666669</v>
      </c>
      <c r="N3309" s="3">
        <v>46034.902083333327</v>
      </c>
      <c r="O3309">
        <v>3</v>
      </c>
      <c r="P3309">
        <v>51</v>
      </c>
      <c r="Q3309">
        <v>33.4</v>
      </c>
      <c r="R3309">
        <v>51</v>
      </c>
      <c r="S3309">
        <v>11.98</v>
      </c>
      <c r="T3309">
        <v>72.3</v>
      </c>
      <c r="U3309">
        <v>4</v>
      </c>
      <c r="V3309">
        <v>69.099999999999994</v>
      </c>
      <c r="W3309">
        <v>74.7</v>
      </c>
      <c r="X3309" t="s">
        <v>93</v>
      </c>
      <c r="Y3309" t="s">
        <v>75</v>
      </c>
      <c r="Z3309" t="s">
        <v>66</v>
      </c>
      <c r="AA3309">
        <v>27.4</v>
      </c>
      <c r="AB3309" t="s">
        <v>54</v>
      </c>
      <c r="AC3309" t="s">
        <v>77</v>
      </c>
      <c r="AD3309">
        <v>153.72</v>
      </c>
      <c r="AE3309">
        <v>18.45</v>
      </c>
      <c r="AF3309">
        <v>24.35</v>
      </c>
      <c r="AG3309">
        <v>159.63</v>
      </c>
      <c r="AH3309">
        <v>69.72</v>
      </c>
      <c r="AI3309">
        <v>33.46</v>
      </c>
      <c r="AJ3309">
        <v>103.18</v>
      </c>
      <c r="AK3309">
        <v>56.45</v>
      </c>
      <c r="AL3309">
        <v>35.36</v>
      </c>
      <c r="AM3309">
        <v>4.7</v>
      </c>
      <c r="AN3309" t="s">
        <v>56</v>
      </c>
      <c r="AO3309" t="s">
        <v>106</v>
      </c>
    </row>
    <row r="3310" spans="1:41" x14ac:dyDescent="0.35">
      <c r="A3310" t="s">
        <v>4657</v>
      </c>
      <c r="B3310" s="2">
        <v>45968</v>
      </c>
      <c r="C3310" t="s">
        <v>103</v>
      </c>
      <c r="D3310" t="s">
        <v>2169</v>
      </c>
      <c r="E3310">
        <v>28</v>
      </c>
      <c r="F3310" t="s">
        <v>44</v>
      </c>
      <c r="G3310" t="s">
        <v>196</v>
      </c>
      <c r="H3310" t="s">
        <v>46</v>
      </c>
      <c r="I3310" t="s">
        <v>74</v>
      </c>
      <c r="J3310" t="s">
        <v>92</v>
      </c>
      <c r="K3310" t="s">
        <v>49</v>
      </c>
      <c r="L3310" t="s">
        <v>50</v>
      </c>
      <c r="M3310" s="3">
        <v>45968.755555555559</v>
      </c>
      <c r="N3310" s="3">
        <v>45968.828472222223</v>
      </c>
      <c r="O3310">
        <v>8</v>
      </c>
      <c r="P3310">
        <v>105</v>
      </c>
      <c r="Q3310">
        <v>58.6</v>
      </c>
      <c r="R3310">
        <v>76.5</v>
      </c>
      <c r="S3310">
        <v>6.81</v>
      </c>
      <c r="T3310">
        <v>19.8</v>
      </c>
      <c r="U3310">
        <v>2</v>
      </c>
      <c r="V3310">
        <v>42.9</v>
      </c>
      <c r="W3310">
        <v>41.7</v>
      </c>
      <c r="X3310" t="s">
        <v>93</v>
      </c>
      <c r="Y3310" t="s">
        <v>100</v>
      </c>
      <c r="Z3310" t="s">
        <v>66</v>
      </c>
      <c r="AA3310">
        <v>23.2</v>
      </c>
      <c r="AB3310" t="s">
        <v>144</v>
      </c>
      <c r="AC3310" t="s">
        <v>111</v>
      </c>
      <c r="AD3310">
        <v>98.29</v>
      </c>
      <c r="AE3310">
        <v>9.83</v>
      </c>
      <c r="AF3310">
        <v>15.92</v>
      </c>
      <c r="AG3310">
        <v>104.39</v>
      </c>
      <c r="AH3310">
        <v>49.86</v>
      </c>
      <c r="AI3310">
        <v>16.07</v>
      </c>
      <c r="AJ3310">
        <v>65.94</v>
      </c>
      <c r="AK3310">
        <v>38.450000000000003</v>
      </c>
      <c r="AL3310">
        <v>36.83</v>
      </c>
      <c r="AM3310">
        <v>4.0999999999999996</v>
      </c>
      <c r="AN3310" t="s">
        <v>56</v>
      </c>
      <c r="AO3310" t="s">
        <v>86</v>
      </c>
    </row>
    <row r="3311" spans="1:41" x14ac:dyDescent="0.35">
      <c r="A3311" t="s">
        <v>4658</v>
      </c>
      <c r="B3311" s="2">
        <v>45931</v>
      </c>
      <c r="C3311" t="s">
        <v>377</v>
      </c>
      <c r="D3311" t="s">
        <v>852</v>
      </c>
      <c r="E3311">
        <v>40</v>
      </c>
      <c r="F3311" t="s">
        <v>44</v>
      </c>
      <c r="G3311" t="s">
        <v>154</v>
      </c>
      <c r="H3311" t="s">
        <v>143</v>
      </c>
      <c r="I3311" t="s">
        <v>47</v>
      </c>
      <c r="J3311" t="s">
        <v>92</v>
      </c>
      <c r="K3311" t="s">
        <v>65</v>
      </c>
      <c r="L3311" t="s">
        <v>50</v>
      </c>
      <c r="M3311" s="3">
        <v>45931.344444444447</v>
      </c>
      <c r="N3311" s="3">
        <v>45931.388888888891</v>
      </c>
      <c r="O3311">
        <v>1</v>
      </c>
      <c r="P3311">
        <v>64</v>
      </c>
      <c r="Q3311">
        <v>48.5</v>
      </c>
      <c r="R3311">
        <v>73.3</v>
      </c>
      <c r="S3311">
        <v>4.76</v>
      </c>
      <c r="T3311">
        <v>54</v>
      </c>
      <c r="U3311">
        <v>2</v>
      </c>
      <c r="V3311">
        <v>64.8</v>
      </c>
      <c r="W3311">
        <v>65.400000000000006</v>
      </c>
      <c r="X3311" t="s">
        <v>93</v>
      </c>
      <c r="Y3311" t="s">
        <v>75</v>
      </c>
      <c r="Z3311" t="s">
        <v>53</v>
      </c>
      <c r="AA3311">
        <v>44.3</v>
      </c>
      <c r="AB3311" t="s">
        <v>101</v>
      </c>
      <c r="AC3311" t="s">
        <v>77</v>
      </c>
      <c r="AD3311">
        <v>55.9</v>
      </c>
      <c r="AE3311">
        <v>0</v>
      </c>
      <c r="AF3311">
        <v>10.06</v>
      </c>
      <c r="AG3311">
        <v>65.959999999999994</v>
      </c>
      <c r="AH3311">
        <v>29.12</v>
      </c>
      <c r="AI3311">
        <v>33.81</v>
      </c>
      <c r="AJ3311">
        <v>62.93</v>
      </c>
      <c r="AK3311">
        <v>3.03</v>
      </c>
      <c r="AL3311">
        <v>4.5999999999999996</v>
      </c>
      <c r="AM3311">
        <v>5</v>
      </c>
      <c r="AN3311" t="s">
        <v>56</v>
      </c>
      <c r="AO3311" t="s">
        <v>57</v>
      </c>
    </row>
    <row r="3312" spans="1:41" x14ac:dyDescent="0.35">
      <c r="A3312" t="s">
        <v>4659</v>
      </c>
      <c r="B3312" s="2">
        <v>45885</v>
      </c>
      <c r="C3312" t="s">
        <v>221</v>
      </c>
      <c r="D3312" t="s">
        <v>1514</v>
      </c>
      <c r="E3312">
        <v>18</v>
      </c>
      <c r="F3312" t="s">
        <v>180</v>
      </c>
      <c r="G3312" t="s">
        <v>200</v>
      </c>
      <c r="H3312" t="s">
        <v>115</v>
      </c>
      <c r="I3312" t="s">
        <v>47</v>
      </c>
      <c r="J3312" t="s">
        <v>226</v>
      </c>
      <c r="K3312" t="s">
        <v>49</v>
      </c>
      <c r="L3312" t="s">
        <v>50</v>
      </c>
      <c r="M3312" s="3">
        <v>45885.828472222223</v>
      </c>
      <c r="N3312" s="3">
        <v>45885.856249999997</v>
      </c>
      <c r="O3312">
        <v>8</v>
      </c>
      <c r="P3312">
        <v>40</v>
      </c>
      <c r="Q3312">
        <v>49.7</v>
      </c>
      <c r="R3312">
        <v>82.7</v>
      </c>
      <c r="S3312">
        <v>21.58</v>
      </c>
      <c r="T3312">
        <v>49.8</v>
      </c>
      <c r="U3312">
        <v>0</v>
      </c>
      <c r="V3312">
        <v>22.8</v>
      </c>
      <c r="W3312">
        <v>30.3</v>
      </c>
      <c r="X3312" t="s">
        <v>93</v>
      </c>
      <c r="Y3312" t="s">
        <v>85</v>
      </c>
      <c r="Z3312" t="s">
        <v>53</v>
      </c>
      <c r="AA3312">
        <v>49.2</v>
      </c>
      <c r="AB3312" t="s">
        <v>54</v>
      </c>
      <c r="AC3312" t="s">
        <v>67</v>
      </c>
      <c r="AD3312">
        <v>307.81</v>
      </c>
      <c r="AE3312">
        <v>61.56</v>
      </c>
      <c r="AF3312">
        <v>44.32</v>
      </c>
      <c r="AG3312">
        <v>290.57</v>
      </c>
      <c r="AH3312">
        <v>125.09</v>
      </c>
      <c r="AI3312">
        <v>27.11</v>
      </c>
      <c r="AJ3312">
        <v>152.19999999999999</v>
      </c>
      <c r="AK3312">
        <v>138.38</v>
      </c>
      <c r="AL3312">
        <v>47.62</v>
      </c>
      <c r="AM3312">
        <v>4.5</v>
      </c>
      <c r="AN3312" t="s">
        <v>56</v>
      </c>
      <c r="AO3312" t="s">
        <v>166</v>
      </c>
    </row>
    <row r="3313" spans="1:41" x14ac:dyDescent="0.35">
      <c r="A3313" t="s">
        <v>4660</v>
      </c>
      <c r="B3313" s="2">
        <v>45952</v>
      </c>
      <c r="C3313" t="s">
        <v>430</v>
      </c>
      <c r="D3313" t="s">
        <v>683</v>
      </c>
      <c r="E3313">
        <v>35</v>
      </c>
      <c r="F3313" t="s">
        <v>44</v>
      </c>
      <c r="G3313" t="s">
        <v>99</v>
      </c>
      <c r="H3313" t="s">
        <v>115</v>
      </c>
      <c r="I3313" t="s">
        <v>47</v>
      </c>
      <c r="J3313" t="s">
        <v>64</v>
      </c>
      <c r="K3313" t="s">
        <v>49</v>
      </c>
      <c r="L3313" t="s">
        <v>50</v>
      </c>
      <c r="M3313" s="3">
        <v>45952.367361111108</v>
      </c>
      <c r="N3313" s="3">
        <v>45952.417361111111</v>
      </c>
      <c r="O3313">
        <v>4</v>
      </c>
      <c r="P3313">
        <v>72</v>
      </c>
      <c r="Q3313">
        <v>15.5</v>
      </c>
      <c r="R3313">
        <v>63.7</v>
      </c>
      <c r="S3313">
        <v>30.74</v>
      </c>
      <c r="T3313">
        <v>35.1</v>
      </c>
      <c r="U3313">
        <v>5</v>
      </c>
      <c r="V3313">
        <v>72.2</v>
      </c>
      <c r="W3313">
        <v>79.8</v>
      </c>
      <c r="X3313" t="s">
        <v>93</v>
      </c>
      <c r="Y3313" t="s">
        <v>100</v>
      </c>
      <c r="Z3313" t="s">
        <v>76</v>
      </c>
      <c r="AA3313">
        <v>35.9</v>
      </c>
      <c r="AB3313" t="s">
        <v>54</v>
      </c>
      <c r="AC3313" t="s">
        <v>77</v>
      </c>
      <c r="AD3313">
        <v>470.36</v>
      </c>
      <c r="AE3313">
        <v>14.11</v>
      </c>
      <c r="AF3313">
        <v>82.12</v>
      </c>
      <c r="AG3313">
        <v>538.37</v>
      </c>
      <c r="AH3313">
        <v>155.16</v>
      </c>
      <c r="AI3313">
        <v>17.440000000000001</v>
      </c>
      <c r="AJ3313">
        <v>172.6</v>
      </c>
      <c r="AK3313">
        <v>365.77</v>
      </c>
      <c r="AL3313">
        <v>67.94</v>
      </c>
      <c r="AM3313">
        <v>4.8</v>
      </c>
      <c r="AN3313" t="s">
        <v>56</v>
      </c>
      <c r="AO3313" t="s">
        <v>57</v>
      </c>
    </row>
    <row r="3314" spans="1:41" x14ac:dyDescent="0.35">
      <c r="A3314" t="s">
        <v>4661</v>
      </c>
      <c r="B3314" s="2">
        <v>45891</v>
      </c>
      <c r="C3314" t="s">
        <v>419</v>
      </c>
      <c r="D3314" t="s">
        <v>775</v>
      </c>
      <c r="E3314">
        <v>20</v>
      </c>
      <c r="F3314" t="s">
        <v>44</v>
      </c>
      <c r="G3314" t="s">
        <v>134</v>
      </c>
      <c r="H3314" t="s">
        <v>105</v>
      </c>
      <c r="I3314" t="s">
        <v>74</v>
      </c>
      <c r="J3314" t="s">
        <v>92</v>
      </c>
      <c r="K3314" t="s">
        <v>127</v>
      </c>
      <c r="L3314" t="s">
        <v>50</v>
      </c>
      <c r="M3314" s="3">
        <v>45891.745833333327</v>
      </c>
      <c r="N3314" s="3">
        <v>45891.854166666657</v>
      </c>
      <c r="O3314">
        <v>9</v>
      </c>
      <c r="P3314">
        <v>156</v>
      </c>
      <c r="Q3314">
        <v>35.299999999999997</v>
      </c>
      <c r="R3314">
        <v>79.7</v>
      </c>
      <c r="S3314">
        <v>19</v>
      </c>
      <c r="T3314">
        <v>8.6999999999999993</v>
      </c>
      <c r="U3314">
        <v>4</v>
      </c>
      <c r="V3314">
        <v>76.8</v>
      </c>
      <c r="W3314">
        <v>70.599999999999994</v>
      </c>
      <c r="X3314" t="s">
        <v>93</v>
      </c>
      <c r="Y3314" t="s">
        <v>100</v>
      </c>
      <c r="Z3314" t="s">
        <v>53</v>
      </c>
      <c r="AA3314">
        <v>29.3</v>
      </c>
      <c r="AB3314" t="s">
        <v>54</v>
      </c>
      <c r="AC3314" t="s">
        <v>67</v>
      </c>
      <c r="AD3314">
        <v>214.64</v>
      </c>
      <c r="AE3314">
        <v>21.46</v>
      </c>
      <c r="AF3314">
        <v>34.770000000000003</v>
      </c>
      <c r="AG3314">
        <v>227.95</v>
      </c>
      <c r="AH3314">
        <v>131.88999999999999</v>
      </c>
      <c r="AI3314">
        <v>20.440000000000001</v>
      </c>
      <c r="AJ3314">
        <v>152.34</v>
      </c>
      <c r="AK3314">
        <v>75.61</v>
      </c>
      <c r="AL3314">
        <v>33.17</v>
      </c>
      <c r="AM3314">
        <v>4.7</v>
      </c>
      <c r="AN3314" t="s">
        <v>56</v>
      </c>
      <c r="AO3314" t="s">
        <v>86</v>
      </c>
    </row>
    <row r="3315" spans="1:41" x14ac:dyDescent="0.35">
      <c r="A3315" t="s">
        <v>4662</v>
      </c>
      <c r="B3315" s="2">
        <v>45940</v>
      </c>
      <c r="C3315" t="s">
        <v>207</v>
      </c>
      <c r="D3315" t="s">
        <v>1708</v>
      </c>
      <c r="E3315">
        <v>39</v>
      </c>
      <c r="F3315" t="s">
        <v>44</v>
      </c>
      <c r="G3315" t="s">
        <v>233</v>
      </c>
      <c r="H3315" t="s">
        <v>211</v>
      </c>
      <c r="I3315" t="s">
        <v>74</v>
      </c>
      <c r="J3315" t="s">
        <v>48</v>
      </c>
      <c r="K3315" t="s">
        <v>49</v>
      </c>
      <c r="L3315" t="s">
        <v>50</v>
      </c>
      <c r="M3315" s="3">
        <v>45940.239583333343</v>
      </c>
      <c r="N3315" s="3">
        <v>45940.311111111107</v>
      </c>
      <c r="O3315">
        <v>0</v>
      </c>
      <c r="P3315">
        <v>103</v>
      </c>
      <c r="Q3315">
        <v>21.5</v>
      </c>
      <c r="R3315">
        <v>65.599999999999994</v>
      </c>
      <c r="S3315">
        <v>11.18</v>
      </c>
      <c r="T3315">
        <v>19.7</v>
      </c>
      <c r="U3315">
        <v>3</v>
      </c>
      <c r="V3315">
        <v>64</v>
      </c>
      <c r="W3315">
        <v>58.5</v>
      </c>
      <c r="X3315" t="s">
        <v>51</v>
      </c>
      <c r="Y3315" t="s">
        <v>52</v>
      </c>
      <c r="Z3315" t="s">
        <v>66</v>
      </c>
      <c r="AA3315">
        <v>52.4</v>
      </c>
      <c r="AB3315" t="s">
        <v>101</v>
      </c>
      <c r="AC3315" t="s">
        <v>67</v>
      </c>
      <c r="AD3315">
        <v>117.49</v>
      </c>
      <c r="AE3315">
        <v>21.15</v>
      </c>
      <c r="AF3315">
        <v>17.34</v>
      </c>
      <c r="AG3315">
        <v>113.68</v>
      </c>
      <c r="AH3315">
        <v>71.63</v>
      </c>
      <c r="AI3315">
        <v>14.54</v>
      </c>
      <c r="AJ3315">
        <v>86.17</v>
      </c>
      <c r="AK3315">
        <v>27.51</v>
      </c>
      <c r="AL3315">
        <v>24.2</v>
      </c>
      <c r="AM3315">
        <v>4</v>
      </c>
      <c r="AN3315" t="s">
        <v>56</v>
      </c>
      <c r="AO3315" t="s">
        <v>86</v>
      </c>
    </row>
    <row r="3316" spans="1:41" x14ac:dyDescent="0.35">
      <c r="A3316" t="s">
        <v>4663</v>
      </c>
      <c r="B3316" s="2">
        <v>46081</v>
      </c>
      <c r="C3316" t="s">
        <v>157</v>
      </c>
      <c r="D3316" t="s">
        <v>1795</v>
      </c>
      <c r="E3316">
        <v>18</v>
      </c>
      <c r="F3316" t="s">
        <v>44</v>
      </c>
      <c r="G3316" t="s">
        <v>130</v>
      </c>
      <c r="H3316" t="s">
        <v>143</v>
      </c>
      <c r="I3316" t="s">
        <v>74</v>
      </c>
      <c r="J3316" t="s">
        <v>48</v>
      </c>
      <c r="K3316" t="s">
        <v>49</v>
      </c>
      <c r="L3316" t="s">
        <v>50</v>
      </c>
      <c r="M3316" s="3">
        <v>46081.859027777777</v>
      </c>
      <c r="N3316" s="3">
        <v>46081.947222222218</v>
      </c>
      <c r="O3316">
        <v>7</v>
      </c>
      <c r="P3316">
        <v>127</v>
      </c>
      <c r="Q3316">
        <v>44.7</v>
      </c>
      <c r="R3316">
        <v>88</v>
      </c>
      <c r="S3316">
        <v>8.2899999999999991</v>
      </c>
      <c r="T3316">
        <v>13.5</v>
      </c>
      <c r="U3316">
        <v>3</v>
      </c>
      <c r="V3316">
        <v>47.9</v>
      </c>
      <c r="W3316">
        <v>36.200000000000003</v>
      </c>
      <c r="X3316" t="s">
        <v>93</v>
      </c>
      <c r="Y3316" t="s">
        <v>75</v>
      </c>
      <c r="Z3316" t="s">
        <v>53</v>
      </c>
      <c r="AA3316">
        <v>36.6</v>
      </c>
      <c r="AB3316" t="s">
        <v>54</v>
      </c>
      <c r="AC3316" t="s">
        <v>77</v>
      </c>
      <c r="AD3316">
        <v>88.81</v>
      </c>
      <c r="AE3316">
        <v>7.1</v>
      </c>
      <c r="AF3316">
        <v>14.71</v>
      </c>
      <c r="AG3316">
        <v>96.41</v>
      </c>
      <c r="AH3316">
        <v>47.49</v>
      </c>
      <c r="AI3316">
        <v>9.16</v>
      </c>
      <c r="AJ3316">
        <v>56.65</v>
      </c>
      <c r="AK3316">
        <v>39.76</v>
      </c>
      <c r="AL3316">
        <v>41.24</v>
      </c>
      <c r="AM3316">
        <v>4.3</v>
      </c>
      <c r="AN3316" t="s">
        <v>56</v>
      </c>
      <c r="AO3316" t="s">
        <v>166</v>
      </c>
    </row>
    <row r="3317" spans="1:41" x14ac:dyDescent="0.35">
      <c r="A3317" t="s">
        <v>4664</v>
      </c>
      <c r="B3317" s="2">
        <v>46131</v>
      </c>
      <c r="C3317" t="s">
        <v>333</v>
      </c>
      <c r="D3317" t="s">
        <v>4493</v>
      </c>
      <c r="E3317">
        <v>28</v>
      </c>
      <c r="F3317" t="s">
        <v>44</v>
      </c>
      <c r="G3317" t="s">
        <v>72</v>
      </c>
      <c r="H3317" t="s">
        <v>62</v>
      </c>
      <c r="I3317" t="s">
        <v>47</v>
      </c>
      <c r="J3317" t="s">
        <v>64</v>
      </c>
      <c r="K3317" t="s">
        <v>49</v>
      </c>
      <c r="L3317" t="s">
        <v>50</v>
      </c>
      <c r="M3317" s="3">
        <v>46131.704861111109</v>
      </c>
      <c r="N3317" s="3">
        <v>46131.736111111109</v>
      </c>
      <c r="O3317">
        <v>10</v>
      </c>
      <c r="P3317">
        <v>45</v>
      </c>
      <c r="Q3317">
        <v>10.8</v>
      </c>
      <c r="R3317">
        <v>53.5</v>
      </c>
      <c r="S3317">
        <v>17.59</v>
      </c>
      <c r="T3317">
        <v>55.4</v>
      </c>
      <c r="U3317">
        <v>2</v>
      </c>
      <c r="V3317">
        <v>58.9</v>
      </c>
      <c r="W3317">
        <v>58</v>
      </c>
      <c r="X3317" t="s">
        <v>51</v>
      </c>
      <c r="Y3317" t="s">
        <v>52</v>
      </c>
      <c r="Z3317" t="s">
        <v>53</v>
      </c>
      <c r="AA3317">
        <v>22.3</v>
      </c>
      <c r="AB3317" t="s">
        <v>54</v>
      </c>
      <c r="AC3317" t="s">
        <v>67</v>
      </c>
      <c r="AD3317">
        <v>144.34</v>
      </c>
      <c r="AE3317">
        <v>18.760000000000002</v>
      </c>
      <c r="AF3317">
        <v>22.6</v>
      </c>
      <c r="AG3317">
        <v>148.18</v>
      </c>
      <c r="AH3317">
        <v>106.11</v>
      </c>
      <c r="AI3317">
        <v>13.4</v>
      </c>
      <c r="AJ3317">
        <v>119.51</v>
      </c>
      <c r="AK3317">
        <v>28.66</v>
      </c>
      <c r="AL3317">
        <v>19.34</v>
      </c>
      <c r="AM3317">
        <v>4</v>
      </c>
      <c r="AN3317" t="s">
        <v>56</v>
      </c>
      <c r="AO3317" t="s">
        <v>116</v>
      </c>
    </row>
    <row r="3318" spans="1:41" x14ac:dyDescent="0.35">
      <c r="A3318" t="s">
        <v>4665</v>
      </c>
      <c r="B3318" s="2">
        <v>46068</v>
      </c>
      <c r="C3318" t="s">
        <v>244</v>
      </c>
      <c r="D3318" t="s">
        <v>1295</v>
      </c>
      <c r="E3318">
        <v>30</v>
      </c>
      <c r="F3318" t="s">
        <v>44</v>
      </c>
      <c r="G3318" t="s">
        <v>229</v>
      </c>
      <c r="H3318" t="s">
        <v>46</v>
      </c>
      <c r="I3318" t="s">
        <v>47</v>
      </c>
      <c r="J3318" t="s">
        <v>64</v>
      </c>
      <c r="K3318" t="s">
        <v>49</v>
      </c>
      <c r="L3318" t="s">
        <v>50</v>
      </c>
      <c r="M3318" s="3">
        <v>46068.777083333327</v>
      </c>
      <c r="N3318" s="3">
        <v>46068.816666666673</v>
      </c>
      <c r="O3318">
        <v>9</v>
      </c>
      <c r="P3318">
        <v>57</v>
      </c>
      <c r="Q3318">
        <v>48.6</v>
      </c>
      <c r="R3318">
        <v>96.9</v>
      </c>
      <c r="S3318">
        <v>18.43</v>
      </c>
      <c r="T3318">
        <v>65.7</v>
      </c>
      <c r="U3318">
        <v>4</v>
      </c>
      <c r="V3318">
        <v>52</v>
      </c>
      <c r="W3318">
        <v>46.5</v>
      </c>
      <c r="X3318" t="s">
        <v>93</v>
      </c>
      <c r="Y3318" t="s">
        <v>52</v>
      </c>
      <c r="Z3318" t="s">
        <v>53</v>
      </c>
      <c r="AA3318">
        <v>16.7</v>
      </c>
      <c r="AB3318" t="s">
        <v>144</v>
      </c>
      <c r="AC3318" t="s">
        <v>111</v>
      </c>
      <c r="AD3318">
        <v>261.82</v>
      </c>
      <c r="AE3318">
        <v>34.04</v>
      </c>
      <c r="AF3318">
        <v>41</v>
      </c>
      <c r="AG3318">
        <v>268.79000000000002</v>
      </c>
      <c r="AH3318">
        <v>99.71</v>
      </c>
      <c r="AI3318">
        <v>19.690000000000001</v>
      </c>
      <c r="AJ3318">
        <v>119.4</v>
      </c>
      <c r="AK3318">
        <v>149.38</v>
      </c>
      <c r="AL3318">
        <v>55.58</v>
      </c>
      <c r="AM3318">
        <v>4.5999999999999996</v>
      </c>
      <c r="AN3318" t="s">
        <v>56</v>
      </c>
      <c r="AO3318" t="s">
        <v>116</v>
      </c>
    </row>
    <row r="3319" spans="1:41" x14ac:dyDescent="0.35">
      <c r="A3319" t="s">
        <v>4666</v>
      </c>
      <c r="B3319" s="2">
        <v>46183</v>
      </c>
      <c r="C3319" t="s">
        <v>157</v>
      </c>
      <c r="D3319" t="s">
        <v>3175</v>
      </c>
      <c r="E3319">
        <v>30</v>
      </c>
      <c r="F3319" t="s">
        <v>44</v>
      </c>
      <c r="G3319" t="s">
        <v>400</v>
      </c>
      <c r="H3319" t="s">
        <v>62</v>
      </c>
      <c r="I3319" t="s">
        <v>74</v>
      </c>
      <c r="J3319" t="s">
        <v>48</v>
      </c>
      <c r="K3319" t="s">
        <v>49</v>
      </c>
      <c r="L3319" t="s">
        <v>50</v>
      </c>
      <c r="M3319" s="3">
        <v>46183.86041666667</v>
      </c>
      <c r="N3319" s="3">
        <v>46183.904861111107</v>
      </c>
      <c r="O3319">
        <v>9</v>
      </c>
      <c r="P3319">
        <v>64</v>
      </c>
      <c r="Q3319">
        <v>44.6</v>
      </c>
      <c r="R3319">
        <v>94.5</v>
      </c>
      <c r="S3319">
        <v>20.62</v>
      </c>
      <c r="T3319">
        <v>15.9</v>
      </c>
      <c r="U3319">
        <v>2</v>
      </c>
      <c r="V3319">
        <v>52.7</v>
      </c>
      <c r="W3319">
        <v>37.9</v>
      </c>
      <c r="X3319" t="s">
        <v>93</v>
      </c>
      <c r="Y3319" t="s">
        <v>75</v>
      </c>
      <c r="Z3319" t="s">
        <v>76</v>
      </c>
      <c r="AA3319">
        <v>53.4</v>
      </c>
      <c r="AB3319" t="s">
        <v>54</v>
      </c>
      <c r="AC3319" t="s">
        <v>55</v>
      </c>
      <c r="AD3319">
        <v>230.3</v>
      </c>
      <c r="AE3319">
        <v>41.45</v>
      </c>
      <c r="AF3319">
        <v>33.99</v>
      </c>
      <c r="AG3319">
        <v>222.84</v>
      </c>
      <c r="AH3319">
        <v>141.55000000000001</v>
      </c>
      <c r="AI3319">
        <v>8.01</v>
      </c>
      <c r="AJ3319">
        <v>149.56</v>
      </c>
      <c r="AK3319">
        <v>73.27</v>
      </c>
      <c r="AL3319">
        <v>32.880000000000003</v>
      </c>
      <c r="AM3319">
        <v>4.5999999999999996</v>
      </c>
      <c r="AN3319" t="s">
        <v>56</v>
      </c>
      <c r="AO3319" t="s">
        <v>57</v>
      </c>
    </row>
    <row r="3320" spans="1:41" x14ac:dyDescent="0.35">
      <c r="A3320" t="s">
        <v>4667</v>
      </c>
      <c r="B3320" s="2">
        <v>46133</v>
      </c>
      <c r="C3320" t="s">
        <v>343</v>
      </c>
      <c r="D3320" t="s">
        <v>4668</v>
      </c>
      <c r="E3320">
        <v>38</v>
      </c>
      <c r="F3320" t="s">
        <v>44</v>
      </c>
      <c r="G3320" t="s">
        <v>181</v>
      </c>
      <c r="H3320" t="s">
        <v>115</v>
      </c>
      <c r="I3320" t="s">
        <v>47</v>
      </c>
      <c r="J3320" t="s">
        <v>64</v>
      </c>
      <c r="K3320" t="s">
        <v>49</v>
      </c>
      <c r="L3320" t="s">
        <v>50</v>
      </c>
      <c r="M3320" s="3">
        <v>46133.552083333343</v>
      </c>
      <c r="N3320" s="3">
        <v>46133.590277777781</v>
      </c>
      <c r="O3320">
        <v>0</v>
      </c>
      <c r="P3320">
        <v>55</v>
      </c>
      <c r="Q3320">
        <v>18.8</v>
      </c>
      <c r="R3320">
        <v>70.400000000000006</v>
      </c>
      <c r="S3320">
        <v>35.229999999999997</v>
      </c>
      <c r="T3320">
        <v>57.6</v>
      </c>
      <c r="U3320">
        <v>0</v>
      </c>
      <c r="V3320">
        <v>35.799999999999997</v>
      </c>
      <c r="W3320">
        <v>33.700000000000003</v>
      </c>
      <c r="X3320" t="s">
        <v>51</v>
      </c>
      <c r="Y3320" t="s">
        <v>85</v>
      </c>
      <c r="Z3320" t="s">
        <v>76</v>
      </c>
      <c r="AA3320">
        <v>56.5</v>
      </c>
      <c r="AB3320" t="s">
        <v>54</v>
      </c>
      <c r="AC3320" t="s">
        <v>77</v>
      </c>
      <c r="AD3320">
        <v>449.74</v>
      </c>
      <c r="AE3320">
        <v>13.49</v>
      </c>
      <c r="AF3320">
        <v>78.53</v>
      </c>
      <c r="AG3320">
        <v>514.78</v>
      </c>
      <c r="AH3320">
        <v>205.68</v>
      </c>
      <c r="AI3320">
        <v>10.45</v>
      </c>
      <c r="AJ3320">
        <v>216.12</v>
      </c>
      <c r="AK3320">
        <v>298.64999999999998</v>
      </c>
      <c r="AL3320">
        <v>58.02</v>
      </c>
      <c r="AM3320">
        <v>4.2</v>
      </c>
      <c r="AN3320" t="s">
        <v>56</v>
      </c>
      <c r="AO3320" t="s">
        <v>68</v>
      </c>
    </row>
    <row r="3321" spans="1:41" x14ac:dyDescent="0.35">
      <c r="A3321" t="s">
        <v>4669</v>
      </c>
      <c r="B3321" s="2">
        <v>46124</v>
      </c>
      <c r="C3321" t="s">
        <v>609</v>
      </c>
      <c r="D3321" t="s">
        <v>4670</v>
      </c>
      <c r="E3321">
        <v>42</v>
      </c>
      <c r="F3321" t="s">
        <v>44</v>
      </c>
      <c r="G3321" t="s">
        <v>305</v>
      </c>
      <c r="H3321" t="s">
        <v>143</v>
      </c>
      <c r="I3321" t="s">
        <v>63</v>
      </c>
      <c r="J3321" t="s">
        <v>64</v>
      </c>
      <c r="K3321" t="s">
        <v>49</v>
      </c>
      <c r="L3321" t="s">
        <v>50</v>
      </c>
      <c r="M3321" s="3">
        <v>46124.993055555547</v>
      </c>
      <c r="N3321" s="3">
        <v>46125.015277777777</v>
      </c>
      <c r="O3321">
        <v>5</v>
      </c>
      <c r="P3321">
        <v>32</v>
      </c>
      <c r="Q3321">
        <v>58.6</v>
      </c>
      <c r="R3321">
        <v>100</v>
      </c>
      <c r="S3321">
        <v>7.8</v>
      </c>
      <c r="T3321">
        <v>234.2</v>
      </c>
      <c r="U3321">
        <v>0</v>
      </c>
      <c r="V3321">
        <v>34.9</v>
      </c>
      <c r="W3321">
        <v>38.6</v>
      </c>
      <c r="X3321" t="s">
        <v>51</v>
      </c>
      <c r="Y3321" t="s">
        <v>85</v>
      </c>
      <c r="Z3321" t="s">
        <v>53</v>
      </c>
      <c r="AA3321">
        <v>56.6</v>
      </c>
      <c r="AB3321" t="s">
        <v>54</v>
      </c>
      <c r="AC3321" t="s">
        <v>77</v>
      </c>
      <c r="AD3321">
        <v>74.239999999999995</v>
      </c>
      <c r="AE3321">
        <v>2.23</v>
      </c>
      <c r="AF3321">
        <v>12.96</v>
      </c>
      <c r="AG3321">
        <v>84.98</v>
      </c>
      <c r="AH3321">
        <v>49.38</v>
      </c>
      <c r="AI3321">
        <v>18.32</v>
      </c>
      <c r="AJ3321">
        <v>67.7</v>
      </c>
      <c r="AK3321">
        <v>17.28</v>
      </c>
      <c r="AL3321">
        <v>20.329999999999998</v>
      </c>
      <c r="AM3321">
        <v>4.5999999999999996</v>
      </c>
      <c r="AN3321" t="s">
        <v>56</v>
      </c>
      <c r="AO3321" t="s">
        <v>116</v>
      </c>
    </row>
    <row r="3322" spans="1:41" x14ac:dyDescent="0.35">
      <c r="A3322" t="s">
        <v>4671</v>
      </c>
      <c r="B3322" s="2">
        <v>46098</v>
      </c>
      <c r="C3322" t="s">
        <v>430</v>
      </c>
      <c r="D3322" t="s">
        <v>2073</v>
      </c>
      <c r="E3322">
        <v>36</v>
      </c>
      <c r="F3322" t="s">
        <v>44</v>
      </c>
      <c r="G3322" t="s">
        <v>282</v>
      </c>
      <c r="H3322" t="s">
        <v>46</v>
      </c>
      <c r="I3322" t="s">
        <v>47</v>
      </c>
      <c r="J3322" t="s">
        <v>48</v>
      </c>
      <c r="K3322" t="s">
        <v>49</v>
      </c>
      <c r="L3322" t="s">
        <v>50</v>
      </c>
      <c r="M3322" s="3">
        <v>46098.368055555547</v>
      </c>
      <c r="N3322" s="3">
        <v>46098.400694444441</v>
      </c>
      <c r="O3322">
        <v>5</v>
      </c>
      <c r="P3322">
        <v>47</v>
      </c>
      <c r="Q3322">
        <v>12.1</v>
      </c>
      <c r="R3322">
        <v>38.700000000000003</v>
      </c>
      <c r="S3322">
        <v>10.42</v>
      </c>
      <c r="T3322">
        <v>90.8</v>
      </c>
      <c r="U3322">
        <v>0</v>
      </c>
      <c r="V3322">
        <v>5</v>
      </c>
      <c r="W3322">
        <v>9.8000000000000007</v>
      </c>
      <c r="X3322" t="s">
        <v>93</v>
      </c>
      <c r="Y3322" t="s">
        <v>75</v>
      </c>
      <c r="Z3322" t="s">
        <v>76</v>
      </c>
      <c r="AA3322">
        <v>64.5</v>
      </c>
      <c r="AB3322" t="s">
        <v>120</v>
      </c>
      <c r="AC3322" t="s">
        <v>111</v>
      </c>
      <c r="AD3322">
        <v>159.65</v>
      </c>
      <c r="AE3322">
        <v>28.74</v>
      </c>
      <c r="AF3322">
        <v>23.56</v>
      </c>
      <c r="AG3322">
        <v>154.47999999999999</v>
      </c>
      <c r="AH3322">
        <v>71.599999999999994</v>
      </c>
      <c r="AI3322">
        <v>31.67</v>
      </c>
      <c r="AJ3322">
        <v>103.27</v>
      </c>
      <c r="AK3322">
        <v>51.21</v>
      </c>
      <c r="AL3322">
        <v>33.15</v>
      </c>
      <c r="AM3322">
        <v>4</v>
      </c>
      <c r="AN3322" t="s">
        <v>56</v>
      </c>
      <c r="AO3322" t="s">
        <v>68</v>
      </c>
    </row>
    <row r="3323" spans="1:41" x14ac:dyDescent="0.35">
      <c r="A3323" t="s">
        <v>4672</v>
      </c>
      <c r="B3323" s="2">
        <v>45875</v>
      </c>
      <c r="C3323" t="s">
        <v>490</v>
      </c>
      <c r="D3323" t="s">
        <v>836</v>
      </c>
      <c r="E3323">
        <v>38</v>
      </c>
      <c r="F3323" t="s">
        <v>82</v>
      </c>
      <c r="G3323" t="s">
        <v>305</v>
      </c>
      <c r="H3323" t="s">
        <v>73</v>
      </c>
      <c r="I3323" t="s">
        <v>74</v>
      </c>
      <c r="J3323" t="s">
        <v>92</v>
      </c>
      <c r="K3323" t="s">
        <v>49</v>
      </c>
      <c r="L3323" t="s">
        <v>50</v>
      </c>
      <c r="M3323" s="3">
        <v>45875.969444444447</v>
      </c>
      <c r="N3323" s="3">
        <v>45876.040277777778</v>
      </c>
      <c r="O3323">
        <v>1</v>
      </c>
      <c r="P3323">
        <v>102</v>
      </c>
      <c r="Q3323">
        <v>33</v>
      </c>
      <c r="R3323">
        <v>81.099999999999994</v>
      </c>
      <c r="S3323">
        <v>25.73</v>
      </c>
      <c r="T3323">
        <v>8.8000000000000007</v>
      </c>
      <c r="U3323">
        <v>1</v>
      </c>
      <c r="V3323">
        <v>26.8</v>
      </c>
      <c r="W3323">
        <v>22.5</v>
      </c>
      <c r="X3323" t="s">
        <v>51</v>
      </c>
      <c r="Y3323" t="s">
        <v>100</v>
      </c>
      <c r="Z3323" t="s">
        <v>66</v>
      </c>
      <c r="AA3323">
        <v>41.9</v>
      </c>
      <c r="AB3323" t="s">
        <v>54</v>
      </c>
      <c r="AC3323" t="s">
        <v>67</v>
      </c>
      <c r="AD3323">
        <v>325.39999999999998</v>
      </c>
      <c r="AE3323">
        <v>32.54</v>
      </c>
      <c r="AF3323">
        <v>52.71</v>
      </c>
      <c r="AG3323">
        <v>345.57</v>
      </c>
      <c r="AH3323">
        <v>136.47</v>
      </c>
      <c r="AI3323">
        <v>7.39</v>
      </c>
      <c r="AJ3323">
        <v>143.86000000000001</v>
      </c>
      <c r="AK3323">
        <v>201.71</v>
      </c>
      <c r="AL3323">
        <v>58.37</v>
      </c>
      <c r="AM3323">
        <v>4.3</v>
      </c>
      <c r="AN3323" t="s">
        <v>56</v>
      </c>
      <c r="AO3323" t="s">
        <v>57</v>
      </c>
    </row>
    <row r="3324" spans="1:41" x14ac:dyDescent="0.35">
      <c r="A3324" t="s">
        <v>4673</v>
      </c>
      <c r="B3324" s="2">
        <v>45878</v>
      </c>
      <c r="C3324" t="s">
        <v>221</v>
      </c>
      <c r="D3324" t="s">
        <v>455</v>
      </c>
      <c r="E3324">
        <v>23</v>
      </c>
      <c r="F3324" t="s">
        <v>44</v>
      </c>
      <c r="G3324" t="s">
        <v>159</v>
      </c>
      <c r="H3324" t="s">
        <v>105</v>
      </c>
      <c r="I3324" t="s">
        <v>74</v>
      </c>
      <c r="J3324" t="s">
        <v>64</v>
      </c>
      <c r="K3324" t="s">
        <v>49</v>
      </c>
      <c r="L3324" t="s">
        <v>50</v>
      </c>
      <c r="M3324" s="3">
        <v>45878.827777777777</v>
      </c>
      <c r="N3324" s="3">
        <v>45878.879861111112</v>
      </c>
      <c r="O3324">
        <v>7</v>
      </c>
      <c r="P3324">
        <v>75</v>
      </c>
      <c r="Q3324">
        <v>11.1</v>
      </c>
      <c r="R3324">
        <v>43.7</v>
      </c>
      <c r="S3324">
        <v>14.01</v>
      </c>
      <c r="T3324">
        <v>17.3</v>
      </c>
      <c r="U3324">
        <v>4</v>
      </c>
      <c r="V3324">
        <v>70.2</v>
      </c>
      <c r="W3324">
        <v>75.3</v>
      </c>
      <c r="X3324" t="s">
        <v>93</v>
      </c>
      <c r="Y3324" t="s">
        <v>75</v>
      </c>
      <c r="Z3324" t="s">
        <v>53</v>
      </c>
      <c r="AA3324">
        <v>18</v>
      </c>
      <c r="AB3324" t="s">
        <v>144</v>
      </c>
      <c r="AC3324" t="s">
        <v>111</v>
      </c>
      <c r="AD3324">
        <v>155.79</v>
      </c>
      <c r="AE3324">
        <v>20.25</v>
      </c>
      <c r="AF3324">
        <v>24.4</v>
      </c>
      <c r="AG3324">
        <v>159.94</v>
      </c>
      <c r="AH3324">
        <v>88.13</v>
      </c>
      <c r="AI3324">
        <v>11.05</v>
      </c>
      <c r="AJ3324">
        <v>99.17</v>
      </c>
      <c r="AK3324">
        <v>60.76</v>
      </c>
      <c r="AL3324">
        <v>37.99</v>
      </c>
      <c r="AM3324">
        <v>4.4000000000000004</v>
      </c>
      <c r="AN3324" t="s">
        <v>56</v>
      </c>
      <c r="AO3324" t="s">
        <v>166</v>
      </c>
    </row>
    <row r="3325" spans="1:41" x14ac:dyDescent="0.35">
      <c r="A3325" t="s">
        <v>4674</v>
      </c>
      <c r="B3325" s="2">
        <v>46059</v>
      </c>
      <c r="C3325" t="s">
        <v>183</v>
      </c>
      <c r="D3325" t="s">
        <v>2407</v>
      </c>
      <c r="E3325">
        <v>19</v>
      </c>
      <c r="F3325" t="s">
        <v>44</v>
      </c>
      <c r="G3325" t="s">
        <v>400</v>
      </c>
      <c r="H3325" t="s">
        <v>46</v>
      </c>
      <c r="I3325" t="s">
        <v>74</v>
      </c>
      <c r="J3325" t="s">
        <v>64</v>
      </c>
      <c r="K3325" t="s">
        <v>49</v>
      </c>
      <c r="L3325" t="s">
        <v>50</v>
      </c>
      <c r="M3325" s="3">
        <v>46059.955555555563</v>
      </c>
      <c r="N3325" s="3">
        <v>46060.04791666667</v>
      </c>
      <c r="O3325">
        <v>11</v>
      </c>
      <c r="P3325">
        <v>133</v>
      </c>
      <c r="Q3325">
        <v>32.200000000000003</v>
      </c>
      <c r="R3325">
        <v>63.8</v>
      </c>
      <c r="S3325">
        <v>11.98</v>
      </c>
      <c r="T3325">
        <v>14.8</v>
      </c>
      <c r="U3325">
        <v>0</v>
      </c>
      <c r="V3325">
        <v>26</v>
      </c>
      <c r="W3325">
        <v>29.2</v>
      </c>
      <c r="X3325" t="s">
        <v>51</v>
      </c>
      <c r="Y3325" t="s">
        <v>75</v>
      </c>
      <c r="Z3325" t="s">
        <v>76</v>
      </c>
      <c r="AA3325">
        <v>56.9</v>
      </c>
      <c r="AB3325" t="s">
        <v>120</v>
      </c>
      <c r="AC3325" t="s">
        <v>77</v>
      </c>
      <c r="AD3325">
        <v>150.61000000000001</v>
      </c>
      <c r="AE3325">
        <v>4.5199999999999996</v>
      </c>
      <c r="AF3325">
        <v>26.3</v>
      </c>
      <c r="AG3325">
        <v>172.39</v>
      </c>
      <c r="AH3325">
        <v>69.94</v>
      </c>
      <c r="AI3325">
        <v>6.57</v>
      </c>
      <c r="AJ3325">
        <v>76.510000000000005</v>
      </c>
      <c r="AK3325">
        <v>95.88</v>
      </c>
      <c r="AL3325">
        <v>55.62</v>
      </c>
      <c r="AM3325">
        <v>4.8</v>
      </c>
      <c r="AN3325" t="s">
        <v>56</v>
      </c>
      <c r="AO3325" t="s">
        <v>86</v>
      </c>
    </row>
    <row r="3326" spans="1:41" x14ac:dyDescent="0.35">
      <c r="A3326" t="s">
        <v>4675</v>
      </c>
      <c r="B3326" s="2">
        <v>45955</v>
      </c>
      <c r="C3326" t="s">
        <v>221</v>
      </c>
      <c r="D3326" t="s">
        <v>2350</v>
      </c>
      <c r="E3326">
        <v>30</v>
      </c>
      <c r="F3326" t="s">
        <v>44</v>
      </c>
      <c r="G3326" t="s">
        <v>125</v>
      </c>
      <c r="H3326" t="s">
        <v>115</v>
      </c>
      <c r="I3326" t="s">
        <v>74</v>
      </c>
      <c r="J3326" t="s">
        <v>64</v>
      </c>
      <c r="K3326" t="s">
        <v>49</v>
      </c>
      <c r="L3326" t="s">
        <v>50</v>
      </c>
      <c r="M3326" s="3">
        <v>45955.826388888891</v>
      </c>
      <c r="N3326" s="3">
        <v>45955.914583333331</v>
      </c>
      <c r="O3326">
        <v>5</v>
      </c>
      <c r="P3326">
        <v>127</v>
      </c>
      <c r="Q3326">
        <v>12.2</v>
      </c>
      <c r="R3326">
        <v>30</v>
      </c>
      <c r="S3326">
        <v>11.84</v>
      </c>
      <c r="T3326">
        <v>7.9</v>
      </c>
      <c r="U3326">
        <v>3</v>
      </c>
      <c r="V3326">
        <v>45.3</v>
      </c>
      <c r="W3326">
        <v>48.8</v>
      </c>
      <c r="X3326" t="s">
        <v>93</v>
      </c>
      <c r="Y3326" t="s">
        <v>75</v>
      </c>
      <c r="Z3326" t="s">
        <v>53</v>
      </c>
      <c r="AA3326">
        <v>60</v>
      </c>
      <c r="AB3326" t="s">
        <v>54</v>
      </c>
      <c r="AC3326" t="s">
        <v>77</v>
      </c>
      <c r="AD3326">
        <v>144.32</v>
      </c>
      <c r="AE3326">
        <v>4.33</v>
      </c>
      <c r="AF3326">
        <v>25.2</v>
      </c>
      <c r="AG3326">
        <v>165.18</v>
      </c>
      <c r="AH3326">
        <v>88.33</v>
      </c>
      <c r="AI3326">
        <v>17.93</v>
      </c>
      <c r="AJ3326">
        <v>106.27</v>
      </c>
      <c r="AK3326">
        <v>58.92</v>
      </c>
      <c r="AL3326">
        <v>35.67</v>
      </c>
      <c r="AM3326">
        <v>4.5999999999999996</v>
      </c>
      <c r="AN3326" t="s">
        <v>56</v>
      </c>
      <c r="AO3326" t="s">
        <v>166</v>
      </c>
    </row>
    <row r="3327" spans="1:41" x14ac:dyDescent="0.35">
      <c r="A3327" t="s">
        <v>4676</v>
      </c>
      <c r="B3327" s="2">
        <v>46019</v>
      </c>
      <c r="C3327" t="s">
        <v>164</v>
      </c>
      <c r="D3327" t="s">
        <v>2043</v>
      </c>
      <c r="E3327">
        <v>36</v>
      </c>
      <c r="F3327" t="s">
        <v>44</v>
      </c>
      <c r="G3327" t="s">
        <v>154</v>
      </c>
      <c r="H3327" t="s">
        <v>84</v>
      </c>
      <c r="I3327" t="s">
        <v>74</v>
      </c>
      <c r="J3327" t="s">
        <v>64</v>
      </c>
      <c r="K3327" t="s">
        <v>65</v>
      </c>
      <c r="L3327" t="s">
        <v>50</v>
      </c>
      <c r="M3327" s="3">
        <v>46019.714583333327</v>
      </c>
      <c r="N3327" s="3">
        <v>46019.809027777781</v>
      </c>
      <c r="O3327">
        <v>9</v>
      </c>
      <c r="P3327">
        <v>136</v>
      </c>
      <c r="Q3327">
        <v>59.9</v>
      </c>
      <c r="R3327">
        <v>97.8</v>
      </c>
      <c r="S3327">
        <v>16.13</v>
      </c>
      <c r="T3327">
        <v>21.2</v>
      </c>
      <c r="U3327">
        <v>5</v>
      </c>
      <c r="V3327">
        <v>85.5</v>
      </c>
      <c r="W3327">
        <v>87.8</v>
      </c>
      <c r="X3327" t="s">
        <v>93</v>
      </c>
      <c r="Y3327" t="s">
        <v>75</v>
      </c>
      <c r="Z3327" t="s">
        <v>66</v>
      </c>
      <c r="AA3327">
        <v>59.3</v>
      </c>
      <c r="AB3327" t="s">
        <v>94</v>
      </c>
      <c r="AC3327" t="s">
        <v>77</v>
      </c>
      <c r="AD3327">
        <v>229.84</v>
      </c>
      <c r="AE3327">
        <v>6.9</v>
      </c>
      <c r="AF3327">
        <v>40.130000000000003</v>
      </c>
      <c r="AG3327">
        <v>263.08</v>
      </c>
      <c r="AH3327">
        <v>94.01</v>
      </c>
      <c r="AI3327">
        <v>25.22</v>
      </c>
      <c r="AJ3327">
        <v>119.23</v>
      </c>
      <c r="AK3327">
        <v>143.84</v>
      </c>
      <c r="AL3327">
        <v>54.68</v>
      </c>
      <c r="AM3327">
        <v>4.2</v>
      </c>
      <c r="AN3327" t="s">
        <v>56</v>
      </c>
      <c r="AO3327" t="s">
        <v>116</v>
      </c>
    </row>
    <row r="3328" spans="1:41" x14ac:dyDescent="0.35">
      <c r="A3328" t="s">
        <v>4677</v>
      </c>
      <c r="B3328" s="2">
        <v>45979</v>
      </c>
      <c r="C3328" t="s">
        <v>172</v>
      </c>
      <c r="D3328" t="s">
        <v>3298</v>
      </c>
      <c r="E3328">
        <v>30</v>
      </c>
      <c r="F3328" t="s">
        <v>82</v>
      </c>
      <c r="G3328" t="s">
        <v>130</v>
      </c>
      <c r="H3328" t="s">
        <v>126</v>
      </c>
      <c r="I3328" t="s">
        <v>47</v>
      </c>
      <c r="J3328" t="s">
        <v>48</v>
      </c>
      <c r="K3328" t="s">
        <v>49</v>
      </c>
      <c r="L3328" t="s">
        <v>50</v>
      </c>
      <c r="M3328" s="3">
        <v>45979.308333333327</v>
      </c>
      <c r="N3328" s="3">
        <v>45979.34097222222</v>
      </c>
      <c r="O3328">
        <v>9</v>
      </c>
      <c r="P3328">
        <v>47</v>
      </c>
      <c r="Q3328">
        <v>31.5</v>
      </c>
      <c r="R3328">
        <v>68.8</v>
      </c>
      <c r="S3328">
        <v>28.2</v>
      </c>
      <c r="T3328">
        <v>101.8</v>
      </c>
      <c r="U3328">
        <v>4</v>
      </c>
      <c r="V3328">
        <v>53.5</v>
      </c>
      <c r="W3328">
        <v>48</v>
      </c>
      <c r="X3328" t="s">
        <v>93</v>
      </c>
      <c r="Y3328" t="s">
        <v>85</v>
      </c>
      <c r="Z3328" t="s">
        <v>76</v>
      </c>
      <c r="AA3328">
        <v>51.3</v>
      </c>
      <c r="AB3328" t="s">
        <v>144</v>
      </c>
      <c r="AC3328" t="s">
        <v>67</v>
      </c>
      <c r="AD3328">
        <v>351.45</v>
      </c>
      <c r="AE3328">
        <v>63.26</v>
      </c>
      <c r="AF3328">
        <v>51.87</v>
      </c>
      <c r="AG3328">
        <v>340.06</v>
      </c>
      <c r="AH3328">
        <v>188.81</v>
      </c>
      <c r="AI3328">
        <v>10.65</v>
      </c>
      <c r="AJ3328">
        <v>199.46</v>
      </c>
      <c r="AK3328">
        <v>140.6</v>
      </c>
      <c r="AL3328">
        <v>41.35</v>
      </c>
      <c r="AM3328">
        <v>4.2</v>
      </c>
      <c r="AN3328" t="s">
        <v>56</v>
      </c>
      <c r="AO3328" t="s">
        <v>68</v>
      </c>
    </row>
    <row r="3329" spans="1:41" x14ac:dyDescent="0.35">
      <c r="A3329" t="s">
        <v>4678</v>
      </c>
      <c r="B3329" s="2">
        <v>46001</v>
      </c>
      <c r="C3329" t="s">
        <v>363</v>
      </c>
      <c r="D3329" t="s">
        <v>3622</v>
      </c>
      <c r="E3329">
        <v>23</v>
      </c>
      <c r="F3329" t="s">
        <v>82</v>
      </c>
      <c r="G3329" t="s">
        <v>130</v>
      </c>
      <c r="H3329" t="s">
        <v>84</v>
      </c>
      <c r="I3329" t="s">
        <v>74</v>
      </c>
      <c r="J3329" t="s">
        <v>64</v>
      </c>
      <c r="K3329" t="s">
        <v>49</v>
      </c>
      <c r="L3329" t="s">
        <v>50</v>
      </c>
      <c r="M3329" s="3">
        <v>46001.668749999997</v>
      </c>
      <c r="N3329" s="3">
        <v>46001.715277777781</v>
      </c>
      <c r="O3329">
        <v>3</v>
      </c>
      <c r="P3329">
        <v>67</v>
      </c>
      <c r="Q3329">
        <v>57.7</v>
      </c>
      <c r="R3329">
        <v>100</v>
      </c>
      <c r="S3329">
        <v>18.03</v>
      </c>
      <c r="T3329">
        <v>21.8</v>
      </c>
      <c r="U3329">
        <v>0</v>
      </c>
      <c r="V3329">
        <v>34.4</v>
      </c>
      <c r="W3329">
        <v>36.9</v>
      </c>
      <c r="X3329" t="s">
        <v>51</v>
      </c>
      <c r="Y3329" t="s">
        <v>75</v>
      </c>
      <c r="Z3329" t="s">
        <v>53</v>
      </c>
      <c r="AA3329">
        <v>31.6</v>
      </c>
      <c r="AB3329" t="s">
        <v>144</v>
      </c>
      <c r="AC3329" t="s">
        <v>55</v>
      </c>
      <c r="AD3329">
        <v>172.5</v>
      </c>
      <c r="AE3329">
        <v>22.43</v>
      </c>
      <c r="AF3329">
        <v>27.01</v>
      </c>
      <c r="AG3329">
        <v>177.09</v>
      </c>
      <c r="AH3329">
        <v>125.05</v>
      </c>
      <c r="AI3329">
        <v>5.66</v>
      </c>
      <c r="AJ3329">
        <v>130.71</v>
      </c>
      <c r="AK3329">
        <v>46.38</v>
      </c>
      <c r="AL3329">
        <v>26.19</v>
      </c>
      <c r="AM3329">
        <v>4.5</v>
      </c>
      <c r="AN3329" t="s">
        <v>56</v>
      </c>
      <c r="AO3329" t="s">
        <v>57</v>
      </c>
    </row>
    <row r="3330" spans="1:41" x14ac:dyDescent="0.35">
      <c r="A3330" t="s">
        <v>4679</v>
      </c>
      <c r="B3330" s="2">
        <v>46100</v>
      </c>
      <c r="C3330" t="s">
        <v>391</v>
      </c>
      <c r="D3330" t="s">
        <v>3766</v>
      </c>
      <c r="E3330">
        <v>20</v>
      </c>
      <c r="F3330" t="s">
        <v>82</v>
      </c>
      <c r="G3330" t="s">
        <v>181</v>
      </c>
      <c r="H3330" t="s">
        <v>211</v>
      </c>
      <c r="I3330" t="s">
        <v>74</v>
      </c>
      <c r="J3330" t="s">
        <v>92</v>
      </c>
      <c r="K3330" t="s">
        <v>65</v>
      </c>
      <c r="L3330" t="s">
        <v>50</v>
      </c>
      <c r="M3330" s="3">
        <v>46100.467361111107</v>
      </c>
      <c r="N3330" s="3">
        <v>46100.552777777782</v>
      </c>
      <c r="O3330">
        <v>13</v>
      </c>
      <c r="P3330">
        <v>123</v>
      </c>
      <c r="Q3330">
        <v>10.199999999999999</v>
      </c>
      <c r="R3330">
        <v>30.7</v>
      </c>
      <c r="S3330">
        <v>5.13</v>
      </c>
      <c r="T3330">
        <v>17.8</v>
      </c>
      <c r="U3330">
        <v>0</v>
      </c>
      <c r="V3330">
        <v>40.5</v>
      </c>
      <c r="W3330">
        <v>43.7</v>
      </c>
      <c r="X3330" t="s">
        <v>51</v>
      </c>
      <c r="Y3330" t="s">
        <v>100</v>
      </c>
      <c r="Z3330" t="s">
        <v>53</v>
      </c>
      <c r="AA3330">
        <v>64.099999999999994</v>
      </c>
      <c r="AB3330" t="s">
        <v>144</v>
      </c>
      <c r="AC3330" t="s">
        <v>77</v>
      </c>
      <c r="AD3330">
        <v>48.16</v>
      </c>
      <c r="AE3330">
        <v>0</v>
      </c>
      <c r="AF3330">
        <v>8.67</v>
      </c>
      <c r="AG3330">
        <v>56.83</v>
      </c>
      <c r="AH3330">
        <v>28.11</v>
      </c>
      <c r="AI3330">
        <v>28.96</v>
      </c>
      <c r="AJ3330">
        <v>57.06</v>
      </c>
      <c r="AK3330">
        <v>-0.24</v>
      </c>
      <c r="AL3330">
        <v>-0.42</v>
      </c>
      <c r="AM3330">
        <v>4.4000000000000004</v>
      </c>
      <c r="AN3330" t="s">
        <v>56</v>
      </c>
      <c r="AO3330" t="s">
        <v>78</v>
      </c>
    </row>
    <row r="3331" spans="1:41" x14ac:dyDescent="0.35">
      <c r="A3331" t="s">
        <v>4680</v>
      </c>
      <c r="B3331" s="2">
        <v>46039</v>
      </c>
      <c r="C3331" t="s">
        <v>722</v>
      </c>
      <c r="D3331" t="s">
        <v>1021</v>
      </c>
      <c r="E3331">
        <v>26</v>
      </c>
      <c r="F3331" t="s">
        <v>44</v>
      </c>
      <c r="G3331" t="s">
        <v>83</v>
      </c>
      <c r="H3331" t="s">
        <v>115</v>
      </c>
      <c r="I3331" t="s">
        <v>63</v>
      </c>
      <c r="J3331" t="s">
        <v>92</v>
      </c>
      <c r="K3331" t="s">
        <v>49</v>
      </c>
      <c r="L3331" t="s">
        <v>50</v>
      </c>
      <c r="M3331" s="3">
        <v>46039.431944444441</v>
      </c>
      <c r="N3331" s="3">
        <v>46039.447222222218</v>
      </c>
      <c r="O3331">
        <v>7</v>
      </c>
      <c r="P3331">
        <v>22</v>
      </c>
      <c r="Q3331">
        <v>43</v>
      </c>
      <c r="R3331">
        <v>64.400000000000006</v>
      </c>
      <c r="S3331">
        <v>13.54</v>
      </c>
      <c r="T3331">
        <v>169</v>
      </c>
      <c r="U3331">
        <v>0</v>
      </c>
      <c r="V3331">
        <v>41.9</v>
      </c>
      <c r="W3331">
        <v>41.1</v>
      </c>
      <c r="X3331" t="s">
        <v>51</v>
      </c>
      <c r="Y3331" t="s">
        <v>75</v>
      </c>
      <c r="Z3331" t="s">
        <v>76</v>
      </c>
      <c r="AA3331">
        <v>47.3</v>
      </c>
      <c r="AB3331" t="s">
        <v>54</v>
      </c>
      <c r="AC3331" t="s">
        <v>95</v>
      </c>
      <c r="AD3331">
        <v>160.97</v>
      </c>
      <c r="AE3331">
        <v>8.0500000000000007</v>
      </c>
      <c r="AF3331">
        <v>27.53</v>
      </c>
      <c r="AG3331">
        <v>180.44</v>
      </c>
      <c r="AH3331">
        <v>74.98</v>
      </c>
      <c r="AI3331">
        <v>19.2</v>
      </c>
      <c r="AJ3331">
        <v>94.18</v>
      </c>
      <c r="AK3331">
        <v>86.26</v>
      </c>
      <c r="AL3331">
        <v>47.8</v>
      </c>
      <c r="AM3331">
        <v>3.7</v>
      </c>
      <c r="AN3331" t="s">
        <v>56</v>
      </c>
      <c r="AO3331" t="s">
        <v>166</v>
      </c>
    </row>
    <row r="3332" spans="1:41" x14ac:dyDescent="0.35">
      <c r="A3332" t="s">
        <v>4681</v>
      </c>
      <c r="B3332" s="2">
        <v>45875</v>
      </c>
      <c r="C3332" t="s">
        <v>202</v>
      </c>
      <c r="D3332" t="s">
        <v>1955</v>
      </c>
      <c r="E3332">
        <v>37</v>
      </c>
      <c r="F3332" t="s">
        <v>44</v>
      </c>
      <c r="G3332" t="s">
        <v>61</v>
      </c>
      <c r="H3332" t="s">
        <v>211</v>
      </c>
      <c r="I3332" t="s">
        <v>47</v>
      </c>
      <c r="J3332" t="s">
        <v>92</v>
      </c>
      <c r="K3332" t="s">
        <v>49</v>
      </c>
      <c r="L3332" t="s">
        <v>50</v>
      </c>
      <c r="M3332" s="3">
        <v>45875.296527777777</v>
      </c>
      <c r="N3332" s="3">
        <v>45875.321527777778</v>
      </c>
      <c r="O3332">
        <v>7</v>
      </c>
      <c r="P3332">
        <v>36</v>
      </c>
      <c r="Q3332">
        <v>55</v>
      </c>
      <c r="R3332">
        <v>95.9</v>
      </c>
      <c r="S3332">
        <v>11.14</v>
      </c>
      <c r="T3332">
        <v>83</v>
      </c>
      <c r="U3332">
        <v>2</v>
      </c>
      <c r="V3332">
        <v>46.4</v>
      </c>
      <c r="W3332">
        <v>43.5</v>
      </c>
      <c r="X3332" t="s">
        <v>93</v>
      </c>
      <c r="Y3332" t="s">
        <v>135</v>
      </c>
      <c r="Z3332" t="s">
        <v>53</v>
      </c>
      <c r="AA3332">
        <v>28.7</v>
      </c>
      <c r="AB3332" t="s">
        <v>94</v>
      </c>
      <c r="AC3332" t="s">
        <v>77</v>
      </c>
      <c r="AD3332">
        <v>122.52</v>
      </c>
      <c r="AE3332">
        <v>0</v>
      </c>
      <c r="AF3332">
        <v>22.05</v>
      </c>
      <c r="AG3332">
        <v>144.58000000000001</v>
      </c>
      <c r="AH3332">
        <v>63.14</v>
      </c>
      <c r="AI3332">
        <v>32.64</v>
      </c>
      <c r="AJ3332">
        <v>95.78</v>
      </c>
      <c r="AK3332">
        <v>48.79</v>
      </c>
      <c r="AL3332">
        <v>33.75</v>
      </c>
      <c r="AM3332">
        <v>4.2</v>
      </c>
      <c r="AN3332" t="s">
        <v>56</v>
      </c>
      <c r="AO3332" t="s">
        <v>57</v>
      </c>
    </row>
    <row r="3333" spans="1:41" x14ac:dyDescent="0.35">
      <c r="A3333" t="s">
        <v>4682</v>
      </c>
      <c r="B3333" s="2">
        <v>45991</v>
      </c>
      <c r="C3333" t="s">
        <v>946</v>
      </c>
      <c r="D3333" t="s">
        <v>3686</v>
      </c>
      <c r="E3333">
        <v>28</v>
      </c>
      <c r="F3333" t="s">
        <v>44</v>
      </c>
      <c r="G3333" t="s">
        <v>45</v>
      </c>
      <c r="H3333" t="s">
        <v>211</v>
      </c>
      <c r="I3333" t="s">
        <v>47</v>
      </c>
      <c r="J3333" t="s">
        <v>92</v>
      </c>
      <c r="K3333" t="s">
        <v>49</v>
      </c>
      <c r="L3333" t="s">
        <v>50</v>
      </c>
      <c r="M3333" s="3">
        <v>45991.489583333343</v>
      </c>
      <c r="N3333" s="3">
        <v>45991.506944444453</v>
      </c>
      <c r="O3333">
        <v>0</v>
      </c>
      <c r="P3333">
        <v>25</v>
      </c>
      <c r="Q3333">
        <v>48.9</v>
      </c>
      <c r="R3333">
        <v>83.9</v>
      </c>
      <c r="S3333">
        <v>9.19</v>
      </c>
      <c r="T3333">
        <v>87.5</v>
      </c>
      <c r="U3333">
        <v>0</v>
      </c>
      <c r="V3333">
        <v>21.8</v>
      </c>
      <c r="W3333">
        <v>25.2</v>
      </c>
      <c r="X3333" t="s">
        <v>51</v>
      </c>
      <c r="Y3333" t="s">
        <v>135</v>
      </c>
      <c r="Z3333" t="s">
        <v>53</v>
      </c>
      <c r="AA3333">
        <v>30.4</v>
      </c>
      <c r="AB3333" t="s">
        <v>101</v>
      </c>
      <c r="AC3333" t="s">
        <v>55</v>
      </c>
      <c r="AD3333">
        <v>118.37</v>
      </c>
      <c r="AE3333">
        <v>11.84</v>
      </c>
      <c r="AF3333">
        <v>19.18</v>
      </c>
      <c r="AG3333">
        <v>125.71</v>
      </c>
      <c r="AH3333">
        <v>65.72</v>
      </c>
      <c r="AI3333">
        <v>13.69</v>
      </c>
      <c r="AJ3333">
        <v>79.42</v>
      </c>
      <c r="AK3333">
        <v>46.3</v>
      </c>
      <c r="AL3333">
        <v>36.83</v>
      </c>
      <c r="AM3333">
        <v>3.8</v>
      </c>
      <c r="AN3333" t="s">
        <v>56</v>
      </c>
      <c r="AO3333" t="s">
        <v>116</v>
      </c>
    </row>
    <row r="3334" spans="1:41" x14ac:dyDescent="0.35">
      <c r="A3334" t="s">
        <v>4683</v>
      </c>
      <c r="B3334" s="2">
        <v>46200</v>
      </c>
      <c r="C3334" t="s">
        <v>183</v>
      </c>
      <c r="D3334" t="s">
        <v>1881</v>
      </c>
      <c r="E3334">
        <v>27</v>
      </c>
      <c r="F3334" t="s">
        <v>82</v>
      </c>
      <c r="G3334" t="s">
        <v>267</v>
      </c>
      <c r="H3334" t="s">
        <v>46</v>
      </c>
      <c r="I3334" t="s">
        <v>74</v>
      </c>
      <c r="J3334" t="s">
        <v>64</v>
      </c>
      <c r="K3334" t="s">
        <v>65</v>
      </c>
      <c r="L3334" t="s">
        <v>50</v>
      </c>
      <c r="M3334" s="3">
        <v>46200.947916666657</v>
      </c>
      <c r="N3334" s="3">
        <v>46201.021527777782</v>
      </c>
      <c r="O3334">
        <v>0</v>
      </c>
      <c r="P3334">
        <v>106</v>
      </c>
      <c r="Q3334">
        <v>32.200000000000003</v>
      </c>
      <c r="R3334">
        <v>53.1</v>
      </c>
      <c r="S3334">
        <v>7.71</v>
      </c>
      <c r="T3334">
        <v>20.2</v>
      </c>
      <c r="U3334">
        <v>0</v>
      </c>
      <c r="V3334">
        <v>36.4</v>
      </c>
      <c r="W3334">
        <v>29.7</v>
      </c>
      <c r="X3334" t="s">
        <v>51</v>
      </c>
      <c r="Y3334" t="s">
        <v>85</v>
      </c>
      <c r="Z3334" t="s">
        <v>66</v>
      </c>
      <c r="AA3334">
        <v>26.4</v>
      </c>
      <c r="AB3334" t="s">
        <v>120</v>
      </c>
      <c r="AC3334" t="s">
        <v>67</v>
      </c>
      <c r="AD3334">
        <v>93.89</v>
      </c>
      <c r="AE3334">
        <v>12.21</v>
      </c>
      <c r="AF3334">
        <v>14.7</v>
      </c>
      <c r="AG3334">
        <v>96.39</v>
      </c>
      <c r="AH3334">
        <v>57.04</v>
      </c>
      <c r="AI3334">
        <v>21.13</v>
      </c>
      <c r="AJ3334">
        <v>78.17</v>
      </c>
      <c r="AK3334">
        <v>18.22</v>
      </c>
      <c r="AL3334">
        <v>18.91</v>
      </c>
      <c r="AM3334">
        <v>4.9000000000000004</v>
      </c>
      <c r="AN3334" t="s">
        <v>56</v>
      </c>
      <c r="AO3334" t="s">
        <v>166</v>
      </c>
    </row>
    <row r="3335" spans="1:41" x14ac:dyDescent="0.35">
      <c r="A3335" t="s">
        <v>4684</v>
      </c>
      <c r="B3335" s="2">
        <v>45959</v>
      </c>
      <c r="C3335" t="s">
        <v>445</v>
      </c>
      <c r="D3335" t="s">
        <v>259</v>
      </c>
      <c r="E3335">
        <v>22</v>
      </c>
      <c r="F3335" t="s">
        <v>44</v>
      </c>
      <c r="G3335" t="s">
        <v>83</v>
      </c>
      <c r="H3335" t="s">
        <v>143</v>
      </c>
      <c r="I3335" t="s">
        <v>47</v>
      </c>
      <c r="J3335" t="s">
        <v>92</v>
      </c>
      <c r="K3335" t="s">
        <v>49</v>
      </c>
      <c r="L3335" t="s">
        <v>50</v>
      </c>
      <c r="M3335" s="3">
        <v>45959.317361111112</v>
      </c>
      <c r="N3335" s="3">
        <v>45959.338888888888</v>
      </c>
      <c r="O3335">
        <v>7</v>
      </c>
      <c r="P3335">
        <v>31</v>
      </c>
      <c r="Q3335">
        <v>43.1</v>
      </c>
      <c r="R3335">
        <v>62.2</v>
      </c>
      <c r="S3335">
        <v>3.57</v>
      </c>
      <c r="T3335">
        <v>92.6</v>
      </c>
      <c r="U3335">
        <v>1</v>
      </c>
      <c r="V3335">
        <v>40.6</v>
      </c>
      <c r="W3335">
        <v>31.2</v>
      </c>
      <c r="X3335" t="s">
        <v>93</v>
      </c>
      <c r="Y3335" t="s">
        <v>135</v>
      </c>
      <c r="Z3335" t="s">
        <v>53</v>
      </c>
      <c r="AA3335">
        <v>39.1</v>
      </c>
      <c r="AB3335" t="s">
        <v>120</v>
      </c>
      <c r="AC3335" t="s">
        <v>77</v>
      </c>
      <c r="AD3335">
        <v>48.4</v>
      </c>
      <c r="AE3335">
        <v>0</v>
      </c>
      <c r="AF3335">
        <v>8.7100000000000009</v>
      </c>
      <c r="AG3335">
        <v>57.11</v>
      </c>
      <c r="AH3335">
        <v>24.7</v>
      </c>
      <c r="AI3335">
        <v>18.09</v>
      </c>
      <c r="AJ3335">
        <v>42.79</v>
      </c>
      <c r="AK3335">
        <v>14.32</v>
      </c>
      <c r="AL3335">
        <v>25.07</v>
      </c>
      <c r="AM3335">
        <v>4.0999999999999996</v>
      </c>
      <c r="AN3335" t="s">
        <v>56</v>
      </c>
      <c r="AO3335" t="s">
        <v>57</v>
      </c>
    </row>
    <row r="3336" spans="1:41" x14ac:dyDescent="0.35">
      <c r="A3336" t="s">
        <v>4685</v>
      </c>
      <c r="B3336" s="2">
        <v>46033</v>
      </c>
      <c r="C3336" t="s">
        <v>477</v>
      </c>
      <c r="D3336" t="s">
        <v>631</v>
      </c>
      <c r="E3336">
        <v>46</v>
      </c>
      <c r="F3336" t="s">
        <v>44</v>
      </c>
      <c r="G3336" t="s">
        <v>237</v>
      </c>
      <c r="H3336" t="s">
        <v>84</v>
      </c>
      <c r="I3336" t="s">
        <v>47</v>
      </c>
      <c r="J3336" t="s">
        <v>64</v>
      </c>
      <c r="K3336" t="s">
        <v>49</v>
      </c>
      <c r="L3336" t="s">
        <v>50</v>
      </c>
      <c r="M3336" s="3">
        <v>46033.690972222219</v>
      </c>
      <c r="N3336" s="3">
        <v>46033.697916666657</v>
      </c>
      <c r="O3336">
        <v>5</v>
      </c>
      <c r="P3336">
        <v>10</v>
      </c>
      <c r="Q3336">
        <v>10.9</v>
      </c>
      <c r="R3336">
        <v>38</v>
      </c>
      <c r="S3336">
        <v>11.16</v>
      </c>
      <c r="T3336">
        <v>44.6</v>
      </c>
      <c r="U3336">
        <v>1</v>
      </c>
      <c r="V3336">
        <v>42.9</v>
      </c>
      <c r="W3336">
        <v>38.5</v>
      </c>
      <c r="X3336" t="s">
        <v>51</v>
      </c>
      <c r="Y3336" t="s">
        <v>85</v>
      </c>
      <c r="Z3336" t="s">
        <v>66</v>
      </c>
      <c r="AA3336">
        <v>34.4</v>
      </c>
      <c r="AB3336" t="s">
        <v>101</v>
      </c>
      <c r="AC3336" t="s">
        <v>111</v>
      </c>
      <c r="AD3336">
        <v>116.75</v>
      </c>
      <c r="AE3336">
        <v>15.18</v>
      </c>
      <c r="AF3336">
        <v>18.28</v>
      </c>
      <c r="AG3336">
        <v>119.86</v>
      </c>
      <c r="AH3336">
        <v>56.94</v>
      </c>
      <c r="AI3336">
        <v>10.37</v>
      </c>
      <c r="AJ3336">
        <v>67.3</v>
      </c>
      <c r="AK3336">
        <v>52.55</v>
      </c>
      <c r="AL3336">
        <v>43.85</v>
      </c>
      <c r="AM3336">
        <v>4.5</v>
      </c>
      <c r="AN3336" t="s">
        <v>56</v>
      </c>
      <c r="AO3336" t="s">
        <v>116</v>
      </c>
    </row>
    <row r="3337" spans="1:41" x14ac:dyDescent="0.35">
      <c r="A3337" t="s">
        <v>4686</v>
      </c>
      <c r="B3337" s="2">
        <v>45914</v>
      </c>
      <c r="C3337" t="s">
        <v>235</v>
      </c>
      <c r="D3337" t="s">
        <v>2206</v>
      </c>
      <c r="E3337">
        <v>54</v>
      </c>
      <c r="F3337" t="s">
        <v>180</v>
      </c>
      <c r="G3337" t="s">
        <v>181</v>
      </c>
      <c r="H3337" t="s">
        <v>84</v>
      </c>
      <c r="I3337" t="s">
        <v>47</v>
      </c>
      <c r="J3337" t="s">
        <v>64</v>
      </c>
      <c r="K3337" t="s">
        <v>49</v>
      </c>
      <c r="L3337" t="s">
        <v>50</v>
      </c>
      <c r="M3337" s="3">
        <v>45914.547222222223</v>
      </c>
      <c r="N3337" s="3">
        <v>45914.578472222223</v>
      </c>
      <c r="O3337">
        <v>8</v>
      </c>
      <c r="P3337">
        <v>45</v>
      </c>
      <c r="Q3337">
        <v>43.9</v>
      </c>
      <c r="R3337">
        <v>84.8</v>
      </c>
      <c r="S3337">
        <v>17.8</v>
      </c>
      <c r="T3337">
        <v>120</v>
      </c>
      <c r="U3337">
        <v>1</v>
      </c>
      <c r="V3337">
        <v>37.1</v>
      </c>
      <c r="W3337">
        <v>36.200000000000003</v>
      </c>
      <c r="X3337" t="s">
        <v>51</v>
      </c>
      <c r="Y3337" t="s">
        <v>75</v>
      </c>
      <c r="Z3337" t="s">
        <v>53</v>
      </c>
      <c r="AA3337">
        <v>41.1</v>
      </c>
      <c r="AB3337" t="s">
        <v>101</v>
      </c>
      <c r="AC3337" t="s">
        <v>77</v>
      </c>
      <c r="AD3337">
        <v>146.12</v>
      </c>
      <c r="AE3337">
        <v>4.38</v>
      </c>
      <c r="AF3337">
        <v>25.51</v>
      </c>
      <c r="AG3337">
        <v>167.25</v>
      </c>
      <c r="AH3337">
        <v>94.72</v>
      </c>
      <c r="AI3337">
        <v>23.61</v>
      </c>
      <c r="AJ3337">
        <v>118.34</v>
      </c>
      <c r="AK3337">
        <v>48.92</v>
      </c>
      <c r="AL3337">
        <v>29.25</v>
      </c>
      <c r="AM3337">
        <v>4.4000000000000004</v>
      </c>
      <c r="AN3337" t="s">
        <v>56</v>
      </c>
      <c r="AO3337" t="s">
        <v>116</v>
      </c>
    </row>
    <row r="3338" spans="1:41" x14ac:dyDescent="0.35">
      <c r="A3338" t="s">
        <v>4687</v>
      </c>
      <c r="B3338" s="2">
        <v>46188</v>
      </c>
      <c r="C3338" t="s">
        <v>198</v>
      </c>
      <c r="D3338" t="s">
        <v>1399</v>
      </c>
      <c r="E3338">
        <v>42</v>
      </c>
      <c r="F3338" t="s">
        <v>44</v>
      </c>
      <c r="G3338" t="s">
        <v>83</v>
      </c>
      <c r="H3338" t="s">
        <v>73</v>
      </c>
      <c r="I3338" t="s">
        <v>47</v>
      </c>
      <c r="J3338" t="s">
        <v>92</v>
      </c>
      <c r="K3338" t="s">
        <v>49</v>
      </c>
      <c r="L3338" t="s">
        <v>50</v>
      </c>
      <c r="M3338" s="3">
        <v>46188.382638888892</v>
      </c>
      <c r="N3338" s="3">
        <v>46188.413888888892</v>
      </c>
      <c r="O3338">
        <v>11</v>
      </c>
      <c r="P3338">
        <v>45</v>
      </c>
      <c r="Q3338">
        <v>39.700000000000003</v>
      </c>
      <c r="R3338">
        <v>83.1</v>
      </c>
      <c r="S3338">
        <v>22.78</v>
      </c>
      <c r="T3338">
        <v>30.9</v>
      </c>
      <c r="U3338">
        <v>3</v>
      </c>
      <c r="V3338">
        <v>43.7</v>
      </c>
      <c r="W3338">
        <v>37.4</v>
      </c>
      <c r="X3338" t="s">
        <v>93</v>
      </c>
      <c r="Y3338" t="s">
        <v>75</v>
      </c>
      <c r="Z3338" t="s">
        <v>66</v>
      </c>
      <c r="AA3338">
        <v>15.6</v>
      </c>
      <c r="AB3338" t="s">
        <v>94</v>
      </c>
      <c r="AC3338" t="s">
        <v>77</v>
      </c>
      <c r="AD3338">
        <v>319.97000000000003</v>
      </c>
      <c r="AE3338">
        <v>0</v>
      </c>
      <c r="AF3338">
        <v>57.59</v>
      </c>
      <c r="AG3338">
        <v>377.57</v>
      </c>
      <c r="AH3338">
        <v>154.88</v>
      </c>
      <c r="AI3338">
        <v>26.98</v>
      </c>
      <c r="AJ3338">
        <v>181.86</v>
      </c>
      <c r="AK3338">
        <v>195.7</v>
      </c>
      <c r="AL3338">
        <v>51.83</v>
      </c>
      <c r="AM3338">
        <v>4.5999999999999996</v>
      </c>
      <c r="AN3338" t="s">
        <v>56</v>
      </c>
      <c r="AO3338" t="s">
        <v>106</v>
      </c>
    </row>
    <row r="3339" spans="1:41" x14ac:dyDescent="0.35">
      <c r="A3339" t="s">
        <v>4688</v>
      </c>
      <c r="B3339" s="2">
        <v>46157</v>
      </c>
      <c r="C3339" t="s">
        <v>161</v>
      </c>
      <c r="D3339" t="s">
        <v>631</v>
      </c>
      <c r="E3339">
        <v>33</v>
      </c>
      <c r="F3339" t="s">
        <v>44</v>
      </c>
      <c r="G3339" t="s">
        <v>174</v>
      </c>
      <c r="H3339" t="s">
        <v>62</v>
      </c>
      <c r="I3339" t="s">
        <v>63</v>
      </c>
      <c r="J3339" t="s">
        <v>64</v>
      </c>
      <c r="K3339" t="s">
        <v>49</v>
      </c>
      <c r="L3339" t="s">
        <v>50</v>
      </c>
      <c r="M3339" s="3">
        <v>46157.736805555563</v>
      </c>
      <c r="N3339" s="3">
        <v>46157.75277777778</v>
      </c>
      <c r="O3339">
        <v>11</v>
      </c>
      <c r="P3339">
        <v>23</v>
      </c>
      <c r="Q3339">
        <v>33.200000000000003</v>
      </c>
      <c r="R3339">
        <v>57.5</v>
      </c>
      <c r="S3339">
        <v>10.44</v>
      </c>
      <c r="T3339">
        <v>143.6</v>
      </c>
      <c r="U3339">
        <v>2</v>
      </c>
      <c r="V3339">
        <v>48</v>
      </c>
      <c r="W3339">
        <v>58.5</v>
      </c>
      <c r="X3339" t="s">
        <v>93</v>
      </c>
      <c r="Y3339" t="s">
        <v>85</v>
      </c>
      <c r="Z3339" t="s">
        <v>53</v>
      </c>
      <c r="AA3339">
        <v>32.200000000000003</v>
      </c>
      <c r="AB3339" t="s">
        <v>94</v>
      </c>
      <c r="AC3339" t="s">
        <v>95</v>
      </c>
      <c r="AD3339">
        <v>128.16</v>
      </c>
      <c r="AE3339">
        <v>10.25</v>
      </c>
      <c r="AF3339">
        <v>21.22</v>
      </c>
      <c r="AG3339">
        <v>139.13</v>
      </c>
      <c r="AH3339">
        <v>54.15</v>
      </c>
      <c r="AI3339">
        <v>33.04</v>
      </c>
      <c r="AJ3339">
        <v>87.19</v>
      </c>
      <c r="AK3339">
        <v>51.94</v>
      </c>
      <c r="AL3339">
        <v>37.33</v>
      </c>
      <c r="AM3339">
        <v>4.0999999999999996</v>
      </c>
      <c r="AN3339" t="s">
        <v>56</v>
      </c>
      <c r="AO3339" t="s">
        <v>86</v>
      </c>
    </row>
    <row r="3340" spans="1:41" x14ac:dyDescent="0.35">
      <c r="A3340" t="s">
        <v>4689</v>
      </c>
      <c r="B3340" s="2">
        <v>45928</v>
      </c>
      <c r="C3340" t="s">
        <v>1053</v>
      </c>
      <c r="D3340" t="s">
        <v>1103</v>
      </c>
      <c r="E3340">
        <v>18</v>
      </c>
      <c r="F3340" t="s">
        <v>44</v>
      </c>
      <c r="G3340" t="s">
        <v>400</v>
      </c>
      <c r="H3340" t="s">
        <v>126</v>
      </c>
      <c r="I3340" t="s">
        <v>47</v>
      </c>
      <c r="J3340" t="s">
        <v>92</v>
      </c>
      <c r="K3340" t="s">
        <v>65</v>
      </c>
      <c r="L3340" t="s">
        <v>50</v>
      </c>
      <c r="M3340" s="3">
        <v>45928.568055555559</v>
      </c>
      <c r="N3340" s="3">
        <v>45928.582638888889</v>
      </c>
      <c r="O3340">
        <v>8</v>
      </c>
      <c r="P3340">
        <v>21</v>
      </c>
      <c r="Q3340">
        <v>36.700000000000003</v>
      </c>
      <c r="R3340">
        <v>57.5</v>
      </c>
      <c r="S3340">
        <v>16.27</v>
      </c>
      <c r="T3340">
        <v>62.5</v>
      </c>
      <c r="U3340">
        <v>0</v>
      </c>
      <c r="V3340">
        <v>69.900000000000006</v>
      </c>
      <c r="W3340">
        <v>74.7</v>
      </c>
      <c r="X3340" t="s">
        <v>51</v>
      </c>
      <c r="Y3340" t="s">
        <v>135</v>
      </c>
      <c r="Z3340" t="s">
        <v>53</v>
      </c>
      <c r="AA3340">
        <v>20.5</v>
      </c>
      <c r="AB3340" t="s">
        <v>54</v>
      </c>
      <c r="AC3340" t="s">
        <v>55</v>
      </c>
      <c r="AD3340">
        <v>175.23</v>
      </c>
      <c r="AE3340">
        <v>17.52</v>
      </c>
      <c r="AF3340">
        <v>28.39</v>
      </c>
      <c r="AG3340">
        <v>186.09</v>
      </c>
      <c r="AH3340">
        <v>83.19</v>
      </c>
      <c r="AI3340">
        <v>8.39</v>
      </c>
      <c r="AJ3340">
        <v>91.58</v>
      </c>
      <c r="AK3340">
        <v>94.51</v>
      </c>
      <c r="AL3340">
        <v>50.79</v>
      </c>
      <c r="AM3340">
        <v>3.8</v>
      </c>
      <c r="AN3340" t="s">
        <v>56</v>
      </c>
      <c r="AO3340" t="s">
        <v>116</v>
      </c>
    </row>
    <row r="3341" spans="1:41" x14ac:dyDescent="0.35">
      <c r="A3341" t="s">
        <v>4690</v>
      </c>
      <c r="B3341" s="2">
        <v>45931</v>
      </c>
      <c r="C3341" t="s">
        <v>221</v>
      </c>
      <c r="D3341" t="s">
        <v>779</v>
      </c>
      <c r="E3341">
        <v>33</v>
      </c>
      <c r="F3341" t="s">
        <v>44</v>
      </c>
      <c r="G3341" t="s">
        <v>267</v>
      </c>
      <c r="H3341" t="s">
        <v>105</v>
      </c>
      <c r="I3341" t="s">
        <v>47</v>
      </c>
      <c r="J3341" t="s">
        <v>64</v>
      </c>
      <c r="K3341" t="s">
        <v>49</v>
      </c>
      <c r="L3341" t="s">
        <v>50</v>
      </c>
      <c r="M3341" s="3">
        <v>45931.822916666657</v>
      </c>
      <c r="N3341" s="3">
        <v>45931.852083333331</v>
      </c>
      <c r="O3341">
        <v>0</v>
      </c>
      <c r="P3341">
        <v>42</v>
      </c>
      <c r="Q3341">
        <v>59</v>
      </c>
      <c r="R3341">
        <v>84</v>
      </c>
      <c r="S3341">
        <v>11.19</v>
      </c>
      <c r="T3341">
        <v>93.1</v>
      </c>
      <c r="U3341">
        <v>0</v>
      </c>
      <c r="V3341">
        <v>48.2</v>
      </c>
      <c r="W3341">
        <v>51.3</v>
      </c>
      <c r="X3341" t="s">
        <v>93</v>
      </c>
      <c r="Y3341" t="s">
        <v>135</v>
      </c>
      <c r="Z3341" t="s">
        <v>53</v>
      </c>
      <c r="AA3341">
        <v>40.1</v>
      </c>
      <c r="AB3341" t="s">
        <v>54</v>
      </c>
      <c r="AC3341" t="s">
        <v>67</v>
      </c>
      <c r="AD3341">
        <v>134.09</v>
      </c>
      <c r="AE3341">
        <v>17.43</v>
      </c>
      <c r="AF3341">
        <v>21</v>
      </c>
      <c r="AG3341">
        <v>137.66</v>
      </c>
      <c r="AH3341">
        <v>80.400000000000006</v>
      </c>
      <c r="AI3341">
        <v>21.44</v>
      </c>
      <c r="AJ3341">
        <v>101.84</v>
      </c>
      <c r="AK3341">
        <v>35.82</v>
      </c>
      <c r="AL3341">
        <v>26.02</v>
      </c>
      <c r="AM3341">
        <v>4</v>
      </c>
      <c r="AN3341" t="s">
        <v>56</v>
      </c>
      <c r="AO3341" t="s">
        <v>57</v>
      </c>
    </row>
    <row r="3342" spans="1:41" x14ac:dyDescent="0.35">
      <c r="A3342" t="s">
        <v>4691</v>
      </c>
      <c r="B3342" s="2">
        <v>45946</v>
      </c>
      <c r="C3342" t="s">
        <v>722</v>
      </c>
      <c r="D3342" t="s">
        <v>697</v>
      </c>
      <c r="E3342">
        <v>30</v>
      </c>
      <c r="F3342" t="s">
        <v>44</v>
      </c>
      <c r="G3342" t="s">
        <v>142</v>
      </c>
      <c r="H3342" t="s">
        <v>105</v>
      </c>
      <c r="I3342" t="s">
        <v>47</v>
      </c>
      <c r="J3342" t="s">
        <v>92</v>
      </c>
      <c r="K3342" t="s">
        <v>49</v>
      </c>
      <c r="L3342" t="s">
        <v>50</v>
      </c>
      <c r="M3342" s="3">
        <v>45946.427083333343</v>
      </c>
      <c r="N3342" s="3">
        <v>45946.470138888893</v>
      </c>
      <c r="O3342">
        <v>0</v>
      </c>
      <c r="P3342">
        <v>62</v>
      </c>
      <c r="Q3342">
        <v>24.7</v>
      </c>
      <c r="R3342">
        <v>65.3</v>
      </c>
      <c r="S3342">
        <v>18.38</v>
      </c>
      <c r="T3342">
        <v>47.8</v>
      </c>
      <c r="U3342">
        <v>0</v>
      </c>
      <c r="V3342">
        <v>33.700000000000003</v>
      </c>
      <c r="W3342">
        <v>36</v>
      </c>
      <c r="X3342" t="s">
        <v>51</v>
      </c>
      <c r="Y3342" t="s">
        <v>100</v>
      </c>
      <c r="Z3342" t="s">
        <v>66</v>
      </c>
      <c r="AA3342">
        <v>58.6</v>
      </c>
      <c r="AB3342" t="s">
        <v>144</v>
      </c>
      <c r="AC3342" t="s">
        <v>77</v>
      </c>
      <c r="AD3342">
        <v>150.78</v>
      </c>
      <c r="AE3342">
        <v>0</v>
      </c>
      <c r="AF3342">
        <v>27.14</v>
      </c>
      <c r="AG3342">
        <v>177.92</v>
      </c>
      <c r="AH3342">
        <v>101.96</v>
      </c>
      <c r="AI3342">
        <v>33.770000000000003</v>
      </c>
      <c r="AJ3342">
        <v>135.72999999999999</v>
      </c>
      <c r="AK3342">
        <v>42.19</v>
      </c>
      <c r="AL3342">
        <v>23.71</v>
      </c>
      <c r="AM3342">
        <v>5</v>
      </c>
      <c r="AN3342" t="s">
        <v>56</v>
      </c>
      <c r="AO3342" t="s">
        <v>78</v>
      </c>
    </row>
    <row r="3343" spans="1:41" x14ac:dyDescent="0.35">
      <c r="A3343" t="s">
        <v>4692</v>
      </c>
      <c r="B3343" s="2">
        <v>46064</v>
      </c>
      <c r="C3343" t="s">
        <v>293</v>
      </c>
      <c r="D3343" t="s">
        <v>373</v>
      </c>
      <c r="E3343">
        <v>45</v>
      </c>
      <c r="F3343" t="s">
        <v>44</v>
      </c>
      <c r="G3343" t="s">
        <v>90</v>
      </c>
      <c r="H3343" t="s">
        <v>91</v>
      </c>
      <c r="I3343" t="s">
        <v>74</v>
      </c>
      <c r="J3343" t="s">
        <v>64</v>
      </c>
      <c r="K3343" t="s">
        <v>65</v>
      </c>
      <c r="L3343" t="s">
        <v>50</v>
      </c>
      <c r="M3343" s="3">
        <v>46064.916666666657</v>
      </c>
      <c r="N3343" s="3">
        <v>46065.029861111107</v>
      </c>
      <c r="O3343">
        <v>0</v>
      </c>
      <c r="P3343">
        <v>163</v>
      </c>
      <c r="Q3343">
        <v>27.7</v>
      </c>
      <c r="R3343">
        <v>69.5</v>
      </c>
      <c r="S3343">
        <v>13.69</v>
      </c>
      <c r="T3343">
        <v>10.8</v>
      </c>
      <c r="U3343">
        <v>1</v>
      </c>
      <c r="V3343">
        <v>49.3</v>
      </c>
      <c r="W3343">
        <v>54.5</v>
      </c>
      <c r="X3343" t="s">
        <v>51</v>
      </c>
      <c r="Y3343" t="s">
        <v>85</v>
      </c>
      <c r="Z3343" t="s">
        <v>53</v>
      </c>
      <c r="AA3343">
        <v>20.5</v>
      </c>
      <c r="AB3343" t="s">
        <v>54</v>
      </c>
      <c r="AC3343" t="s">
        <v>77</v>
      </c>
      <c r="AD3343">
        <v>131.85</v>
      </c>
      <c r="AE3343">
        <v>3.96</v>
      </c>
      <c r="AF3343">
        <v>23.02</v>
      </c>
      <c r="AG3343">
        <v>150.91999999999999</v>
      </c>
      <c r="AH3343">
        <v>100.23</v>
      </c>
      <c r="AI3343">
        <v>29.56</v>
      </c>
      <c r="AJ3343">
        <v>129.80000000000001</v>
      </c>
      <c r="AK3343">
        <v>21.12</v>
      </c>
      <c r="AL3343">
        <v>14</v>
      </c>
      <c r="AM3343">
        <v>4.5</v>
      </c>
      <c r="AN3343" t="s">
        <v>56</v>
      </c>
      <c r="AO3343" t="s">
        <v>57</v>
      </c>
    </row>
    <row r="3344" spans="1:41" x14ac:dyDescent="0.35">
      <c r="A3344" t="s">
        <v>4693</v>
      </c>
      <c r="B3344" s="2">
        <v>46173</v>
      </c>
      <c r="C3344" t="s">
        <v>567</v>
      </c>
      <c r="D3344" t="s">
        <v>1649</v>
      </c>
      <c r="E3344">
        <v>30</v>
      </c>
      <c r="F3344" t="s">
        <v>44</v>
      </c>
      <c r="G3344" t="s">
        <v>174</v>
      </c>
      <c r="H3344" t="s">
        <v>143</v>
      </c>
      <c r="I3344" t="s">
        <v>63</v>
      </c>
      <c r="J3344" t="s">
        <v>92</v>
      </c>
      <c r="K3344" t="s">
        <v>65</v>
      </c>
      <c r="L3344" t="s">
        <v>50</v>
      </c>
      <c r="M3344" s="3">
        <v>46173.872916666667</v>
      </c>
      <c r="N3344" s="3">
        <v>46173.89166666667</v>
      </c>
      <c r="O3344">
        <v>12</v>
      </c>
      <c r="P3344">
        <v>27</v>
      </c>
      <c r="Q3344">
        <v>34.799999999999997</v>
      </c>
      <c r="R3344">
        <v>59.6</v>
      </c>
      <c r="S3344">
        <v>4.41</v>
      </c>
      <c r="T3344">
        <v>145.69999999999999</v>
      </c>
      <c r="U3344">
        <v>1</v>
      </c>
      <c r="V3344">
        <v>62.6</v>
      </c>
      <c r="W3344">
        <v>60.7</v>
      </c>
      <c r="X3344" t="s">
        <v>93</v>
      </c>
      <c r="Y3344" t="s">
        <v>75</v>
      </c>
      <c r="Z3344" t="s">
        <v>53</v>
      </c>
      <c r="AA3344">
        <v>21.9</v>
      </c>
      <c r="AB3344" t="s">
        <v>101</v>
      </c>
      <c r="AC3344" t="s">
        <v>95</v>
      </c>
      <c r="AD3344">
        <v>59.66</v>
      </c>
      <c r="AE3344">
        <v>2.98</v>
      </c>
      <c r="AF3344">
        <v>10.199999999999999</v>
      </c>
      <c r="AG3344">
        <v>66.88</v>
      </c>
      <c r="AH3344">
        <v>24.67</v>
      </c>
      <c r="AI3344">
        <v>26.05</v>
      </c>
      <c r="AJ3344">
        <v>50.72</v>
      </c>
      <c r="AK3344">
        <v>16.149999999999999</v>
      </c>
      <c r="AL3344">
        <v>24.15</v>
      </c>
      <c r="AM3344">
        <v>4.0999999999999996</v>
      </c>
      <c r="AN3344" t="s">
        <v>56</v>
      </c>
      <c r="AO3344" t="s">
        <v>116</v>
      </c>
    </row>
    <row r="3345" spans="1:41" x14ac:dyDescent="0.35">
      <c r="A3345" t="s">
        <v>4694</v>
      </c>
      <c r="B3345" s="2">
        <v>45971</v>
      </c>
      <c r="C3345" t="s">
        <v>363</v>
      </c>
      <c r="D3345" t="s">
        <v>718</v>
      </c>
      <c r="E3345">
        <v>27</v>
      </c>
      <c r="F3345" t="s">
        <v>44</v>
      </c>
      <c r="G3345" t="s">
        <v>200</v>
      </c>
      <c r="H3345" t="s">
        <v>62</v>
      </c>
      <c r="I3345" t="s">
        <v>47</v>
      </c>
      <c r="J3345" t="s">
        <v>92</v>
      </c>
      <c r="K3345" t="s">
        <v>49</v>
      </c>
      <c r="L3345" t="s">
        <v>50</v>
      </c>
      <c r="M3345" s="3">
        <v>45971.67083333333</v>
      </c>
      <c r="N3345" s="3">
        <v>45971.709027777782</v>
      </c>
      <c r="O3345">
        <v>6</v>
      </c>
      <c r="P3345">
        <v>55</v>
      </c>
      <c r="Q3345">
        <v>31.8</v>
      </c>
      <c r="R3345">
        <v>80.599999999999994</v>
      </c>
      <c r="S3345">
        <v>21.46</v>
      </c>
      <c r="T3345">
        <v>93</v>
      </c>
      <c r="U3345">
        <v>0</v>
      </c>
      <c r="V3345">
        <v>45.1</v>
      </c>
      <c r="W3345">
        <v>51.7</v>
      </c>
      <c r="X3345" t="s">
        <v>51</v>
      </c>
      <c r="Y3345" t="s">
        <v>100</v>
      </c>
      <c r="Z3345" t="s">
        <v>76</v>
      </c>
      <c r="AA3345">
        <v>15.4</v>
      </c>
      <c r="AB3345" t="s">
        <v>54</v>
      </c>
      <c r="AC3345" t="s">
        <v>77</v>
      </c>
      <c r="AD3345">
        <v>227.48</v>
      </c>
      <c r="AE3345">
        <v>0</v>
      </c>
      <c r="AF3345">
        <v>40.950000000000003</v>
      </c>
      <c r="AG3345">
        <v>268.43</v>
      </c>
      <c r="AH3345">
        <v>150.77000000000001</v>
      </c>
      <c r="AI3345">
        <v>12.15</v>
      </c>
      <c r="AJ3345">
        <v>162.91999999999999</v>
      </c>
      <c r="AK3345">
        <v>105.51</v>
      </c>
      <c r="AL3345">
        <v>39.31</v>
      </c>
      <c r="AM3345">
        <v>4.3</v>
      </c>
      <c r="AN3345" t="s">
        <v>56</v>
      </c>
      <c r="AO3345" t="s">
        <v>106</v>
      </c>
    </row>
    <row r="3346" spans="1:41" x14ac:dyDescent="0.35">
      <c r="A3346" t="s">
        <v>4695</v>
      </c>
      <c r="B3346" s="2">
        <v>46080</v>
      </c>
      <c r="C3346" t="s">
        <v>391</v>
      </c>
      <c r="D3346" t="s">
        <v>2690</v>
      </c>
      <c r="E3346">
        <v>18</v>
      </c>
      <c r="F3346" t="s">
        <v>82</v>
      </c>
      <c r="G3346" t="s">
        <v>229</v>
      </c>
      <c r="H3346" t="s">
        <v>84</v>
      </c>
      <c r="I3346" t="s">
        <v>47</v>
      </c>
      <c r="J3346" t="s">
        <v>92</v>
      </c>
      <c r="K3346" t="s">
        <v>49</v>
      </c>
      <c r="L3346" t="s">
        <v>50</v>
      </c>
      <c r="M3346" s="3">
        <v>46080.461111111108</v>
      </c>
      <c r="N3346" s="3">
        <v>46080.489583333343</v>
      </c>
      <c r="O3346">
        <v>4</v>
      </c>
      <c r="P3346">
        <v>41</v>
      </c>
      <c r="Q3346">
        <v>23.6</v>
      </c>
      <c r="R3346">
        <v>67.099999999999994</v>
      </c>
      <c r="S3346">
        <v>18.82</v>
      </c>
      <c r="T3346">
        <v>115.1</v>
      </c>
      <c r="U3346">
        <v>0</v>
      </c>
      <c r="V3346">
        <v>22.9</v>
      </c>
      <c r="W3346">
        <v>8.5</v>
      </c>
      <c r="X3346" t="s">
        <v>51</v>
      </c>
      <c r="Y3346" t="s">
        <v>100</v>
      </c>
      <c r="Z3346" t="s">
        <v>66</v>
      </c>
      <c r="AA3346">
        <v>45.9</v>
      </c>
      <c r="AB3346" t="s">
        <v>101</v>
      </c>
      <c r="AC3346" t="s">
        <v>95</v>
      </c>
      <c r="AD3346">
        <v>197.26</v>
      </c>
      <c r="AE3346">
        <v>9.86</v>
      </c>
      <c r="AF3346">
        <v>33.729999999999997</v>
      </c>
      <c r="AG3346">
        <v>221.13</v>
      </c>
      <c r="AH3346">
        <v>137.09</v>
      </c>
      <c r="AI3346">
        <v>10.82</v>
      </c>
      <c r="AJ3346">
        <v>147.91</v>
      </c>
      <c r="AK3346">
        <v>73.23</v>
      </c>
      <c r="AL3346">
        <v>33.11</v>
      </c>
      <c r="AM3346">
        <v>4.9000000000000004</v>
      </c>
      <c r="AN3346" t="s">
        <v>56</v>
      </c>
      <c r="AO3346" t="s">
        <v>86</v>
      </c>
    </row>
    <row r="3347" spans="1:41" x14ac:dyDescent="0.35">
      <c r="A3347" t="s">
        <v>4696</v>
      </c>
      <c r="B3347" s="2">
        <v>45968</v>
      </c>
      <c r="C3347" t="s">
        <v>103</v>
      </c>
      <c r="D3347" t="s">
        <v>2925</v>
      </c>
      <c r="E3347">
        <v>36</v>
      </c>
      <c r="F3347" t="s">
        <v>44</v>
      </c>
      <c r="G3347" t="s">
        <v>134</v>
      </c>
      <c r="H3347" t="s">
        <v>62</v>
      </c>
      <c r="I3347" t="s">
        <v>74</v>
      </c>
      <c r="J3347" t="s">
        <v>64</v>
      </c>
      <c r="K3347" t="s">
        <v>65</v>
      </c>
      <c r="L3347" t="s">
        <v>50</v>
      </c>
      <c r="M3347" s="3">
        <v>45968.756249999999</v>
      </c>
      <c r="N3347" s="3">
        <v>45968.799305555563</v>
      </c>
      <c r="O3347">
        <v>9</v>
      </c>
      <c r="P3347">
        <v>62</v>
      </c>
      <c r="Q3347">
        <v>53.5</v>
      </c>
      <c r="R3347">
        <v>95.8</v>
      </c>
      <c r="S3347">
        <v>18.55</v>
      </c>
      <c r="T3347">
        <v>17.5</v>
      </c>
      <c r="U3347">
        <v>2</v>
      </c>
      <c r="V3347">
        <v>49.9</v>
      </c>
      <c r="W3347">
        <v>53.1</v>
      </c>
      <c r="X3347" t="s">
        <v>93</v>
      </c>
      <c r="Y3347" t="s">
        <v>52</v>
      </c>
      <c r="Z3347" t="s">
        <v>53</v>
      </c>
      <c r="AA3347">
        <v>22.8</v>
      </c>
      <c r="AB3347" t="s">
        <v>54</v>
      </c>
      <c r="AC3347" t="s">
        <v>77</v>
      </c>
      <c r="AD3347">
        <v>282.05</v>
      </c>
      <c r="AE3347">
        <v>8.4600000000000009</v>
      </c>
      <c r="AF3347">
        <v>49.25</v>
      </c>
      <c r="AG3347">
        <v>322.83</v>
      </c>
      <c r="AH3347">
        <v>132.4</v>
      </c>
      <c r="AI3347">
        <v>11.37</v>
      </c>
      <c r="AJ3347">
        <v>143.77000000000001</v>
      </c>
      <c r="AK3347">
        <v>179.06</v>
      </c>
      <c r="AL3347">
        <v>55.47</v>
      </c>
      <c r="AM3347">
        <v>4.0999999999999996</v>
      </c>
      <c r="AN3347" t="s">
        <v>56</v>
      </c>
      <c r="AO3347" t="s">
        <v>86</v>
      </c>
    </row>
    <row r="3348" spans="1:41" x14ac:dyDescent="0.35">
      <c r="A3348" t="s">
        <v>4697</v>
      </c>
      <c r="B3348" s="2">
        <v>46133</v>
      </c>
      <c r="C3348" t="s">
        <v>1032</v>
      </c>
      <c r="D3348" t="s">
        <v>2239</v>
      </c>
      <c r="E3348">
        <v>26</v>
      </c>
      <c r="F3348" t="s">
        <v>82</v>
      </c>
      <c r="G3348" t="s">
        <v>159</v>
      </c>
      <c r="H3348" t="s">
        <v>73</v>
      </c>
      <c r="I3348" t="s">
        <v>74</v>
      </c>
      <c r="J3348" t="s">
        <v>92</v>
      </c>
      <c r="K3348" t="s">
        <v>49</v>
      </c>
      <c r="L3348" t="s">
        <v>50</v>
      </c>
      <c r="M3348" s="3">
        <v>46133.097916666673</v>
      </c>
      <c r="N3348" s="3">
        <v>46133.18472222222</v>
      </c>
      <c r="O3348">
        <v>6</v>
      </c>
      <c r="P3348">
        <v>125</v>
      </c>
      <c r="Q3348">
        <v>43.4</v>
      </c>
      <c r="R3348">
        <v>88.9</v>
      </c>
      <c r="S3348">
        <v>24.49</v>
      </c>
      <c r="T3348">
        <v>12.7</v>
      </c>
      <c r="U3348">
        <v>0</v>
      </c>
      <c r="V3348">
        <v>18.3</v>
      </c>
      <c r="W3348">
        <v>15.9</v>
      </c>
      <c r="X3348" t="s">
        <v>51</v>
      </c>
      <c r="Y3348" t="s">
        <v>52</v>
      </c>
      <c r="Z3348" t="s">
        <v>53</v>
      </c>
      <c r="AA3348">
        <v>32.9</v>
      </c>
      <c r="AB3348" t="s">
        <v>120</v>
      </c>
      <c r="AC3348" t="s">
        <v>95</v>
      </c>
      <c r="AD3348">
        <v>291.83</v>
      </c>
      <c r="AE3348">
        <v>14.59</v>
      </c>
      <c r="AF3348">
        <v>49.9</v>
      </c>
      <c r="AG3348">
        <v>327.14</v>
      </c>
      <c r="AH3348">
        <v>151.28</v>
      </c>
      <c r="AI3348">
        <v>33</v>
      </c>
      <c r="AJ3348">
        <v>184.28</v>
      </c>
      <c r="AK3348">
        <v>142.85</v>
      </c>
      <c r="AL3348">
        <v>43.67</v>
      </c>
      <c r="AM3348">
        <v>4.4000000000000004</v>
      </c>
      <c r="AN3348" t="s">
        <v>56</v>
      </c>
      <c r="AO3348" t="s">
        <v>68</v>
      </c>
    </row>
    <row r="3349" spans="1:41" x14ac:dyDescent="0.35">
      <c r="A3349" t="s">
        <v>4698</v>
      </c>
      <c r="B3349" s="2">
        <v>45888</v>
      </c>
      <c r="C3349" t="s">
        <v>480</v>
      </c>
      <c r="D3349" t="s">
        <v>1435</v>
      </c>
      <c r="E3349">
        <v>22</v>
      </c>
      <c r="F3349" t="s">
        <v>82</v>
      </c>
      <c r="G3349" t="s">
        <v>83</v>
      </c>
      <c r="H3349" t="s">
        <v>143</v>
      </c>
      <c r="I3349" t="s">
        <v>74</v>
      </c>
      <c r="J3349" t="s">
        <v>48</v>
      </c>
      <c r="K3349" t="s">
        <v>49</v>
      </c>
      <c r="L3349" t="s">
        <v>505</v>
      </c>
      <c r="M3349" s="3">
        <v>45888.727083333331</v>
      </c>
      <c r="N3349" s="3">
        <v>45888.8125</v>
      </c>
      <c r="O3349">
        <v>12</v>
      </c>
      <c r="P3349">
        <v>123</v>
      </c>
      <c r="Q3349">
        <v>13.7</v>
      </c>
      <c r="R3349">
        <v>48.3</v>
      </c>
      <c r="S3349">
        <v>6.07</v>
      </c>
      <c r="T3349">
        <v>9.6</v>
      </c>
      <c r="U3349">
        <v>2</v>
      </c>
      <c r="V3349">
        <v>44.7</v>
      </c>
      <c r="W3349">
        <v>46.5</v>
      </c>
      <c r="X3349" t="s">
        <v>93</v>
      </c>
      <c r="Y3349" t="s">
        <v>75</v>
      </c>
      <c r="Z3349" t="s">
        <v>66</v>
      </c>
      <c r="AA3349">
        <v>13.3</v>
      </c>
      <c r="AB3349" t="s">
        <v>144</v>
      </c>
      <c r="AC3349" t="s">
        <v>111</v>
      </c>
      <c r="AD3349">
        <v>69.37</v>
      </c>
      <c r="AE3349">
        <v>12.49</v>
      </c>
      <c r="AF3349">
        <v>10.24</v>
      </c>
      <c r="AG3349">
        <v>67.12</v>
      </c>
      <c r="AH3349">
        <v>38.29</v>
      </c>
      <c r="AI3349">
        <v>16.96</v>
      </c>
      <c r="AJ3349">
        <v>55.25</v>
      </c>
      <c r="AK3349">
        <v>11.88</v>
      </c>
      <c r="AL3349">
        <v>17.7</v>
      </c>
      <c r="AM3349">
        <v>3.2</v>
      </c>
      <c r="AN3349" t="s">
        <v>56</v>
      </c>
      <c r="AO3349" t="s">
        <v>68</v>
      </c>
    </row>
    <row r="3350" spans="1:41" x14ac:dyDescent="0.35">
      <c r="A3350" t="s">
        <v>4699</v>
      </c>
      <c r="B3350" s="2">
        <v>46146</v>
      </c>
      <c r="C3350" t="s">
        <v>221</v>
      </c>
      <c r="D3350" t="s">
        <v>1080</v>
      </c>
      <c r="E3350">
        <v>28</v>
      </c>
      <c r="F3350" t="s">
        <v>44</v>
      </c>
      <c r="G3350" t="s">
        <v>308</v>
      </c>
      <c r="H3350" t="s">
        <v>46</v>
      </c>
      <c r="I3350" t="s">
        <v>63</v>
      </c>
      <c r="J3350" t="s">
        <v>64</v>
      </c>
      <c r="K3350" t="s">
        <v>49</v>
      </c>
      <c r="L3350" t="s">
        <v>50</v>
      </c>
      <c r="M3350" s="3">
        <v>46146.832638888889</v>
      </c>
      <c r="N3350" s="3">
        <v>46146.840277777781</v>
      </c>
      <c r="O3350">
        <v>14</v>
      </c>
      <c r="P3350">
        <v>11</v>
      </c>
      <c r="Q3350">
        <v>59.9</v>
      </c>
      <c r="R3350">
        <v>91.7</v>
      </c>
      <c r="S3350">
        <v>12.15</v>
      </c>
      <c r="T3350">
        <v>233.7</v>
      </c>
      <c r="U3350">
        <v>2</v>
      </c>
      <c r="V3350">
        <v>50.3</v>
      </c>
      <c r="W3350">
        <v>48.6</v>
      </c>
      <c r="X3350" t="s">
        <v>93</v>
      </c>
      <c r="Y3350" t="s">
        <v>75</v>
      </c>
      <c r="Z3350" t="s">
        <v>66</v>
      </c>
      <c r="AA3350">
        <v>47.1</v>
      </c>
      <c r="AB3350" t="s">
        <v>144</v>
      </c>
      <c r="AC3350" t="s">
        <v>111</v>
      </c>
      <c r="AD3350">
        <v>170.05</v>
      </c>
      <c r="AE3350">
        <v>22.11</v>
      </c>
      <c r="AF3350">
        <v>26.63</v>
      </c>
      <c r="AG3350">
        <v>174.58</v>
      </c>
      <c r="AH3350">
        <v>88.62</v>
      </c>
      <c r="AI3350">
        <v>18.75</v>
      </c>
      <c r="AJ3350">
        <v>107.37</v>
      </c>
      <c r="AK3350">
        <v>67.209999999999994</v>
      </c>
      <c r="AL3350">
        <v>38.5</v>
      </c>
      <c r="AM3350">
        <v>4.5</v>
      </c>
      <c r="AN3350" t="s">
        <v>56</v>
      </c>
      <c r="AO3350" t="s">
        <v>106</v>
      </c>
    </row>
    <row r="3351" spans="1:41" x14ac:dyDescent="0.35">
      <c r="A3351" t="s">
        <v>4700</v>
      </c>
      <c r="B3351" s="2">
        <v>46001</v>
      </c>
      <c r="C3351" t="s">
        <v>333</v>
      </c>
      <c r="D3351" t="s">
        <v>2244</v>
      </c>
      <c r="E3351">
        <v>30</v>
      </c>
      <c r="F3351" t="s">
        <v>44</v>
      </c>
      <c r="G3351" t="s">
        <v>229</v>
      </c>
      <c r="H3351" t="s">
        <v>73</v>
      </c>
      <c r="I3351" t="s">
        <v>74</v>
      </c>
      <c r="J3351" t="s">
        <v>48</v>
      </c>
      <c r="K3351" t="s">
        <v>65</v>
      </c>
      <c r="L3351" t="s">
        <v>50</v>
      </c>
      <c r="M3351" s="3">
        <v>46001.697916666657</v>
      </c>
      <c r="N3351" s="3">
        <v>46001.782638888893</v>
      </c>
      <c r="O3351">
        <v>0</v>
      </c>
      <c r="P3351">
        <v>122</v>
      </c>
      <c r="Q3351">
        <v>62.7</v>
      </c>
      <c r="R3351">
        <v>100</v>
      </c>
      <c r="S3351">
        <v>20.190000000000001</v>
      </c>
      <c r="T3351">
        <v>11.5</v>
      </c>
      <c r="U3351">
        <v>0</v>
      </c>
      <c r="V3351">
        <v>25.9</v>
      </c>
      <c r="W3351">
        <v>24.8</v>
      </c>
      <c r="X3351" t="s">
        <v>51</v>
      </c>
      <c r="Y3351" t="s">
        <v>75</v>
      </c>
      <c r="Z3351" t="s">
        <v>53</v>
      </c>
      <c r="AA3351">
        <v>34.1</v>
      </c>
      <c r="AB3351" t="s">
        <v>120</v>
      </c>
      <c r="AC3351" t="s">
        <v>77</v>
      </c>
      <c r="AD3351">
        <v>242.41</v>
      </c>
      <c r="AE3351">
        <v>19.39</v>
      </c>
      <c r="AF3351">
        <v>40.14</v>
      </c>
      <c r="AG3351">
        <v>263.16000000000003</v>
      </c>
      <c r="AH3351">
        <v>134.30000000000001</v>
      </c>
      <c r="AI3351">
        <v>6.88</v>
      </c>
      <c r="AJ3351">
        <v>141.18</v>
      </c>
      <c r="AK3351">
        <v>121.98</v>
      </c>
      <c r="AL3351">
        <v>46.35</v>
      </c>
      <c r="AM3351">
        <v>4.9000000000000004</v>
      </c>
      <c r="AN3351" t="s">
        <v>56</v>
      </c>
      <c r="AO3351" t="s">
        <v>57</v>
      </c>
    </row>
    <row r="3352" spans="1:41" x14ac:dyDescent="0.35">
      <c r="A3352" t="s">
        <v>4701</v>
      </c>
      <c r="B3352" s="2">
        <v>46179</v>
      </c>
      <c r="C3352" t="s">
        <v>318</v>
      </c>
      <c r="D3352" t="s">
        <v>2574</v>
      </c>
      <c r="E3352">
        <v>34</v>
      </c>
      <c r="F3352" t="s">
        <v>44</v>
      </c>
      <c r="G3352" t="s">
        <v>400</v>
      </c>
      <c r="H3352" t="s">
        <v>211</v>
      </c>
      <c r="I3352" t="s">
        <v>63</v>
      </c>
      <c r="J3352" t="s">
        <v>92</v>
      </c>
      <c r="K3352" t="s">
        <v>49</v>
      </c>
      <c r="L3352" t="s">
        <v>50</v>
      </c>
      <c r="M3352" s="3">
        <v>46179.412499999999</v>
      </c>
      <c r="N3352" s="3">
        <v>46179.438194444447</v>
      </c>
      <c r="O3352">
        <v>9</v>
      </c>
      <c r="P3352">
        <v>37</v>
      </c>
      <c r="Q3352">
        <v>39.5</v>
      </c>
      <c r="R3352">
        <v>94.2</v>
      </c>
      <c r="S3352">
        <v>13.71</v>
      </c>
      <c r="T3352">
        <v>213.5</v>
      </c>
      <c r="U3352">
        <v>0</v>
      </c>
      <c r="V3352">
        <v>34.299999999999997</v>
      </c>
      <c r="W3352">
        <v>20.399999999999999</v>
      </c>
      <c r="X3352" t="s">
        <v>93</v>
      </c>
      <c r="Y3352" t="s">
        <v>52</v>
      </c>
      <c r="Z3352" t="s">
        <v>66</v>
      </c>
      <c r="AA3352">
        <v>12.9</v>
      </c>
      <c r="AB3352" t="s">
        <v>144</v>
      </c>
      <c r="AC3352" t="s">
        <v>67</v>
      </c>
      <c r="AD3352">
        <v>188.35</v>
      </c>
      <c r="AE3352">
        <v>18.84</v>
      </c>
      <c r="AF3352">
        <v>30.51</v>
      </c>
      <c r="AG3352">
        <v>200.03</v>
      </c>
      <c r="AH3352">
        <v>92.7</v>
      </c>
      <c r="AI3352">
        <v>16.11</v>
      </c>
      <c r="AJ3352">
        <v>108.81</v>
      </c>
      <c r="AK3352">
        <v>91.22</v>
      </c>
      <c r="AL3352">
        <v>45.6</v>
      </c>
      <c r="AM3352">
        <v>4.4000000000000004</v>
      </c>
      <c r="AN3352" t="s">
        <v>56</v>
      </c>
      <c r="AO3352" t="s">
        <v>166</v>
      </c>
    </row>
    <row r="3353" spans="1:41" x14ac:dyDescent="0.35">
      <c r="A3353" t="s">
        <v>4702</v>
      </c>
      <c r="B3353" s="2">
        <v>46167</v>
      </c>
      <c r="C3353" t="s">
        <v>235</v>
      </c>
      <c r="D3353" t="s">
        <v>3461</v>
      </c>
      <c r="E3353">
        <v>30</v>
      </c>
      <c r="F3353" t="s">
        <v>82</v>
      </c>
      <c r="G3353" t="s">
        <v>90</v>
      </c>
      <c r="H3353" t="s">
        <v>115</v>
      </c>
      <c r="I3353" t="s">
        <v>63</v>
      </c>
      <c r="J3353" t="s">
        <v>64</v>
      </c>
      <c r="K3353" t="s">
        <v>49</v>
      </c>
      <c r="L3353" t="s">
        <v>50</v>
      </c>
      <c r="M3353" s="3">
        <v>46167.546527777777</v>
      </c>
      <c r="N3353" s="3">
        <v>46167.566666666673</v>
      </c>
      <c r="O3353">
        <v>7</v>
      </c>
      <c r="P3353">
        <v>29</v>
      </c>
      <c r="Q3353">
        <v>18.3</v>
      </c>
      <c r="R3353">
        <v>54.6</v>
      </c>
      <c r="S3353">
        <v>24.49</v>
      </c>
      <c r="T3353">
        <v>198.9</v>
      </c>
      <c r="U3353">
        <v>0</v>
      </c>
      <c r="V3353">
        <v>26.8</v>
      </c>
      <c r="W3353">
        <v>36</v>
      </c>
      <c r="X3353" t="s">
        <v>51</v>
      </c>
      <c r="Y3353" t="s">
        <v>135</v>
      </c>
      <c r="Z3353" t="s">
        <v>53</v>
      </c>
      <c r="AA3353">
        <v>19.5</v>
      </c>
      <c r="AB3353" t="s">
        <v>54</v>
      </c>
      <c r="AC3353" t="s">
        <v>95</v>
      </c>
      <c r="AD3353">
        <v>246.97</v>
      </c>
      <c r="AE3353">
        <v>19.760000000000002</v>
      </c>
      <c r="AF3353">
        <v>40.9</v>
      </c>
      <c r="AG3353">
        <v>268.11</v>
      </c>
      <c r="AH3353">
        <v>173.13</v>
      </c>
      <c r="AI3353">
        <v>19.57</v>
      </c>
      <c r="AJ3353">
        <v>192.7</v>
      </c>
      <c r="AK3353">
        <v>75.41</v>
      </c>
      <c r="AL3353">
        <v>28.13</v>
      </c>
      <c r="AM3353">
        <v>4.3</v>
      </c>
      <c r="AN3353" t="s">
        <v>56</v>
      </c>
      <c r="AO3353" t="s">
        <v>106</v>
      </c>
    </row>
    <row r="3354" spans="1:41" x14ac:dyDescent="0.35">
      <c r="A3354" t="s">
        <v>4703</v>
      </c>
      <c r="B3354" s="2">
        <v>45971</v>
      </c>
      <c r="C3354" t="s">
        <v>288</v>
      </c>
      <c r="D3354" t="s">
        <v>443</v>
      </c>
      <c r="E3354">
        <v>43</v>
      </c>
      <c r="F3354" t="s">
        <v>82</v>
      </c>
      <c r="G3354" t="s">
        <v>72</v>
      </c>
      <c r="H3354" t="s">
        <v>84</v>
      </c>
      <c r="I3354" t="s">
        <v>47</v>
      </c>
      <c r="J3354" t="s">
        <v>92</v>
      </c>
      <c r="K3354" t="s">
        <v>65</v>
      </c>
      <c r="L3354" t="s">
        <v>50</v>
      </c>
      <c r="M3354" s="3">
        <v>45971.614583333343</v>
      </c>
      <c r="N3354" s="3">
        <v>45971.65</v>
      </c>
      <c r="O3354">
        <v>0</v>
      </c>
      <c r="P3354">
        <v>51</v>
      </c>
      <c r="Q3354">
        <v>45.9</v>
      </c>
      <c r="R3354">
        <v>67.3</v>
      </c>
      <c r="S3354">
        <v>8.7899999999999991</v>
      </c>
      <c r="T3354">
        <v>66.3</v>
      </c>
      <c r="U3354">
        <v>0</v>
      </c>
      <c r="V3354">
        <v>30.8</v>
      </c>
      <c r="W3354">
        <v>30.4</v>
      </c>
      <c r="X3354" t="s">
        <v>51</v>
      </c>
      <c r="Y3354" t="s">
        <v>52</v>
      </c>
      <c r="Z3354" t="s">
        <v>66</v>
      </c>
      <c r="AA3354">
        <v>29.1</v>
      </c>
      <c r="AB3354" t="s">
        <v>144</v>
      </c>
      <c r="AC3354" t="s">
        <v>95</v>
      </c>
      <c r="AD3354">
        <v>79.069999999999993</v>
      </c>
      <c r="AE3354">
        <v>3.95</v>
      </c>
      <c r="AF3354">
        <v>13.52</v>
      </c>
      <c r="AG3354">
        <v>88.64</v>
      </c>
      <c r="AH3354">
        <v>54.22</v>
      </c>
      <c r="AI3354">
        <v>22.06</v>
      </c>
      <c r="AJ3354">
        <v>76.28</v>
      </c>
      <c r="AK3354">
        <v>12.36</v>
      </c>
      <c r="AL3354">
        <v>13.95</v>
      </c>
      <c r="AM3354">
        <v>3.7</v>
      </c>
      <c r="AN3354" t="s">
        <v>56</v>
      </c>
      <c r="AO3354" t="s">
        <v>106</v>
      </c>
    </row>
    <row r="3355" spans="1:41" x14ac:dyDescent="0.35">
      <c r="A3355" t="s">
        <v>4704</v>
      </c>
      <c r="B3355" s="2">
        <v>46019</v>
      </c>
      <c r="C3355" t="s">
        <v>987</v>
      </c>
      <c r="D3355" t="s">
        <v>498</v>
      </c>
      <c r="E3355">
        <v>34</v>
      </c>
      <c r="F3355" t="s">
        <v>82</v>
      </c>
      <c r="G3355" t="s">
        <v>196</v>
      </c>
      <c r="H3355" t="s">
        <v>73</v>
      </c>
      <c r="I3355" t="s">
        <v>47</v>
      </c>
      <c r="J3355" t="s">
        <v>92</v>
      </c>
      <c r="K3355" t="s">
        <v>49</v>
      </c>
      <c r="L3355" t="s">
        <v>50</v>
      </c>
      <c r="M3355" s="3">
        <v>46019.010416666657</v>
      </c>
      <c r="N3355" s="3">
        <v>46019.057638888888</v>
      </c>
      <c r="O3355">
        <v>0</v>
      </c>
      <c r="P3355">
        <v>68</v>
      </c>
      <c r="Q3355">
        <v>33.1</v>
      </c>
      <c r="R3355">
        <v>48.3</v>
      </c>
      <c r="S3355">
        <v>8.49</v>
      </c>
      <c r="T3355">
        <v>33.5</v>
      </c>
      <c r="U3355">
        <v>0</v>
      </c>
      <c r="V3355">
        <v>34.6</v>
      </c>
      <c r="W3355">
        <v>37.299999999999997</v>
      </c>
      <c r="X3355" t="s">
        <v>51</v>
      </c>
      <c r="Y3355" t="s">
        <v>52</v>
      </c>
      <c r="Z3355" t="s">
        <v>66</v>
      </c>
      <c r="AA3355">
        <v>24.3</v>
      </c>
      <c r="AB3355" t="s">
        <v>94</v>
      </c>
      <c r="AC3355" t="s">
        <v>77</v>
      </c>
      <c r="AD3355">
        <v>79.12</v>
      </c>
      <c r="AE3355">
        <v>0</v>
      </c>
      <c r="AF3355">
        <v>14.24</v>
      </c>
      <c r="AG3355">
        <v>93.36</v>
      </c>
      <c r="AH3355">
        <v>56.96</v>
      </c>
      <c r="AI3355">
        <v>26.63</v>
      </c>
      <c r="AJ3355">
        <v>83.59</v>
      </c>
      <c r="AK3355">
        <v>9.77</v>
      </c>
      <c r="AL3355">
        <v>10.46</v>
      </c>
      <c r="AM3355">
        <v>4.7</v>
      </c>
      <c r="AN3355" t="s">
        <v>56</v>
      </c>
      <c r="AO3355" t="s">
        <v>116</v>
      </c>
    </row>
    <row r="3356" spans="1:41" x14ac:dyDescent="0.35">
      <c r="A3356" t="s">
        <v>4705</v>
      </c>
      <c r="B3356" s="2">
        <v>45856</v>
      </c>
      <c r="C3356" t="s">
        <v>88</v>
      </c>
      <c r="D3356" t="s">
        <v>1056</v>
      </c>
      <c r="E3356">
        <v>43</v>
      </c>
      <c r="F3356" t="s">
        <v>44</v>
      </c>
      <c r="G3356" t="s">
        <v>177</v>
      </c>
      <c r="H3356" t="s">
        <v>126</v>
      </c>
      <c r="I3356" t="s">
        <v>63</v>
      </c>
      <c r="J3356" t="s">
        <v>64</v>
      </c>
      <c r="K3356" t="s">
        <v>49</v>
      </c>
      <c r="L3356" t="s">
        <v>50</v>
      </c>
      <c r="M3356" s="3">
        <v>45856.815972222219</v>
      </c>
      <c r="N3356" s="3">
        <v>45856.827777777777</v>
      </c>
      <c r="O3356">
        <v>20</v>
      </c>
      <c r="P3356">
        <v>17</v>
      </c>
      <c r="Q3356">
        <v>62.8</v>
      </c>
      <c r="R3356">
        <v>78.5</v>
      </c>
      <c r="S3356">
        <v>12.42</v>
      </c>
      <c r="T3356">
        <v>184.5</v>
      </c>
      <c r="U3356">
        <v>3</v>
      </c>
      <c r="V3356">
        <v>47</v>
      </c>
      <c r="W3356">
        <v>44.2</v>
      </c>
      <c r="X3356" t="s">
        <v>93</v>
      </c>
      <c r="Y3356" t="s">
        <v>52</v>
      </c>
      <c r="Z3356" t="s">
        <v>53</v>
      </c>
      <c r="AA3356">
        <v>54.8</v>
      </c>
      <c r="AB3356" t="s">
        <v>101</v>
      </c>
      <c r="AC3356" t="s">
        <v>77</v>
      </c>
      <c r="AD3356">
        <v>145.41999999999999</v>
      </c>
      <c r="AE3356">
        <v>4.3600000000000003</v>
      </c>
      <c r="AF3356">
        <v>25.39</v>
      </c>
      <c r="AG3356">
        <v>166.45</v>
      </c>
      <c r="AH3356">
        <v>65.599999999999994</v>
      </c>
      <c r="AI3356">
        <v>21.76</v>
      </c>
      <c r="AJ3356">
        <v>87.36</v>
      </c>
      <c r="AK3356">
        <v>79.09</v>
      </c>
      <c r="AL3356">
        <v>47.52</v>
      </c>
      <c r="AM3356">
        <v>4.2</v>
      </c>
      <c r="AN3356" t="s">
        <v>56</v>
      </c>
      <c r="AO3356" t="s">
        <v>86</v>
      </c>
    </row>
    <row r="3357" spans="1:41" x14ac:dyDescent="0.35">
      <c r="A3357" t="s">
        <v>4706</v>
      </c>
      <c r="B3357" s="2">
        <v>46048</v>
      </c>
      <c r="C3357" t="s">
        <v>239</v>
      </c>
      <c r="D3357" t="s">
        <v>109</v>
      </c>
      <c r="E3357">
        <v>32</v>
      </c>
      <c r="F3357" t="s">
        <v>44</v>
      </c>
      <c r="G3357" t="s">
        <v>130</v>
      </c>
      <c r="H3357" t="s">
        <v>46</v>
      </c>
      <c r="I3357" t="s">
        <v>74</v>
      </c>
      <c r="J3357" t="s">
        <v>92</v>
      </c>
      <c r="K3357" t="s">
        <v>65</v>
      </c>
      <c r="L3357" t="s">
        <v>50</v>
      </c>
      <c r="M3357" s="3">
        <v>46048.65625</v>
      </c>
      <c r="N3357" s="3">
        <v>46048.732638888891</v>
      </c>
      <c r="O3357">
        <v>0</v>
      </c>
      <c r="P3357">
        <v>110</v>
      </c>
      <c r="Q3357">
        <v>62.4</v>
      </c>
      <c r="R3357">
        <v>96.5</v>
      </c>
      <c r="S3357">
        <v>12.93</v>
      </c>
      <c r="T3357">
        <v>9.1999999999999993</v>
      </c>
      <c r="U3357">
        <v>3</v>
      </c>
      <c r="V3357">
        <v>49.8</v>
      </c>
      <c r="W3357">
        <v>48.2</v>
      </c>
      <c r="X3357" t="s">
        <v>51</v>
      </c>
      <c r="Y3357" t="s">
        <v>85</v>
      </c>
      <c r="Z3357" t="s">
        <v>53</v>
      </c>
      <c r="AA3357">
        <v>58.6</v>
      </c>
      <c r="AB3357" t="s">
        <v>144</v>
      </c>
      <c r="AC3357" t="s">
        <v>111</v>
      </c>
      <c r="AD3357">
        <v>141.63</v>
      </c>
      <c r="AE3357">
        <v>14.16</v>
      </c>
      <c r="AF3357">
        <v>22.94</v>
      </c>
      <c r="AG3357">
        <v>150.41999999999999</v>
      </c>
      <c r="AH3357">
        <v>90.23</v>
      </c>
      <c r="AI3357">
        <v>26.43</v>
      </c>
      <c r="AJ3357">
        <v>116.65</v>
      </c>
      <c r="AK3357">
        <v>33.76</v>
      </c>
      <c r="AL3357">
        <v>22.45</v>
      </c>
      <c r="AM3357">
        <v>4.3</v>
      </c>
      <c r="AN3357" t="s">
        <v>56</v>
      </c>
      <c r="AO3357" t="s">
        <v>106</v>
      </c>
    </row>
    <row r="3358" spans="1:41" x14ac:dyDescent="0.35">
      <c r="A3358" t="s">
        <v>4707</v>
      </c>
      <c r="B3358" s="2">
        <v>45947</v>
      </c>
      <c r="C3358" t="s">
        <v>194</v>
      </c>
      <c r="D3358" t="s">
        <v>754</v>
      </c>
      <c r="E3358">
        <v>29</v>
      </c>
      <c r="F3358" t="s">
        <v>180</v>
      </c>
      <c r="G3358" t="s">
        <v>174</v>
      </c>
      <c r="H3358" t="s">
        <v>46</v>
      </c>
      <c r="I3358" t="s">
        <v>47</v>
      </c>
      <c r="J3358" t="s">
        <v>92</v>
      </c>
      <c r="K3358" t="s">
        <v>49</v>
      </c>
      <c r="L3358" t="s">
        <v>50</v>
      </c>
      <c r="M3358" s="3">
        <v>45947.765277777777</v>
      </c>
      <c r="N3358" s="3">
        <v>45947.784722222219</v>
      </c>
      <c r="O3358">
        <v>7</v>
      </c>
      <c r="P3358">
        <v>28</v>
      </c>
      <c r="Q3358">
        <v>61.5</v>
      </c>
      <c r="R3358">
        <v>100</v>
      </c>
      <c r="S3358">
        <v>14.01</v>
      </c>
      <c r="T3358">
        <v>90.8</v>
      </c>
      <c r="U3358">
        <v>2</v>
      </c>
      <c r="V3358">
        <v>49.3</v>
      </c>
      <c r="W3358">
        <v>57</v>
      </c>
      <c r="X3358" t="s">
        <v>93</v>
      </c>
      <c r="Y3358" t="s">
        <v>75</v>
      </c>
      <c r="Z3358" t="s">
        <v>76</v>
      </c>
      <c r="AA3358">
        <v>34.4</v>
      </c>
      <c r="AB3358" t="s">
        <v>144</v>
      </c>
      <c r="AC3358" t="s">
        <v>67</v>
      </c>
      <c r="AD3358">
        <v>154.18</v>
      </c>
      <c r="AE3358">
        <v>15.42</v>
      </c>
      <c r="AF3358">
        <v>24.98</v>
      </c>
      <c r="AG3358">
        <v>163.74</v>
      </c>
      <c r="AH3358">
        <v>101.13</v>
      </c>
      <c r="AI3358">
        <v>22.02</v>
      </c>
      <c r="AJ3358">
        <v>123.15</v>
      </c>
      <c r="AK3358">
        <v>40.590000000000003</v>
      </c>
      <c r="AL3358">
        <v>24.79</v>
      </c>
      <c r="AM3358">
        <v>4.5999999999999996</v>
      </c>
      <c r="AN3358" t="s">
        <v>56</v>
      </c>
      <c r="AO3358" t="s">
        <v>86</v>
      </c>
    </row>
    <row r="3359" spans="1:41" x14ac:dyDescent="0.35">
      <c r="A3359" t="s">
        <v>4708</v>
      </c>
      <c r="B3359" s="2">
        <v>45964</v>
      </c>
      <c r="C3359" t="s">
        <v>278</v>
      </c>
      <c r="D3359" t="s">
        <v>4709</v>
      </c>
      <c r="E3359">
        <v>31</v>
      </c>
      <c r="F3359" t="s">
        <v>82</v>
      </c>
      <c r="G3359" t="s">
        <v>308</v>
      </c>
      <c r="H3359" t="s">
        <v>105</v>
      </c>
      <c r="I3359" t="s">
        <v>47</v>
      </c>
      <c r="J3359" t="s">
        <v>92</v>
      </c>
      <c r="K3359" t="s">
        <v>65</v>
      </c>
      <c r="L3359" t="s">
        <v>50</v>
      </c>
      <c r="M3359" s="3">
        <v>45964.252083333333</v>
      </c>
      <c r="N3359" s="3">
        <v>45964.290972222218</v>
      </c>
      <c r="O3359">
        <v>3</v>
      </c>
      <c r="P3359">
        <v>56</v>
      </c>
      <c r="Q3359">
        <v>48.5</v>
      </c>
      <c r="R3359">
        <v>96.8</v>
      </c>
      <c r="S3359">
        <v>20.97</v>
      </c>
      <c r="T3359">
        <v>43.4</v>
      </c>
      <c r="U3359">
        <v>2</v>
      </c>
      <c r="V3359">
        <v>58.7</v>
      </c>
      <c r="W3359">
        <v>60.4</v>
      </c>
      <c r="X3359" t="s">
        <v>51</v>
      </c>
      <c r="Y3359" t="s">
        <v>75</v>
      </c>
      <c r="Z3359" t="s">
        <v>76</v>
      </c>
      <c r="AA3359">
        <v>24.3</v>
      </c>
      <c r="AB3359" t="s">
        <v>54</v>
      </c>
      <c r="AC3359" t="s">
        <v>95</v>
      </c>
      <c r="AD3359">
        <v>269.68</v>
      </c>
      <c r="AE3359">
        <v>13.48</v>
      </c>
      <c r="AF3359">
        <v>46.12</v>
      </c>
      <c r="AG3359">
        <v>302.31</v>
      </c>
      <c r="AH3359">
        <v>147.88</v>
      </c>
      <c r="AI3359">
        <v>33.880000000000003</v>
      </c>
      <c r="AJ3359">
        <v>181.76</v>
      </c>
      <c r="AK3359">
        <v>120.55</v>
      </c>
      <c r="AL3359">
        <v>39.880000000000003</v>
      </c>
      <c r="AM3359">
        <v>4.9000000000000004</v>
      </c>
      <c r="AN3359" t="s">
        <v>56</v>
      </c>
      <c r="AO3359" t="s">
        <v>106</v>
      </c>
    </row>
    <row r="3360" spans="1:41" x14ac:dyDescent="0.35">
      <c r="A3360" t="s">
        <v>4710</v>
      </c>
      <c r="B3360" s="2">
        <v>46159</v>
      </c>
      <c r="C3360" t="s">
        <v>42</v>
      </c>
      <c r="D3360" t="s">
        <v>1177</v>
      </c>
      <c r="E3360">
        <v>26</v>
      </c>
      <c r="F3360" t="s">
        <v>82</v>
      </c>
      <c r="G3360" t="s">
        <v>90</v>
      </c>
      <c r="H3360" t="s">
        <v>126</v>
      </c>
      <c r="I3360" t="s">
        <v>47</v>
      </c>
      <c r="J3360" t="s">
        <v>226</v>
      </c>
      <c r="K3360" t="s">
        <v>49</v>
      </c>
      <c r="L3360" t="s">
        <v>50</v>
      </c>
      <c r="M3360" s="3">
        <v>46159.418749999997</v>
      </c>
      <c r="N3360" s="3">
        <v>46159.452777777777</v>
      </c>
      <c r="O3360">
        <v>3</v>
      </c>
      <c r="P3360">
        <v>49</v>
      </c>
      <c r="Q3360">
        <v>34.1</v>
      </c>
      <c r="R3360">
        <v>87.6</v>
      </c>
      <c r="S3360">
        <v>39.97</v>
      </c>
      <c r="T3360">
        <v>102.9</v>
      </c>
      <c r="U3360">
        <v>3</v>
      </c>
      <c r="V3360">
        <v>53.6</v>
      </c>
      <c r="W3360">
        <v>37.299999999999997</v>
      </c>
      <c r="X3360" t="s">
        <v>51</v>
      </c>
      <c r="Y3360" t="s">
        <v>75</v>
      </c>
      <c r="Z3360" t="s">
        <v>66</v>
      </c>
      <c r="AA3360">
        <v>48.6</v>
      </c>
      <c r="AB3360" t="s">
        <v>120</v>
      </c>
      <c r="AC3360" t="s">
        <v>67</v>
      </c>
      <c r="AD3360">
        <v>414.49</v>
      </c>
      <c r="AE3360">
        <v>82.9</v>
      </c>
      <c r="AF3360">
        <v>59.69</v>
      </c>
      <c r="AG3360">
        <v>391.28</v>
      </c>
      <c r="AH3360">
        <v>248.63</v>
      </c>
      <c r="AI3360">
        <v>20.25</v>
      </c>
      <c r="AJ3360">
        <v>268.88</v>
      </c>
      <c r="AK3360">
        <v>122.4</v>
      </c>
      <c r="AL3360">
        <v>31.28</v>
      </c>
      <c r="AM3360">
        <v>5</v>
      </c>
      <c r="AN3360" t="s">
        <v>56</v>
      </c>
      <c r="AO3360" t="s">
        <v>116</v>
      </c>
    </row>
    <row r="3361" spans="1:41" x14ac:dyDescent="0.35">
      <c r="A3361" t="s">
        <v>4711</v>
      </c>
      <c r="B3361" s="2">
        <v>45869</v>
      </c>
      <c r="C3361" t="s">
        <v>249</v>
      </c>
      <c r="D3361" t="s">
        <v>3030</v>
      </c>
      <c r="E3361">
        <v>34</v>
      </c>
      <c r="F3361" t="s">
        <v>82</v>
      </c>
      <c r="G3361" t="s">
        <v>130</v>
      </c>
      <c r="H3361" t="s">
        <v>126</v>
      </c>
      <c r="I3361" t="s">
        <v>74</v>
      </c>
      <c r="J3361" t="s">
        <v>92</v>
      </c>
      <c r="K3361" t="s">
        <v>49</v>
      </c>
      <c r="L3361" t="s">
        <v>50</v>
      </c>
      <c r="M3361" s="3">
        <v>45869.684027777781</v>
      </c>
      <c r="N3361" s="3">
        <v>45869.737500000003</v>
      </c>
      <c r="O3361">
        <v>10</v>
      </c>
      <c r="P3361">
        <v>77</v>
      </c>
      <c r="Q3361">
        <v>13.6</v>
      </c>
      <c r="R3361">
        <v>54.4</v>
      </c>
      <c r="S3361">
        <v>32.39</v>
      </c>
      <c r="T3361">
        <v>21.9</v>
      </c>
      <c r="U3361">
        <v>0</v>
      </c>
      <c r="V3361">
        <v>35</v>
      </c>
      <c r="W3361">
        <v>40.299999999999997</v>
      </c>
      <c r="X3361" t="s">
        <v>51</v>
      </c>
      <c r="Y3361" t="s">
        <v>135</v>
      </c>
      <c r="Z3361" t="s">
        <v>53</v>
      </c>
      <c r="AA3361">
        <v>38.299999999999997</v>
      </c>
      <c r="AB3361" t="s">
        <v>101</v>
      </c>
      <c r="AC3361" t="s">
        <v>77</v>
      </c>
      <c r="AD3361">
        <v>317.54000000000002</v>
      </c>
      <c r="AE3361">
        <v>0</v>
      </c>
      <c r="AF3361">
        <v>57.16</v>
      </c>
      <c r="AG3361">
        <v>374.7</v>
      </c>
      <c r="AH3361">
        <v>183.67</v>
      </c>
      <c r="AI3361">
        <v>18.850000000000001</v>
      </c>
      <c r="AJ3361">
        <v>202.52</v>
      </c>
      <c r="AK3361">
        <v>172.19</v>
      </c>
      <c r="AL3361">
        <v>45.95</v>
      </c>
      <c r="AM3361">
        <v>4.2</v>
      </c>
      <c r="AN3361" t="s">
        <v>56</v>
      </c>
      <c r="AO3361" t="s">
        <v>78</v>
      </c>
    </row>
    <row r="3362" spans="1:41" x14ac:dyDescent="0.35">
      <c r="A3362" t="s">
        <v>4712</v>
      </c>
      <c r="B3362" s="2">
        <v>45887</v>
      </c>
      <c r="C3362" t="s">
        <v>194</v>
      </c>
      <c r="D3362" t="s">
        <v>716</v>
      </c>
      <c r="E3362">
        <v>23</v>
      </c>
      <c r="F3362" t="s">
        <v>44</v>
      </c>
      <c r="G3362" t="s">
        <v>90</v>
      </c>
      <c r="H3362" t="s">
        <v>84</v>
      </c>
      <c r="I3362" t="s">
        <v>74</v>
      </c>
      <c r="J3362" t="s">
        <v>48</v>
      </c>
      <c r="K3362" t="s">
        <v>65</v>
      </c>
      <c r="L3362" t="s">
        <v>50</v>
      </c>
      <c r="M3362" s="3">
        <v>45887.769444444442</v>
      </c>
      <c r="N3362" s="3">
        <v>45887.850694444453</v>
      </c>
      <c r="O3362">
        <v>13</v>
      </c>
      <c r="P3362">
        <v>117</v>
      </c>
      <c r="Q3362">
        <v>57.6</v>
      </c>
      <c r="R3362">
        <v>100</v>
      </c>
      <c r="S3362">
        <v>18.22</v>
      </c>
      <c r="T3362">
        <v>20.5</v>
      </c>
      <c r="U3362">
        <v>0</v>
      </c>
      <c r="V3362">
        <v>40.6</v>
      </c>
      <c r="W3362">
        <v>39.9</v>
      </c>
      <c r="X3362" t="s">
        <v>93</v>
      </c>
      <c r="Y3362" t="s">
        <v>100</v>
      </c>
      <c r="Z3362" t="s">
        <v>66</v>
      </c>
      <c r="AA3362">
        <v>59.5</v>
      </c>
      <c r="AB3362" t="s">
        <v>54</v>
      </c>
      <c r="AC3362" t="s">
        <v>77</v>
      </c>
      <c r="AD3362">
        <v>245.73</v>
      </c>
      <c r="AE3362">
        <v>19.66</v>
      </c>
      <c r="AF3362">
        <v>40.69</v>
      </c>
      <c r="AG3362">
        <v>266.76</v>
      </c>
      <c r="AH3362">
        <v>104.19</v>
      </c>
      <c r="AI3362">
        <v>22.56</v>
      </c>
      <c r="AJ3362">
        <v>126.75</v>
      </c>
      <c r="AK3362">
        <v>140.01</v>
      </c>
      <c r="AL3362">
        <v>52.48</v>
      </c>
      <c r="AM3362">
        <v>4.3</v>
      </c>
      <c r="AN3362" t="s">
        <v>56</v>
      </c>
      <c r="AO3362" t="s">
        <v>106</v>
      </c>
    </row>
    <row r="3363" spans="1:41" x14ac:dyDescent="0.35">
      <c r="A3363" t="s">
        <v>4713</v>
      </c>
      <c r="B3363" s="2">
        <v>45929</v>
      </c>
      <c r="C3363" t="s">
        <v>164</v>
      </c>
      <c r="D3363" t="s">
        <v>1177</v>
      </c>
      <c r="E3363">
        <v>23</v>
      </c>
      <c r="F3363" t="s">
        <v>82</v>
      </c>
      <c r="G3363" t="s">
        <v>90</v>
      </c>
      <c r="H3363" t="s">
        <v>84</v>
      </c>
      <c r="I3363" t="s">
        <v>47</v>
      </c>
      <c r="J3363" t="s">
        <v>64</v>
      </c>
      <c r="K3363" t="s">
        <v>49</v>
      </c>
      <c r="L3363" t="s">
        <v>50</v>
      </c>
      <c r="M3363" s="3">
        <v>45929.720833333333</v>
      </c>
      <c r="N3363" s="3">
        <v>45929.756249999999</v>
      </c>
      <c r="O3363">
        <v>18</v>
      </c>
      <c r="P3363">
        <v>51</v>
      </c>
      <c r="Q3363">
        <v>47.8</v>
      </c>
      <c r="R3363">
        <v>83.1</v>
      </c>
      <c r="S3363">
        <v>15.17</v>
      </c>
      <c r="T3363">
        <v>64.099999999999994</v>
      </c>
      <c r="U3363">
        <v>2</v>
      </c>
      <c r="V3363">
        <v>54.5</v>
      </c>
      <c r="W3363">
        <v>71.099999999999994</v>
      </c>
      <c r="X3363" t="s">
        <v>93</v>
      </c>
      <c r="Y3363" t="s">
        <v>85</v>
      </c>
      <c r="Z3363" t="s">
        <v>76</v>
      </c>
      <c r="AA3363">
        <v>26.8</v>
      </c>
      <c r="AB3363" t="s">
        <v>54</v>
      </c>
      <c r="AC3363" t="s">
        <v>95</v>
      </c>
      <c r="AD3363">
        <v>224.65</v>
      </c>
      <c r="AE3363">
        <v>17.97</v>
      </c>
      <c r="AF3363">
        <v>37.200000000000003</v>
      </c>
      <c r="AG3363">
        <v>243.88</v>
      </c>
      <c r="AH3363">
        <v>85.7</v>
      </c>
      <c r="AI3363">
        <v>21.52</v>
      </c>
      <c r="AJ3363">
        <v>107.22</v>
      </c>
      <c r="AK3363">
        <v>136.66</v>
      </c>
      <c r="AL3363">
        <v>56.04</v>
      </c>
      <c r="AM3363">
        <v>3.9</v>
      </c>
      <c r="AN3363" t="s">
        <v>56</v>
      </c>
      <c r="AO3363" t="s">
        <v>106</v>
      </c>
    </row>
    <row r="3364" spans="1:41" x14ac:dyDescent="0.35">
      <c r="A3364" t="s">
        <v>4714</v>
      </c>
      <c r="B3364" s="2">
        <v>46158</v>
      </c>
      <c r="C3364" t="s">
        <v>161</v>
      </c>
      <c r="D3364" t="s">
        <v>3825</v>
      </c>
      <c r="E3364">
        <v>25</v>
      </c>
      <c r="F3364" t="s">
        <v>44</v>
      </c>
      <c r="G3364" t="s">
        <v>251</v>
      </c>
      <c r="H3364" t="s">
        <v>115</v>
      </c>
      <c r="I3364" t="s">
        <v>63</v>
      </c>
      <c r="J3364" t="s">
        <v>226</v>
      </c>
      <c r="K3364" t="s">
        <v>49</v>
      </c>
      <c r="L3364" t="s">
        <v>50</v>
      </c>
      <c r="M3364" s="3">
        <v>46158.738888888889</v>
      </c>
      <c r="N3364" s="3">
        <v>46158.763194444437</v>
      </c>
      <c r="O3364">
        <v>14</v>
      </c>
      <c r="P3364">
        <v>35</v>
      </c>
      <c r="Q3364">
        <v>47.4</v>
      </c>
      <c r="R3364">
        <v>81.2</v>
      </c>
      <c r="S3364">
        <v>21.57</v>
      </c>
      <c r="T3364">
        <v>181.3</v>
      </c>
      <c r="U3364">
        <v>3</v>
      </c>
      <c r="V3364">
        <v>57.7</v>
      </c>
      <c r="W3364">
        <v>59.5</v>
      </c>
      <c r="X3364" t="s">
        <v>93</v>
      </c>
      <c r="Y3364" t="s">
        <v>75</v>
      </c>
      <c r="Z3364" t="s">
        <v>66</v>
      </c>
      <c r="AA3364">
        <v>49.2</v>
      </c>
      <c r="AB3364" t="s">
        <v>94</v>
      </c>
      <c r="AC3364" t="s">
        <v>67</v>
      </c>
      <c r="AD3364">
        <v>245.34</v>
      </c>
      <c r="AE3364">
        <v>49.07</v>
      </c>
      <c r="AF3364">
        <v>35.33</v>
      </c>
      <c r="AG3364">
        <v>231.6</v>
      </c>
      <c r="AH3364">
        <v>125.17</v>
      </c>
      <c r="AI3364">
        <v>22.25</v>
      </c>
      <c r="AJ3364">
        <v>147.41999999999999</v>
      </c>
      <c r="AK3364">
        <v>84.18</v>
      </c>
      <c r="AL3364">
        <v>36.35</v>
      </c>
      <c r="AM3364">
        <v>3.5</v>
      </c>
      <c r="AN3364" t="s">
        <v>56</v>
      </c>
      <c r="AO3364" t="s">
        <v>166</v>
      </c>
    </row>
    <row r="3365" spans="1:41" x14ac:dyDescent="0.35">
      <c r="A3365" t="s">
        <v>4715</v>
      </c>
      <c r="B3365" s="2">
        <v>45954</v>
      </c>
      <c r="C3365" t="s">
        <v>547</v>
      </c>
      <c r="D3365" t="s">
        <v>1295</v>
      </c>
      <c r="E3365">
        <v>33</v>
      </c>
      <c r="F3365" t="s">
        <v>44</v>
      </c>
      <c r="G3365" t="s">
        <v>237</v>
      </c>
      <c r="H3365" t="s">
        <v>105</v>
      </c>
      <c r="I3365" t="s">
        <v>74</v>
      </c>
      <c r="J3365" t="s">
        <v>48</v>
      </c>
      <c r="K3365" t="s">
        <v>49</v>
      </c>
      <c r="L3365" t="s">
        <v>50</v>
      </c>
      <c r="M3365" s="3">
        <v>45954.470833333333</v>
      </c>
      <c r="N3365" s="3">
        <v>45954.536111111112</v>
      </c>
      <c r="O3365">
        <v>3</v>
      </c>
      <c r="P3365">
        <v>94</v>
      </c>
      <c r="Q3365">
        <v>26</v>
      </c>
      <c r="R3365">
        <v>68.400000000000006</v>
      </c>
      <c r="S3365">
        <v>18.21</v>
      </c>
      <c r="T3365">
        <v>7.9</v>
      </c>
      <c r="U3365">
        <v>0</v>
      </c>
      <c r="V3365">
        <v>43.3</v>
      </c>
      <c r="W3365">
        <v>61.4</v>
      </c>
      <c r="X3365" t="s">
        <v>51</v>
      </c>
      <c r="Y3365" t="s">
        <v>75</v>
      </c>
      <c r="Z3365" t="s">
        <v>53</v>
      </c>
      <c r="AA3365">
        <v>23.4</v>
      </c>
      <c r="AB3365" t="s">
        <v>94</v>
      </c>
      <c r="AC3365" t="s">
        <v>95</v>
      </c>
      <c r="AD3365">
        <v>197.86</v>
      </c>
      <c r="AE3365">
        <v>25.72</v>
      </c>
      <c r="AF3365">
        <v>30.98</v>
      </c>
      <c r="AG3365">
        <v>203.12</v>
      </c>
      <c r="AH3365">
        <v>125.24</v>
      </c>
      <c r="AI3365">
        <v>29.51</v>
      </c>
      <c r="AJ3365">
        <v>154.75</v>
      </c>
      <c r="AK3365">
        <v>48.37</v>
      </c>
      <c r="AL3365">
        <v>23.81</v>
      </c>
      <c r="AM3365">
        <v>3.9</v>
      </c>
      <c r="AN3365" t="s">
        <v>56</v>
      </c>
      <c r="AO3365" t="s">
        <v>86</v>
      </c>
    </row>
    <row r="3366" spans="1:41" x14ac:dyDescent="0.35">
      <c r="A3366" t="s">
        <v>4716</v>
      </c>
      <c r="B3366" s="2">
        <v>46036</v>
      </c>
      <c r="C3366" t="s">
        <v>88</v>
      </c>
      <c r="D3366" t="s">
        <v>3165</v>
      </c>
      <c r="E3366">
        <v>27</v>
      </c>
      <c r="F3366" t="s">
        <v>44</v>
      </c>
      <c r="G3366" t="s">
        <v>72</v>
      </c>
      <c r="H3366" t="s">
        <v>105</v>
      </c>
      <c r="I3366" t="s">
        <v>47</v>
      </c>
      <c r="J3366" t="s">
        <v>92</v>
      </c>
      <c r="K3366" t="s">
        <v>65</v>
      </c>
      <c r="L3366" t="s">
        <v>50</v>
      </c>
      <c r="M3366" s="3">
        <v>46036.811805555553</v>
      </c>
      <c r="N3366" s="3">
        <v>46036.837500000001</v>
      </c>
      <c r="O3366">
        <v>14</v>
      </c>
      <c r="P3366">
        <v>37</v>
      </c>
      <c r="Q3366">
        <v>25.4</v>
      </c>
      <c r="R3366">
        <v>50.8</v>
      </c>
      <c r="S3366">
        <v>11.52</v>
      </c>
      <c r="T3366">
        <v>76.599999999999994</v>
      </c>
      <c r="U3366">
        <v>0</v>
      </c>
      <c r="V3366">
        <v>52.2</v>
      </c>
      <c r="W3366">
        <v>48.9</v>
      </c>
      <c r="X3366" t="s">
        <v>93</v>
      </c>
      <c r="Y3366" t="s">
        <v>100</v>
      </c>
      <c r="Z3366" t="s">
        <v>53</v>
      </c>
      <c r="AA3366">
        <v>59.1</v>
      </c>
      <c r="AB3366" t="s">
        <v>94</v>
      </c>
      <c r="AC3366" t="s">
        <v>111</v>
      </c>
      <c r="AD3366">
        <v>177.86</v>
      </c>
      <c r="AE3366">
        <v>17.79</v>
      </c>
      <c r="AF3366">
        <v>28.81</v>
      </c>
      <c r="AG3366">
        <v>188.89</v>
      </c>
      <c r="AH3366">
        <v>86.1</v>
      </c>
      <c r="AI3366">
        <v>6.31</v>
      </c>
      <c r="AJ3366">
        <v>92.41</v>
      </c>
      <c r="AK3366">
        <v>96.47</v>
      </c>
      <c r="AL3366">
        <v>51.07</v>
      </c>
      <c r="AM3366">
        <v>4.9000000000000004</v>
      </c>
      <c r="AN3366" t="s">
        <v>56</v>
      </c>
      <c r="AO3366" t="s">
        <v>57</v>
      </c>
    </row>
    <row r="3367" spans="1:41" x14ac:dyDescent="0.35">
      <c r="A3367" t="s">
        <v>4717</v>
      </c>
      <c r="B3367" s="2">
        <v>45919</v>
      </c>
      <c r="C3367" t="s">
        <v>146</v>
      </c>
      <c r="D3367" t="s">
        <v>1058</v>
      </c>
      <c r="E3367">
        <v>36</v>
      </c>
      <c r="F3367" t="s">
        <v>82</v>
      </c>
      <c r="G3367" t="s">
        <v>305</v>
      </c>
      <c r="H3367" t="s">
        <v>126</v>
      </c>
      <c r="I3367" t="s">
        <v>47</v>
      </c>
      <c r="J3367" t="s">
        <v>64</v>
      </c>
      <c r="K3367" t="s">
        <v>65</v>
      </c>
      <c r="L3367" t="s">
        <v>50</v>
      </c>
      <c r="M3367" s="3">
        <v>45919.63958333333</v>
      </c>
      <c r="N3367" s="3">
        <v>45919.683333333327</v>
      </c>
      <c r="O3367">
        <v>6</v>
      </c>
      <c r="P3367">
        <v>63</v>
      </c>
      <c r="Q3367">
        <v>31.2</v>
      </c>
      <c r="R3367">
        <v>60.3</v>
      </c>
      <c r="S3367">
        <v>21.7</v>
      </c>
      <c r="T3367">
        <v>42.3</v>
      </c>
      <c r="U3367">
        <v>0</v>
      </c>
      <c r="V3367">
        <v>30.9</v>
      </c>
      <c r="W3367">
        <v>34.5</v>
      </c>
      <c r="X3367" t="s">
        <v>51</v>
      </c>
      <c r="Y3367" t="s">
        <v>52</v>
      </c>
      <c r="Z3367" t="s">
        <v>53</v>
      </c>
      <c r="AA3367">
        <v>19.3</v>
      </c>
      <c r="AB3367" t="s">
        <v>94</v>
      </c>
      <c r="AC3367" t="s">
        <v>67</v>
      </c>
      <c r="AD3367">
        <v>191.37</v>
      </c>
      <c r="AE3367">
        <v>24.88</v>
      </c>
      <c r="AF3367">
        <v>29.97</v>
      </c>
      <c r="AG3367">
        <v>196.46</v>
      </c>
      <c r="AH3367">
        <v>130.71</v>
      </c>
      <c r="AI3367">
        <v>28.11</v>
      </c>
      <c r="AJ3367">
        <v>158.81</v>
      </c>
      <c r="AK3367">
        <v>37.65</v>
      </c>
      <c r="AL3367">
        <v>19.16</v>
      </c>
      <c r="AM3367">
        <v>4.5</v>
      </c>
      <c r="AN3367" t="s">
        <v>56</v>
      </c>
      <c r="AO3367" t="s">
        <v>86</v>
      </c>
    </row>
    <row r="3368" spans="1:41" x14ac:dyDescent="0.35">
      <c r="A3368" t="s">
        <v>4718</v>
      </c>
      <c r="B3368" s="2">
        <v>46137</v>
      </c>
      <c r="C3368" t="s">
        <v>288</v>
      </c>
      <c r="D3368" t="s">
        <v>1341</v>
      </c>
      <c r="E3368">
        <v>21</v>
      </c>
      <c r="F3368" t="s">
        <v>44</v>
      </c>
      <c r="G3368" t="s">
        <v>90</v>
      </c>
      <c r="H3368" t="s">
        <v>115</v>
      </c>
      <c r="I3368" t="s">
        <v>63</v>
      </c>
      <c r="J3368" t="s">
        <v>64</v>
      </c>
      <c r="K3368" t="s">
        <v>49</v>
      </c>
      <c r="L3368" t="s">
        <v>50</v>
      </c>
      <c r="M3368" s="3">
        <v>46137.621527777781</v>
      </c>
      <c r="N3368" s="3">
        <v>46137.638194444437</v>
      </c>
      <c r="O3368">
        <v>10</v>
      </c>
      <c r="P3368">
        <v>24</v>
      </c>
      <c r="Q3368">
        <v>11.7</v>
      </c>
      <c r="R3368">
        <v>36.1</v>
      </c>
      <c r="S3368">
        <v>15.39</v>
      </c>
      <c r="T3368">
        <v>183.4</v>
      </c>
      <c r="U3368">
        <v>4</v>
      </c>
      <c r="V3368">
        <v>60.2</v>
      </c>
      <c r="W3368">
        <v>69.5</v>
      </c>
      <c r="X3368" t="s">
        <v>51</v>
      </c>
      <c r="Y3368" t="s">
        <v>75</v>
      </c>
      <c r="Z3368" t="s">
        <v>53</v>
      </c>
      <c r="AA3368">
        <v>54.6</v>
      </c>
      <c r="AB3368" t="s">
        <v>101</v>
      </c>
      <c r="AC3368" t="s">
        <v>77</v>
      </c>
      <c r="AD3368">
        <v>150.76</v>
      </c>
      <c r="AE3368">
        <v>4.5199999999999996</v>
      </c>
      <c r="AF3368">
        <v>26.32</v>
      </c>
      <c r="AG3368">
        <v>172.56</v>
      </c>
      <c r="AH3368">
        <v>102.02</v>
      </c>
      <c r="AI3368">
        <v>8.83</v>
      </c>
      <c r="AJ3368">
        <v>110.85</v>
      </c>
      <c r="AK3368">
        <v>61.71</v>
      </c>
      <c r="AL3368">
        <v>35.76</v>
      </c>
      <c r="AM3368">
        <v>4.7</v>
      </c>
      <c r="AN3368" t="s">
        <v>56</v>
      </c>
      <c r="AO3368" t="s">
        <v>166</v>
      </c>
    </row>
    <row r="3369" spans="1:41" x14ac:dyDescent="0.35">
      <c r="A3369" t="s">
        <v>4719</v>
      </c>
      <c r="B3369" s="2">
        <v>45871</v>
      </c>
      <c r="C3369" t="s">
        <v>244</v>
      </c>
      <c r="D3369" t="s">
        <v>307</v>
      </c>
      <c r="E3369">
        <v>39</v>
      </c>
      <c r="F3369" t="s">
        <v>44</v>
      </c>
      <c r="G3369" t="s">
        <v>99</v>
      </c>
      <c r="H3369" t="s">
        <v>211</v>
      </c>
      <c r="I3369" t="s">
        <v>47</v>
      </c>
      <c r="J3369" t="s">
        <v>92</v>
      </c>
      <c r="K3369" t="s">
        <v>49</v>
      </c>
      <c r="L3369" t="s">
        <v>50</v>
      </c>
      <c r="M3369" s="3">
        <v>45871.770833333343</v>
      </c>
      <c r="N3369" s="3">
        <v>45871.77847222222</v>
      </c>
      <c r="O3369">
        <v>0</v>
      </c>
      <c r="P3369">
        <v>11</v>
      </c>
      <c r="Q3369">
        <v>21.3</v>
      </c>
      <c r="R3369">
        <v>65.5</v>
      </c>
      <c r="S3369">
        <v>11.15</v>
      </c>
      <c r="T3369">
        <v>31.4</v>
      </c>
      <c r="U3369">
        <v>2</v>
      </c>
      <c r="V3369">
        <v>42.8</v>
      </c>
      <c r="W3369">
        <v>35.299999999999997</v>
      </c>
      <c r="X3369" t="s">
        <v>93</v>
      </c>
      <c r="Y3369" t="s">
        <v>100</v>
      </c>
      <c r="Z3369" t="s">
        <v>66</v>
      </c>
      <c r="AA3369">
        <v>58.2</v>
      </c>
      <c r="AB3369" t="s">
        <v>94</v>
      </c>
      <c r="AC3369" t="s">
        <v>77</v>
      </c>
      <c r="AD3369">
        <v>120.95</v>
      </c>
      <c r="AE3369">
        <v>0</v>
      </c>
      <c r="AF3369">
        <v>21.77</v>
      </c>
      <c r="AG3369">
        <v>142.72</v>
      </c>
      <c r="AH3369">
        <v>83.46</v>
      </c>
      <c r="AI3369">
        <v>23.34</v>
      </c>
      <c r="AJ3369">
        <v>106.79</v>
      </c>
      <c r="AK3369">
        <v>35.93</v>
      </c>
      <c r="AL3369">
        <v>25.17</v>
      </c>
      <c r="AM3369">
        <v>4.0999999999999996</v>
      </c>
      <c r="AN3369" t="s">
        <v>56</v>
      </c>
      <c r="AO3369" t="s">
        <v>166</v>
      </c>
    </row>
    <row r="3370" spans="1:41" x14ac:dyDescent="0.35">
      <c r="A3370" t="s">
        <v>4720</v>
      </c>
      <c r="B3370" s="2">
        <v>46174</v>
      </c>
      <c r="C3370" t="s">
        <v>323</v>
      </c>
      <c r="D3370" t="s">
        <v>3269</v>
      </c>
      <c r="E3370">
        <v>33</v>
      </c>
      <c r="F3370" t="s">
        <v>44</v>
      </c>
      <c r="G3370" t="s">
        <v>174</v>
      </c>
      <c r="H3370" t="s">
        <v>46</v>
      </c>
      <c r="I3370" t="s">
        <v>74</v>
      </c>
      <c r="J3370" t="s">
        <v>48</v>
      </c>
      <c r="K3370" t="s">
        <v>65</v>
      </c>
      <c r="L3370" t="s">
        <v>50</v>
      </c>
      <c r="M3370" s="3">
        <v>46174.911805555559</v>
      </c>
      <c r="N3370" s="3">
        <v>46174.997916666667</v>
      </c>
      <c r="O3370">
        <v>8</v>
      </c>
      <c r="P3370">
        <v>124</v>
      </c>
      <c r="Q3370">
        <v>37.700000000000003</v>
      </c>
      <c r="R3370">
        <v>87.5</v>
      </c>
      <c r="S3370">
        <v>19.399999999999999</v>
      </c>
      <c r="T3370">
        <v>18.2</v>
      </c>
      <c r="U3370">
        <v>0</v>
      </c>
      <c r="V3370">
        <v>31.7</v>
      </c>
      <c r="W3370">
        <v>31.9</v>
      </c>
      <c r="X3370" t="s">
        <v>51</v>
      </c>
      <c r="Y3370" t="s">
        <v>75</v>
      </c>
      <c r="Z3370" t="s">
        <v>53</v>
      </c>
      <c r="AA3370">
        <v>56.1</v>
      </c>
      <c r="AB3370" t="s">
        <v>120</v>
      </c>
      <c r="AC3370" t="s">
        <v>67</v>
      </c>
      <c r="AD3370">
        <v>245.98</v>
      </c>
      <c r="AE3370">
        <v>44.28</v>
      </c>
      <c r="AF3370">
        <v>36.31</v>
      </c>
      <c r="AG3370">
        <v>238.01</v>
      </c>
      <c r="AH3370">
        <v>130.63</v>
      </c>
      <c r="AI3370">
        <v>34.130000000000003</v>
      </c>
      <c r="AJ3370">
        <v>164.76</v>
      </c>
      <c r="AK3370">
        <v>73.239999999999995</v>
      </c>
      <c r="AL3370">
        <v>30.77</v>
      </c>
      <c r="AM3370">
        <v>4.4000000000000004</v>
      </c>
      <c r="AN3370" t="s">
        <v>56</v>
      </c>
      <c r="AO3370" t="s">
        <v>106</v>
      </c>
    </row>
    <row r="3371" spans="1:41" x14ac:dyDescent="0.35">
      <c r="A3371" t="s">
        <v>4721</v>
      </c>
      <c r="B3371" s="2">
        <v>46154</v>
      </c>
      <c r="C3371" t="s">
        <v>80</v>
      </c>
      <c r="D3371" t="s">
        <v>1647</v>
      </c>
      <c r="E3371">
        <v>38</v>
      </c>
      <c r="F3371" t="s">
        <v>82</v>
      </c>
      <c r="G3371" t="s">
        <v>72</v>
      </c>
      <c r="H3371" t="s">
        <v>211</v>
      </c>
      <c r="I3371" t="s">
        <v>63</v>
      </c>
      <c r="J3371" t="s">
        <v>64</v>
      </c>
      <c r="K3371" t="s">
        <v>49</v>
      </c>
      <c r="L3371" t="s">
        <v>50</v>
      </c>
      <c r="M3371" s="3">
        <v>46154.885416666657</v>
      </c>
      <c r="N3371" s="3">
        <v>46154.904861111107</v>
      </c>
      <c r="O3371">
        <v>0</v>
      </c>
      <c r="P3371">
        <v>28</v>
      </c>
      <c r="Q3371">
        <v>27.3</v>
      </c>
      <c r="R3371">
        <v>75.2</v>
      </c>
      <c r="S3371">
        <v>12.5</v>
      </c>
      <c r="T3371">
        <v>121.2</v>
      </c>
      <c r="U3371">
        <v>3</v>
      </c>
      <c r="V3371">
        <v>52.3</v>
      </c>
      <c r="W3371">
        <v>53.8</v>
      </c>
      <c r="X3371" t="s">
        <v>51</v>
      </c>
      <c r="Y3371" t="s">
        <v>135</v>
      </c>
      <c r="Z3371" t="s">
        <v>66</v>
      </c>
      <c r="AA3371">
        <v>17.2</v>
      </c>
      <c r="AB3371" t="s">
        <v>94</v>
      </c>
      <c r="AC3371" t="s">
        <v>77</v>
      </c>
      <c r="AD3371">
        <v>132.52000000000001</v>
      </c>
      <c r="AE3371">
        <v>3.98</v>
      </c>
      <c r="AF3371">
        <v>23.14</v>
      </c>
      <c r="AG3371">
        <v>151.68</v>
      </c>
      <c r="AH3371">
        <v>80.849999999999994</v>
      </c>
      <c r="AI3371">
        <v>29.26</v>
      </c>
      <c r="AJ3371">
        <v>110.12</v>
      </c>
      <c r="AK3371">
        <v>41.56</v>
      </c>
      <c r="AL3371">
        <v>27.4</v>
      </c>
      <c r="AM3371">
        <v>4.4000000000000004</v>
      </c>
      <c r="AN3371" t="s">
        <v>56</v>
      </c>
      <c r="AO3371" t="s">
        <v>68</v>
      </c>
    </row>
    <row r="3372" spans="1:41" x14ac:dyDescent="0.35">
      <c r="A3372" t="s">
        <v>4722</v>
      </c>
      <c r="B3372" s="2">
        <v>45960</v>
      </c>
      <c r="C3372" t="s">
        <v>454</v>
      </c>
      <c r="D3372" t="s">
        <v>1467</v>
      </c>
      <c r="E3372">
        <v>30</v>
      </c>
      <c r="F3372" t="s">
        <v>44</v>
      </c>
      <c r="G3372" t="s">
        <v>45</v>
      </c>
      <c r="H3372" t="s">
        <v>62</v>
      </c>
      <c r="I3372" t="s">
        <v>74</v>
      </c>
      <c r="J3372" t="s">
        <v>92</v>
      </c>
      <c r="K3372" t="s">
        <v>49</v>
      </c>
      <c r="L3372" t="s">
        <v>50</v>
      </c>
      <c r="M3372" s="3">
        <v>45960.229166666657</v>
      </c>
      <c r="N3372" s="3">
        <v>45960.315972222219</v>
      </c>
      <c r="O3372">
        <v>0</v>
      </c>
      <c r="P3372">
        <v>125</v>
      </c>
      <c r="Q3372">
        <v>25.2</v>
      </c>
      <c r="R3372">
        <v>58.4</v>
      </c>
      <c r="S3372">
        <v>13.81</v>
      </c>
      <c r="T3372">
        <v>15</v>
      </c>
      <c r="U3372">
        <v>2</v>
      </c>
      <c r="V3372">
        <v>41.5</v>
      </c>
      <c r="W3372">
        <v>26.6</v>
      </c>
      <c r="X3372" t="s">
        <v>51</v>
      </c>
      <c r="Y3372" t="s">
        <v>52</v>
      </c>
      <c r="Z3372" t="s">
        <v>66</v>
      </c>
      <c r="AA3372">
        <v>50.6</v>
      </c>
      <c r="AB3372" t="s">
        <v>101</v>
      </c>
      <c r="AC3372" t="s">
        <v>77</v>
      </c>
      <c r="AD3372">
        <v>110.82</v>
      </c>
      <c r="AE3372">
        <v>0</v>
      </c>
      <c r="AF3372">
        <v>19.95</v>
      </c>
      <c r="AG3372">
        <v>130.76</v>
      </c>
      <c r="AH3372">
        <v>88.49</v>
      </c>
      <c r="AI3372">
        <v>18.46</v>
      </c>
      <c r="AJ3372">
        <v>106.95</v>
      </c>
      <c r="AK3372">
        <v>23.81</v>
      </c>
      <c r="AL3372">
        <v>18.21</v>
      </c>
      <c r="AM3372">
        <v>5</v>
      </c>
      <c r="AN3372" t="s">
        <v>56</v>
      </c>
      <c r="AO3372" t="s">
        <v>78</v>
      </c>
    </row>
    <row r="3373" spans="1:41" x14ac:dyDescent="0.35">
      <c r="A3373" t="s">
        <v>4723</v>
      </c>
      <c r="B3373" s="2">
        <v>46193</v>
      </c>
      <c r="C3373" t="s">
        <v>244</v>
      </c>
      <c r="D3373" t="s">
        <v>680</v>
      </c>
      <c r="E3373">
        <v>33</v>
      </c>
      <c r="F3373" t="s">
        <v>44</v>
      </c>
      <c r="G3373" t="s">
        <v>125</v>
      </c>
      <c r="H3373" t="s">
        <v>62</v>
      </c>
      <c r="I3373" t="s">
        <v>47</v>
      </c>
      <c r="J3373" t="s">
        <v>64</v>
      </c>
      <c r="K3373" t="s">
        <v>49</v>
      </c>
      <c r="L3373" t="s">
        <v>50</v>
      </c>
      <c r="M3373" s="3">
        <v>46193.780555555553</v>
      </c>
      <c r="N3373" s="3">
        <v>46193.805555555547</v>
      </c>
      <c r="O3373">
        <v>14</v>
      </c>
      <c r="P3373">
        <v>36</v>
      </c>
      <c r="Q3373">
        <v>10.6</v>
      </c>
      <c r="R3373">
        <v>59.8</v>
      </c>
      <c r="S3373">
        <v>20.69</v>
      </c>
      <c r="T3373">
        <v>77.3</v>
      </c>
      <c r="U3373">
        <v>3</v>
      </c>
      <c r="V3373">
        <v>59.7</v>
      </c>
      <c r="W3373">
        <v>70.3</v>
      </c>
      <c r="X3373" t="s">
        <v>93</v>
      </c>
      <c r="Y3373" t="s">
        <v>75</v>
      </c>
      <c r="Z3373" t="s">
        <v>53</v>
      </c>
      <c r="AA3373">
        <v>33.700000000000003</v>
      </c>
      <c r="AB3373" t="s">
        <v>94</v>
      </c>
      <c r="AC3373" t="s">
        <v>95</v>
      </c>
      <c r="AD3373">
        <v>287.56</v>
      </c>
      <c r="AE3373">
        <v>23</v>
      </c>
      <c r="AF3373">
        <v>47.62</v>
      </c>
      <c r="AG3373">
        <v>312.17</v>
      </c>
      <c r="AH3373">
        <v>147.94</v>
      </c>
      <c r="AI3373">
        <v>15.97</v>
      </c>
      <c r="AJ3373">
        <v>163.91</v>
      </c>
      <c r="AK3373">
        <v>148.26</v>
      </c>
      <c r="AL3373">
        <v>47.49</v>
      </c>
      <c r="AM3373">
        <v>4.2</v>
      </c>
      <c r="AN3373" t="s">
        <v>56</v>
      </c>
      <c r="AO3373" t="s">
        <v>166</v>
      </c>
    </row>
    <row r="3374" spans="1:41" x14ac:dyDescent="0.35">
      <c r="A3374" t="s">
        <v>4724</v>
      </c>
      <c r="B3374" s="2">
        <v>46101</v>
      </c>
      <c r="C3374" t="s">
        <v>249</v>
      </c>
      <c r="D3374" t="s">
        <v>640</v>
      </c>
      <c r="E3374">
        <v>41</v>
      </c>
      <c r="F3374" t="s">
        <v>44</v>
      </c>
      <c r="G3374" t="s">
        <v>61</v>
      </c>
      <c r="H3374" t="s">
        <v>143</v>
      </c>
      <c r="I3374" t="s">
        <v>74</v>
      </c>
      <c r="J3374" t="s">
        <v>92</v>
      </c>
      <c r="K3374" t="s">
        <v>49</v>
      </c>
      <c r="L3374" t="s">
        <v>50</v>
      </c>
      <c r="M3374" s="3">
        <v>46101.677777777782</v>
      </c>
      <c r="N3374" s="3">
        <v>46101.722222222219</v>
      </c>
      <c r="O3374">
        <v>1</v>
      </c>
      <c r="P3374">
        <v>64</v>
      </c>
      <c r="Q3374">
        <v>30.7</v>
      </c>
      <c r="R3374">
        <v>63.1</v>
      </c>
      <c r="S3374">
        <v>5.77</v>
      </c>
      <c r="T3374">
        <v>13</v>
      </c>
      <c r="U3374">
        <v>3</v>
      </c>
      <c r="V3374">
        <v>53.1</v>
      </c>
      <c r="W3374">
        <v>52.2</v>
      </c>
      <c r="X3374" t="s">
        <v>51</v>
      </c>
      <c r="Y3374" t="s">
        <v>75</v>
      </c>
      <c r="Z3374" t="s">
        <v>66</v>
      </c>
      <c r="AA3374">
        <v>20.5</v>
      </c>
      <c r="AB3374" t="s">
        <v>94</v>
      </c>
      <c r="AC3374" t="s">
        <v>111</v>
      </c>
      <c r="AD3374">
        <v>65.959999999999994</v>
      </c>
      <c r="AE3374">
        <v>6.6</v>
      </c>
      <c r="AF3374">
        <v>10.69</v>
      </c>
      <c r="AG3374">
        <v>70.05</v>
      </c>
      <c r="AH3374">
        <v>41.24</v>
      </c>
      <c r="AI3374">
        <v>7.2</v>
      </c>
      <c r="AJ3374">
        <v>48.43</v>
      </c>
      <c r="AK3374">
        <v>21.62</v>
      </c>
      <c r="AL3374">
        <v>30.86</v>
      </c>
      <c r="AM3374">
        <v>4.5</v>
      </c>
      <c r="AN3374" t="s">
        <v>56</v>
      </c>
      <c r="AO3374" t="s">
        <v>86</v>
      </c>
    </row>
    <row r="3375" spans="1:41" x14ac:dyDescent="0.35">
      <c r="A3375" t="s">
        <v>4725</v>
      </c>
      <c r="B3375" s="2">
        <v>45975</v>
      </c>
      <c r="C3375" t="s">
        <v>164</v>
      </c>
      <c r="D3375" t="s">
        <v>873</v>
      </c>
      <c r="E3375">
        <v>27</v>
      </c>
      <c r="F3375" t="s">
        <v>44</v>
      </c>
      <c r="G3375" t="s">
        <v>142</v>
      </c>
      <c r="H3375" t="s">
        <v>126</v>
      </c>
      <c r="I3375" t="s">
        <v>74</v>
      </c>
      <c r="J3375" t="s">
        <v>48</v>
      </c>
      <c r="K3375" t="s">
        <v>49</v>
      </c>
      <c r="L3375" t="s">
        <v>50</v>
      </c>
      <c r="M3375" s="3">
        <v>45975.713194444441</v>
      </c>
      <c r="N3375" s="3">
        <v>45975.794444444437</v>
      </c>
      <c r="O3375">
        <v>7</v>
      </c>
      <c r="P3375">
        <v>117</v>
      </c>
      <c r="Q3375">
        <v>43.3</v>
      </c>
      <c r="R3375">
        <v>77.8</v>
      </c>
      <c r="S3375">
        <v>26.09</v>
      </c>
      <c r="T3375">
        <v>8.8000000000000007</v>
      </c>
      <c r="U3375">
        <v>0</v>
      </c>
      <c r="V3375">
        <v>33.200000000000003</v>
      </c>
      <c r="W3375">
        <v>43.7</v>
      </c>
      <c r="X3375" t="s">
        <v>93</v>
      </c>
      <c r="Y3375" t="s">
        <v>85</v>
      </c>
      <c r="Z3375" t="s">
        <v>53</v>
      </c>
      <c r="AA3375">
        <v>46.5</v>
      </c>
      <c r="AB3375" t="s">
        <v>54</v>
      </c>
      <c r="AC3375" t="s">
        <v>77</v>
      </c>
      <c r="AD3375">
        <v>274.89999999999998</v>
      </c>
      <c r="AE3375">
        <v>21.99</v>
      </c>
      <c r="AF3375">
        <v>45.52</v>
      </c>
      <c r="AG3375">
        <v>298.43</v>
      </c>
      <c r="AH3375">
        <v>186.83</v>
      </c>
      <c r="AI3375">
        <v>27.82</v>
      </c>
      <c r="AJ3375">
        <v>214.65</v>
      </c>
      <c r="AK3375">
        <v>83.78</v>
      </c>
      <c r="AL3375">
        <v>28.07</v>
      </c>
      <c r="AM3375">
        <v>4.5999999999999996</v>
      </c>
      <c r="AN3375" t="s">
        <v>56</v>
      </c>
      <c r="AO3375" t="s">
        <v>86</v>
      </c>
    </row>
    <row r="3376" spans="1:41" x14ac:dyDescent="0.35">
      <c r="A3376" t="s">
        <v>4726</v>
      </c>
      <c r="B3376" s="2">
        <v>46000</v>
      </c>
      <c r="C3376" t="s">
        <v>477</v>
      </c>
      <c r="D3376" t="s">
        <v>4727</v>
      </c>
      <c r="E3376">
        <v>38</v>
      </c>
      <c r="F3376" t="s">
        <v>82</v>
      </c>
      <c r="G3376" t="s">
        <v>139</v>
      </c>
      <c r="H3376" t="s">
        <v>126</v>
      </c>
      <c r="I3376" t="s">
        <v>47</v>
      </c>
      <c r="J3376" t="s">
        <v>64</v>
      </c>
      <c r="K3376" t="s">
        <v>127</v>
      </c>
      <c r="L3376" t="s">
        <v>50</v>
      </c>
      <c r="M3376" s="3">
        <v>46000.6875</v>
      </c>
      <c r="N3376" s="3">
        <v>46000.730555555558</v>
      </c>
      <c r="O3376">
        <v>0</v>
      </c>
      <c r="P3376">
        <v>62</v>
      </c>
      <c r="Q3376">
        <v>41.3</v>
      </c>
      <c r="R3376">
        <v>68.400000000000006</v>
      </c>
      <c r="S3376">
        <v>21.04</v>
      </c>
      <c r="T3376">
        <v>55.6</v>
      </c>
      <c r="U3376">
        <v>0</v>
      </c>
      <c r="V3376">
        <v>42.9</v>
      </c>
      <c r="W3376">
        <v>48.8</v>
      </c>
      <c r="X3376" t="s">
        <v>51</v>
      </c>
      <c r="Y3376" t="s">
        <v>75</v>
      </c>
      <c r="Z3376" t="s">
        <v>76</v>
      </c>
      <c r="AA3376">
        <v>25.7</v>
      </c>
      <c r="AB3376" t="s">
        <v>94</v>
      </c>
      <c r="AC3376" t="s">
        <v>77</v>
      </c>
      <c r="AD3376">
        <v>194.93</v>
      </c>
      <c r="AE3376">
        <v>5.85</v>
      </c>
      <c r="AF3376">
        <v>34.03</v>
      </c>
      <c r="AG3376">
        <v>223.12</v>
      </c>
      <c r="AH3376">
        <v>134.04</v>
      </c>
      <c r="AI3376">
        <v>29.93</v>
      </c>
      <c r="AJ3376">
        <v>163.97</v>
      </c>
      <c r="AK3376">
        <v>59.14</v>
      </c>
      <c r="AL3376">
        <v>26.51</v>
      </c>
      <c r="AM3376">
        <v>5</v>
      </c>
      <c r="AN3376" t="s">
        <v>56</v>
      </c>
      <c r="AO3376" t="s">
        <v>68</v>
      </c>
    </row>
    <row r="3377" spans="1:41" x14ac:dyDescent="0.35">
      <c r="A3377" t="s">
        <v>4728</v>
      </c>
      <c r="B3377" s="2">
        <v>46178</v>
      </c>
      <c r="C3377" t="s">
        <v>88</v>
      </c>
      <c r="D3377" t="s">
        <v>2122</v>
      </c>
      <c r="E3377">
        <v>42</v>
      </c>
      <c r="F3377" t="s">
        <v>82</v>
      </c>
      <c r="G3377" t="s">
        <v>233</v>
      </c>
      <c r="H3377" t="s">
        <v>115</v>
      </c>
      <c r="I3377" t="s">
        <v>47</v>
      </c>
      <c r="J3377" t="s">
        <v>92</v>
      </c>
      <c r="K3377" t="s">
        <v>65</v>
      </c>
      <c r="L3377" t="s">
        <v>50</v>
      </c>
      <c r="M3377" s="3">
        <v>46178.807638888888</v>
      </c>
      <c r="N3377" s="3">
        <v>46178.830555555563</v>
      </c>
      <c r="O3377">
        <v>8</v>
      </c>
      <c r="P3377">
        <v>33</v>
      </c>
      <c r="Q3377">
        <v>18.8</v>
      </c>
      <c r="R3377">
        <v>46.2</v>
      </c>
      <c r="S3377">
        <v>17</v>
      </c>
      <c r="T3377">
        <v>100.6</v>
      </c>
      <c r="U3377">
        <v>1</v>
      </c>
      <c r="V3377">
        <v>53.7</v>
      </c>
      <c r="W3377">
        <v>59</v>
      </c>
      <c r="X3377" t="s">
        <v>93</v>
      </c>
      <c r="Y3377" t="s">
        <v>52</v>
      </c>
      <c r="Z3377" t="s">
        <v>53</v>
      </c>
      <c r="AA3377">
        <v>19</v>
      </c>
      <c r="AB3377" t="s">
        <v>120</v>
      </c>
      <c r="AC3377" t="s">
        <v>77</v>
      </c>
      <c r="AD3377">
        <v>231.57</v>
      </c>
      <c r="AE3377">
        <v>0</v>
      </c>
      <c r="AF3377">
        <v>41.68</v>
      </c>
      <c r="AG3377">
        <v>273.25</v>
      </c>
      <c r="AH3377">
        <v>121.6</v>
      </c>
      <c r="AI3377">
        <v>16.77</v>
      </c>
      <c r="AJ3377">
        <v>138.37</v>
      </c>
      <c r="AK3377">
        <v>134.88</v>
      </c>
      <c r="AL3377">
        <v>49.36</v>
      </c>
      <c r="AM3377">
        <v>4.7</v>
      </c>
      <c r="AN3377" t="s">
        <v>56</v>
      </c>
      <c r="AO3377" t="s">
        <v>86</v>
      </c>
    </row>
    <row r="3378" spans="1:41" x14ac:dyDescent="0.35">
      <c r="A3378" t="s">
        <v>4729</v>
      </c>
      <c r="B3378" s="2">
        <v>46087</v>
      </c>
      <c r="C3378" t="s">
        <v>88</v>
      </c>
      <c r="D3378" t="s">
        <v>2803</v>
      </c>
      <c r="E3378">
        <v>18</v>
      </c>
      <c r="F3378" t="s">
        <v>44</v>
      </c>
      <c r="G3378" t="s">
        <v>139</v>
      </c>
      <c r="H3378" t="s">
        <v>62</v>
      </c>
      <c r="I3378" t="s">
        <v>47</v>
      </c>
      <c r="J3378" t="s">
        <v>92</v>
      </c>
      <c r="K3378" t="s">
        <v>49</v>
      </c>
      <c r="L3378" t="s">
        <v>50</v>
      </c>
      <c r="M3378" s="3">
        <v>46087.80972222222</v>
      </c>
      <c r="N3378" s="3">
        <v>46087.836111111108</v>
      </c>
      <c r="O3378">
        <v>11</v>
      </c>
      <c r="P3378">
        <v>38</v>
      </c>
      <c r="Q3378">
        <v>33.299999999999997</v>
      </c>
      <c r="R3378">
        <v>55.7</v>
      </c>
      <c r="S3378">
        <v>9.17</v>
      </c>
      <c r="T3378">
        <v>84</v>
      </c>
      <c r="U3378">
        <v>6</v>
      </c>
      <c r="V3378">
        <v>56.4</v>
      </c>
      <c r="W3378">
        <v>74.5</v>
      </c>
      <c r="X3378" t="s">
        <v>93</v>
      </c>
      <c r="Y3378" t="s">
        <v>75</v>
      </c>
      <c r="Z3378" t="s">
        <v>76</v>
      </c>
      <c r="AA3378">
        <v>21.9</v>
      </c>
      <c r="AB3378" t="s">
        <v>144</v>
      </c>
      <c r="AC3378" t="s">
        <v>111</v>
      </c>
      <c r="AD3378">
        <v>106.27</v>
      </c>
      <c r="AE3378">
        <v>10.63</v>
      </c>
      <c r="AF3378">
        <v>17.22</v>
      </c>
      <c r="AG3378">
        <v>112.86</v>
      </c>
      <c r="AH3378">
        <v>57.82</v>
      </c>
      <c r="AI3378">
        <v>29.44</v>
      </c>
      <c r="AJ3378">
        <v>87.26</v>
      </c>
      <c r="AK3378">
        <v>25.6</v>
      </c>
      <c r="AL3378">
        <v>22.68</v>
      </c>
      <c r="AM3378">
        <v>4.0999999999999996</v>
      </c>
      <c r="AN3378" t="s">
        <v>56</v>
      </c>
      <c r="AO3378" t="s">
        <v>86</v>
      </c>
    </row>
    <row r="3379" spans="1:41" x14ac:dyDescent="0.35">
      <c r="A3379" t="s">
        <v>4730</v>
      </c>
      <c r="B3379" s="2">
        <v>45995</v>
      </c>
      <c r="C3379" t="s">
        <v>764</v>
      </c>
      <c r="D3379" t="s">
        <v>341</v>
      </c>
      <c r="E3379">
        <v>20</v>
      </c>
      <c r="F3379" t="s">
        <v>44</v>
      </c>
      <c r="G3379" t="s">
        <v>130</v>
      </c>
      <c r="H3379" t="s">
        <v>211</v>
      </c>
      <c r="I3379" t="s">
        <v>63</v>
      </c>
      <c r="J3379" t="s">
        <v>48</v>
      </c>
      <c r="K3379" t="s">
        <v>127</v>
      </c>
      <c r="L3379" t="s">
        <v>50</v>
      </c>
      <c r="M3379" s="3">
        <v>45995.395833333343</v>
      </c>
      <c r="N3379" s="3">
        <v>45995.406944444447</v>
      </c>
      <c r="O3379">
        <v>15</v>
      </c>
      <c r="P3379">
        <v>16</v>
      </c>
      <c r="Q3379">
        <v>42.1</v>
      </c>
      <c r="R3379">
        <v>92.4</v>
      </c>
      <c r="S3379">
        <v>12.63</v>
      </c>
      <c r="T3379">
        <v>180.8</v>
      </c>
      <c r="U3379">
        <v>1</v>
      </c>
      <c r="V3379">
        <v>38.799999999999997</v>
      </c>
      <c r="W3379">
        <v>33</v>
      </c>
      <c r="X3379" t="s">
        <v>93</v>
      </c>
      <c r="Y3379" t="s">
        <v>75</v>
      </c>
      <c r="Z3379" t="s">
        <v>53</v>
      </c>
      <c r="AA3379">
        <v>42.7</v>
      </c>
      <c r="AB3379" t="s">
        <v>120</v>
      </c>
      <c r="AC3379" t="s">
        <v>77</v>
      </c>
      <c r="AD3379">
        <v>173.84</v>
      </c>
      <c r="AE3379">
        <v>13.91</v>
      </c>
      <c r="AF3379">
        <v>28.79</v>
      </c>
      <c r="AG3379">
        <v>188.72</v>
      </c>
      <c r="AH3379">
        <v>67.569999999999993</v>
      </c>
      <c r="AI3379">
        <v>26.4</v>
      </c>
      <c r="AJ3379">
        <v>93.97</v>
      </c>
      <c r="AK3379">
        <v>94.75</v>
      </c>
      <c r="AL3379">
        <v>50.21</v>
      </c>
      <c r="AM3379">
        <v>4.2</v>
      </c>
      <c r="AN3379" t="s">
        <v>56</v>
      </c>
      <c r="AO3379" t="s">
        <v>78</v>
      </c>
    </row>
    <row r="3380" spans="1:41" x14ac:dyDescent="0.35">
      <c r="A3380" t="s">
        <v>4731</v>
      </c>
      <c r="B3380" s="2">
        <v>45894</v>
      </c>
      <c r="C3380" t="s">
        <v>459</v>
      </c>
      <c r="D3380" t="s">
        <v>1148</v>
      </c>
      <c r="E3380">
        <v>37</v>
      </c>
      <c r="F3380" t="s">
        <v>82</v>
      </c>
      <c r="G3380" t="s">
        <v>282</v>
      </c>
      <c r="H3380" t="s">
        <v>91</v>
      </c>
      <c r="I3380" t="s">
        <v>74</v>
      </c>
      <c r="J3380" t="s">
        <v>92</v>
      </c>
      <c r="K3380" t="s">
        <v>65</v>
      </c>
      <c r="L3380" t="s">
        <v>505</v>
      </c>
      <c r="M3380" s="3">
        <v>45894.791666666657</v>
      </c>
      <c r="N3380" s="3">
        <v>45894.853472222218</v>
      </c>
      <c r="O3380">
        <v>0</v>
      </c>
      <c r="P3380">
        <v>89</v>
      </c>
      <c r="Q3380">
        <v>44.6</v>
      </c>
      <c r="R3380">
        <v>87</v>
      </c>
      <c r="S3380">
        <v>13.8</v>
      </c>
      <c r="T3380">
        <v>9.5</v>
      </c>
      <c r="U3380">
        <v>0</v>
      </c>
      <c r="V3380">
        <v>34.4</v>
      </c>
      <c r="W3380">
        <v>43.7</v>
      </c>
      <c r="X3380" t="s">
        <v>93</v>
      </c>
      <c r="Y3380" t="s">
        <v>75</v>
      </c>
      <c r="Z3380" t="s">
        <v>66</v>
      </c>
      <c r="AA3380">
        <v>14.4</v>
      </c>
      <c r="AB3380" t="s">
        <v>120</v>
      </c>
      <c r="AC3380" t="s">
        <v>67</v>
      </c>
      <c r="AD3380">
        <v>176.57</v>
      </c>
      <c r="AE3380">
        <v>17.66</v>
      </c>
      <c r="AF3380">
        <v>28.61</v>
      </c>
      <c r="AG3380">
        <v>187.52</v>
      </c>
      <c r="AH3380">
        <v>95.77</v>
      </c>
      <c r="AI3380">
        <v>25.14</v>
      </c>
      <c r="AJ3380">
        <v>120.91</v>
      </c>
      <c r="AK3380">
        <v>66.61</v>
      </c>
      <c r="AL3380">
        <v>35.520000000000003</v>
      </c>
      <c r="AM3380">
        <v>4</v>
      </c>
      <c r="AN3380" t="s">
        <v>56</v>
      </c>
      <c r="AO3380" t="s">
        <v>106</v>
      </c>
    </row>
    <row r="3381" spans="1:41" x14ac:dyDescent="0.35">
      <c r="A3381" t="s">
        <v>4732</v>
      </c>
      <c r="B3381" s="2">
        <v>46124</v>
      </c>
      <c r="C3381" t="s">
        <v>194</v>
      </c>
      <c r="D3381" t="s">
        <v>927</v>
      </c>
      <c r="E3381">
        <v>35</v>
      </c>
      <c r="F3381" t="s">
        <v>44</v>
      </c>
      <c r="G3381" t="s">
        <v>400</v>
      </c>
      <c r="H3381" t="s">
        <v>143</v>
      </c>
      <c r="I3381" t="s">
        <v>47</v>
      </c>
      <c r="J3381" t="s">
        <v>64</v>
      </c>
      <c r="K3381" t="s">
        <v>127</v>
      </c>
      <c r="L3381" t="s">
        <v>50</v>
      </c>
      <c r="M3381" s="3">
        <v>46124.765972222223</v>
      </c>
      <c r="N3381" s="3">
        <v>46124.793749999997</v>
      </c>
      <c r="O3381">
        <v>8</v>
      </c>
      <c r="P3381">
        <v>40</v>
      </c>
      <c r="Q3381">
        <v>64.599999999999994</v>
      </c>
      <c r="R3381">
        <v>100</v>
      </c>
      <c r="S3381">
        <v>6.8</v>
      </c>
      <c r="T3381">
        <v>81.5</v>
      </c>
      <c r="U3381">
        <v>4</v>
      </c>
      <c r="V3381">
        <v>62.4</v>
      </c>
      <c r="W3381">
        <v>69.400000000000006</v>
      </c>
      <c r="X3381" t="s">
        <v>93</v>
      </c>
      <c r="Y3381" t="s">
        <v>52</v>
      </c>
      <c r="Z3381" t="s">
        <v>76</v>
      </c>
      <c r="AA3381">
        <v>53.1</v>
      </c>
      <c r="AB3381" t="s">
        <v>101</v>
      </c>
      <c r="AC3381" t="s">
        <v>111</v>
      </c>
      <c r="AD3381">
        <v>80.84</v>
      </c>
      <c r="AE3381">
        <v>10.51</v>
      </c>
      <c r="AF3381">
        <v>12.66</v>
      </c>
      <c r="AG3381">
        <v>82.99</v>
      </c>
      <c r="AH3381">
        <v>38.590000000000003</v>
      </c>
      <c r="AI3381">
        <v>28.78</v>
      </c>
      <c r="AJ3381">
        <v>67.37</v>
      </c>
      <c r="AK3381">
        <v>15.61</v>
      </c>
      <c r="AL3381">
        <v>18.82</v>
      </c>
      <c r="AM3381">
        <v>4.2</v>
      </c>
      <c r="AN3381" t="s">
        <v>56</v>
      </c>
      <c r="AO3381" t="s">
        <v>116</v>
      </c>
    </row>
    <row r="3382" spans="1:41" x14ac:dyDescent="0.35">
      <c r="A3382" t="s">
        <v>4733</v>
      </c>
      <c r="B3382" s="2">
        <v>45843</v>
      </c>
      <c r="C3382" t="s">
        <v>323</v>
      </c>
      <c r="D3382" t="s">
        <v>3380</v>
      </c>
      <c r="E3382">
        <v>31</v>
      </c>
      <c r="F3382" t="s">
        <v>82</v>
      </c>
      <c r="G3382" t="s">
        <v>139</v>
      </c>
      <c r="H3382" t="s">
        <v>126</v>
      </c>
      <c r="I3382" t="s">
        <v>47</v>
      </c>
      <c r="J3382" t="s">
        <v>92</v>
      </c>
      <c r="K3382" t="s">
        <v>65</v>
      </c>
      <c r="L3382" t="s">
        <v>50</v>
      </c>
      <c r="M3382" s="3">
        <v>45843.909722222219</v>
      </c>
      <c r="N3382" s="3">
        <v>45843.936805555553</v>
      </c>
      <c r="O3382">
        <v>5</v>
      </c>
      <c r="P3382">
        <v>39</v>
      </c>
      <c r="Q3382">
        <v>12</v>
      </c>
      <c r="R3382">
        <v>52.3</v>
      </c>
      <c r="S3382">
        <v>32.15</v>
      </c>
      <c r="T3382">
        <v>102.9</v>
      </c>
      <c r="U3382">
        <v>0</v>
      </c>
      <c r="V3382">
        <v>31.1</v>
      </c>
      <c r="W3382">
        <v>44.1</v>
      </c>
      <c r="X3382" t="s">
        <v>51</v>
      </c>
      <c r="Y3382" t="s">
        <v>75</v>
      </c>
      <c r="Z3382" t="s">
        <v>53</v>
      </c>
      <c r="AA3382">
        <v>16.399999999999999</v>
      </c>
      <c r="AB3382" t="s">
        <v>120</v>
      </c>
      <c r="AC3382" t="s">
        <v>55</v>
      </c>
      <c r="AD3382">
        <v>368.48</v>
      </c>
      <c r="AE3382">
        <v>36.85</v>
      </c>
      <c r="AF3382">
        <v>59.69</v>
      </c>
      <c r="AG3382">
        <v>391.32</v>
      </c>
      <c r="AH3382">
        <v>236.52</v>
      </c>
      <c r="AI3382">
        <v>21.87</v>
      </c>
      <c r="AJ3382">
        <v>258.39</v>
      </c>
      <c r="AK3382">
        <v>132.93</v>
      </c>
      <c r="AL3382">
        <v>33.97</v>
      </c>
      <c r="AM3382">
        <v>4</v>
      </c>
      <c r="AN3382" t="s">
        <v>56</v>
      </c>
      <c r="AO3382" t="s">
        <v>166</v>
      </c>
    </row>
    <row r="3383" spans="1:41" x14ac:dyDescent="0.35">
      <c r="A3383" t="s">
        <v>4734</v>
      </c>
      <c r="B3383" s="2">
        <v>45904</v>
      </c>
      <c r="C3383" t="s">
        <v>722</v>
      </c>
      <c r="D3383" t="s">
        <v>2210</v>
      </c>
      <c r="E3383">
        <v>27</v>
      </c>
      <c r="F3383" t="s">
        <v>44</v>
      </c>
      <c r="G3383" t="s">
        <v>305</v>
      </c>
      <c r="H3383" t="s">
        <v>105</v>
      </c>
      <c r="I3383" t="s">
        <v>74</v>
      </c>
      <c r="J3383" t="s">
        <v>92</v>
      </c>
      <c r="K3383" t="s">
        <v>49</v>
      </c>
      <c r="L3383" t="s">
        <v>50</v>
      </c>
      <c r="M3383" s="3">
        <v>45904.429166666669</v>
      </c>
      <c r="N3383" s="3">
        <v>45904.503472222219</v>
      </c>
      <c r="O3383">
        <v>3</v>
      </c>
      <c r="P3383">
        <v>107</v>
      </c>
      <c r="Q3383">
        <v>17.7</v>
      </c>
      <c r="R3383">
        <v>42</v>
      </c>
      <c r="S3383">
        <v>10.58</v>
      </c>
      <c r="T3383">
        <v>10</v>
      </c>
      <c r="U3383">
        <v>0</v>
      </c>
      <c r="V3383">
        <v>39</v>
      </c>
      <c r="W3383">
        <v>21.7</v>
      </c>
      <c r="X3383" t="s">
        <v>51</v>
      </c>
      <c r="Y3383" t="s">
        <v>75</v>
      </c>
      <c r="Z3383" t="s">
        <v>53</v>
      </c>
      <c r="AA3383">
        <v>15.1</v>
      </c>
      <c r="AB3383" t="s">
        <v>144</v>
      </c>
      <c r="AC3383" t="s">
        <v>95</v>
      </c>
      <c r="AD3383">
        <v>105.5</v>
      </c>
      <c r="AE3383">
        <v>5.28</v>
      </c>
      <c r="AF3383">
        <v>18.04</v>
      </c>
      <c r="AG3383">
        <v>118.27</v>
      </c>
      <c r="AH3383">
        <v>57.17</v>
      </c>
      <c r="AI3383">
        <v>30.93</v>
      </c>
      <c r="AJ3383">
        <v>88.1</v>
      </c>
      <c r="AK3383">
        <v>30.16</v>
      </c>
      <c r="AL3383">
        <v>25.5</v>
      </c>
      <c r="AM3383">
        <v>4.2</v>
      </c>
      <c r="AN3383" t="s">
        <v>56</v>
      </c>
      <c r="AO3383" t="s">
        <v>78</v>
      </c>
    </row>
    <row r="3384" spans="1:41" x14ac:dyDescent="0.35">
      <c r="A3384" t="s">
        <v>4735</v>
      </c>
      <c r="B3384" s="2">
        <v>45869</v>
      </c>
      <c r="C3384" t="s">
        <v>146</v>
      </c>
      <c r="D3384" t="s">
        <v>1021</v>
      </c>
      <c r="E3384">
        <v>21</v>
      </c>
      <c r="F3384" t="s">
        <v>44</v>
      </c>
      <c r="G3384" t="s">
        <v>267</v>
      </c>
      <c r="H3384" t="s">
        <v>211</v>
      </c>
      <c r="I3384" t="s">
        <v>47</v>
      </c>
      <c r="J3384" t="s">
        <v>64</v>
      </c>
      <c r="K3384" t="s">
        <v>65</v>
      </c>
      <c r="L3384" t="s">
        <v>50</v>
      </c>
      <c r="M3384" s="3">
        <v>45869.640277777777</v>
      </c>
      <c r="N3384" s="3">
        <v>45869.681250000001</v>
      </c>
      <c r="O3384">
        <v>7</v>
      </c>
      <c r="P3384">
        <v>59</v>
      </c>
      <c r="Q3384">
        <v>26.4</v>
      </c>
      <c r="R3384">
        <v>64.099999999999994</v>
      </c>
      <c r="S3384">
        <v>9.7799999999999994</v>
      </c>
      <c r="T3384">
        <v>39.299999999999997</v>
      </c>
      <c r="U3384">
        <v>1</v>
      </c>
      <c r="V3384">
        <v>18.8</v>
      </c>
      <c r="W3384">
        <v>13.8</v>
      </c>
      <c r="X3384" t="s">
        <v>51</v>
      </c>
      <c r="Y3384" t="s">
        <v>75</v>
      </c>
      <c r="Z3384" t="s">
        <v>53</v>
      </c>
      <c r="AA3384">
        <v>12.7</v>
      </c>
      <c r="AB3384" t="s">
        <v>54</v>
      </c>
      <c r="AC3384" t="s">
        <v>111</v>
      </c>
      <c r="AD3384">
        <v>82.14</v>
      </c>
      <c r="AE3384">
        <v>10.68</v>
      </c>
      <c r="AF3384">
        <v>12.86</v>
      </c>
      <c r="AG3384">
        <v>84.32</v>
      </c>
      <c r="AH3384">
        <v>56.81</v>
      </c>
      <c r="AI3384">
        <v>12.27</v>
      </c>
      <c r="AJ3384">
        <v>69.08</v>
      </c>
      <c r="AK3384">
        <v>15.24</v>
      </c>
      <c r="AL3384">
        <v>18.07</v>
      </c>
      <c r="AM3384">
        <v>4.2</v>
      </c>
      <c r="AN3384" t="s">
        <v>56</v>
      </c>
      <c r="AO3384" t="s">
        <v>78</v>
      </c>
    </row>
    <row r="3385" spans="1:41" x14ac:dyDescent="0.35">
      <c r="A3385" t="s">
        <v>4736</v>
      </c>
      <c r="B3385" s="2">
        <v>46126</v>
      </c>
      <c r="C3385" t="s">
        <v>722</v>
      </c>
      <c r="D3385" t="s">
        <v>3932</v>
      </c>
      <c r="E3385">
        <v>21</v>
      </c>
      <c r="F3385" t="s">
        <v>44</v>
      </c>
      <c r="G3385" t="s">
        <v>45</v>
      </c>
      <c r="H3385" t="s">
        <v>84</v>
      </c>
      <c r="I3385" t="s">
        <v>47</v>
      </c>
      <c r="J3385" t="s">
        <v>92</v>
      </c>
      <c r="K3385" t="s">
        <v>49</v>
      </c>
      <c r="L3385" t="s">
        <v>50</v>
      </c>
      <c r="M3385" s="3">
        <v>46126.427083333343</v>
      </c>
      <c r="N3385" s="3">
        <v>46126.470138888893</v>
      </c>
      <c r="O3385">
        <v>0</v>
      </c>
      <c r="P3385">
        <v>62</v>
      </c>
      <c r="Q3385">
        <v>42.3</v>
      </c>
      <c r="R3385">
        <v>82.7</v>
      </c>
      <c r="S3385">
        <v>17</v>
      </c>
      <c r="T3385">
        <v>60.8</v>
      </c>
      <c r="U3385">
        <v>2</v>
      </c>
      <c r="V3385">
        <v>41.7</v>
      </c>
      <c r="W3385">
        <v>44.9</v>
      </c>
      <c r="X3385" t="s">
        <v>51</v>
      </c>
      <c r="Y3385" t="s">
        <v>75</v>
      </c>
      <c r="Z3385" t="s">
        <v>66</v>
      </c>
      <c r="AA3385">
        <v>34.299999999999997</v>
      </c>
      <c r="AB3385" t="s">
        <v>120</v>
      </c>
      <c r="AC3385" t="s">
        <v>77</v>
      </c>
      <c r="AD3385">
        <v>219.41</v>
      </c>
      <c r="AE3385">
        <v>0</v>
      </c>
      <c r="AF3385">
        <v>39.49</v>
      </c>
      <c r="AG3385">
        <v>258.89999999999998</v>
      </c>
      <c r="AH3385">
        <v>86.57</v>
      </c>
      <c r="AI3385">
        <v>32.65</v>
      </c>
      <c r="AJ3385">
        <v>119.22</v>
      </c>
      <c r="AK3385">
        <v>139.68</v>
      </c>
      <c r="AL3385">
        <v>53.95</v>
      </c>
      <c r="AM3385">
        <v>4.4000000000000004</v>
      </c>
      <c r="AN3385" t="s">
        <v>56</v>
      </c>
      <c r="AO3385" t="s">
        <v>68</v>
      </c>
    </row>
    <row r="3386" spans="1:41" x14ac:dyDescent="0.35">
      <c r="A3386" t="s">
        <v>4737</v>
      </c>
      <c r="B3386" s="2">
        <v>45882</v>
      </c>
      <c r="C3386" t="s">
        <v>288</v>
      </c>
      <c r="D3386" t="s">
        <v>4738</v>
      </c>
      <c r="E3386">
        <v>25</v>
      </c>
      <c r="F3386" t="s">
        <v>82</v>
      </c>
      <c r="G3386" t="s">
        <v>233</v>
      </c>
      <c r="H3386" t="s">
        <v>91</v>
      </c>
      <c r="I3386" t="s">
        <v>74</v>
      </c>
      <c r="J3386" t="s">
        <v>92</v>
      </c>
      <c r="K3386" t="s">
        <v>65</v>
      </c>
      <c r="L3386" t="s">
        <v>50</v>
      </c>
      <c r="M3386" s="3">
        <v>45882.621527777781</v>
      </c>
      <c r="N3386" s="3">
        <v>45882.661805555559</v>
      </c>
      <c r="O3386">
        <v>10</v>
      </c>
      <c r="P3386">
        <v>58</v>
      </c>
      <c r="Q3386">
        <v>51.4</v>
      </c>
      <c r="R3386">
        <v>81.099999999999994</v>
      </c>
      <c r="S3386">
        <v>9.8800000000000008</v>
      </c>
      <c r="T3386">
        <v>18.100000000000001</v>
      </c>
      <c r="U3386">
        <v>0</v>
      </c>
      <c r="V3386">
        <v>25</v>
      </c>
      <c r="W3386">
        <v>21.7</v>
      </c>
      <c r="X3386" t="s">
        <v>51</v>
      </c>
      <c r="Y3386" t="s">
        <v>75</v>
      </c>
      <c r="Z3386" t="s">
        <v>76</v>
      </c>
      <c r="AA3386">
        <v>19.2</v>
      </c>
      <c r="AB3386" t="s">
        <v>101</v>
      </c>
      <c r="AC3386" t="s">
        <v>77</v>
      </c>
      <c r="AD3386">
        <v>89</v>
      </c>
      <c r="AE3386">
        <v>0</v>
      </c>
      <c r="AF3386">
        <v>16.02</v>
      </c>
      <c r="AG3386">
        <v>105.02</v>
      </c>
      <c r="AH3386">
        <v>67.5</v>
      </c>
      <c r="AI3386">
        <v>13.53</v>
      </c>
      <c r="AJ3386">
        <v>81.040000000000006</v>
      </c>
      <c r="AK3386">
        <v>23.98</v>
      </c>
      <c r="AL3386">
        <v>22.83</v>
      </c>
      <c r="AM3386">
        <v>4.0999999999999996</v>
      </c>
      <c r="AN3386" t="s">
        <v>56</v>
      </c>
      <c r="AO3386" t="s">
        <v>57</v>
      </c>
    </row>
    <row r="3387" spans="1:41" x14ac:dyDescent="0.35">
      <c r="A3387" t="s">
        <v>4739</v>
      </c>
      <c r="B3387" s="2">
        <v>46203</v>
      </c>
      <c r="C3387" t="s">
        <v>301</v>
      </c>
      <c r="D3387" t="s">
        <v>816</v>
      </c>
      <c r="E3387">
        <v>46</v>
      </c>
      <c r="F3387" t="s">
        <v>44</v>
      </c>
      <c r="G3387" t="s">
        <v>130</v>
      </c>
      <c r="H3387" t="s">
        <v>126</v>
      </c>
      <c r="I3387" t="s">
        <v>47</v>
      </c>
      <c r="J3387" t="s">
        <v>226</v>
      </c>
      <c r="K3387" t="s">
        <v>127</v>
      </c>
      <c r="L3387" t="s">
        <v>50</v>
      </c>
      <c r="M3387" s="3">
        <v>46203.272222222222</v>
      </c>
      <c r="N3387" s="3">
        <v>46203.320138888892</v>
      </c>
      <c r="O3387">
        <v>2</v>
      </c>
      <c r="P3387">
        <v>69</v>
      </c>
      <c r="Q3387">
        <v>28.8</v>
      </c>
      <c r="R3387">
        <v>57.6</v>
      </c>
      <c r="S3387">
        <v>22.62</v>
      </c>
      <c r="T3387">
        <v>77.900000000000006</v>
      </c>
      <c r="U3387">
        <v>3</v>
      </c>
      <c r="V3387">
        <v>44.8</v>
      </c>
      <c r="W3387">
        <v>57.5</v>
      </c>
      <c r="X3387" t="s">
        <v>51</v>
      </c>
      <c r="Y3387" t="s">
        <v>135</v>
      </c>
      <c r="Z3387" t="s">
        <v>53</v>
      </c>
      <c r="AA3387">
        <v>46.2</v>
      </c>
      <c r="AB3387" t="s">
        <v>120</v>
      </c>
      <c r="AC3387" t="s">
        <v>67</v>
      </c>
      <c r="AD3387">
        <v>200.52</v>
      </c>
      <c r="AE3387">
        <v>40.1</v>
      </c>
      <c r="AF3387">
        <v>28.87</v>
      </c>
      <c r="AG3387">
        <v>189.29</v>
      </c>
      <c r="AH3387">
        <v>158.38</v>
      </c>
      <c r="AI3387">
        <v>18</v>
      </c>
      <c r="AJ3387">
        <v>176.39</v>
      </c>
      <c r="AK3387">
        <v>12.9</v>
      </c>
      <c r="AL3387">
        <v>6.82</v>
      </c>
      <c r="AM3387">
        <v>4.0999999999999996</v>
      </c>
      <c r="AN3387" t="s">
        <v>56</v>
      </c>
      <c r="AO3387" t="s">
        <v>68</v>
      </c>
    </row>
    <row r="3388" spans="1:41" x14ac:dyDescent="0.35">
      <c r="A3388" t="s">
        <v>4740</v>
      </c>
      <c r="B3388" s="2">
        <v>45929</v>
      </c>
      <c r="C3388" t="s">
        <v>351</v>
      </c>
      <c r="D3388" t="s">
        <v>184</v>
      </c>
      <c r="E3388">
        <v>23</v>
      </c>
      <c r="F3388" t="s">
        <v>44</v>
      </c>
      <c r="G3388" t="s">
        <v>142</v>
      </c>
      <c r="H3388" t="s">
        <v>91</v>
      </c>
      <c r="I3388" t="s">
        <v>47</v>
      </c>
      <c r="J3388" t="s">
        <v>48</v>
      </c>
      <c r="K3388" t="s">
        <v>49</v>
      </c>
      <c r="L3388" t="s">
        <v>50</v>
      </c>
      <c r="M3388" s="3">
        <v>45929.78402777778</v>
      </c>
      <c r="N3388" s="3">
        <v>45929.8125</v>
      </c>
      <c r="O3388">
        <v>4</v>
      </c>
      <c r="P3388">
        <v>41</v>
      </c>
      <c r="Q3388">
        <v>41</v>
      </c>
      <c r="R3388">
        <v>61.8</v>
      </c>
      <c r="S3388">
        <v>6.92</v>
      </c>
      <c r="T3388">
        <v>94.7</v>
      </c>
      <c r="U3388">
        <v>4</v>
      </c>
      <c r="V3388">
        <v>51.6</v>
      </c>
      <c r="W3388">
        <v>62.8</v>
      </c>
      <c r="X3388" t="s">
        <v>93</v>
      </c>
      <c r="Y3388" t="s">
        <v>100</v>
      </c>
      <c r="Z3388" t="s">
        <v>76</v>
      </c>
      <c r="AA3388">
        <v>60.2</v>
      </c>
      <c r="AB3388" t="s">
        <v>120</v>
      </c>
      <c r="AC3388" t="s">
        <v>55</v>
      </c>
      <c r="AD3388">
        <v>96.29</v>
      </c>
      <c r="AE3388">
        <v>17.329999999999998</v>
      </c>
      <c r="AF3388">
        <v>14.21</v>
      </c>
      <c r="AG3388">
        <v>93.17</v>
      </c>
      <c r="AH3388">
        <v>49.36</v>
      </c>
      <c r="AI3388">
        <v>14.43</v>
      </c>
      <c r="AJ3388">
        <v>63.79</v>
      </c>
      <c r="AK3388">
        <v>29.38</v>
      </c>
      <c r="AL3388">
        <v>31.53</v>
      </c>
      <c r="AM3388">
        <v>4.2</v>
      </c>
      <c r="AN3388" t="s">
        <v>56</v>
      </c>
      <c r="AO3388" t="s">
        <v>106</v>
      </c>
    </row>
    <row r="3389" spans="1:41" x14ac:dyDescent="0.35">
      <c r="A3389" t="s">
        <v>4741</v>
      </c>
      <c r="B3389" s="2">
        <v>45955</v>
      </c>
      <c r="C3389" t="s">
        <v>984</v>
      </c>
      <c r="D3389" t="s">
        <v>297</v>
      </c>
      <c r="E3389">
        <v>30</v>
      </c>
      <c r="F3389" t="s">
        <v>82</v>
      </c>
      <c r="G3389" t="s">
        <v>142</v>
      </c>
      <c r="H3389" t="s">
        <v>73</v>
      </c>
      <c r="I3389" t="s">
        <v>47</v>
      </c>
      <c r="J3389" t="s">
        <v>48</v>
      </c>
      <c r="K3389" t="s">
        <v>65</v>
      </c>
      <c r="L3389" t="s">
        <v>50</v>
      </c>
      <c r="M3389" s="3">
        <v>45955.979166666657</v>
      </c>
      <c r="N3389" s="3">
        <v>45956.025000000001</v>
      </c>
      <c r="O3389">
        <v>0</v>
      </c>
      <c r="P3389">
        <v>66</v>
      </c>
      <c r="Q3389">
        <v>29.3</v>
      </c>
      <c r="R3389">
        <v>50.8</v>
      </c>
      <c r="S3389">
        <v>11.5</v>
      </c>
      <c r="T3389">
        <v>64.900000000000006</v>
      </c>
      <c r="U3389">
        <v>1</v>
      </c>
      <c r="V3389">
        <v>47</v>
      </c>
      <c r="W3389">
        <v>48.5</v>
      </c>
      <c r="X3389" t="s">
        <v>51</v>
      </c>
      <c r="Y3389" t="s">
        <v>85</v>
      </c>
      <c r="Z3389" t="s">
        <v>53</v>
      </c>
      <c r="AA3389">
        <v>17.399999999999999</v>
      </c>
      <c r="AB3389" t="s">
        <v>144</v>
      </c>
      <c r="AC3389" t="s">
        <v>67</v>
      </c>
      <c r="AD3389">
        <v>143.44</v>
      </c>
      <c r="AE3389">
        <v>25.82</v>
      </c>
      <c r="AF3389">
        <v>21.17</v>
      </c>
      <c r="AG3389">
        <v>138.79</v>
      </c>
      <c r="AH3389">
        <v>70.89</v>
      </c>
      <c r="AI3389">
        <v>23.8</v>
      </c>
      <c r="AJ3389">
        <v>94.68</v>
      </c>
      <c r="AK3389">
        <v>44.11</v>
      </c>
      <c r="AL3389">
        <v>31.78</v>
      </c>
      <c r="AM3389">
        <v>4.3</v>
      </c>
      <c r="AN3389" t="s">
        <v>56</v>
      </c>
      <c r="AO3389" t="s">
        <v>166</v>
      </c>
    </row>
    <row r="3390" spans="1:41" x14ac:dyDescent="0.35">
      <c r="A3390" t="s">
        <v>4742</v>
      </c>
      <c r="B3390" s="2">
        <v>45895</v>
      </c>
      <c r="C3390" t="s">
        <v>454</v>
      </c>
      <c r="D3390" t="s">
        <v>3065</v>
      </c>
      <c r="E3390">
        <v>30</v>
      </c>
      <c r="F3390" t="s">
        <v>82</v>
      </c>
      <c r="G3390" t="s">
        <v>90</v>
      </c>
      <c r="H3390" t="s">
        <v>115</v>
      </c>
      <c r="I3390" t="s">
        <v>74</v>
      </c>
      <c r="J3390" t="s">
        <v>92</v>
      </c>
      <c r="K3390" t="s">
        <v>49</v>
      </c>
      <c r="L3390" t="s">
        <v>50</v>
      </c>
      <c r="M3390" s="3">
        <v>45895.232638888891</v>
      </c>
      <c r="N3390" s="3">
        <v>45895.307638888888</v>
      </c>
      <c r="O3390">
        <v>5</v>
      </c>
      <c r="P3390">
        <v>108</v>
      </c>
      <c r="Q3390">
        <v>22.8</v>
      </c>
      <c r="R3390">
        <v>76.599999999999994</v>
      </c>
      <c r="S3390">
        <v>36.32</v>
      </c>
      <c r="T3390">
        <v>13</v>
      </c>
      <c r="U3390">
        <v>3</v>
      </c>
      <c r="V3390">
        <v>68.400000000000006</v>
      </c>
      <c r="W3390">
        <v>68.3</v>
      </c>
      <c r="X3390" t="s">
        <v>51</v>
      </c>
      <c r="Y3390" t="s">
        <v>75</v>
      </c>
      <c r="Z3390" t="s">
        <v>66</v>
      </c>
      <c r="AA3390">
        <v>26.1</v>
      </c>
      <c r="AB3390" t="s">
        <v>94</v>
      </c>
      <c r="AC3390" t="s">
        <v>111</v>
      </c>
      <c r="AD3390">
        <v>421.4</v>
      </c>
      <c r="AE3390">
        <v>42.14</v>
      </c>
      <c r="AF3390">
        <v>68.27</v>
      </c>
      <c r="AG3390">
        <v>447.53</v>
      </c>
      <c r="AH3390">
        <v>270.29000000000002</v>
      </c>
      <c r="AI3390">
        <v>32.65</v>
      </c>
      <c r="AJ3390">
        <v>302.94</v>
      </c>
      <c r="AK3390">
        <v>144.59</v>
      </c>
      <c r="AL3390">
        <v>32.31</v>
      </c>
      <c r="AM3390">
        <v>5</v>
      </c>
      <c r="AN3390" t="s">
        <v>56</v>
      </c>
      <c r="AO3390" t="s">
        <v>68</v>
      </c>
    </row>
    <row r="3391" spans="1:41" x14ac:dyDescent="0.35">
      <c r="A3391" t="s">
        <v>4743</v>
      </c>
      <c r="B3391" s="2">
        <v>45972</v>
      </c>
      <c r="C3391" t="s">
        <v>459</v>
      </c>
      <c r="D3391" t="s">
        <v>1533</v>
      </c>
      <c r="E3391">
        <v>40</v>
      </c>
      <c r="F3391" t="s">
        <v>82</v>
      </c>
      <c r="G3391" t="s">
        <v>267</v>
      </c>
      <c r="H3391" t="s">
        <v>105</v>
      </c>
      <c r="I3391" t="s">
        <v>63</v>
      </c>
      <c r="J3391" t="s">
        <v>64</v>
      </c>
      <c r="K3391" t="s">
        <v>49</v>
      </c>
      <c r="L3391" t="s">
        <v>50</v>
      </c>
      <c r="M3391" s="3">
        <v>45972.798611111109</v>
      </c>
      <c r="N3391" s="3">
        <v>45972.81527777778</v>
      </c>
      <c r="O3391">
        <v>10</v>
      </c>
      <c r="P3391">
        <v>24</v>
      </c>
      <c r="Q3391">
        <v>53.7</v>
      </c>
      <c r="R3391">
        <v>94.4</v>
      </c>
      <c r="S3391">
        <v>18.3</v>
      </c>
      <c r="T3391">
        <v>125.8</v>
      </c>
      <c r="U3391">
        <v>3</v>
      </c>
      <c r="V3391">
        <v>73.8</v>
      </c>
      <c r="W3391">
        <v>68</v>
      </c>
      <c r="X3391" t="s">
        <v>93</v>
      </c>
      <c r="Y3391" t="s">
        <v>52</v>
      </c>
      <c r="Z3391" t="s">
        <v>53</v>
      </c>
      <c r="AA3391">
        <v>54.6</v>
      </c>
      <c r="AB3391" t="s">
        <v>94</v>
      </c>
      <c r="AC3391" t="s">
        <v>77</v>
      </c>
      <c r="AD3391">
        <v>237.99</v>
      </c>
      <c r="AE3391">
        <v>7.14</v>
      </c>
      <c r="AF3391">
        <v>41.55</v>
      </c>
      <c r="AG3391">
        <v>272.39999999999998</v>
      </c>
      <c r="AH3391">
        <v>100.42</v>
      </c>
      <c r="AI3391">
        <v>24.58</v>
      </c>
      <c r="AJ3391">
        <v>124.99</v>
      </c>
      <c r="AK3391">
        <v>147.41</v>
      </c>
      <c r="AL3391">
        <v>54.11</v>
      </c>
      <c r="AM3391">
        <v>4.4000000000000004</v>
      </c>
      <c r="AN3391" t="s">
        <v>56</v>
      </c>
      <c r="AO3391" t="s">
        <v>68</v>
      </c>
    </row>
    <row r="3392" spans="1:41" x14ac:dyDescent="0.35">
      <c r="A3392" t="s">
        <v>4744</v>
      </c>
      <c r="B3392" s="2">
        <v>45963</v>
      </c>
      <c r="C3392" t="s">
        <v>348</v>
      </c>
      <c r="D3392" t="s">
        <v>1261</v>
      </c>
      <c r="E3392">
        <v>46</v>
      </c>
      <c r="F3392" t="s">
        <v>44</v>
      </c>
      <c r="G3392" t="s">
        <v>174</v>
      </c>
      <c r="H3392" t="s">
        <v>91</v>
      </c>
      <c r="I3392" t="s">
        <v>74</v>
      </c>
      <c r="J3392" t="s">
        <v>92</v>
      </c>
      <c r="K3392" t="s">
        <v>49</v>
      </c>
      <c r="L3392" t="s">
        <v>50</v>
      </c>
      <c r="M3392" s="3">
        <v>45963.34097222222</v>
      </c>
      <c r="N3392" s="3">
        <v>45963.435416666667</v>
      </c>
      <c r="O3392">
        <v>11</v>
      </c>
      <c r="P3392">
        <v>136</v>
      </c>
      <c r="Q3392">
        <v>18</v>
      </c>
      <c r="R3392">
        <v>72.400000000000006</v>
      </c>
      <c r="S3392">
        <v>18.420000000000002</v>
      </c>
      <c r="T3392">
        <v>21.2</v>
      </c>
      <c r="U3392">
        <v>0</v>
      </c>
      <c r="V3392">
        <v>39.6</v>
      </c>
      <c r="W3392">
        <v>37.1</v>
      </c>
      <c r="X3392" t="s">
        <v>93</v>
      </c>
      <c r="Y3392" t="s">
        <v>135</v>
      </c>
      <c r="Z3392" t="s">
        <v>76</v>
      </c>
      <c r="AA3392">
        <v>60.6</v>
      </c>
      <c r="AB3392" t="s">
        <v>94</v>
      </c>
      <c r="AC3392" t="s">
        <v>77</v>
      </c>
      <c r="AD3392">
        <v>219.77</v>
      </c>
      <c r="AE3392">
        <v>0</v>
      </c>
      <c r="AF3392">
        <v>39.56</v>
      </c>
      <c r="AG3392">
        <v>259.33</v>
      </c>
      <c r="AH3392">
        <v>107.11</v>
      </c>
      <c r="AI3392">
        <v>25.81</v>
      </c>
      <c r="AJ3392">
        <v>132.91999999999999</v>
      </c>
      <c r="AK3392">
        <v>126.41</v>
      </c>
      <c r="AL3392">
        <v>48.74</v>
      </c>
      <c r="AM3392">
        <v>4.5</v>
      </c>
      <c r="AN3392" t="s">
        <v>56</v>
      </c>
      <c r="AO3392" t="s">
        <v>116</v>
      </c>
    </row>
    <row r="3393" spans="1:41" x14ac:dyDescent="0.35">
      <c r="A3393" t="s">
        <v>4745</v>
      </c>
      <c r="B3393" s="2">
        <v>46161</v>
      </c>
      <c r="C3393" t="s">
        <v>348</v>
      </c>
      <c r="D3393" t="s">
        <v>1013</v>
      </c>
      <c r="E3393">
        <v>31</v>
      </c>
      <c r="F3393" t="s">
        <v>44</v>
      </c>
      <c r="G3393" t="s">
        <v>237</v>
      </c>
      <c r="H3393" t="s">
        <v>84</v>
      </c>
      <c r="I3393" t="s">
        <v>74</v>
      </c>
      <c r="J3393" t="s">
        <v>92</v>
      </c>
      <c r="K3393" t="s">
        <v>49</v>
      </c>
      <c r="L3393" t="s">
        <v>50</v>
      </c>
      <c r="M3393" s="3">
        <v>46161.344444444447</v>
      </c>
      <c r="N3393" s="3">
        <v>46161.392361111109</v>
      </c>
      <c r="O3393">
        <v>16</v>
      </c>
      <c r="P3393">
        <v>69</v>
      </c>
      <c r="Q3393">
        <v>36</v>
      </c>
      <c r="R3393">
        <v>57.8</v>
      </c>
      <c r="S3393">
        <v>9.5</v>
      </c>
      <c r="T3393">
        <v>18.2</v>
      </c>
      <c r="U3393">
        <v>5</v>
      </c>
      <c r="V3393">
        <v>53.6</v>
      </c>
      <c r="W3393">
        <v>58.6</v>
      </c>
      <c r="X3393" t="s">
        <v>93</v>
      </c>
      <c r="Y3393" t="s">
        <v>75</v>
      </c>
      <c r="Z3393" t="s">
        <v>53</v>
      </c>
      <c r="AA3393">
        <v>25.7</v>
      </c>
      <c r="AB3393" t="s">
        <v>101</v>
      </c>
      <c r="AC3393" t="s">
        <v>95</v>
      </c>
      <c r="AD3393">
        <v>106.99</v>
      </c>
      <c r="AE3393">
        <v>5.35</v>
      </c>
      <c r="AF3393">
        <v>18.3</v>
      </c>
      <c r="AG3393">
        <v>119.93</v>
      </c>
      <c r="AH3393">
        <v>63.8</v>
      </c>
      <c r="AI3393">
        <v>8.11</v>
      </c>
      <c r="AJ3393">
        <v>71.91</v>
      </c>
      <c r="AK3393">
        <v>48.02</v>
      </c>
      <c r="AL3393">
        <v>40.04</v>
      </c>
      <c r="AM3393">
        <v>4</v>
      </c>
      <c r="AN3393" t="s">
        <v>56</v>
      </c>
      <c r="AO3393" t="s">
        <v>68</v>
      </c>
    </row>
    <row r="3394" spans="1:41" x14ac:dyDescent="0.35">
      <c r="A3394" t="s">
        <v>4746</v>
      </c>
      <c r="B3394" s="2">
        <v>46062</v>
      </c>
      <c r="C3394" t="s">
        <v>149</v>
      </c>
      <c r="D3394" t="s">
        <v>675</v>
      </c>
      <c r="E3394">
        <v>28</v>
      </c>
      <c r="F3394" t="s">
        <v>82</v>
      </c>
      <c r="G3394" t="s">
        <v>229</v>
      </c>
      <c r="H3394" t="s">
        <v>105</v>
      </c>
      <c r="I3394" t="s">
        <v>47</v>
      </c>
      <c r="J3394" t="s">
        <v>92</v>
      </c>
      <c r="K3394" t="s">
        <v>49</v>
      </c>
      <c r="L3394" t="s">
        <v>50</v>
      </c>
      <c r="M3394" s="3">
        <v>46062.607638888891</v>
      </c>
      <c r="N3394" s="3">
        <v>46062.65347222222</v>
      </c>
      <c r="O3394">
        <v>5</v>
      </c>
      <c r="P3394">
        <v>66</v>
      </c>
      <c r="Q3394">
        <v>46.6</v>
      </c>
      <c r="R3394">
        <v>65.400000000000006</v>
      </c>
      <c r="S3394">
        <v>8.18</v>
      </c>
      <c r="T3394">
        <v>75.5</v>
      </c>
      <c r="U3394">
        <v>0</v>
      </c>
      <c r="V3394">
        <v>47</v>
      </c>
      <c r="W3394">
        <v>48.8</v>
      </c>
      <c r="X3394" t="s">
        <v>51</v>
      </c>
      <c r="Y3394" t="s">
        <v>52</v>
      </c>
      <c r="Z3394" t="s">
        <v>53</v>
      </c>
      <c r="AA3394">
        <v>40.799999999999997</v>
      </c>
      <c r="AB3394" t="s">
        <v>94</v>
      </c>
      <c r="AC3394" t="s">
        <v>95</v>
      </c>
      <c r="AD3394">
        <v>96.66</v>
      </c>
      <c r="AE3394">
        <v>4.83</v>
      </c>
      <c r="AF3394">
        <v>16.53</v>
      </c>
      <c r="AG3394">
        <v>108.35</v>
      </c>
      <c r="AH3394">
        <v>55.99</v>
      </c>
      <c r="AI3394">
        <v>13</v>
      </c>
      <c r="AJ3394">
        <v>68.989999999999995</v>
      </c>
      <c r="AK3394">
        <v>39.36</v>
      </c>
      <c r="AL3394">
        <v>36.33</v>
      </c>
      <c r="AM3394">
        <v>4.3</v>
      </c>
      <c r="AN3394" t="s">
        <v>56</v>
      </c>
      <c r="AO3394" t="s">
        <v>106</v>
      </c>
    </row>
    <row r="3395" spans="1:41" x14ac:dyDescent="0.35">
      <c r="A3395" t="s">
        <v>4747</v>
      </c>
      <c r="B3395" s="2">
        <v>46081</v>
      </c>
      <c r="C3395" t="s">
        <v>88</v>
      </c>
      <c r="D3395" t="s">
        <v>1640</v>
      </c>
      <c r="E3395">
        <v>42</v>
      </c>
      <c r="F3395" t="s">
        <v>44</v>
      </c>
      <c r="G3395" t="s">
        <v>196</v>
      </c>
      <c r="H3395" t="s">
        <v>62</v>
      </c>
      <c r="I3395" t="s">
        <v>74</v>
      </c>
      <c r="J3395" t="s">
        <v>64</v>
      </c>
      <c r="K3395" t="s">
        <v>49</v>
      </c>
      <c r="L3395" t="s">
        <v>50</v>
      </c>
      <c r="M3395" s="3">
        <v>46081.806250000001</v>
      </c>
      <c r="N3395" s="3">
        <v>46081.859027777777</v>
      </c>
      <c r="O3395">
        <v>6</v>
      </c>
      <c r="P3395">
        <v>76</v>
      </c>
      <c r="Q3395">
        <v>38.1</v>
      </c>
      <c r="R3395">
        <v>64.2</v>
      </c>
      <c r="S3395">
        <v>11.53</v>
      </c>
      <c r="T3395">
        <v>9.1</v>
      </c>
      <c r="U3395">
        <v>3</v>
      </c>
      <c r="V3395">
        <v>56.2</v>
      </c>
      <c r="W3395">
        <v>58.8</v>
      </c>
      <c r="X3395" t="s">
        <v>93</v>
      </c>
      <c r="Y3395" t="s">
        <v>75</v>
      </c>
      <c r="Z3395" t="s">
        <v>66</v>
      </c>
      <c r="AA3395">
        <v>26.7</v>
      </c>
      <c r="AB3395" t="s">
        <v>54</v>
      </c>
      <c r="AC3395" t="s">
        <v>67</v>
      </c>
      <c r="AD3395">
        <v>126.18</v>
      </c>
      <c r="AE3395">
        <v>16.399999999999999</v>
      </c>
      <c r="AF3395">
        <v>19.760000000000002</v>
      </c>
      <c r="AG3395">
        <v>129.53</v>
      </c>
      <c r="AH3395">
        <v>84.89</v>
      </c>
      <c r="AI3395">
        <v>27.14</v>
      </c>
      <c r="AJ3395">
        <v>112.02</v>
      </c>
      <c r="AK3395">
        <v>17.510000000000002</v>
      </c>
      <c r="AL3395">
        <v>13.52</v>
      </c>
      <c r="AM3395">
        <v>4</v>
      </c>
      <c r="AN3395" t="s">
        <v>56</v>
      </c>
      <c r="AO3395" t="s">
        <v>166</v>
      </c>
    </row>
    <row r="3396" spans="1:41" x14ac:dyDescent="0.35">
      <c r="A3396" t="s">
        <v>4748</v>
      </c>
      <c r="B3396" s="2">
        <v>46010</v>
      </c>
      <c r="C3396" t="s">
        <v>132</v>
      </c>
      <c r="D3396" t="s">
        <v>266</v>
      </c>
      <c r="E3396">
        <v>34</v>
      </c>
      <c r="F3396" t="s">
        <v>44</v>
      </c>
      <c r="G3396" t="s">
        <v>130</v>
      </c>
      <c r="H3396" t="s">
        <v>143</v>
      </c>
      <c r="I3396" t="s">
        <v>47</v>
      </c>
      <c r="J3396" t="s">
        <v>64</v>
      </c>
      <c r="K3396" t="s">
        <v>49</v>
      </c>
      <c r="L3396" t="s">
        <v>505</v>
      </c>
      <c r="M3396" s="3">
        <v>46010.404166666667</v>
      </c>
      <c r="N3396" s="3">
        <v>46010.418055555558</v>
      </c>
      <c r="O3396">
        <v>12</v>
      </c>
      <c r="P3396">
        <v>20</v>
      </c>
      <c r="Q3396">
        <v>60.7</v>
      </c>
      <c r="R3396">
        <v>87.9</v>
      </c>
      <c r="S3396">
        <v>5.0599999999999996</v>
      </c>
      <c r="T3396">
        <v>54.2</v>
      </c>
      <c r="U3396">
        <v>1</v>
      </c>
      <c r="V3396">
        <v>45.2</v>
      </c>
      <c r="W3396">
        <v>61.9</v>
      </c>
      <c r="X3396" t="s">
        <v>93</v>
      </c>
      <c r="Y3396" t="s">
        <v>75</v>
      </c>
      <c r="Z3396" t="s">
        <v>53</v>
      </c>
      <c r="AA3396">
        <v>43.7</v>
      </c>
      <c r="AB3396" t="s">
        <v>94</v>
      </c>
      <c r="AC3396" t="s">
        <v>77</v>
      </c>
      <c r="AD3396">
        <v>58.21</v>
      </c>
      <c r="AE3396">
        <v>1.75</v>
      </c>
      <c r="AF3396">
        <v>10.16</v>
      </c>
      <c r="AG3396">
        <v>66.63</v>
      </c>
      <c r="AH3396">
        <v>29.39</v>
      </c>
      <c r="AI3396">
        <v>11.35</v>
      </c>
      <c r="AJ3396">
        <v>40.74</v>
      </c>
      <c r="AK3396">
        <v>25.89</v>
      </c>
      <c r="AL3396">
        <v>38.86</v>
      </c>
      <c r="AM3396">
        <v>3.7</v>
      </c>
      <c r="AN3396" t="s">
        <v>56</v>
      </c>
      <c r="AO3396" t="s">
        <v>86</v>
      </c>
    </row>
    <row r="3397" spans="1:41" x14ac:dyDescent="0.35">
      <c r="A3397" t="s">
        <v>4749</v>
      </c>
      <c r="B3397" s="2">
        <v>45895</v>
      </c>
      <c r="C3397" t="s">
        <v>358</v>
      </c>
      <c r="D3397" t="s">
        <v>1808</v>
      </c>
      <c r="E3397">
        <v>28</v>
      </c>
      <c r="F3397" t="s">
        <v>82</v>
      </c>
      <c r="G3397" t="s">
        <v>134</v>
      </c>
      <c r="H3397" t="s">
        <v>211</v>
      </c>
      <c r="I3397" t="s">
        <v>74</v>
      </c>
      <c r="J3397" t="s">
        <v>64</v>
      </c>
      <c r="K3397" t="s">
        <v>49</v>
      </c>
      <c r="L3397" t="s">
        <v>50</v>
      </c>
      <c r="M3397" s="3">
        <v>45895.84375</v>
      </c>
      <c r="N3397" s="3">
        <v>45895.886805555558</v>
      </c>
      <c r="O3397">
        <v>0</v>
      </c>
      <c r="P3397">
        <v>62</v>
      </c>
      <c r="Q3397">
        <v>35.700000000000003</v>
      </c>
      <c r="R3397">
        <v>82.5</v>
      </c>
      <c r="S3397">
        <v>12.22</v>
      </c>
      <c r="T3397">
        <v>11.8</v>
      </c>
      <c r="U3397">
        <v>0</v>
      </c>
      <c r="V3397">
        <v>24.7</v>
      </c>
      <c r="W3397">
        <v>24.3</v>
      </c>
      <c r="X3397" t="s">
        <v>93</v>
      </c>
      <c r="Y3397" t="s">
        <v>75</v>
      </c>
      <c r="Z3397" t="s">
        <v>66</v>
      </c>
      <c r="AA3397">
        <v>32.799999999999997</v>
      </c>
      <c r="AB3397" t="s">
        <v>94</v>
      </c>
      <c r="AC3397" t="s">
        <v>111</v>
      </c>
      <c r="AD3397">
        <v>154.32</v>
      </c>
      <c r="AE3397">
        <v>20.059999999999999</v>
      </c>
      <c r="AF3397">
        <v>24.17</v>
      </c>
      <c r="AG3397">
        <v>158.41999999999999</v>
      </c>
      <c r="AH3397">
        <v>61.88</v>
      </c>
      <c r="AI3397">
        <v>27.48</v>
      </c>
      <c r="AJ3397">
        <v>89.36</v>
      </c>
      <c r="AK3397">
        <v>69.06</v>
      </c>
      <c r="AL3397">
        <v>43.59</v>
      </c>
      <c r="AM3397">
        <v>4.7</v>
      </c>
      <c r="AN3397" t="s">
        <v>56</v>
      </c>
      <c r="AO3397" t="s">
        <v>68</v>
      </c>
    </row>
    <row r="3398" spans="1:41" x14ac:dyDescent="0.35">
      <c r="A3398" t="s">
        <v>4750</v>
      </c>
      <c r="B3398" s="2">
        <v>45995</v>
      </c>
      <c r="C3398" t="s">
        <v>244</v>
      </c>
      <c r="D3398" t="s">
        <v>1013</v>
      </c>
      <c r="E3398">
        <v>24</v>
      </c>
      <c r="F3398" t="s">
        <v>44</v>
      </c>
      <c r="G3398" t="s">
        <v>251</v>
      </c>
      <c r="H3398" t="s">
        <v>105</v>
      </c>
      <c r="I3398" t="s">
        <v>47</v>
      </c>
      <c r="J3398" t="s">
        <v>48</v>
      </c>
      <c r="K3398" t="s">
        <v>65</v>
      </c>
      <c r="L3398" t="s">
        <v>50</v>
      </c>
      <c r="M3398" s="3">
        <v>45995.777777777781</v>
      </c>
      <c r="N3398" s="3">
        <v>45995.803472222222</v>
      </c>
      <c r="O3398">
        <v>10</v>
      </c>
      <c r="P3398">
        <v>37</v>
      </c>
      <c r="Q3398">
        <v>63.8</v>
      </c>
      <c r="R3398">
        <v>94.2</v>
      </c>
      <c r="S3398">
        <v>13.17</v>
      </c>
      <c r="T3398">
        <v>54.1</v>
      </c>
      <c r="U3398">
        <v>4</v>
      </c>
      <c r="V3398">
        <v>55.2</v>
      </c>
      <c r="W3398">
        <v>60.6</v>
      </c>
      <c r="X3398" t="s">
        <v>93</v>
      </c>
      <c r="Y3398" t="s">
        <v>85</v>
      </c>
      <c r="Z3398" t="s">
        <v>53</v>
      </c>
      <c r="AA3398">
        <v>17.100000000000001</v>
      </c>
      <c r="AB3398" t="s">
        <v>94</v>
      </c>
      <c r="AC3398" t="s">
        <v>77</v>
      </c>
      <c r="AD3398">
        <v>141.77000000000001</v>
      </c>
      <c r="AE3398">
        <v>11.34</v>
      </c>
      <c r="AF3398">
        <v>23.48</v>
      </c>
      <c r="AG3398">
        <v>153.9</v>
      </c>
      <c r="AH3398">
        <v>68.97</v>
      </c>
      <c r="AI3398">
        <v>24.53</v>
      </c>
      <c r="AJ3398">
        <v>93.5</v>
      </c>
      <c r="AK3398">
        <v>60.4</v>
      </c>
      <c r="AL3398">
        <v>39.25</v>
      </c>
      <c r="AM3398">
        <v>4</v>
      </c>
      <c r="AN3398" t="s">
        <v>56</v>
      </c>
      <c r="AO3398" t="s">
        <v>78</v>
      </c>
    </row>
    <row r="3399" spans="1:41" x14ac:dyDescent="0.35">
      <c r="A3399" t="s">
        <v>4751</v>
      </c>
      <c r="B3399" s="2">
        <v>46061</v>
      </c>
      <c r="C3399" t="s">
        <v>333</v>
      </c>
      <c r="D3399" t="s">
        <v>1504</v>
      </c>
      <c r="E3399">
        <v>30</v>
      </c>
      <c r="F3399" t="s">
        <v>82</v>
      </c>
      <c r="G3399" t="s">
        <v>400</v>
      </c>
      <c r="H3399" t="s">
        <v>91</v>
      </c>
      <c r="I3399" t="s">
        <v>74</v>
      </c>
      <c r="J3399" t="s">
        <v>48</v>
      </c>
      <c r="K3399" t="s">
        <v>49</v>
      </c>
      <c r="L3399" t="s">
        <v>50</v>
      </c>
      <c r="M3399" s="3">
        <v>46061.700694444437</v>
      </c>
      <c r="N3399" s="3">
        <v>46061.75</v>
      </c>
      <c r="O3399">
        <v>4</v>
      </c>
      <c r="P3399">
        <v>71</v>
      </c>
      <c r="Q3399">
        <v>15.2</v>
      </c>
      <c r="R3399">
        <v>48.9</v>
      </c>
      <c r="S3399">
        <v>10.97</v>
      </c>
      <c r="T3399">
        <v>14.5</v>
      </c>
      <c r="U3399">
        <v>0</v>
      </c>
      <c r="V3399">
        <v>32.9</v>
      </c>
      <c r="W3399">
        <v>40.6</v>
      </c>
      <c r="X3399" t="s">
        <v>51</v>
      </c>
      <c r="Y3399" t="s">
        <v>100</v>
      </c>
      <c r="Z3399" t="s">
        <v>53</v>
      </c>
      <c r="AA3399">
        <v>44.9</v>
      </c>
      <c r="AB3399" t="s">
        <v>54</v>
      </c>
      <c r="AC3399" t="s">
        <v>111</v>
      </c>
      <c r="AD3399">
        <v>93.36</v>
      </c>
      <c r="AE3399">
        <v>16.809999999999999</v>
      </c>
      <c r="AF3399">
        <v>13.78</v>
      </c>
      <c r="AG3399">
        <v>90.34</v>
      </c>
      <c r="AH3399">
        <v>75.14</v>
      </c>
      <c r="AI3399">
        <v>12.02</v>
      </c>
      <c r="AJ3399">
        <v>87.16</v>
      </c>
      <c r="AK3399">
        <v>3.18</v>
      </c>
      <c r="AL3399">
        <v>3.51</v>
      </c>
      <c r="AM3399">
        <v>4.2</v>
      </c>
      <c r="AN3399" t="s">
        <v>56</v>
      </c>
      <c r="AO3399" t="s">
        <v>116</v>
      </c>
    </row>
    <row r="3400" spans="1:41" x14ac:dyDescent="0.35">
      <c r="A3400" t="s">
        <v>4752</v>
      </c>
      <c r="B3400" s="2">
        <v>45964</v>
      </c>
      <c r="C3400" t="s">
        <v>190</v>
      </c>
      <c r="D3400" t="s">
        <v>883</v>
      </c>
      <c r="E3400">
        <v>34</v>
      </c>
      <c r="F3400" t="s">
        <v>82</v>
      </c>
      <c r="G3400" t="s">
        <v>400</v>
      </c>
      <c r="H3400" t="s">
        <v>105</v>
      </c>
      <c r="I3400" t="s">
        <v>63</v>
      </c>
      <c r="J3400" t="s">
        <v>64</v>
      </c>
      <c r="K3400" t="s">
        <v>49</v>
      </c>
      <c r="L3400" t="s">
        <v>50</v>
      </c>
      <c r="M3400" s="3">
        <v>45964.929861111108</v>
      </c>
      <c r="N3400" s="3">
        <v>45964.942361111112</v>
      </c>
      <c r="O3400">
        <v>4</v>
      </c>
      <c r="P3400">
        <v>18</v>
      </c>
      <c r="Q3400">
        <v>32.1</v>
      </c>
      <c r="R3400">
        <v>57.9</v>
      </c>
      <c r="S3400">
        <v>11.39</v>
      </c>
      <c r="T3400">
        <v>149.6</v>
      </c>
      <c r="U3400">
        <v>1</v>
      </c>
      <c r="V3400">
        <v>55.6</v>
      </c>
      <c r="W3400">
        <v>58.7</v>
      </c>
      <c r="X3400" t="s">
        <v>51</v>
      </c>
      <c r="Y3400" t="s">
        <v>85</v>
      </c>
      <c r="Z3400" t="s">
        <v>66</v>
      </c>
      <c r="AA3400">
        <v>16.399999999999999</v>
      </c>
      <c r="AB3400" t="s">
        <v>101</v>
      </c>
      <c r="AC3400" t="s">
        <v>77</v>
      </c>
      <c r="AD3400">
        <v>138.41999999999999</v>
      </c>
      <c r="AE3400">
        <v>4.1500000000000004</v>
      </c>
      <c r="AF3400">
        <v>24.17</v>
      </c>
      <c r="AG3400">
        <v>158.44</v>
      </c>
      <c r="AH3400">
        <v>68.31</v>
      </c>
      <c r="AI3400">
        <v>23.82</v>
      </c>
      <c r="AJ3400">
        <v>92.13</v>
      </c>
      <c r="AK3400">
        <v>66.31</v>
      </c>
      <c r="AL3400">
        <v>41.85</v>
      </c>
      <c r="AM3400">
        <v>5</v>
      </c>
      <c r="AN3400" t="s">
        <v>56</v>
      </c>
      <c r="AO3400" t="s">
        <v>106</v>
      </c>
    </row>
    <row r="3401" spans="1:41" x14ac:dyDescent="0.35">
      <c r="A3401" t="s">
        <v>4753</v>
      </c>
      <c r="B3401" s="2">
        <v>45942</v>
      </c>
      <c r="C3401" t="s">
        <v>103</v>
      </c>
      <c r="D3401" t="s">
        <v>836</v>
      </c>
      <c r="E3401">
        <v>37</v>
      </c>
      <c r="F3401" t="s">
        <v>44</v>
      </c>
      <c r="G3401" t="s">
        <v>142</v>
      </c>
      <c r="H3401" t="s">
        <v>115</v>
      </c>
      <c r="I3401" t="s">
        <v>47</v>
      </c>
      <c r="J3401" t="s">
        <v>64</v>
      </c>
      <c r="K3401" t="s">
        <v>49</v>
      </c>
      <c r="L3401" t="s">
        <v>50</v>
      </c>
      <c r="M3401" s="3">
        <v>45942.755555555559</v>
      </c>
      <c r="N3401" s="3">
        <v>45942.790277777778</v>
      </c>
      <c r="O3401">
        <v>8</v>
      </c>
      <c r="P3401">
        <v>50</v>
      </c>
      <c r="Q3401">
        <v>46.7</v>
      </c>
      <c r="R3401">
        <v>83.2</v>
      </c>
      <c r="S3401">
        <v>23.12</v>
      </c>
      <c r="T3401">
        <v>64.8</v>
      </c>
      <c r="U3401">
        <v>5</v>
      </c>
      <c r="V3401">
        <v>93.3</v>
      </c>
      <c r="W3401">
        <v>83.2</v>
      </c>
      <c r="X3401" t="s">
        <v>93</v>
      </c>
      <c r="Y3401" t="s">
        <v>100</v>
      </c>
      <c r="Z3401" t="s">
        <v>76</v>
      </c>
      <c r="AA3401">
        <v>58.4</v>
      </c>
      <c r="AB3401" t="s">
        <v>144</v>
      </c>
      <c r="AC3401" t="s">
        <v>77</v>
      </c>
      <c r="AD3401">
        <v>294.66000000000003</v>
      </c>
      <c r="AE3401">
        <v>8.84</v>
      </c>
      <c r="AF3401">
        <v>51.45</v>
      </c>
      <c r="AG3401">
        <v>337.26</v>
      </c>
      <c r="AH3401">
        <v>119.71</v>
      </c>
      <c r="AI3401">
        <v>33.74</v>
      </c>
      <c r="AJ3401">
        <v>153.46</v>
      </c>
      <c r="AK3401">
        <v>183.8</v>
      </c>
      <c r="AL3401">
        <v>54.5</v>
      </c>
      <c r="AM3401">
        <v>4.5</v>
      </c>
      <c r="AN3401" t="s">
        <v>56</v>
      </c>
      <c r="AO3401" t="s">
        <v>116</v>
      </c>
    </row>
    <row r="3402" spans="1:41" x14ac:dyDescent="0.35">
      <c r="A3402" t="s">
        <v>4754</v>
      </c>
      <c r="B3402" s="2">
        <v>45912</v>
      </c>
      <c r="C3402" t="s">
        <v>318</v>
      </c>
      <c r="D3402" t="s">
        <v>4755</v>
      </c>
      <c r="E3402">
        <v>36</v>
      </c>
      <c r="F3402" t="s">
        <v>44</v>
      </c>
      <c r="G3402" t="s">
        <v>177</v>
      </c>
      <c r="H3402" t="s">
        <v>143</v>
      </c>
      <c r="I3402" t="s">
        <v>47</v>
      </c>
      <c r="J3402" t="s">
        <v>92</v>
      </c>
      <c r="K3402" t="s">
        <v>65</v>
      </c>
      <c r="L3402" t="s">
        <v>50</v>
      </c>
      <c r="M3402" s="3">
        <v>45912.413888888892</v>
      </c>
      <c r="N3402" s="3">
        <v>45912.438194444447</v>
      </c>
      <c r="O3402">
        <v>11</v>
      </c>
      <c r="P3402">
        <v>35</v>
      </c>
      <c r="Q3402">
        <v>50.4</v>
      </c>
      <c r="R3402">
        <v>69.599999999999994</v>
      </c>
      <c r="S3402">
        <v>3.72</v>
      </c>
      <c r="T3402">
        <v>88.2</v>
      </c>
      <c r="U3402">
        <v>0</v>
      </c>
      <c r="V3402">
        <v>48.2</v>
      </c>
      <c r="W3402">
        <v>45.8</v>
      </c>
      <c r="X3402" t="s">
        <v>93</v>
      </c>
      <c r="Y3402" t="s">
        <v>85</v>
      </c>
      <c r="Z3402" t="s">
        <v>53</v>
      </c>
      <c r="AA3402">
        <v>22.4</v>
      </c>
      <c r="AB3402" t="s">
        <v>94</v>
      </c>
      <c r="AC3402" t="s">
        <v>55</v>
      </c>
      <c r="AD3402">
        <v>46.66</v>
      </c>
      <c r="AE3402">
        <v>4.67</v>
      </c>
      <c r="AF3402">
        <v>7.56</v>
      </c>
      <c r="AG3402">
        <v>49.55</v>
      </c>
      <c r="AH3402">
        <v>19.13</v>
      </c>
      <c r="AI3402">
        <v>34.33</v>
      </c>
      <c r="AJ3402">
        <v>53.46</v>
      </c>
      <c r="AK3402">
        <v>-3.91</v>
      </c>
      <c r="AL3402">
        <v>-7.89</v>
      </c>
      <c r="AM3402">
        <v>4.2</v>
      </c>
      <c r="AN3402" t="s">
        <v>56</v>
      </c>
      <c r="AO3402" t="s">
        <v>86</v>
      </c>
    </row>
    <row r="3403" spans="1:41" x14ac:dyDescent="0.35">
      <c r="A3403" t="s">
        <v>4756</v>
      </c>
      <c r="B3403" s="2">
        <v>46070</v>
      </c>
      <c r="C3403" t="s">
        <v>644</v>
      </c>
      <c r="D3403" t="s">
        <v>431</v>
      </c>
      <c r="E3403">
        <v>21</v>
      </c>
      <c r="F3403" t="s">
        <v>82</v>
      </c>
      <c r="G3403" t="s">
        <v>233</v>
      </c>
      <c r="H3403" t="s">
        <v>143</v>
      </c>
      <c r="I3403" t="s">
        <v>47</v>
      </c>
      <c r="J3403" t="s">
        <v>92</v>
      </c>
      <c r="K3403" t="s">
        <v>49</v>
      </c>
      <c r="L3403" t="s">
        <v>50</v>
      </c>
      <c r="M3403" s="3">
        <v>46070.59375</v>
      </c>
      <c r="N3403" s="3">
        <v>46070.625694444447</v>
      </c>
      <c r="O3403">
        <v>0</v>
      </c>
      <c r="P3403">
        <v>46</v>
      </c>
      <c r="Q3403">
        <v>14.2</v>
      </c>
      <c r="R3403">
        <v>59.9</v>
      </c>
      <c r="S3403">
        <v>8.58</v>
      </c>
      <c r="T3403">
        <v>63.5</v>
      </c>
      <c r="U3403">
        <v>1</v>
      </c>
      <c r="V3403">
        <v>26.2</v>
      </c>
      <c r="W3403">
        <v>36.200000000000003</v>
      </c>
      <c r="X3403" t="s">
        <v>51</v>
      </c>
      <c r="Y3403" t="s">
        <v>85</v>
      </c>
      <c r="Z3403" t="s">
        <v>53</v>
      </c>
      <c r="AA3403">
        <v>50.6</v>
      </c>
      <c r="AB3403" t="s">
        <v>101</v>
      </c>
      <c r="AC3403" t="s">
        <v>55</v>
      </c>
      <c r="AD3403">
        <v>96.89</v>
      </c>
      <c r="AE3403">
        <v>9.69</v>
      </c>
      <c r="AF3403">
        <v>15.7</v>
      </c>
      <c r="AG3403">
        <v>102.9</v>
      </c>
      <c r="AH3403">
        <v>48.61</v>
      </c>
      <c r="AI3403">
        <v>17.12</v>
      </c>
      <c r="AJ3403">
        <v>65.72</v>
      </c>
      <c r="AK3403">
        <v>37.18</v>
      </c>
      <c r="AL3403">
        <v>36.130000000000003</v>
      </c>
      <c r="AM3403">
        <v>4.5</v>
      </c>
      <c r="AN3403" t="s">
        <v>56</v>
      </c>
      <c r="AO3403" t="s">
        <v>68</v>
      </c>
    </row>
    <row r="3404" spans="1:41" x14ac:dyDescent="0.35">
      <c r="A3404" t="s">
        <v>4757</v>
      </c>
      <c r="B3404" s="2">
        <v>46050</v>
      </c>
      <c r="C3404" t="s">
        <v>377</v>
      </c>
      <c r="D3404" t="s">
        <v>1080</v>
      </c>
      <c r="E3404">
        <v>26</v>
      </c>
      <c r="F3404" t="s">
        <v>82</v>
      </c>
      <c r="G3404" t="s">
        <v>237</v>
      </c>
      <c r="H3404" t="s">
        <v>46</v>
      </c>
      <c r="I3404" t="s">
        <v>74</v>
      </c>
      <c r="J3404" t="s">
        <v>92</v>
      </c>
      <c r="K3404" t="s">
        <v>49</v>
      </c>
      <c r="L3404" t="s">
        <v>50</v>
      </c>
      <c r="M3404" s="3">
        <v>46050.347916666673</v>
      </c>
      <c r="N3404" s="3">
        <v>46050.408333333333</v>
      </c>
      <c r="O3404">
        <v>6</v>
      </c>
      <c r="P3404">
        <v>87</v>
      </c>
      <c r="Q3404">
        <v>57.6</v>
      </c>
      <c r="R3404">
        <v>100</v>
      </c>
      <c r="S3404">
        <v>16.05</v>
      </c>
      <c r="T3404">
        <v>19.3</v>
      </c>
      <c r="U3404">
        <v>2</v>
      </c>
      <c r="V3404">
        <v>31.4</v>
      </c>
      <c r="W3404">
        <v>36</v>
      </c>
      <c r="X3404" t="s">
        <v>93</v>
      </c>
      <c r="Y3404" t="s">
        <v>75</v>
      </c>
      <c r="Z3404" t="s">
        <v>53</v>
      </c>
      <c r="AA3404">
        <v>26.6</v>
      </c>
      <c r="AB3404" t="s">
        <v>120</v>
      </c>
      <c r="AC3404" t="s">
        <v>111</v>
      </c>
      <c r="AD3404">
        <v>230.57</v>
      </c>
      <c r="AE3404">
        <v>23.06</v>
      </c>
      <c r="AF3404">
        <v>37.35</v>
      </c>
      <c r="AG3404">
        <v>244.87</v>
      </c>
      <c r="AH3404">
        <v>91.05</v>
      </c>
      <c r="AI3404">
        <v>8.73</v>
      </c>
      <c r="AJ3404">
        <v>99.78</v>
      </c>
      <c r="AK3404">
        <v>145.08000000000001</v>
      </c>
      <c r="AL3404">
        <v>59.25</v>
      </c>
      <c r="AM3404">
        <v>4</v>
      </c>
      <c r="AN3404" t="s">
        <v>56</v>
      </c>
      <c r="AO3404" t="s">
        <v>57</v>
      </c>
    </row>
    <row r="3405" spans="1:41" x14ac:dyDescent="0.35">
      <c r="A3405" t="s">
        <v>4758</v>
      </c>
      <c r="B3405" s="2">
        <v>45895</v>
      </c>
      <c r="C3405" t="s">
        <v>42</v>
      </c>
      <c r="D3405" t="s">
        <v>3023</v>
      </c>
      <c r="E3405">
        <v>22</v>
      </c>
      <c r="F3405" t="s">
        <v>44</v>
      </c>
      <c r="G3405" t="s">
        <v>229</v>
      </c>
      <c r="H3405" t="s">
        <v>211</v>
      </c>
      <c r="I3405" t="s">
        <v>47</v>
      </c>
      <c r="J3405" t="s">
        <v>64</v>
      </c>
      <c r="K3405" t="s">
        <v>49</v>
      </c>
      <c r="L3405" t="s">
        <v>50</v>
      </c>
      <c r="M3405" s="3">
        <v>45895.419444444437</v>
      </c>
      <c r="N3405" s="3">
        <v>45895.449305555558</v>
      </c>
      <c r="O3405">
        <v>4</v>
      </c>
      <c r="P3405">
        <v>43</v>
      </c>
      <c r="Q3405">
        <v>14.9</v>
      </c>
      <c r="R3405">
        <v>38.1</v>
      </c>
      <c r="S3405">
        <v>6.18</v>
      </c>
      <c r="T3405">
        <v>119.6</v>
      </c>
      <c r="U3405">
        <v>3</v>
      </c>
      <c r="V3405">
        <v>79.8</v>
      </c>
      <c r="W3405">
        <v>84.7</v>
      </c>
      <c r="X3405" t="s">
        <v>51</v>
      </c>
      <c r="Y3405" t="s">
        <v>85</v>
      </c>
      <c r="Z3405" t="s">
        <v>66</v>
      </c>
      <c r="AA3405">
        <v>54.5</v>
      </c>
      <c r="AB3405" t="s">
        <v>94</v>
      </c>
      <c r="AC3405" t="s">
        <v>77</v>
      </c>
      <c r="AD3405">
        <v>79.34</v>
      </c>
      <c r="AE3405">
        <v>2.38</v>
      </c>
      <c r="AF3405">
        <v>13.85</v>
      </c>
      <c r="AG3405">
        <v>90.82</v>
      </c>
      <c r="AH3405">
        <v>37.61</v>
      </c>
      <c r="AI3405">
        <v>32.380000000000003</v>
      </c>
      <c r="AJ3405">
        <v>69.989999999999995</v>
      </c>
      <c r="AK3405">
        <v>20.82</v>
      </c>
      <c r="AL3405">
        <v>22.93</v>
      </c>
      <c r="AM3405">
        <v>4.4000000000000004</v>
      </c>
      <c r="AN3405" t="s">
        <v>56</v>
      </c>
      <c r="AO3405" t="s">
        <v>68</v>
      </c>
    </row>
    <row r="3406" spans="1:41" x14ac:dyDescent="0.35">
      <c r="A3406" t="s">
        <v>4759</v>
      </c>
      <c r="B3406" s="2">
        <v>46195</v>
      </c>
      <c r="C3406" t="s">
        <v>333</v>
      </c>
      <c r="D3406" t="s">
        <v>1064</v>
      </c>
      <c r="E3406">
        <v>22</v>
      </c>
      <c r="F3406" t="s">
        <v>82</v>
      </c>
      <c r="G3406" t="s">
        <v>45</v>
      </c>
      <c r="H3406" t="s">
        <v>211</v>
      </c>
      <c r="I3406" t="s">
        <v>74</v>
      </c>
      <c r="J3406" t="s">
        <v>64</v>
      </c>
      <c r="K3406" t="s">
        <v>49</v>
      </c>
      <c r="L3406" t="s">
        <v>50</v>
      </c>
      <c r="M3406" s="3">
        <v>46195.697916666657</v>
      </c>
      <c r="N3406" s="3">
        <v>46195.756944444453</v>
      </c>
      <c r="O3406">
        <v>0</v>
      </c>
      <c r="P3406">
        <v>85</v>
      </c>
      <c r="Q3406">
        <v>15.1</v>
      </c>
      <c r="R3406">
        <v>31.1</v>
      </c>
      <c r="S3406">
        <v>4.3099999999999996</v>
      </c>
      <c r="T3406">
        <v>11.1</v>
      </c>
      <c r="U3406">
        <v>3</v>
      </c>
      <c r="V3406">
        <v>83.2</v>
      </c>
      <c r="W3406">
        <v>76.400000000000006</v>
      </c>
      <c r="X3406" t="s">
        <v>51</v>
      </c>
      <c r="Y3406" t="s">
        <v>75</v>
      </c>
      <c r="Z3406" t="s">
        <v>66</v>
      </c>
      <c r="AA3406">
        <v>39.4</v>
      </c>
      <c r="AB3406" t="s">
        <v>94</v>
      </c>
      <c r="AC3406" t="s">
        <v>77</v>
      </c>
      <c r="AD3406">
        <v>34.729999999999997</v>
      </c>
      <c r="AE3406">
        <v>1.04</v>
      </c>
      <c r="AF3406">
        <v>6.06</v>
      </c>
      <c r="AG3406">
        <v>39.76</v>
      </c>
      <c r="AH3406">
        <v>24.12</v>
      </c>
      <c r="AI3406">
        <v>9.27</v>
      </c>
      <c r="AJ3406">
        <v>33.39</v>
      </c>
      <c r="AK3406">
        <v>6.36</v>
      </c>
      <c r="AL3406">
        <v>16</v>
      </c>
      <c r="AM3406">
        <v>5</v>
      </c>
      <c r="AN3406" t="s">
        <v>56</v>
      </c>
      <c r="AO3406" t="s">
        <v>106</v>
      </c>
    </row>
    <row r="3407" spans="1:41" x14ac:dyDescent="0.35">
      <c r="A3407" t="s">
        <v>4760</v>
      </c>
      <c r="B3407" s="2">
        <v>45988</v>
      </c>
      <c r="C3407" t="s">
        <v>351</v>
      </c>
      <c r="D3407" t="s">
        <v>1257</v>
      </c>
      <c r="E3407">
        <v>36</v>
      </c>
      <c r="F3407" t="s">
        <v>82</v>
      </c>
      <c r="G3407" t="s">
        <v>196</v>
      </c>
      <c r="H3407" t="s">
        <v>91</v>
      </c>
      <c r="I3407" t="s">
        <v>74</v>
      </c>
      <c r="J3407" t="s">
        <v>92</v>
      </c>
      <c r="K3407" t="s">
        <v>65</v>
      </c>
      <c r="L3407" t="s">
        <v>50</v>
      </c>
      <c r="M3407" s="3">
        <v>45988.786805555559</v>
      </c>
      <c r="N3407" s="3">
        <v>45988.839583333327</v>
      </c>
      <c r="O3407">
        <v>8</v>
      </c>
      <c r="P3407">
        <v>76</v>
      </c>
      <c r="Q3407">
        <v>48.1</v>
      </c>
      <c r="R3407">
        <v>78.8</v>
      </c>
      <c r="S3407">
        <v>10.050000000000001</v>
      </c>
      <c r="T3407">
        <v>11.3</v>
      </c>
      <c r="U3407">
        <v>4</v>
      </c>
      <c r="V3407">
        <v>70</v>
      </c>
      <c r="W3407">
        <v>57.5</v>
      </c>
      <c r="X3407" t="s">
        <v>93</v>
      </c>
      <c r="Y3407" t="s">
        <v>75</v>
      </c>
      <c r="Z3407" t="s">
        <v>66</v>
      </c>
      <c r="AA3407">
        <v>48.7</v>
      </c>
      <c r="AB3407" t="s">
        <v>94</v>
      </c>
      <c r="AC3407" t="s">
        <v>95</v>
      </c>
      <c r="AD3407">
        <v>150.26</v>
      </c>
      <c r="AE3407">
        <v>7.51</v>
      </c>
      <c r="AF3407">
        <v>25.69</v>
      </c>
      <c r="AG3407">
        <v>168.44</v>
      </c>
      <c r="AH3407">
        <v>52.11</v>
      </c>
      <c r="AI3407">
        <v>25.62</v>
      </c>
      <c r="AJ3407">
        <v>77.73</v>
      </c>
      <c r="AK3407">
        <v>90.71</v>
      </c>
      <c r="AL3407">
        <v>53.85</v>
      </c>
      <c r="AM3407">
        <v>4.3</v>
      </c>
      <c r="AN3407" t="s">
        <v>56</v>
      </c>
      <c r="AO3407" t="s">
        <v>78</v>
      </c>
    </row>
    <row r="3408" spans="1:41" x14ac:dyDescent="0.35">
      <c r="A3408" t="s">
        <v>4761</v>
      </c>
      <c r="B3408" s="2">
        <v>45990</v>
      </c>
      <c r="C3408" t="s">
        <v>1053</v>
      </c>
      <c r="D3408" t="s">
        <v>4037</v>
      </c>
      <c r="E3408">
        <v>18</v>
      </c>
      <c r="F3408" t="s">
        <v>44</v>
      </c>
      <c r="G3408" t="s">
        <v>233</v>
      </c>
      <c r="H3408" t="s">
        <v>126</v>
      </c>
      <c r="I3408" t="s">
        <v>47</v>
      </c>
      <c r="J3408" t="s">
        <v>92</v>
      </c>
      <c r="K3408" t="s">
        <v>49</v>
      </c>
      <c r="L3408" t="s">
        <v>50</v>
      </c>
      <c r="M3408" s="3">
        <v>45990.569444444453</v>
      </c>
      <c r="N3408" s="3">
        <v>45990.59652777778</v>
      </c>
      <c r="O3408">
        <v>10</v>
      </c>
      <c r="P3408">
        <v>39</v>
      </c>
      <c r="Q3408">
        <v>50.6</v>
      </c>
      <c r="R3408">
        <v>100</v>
      </c>
      <c r="S3408">
        <v>39.630000000000003</v>
      </c>
      <c r="T3408">
        <v>43.3</v>
      </c>
      <c r="U3408">
        <v>0</v>
      </c>
      <c r="V3408">
        <v>22.9</v>
      </c>
      <c r="W3408">
        <v>25</v>
      </c>
      <c r="X3408" t="s">
        <v>51</v>
      </c>
      <c r="Y3408" t="s">
        <v>85</v>
      </c>
      <c r="Z3408" t="s">
        <v>53</v>
      </c>
      <c r="AA3408">
        <v>62.4</v>
      </c>
      <c r="AB3408" t="s">
        <v>144</v>
      </c>
      <c r="AC3408" t="s">
        <v>111</v>
      </c>
      <c r="AD3408">
        <v>448.3</v>
      </c>
      <c r="AE3408">
        <v>44.83</v>
      </c>
      <c r="AF3408">
        <v>72.62</v>
      </c>
      <c r="AG3408">
        <v>476.09</v>
      </c>
      <c r="AH3408">
        <v>213.89</v>
      </c>
      <c r="AI3408">
        <v>33.71</v>
      </c>
      <c r="AJ3408">
        <v>247.6</v>
      </c>
      <c r="AK3408">
        <v>228.49</v>
      </c>
      <c r="AL3408">
        <v>47.99</v>
      </c>
      <c r="AM3408">
        <v>4</v>
      </c>
      <c r="AN3408" t="s">
        <v>56</v>
      </c>
      <c r="AO3408" t="s">
        <v>166</v>
      </c>
    </row>
    <row r="3409" spans="1:41" x14ac:dyDescent="0.35">
      <c r="A3409" t="s">
        <v>4762</v>
      </c>
      <c r="B3409" s="2">
        <v>46034</v>
      </c>
      <c r="C3409" t="s">
        <v>223</v>
      </c>
      <c r="D3409" t="s">
        <v>361</v>
      </c>
      <c r="E3409">
        <v>33</v>
      </c>
      <c r="F3409" t="s">
        <v>44</v>
      </c>
      <c r="G3409" t="s">
        <v>83</v>
      </c>
      <c r="H3409" t="s">
        <v>73</v>
      </c>
      <c r="I3409" t="s">
        <v>74</v>
      </c>
      <c r="J3409" t="s">
        <v>64</v>
      </c>
      <c r="K3409" t="s">
        <v>65</v>
      </c>
      <c r="L3409" t="s">
        <v>50</v>
      </c>
      <c r="M3409" s="3">
        <v>46034.53125</v>
      </c>
      <c r="N3409" s="3">
        <v>46034.615277777782</v>
      </c>
      <c r="O3409">
        <v>0</v>
      </c>
      <c r="P3409">
        <v>121</v>
      </c>
      <c r="Q3409">
        <v>25.7</v>
      </c>
      <c r="R3409">
        <v>64.099999999999994</v>
      </c>
      <c r="S3409">
        <v>21.63</v>
      </c>
      <c r="T3409">
        <v>11.8</v>
      </c>
      <c r="U3409">
        <v>0</v>
      </c>
      <c r="V3409">
        <v>20.100000000000001</v>
      </c>
      <c r="W3409">
        <v>28</v>
      </c>
      <c r="X3409" t="s">
        <v>51</v>
      </c>
      <c r="Y3409" t="s">
        <v>52</v>
      </c>
      <c r="Z3409" t="s">
        <v>53</v>
      </c>
      <c r="AA3409">
        <v>24.1</v>
      </c>
      <c r="AB3409" t="s">
        <v>120</v>
      </c>
      <c r="AC3409" t="s">
        <v>95</v>
      </c>
      <c r="AD3409">
        <v>208.61</v>
      </c>
      <c r="AE3409">
        <v>16.690000000000001</v>
      </c>
      <c r="AF3409">
        <v>34.549999999999997</v>
      </c>
      <c r="AG3409">
        <v>226.47</v>
      </c>
      <c r="AH3409">
        <v>154.80000000000001</v>
      </c>
      <c r="AI3409">
        <v>5.48</v>
      </c>
      <c r="AJ3409">
        <v>160.28</v>
      </c>
      <c r="AK3409">
        <v>66.19</v>
      </c>
      <c r="AL3409">
        <v>29.23</v>
      </c>
      <c r="AM3409">
        <v>4.4000000000000004</v>
      </c>
      <c r="AN3409" t="s">
        <v>56</v>
      </c>
      <c r="AO3409" t="s">
        <v>106</v>
      </c>
    </row>
    <row r="3410" spans="1:41" x14ac:dyDescent="0.35">
      <c r="A3410" t="s">
        <v>4763</v>
      </c>
      <c r="B3410" s="2">
        <v>46083</v>
      </c>
      <c r="C3410" t="s">
        <v>385</v>
      </c>
      <c r="D3410" t="s">
        <v>2208</v>
      </c>
      <c r="E3410">
        <v>35</v>
      </c>
      <c r="F3410" t="s">
        <v>44</v>
      </c>
      <c r="G3410" t="s">
        <v>251</v>
      </c>
      <c r="H3410" t="s">
        <v>126</v>
      </c>
      <c r="I3410" t="s">
        <v>47</v>
      </c>
      <c r="J3410" t="s">
        <v>92</v>
      </c>
      <c r="K3410" t="s">
        <v>49</v>
      </c>
      <c r="L3410" t="s">
        <v>50</v>
      </c>
      <c r="M3410" s="3">
        <v>46083.359722222223</v>
      </c>
      <c r="N3410" s="3">
        <v>46083.397916666669</v>
      </c>
      <c r="O3410">
        <v>8</v>
      </c>
      <c r="P3410">
        <v>55</v>
      </c>
      <c r="Q3410">
        <v>26.5</v>
      </c>
      <c r="R3410">
        <v>53.2</v>
      </c>
      <c r="S3410">
        <v>21.63</v>
      </c>
      <c r="T3410">
        <v>65.3</v>
      </c>
      <c r="U3410">
        <v>2</v>
      </c>
      <c r="V3410">
        <v>44.4</v>
      </c>
      <c r="W3410">
        <v>36.5</v>
      </c>
      <c r="X3410" t="s">
        <v>93</v>
      </c>
      <c r="Y3410" t="s">
        <v>52</v>
      </c>
      <c r="Z3410" t="s">
        <v>66</v>
      </c>
      <c r="AA3410">
        <v>47.2</v>
      </c>
      <c r="AB3410" t="s">
        <v>120</v>
      </c>
      <c r="AC3410" t="s">
        <v>77</v>
      </c>
      <c r="AD3410">
        <v>257.62</v>
      </c>
      <c r="AE3410">
        <v>0</v>
      </c>
      <c r="AF3410">
        <v>46.37</v>
      </c>
      <c r="AG3410">
        <v>303.99</v>
      </c>
      <c r="AH3410">
        <v>135.46</v>
      </c>
      <c r="AI3410">
        <v>7.07</v>
      </c>
      <c r="AJ3410">
        <v>142.53</v>
      </c>
      <c r="AK3410">
        <v>161.46</v>
      </c>
      <c r="AL3410">
        <v>53.11</v>
      </c>
      <c r="AM3410">
        <v>4</v>
      </c>
      <c r="AN3410" t="s">
        <v>56</v>
      </c>
      <c r="AO3410" t="s">
        <v>106</v>
      </c>
    </row>
    <row r="3411" spans="1:41" x14ac:dyDescent="0.35">
      <c r="A3411" t="s">
        <v>4764</v>
      </c>
      <c r="B3411" s="2">
        <v>46062</v>
      </c>
      <c r="C3411" t="s">
        <v>97</v>
      </c>
      <c r="D3411" t="s">
        <v>2953</v>
      </c>
      <c r="E3411">
        <v>38</v>
      </c>
      <c r="F3411" t="s">
        <v>82</v>
      </c>
      <c r="G3411" t="s">
        <v>134</v>
      </c>
      <c r="H3411" t="s">
        <v>143</v>
      </c>
      <c r="I3411" t="s">
        <v>74</v>
      </c>
      <c r="J3411" t="s">
        <v>226</v>
      </c>
      <c r="K3411" t="s">
        <v>49</v>
      </c>
      <c r="L3411" t="s">
        <v>50</v>
      </c>
      <c r="M3411" s="3">
        <v>46062.822222222218</v>
      </c>
      <c r="N3411" s="3">
        <v>46062.90347222222</v>
      </c>
      <c r="O3411">
        <v>14</v>
      </c>
      <c r="P3411">
        <v>117</v>
      </c>
      <c r="Q3411">
        <v>22.8</v>
      </c>
      <c r="R3411">
        <v>64.599999999999994</v>
      </c>
      <c r="S3411">
        <v>7.34</v>
      </c>
      <c r="T3411">
        <v>9.9</v>
      </c>
      <c r="U3411">
        <v>1</v>
      </c>
      <c r="V3411">
        <v>34.5</v>
      </c>
      <c r="W3411">
        <v>37.5</v>
      </c>
      <c r="X3411" t="s">
        <v>93</v>
      </c>
      <c r="Y3411" t="s">
        <v>75</v>
      </c>
      <c r="Z3411" t="s">
        <v>76</v>
      </c>
      <c r="AA3411">
        <v>37</v>
      </c>
      <c r="AB3411" t="s">
        <v>101</v>
      </c>
      <c r="AC3411" t="s">
        <v>77</v>
      </c>
      <c r="AD3411">
        <v>96.34</v>
      </c>
      <c r="AE3411">
        <v>11.56</v>
      </c>
      <c r="AF3411">
        <v>15.26</v>
      </c>
      <c r="AG3411">
        <v>100.04</v>
      </c>
      <c r="AH3411">
        <v>51.57</v>
      </c>
      <c r="AI3411">
        <v>16.46</v>
      </c>
      <c r="AJ3411">
        <v>68.03</v>
      </c>
      <c r="AK3411">
        <v>32.020000000000003</v>
      </c>
      <c r="AL3411">
        <v>32</v>
      </c>
      <c r="AM3411">
        <v>3.7</v>
      </c>
      <c r="AN3411" t="s">
        <v>56</v>
      </c>
      <c r="AO3411" t="s">
        <v>106</v>
      </c>
    </row>
    <row r="3412" spans="1:41" x14ac:dyDescent="0.35">
      <c r="A3412" t="s">
        <v>4765</v>
      </c>
      <c r="B3412" s="2">
        <v>46098</v>
      </c>
      <c r="C3412" t="s">
        <v>80</v>
      </c>
      <c r="D3412" t="s">
        <v>1321</v>
      </c>
      <c r="E3412">
        <v>27</v>
      </c>
      <c r="F3412" t="s">
        <v>44</v>
      </c>
      <c r="G3412" t="s">
        <v>45</v>
      </c>
      <c r="H3412" t="s">
        <v>46</v>
      </c>
      <c r="I3412" t="s">
        <v>74</v>
      </c>
      <c r="J3412" t="s">
        <v>92</v>
      </c>
      <c r="K3412" t="s">
        <v>49</v>
      </c>
      <c r="L3412" t="s">
        <v>50</v>
      </c>
      <c r="M3412" s="3">
        <v>46098.885416666657</v>
      </c>
      <c r="N3412" s="3">
        <v>46098.96875</v>
      </c>
      <c r="O3412">
        <v>0</v>
      </c>
      <c r="P3412">
        <v>120</v>
      </c>
      <c r="Q3412">
        <v>44</v>
      </c>
      <c r="R3412">
        <v>90.6</v>
      </c>
      <c r="S3412">
        <v>17.559999999999999</v>
      </c>
      <c r="T3412">
        <v>8.5</v>
      </c>
      <c r="U3412">
        <v>1</v>
      </c>
      <c r="V3412">
        <v>35.1</v>
      </c>
      <c r="W3412">
        <v>34.5</v>
      </c>
      <c r="X3412" t="s">
        <v>51</v>
      </c>
      <c r="Y3412" t="s">
        <v>75</v>
      </c>
      <c r="Z3412" t="s">
        <v>53</v>
      </c>
      <c r="AA3412">
        <v>13.5</v>
      </c>
      <c r="AB3412" t="s">
        <v>144</v>
      </c>
      <c r="AC3412" t="s">
        <v>77</v>
      </c>
      <c r="AD3412">
        <v>206.53</v>
      </c>
      <c r="AE3412">
        <v>0</v>
      </c>
      <c r="AF3412">
        <v>37.18</v>
      </c>
      <c r="AG3412">
        <v>243.7</v>
      </c>
      <c r="AH3412">
        <v>112.69</v>
      </c>
      <c r="AI3412">
        <v>24.88</v>
      </c>
      <c r="AJ3412">
        <v>137.58000000000001</v>
      </c>
      <c r="AK3412">
        <v>106.13</v>
      </c>
      <c r="AL3412">
        <v>43.55</v>
      </c>
      <c r="AM3412">
        <v>4.3</v>
      </c>
      <c r="AN3412" t="s">
        <v>56</v>
      </c>
      <c r="AO3412" t="s">
        <v>68</v>
      </c>
    </row>
    <row r="3413" spans="1:41" x14ac:dyDescent="0.35">
      <c r="A3413" t="s">
        <v>4766</v>
      </c>
      <c r="B3413" s="2">
        <v>46033</v>
      </c>
      <c r="C3413" t="s">
        <v>385</v>
      </c>
      <c r="D3413" t="s">
        <v>1328</v>
      </c>
      <c r="E3413">
        <v>30</v>
      </c>
      <c r="F3413" t="s">
        <v>44</v>
      </c>
      <c r="G3413" t="s">
        <v>61</v>
      </c>
      <c r="H3413" t="s">
        <v>73</v>
      </c>
      <c r="I3413" t="s">
        <v>74</v>
      </c>
      <c r="J3413" t="s">
        <v>64</v>
      </c>
      <c r="K3413" t="s">
        <v>49</v>
      </c>
      <c r="L3413" t="s">
        <v>50</v>
      </c>
      <c r="M3413" s="3">
        <v>46033.361111111109</v>
      </c>
      <c r="N3413" s="3">
        <v>46033.461805555547</v>
      </c>
      <c r="O3413">
        <v>10</v>
      </c>
      <c r="P3413">
        <v>145</v>
      </c>
      <c r="Q3413">
        <v>26.7</v>
      </c>
      <c r="R3413">
        <v>57.3</v>
      </c>
      <c r="S3413">
        <v>16.940000000000001</v>
      </c>
      <c r="T3413">
        <v>14.4</v>
      </c>
      <c r="U3413">
        <v>6</v>
      </c>
      <c r="V3413">
        <v>82.9</v>
      </c>
      <c r="W3413">
        <v>66.599999999999994</v>
      </c>
      <c r="X3413" t="s">
        <v>93</v>
      </c>
      <c r="Y3413" t="s">
        <v>75</v>
      </c>
      <c r="Z3413" t="s">
        <v>53</v>
      </c>
      <c r="AA3413">
        <v>42.6</v>
      </c>
      <c r="AB3413" t="s">
        <v>54</v>
      </c>
      <c r="AC3413" t="s">
        <v>77</v>
      </c>
      <c r="AD3413">
        <v>245.73</v>
      </c>
      <c r="AE3413">
        <v>7.37</v>
      </c>
      <c r="AF3413">
        <v>42.9</v>
      </c>
      <c r="AG3413">
        <v>281.26</v>
      </c>
      <c r="AH3413">
        <v>117.06</v>
      </c>
      <c r="AI3413">
        <v>31.62</v>
      </c>
      <c r="AJ3413">
        <v>148.68</v>
      </c>
      <c r="AK3413">
        <v>132.58000000000001</v>
      </c>
      <c r="AL3413">
        <v>47.14</v>
      </c>
      <c r="AM3413">
        <v>4.7</v>
      </c>
      <c r="AN3413" t="s">
        <v>56</v>
      </c>
      <c r="AO3413" t="s">
        <v>116</v>
      </c>
    </row>
    <row r="3414" spans="1:41" x14ac:dyDescent="0.35">
      <c r="A3414" t="s">
        <v>4767</v>
      </c>
      <c r="B3414" s="2">
        <v>46033</v>
      </c>
      <c r="C3414" t="s">
        <v>358</v>
      </c>
      <c r="D3414" t="s">
        <v>4768</v>
      </c>
      <c r="E3414">
        <v>28</v>
      </c>
      <c r="F3414" t="s">
        <v>82</v>
      </c>
      <c r="G3414" t="s">
        <v>154</v>
      </c>
      <c r="H3414" t="s">
        <v>84</v>
      </c>
      <c r="I3414" t="s">
        <v>74</v>
      </c>
      <c r="J3414" t="s">
        <v>92</v>
      </c>
      <c r="K3414" t="s">
        <v>49</v>
      </c>
      <c r="L3414" t="s">
        <v>50</v>
      </c>
      <c r="M3414" s="3">
        <v>46033.85</v>
      </c>
      <c r="N3414" s="3">
        <v>46033.92083333333</v>
      </c>
      <c r="O3414">
        <v>9</v>
      </c>
      <c r="P3414">
        <v>102</v>
      </c>
      <c r="Q3414">
        <v>21.2</v>
      </c>
      <c r="R3414">
        <v>51</v>
      </c>
      <c r="S3414">
        <v>12.54</v>
      </c>
      <c r="T3414">
        <v>14.4</v>
      </c>
      <c r="U3414">
        <v>3</v>
      </c>
      <c r="V3414">
        <v>58.3</v>
      </c>
      <c r="W3414">
        <v>52.4</v>
      </c>
      <c r="X3414" t="s">
        <v>93</v>
      </c>
      <c r="Y3414" t="s">
        <v>75</v>
      </c>
      <c r="Z3414" t="s">
        <v>76</v>
      </c>
      <c r="AA3414">
        <v>36.1</v>
      </c>
      <c r="AB3414" t="s">
        <v>144</v>
      </c>
      <c r="AC3414" t="s">
        <v>67</v>
      </c>
      <c r="AD3414">
        <v>147.71</v>
      </c>
      <c r="AE3414">
        <v>14.77</v>
      </c>
      <c r="AF3414">
        <v>23.93</v>
      </c>
      <c r="AG3414">
        <v>156.87</v>
      </c>
      <c r="AH3414">
        <v>77.52</v>
      </c>
      <c r="AI3414">
        <v>22.11</v>
      </c>
      <c r="AJ3414">
        <v>99.63</v>
      </c>
      <c r="AK3414">
        <v>57.24</v>
      </c>
      <c r="AL3414">
        <v>36.49</v>
      </c>
      <c r="AM3414">
        <v>4.5999999999999996</v>
      </c>
      <c r="AN3414" t="s">
        <v>56</v>
      </c>
      <c r="AO3414" t="s">
        <v>116</v>
      </c>
    </row>
    <row r="3415" spans="1:41" x14ac:dyDescent="0.35">
      <c r="A3415" t="s">
        <v>4769</v>
      </c>
      <c r="B3415" s="2">
        <v>45957</v>
      </c>
      <c r="C3415" t="s">
        <v>221</v>
      </c>
      <c r="D3415" t="s">
        <v>1037</v>
      </c>
      <c r="E3415">
        <v>23</v>
      </c>
      <c r="F3415" t="s">
        <v>82</v>
      </c>
      <c r="G3415" t="s">
        <v>400</v>
      </c>
      <c r="H3415" t="s">
        <v>84</v>
      </c>
      <c r="I3415" t="s">
        <v>47</v>
      </c>
      <c r="J3415" t="s">
        <v>64</v>
      </c>
      <c r="K3415" t="s">
        <v>49</v>
      </c>
      <c r="L3415" t="s">
        <v>50</v>
      </c>
      <c r="M3415" s="3">
        <v>45957.824999999997</v>
      </c>
      <c r="N3415" s="3">
        <v>45957.864583333343</v>
      </c>
      <c r="O3415">
        <v>3</v>
      </c>
      <c r="P3415">
        <v>57</v>
      </c>
      <c r="Q3415">
        <v>54.6</v>
      </c>
      <c r="R3415">
        <v>79.599999999999994</v>
      </c>
      <c r="S3415">
        <v>10.09</v>
      </c>
      <c r="T3415">
        <v>30.9</v>
      </c>
      <c r="U3415">
        <v>4</v>
      </c>
      <c r="V3415">
        <v>62.9</v>
      </c>
      <c r="W3415">
        <v>46</v>
      </c>
      <c r="X3415" t="s">
        <v>93</v>
      </c>
      <c r="Y3415" t="s">
        <v>75</v>
      </c>
      <c r="Z3415" t="s">
        <v>53</v>
      </c>
      <c r="AA3415">
        <v>41.6</v>
      </c>
      <c r="AB3415" t="s">
        <v>144</v>
      </c>
      <c r="AC3415" t="s">
        <v>95</v>
      </c>
      <c r="AD3415">
        <v>124.64</v>
      </c>
      <c r="AE3415">
        <v>9.9700000000000006</v>
      </c>
      <c r="AF3415">
        <v>20.64</v>
      </c>
      <c r="AG3415">
        <v>135.31</v>
      </c>
      <c r="AH3415">
        <v>67.02</v>
      </c>
      <c r="AI3415">
        <v>16.77</v>
      </c>
      <c r="AJ3415">
        <v>83.79</v>
      </c>
      <c r="AK3415">
        <v>51.53</v>
      </c>
      <c r="AL3415">
        <v>38.08</v>
      </c>
      <c r="AM3415">
        <v>4.0999999999999996</v>
      </c>
      <c r="AN3415" t="s">
        <v>56</v>
      </c>
      <c r="AO3415" t="s">
        <v>106</v>
      </c>
    </row>
    <row r="3416" spans="1:41" x14ac:dyDescent="0.35">
      <c r="A3416" t="s">
        <v>4770</v>
      </c>
      <c r="B3416" s="2">
        <v>45853</v>
      </c>
      <c r="C3416" t="s">
        <v>477</v>
      </c>
      <c r="D3416" t="s">
        <v>3766</v>
      </c>
      <c r="E3416">
        <v>28</v>
      </c>
      <c r="F3416" t="s">
        <v>44</v>
      </c>
      <c r="G3416" t="s">
        <v>192</v>
      </c>
      <c r="H3416" t="s">
        <v>62</v>
      </c>
      <c r="I3416" t="s">
        <v>47</v>
      </c>
      <c r="J3416" t="s">
        <v>92</v>
      </c>
      <c r="K3416" t="s">
        <v>65</v>
      </c>
      <c r="L3416" t="s">
        <v>50</v>
      </c>
      <c r="M3416" s="3">
        <v>45853.688194444447</v>
      </c>
      <c r="N3416" s="3">
        <v>45853.727083333331</v>
      </c>
      <c r="O3416">
        <v>1</v>
      </c>
      <c r="P3416">
        <v>56</v>
      </c>
      <c r="Q3416">
        <v>10.3</v>
      </c>
      <c r="R3416">
        <v>44</v>
      </c>
      <c r="S3416">
        <v>13.62</v>
      </c>
      <c r="T3416">
        <v>100</v>
      </c>
      <c r="U3416">
        <v>0</v>
      </c>
      <c r="V3416">
        <v>36.1</v>
      </c>
      <c r="W3416">
        <v>30.3</v>
      </c>
      <c r="X3416" t="s">
        <v>51</v>
      </c>
      <c r="Y3416" t="s">
        <v>52</v>
      </c>
      <c r="Z3416" t="s">
        <v>66</v>
      </c>
      <c r="AA3416">
        <v>26.5</v>
      </c>
      <c r="AB3416" t="s">
        <v>94</v>
      </c>
      <c r="AC3416" t="s">
        <v>77</v>
      </c>
      <c r="AD3416">
        <v>146.88</v>
      </c>
      <c r="AE3416">
        <v>0</v>
      </c>
      <c r="AF3416">
        <v>26.44</v>
      </c>
      <c r="AG3416">
        <v>173.31</v>
      </c>
      <c r="AH3416">
        <v>96.51</v>
      </c>
      <c r="AI3416">
        <v>14.59</v>
      </c>
      <c r="AJ3416">
        <v>111.1</v>
      </c>
      <c r="AK3416">
        <v>62.22</v>
      </c>
      <c r="AL3416">
        <v>35.9</v>
      </c>
      <c r="AM3416">
        <v>4.5999999999999996</v>
      </c>
      <c r="AN3416" t="s">
        <v>56</v>
      </c>
      <c r="AO3416" t="s">
        <v>68</v>
      </c>
    </row>
    <row r="3417" spans="1:41" x14ac:dyDescent="0.35">
      <c r="A3417" t="s">
        <v>4771</v>
      </c>
      <c r="B3417" s="2">
        <v>46161</v>
      </c>
      <c r="C3417" t="s">
        <v>149</v>
      </c>
      <c r="D3417" t="s">
        <v>631</v>
      </c>
      <c r="E3417">
        <v>54</v>
      </c>
      <c r="F3417" t="s">
        <v>44</v>
      </c>
      <c r="G3417" t="s">
        <v>174</v>
      </c>
      <c r="H3417" t="s">
        <v>91</v>
      </c>
      <c r="I3417" t="s">
        <v>47</v>
      </c>
      <c r="J3417" t="s">
        <v>92</v>
      </c>
      <c r="K3417" t="s">
        <v>49</v>
      </c>
      <c r="L3417" t="s">
        <v>50</v>
      </c>
      <c r="M3417" s="3">
        <v>46161.604166666657</v>
      </c>
      <c r="N3417" s="3">
        <v>46161.625</v>
      </c>
      <c r="O3417">
        <v>0</v>
      </c>
      <c r="P3417">
        <v>30</v>
      </c>
      <c r="Q3417">
        <v>23.5</v>
      </c>
      <c r="R3417">
        <v>74.099999999999994</v>
      </c>
      <c r="S3417">
        <v>16.739999999999998</v>
      </c>
      <c r="T3417">
        <v>41.8</v>
      </c>
      <c r="U3417">
        <v>0</v>
      </c>
      <c r="V3417">
        <v>48.1</v>
      </c>
      <c r="W3417">
        <v>50.4</v>
      </c>
      <c r="X3417" t="s">
        <v>51</v>
      </c>
      <c r="Y3417" t="s">
        <v>85</v>
      </c>
      <c r="Z3417" t="s">
        <v>53</v>
      </c>
      <c r="AA3417">
        <v>47</v>
      </c>
      <c r="AB3417" t="s">
        <v>144</v>
      </c>
      <c r="AC3417" t="s">
        <v>67</v>
      </c>
      <c r="AD3417">
        <v>197.11</v>
      </c>
      <c r="AE3417">
        <v>19.71</v>
      </c>
      <c r="AF3417">
        <v>31.93</v>
      </c>
      <c r="AG3417">
        <v>209.33</v>
      </c>
      <c r="AH3417">
        <v>102.99</v>
      </c>
      <c r="AI3417">
        <v>12.68</v>
      </c>
      <c r="AJ3417">
        <v>115.68</v>
      </c>
      <c r="AK3417">
        <v>93.65</v>
      </c>
      <c r="AL3417">
        <v>44.74</v>
      </c>
      <c r="AM3417">
        <v>5</v>
      </c>
      <c r="AN3417" t="s">
        <v>56</v>
      </c>
      <c r="AO3417" t="s">
        <v>68</v>
      </c>
    </row>
    <row r="3418" spans="1:41" x14ac:dyDescent="0.35">
      <c r="A3418" t="s">
        <v>4772</v>
      </c>
      <c r="B3418" s="2">
        <v>46072</v>
      </c>
      <c r="C3418" t="s">
        <v>1355</v>
      </c>
      <c r="D3418" t="s">
        <v>933</v>
      </c>
      <c r="E3418">
        <v>41</v>
      </c>
      <c r="F3418" t="s">
        <v>44</v>
      </c>
      <c r="G3418" t="s">
        <v>125</v>
      </c>
      <c r="H3418" t="s">
        <v>126</v>
      </c>
      <c r="I3418" t="s">
        <v>74</v>
      </c>
      <c r="J3418" t="s">
        <v>92</v>
      </c>
      <c r="K3418" t="s">
        <v>49</v>
      </c>
      <c r="L3418" t="s">
        <v>50</v>
      </c>
      <c r="M3418" s="3">
        <v>46072.576388888891</v>
      </c>
      <c r="N3418" s="3">
        <v>46072.645833333343</v>
      </c>
      <c r="O3418">
        <v>5</v>
      </c>
      <c r="P3418">
        <v>100</v>
      </c>
      <c r="Q3418">
        <v>14.1</v>
      </c>
      <c r="R3418">
        <v>42.5</v>
      </c>
      <c r="S3418">
        <v>22.27</v>
      </c>
      <c r="T3418">
        <v>10</v>
      </c>
      <c r="U3418">
        <v>0</v>
      </c>
      <c r="V3418">
        <v>37.299999999999997</v>
      </c>
      <c r="W3418">
        <v>33.200000000000003</v>
      </c>
      <c r="X3418" t="s">
        <v>51</v>
      </c>
      <c r="Y3418" t="s">
        <v>85</v>
      </c>
      <c r="Z3418" t="s">
        <v>76</v>
      </c>
      <c r="AA3418">
        <v>37.5</v>
      </c>
      <c r="AB3418" t="s">
        <v>144</v>
      </c>
      <c r="AC3418" t="s">
        <v>67</v>
      </c>
      <c r="AD3418">
        <v>184.7</v>
      </c>
      <c r="AE3418">
        <v>18.47</v>
      </c>
      <c r="AF3418">
        <v>29.92</v>
      </c>
      <c r="AG3418">
        <v>196.15</v>
      </c>
      <c r="AH3418">
        <v>125.97</v>
      </c>
      <c r="AI3418">
        <v>17.41</v>
      </c>
      <c r="AJ3418">
        <v>143.38</v>
      </c>
      <c r="AK3418">
        <v>52.77</v>
      </c>
      <c r="AL3418">
        <v>26.9</v>
      </c>
      <c r="AM3418">
        <v>4.5999999999999996</v>
      </c>
      <c r="AN3418" t="s">
        <v>56</v>
      </c>
      <c r="AO3418" t="s">
        <v>78</v>
      </c>
    </row>
    <row r="3419" spans="1:41" x14ac:dyDescent="0.35">
      <c r="A3419" t="s">
        <v>4773</v>
      </c>
      <c r="B3419" s="2">
        <v>45843</v>
      </c>
      <c r="C3419" t="s">
        <v>490</v>
      </c>
      <c r="D3419" t="s">
        <v>4774</v>
      </c>
      <c r="E3419">
        <v>39</v>
      </c>
      <c r="F3419" t="s">
        <v>44</v>
      </c>
      <c r="G3419" t="s">
        <v>192</v>
      </c>
      <c r="H3419" t="s">
        <v>73</v>
      </c>
      <c r="I3419" t="s">
        <v>47</v>
      </c>
      <c r="J3419" t="s">
        <v>92</v>
      </c>
      <c r="K3419" t="s">
        <v>49</v>
      </c>
      <c r="L3419" t="s">
        <v>50</v>
      </c>
      <c r="M3419" s="3">
        <v>45843.972222222219</v>
      </c>
      <c r="N3419" s="3">
        <v>45844.008333333331</v>
      </c>
      <c r="O3419">
        <v>5</v>
      </c>
      <c r="P3419">
        <v>52</v>
      </c>
      <c r="Q3419">
        <v>36.1</v>
      </c>
      <c r="R3419">
        <v>62.8</v>
      </c>
      <c r="S3419">
        <v>14.68</v>
      </c>
      <c r="T3419">
        <v>108.5</v>
      </c>
      <c r="U3419">
        <v>0</v>
      </c>
      <c r="V3419">
        <v>40.9</v>
      </c>
      <c r="W3419">
        <v>42.7</v>
      </c>
      <c r="X3419" t="s">
        <v>51</v>
      </c>
      <c r="Y3419" t="s">
        <v>75</v>
      </c>
      <c r="Z3419" t="s">
        <v>66</v>
      </c>
      <c r="AA3419">
        <v>13.7</v>
      </c>
      <c r="AB3419" t="s">
        <v>54</v>
      </c>
      <c r="AC3419" t="s">
        <v>55</v>
      </c>
      <c r="AD3419">
        <v>146.74</v>
      </c>
      <c r="AE3419">
        <v>14.67</v>
      </c>
      <c r="AF3419">
        <v>23.77</v>
      </c>
      <c r="AG3419">
        <v>155.84</v>
      </c>
      <c r="AH3419">
        <v>85.73</v>
      </c>
      <c r="AI3419">
        <v>23.7</v>
      </c>
      <c r="AJ3419">
        <v>109.43</v>
      </c>
      <c r="AK3419">
        <v>46.4</v>
      </c>
      <c r="AL3419">
        <v>29.78</v>
      </c>
      <c r="AM3419">
        <v>4.8</v>
      </c>
      <c r="AN3419" t="s">
        <v>56</v>
      </c>
      <c r="AO3419" t="s">
        <v>166</v>
      </c>
    </row>
    <row r="3420" spans="1:41" x14ac:dyDescent="0.35">
      <c r="A3420" t="s">
        <v>4775</v>
      </c>
      <c r="B3420" s="2">
        <v>46067</v>
      </c>
      <c r="C3420" t="s">
        <v>183</v>
      </c>
      <c r="D3420" t="s">
        <v>1463</v>
      </c>
      <c r="E3420">
        <v>35</v>
      </c>
      <c r="F3420" t="s">
        <v>82</v>
      </c>
      <c r="G3420" t="s">
        <v>154</v>
      </c>
      <c r="H3420" t="s">
        <v>115</v>
      </c>
      <c r="I3420" t="s">
        <v>47</v>
      </c>
      <c r="J3420" t="s">
        <v>92</v>
      </c>
      <c r="K3420" t="s">
        <v>65</v>
      </c>
      <c r="L3420" t="s">
        <v>50</v>
      </c>
      <c r="M3420" s="3">
        <v>46067.947916666657</v>
      </c>
      <c r="N3420" s="3">
        <v>46067.981944444437</v>
      </c>
      <c r="O3420">
        <v>0</v>
      </c>
      <c r="P3420">
        <v>49</v>
      </c>
      <c r="Q3420">
        <v>38</v>
      </c>
      <c r="R3420">
        <v>91.8</v>
      </c>
      <c r="S3420">
        <v>33.32</v>
      </c>
      <c r="T3420">
        <v>56.4</v>
      </c>
      <c r="U3420">
        <v>3</v>
      </c>
      <c r="V3420">
        <v>61.1</v>
      </c>
      <c r="W3420">
        <v>62.8</v>
      </c>
      <c r="X3420" t="s">
        <v>51</v>
      </c>
      <c r="Y3420" t="s">
        <v>52</v>
      </c>
      <c r="Z3420" t="s">
        <v>76</v>
      </c>
      <c r="AA3420">
        <v>55</v>
      </c>
      <c r="AB3420" t="s">
        <v>101</v>
      </c>
      <c r="AC3420" t="s">
        <v>77</v>
      </c>
      <c r="AD3420">
        <v>337.15</v>
      </c>
      <c r="AE3420">
        <v>0</v>
      </c>
      <c r="AF3420">
        <v>60.69</v>
      </c>
      <c r="AG3420">
        <v>397.84</v>
      </c>
      <c r="AH3420">
        <v>209.43</v>
      </c>
      <c r="AI3420">
        <v>21.95</v>
      </c>
      <c r="AJ3420">
        <v>231.39</v>
      </c>
      <c r="AK3420">
        <v>166.45</v>
      </c>
      <c r="AL3420">
        <v>41.84</v>
      </c>
      <c r="AM3420">
        <v>5</v>
      </c>
      <c r="AN3420" t="s">
        <v>56</v>
      </c>
      <c r="AO3420" t="s">
        <v>166</v>
      </c>
    </row>
    <row r="3421" spans="1:41" x14ac:dyDescent="0.35">
      <c r="A3421" t="s">
        <v>4776</v>
      </c>
      <c r="B3421" s="2">
        <v>46064</v>
      </c>
      <c r="C3421" t="s">
        <v>351</v>
      </c>
      <c r="D3421" t="s">
        <v>718</v>
      </c>
      <c r="E3421">
        <v>34</v>
      </c>
      <c r="F3421" t="s">
        <v>82</v>
      </c>
      <c r="G3421" t="s">
        <v>305</v>
      </c>
      <c r="H3421" t="s">
        <v>91</v>
      </c>
      <c r="I3421" t="s">
        <v>47</v>
      </c>
      <c r="J3421" t="s">
        <v>64</v>
      </c>
      <c r="K3421" t="s">
        <v>127</v>
      </c>
      <c r="L3421" t="s">
        <v>50</v>
      </c>
      <c r="M3421" s="3">
        <v>46064.788888888892</v>
      </c>
      <c r="N3421" s="3">
        <v>46064.822222222218</v>
      </c>
      <c r="O3421">
        <v>11</v>
      </c>
      <c r="P3421">
        <v>48</v>
      </c>
      <c r="Q3421">
        <v>24.6</v>
      </c>
      <c r="R3421">
        <v>60.2</v>
      </c>
      <c r="S3421">
        <v>11.26</v>
      </c>
      <c r="T3421">
        <v>69.599999999999994</v>
      </c>
      <c r="U3421">
        <v>7</v>
      </c>
      <c r="V3421">
        <v>80.5</v>
      </c>
      <c r="W3421">
        <v>87.5</v>
      </c>
      <c r="X3421" t="s">
        <v>93</v>
      </c>
      <c r="Y3421" t="s">
        <v>85</v>
      </c>
      <c r="Z3421" t="s">
        <v>76</v>
      </c>
      <c r="AA3421">
        <v>47.2</v>
      </c>
      <c r="AB3421" t="s">
        <v>120</v>
      </c>
      <c r="AC3421" t="s">
        <v>77</v>
      </c>
      <c r="AD3421">
        <v>124.12</v>
      </c>
      <c r="AE3421">
        <v>3.72</v>
      </c>
      <c r="AF3421">
        <v>21.67</v>
      </c>
      <c r="AG3421">
        <v>142.07</v>
      </c>
      <c r="AH3421">
        <v>83.16</v>
      </c>
      <c r="AI3421">
        <v>26.64</v>
      </c>
      <c r="AJ3421">
        <v>109.8</v>
      </c>
      <c r="AK3421">
        <v>32.270000000000003</v>
      </c>
      <c r="AL3421">
        <v>22.71</v>
      </c>
      <c r="AM3421">
        <v>4.0999999999999996</v>
      </c>
      <c r="AN3421" t="s">
        <v>56</v>
      </c>
      <c r="AO3421" t="s">
        <v>57</v>
      </c>
    </row>
    <row r="3422" spans="1:41" x14ac:dyDescent="0.35">
      <c r="A3422" t="s">
        <v>4777</v>
      </c>
      <c r="B3422" s="2">
        <v>46152</v>
      </c>
      <c r="C3422" t="s">
        <v>480</v>
      </c>
      <c r="D3422" t="s">
        <v>1733</v>
      </c>
      <c r="E3422">
        <v>33</v>
      </c>
      <c r="F3422" t="s">
        <v>44</v>
      </c>
      <c r="G3422" t="s">
        <v>142</v>
      </c>
      <c r="H3422" t="s">
        <v>73</v>
      </c>
      <c r="I3422" t="s">
        <v>63</v>
      </c>
      <c r="J3422" t="s">
        <v>64</v>
      </c>
      <c r="K3422" t="s">
        <v>65</v>
      </c>
      <c r="L3422" t="s">
        <v>50</v>
      </c>
      <c r="M3422" s="3">
        <v>46152.719444444447</v>
      </c>
      <c r="N3422" s="3">
        <v>46152.738194444442</v>
      </c>
      <c r="O3422">
        <v>1</v>
      </c>
      <c r="P3422">
        <v>27</v>
      </c>
      <c r="Q3422">
        <v>41.4</v>
      </c>
      <c r="R3422">
        <v>71.400000000000006</v>
      </c>
      <c r="S3422">
        <v>16.75</v>
      </c>
      <c r="T3422">
        <v>167</v>
      </c>
      <c r="U3422">
        <v>6</v>
      </c>
      <c r="V3422">
        <v>86.4</v>
      </c>
      <c r="W3422">
        <v>94.7</v>
      </c>
      <c r="X3422" t="s">
        <v>93</v>
      </c>
      <c r="Y3422" t="s">
        <v>85</v>
      </c>
      <c r="Z3422" t="s">
        <v>53</v>
      </c>
      <c r="AA3422">
        <v>21.9</v>
      </c>
      <c r="AB3422" t="s">
        <v>144</v>
      </c>
      <c r="AC3422" t="s">
        <v>67</v>
      </c>
      <c r="AD3422">
        <v>229.83</v>
      </c>
      <c r="AE3422">
        <v>29.88</v>
      </c>
      <c r="AF3422">
        <v>35.99</v>
      </c>
      <c r="AG3422">
        <v>235.94</v>
      </c>
      <c r="AH3422">
        <v>87.39</v>
      </c>
      <c r="AI3422">
        <v>16.16</v>
      </c>
      <c r="AJ3422">
        <v>103.55</v>
      </c>
      <c r="AK3422">
        <v>132.38999999999999</v>
      </c>
      <c r="AL3422">
        <v>56.11</v>
      </c>
      <c r="AM3422">
        <v>4.4000000000000004</v>
      </c>
      <c r="AN3422" t="s">
        <v>56</v>
      </c>
      <c r="AO3422" t="s">
        <v>116</v>
      </c>
    </row>
    <row r="3423" spans="1:41" x14ac:dyDescent="0.35">
      <c r="A3423" t="s">
        <v>4778</v>
      </c>
      <c r="B3423" s="2">
        <v>45943</v>
      </c>
      <c r="C3423" t="s">
        <v>984</v>
      </c>
      <c r="D3423" t="s">
        <v>3076</v>
      </c>
      <c r="E3423">
        <v>40</v>
      </c>
      <c r="F3423" t="s">
        <v>44</v>
      </c>
      <c r="G3423" t="s">
        <v>282</v>
      </c>
      <c r="H3423" t="s">
        <v>46</v>
      </c>
      <c r="I3423" t="s">
        <v>47</v>
      </c>
      <c r="J3423" t="s">
        <v>92</v>
      </c>
      <c r="K3423" t="s">
        <v>65</v>
      </c>
      <c r="L3423" t="s">
        <v>50</v>
      </c>
      <c r="M3423" s="3">
        <v>45943.984722222223</v>
      </c>
      <c r="N3423" s="3">
        <v>45944.029861111107</v>
      </c>
      <c r="O3423">
        <v>8</v>
      </c>
      <c r="P3423">
        <v>65</v>
      </c>
      <c r="Q3423">
        <v>19.2</v>
      </c>
      <c r="R3423">
        <v>46.1</v>
      </c>
      <c r="S3423">
        <v>10.67</v>
      </c>
      <c r="T3423">
        <v>69.099999999999994</v>
      </c>
      <c r="U3423">
        <v>4</v>
      </c>
      <c r="V3423">
        <v>83.7</v>
      </c>
      <c r="W3423">
        <v>61.4</v>
      </c>
      <c r="X3423" t="s">
        <v>51</v>
      </c>
      <c r="Y3423" t="s">
        <v>52</v>
      </c>
      <c r="Z3423" t="s">
        <v>66</v>
      </c>
      <c r="AA3423">
        <v>26</v>
      </c>
      <c r="AB3423" t="s">
        <v>101</v>
      </c>
      <c r="AC3423" t="s">
        <v>77</v>
      </c>
      <c r="AD3423">
        <v>119.68</v>
      </c>
      <c r="AE3423">
        <v>0</v>
      </c>
      <c r="AF3423">
        <v>21.54</v>
      </c>
      <c r="AG3423">
        <v>141.22</v>
      </c>
      <c r="AH3423">
        <v>73.7</v>
      </c>
      <c r="AI3423">
        <v>19.28</v>
      </c>
      <c r="AJ3423">
        <v>92.98</v>
      </c>
      <c r="AK3423">
        <v>48.24</v>
      </c>
      <c r="AL3423">
        <v>34.159999999999997</v>
      </c>
      <c r="AM3423">
        <v>4.2</v>
      </c>
      <c r="AN3423" t="s">
        <v>56</v>
      </c>
      <c r="AO3423" t="s">
        <v>106</v>
      </c>
    </row>
    <row r="3424" spans="1:41" x14ac:dyDescent="0.35">
      <c r="A3424" t="s">
        <v>4779</v>
      </c>
      <c r="B3424" s="2">
        <v>45971</v>
      </c>
      <c r="C3424" t="s">
        <v>600</v>
      </c>
      <c r="D3424" t="s">
        <v>4780</v>
      </c>
      <c r="E3424">
        <v>37</v>
      </c>
      <c r="F3424" t="s">
        <v>44</v>
      </c>
      <c r="G3424" t="s">
        <v>174</v>
      </c>
      <c r="H3424" t="s">
        <v>126</v>
      </c>
      <c r="I3424" t="s">
        <v>74</v>
      </c>
      <c r="J3424" t="s">
        <v>64</v>
      </c>
      <c r="K3424" t="s">
        <v>49</v>
      </c>
      <c r="L3424" t="s">
        <v>50</v>
      </c>
      <c r="M3424" s="3">
        <v>45971.875694444447</v>
      </c>
      <c r="N3424" s="3">
        <v>45971.965277777781</v>
      </c>
      <c r="O3424">
        <v>1</v>
      </c>
      <c r="P3424">
        <v>129</v>
      </c>
      <c r="Q3424">
        <v>63.8</v>
      </c>
      <c r="R3424">
        <v>100</v>
      </c>
      <c r="S3424">
        <v>28.63</v>
      </c>
      <c r="T3424">
        <v>19.2</v>
      </c>
      <c r="U3424">
        <v>0</v>
      </c>
      <c r="V3424">
        <v>48.3</v>
      </c>
      <c r="W3424">
        <v>38.5</v>
      </c>
      <c r="X3424" t="s">
        <v>51</v>
      </c>
      <c r="Y3424" t="s">
        <v>100</v>
      </c>
      <c r="Z3424" t="s">
        <v>53</v>
      </c>
      <c r="AA3424">
        <v>58.6</v>
      </c>
      <c r="AB3424" t="s">
        <v>120</v>
      </c>
      <c r="AC3424" t="s">
        <v>77</v>
      </c>
      <c r="AD3424">
        <v>245.96</v>
      </c>
      <c r="AE3424">
        <v>7.38</v>
      </c>
      <c r="AF3424">
        <v>42.94</v>
      </c>
      <c r="AG3424">
        <v>281.52</v>
      </c>
      <c r="AH3424">
        <v>190.1</v>
      </c>
      <c r="AI3424">
        <v>13.46</v>
      </c>
      <c r="AJ3424">
        <v>203.56</v>
      </c>
      <c r="AK3424">
        <v>77.959999999999994</v>
      </c>
      <c r="AL3424">
        <v>27.69</v>
      </c>
      <c r="AM3424">
        <v>4.2</v>
      </c>
      <c r="AN3424" t="s">
        <v>56</v>
      </c>
      <c r="AO3424" t="s">
        <v>106</v>
      </c>
    </row>
    <row r="3425" spans="1:41" x14ac:dyDescent="0.35">
      <c r="A3425" t="s">
        <v>4781</v>
      </c>
      <c r="B3425" s="2">
        <v>46077</v>
      </c>
      <c r="C3425" t="s">
        <v>190</v>
      </c>
      <c r="D3425" t="s">
        <v>1486</v>
      </c>
      <c r="E3425">
        <v>25</v>
      </c>
      <c r="F3425" t="s">
        <v>44</v>
      </c>
      <c r="G3425" t="s">
        <v>72</v>
      </c>
      <c r="H3425" t="s">
        <v>62</v>
      </c>
      <c r="I3425" t="s">
        <v>47</v>
      </c>
      <c r="J3425" t="s">
        <v>64</v>
      </c>
      <c r="K3425" t="s">
        <v>65</v>
      </c>
      <c r="L3425" t="s">
        <v>50</v>
      </c>
      <c r="M3425" s="3">
        <v>46077.929166666669</v>
      </c>
      <c r="N3425" s="3">
        <v>46077.975694444453</v>
      </c>
      <c r="O3425">
        <v>3</v>
      </c>
      <c r="P3425">
        <v>67</v>
      </c>
      <c r="Q3425">
        <v>11.8</v>
      </c>
      <c r="R3425">
        <v>66.7</v>
      </c>
      <c r="S3425">
        <v>23.13</v>
      </c>
      <c r="T3425">
        <v>119.3</v>
      </c>
      <c r="U3425">
        <v>0</v>
      </c>
      <c r="V3425">
        <v>39.299999999999997</v>
      </c>
      <c r="W3425">
        <v>38</v>
      </c>
      <c r="X3425" t="s">
        <v>51</v>
      </c>
      <c r="Y3425" t="s">
        <v>75</v>
      </c>
      <c r="Z3425" t="s">
        <v>66</v>
      </c>
      <c r="AA3425">
        <v>58.7</v>
      </c>
      <c r="AB3425" t="s">
        <v>94</v>
      </c>
      <c r="AC3425" t="s">
        <v>77</v>
      </c>
      <c r="AD3425">
        <v>285.82</v>
      </c>
      <c r="AE3425">
        <v>8.57</v>
      </c>
      <c r="AF3425">
        <v>49.9</v>
      </c>
      <c r="AG3425">
        <v>327.14999999999998</v>
      </c>
      <c r="AH3425">
        <v>134.69999999999999</v>
      </c>
      <c r="AI3425">
        <v>8.48</v>
      </c>
      <c r="AJ3425">
        <v>143.18</v>
      </c>
      <c r="AK3425">
        <v>183.97</v>
      </c>
      <c r="AL3425">
        <v>56.23</v>
      </c>
      <c r="AM3425">
        <v>4</v>
      </c>
      <c r="AN3425" t="s">
        <v>56</v>
      </c>
      <c r="AO3425" t="s">
        <v>68</v>
      </c>
    </row>
    <row r="3426" spans="1:41" x14ac:dyDescent="0.35">
      <c r="A3426" t="s">
        <v>4782</v>
      </c>
      <c r="B3426" s="2">
        <v>46119</v>
      </c>
      <c r="C3426" t="s">
        <v>293</v>
      </c>
      <c r="D3426" t="s">
        <v>957</v>
      </c>
      <c r="E3426">
        <v>28</v>
      </c>
      <c r="F3426" t="s">
        <v>44</v>
      </c>
      <c r="G3426" t="s">
        <v>90</v>
      </c>
      <c r="H3426" t="s">
        <v>91</v>
      </c>
      <c r="I3426" t="s">
        <v>47</v>
      </c>
      <c r="J3426" t="s">
        <v>64</v>
      </c>
      <c r="K3426" t="s">
        <v>49</v>
      </c>
      <c r="L3426" t="s">
        <v>50</v>
      </c>
      <c r="M3426" s="3">
        <v>46119.916666666657</v>
      </c>
      <c r="N3426" s="3">
        <v>46119.957638888889</v>
      </c>
      <c r="O3426">
        <v>0</v>
      </c>
      <c r="P3426">
        <v>59</v>
      </c>
      <c r="Q3426">
        <v>47</v>
      </c>
      <c r="R3426">
        <v>95.4</v>
      </c>
      <c r="S3426">
        <v>15.62</v>
      </c>
      <c r="T3426">
        <v>51.6</v>
      </c>
      <c r="U3426">
        <v>0</v>
      </c>
      <c r="V3426">
        <v>29.5</v>
      </c>
      <c r="W3426">
        <v>34.299999999999997</v>
      </c>
      <c r="X3426" t="s">
        <v>51</v>
      </c>
      <c r="Y3426" t="s">
        <v>85</v>
      </c>
      <c r="Z3426" t="s">
        <v>53</v>
      </c>
      <c r="AA3426">
        <v>54.2</v>
      </c>
      <c r="AB3426" t="s">
        <v>54</v>
      </c>
      <c r="AC3426" t="s">
        <v>77</v>
      </c>
      <c r="AD3426">
        <v>158.52000000000001</v>
      </c>
      <c r="AE3426">
        <v>4.76</v>
      </c>
      <c r="AF3426">
        <v>27.68</v>
      </c>
      <c r="AG3426">
        <v>181.44</v>
      </c>
      <c r="AH3426">
        <v>79.849999999999994</v>
      </c>
      <c r="AI3426">
        <v>16.38</v>
      </c>
      <c r="AJ3426">
        <v>96.23</v>
      </c>
      <c r="AK3426">
        <v>85.21</v>
      </c>
      <c r="AL3426">
        <v>46.96</v>
      </c>
      <c r="AM3426">
        <v>4.4000000000000004</v>
      </c>
      <c r="AN3426" t="s">
        <v>56</v>
      </c>
      <c r="AO3426" t="s">
        <v>68</v>
      </c>
    </row>
    <row r="3427" spans="1:41" x14ac:dyDescent="0.35">
      <c r="A3427" t="s">
        <v>4783</v>
      </c>
      <c r="B3427" s="2">
        <v>46095</v>
      </c>
      <c r="C3427" t="s">
        <v>391</v>
      </c>
      <c r="D3427" t="s">
        <v>787</v>
      </c>
      <c r="E3427">
        <v>18</v>
      </c>
      <c r="F3427" t="s">
        <v>82</v>
      </c>
      <c r="G3427" t="s">
        <v>45</v>
      </c>
      <c r="H3427" t="s">
        <v>62</v>
      </c>
      <c r="I3427" t="s">
        <v>74</v>
      </c>
      <c r="J3427" t="s">
        <v>64</v>
      </c>
      <c r="K3427" t="s">
        <v>49</v>
      </c>
      <c r="L3427" t="s">
        <v>50</v>
      </c>
      <c r="M3427" s="3">
        <v>46095.458333333343</v>
      </c>
      <c r="N3427" s="3">
        <v>46095.526388888888</v>
      </c>
      <c r="O3427">
        <v>0</v>
      </c>
      <c r="P3427">
        <v>98</v>
      </c>
      <c r="Q3427">
        <v>35.4</v>
      </c>
      <c r="R3427">
        <v>59.6</v>
      </c>
      <c r="S3427">
        <v>10.33</v>
      </c>
      <c r="T3427">
        <v>21.8</v>
      </c>
      <c r="U3427">
        <v>2</v>
      </c>
      <c r="V3427">
        <v>30.4</v>
      </c>
      <c r="W3427">
        <v>26.2</v>
      </c>
      <c r="X3427" t="s">
        <v>51</v>
      </c>
      <c r="Y3427" t="s">
        <v>85</v>
      </c>
      <c r="Z3427" t="s">
        <v>53</v>
      </c>
      <c r="AA3427">
        <v>59.4</v>
      </c>
      <c r="AB3427" t="s">
        <v>144</v>
      </c>
      <c r="AC3427" t="s">
        <v>77</v>
      </c>
      <c r="AD3427">
        <v>126.85</v>
      </c>
      <c r="AE3427">
        <v>3.81</v>
      </c>
      <c r="AF3427">
        <v>22.15</v>
      </c>
      <c r="AG3427">
        <v>145.19</v>
      </c>
      <c r="AH3427">
        <v>59.79</v>
      </c>
      <c r="AI3427">
        <v>24.01</v>
      </c>
      <c r="AJ3427">
        <v>83.8</v>
      </c>
      <c r="AK3427">
        <v>61.39</v>
      </c>
      <c r="AL3427">
        <v>42.28</v>
      </c>
      <c r="AM3427">
        <v>5</v>
      </c>
      <c r="AN3427" t="s">
        <v>56</v>
      </c>
      <c r="AO3427" t="s">
        <v>166</v>
      </c>
    </row>
    <row r="3428" spans="1:41" x14ac:dyDescent="0.35">
      <c r="A3428" t="s">
        <v>4784</v>
      </c>
      <c r="B3428" s="2">
        <v>45961</v>
      </c>
      <c r="C3428" t="s">
        <v>152</v>
      </c>
      <c r="D3428" t="s">
        <v>2274</v>
      </c>
      <c r="E3428">
        <v>33</v>
      </c>
      <c r="F3428" t="s">
        <v>82</v>
      </c>
      <c r="G3428" t="s">
        <v>229</v>
      </c>
      <c r="H3428" t="s">
        <v>115</v>
      </c>
      <c r="I3428" t="s">
        <v>47</v>
      </c>
      <c r="J3428" t="s">
        <v>92</v>
      </c>
      <c r="K3428" t="s">
        <v>49</v>
      </c>
      <c r="L3428" t="s">
        <v>50</v>
      </c>
      <c r="M3428" s="3">
        <v>45961.442361111112</v>
      </c>
      <c r="N3428" s="3">
        <v>45961.46597222222</v>
      </c>
      <c r="O3428">
        <v>7</v>
      </c>
      <c r="P3428">
        <v>34</v>
      </c>
      <c r="Q3428">
        <v>63.5</v>
      </c>
      <c r="R3428">
        <v>100</v>
      </c>
      <c r="S3428">
        <v>24.04</v>
      </c>
      <c r="T3428">
        <v>30</v>
      </c>
      <c r="U3428">
        <v>0</v>
      </c>
      <c r="V3428">
        <v>51</v>
      </c>
      <c r="W3428">
        <v>55.2</v>
      </c>
      <c r="X3428" t="s">
        <v>51</v>
      </c>
      <c r="Y3428" t="s">
        <v>75</v>
      </c>
      <c r="Z3428" t="s">
        <v>53</v>
      </c>
      <c r="AA3428">
        <v>23.7</v>
      </c>
      <c r="AB3428" t="s">
        <v>101</v>
      </c>
      <c r="AC3428" t="s">
        <v>77</v>
      </c>
      <c r="AD3428">
        <v>207.94</v>
      </c>
      <c r="AE3428">
        <v>0</v>
      </c>
      <c r="AF3428">
        <v>37.43</v>
      </c>
      <c r="AG3428">
        <v>245.37</v>
      </c>
      <c r="AH3428">
        <v>149.41</v>
      </c>
      <c r="AI3428">
        <v>12.98</v>
      </c>
      <c r="AJ3428">
        <v>162.4</v>
      </c>
      <c r="AK3428">
        <v>82.97</v>
      </c>
      <c r="AL3428">
        <v>33.82</v>
      </c>
      <c r="AM3428">
        <v>4.5</v>
      </c>
      <c r="AN3428" t="s">
        <v>56</v>
      </c>
      <c r="AO3428" t="s">
        <v>86</v>
      </c>
    </row>
    <row r="3429" spans="1:41" x14ac:dyDescent="0.35">
      <c r="A3429" t="s">
        <v>4785</v>
      </c>
      <c r="B3429" s="2">
        <v>45866</v>
      </c>
      <c r="C3429" t="s">
        <v>567</v>
      </c>
      <c r="D3429" t="s">
        <v>3530</v>
      </c>
      <c r="E3429">
        <v>31</v>
      </c>
      <c r="F3429" t="s">
        <v>82</v>
      </c>
      <c r="G3429" t="s">
        <v>72</v>
      </c>
      <c r="H3429" t="s">
        <v>73</v>
      </c>
      <c r="I3429" t="s">
        <v>74</v>
      </c>
      <c r="J3429" t="s">
        <v>64</v>
      </c>
      <c r="K3429" t="s">
        <v>49</v>
      </c>
      <c r="L3429" t="s">
        <v>50</v>
      </c>
      <c r="M3429" s="3">
        <v>45866.870833333327</v>
      </c>
      <c r="N3429" s="3">
        <v>45866.961111111108</v>
      </c>
      <c r="O3429">
        <v>9</v>
      </c>
      <c r="P3429">
        <v>130</v>
      </c>
      <c r="Q3429">
        <v>44.5</v>
      </c>
      <c r="R3429">
        <v>90.9</v>
      </c>
      <c r="S3429">
        <v>24.17</v>
      </c>
      <c r="T3429">
        <v>15</v>
      </c>
      <c r="U3429">
        <v>1</v>
      </c>
      <c r="V3429">
        <v>50.3</v>
      </c>
      <c r="W3429">
        <v>59.7</v>
      </c>
      <c r="X3429" t="s">
        <v>93</v>
      </c>
      <c r="Y3429" t="s">
        <v>75</v>
      </c>
      <c r="Z3429" t="s">
        <v>53</v>
      </c>
      <c r="AA3429">
        <v>64.599999999999994</v>
      </c>
      <c r="AB3429" t="s">
        <v>54</v>
      </c>
      <c r="AC3429" t="s">
        <v>77</v>
      </c>
      <c r="AD3429">
        <v>257.04000000000002</v>
      </c>
      <c r="AE3429">
        <v>7.71</v>
      </c>
      <c r="AF3429">
        <v>44.88</v>
      </c>
      <c r="AG3429">
        <v>294.20999999999998</v>
      </c>
      <c r="AH3429">
        <v>137.33000000000001</v>
      </c>
      <c r="AI3429">
        <v>19.559999999999999</v>
      </c>
      <c r="AJ3429">
        <v>156.88999999999999</v>
      </c>
      <c r="AK3429">
        <v>137.32</v>
      </c>
      <c r="AL3429">
        <v>46.67</v>
      </c>
      <c r="AM3429">
        <v>4.2</v>
      </c>
      <c r="AN3429" t="s">
        <v>56</v>
      </c>
      <c r="AO3429" t="s">
        <v>106</v>
      </c>
    </row>
    <row r="3430" spans="1:41" x14ac:dyDescent="0.35">
      <c r="A3430" t="s">
        <v>4786</v>
      </c>
      <c r="B3430" s="2">
        <v>46192</v>
      </c>
      <c r="C3430" t="s">
        <v>123</v>
      </c>
      <c r="D3430" t="s">
        <v>936</v>
      </c>
      <c r="E3430">
        <v>23</v>
      </c>
      <c r="F3430" t="s">
        <v>44</v>
      </c>
      <c r="G3430" t="s">
        <v>134</v>
      </c>
      <c r="H3430" t="s">
        <v>143</v>
      </c>
      <c r="I3430" t="s">
        <v>47</v>
      </c>
      <c r="J3430" t="s">
        <v>48</v>
      </c>
      <c r="K3430" t="s">
        <v>49</v>
      </c>
      <c r="L3430" t="s">
        <v>50</v>
      </c>
      <c r="M3430" s="3">
        <v>46192.5</v>
      </c>
      <c r="N3430" s="3">
        <v>46192.539583333331</v>
      </c>
      <c r="O3430">
        <v>0</v>
      </c>
      <c r="P3430">
        <v>57</v>
      </c>
      <c r="Q3430">
        <v>57.4</v>
      </c>
      <c r="R3430">
        <v>92</v>
      </c>
      <c r="S3430">
        <v>6.39</v>
      </c>
      <c r="T3430">
        <v>108</v>
      </c>
      <c r="U3430">
        <v>0</v>
      </c>
      <c r="V3430">
        <v>12.2</v>
      </c>
      <c r="W3430">
        <v>19.3</v>
      </c>
      <c r="X3430" t="s">
        <v>51</v>
      </c>
      <c r="Y3430" t="s">
        <v>100</v>
      </c>
      <c r="Z3430" t="s">
        <v>66</v>
      </c>
      <c r="AA3430">
        <v>48.2</v>
      </c>
      <c r="AB3430" t="s">
        <v>120</v>
      </c>
      <c r="AC3430" t="s">
        <v>55</v>
      </c>
      <c r="AD3430">
        <v>64.930000000000007</v>
      </c>
      <c r="AE3430">
        <v>11.69</v>
      </c>
      <c r="AF3430">
        <v>9.58</v>
      </c>
      <c r="AG3430">
        <v>62.82</v>
      </c>
      <c r="AH3430">
        <v>33.94</v>
      </c>
      <c r="AI3430">
        <v>31.74</v>
      </c>
      <c r="AJ3430">
        <v>65.67</v>
      </c>
      <c r="AK3430">
        <v>-2.85</v>
      </c>
      <c r="AL3430">
        <v>-4.54</v>
      </c>
      <c r="AM3430">
        <v>5</v>
      </c>
      <c r="AN3430" t="s">
        <v>56</v>
      </c>
      <c r="AO3430" t="s">
        <v>86</v>
      </c>
    </row>
    <row r="3431" spans="1:41" x14ac:dyDescent="0.35">
      <c r="A3431" t="s">
        <v>4787</v>
      </c>
      <c r="B3431" s="2">
        <v>45862</v>
      </c>
      <c r="C3431" t="s">
        <v>490</v>
      </c>
      <c r="D3431" t="s">
        <v>1805</v>
      </c>
      <c r="E3431">
        <v>42</v>
      </c>
      <c r="F3431" t="s">
        <v>82</v>
      </c>
      <c r="G3431" t="s">
        <v>251</v>
      </c>
      <c r="H3431" t="s">
        <v>62</v>
      </c>
      <c r="I3431" t="s">
        <v>63</v>
      </c>
      <c r="J3431" t="s">
        <v>48</v>
      </c>
      <c r="K3431" t="s">
        <v>49</v>
      </c>
      <c r="L3431" t="s">
        <v>50</v>
      </c>
      <c r="M3431" s="3">
        <v>45862.973611111112</v>
      </c>
      <c r="N3431" s="3">
        <v>45862.992361111108</v>
      </c>
      <c r="O3431">
        <v>7</v>
      </c>
      <c r="P3431">
        <v>27</v>
      </c>
      <c r="Q3431">
        <v>37.799999999999997</v>
      </c>
      <c r="R3431">
        <v>65.099999999999994</v>
      </c>
      <c r="S3431">
        <v>11.92</v>
      </c>
      <c r="T3431">
        <v>190</v>
      </c>
      <c r="U3431">
        <v>2</v>
      </c>
      <c r="V3431">
        <v>53.9</v>
      </c>
      <c r="W3431">
        <v>48.2</v>
      </c>
      <c r="X3431" t="s">
        <v>51</v>
      </c>
      <c r="Y3431" t="s">
        <v>75</v>
      </c>
      <c r="Z3431" t="s">
        <v>53</v>
      </c>
      <c r="AA3431">
        <v>32.5</v>
      </c>
      <c r="AB3431" t="s">
        <v>94</v>
      </c>
      <c r="AC3431" t="s">
        <v>55</v>
      </c>
      <c r="AD3431">
        <v>144.82</v>
      </c>
      <c r="AE3431">
        <v>26.07</v>
      </c>
      <c r="AF3431">
        <v>21.38</v>
      </c>
      <c r="AG3431">
        <v>140.13</v>
      </c>
      <c r="AH3431">
        <v>72.2</v>
      </c>
      <c r="AI3431">
        <v>24.35</v>
      </c>
      <c r="AJ3431">
        <v>96.56</v>
      </c>
      <c r="AK3431">
        <v>43.57</v>
      </c>
      <c r="AL3431">
        <v>31.09</v>
      </c>
      <c r="AM3431">
        <v>4</v>
      </c>
      <c r="AN3431" t="s">
        <v>56</v>
      </c>
      <c r="AO3431" t="s">
        <v>78</v>
      </c>
    </row>
    <row r="3432" spans="1:41" x14ac:dyDescent="0.35">
      <c r="A3432" t="s">
        <v>4788</v>
      </c>
      <c r="B3432" s="2">
        <v>46068</v>
      </c>
      <c r="C3432" t="s">
        <v>149</v>
      </c>
      <c r="D3432" t="s">
        <v>81</v>
      </c>
      <c r="E3432">
        <v>33</v>
      </c>
      <c r="F3432" t="s">
        <v>44</v>
      </c>
      <c r="G3432" t="s">
        <v>99</v>
      </c>
      <c r="H3432" t="s">
        <v>211</v>
      </c>
      <c r="I3432" t="s">
        <v>47</v>
      </c>
      <c r="J3432" t="s">
        <v>64</v>
      </c>
      <c r="K3432" t="s">
        <v>49</v>
      </c>
      <c r="L3432" t="s">
        <v>50</v>
      </c>
      <c r="M3432" s="3">
        <v>46068.604166666657</v>
      </c>
      <c r="N3432" s="3">
        <v>46068.63958333333</v>
      </c>
      <c r="O3432">
        <v>0</v>
      </c>
      <c r="P3432">
        <v>51</v>
      </c>
      <c r="Q3432">
        <v>45.2</v>
      </c>
      <c r="R3432">
        <v>65.099999999999994</v>
      </c>
      <c r="S3432">
        <v>5.19</v>
      </c>
      <c r="T3432">
        <v>67.3</v>
      </c>
      <c r="U3432">
        <v>4</v>
      </c>
      <c r="V3432">
        <v>32</v>
      </c>
      <c r="W3432">
        <v>20.9</v>
      </c>
      <c r="X3432" t="s">
        <v>51</v>
      </c>
      <c r="Y3432" t="s">
        <v>75</v>
      </c>
      <c r="Z3432" t="s">
        <v>66</v>
      </c>
      <c r="AA3432">
        <v>64.900000000000006</v>
      </c>
      <c r="AB3432" t="s">
        <v>54</v>
      </c>
      <c r="AC3432" t="s">
        <v>77</v>
      </c>
      <c r="AD3432">
        <v>54.91</v>
      </c>
      <c r="AE3432">
        <v>1.65</v>
      </c>
      <c r="AF3432">
        <v>9.59</v>
      </c>
      <c r="AG3432">
        <v>62.85</v>
      </c>
      <c r="AH3432">
        <v>28.81</v>
      </c>
      <c r="AI3432">
        <v>8</v>
      </c>
      <c r="AJ3432">
        <v>36.82</v>
      </c>
      <c r="AK3432">
        <v>26.04</v>
      </c>
      <c r="AL3432">
        <v>41.43</v>
      </c>
      <c r="AM3432">
        <v>4.7</v>
      </c>
      <c r="AN3432" t="s">
        <v>56</v>
      </c>
      <c r="AO3432" t="s">
        <v>116</v>
      </c>
    </row>
    <row r="3433" spans="1:41" x14ac:dyDescent="0.35">
      <c r="A3433" t="s">
        <v>4789</v>
      </c>
      <c r="B3433" s="2">
        <v>45840</v>
      </c>
      <c r="C3433" t="s">
        <v>161</v>
      </c>
      <c r="D3433" t="s">
        <v>173</v>
      </c>
      <c r="E3433">
        <v>41</v>
      </c>
      <c r="F3433" t="s">
        <v>82</v>
      </c>
      <c r="G3433" t="s">
        <v>305</v>
      </c>
      <c r="H3433" t="s">
        <v>126</v>
      </c>
      <c r="I3433" t="s">
        <v>47</v>
      </c>
      <c r="J3433" t="s">
        <v>64</v>
      </c>
      <c r="K3433" t="s">
        <v>49</v>
      </c>
      <c r="L3433" t="s">
        <v>50</v>
      </c>
      <c r="M3433" s="3">
        <v>45840.731944444437</v>
      </c>
      <c r="N3433" s="3">
        <v>45840.769444444442</v>
      </c>
      <c r="O3433">
        <v>4</v>
      </c>
      <c r="P3433">
        <v>54</v>
      </c>
      <c r="Q3433">
        <v>26.6</v>
      </c>
      <c r="R3433">
        <v>72.5</v>
      </c>
      <c r="S3433">
        <v>35.96</v>
      </c>
      <c r="T3433">
        <v>45.6</v>
      </c>
      <c r="U3433">
        <v>0</v>
      </c>
      <c r="V3433">
        <v>24.3</v>
      </c>
      <c r="W3433">
        <v>9.3000000000000007</v>
      </c>
      <c r="X3433" t="s">
        <v>93</v>
      </c>
      <c r="Y3433" t="s">
        <v>75</v>
      </c>
      <c r="Z3433" t="s">
        <v>53</v>
      </c>
      <c r="AA3433">
        <v>27.1</v>
      </c>
      <c r="AB3433" t="s">
        <v>94</v>
      </c>
      <c r="AC3433" t="s">
        <v>95</v>
      </c>
      <c r="AD3433">
        <v>508.45</v>
      </c>
      <c r="AE3433">
        <v>40.68</v>
      </c>
      <c r="AF3433">
        <v>84.2</v>
      </c>
      <c r="AG3433">
        <v>551.97</v>
      </c>
      <c r="AH3433">
        <v>198.05</v>
      </c>
      <c r="AI3433">
        <v>34.36</v>
      </c>
      <c r="AJ3433">
        <v>232.42</v>
      </c>
      <c r="AK3433">
        <v>319.56</v>
      </c>
      <c r="AL3433">
        <v>57.89</v>
      </c>
      <c r="AM3433">
        <v>4.5999999999999996</v>
      </c>
      <c r="AN3433" t="s">
        <v>56</v>
      </c>
      <c r="AO3433" t="s">
        <v>57</v>
      </c>
    </row>
    <row r="3434" spans="1:41" x14ac:dyDescent="0.35">
      <c r="A3434" t="s">
        <v>4790</v>
      </c>
      <c r="B3434" s="2">
        <v>46175</v>
      </c>
      <c r="C3434" t="s">
        <v>473</v>
      </c>
      <c r="D3434" t="s">
        <v>2265</v>
      </c>
      <c r="E3434">
        <v>32</v>
      </c>
      <c r="F3434" t="s">
        <v>82</v>
      </c>
      <c r="G3434" t="s">
        <v>181</v>
      </c>
      <c r="H3434" t="s">
        <v>46</v>
      </c>
      <c r="I3434" t="s">
        <v>47</v>
      </c>
      <c r="J3434" t="s">
        <v>92</v>
      </c>
      <c r="K3434" t="s">
        <v>49</v>
      </c>
      <c r="L3434" t="s">
        <v>50</v>
      </c>
      <c r="M3434" s="3">
        <v>46175.484722222223</v>
      </c>
      <c r="N3434" s="3">
        <v>46175.533333333333</v>
      </c>
      <c r="O3434">
        <v>8</v>
      </c>
      <c r="P3434">
        <v>70</v>
      </c>
      <c r="Q3434">
        <v>26.6</v>
      </c>
      <c r="R3434">
        <v>62.2</v>
      </c>
      <c r="S3434">
        <v>13.74</v>
      </c>
      <c r="T3434">
        <v>83.8</v>
      </c>
      <c r="U3434">
        <v>0</v>
      </c>
      <c r="V3434">
        <v>32</v>
      </c>
      <c r="W3434">
        <v>27.1</v>
      </c>
      <c r="X3434" t="s">
        <v>51</v>
      </c>
      <c r="Y3434" t="s">
        <v>52</v>
      </c>
      <c r="Z3434" t="s">
        <v>66</v>
      </c>
      <c r="AA3434">
        <v>53.6</v>
      </c>
      <c r="AB3434" t="s">
        <v>54</v>
      </c>
      <c r="AC3434" t="s">
        <v>77</v>
      </c>
      <c r="AD3434">
        <v>176.32</v>
      </c>
      <c r="AE3434">
        <v>0</v>
      </c>
      <c r="AF3434">
        <v>31.74</v>
      </c>
      <c r="AG3434">
        <v>208.05</v>
      </c>
      <c r="AH3434">
        <v>87.19</v>
      </c>
      <c r="AI3434">
        <v>20.86</v>
      </c>
      <c r="AJ3434">
        <v>108.05</v>
      </c>
      <c r="AK3434">
        <v>100</v>
      </c>
      <c r="AL3434">
        <v>48.07</v>
      </c>
      <c r="AM3434">
        <v>5</v>
      </c>
      <c r="AN3434" t="s">
        <v>56</v>
      </c>
      <c r="AO3434" t="s">
        <v>68</v>
      </c>
    </row>
    <row r="3435" spans="1:41" x14ac:dyDescent="0.35">
      <c r="A3435" t="s">
        <v>4791</v>
      </c>
      <c r="B3435" s="2">
        <v>45972</v>
      </c>
      <c r="C3435" t="s">
        <v>88</v>
      </c>
      <c r="D3435" t="s">
        <v>1706</v>
      </c>
      <c r="E3435">
        <v>46</v>
      </c>
      <c r="F3435" t="s">
        <v>82</v>
      </c>
      <c r="G3435" t="s">
        <v>177</v>
      </c>
      <c r="H3435" t="s">
        <v>143</v>
      </c>
      <c r="I3435" t="s">
        <v>47</v>
      </c>
      <c r="J3435" t="s">
        <v>48</v>
      </c>
      <c r="K3435" t="s">
        <v>49</v>
      </c>
      <c r="L3435" t="s">
        <v>50</v>
      </c>
      <c r="M3435" s="3">
        <v>45972.808333333327</v>
      </c>
      <c r="N3435" s="3">
        <v>45972.82708333333</v>
      </c>
      <c r="O3435">
        <v>9</v>
      </c>
      <c r="P3435">
        <v>27</v>
      </c>
      <c r="Q3435">
        <v>54.6</v>
      </c>
      <c r="R3435">
        <v>94.2</v>
      </c>
      <c r="S3435">
        <v>7.49</v>
      </c>
      <c r="T3435">
        <v>95.6</v>
      </c>
      <c r="U3435">
        <v>2</v>
      </c>
      <c r="V3435">
        <v>63.3</v>
      </c>
      <c r="W3435">
        <v>72.5</v>
      </c>
      <c r="X3435" t="s">
        <v>93</v>
      </c>
      <c r="Y3435" t="s">
        <v>135</v>
      </c>
      <c r="Z3435" t="s">
        <v>66</v>
      </c>
      <c r="AA3435">
        <v>50.8</v>
      </c>
      <c r="AB3435" t="s">
        <v>144</v>
      </c>
      <c r="AC3435" t="s">
        <v>67</v>
      </c>
      <c r="AD3435">
        <v>93.12</v>
      </c>
      <c r="AE3435">
        <v>16.760000000000002</v>
      </c>
      <c r="AF3435">
        <v>13.74</v>
      </c>
      <c r="AG3435">
        <v>90.1</v>
      </c>
      <c r="AH3435">
        <v>42.03</v>
      </c>
      <c r="AI3435">
        <v>31.11</v>
      </c>
      <c r="AJ3435">
        <v>73.14</v>
      </c>
      <c r="AK3435">
        <v>16.96</v>
      </c>
      <c r="AL3435">
        <v>18.82</v>
      </c>
      <c r="AM3435">
        <v>4.5</v>
      </c>
      <c r="AN3435" t="s">
        <v>56</v>
      </c>
      <c r="AO3435" t="s">
        <v>68</v>
      </c>
    </row>
    <row r="3436" spans="1:41" x14ac:dyDescent="0.35">
      <c r="A3436" t="s">
        <v>4792</v>
      </c>
      <c r="B3436" s="2">
        <v>45968</v>
      </c>
      <c r="C3436" t="s">
        <v>103</v>
      </c>
      <c r="D3436" t="s">
        <v>1145</v>
      </c>
      <c r="E3436">
        <v>20</v>
      </c>
      <c r="F3436" t="s">
        <v>82</v>
      </c>
      <c r="G3436" t="s">
        <v>72</v>
      </c>
      <c r="H3436" t="s">
        <v>143</v>
      </c>
      <c r="I3436" t="s">
        <v>47</v>
      </c>
      <c r="J3436" t="s">
        <v>92</v>
      </c>
      <c r="K3436" t="s">
        <v>49</v>
      </c>
      <c r="L3436" t="s">
        <v>50</v>
      </c>
      <c r="M3436" s="3">
        <v>45968.754861111112</v>
      </c>
      <c r="N3436" s="3">
        <v>45968.788888888892</v>
      </c>
      <c r="O3436">
        <v>7</v>
      </c>
      <c r="P3436">
        <v>49</v>
      </c>
      <c r="Q3436">
        <v>17.399999999999999</v>
      </c>
      <c r="R3436">
        <v>66.400000000000006</v>
      </c>
      <c r="S3436">
        <v>9.1300000000000008</v>
      </c>
      <c r="T3436">
        <v>72.8</v>
      </c>
      <c r="U3436">
        <v>1</v>
      </c>
      <c r="V3436">
        <v>26.4</v>
      </c>
      <c r="W3436">
        <v>25.5</v>
      </c>
      <c r="X3436" t="s">
        <v>93</v>
      </c>
      <c r="Y3436" t="s">
        <v>100</v>
      </c>
      <c r="Z3436" t="s">
        <v>53</v>
      </c>
      <c r="AA3436">
        <v>17.7</v>
      </c>
      <c r="AB3436" t="s">
        <v>120</v>
      </c>
      <c r="AC3436" t="s">
        <v>55</v>
      </c>
      <c r="AD3436">
        <v>114.73</v>
      </c>
      <c r="AE3436">
        <v>11.47</v>
      </c>
      <c r="AF3436">
        <v>18.59</v>
      </c>
      <c r="AG3436">
        <v>121.84</v>
      </c>
      <c r="AH3436">
        <v>64.430000000000007</v>
      </c>
      <c r="AI3436">
        <v>6.94</v>
      </c>
      <c r="AJ3436">
        <v>71.37</v>
      </c>
      <c r="AK3436">
        <v>50.47</v>
      </c>
      <c r="AL3436">
        <v>41.42</v>
      </c>
      <c r="AM3436">
        <v>4.0999999999999996</v>
      </c>
      <c r="AN3436" t="s">
        <v>56</v>
      </c>
      <c r="AO3436" t="s">
        <v>86</v>
      </c>
    </row>
    <row r="3437" spans="1:41" x14ac:dyDescent="0.35">
      <c r="A3437" t="s">
        <v>4793</v>
      </c>
      <c r="B3437" s="2">
        <v>46003</v>
      </c>
      <c r="C3437" t="s">
        <v>459</v>
      </c>
      <c r="D3437" t="s">
        <v>1056</v>
      </c>
      <c r="E3437">
        <v>20</v>
      </c>
      <c r="F3437" t="s">
        <v>44</v>
      </c>
      <c r="G3437" t="s">
        <v>308</v>
      </c>
      <c r="H3437" t="s">
        <v>115</v>
      </c>
      <c r="I3437" t="s">
        <v>47</v>
      </c>
      <c r="J3437" t="s">
        <v>48</v>
      </c>
      <c r="K3437" t="s">
        <v>49</v>
      </c>
      <c r="L3437" t="s">
        <v>50</v>
      </c>
      <c r="M3437" s="3">
        <v>46003.802777777782</v>
      </c>
      <c r="N3437" s="3">
        <v>46003.839583333327</v>
      </c>
      <c r="O3437">
        <v>16</v>
      </c>
      <c r="P3437">
        <v>53</v>
      </c>
      <c r="Q3437">
        <v>18.899999999999999</v>
      </c>
      <c r="R3437">
        <v>63.6</v>
      </c>
      <c r="S3437">
        <v>28.69</v>
      </c>
      <c r="T3437">
        <v>53.7</v>
      </c>
      <c r="U3437">
        <v>1</v>
      </c>
      <c r="V3437">
        <v>9.6999999999999993</v>
      </c>
      <c r="W3437">
        <v>7.6</v>
      </c>
      <c r="X3437" t="s">
        <v>93</v>
      </c>
      <c r="Y3437" t="s">
        <v>75</v>
      </c>
      <c r="Z3437" t="s">
        <v>53</v>
      </c>
      <c r="AA3437">
        <v>63.9</v>
      </c>
      <c r="AB3437" t="s">
        <v>94</v>
      </c>
      <c r="AC3437" t="s">
        <v>55</v>
      </c>
      <c r="AD3437">
        <v>307.88</v>
      </c>
      <c r="AE3437">
        <v>55.42</v>
      </c>
      <c r="AF3437">
        <v>45.44</v>
      </c>
      <c r="AG3437">
        <v>297.89999999999998</v>
      </c>
      <c r="AH3437">
        <v>164.37</v>
      </c>
      <c r="AI3437">
        <v>28.79</v>
      </c>
      <c r="AJ3437">
        <v>193.15</v>
      </c>
      <c r="AK3437">
        <v>104.75</v>
      </c>
      <c r="AL3437">
        <v>35.159999999999997</v>
      </c>
      <c r="AM3437">
        <v>4.4000000000000004</v>
      </c>
      <c r="AN3437" t="s">
        <v>56</v>
      </c>
      <c r="AO3437" t="s">
        <v>86</v>
      </c>
    </row>
    <row r="3438" spans="1:41" x14ac:dyDescent="0.35">
      <c r="A3438" t="s">
        <v>4794</v>
      </c>
      <c r="B3438" s="2">
        <v>46018</v>
      </c>
      <c r="C3438" t="s">
        <v>164</v>
      </c>
      <c r="D3438" t="s">
        <v>791</v>
      </c>
      <c r="E3438">
        <v>19</v>
      </c>
      <c r="F3438" t="s">
        <v>44</v>
      </c>
      <c r="G3438" t="s">
        <v>185</v>
      </c>
      <c r="H3438" t="s">
        <v>211</v>
      </c>
      <c r="I3438" t="s">
        <v>47</v>
      </c>
      <c r="J3438" t="s">
        <v>48</v>
      </c>
      <c r="K3438" t="s">
        <v>49</v>
      </c>
      <c r="L3438" t="s">
        <v>50</v>
      </c>
      <c r="M3438" s="3">
        <v>46018.708333333343</v>
      </c>
      <c r="N3438" s="3">
        <v>46018.732638888891</v>
      </c>
      <c r="O3438">
        <v>0</v>
      </c>
      <c r="P3438">
        <v>35</v>
      </c>
      <c r="Q3438">
        <v>36.6</v>
      </c>
      <c r="R3438">
        <v>75.2</v>
      </c>
      <c r="S3438">
        <v>10.33</v>
      </c>
      <c r="T3438">
        <v>57.3</v>
      </c>
      <c r="U3438">
        <v>2</v>
      </c>
      <c r="V3438">
        <v>70.5</v>
      </c>
      <c r="W3438">
        <v>67.099999999999994</v>
      </c>
      <c r="X3438" t="s">
        <v>93</v>
      </c>
      <c r="Y3438" t="s">
        <v>75</v>
      </c>
      <c r="Z3438" t="s">
        <v>76</v>
      </c>
      <c r="AA3438">
        <v>57.4</v>
      </c>
      <c r="AB3438" t="s">
        <v>101</v>
      </c>
      <c r="AC3438" t="s">
        <v>77</v>
      </c>
      <c r="AD3438">
        <v>115.7</v>
      </c>
      <c r="AE3438">
        <v>9.26</v>
      </c>
      <c r="AF3438">
        <v>19.16</v>
      </c>
      <c r="AG3438">
        <v>125.6</v>
      </c>
      <c r="AH3438">
        <v>76.72</v>
      </c>
      <c r="AI3438">
        <v>13.63</v>
      </c>
      <c r="AJ3438">
        <v>90.35</v>
      </c>
      <c r="AK3438">
        <v>35.25</v>
      </c>
      <c r="AL3438">
        <v>28.07</v>
      </c>
      <c r="AM3438">
        <v>4.5</v>
      </c>
      <c r="AN3438" t="s">
        <v>56</v>
      </c>
      <c r="AO3438" t="s">
        <v>166</v>
      </c>
    </row>
    <row r="3439" spans="1:41" x14ac:dyDescent="0.35">
      <c r="A3439" t="s">
        <v>4795</v>
      </c>
      <c r="B3439" s="2">
        <v>45905</v>
      </c>
      <c r="C3439" t="s">
        <v>323</v>
      </c>
      <c r="D3439" t="s">
        <v>310</v>
      </c>
      <c r="E3439">
        <v>48</v>
      </c>
      <c r="F3439" t="s">
        <v>44</v>
      </c>
      <c r="G3439" t="s">
        <v>308</v>
      </c>
      <c r="H3439" t="s">
        <v>73</v>
      </c>
      <c r="I3439" t="s">
        <v>63</v>
      </c>
      <c r="J3439" t="s">
        <v>92</v>
      </c>
      <c r="K3439" t="s">
        <v>49</v>
      </c>
      <c r="L3439" t="s">
        <v>50</v>
      </c>
      <c r="M3439" s="3">
        <v>45905.913888888892</v>
      </c>
      <c r="N3439" s="3">
        <v>45905.944444444453</v>
      </c>
      <c r="O3439">
        <v>11</v>
      </c>
      <c r="P3439">
        <v>44</v>
      </c>
      <c r="Q3439">
        <v>12.8</v>
      </c>
      <c r="R3439">
        <v>56.3</v>
      </c>
      <c r="S3439">
        <v>22.82</v>
      </c>
      <c r="T3439">
        <v>132.80000000000001</v>
      </c>
      <c r="U3439">
        <v>1</v>
      </c>
      <c r="V3439">
        <v>26.2</v>
      </c>
      <c r="W3439">
        <v>37.299999999999997</v>
      </c>
      <c r="X3439" t="s">
        <v>51</v>
      </c>
      <c r="Y3439" t="s">
        <v>75</v>
      </c>
      <c r="Z3439" t="s">
        <v>76</v>
      </c>
      <c r="AA3439">
        <v>55</v>
      </c>
      <c r="AB3439" t="s">
        <v>144</v>
      </c>
      <c r="AC3439" t="s">
        <v>111</v>
      </c>
      <c r="AD3439">
        <v>250.21</v>
      </c>
      <c r="AE3439">
        <v>25.02</v>
      </c>
      <c r="AF3439">
        <v>40.53</v>
      </c>
      <c r="AG3439">
        <v>265.72000000000003</v>
      </c>
      <c r="AH3439">
        <v>131.13999999999999</v>
      </c>
      <c r="AI3439">
        <v>6.95</v>
      </c>
      <c r="AJ3439">
        <v>138.09</v>
      </c>
      <c r="AK3439">
        <v>127.63</v>
      </c>
      <c r="AL3439">
        <v>48.03</v>
      </c>
      <c r="AM3439">
        <v>4.7</v>
      </c>
      <c r="AN3439" t="s">
        <v>56</v>
      </c>
      <c r="AO3439" t="s">
        <v>86</v>
      </c>
    </row>
    <row r="3440" spans="1:41" x14ac:dyDescent="0.35">
      <c r="A3440" t="s">
        <v>4796</v>
      </c>
      <c r="B3440" s="2">
        <v>45989</v>
      </c>
      <c r="C3440" t="s">
        <v>363</v>
      </c>
      <c r="D3440" t="s">
        <v>3642</v>
      </c>
      <c r="E3440">
        <v>37</v>
      </c>
      <c r="F3440" t="s">
        <v>82</v>
      </c>
      <c r="G3440" t="s">
        <v>61</v>
      </c>
      <c r="H3440" t="s">
        <v>211</v>
      </c>
      <c r="I3440" t="s">
        <v>47</v>
      </c>
      <c r="J3440" t="s">
        <v>64</v>
      </c>
      <c r="K3440" t="s">
        <v>65</v>
      </c>
      <c r="L3440" t="s">
        <v>50</v>
      </c>
      <c r="M3440" s="3">
        <v>45989.675694444442</v>
      </c>
      <c r="N3440" s="3">
        <v>45989.702777777777</v>
      </c>
      <c r="O3440">
        <v>13</v>
      </c>
      <c r="P3440">
        <v>39</v>
      </c>
      <c r="Q3440">
        <v>55.3</v>
      </c>
      <c r="R3440">
        <v>73.900000000000006</v>
      </c>
      <c r="S3440">
        <v>5.01</v>
      </c>
      <c r="T3440">
        <v>108.9</v>
      </c>
      <c r="U3440">
        <v>0</v>
      </c>
      <c r="V3440">
        <v>41.1</v>
      </c>
      <c r="W3440">
        <v>30.5</v>
      </c>
      <c r="X3440" t="s">
        <v>51</v>
      </c>
      <c r="Y3440" t="s">
        <v>100</v>
      </c>
      <c r="Z3440" t="s">
        <v>76</v>
      </c>
      <c r="AA3440">
        <v>61.2</v>
      </c>
      <c r="AB3440" t="s">
        <v>120</v>
      </c>
      <c r="AC3440" t="s">
        <v>67</v>
      </c>
      <c r="AD3440">
        <v>56.25</v>
      </c>
      <c r="AE3440">
        <v>7.31</v>
      </c>
      <c r="AF3440">
        <v>8.81</v>
      </c>
      <c r="AG3440">
        <v>57.75</v>
      </c>
      <c r="AH3440">
        <v>32.57</v>
      </c>
      <c r="AI3440">
        <v>19.79</v>
      </c>
      <c r="AJ3440">
        <v>52.36</v>
      </c>
      <c r="AK3440">
        <v>5.38</v>
      </c>
      <c r="AL3440">
        <v>9.32</v>
      </c>
      <c r="AM3440">
        <v>4.7</v>
      </c>
      <c r="AN3440" t="s">
        <v>56</v>
      </c>
      <c r="AO3440" t="s">
        <v>86</v>
      </c>
    </row>
    <row r="3441" spans="1:41" x14ac:dyDescent="0.35">
      <c r="A3441" t="s">
        <v>4797</v>
      </c>
      <c r="B3441" s="2">
        <v>46124</v>
      </c>
      <c r="C3441" t="s">
        <v>330</v>
      </c>
      <c r="D3441" t="s">
        <v>3094</v>
      </c>
      <c r="E3441">
        <v>26</v>
      </c>
      <c r="F3441" t="s">
        <v>82</v>
      </c>
      <c r="G3441" t="s">
        <v>305</v>
      </c>
      <c r="H3441" t="s">
        <v>73</v>
      </c>
      <c r="I3441" t="s">
        <v>47</v>
      </c>
      <c r="J3441" t="s">
        <v>92</v>
      </c>
      <c r="K3441" t="s">
        <v>49</v>
      </c>
      <c r="L3441" t="s">
        <v>50</v>
      </c>
      <c r="M3441" s="3">
        <v>46124.447916666657</v>
      </c>
      <c r="N3441" s="3">
        <v>46124.486111111109</v>
      </c>
      <c r="O3441">
        <v>0</v>
      </c>
      <c r="P3441">
        <v>55</v>
      </c>
      <c r="Q3441">
        <v>32.299999999999997</v>
      </c>
      <c r="R3441">
        <v>71.5</v>
      </c>
      <c r="S3441">
        <v>21.49</v>
      </c>
      <c r="T3441">
        <v>59</v>
      </c>
      <c r="U3441">
        <v>0</v>
      </c>
      <c r="V3441">
        <v>28.5</v>
      </c>
      <c r="W3441">
        <v>27.5</v>
      </c>
      <c r="X3441" t="s">
        <v>51</v>
      </c>
      <c r="Y3441" t="s">
        <v>85</v>
      </c>
      <c r="Z3441" t="s">
        <v>53</v>
      </c>
      <c r="AA3441">
        <v>49.7</v>
      </c>
      <c r="AB3441" t="s">
        <v>144</v>
      </c>
      <c r="AC3441" t="s">
        <v>77</v>
      </c>
      <c r="AD3441">
        <v>208.56</v>
      </c>
      <c r="AE3441">
        <v>0</v>
      </c>
      <c r="AF3441">
        <v>37.54</v>
      </c>
      <c r="AG3441">
        <v>246.11</v>
      </c>
      <c r="AH3441">
        <v>124.31</v>
      </c>
      <c r="AI3441">
        <v>26.8</v>
      </c>
      <c r="AJ3441">
        <v>151.11000000000001</v>
      </c>
      <c r="AK3441">
        <v>95</v>
      </c>
      <c r="AL3441">
        <v>38.6</v>
      </c>
      <c r="AM3441">
        <v>4.2</v>
      </c>
      <c r="AN3441" t="s">
        <v>56</v>
      </c>
      <c r="AO3441" t="s">
        <v>116</v>
      </c>
    </row>
    <row r="3442" spans="1:41" x14ac:dyDescent="0.35">
      <c r="A3442" t="s">
        <v>4798</v>
      </c>
      <c r="B3442" s="2">
        <v>46113</v>
      </c>
      <c r="C3442" t="s">
        <v>1053</v>
      </c>
      <c r="D3442" t="s">
        <v>624</v>
      </c>
      <c r="E3442">
        <v>36</v>
      </c>
      <c r="F3442" t="s">
        <v>82</v>
      </c>
      <c r="G3442" t="s">
        <v>177</v>
      </c>
      <c r="H3442" t="s">
        <v>126</v>
      </c>
      <c r="I3442" t="s">
        <v>47</v>
      </c>
      <c r="J3442" t="s">
        <v>92</v>
      </c>
      <c r="K3442" t="s">
        <v>127</v>
      </c>
      <c r="L3442" t="s">
        <v>50</v>
      </c>
      <c r="M3442" s="3">
        <v>46113.564583333333</v>
      </c>
      <c r="N3442" s="3">
        <v>46113.609027777777</v>
      </c>
      <c r="O3442">
        <v>3</v>
      </c>
      <c r="P3442">
        <v>64</v>
      </c>
      <c r="Q3442">
        <v>15.7</v>
      </c>
      <c r="R3442">
        <v>32.4</v>
      </c>
      <c r="S3442">
        <v>13.52</v>
      </c>
      <c r="T3442">
        <v>61.2</v>
      </c>
      <c r="U3442">
        <v>0</v>
      </c>
      <c r="V3442">
        <v>33.299999999999997</v>
      </c>
      <c r="W3442">
        <v>40.9</v>
      </c>
      <c r="X3442" t="s">
        <v>51</v>
      </c>
      <c r="Y3442" t="s">
        <v>52</v>
      </c>
      <c r="Z3442" t="s">
        <v>53</v>
      </c>
      <c r="AA3442">
        <v>55</v>
      </c>
      <c r="AB3442" t="s">
        <v>144</v>
      </c>
      <c r="AC3442" t="s">
        <v>55</v>
      </c>
      <c r="AD3442">
        <v>122.34</v>
      </c>
      <c r="AE3442">
        <v>12.23</v>
      </c>
      <c r="AF3442">
        <v>19.82</v>
      </c>
      <c r="AG3442">
        <v>129.93</v>
      </c>
      <c r="AH3442">
        <v>77.2</v>
      </c>
      <c r="AI3442">
        <v>17.41</v>
      </c>
      <c r="AJ3442">
        <v>94.61</v>
      </c>
      <c r="AK3442">
        <v>35.32</v>
      </c>
      <c r="AL3442">
        <v>27.18</v>
      </c>
      <c r="AM3442">
        <v>4.3</v>
      </c>
      <c r="AN3442" t="s">
        <v>56</v>
      </c>
      <c r="AO3442" t="s">
        <v>57</v>
      </c>
    </row>
    <row r="3443" spans="1:41" x14ac:dyDescent="0.35">
      <c r="A3443" t="s">
        <v>4799</v>
      </c>
      <c r="B3443" s="2">
        <v>45969</v>
      </c>
      <c r="C3443" t="s">
        <v>132</v>
      </c>
      <c r="D3443" t="s">
        <v>1937</v>
      </c>
      <c r="E3443">
        <v>31</v>
      </c>
      <c r="F3443" t="s">
        <v>44</v>
      </c>
      <c r="G3443" t="s">
        <v>110</v>
      </c>
      <c r="H3443" t="s">
        <v>105</v>
      </c>
      <c r="I3443" t="s">
        <v>47</v>
      </c>
      <c r="J3443" t="s">
        <v>92</v>
      </c>
      <c r="K3443" t="s">
        <v>49</v>
      </c>
      <c r="L3443" t="s">
        <v>50</v>
      </c>
      <c r="M3443" s="3">
        <v>45969.404166666667</v>
      </c>
      <c r="N3443" s="3">
        <v>45969.457638888889</v>
      </c>
      <c r="O3443">
        <v>12</v>
      </c>
      <c r="P3443">
        <v>77</v>
      </c>
      <c r="Q3443">
        <v>12.3</v>
      </c>
      <c r="R3443">
        <v>42.3</v>
      </c>
      <c r="S3443">
        <v>13.33</v>
      </c>
      <c r="T3443">
        <v>33.5</v>
      </c>
      <c r="U3443">
        <v>3</v>
      </c>
      <c r="V3443">
        <v>44.9</v>
      </c>
      <c r="W3443">
        <v>44.7</v>
      </c>
      <c r="X3443" t="s">
        <v>93</v>
      </c>
      <c r="Y3443" t="s">
        <v>85</v>
      </c>
      <c r="Z3443" t="s">
        <v>66</v>
      </c>
      <c r="AA3443">
        <v>37.6</v>
      </c>
      <c r="AB3443" t="s">
        <v>101</v>
      </c>
      <c r="AC3443" t="s">
        <v>77</v>
      </c>
      <c r="AD3443">
        <v>163.37</v>
      </c>
      <c r="AE3443">
        <v>0</v>
      </c>
      <c r="AF3443">
        <v>29.41</v>
      </c>
      <c r="AG3443">
        <v>192.78</v>
      </c>
      <c r="AH3443">
        <v>99.53</v>
      </c>
      <c r="AI3443">
        <v>30.86</v>
      </c>
      <c r="AJ3443">
        <v>130.38999999999999</v>
      </c>
      <c r="AK3443">
        <v>62.39</v>
      </c>
      <c r="AL3443">
        <v>32.36</v>
      </c>
      <c r="AM3443">
        <v>4.5</v>
      </c>
      <c r="AN3443" t="s">
        <v>56</v>
      </c>
      <c r="AO3443" t="s">
        <v>166</v>
      </c>
    </row>
    <row r="3444" spans="1:41" x14ac:dyDescent="0.35">
      <c r="A3444" t="s">
        <v>4800</v>
      </c>
      <c r="B3444" s="2">
        <v>45994</v>
      </c>
      <c r="C3444" t="s">
        <v>97</v>
      </c>
      <c r="D3444" t="s">
        <v>907</v>
      </c>
      <c r="E3444">
        <v>41</v>
      </c>
      <c r="F3444" t="s">
        <v>44</v>
      </c>
      <c r="G3444" t="s">
        <v>308</v>
      </c>
      <c r="H3444" t="s">
        <v>211</v>
      </c>
      <c r="I3444" t="s">
        <v>47</v>
      </c>
      <c r="J3444" t="s">
        <v>64</v>
      </c>
      <c r="K3444" t="s">
        <v>65</v>
      </c>
      <c r="L3444" t="s">
        <v>50</v>
      </c>
      <c r="M3444" s="3">
        <v>45994.816666666673</v>
      </c>
      <c r="N3444" s="3">
        <v>45994.841666666667</v>
      </c>
      <c r="O3444">
        <v>6</v>
      </c>
      <c r="P3444">
        <v>36</v>
      </c>
      <c r="Q3444">
        <v>11</v>
      </c>
      <c r="R3444">
        <v>62.1</v>
      </c>
      <c r="S3444">
        <v>13.33</v>
      </c>
      <c r="T3444">
        <v>56.2</v>
      </c>
      <c r="U3444">
        <v>2</v>
      </c>
      <c r="V3444">
        <v>42.7</v>
      </c>
      <c r="W3444">
        <v>41.2</v>
      </c>
      <c r="X3444" t="s">
        <v>93</v>
      </c>
      <c r="Y3444" t="s">
        <v>52</v>
      </c>
      <c r="Z3444" t="s">
        <v>66</v>
      </c>
      <c r="AA3444">
        <v>16.899999999999999</v>
      </c>
      <c r="AB3444" t="s">
        <v>94</v>
      </c>
      <c r="AC3444" t="s">
        <v>77</v>
      </c>
      <c r="AD3444">
        <v>166.42</v>
      </c>
      <c r="AE3444">
        <v>4.99</v>
      </c>
      <c r="AF3444">
        <v>29.06</v>
      </c>
      <c r="AG3444">
        <v>190.48</v>
      </c>
      <c r="AH3444">
        <v>78.849999999999994</v>
      </c>
      <c r="AI3444">
        <v>22.57</v>
      </c>
      <c r="AJ3444">
        <v>101.41</v>
      </c>
      <c r="AK3444">
        <v>89.07</v>
      </c>
      <c r="AL3444">
        <v>46.76</v>
      </c>
      <c r="AM3444">
        <v>4.2</v>
      </c>
      <c r="AN3444" t="s">
        <v>56</v>
      </c>
      <c r="AO3444" t="s">
        <v>57</v>
      </c>
    </row>
    <row r="3445" spans="1:41" x14ac:dyDescent="0.35">
      <c r="A3445" t="s">
        <v>4801</v>
      </c>
      <c r="B3445" s="2">
        <v>45943</v>
      </c>
      <c r="C3445" t="s">
        <v>984</v>
      </c>
      <c r="D3445" t="s">
        <v>1374</v>
      </c>
      <c r="E3445">
        <v>40</v>
      </c>
      <c r="F3445" t="s">
        <v>82</v>
      </c>
      <c r="G3445" t="s">
        <v>154</v>
      </c>
      <c r="H3445" t="s">
        <v>126</v>
      </c>
      <c r="I3445" t="s">
        <v>47</v>
      </c>
      <c r="J3445" t="s">
        <v>92</v>
      </c>
      <c r="K3445" t="s">
        <v>65</v>
      </c>
      <c r="L3445" t="s">
        <v>50</v>
      </c>
      <c r="M3445" s="3">
        <v>45943.980555555558</v>
      </c>
      <c r="N3445" s="3">
        <v>45944.011805555558</v>
      </c>
      <c r="O3445">
        <v>2</v>
      </c>
      <c r="P3445">
        <v>45</v>
      </c>
      <c r="Q3445">
        <v>21.3</v>
      </c>
      <c r="R3445">
        <v>36.5</v>
      </c>
      <c r="S3445">
        <v>11.68</v>
      </c>
      <c r="T3445">
        <v>118.3</v>
      </c>
      <c r="U3445">
        <v>0</v>
      </c>
      <c r="V3445">
        <v>44.6</v>
      </c>
      <c r="W3445">
        <v>45.4</v>
      </c>
      <c r="X3445" t="s">
        <v>51</v>
      </c>
      <c r="Y3445" t="s">
        <v>75</v>
      </c>
      <c r="Z3445" t="s">
        <v>53</v>
      </c>
      <c r="AA3445">
        <v>21.1</v>
      </c>
      <c r="AB3445" t="s">
        <v>54</v>
      </c>
      <c r="AC3445" t="s">
        <v>95</v>
      </c>
      <c r="AD3445">
        <v>138.13999999999999</v>
      </c>
      <c r="AE3445">
        <v>6.91</v>
      </c>
      <c r="AF3445">
        <v>23.62</v>
      </c>
      <c r="AG3445">
        <v>154.85</v>
      </c>
      <c r="AH3445">
        <v>73.430000000000007</v>
      </c>
      <c r="AI3445">
        <v>11.49</v>
      </c>
      <c r="AJ3445">
        <v>84.92</v>
      </c>
      <c r="AK3445">
        <v>69.930000000000007</v>
      </c>
      <c r="AL3445">
        <v>45.16</v>
      </c>
      <c r="AM3445">
        <v>4.5999999999999996</v>
      </c>
      <c r="AN3445" t="s">
        <v>56</v>
      </c>
      <c r="AO3445" t="s">
        <v>106</v>
      </c>
    </row>
    <row r="3446" spans="1:41" x14ac:dyDescent="0.35">
      <c r="A3446" t="s">
        <v>4802</v>
      </c>
      <c r="B3446" s="2">
        <v>45871</v>
      </c>
      <c r="C3446" t="s">
        <v>161</v>
      </c>
      <c r="D3446" t="s">
        <v>1384</v>
      </c>
      <c r="E3446">
        <v>30</v>
      </c>
      <c r="F3446" t="s">
        <v>44</v>
      </c>
      <c r="G3446" t="s">
        <v>229</v>
      </c>
      <c r="H3446" t="s">
        <v>84</v>
      </c>
      <c r="I3446" t="s">
        <v>63</v>
      </c>
      <c r="J3446" t="s">
        <v>92</v>
      </c>
      <c r="K3446" t="s">
        <v>49</v>
      </c>
      <c r="L3446" t="s">
        <v>50</v>
      </c>
      <c r="M3446" s="3">
        <v>45871.731944444437</v>
      </c>
      <c r="N3446" s="3">
        <v>45871.754861111112</v>
      </c>
      <c r="O3446">
        <v>4</v>
      </c>
      <c r="P3446">
        <v>33</v>
      </c>
      <c r="Q3446">
        <v>25</v>
      </c>
      <c r="R3446">
        <v>72.7</v>
      </c>
      <c r="S3446">
        <v>19.510000000000002</v>
      </c>
      <c r="T3446">
        <v>142.30000000000001</v>
      </c>
      <c r="U3446">
        <v>0</v>
      </c>
      <c r="V3446">
        <v>51.3</v>
      </c>
      <c r="W3446">
        <v>37.200000000000003</v>
      </c>
      <c r="X3446" t="s">
        <v>93</v>
      </c>
      <c r="Y3446" t="s">
        <v>75</v>
      </c>
      <c r="Z3446" t="s">
        <v>66</v>
      </c>
      <c r="AA3446">
        <v>52</v>
      </c>
      <c r="AB3446" t="s">
        <v>144</v>
      </c>
      <c r="AC3446" t="s">
        <v>67</v>
      </c>
      <c r="AD3446">
        <v>237.3</v>
      </c>
      <c r="AE3446">
        <v>23.73</v>
      </c>
      <c r="AF3446">
        <v>38.44</v>
      </c>
      <c r="AG3446">
        <v>252.01</v>
      </c>
      <c r="AH3446">
        <v>108.61</v>
      </c>
      <c r="AI3446">
        <v>31.73</v>
      </c>
      <c r="AJ3446">
        <v>140.34</v>
      </c>
      <c r="AK3446">
        <v>111.67</v>
      </c>
      <c r="AL3446">
        <v>44.31</v>
      </c>
      <c r="AM3446">
        <v>4</v>
      </c>
      <c r="AN3446" t="s">
        <v>56</v>
      </c>
      <c r="AO3446" t="s">
        <v>166</v>
      </c>
    </row>
    <row r="3447" spans="1:41" x14ac:dyDescent="0.35">
      <c r="A3447" t="s">
        <v>4803</v>
      </c>
      <c r="B3447" s="2">
        <v>45999</v>
      </c>
      <c r="C3447" t="s">
        <v>187</v>
      </c>
      <c r="D3447" t="s">
        <v>4278</v>
      </c>
      <c r="E3447">
        <v>18</v>
      </c>
      <c r="F3447" t="s">
        <v>82</v>
      </c>
      <c r="G3447" t="s">
        <v>159</v>
      </c>
      <c r="H3447" t="s">
        <v>211</v>
      </c>
      <c r="I3447" t="s">
        <v>74</v>
      </c>
      <c r="J3447" t="s">
        <v>64</v>
      </c>
      <c r="K3447" t="s">
        <v>65</v>
      </c>
      <c r="L3447" t="s">
        <v>50</v>
      </c>
      <c r="M3447" s="3">
        <v>45999.263194444437</v>
      </c>
      <c r="N3447" s="3">
        <v>45999.348611111112</v>
      </c>
      <c r="O3447">
        <v>4</v>
      </c>
      <c r="P3447">
        <v>123</v>
      </c>
      <c r="Q3447">
        <v>61.2</v>
      </c>
      <c r="R3447">
        <v>93.2</v>
      </c>
      <c r="S3447">
        <v>8.1199999999999992</v>
      </c>
      <c r="T3447">
        <v>17.899999999999999</v>
      </c>
      <c r="U3447">
        <v>3</v>
      </c>
      <c r="V3447">
        <v>62.6</v>
      </c>
      <c r="W3447">
        <v>59.8</v>
      </c>
      <c r="X3447" t="s">
        <v>51</v>
      </c>
      <c r="Y3447" t="s">
        <v>52</v>
      </c>
      <c r="Z3447" t="s">
        <v>66</v>
      </c>
      <c r="AA3447">
        <v>59.7</v>
      </c>
      <c r="AB3447" t="s">
        <v>144</v>
      </c>
      <c r="AC3447" t="s">
        <v>77</v>
      </c>
      <c r="AD3447">
        <v>74.45</v>
      </c>
      <c r="AE3447">
        <v>2.23</v>
      </c>
      <c r="AF3447">
        <v>13</v>
      </c>
      <c r="AG3447">
        <v>85.22</v>
      </c>
      <c r="AH3447">
        <v>48.86</v>
      </c>
      <c r="AI3447">
        <v>12.64</v>
      </c>
      <c r="AJ3447">
        <v>61.5</v>
      </c>
      <c r="AK3447">
        <v>23.72</v>
      </c>
      <c r="AL3447">
        <v>27.83</v>
      </c>
      <c r="AM3447">
        <v>4.3</v>
      </c>
      <c r="AN3447" t="s">
        <v>56</v>
      </c>
      <c r="AO3447" t="s">
        <v>106</v>
      </c>
    </row>
    <row r="3448" spans="1:41" x14ac:dyDescent="0.35">
      <c r="A3448" t="s">
        <v>4804</v>
      </c>
      <c r="B3448" s="2">
        <v>45966</v>
      </c>
      <c r="C3448" t="s">
        <v>333</v>
      </c>
      <c r="D3448" t="s">
        <v>1189</v>
      </c>
      <c r="E3448">
        <v>32</v>
      </c>
      <c r="F3448" t="s">
        <v>82</v>
      </c>
      <c r="G3448" t="s">
        <v>192</v>
      </c>
      <c r="H3448" t="s">
        <v>73</v>
      </c>
      <c r="I3448" t="s">
        <v>47</v>
      </c>
      <c r="J3448" t="s">
        <v>48</v>
      </c>
      <c r="K3448" t="s">
        <v>49</v>
      </c>
      <c r="L3448" t="s">
        <v>50</v>
      </c>
      <c r="M3448" s="3">
        <v>45966.701388888891</v>
      </c>
      <c r="N3448" s="3">
        <v>45966.734722222223</v>
      </c>
      <c r="O3448">
        <v>5</v>
      </c>
      <c r="P3448">
        <v>48</v>
      </c>
      <c r="Q3448">
        <v>14.6</v>
      </c>
      <c r="R3448">
        <v>32.9</v>
      </c>
      <c r="S3448">
        <v>9.91</v>
      </c>
      <c r="T3448">
        <v>88.5</v>
      </c>
      <c r="U3448">
        <v>0</v>
      </c>
      <c r="V3448">
        <v>14.5</v>
      </c>
      <c r="W3448">
        <v>10.6</v>
      </c>
      <c r="X3448" t="s">
        <v>51</v>
      </c>
      <c r="Y3448" t="s">
        <v>52</v>
      </c>
      <c r="Z3448" t="s">
        <v>66</v>
      </c>
      <c r="AA3448">
        <v>11.3</v>
      </c>
      <c r="AB3448" t="s">
        <v>54</v>
      </c>
      <c r="AC3448" t="s">
        <v>67</v>
      </c>
      <c r="AD3448">
        <v>116.55</v>
      </c>
      <c r="AE3448">
        <v>20.98</v>
      </c>
      <c r="AF3448">
        <v>17.2</v>
      </c>
      <c r="AG3448">
        <v>112.78</v>
      </c>
      <c r="AH3448">
        <v>73.42</v>
      </c>
      <c r="AI3448">
        <v>27.8</v>
      </c>
      <c r="AJ3448">
        <v>101.22</v>
      </c>
      <c r="AK3448">
        <v>11.56</v>
      </c>
      <c r="AL3448">
        <v>10.25</v>
      </c>
      <c r="AM3448">
        <v>4.3</v>
      </c>
      <c r="AN3448" t="s">
        <v>56</v>
      </c>
      <c r="AO3448" t="s">
        <v>57</v>
      </c>
    </row>
    <row r="3449" spans="1:41" x14ac:dyDescent="0.35">
      <c r="A3449" t="s">
        <v>4805</v>
      </c>
      <c r="B3449" s="2">
        <v>46109</v>
      </c>
      <c r="C3449" t="s">
        <v>1367</v>
      </c>
      <c r="D3449" t="s">
        <v>3748</v>
      </c>
      <c r="E3449">
        <v>33</v>
      </c>
      <c r="F3449" t="s">
        <v>44</v>
      </c>
      <c r="G3449" t="s">
        <v>99</v>
      </c>
      <c r="H3449" t="s">
        <v>46</v>
      </c>
      <c r="I3449" t="s">
        <v>74</v>
      </c>
      <c r="J3449" t="s">
        <v>48</v>
      </c>
      <c r="K3449" t="s">
        <v>65</v>
      </c>
      <c r="L3449" t="s">
        <v>50</v>
      </c>
      <c r="M3449" s="3">
        <v>46109.145833333343</v>
      </c>
      <c r="N3449" s="3">
        <v>46109.222916666673</v>
      </c>
      <c r="O3449">
        <v>0</v>
      </c>
      <c r="P3449">
        <v>111</v>
      </c>
      <c r="Q3449">
        <v>21.6</v>
      </c>
      <c r="R3449">
        <v>74.099999999999994</v>
      </c>
      <c r="S3449">
        <v>19.260000000000002</v>
      </c>
      <c r="T3449">
        <v>10.5</v>
      </c>
      <c r="U3449">
        <v>3</v>
      </c>
      <c r="V3449">
        <v>65.900000000000006</v>
      </c>
      <c r="W3449">
        <v>83.5</v>
      </c>
      <c r="X3449" t="s">
        <v>51</v>
      </c>
      <c r="Y3449" t="s">
        <v>75</v>
      </c>
      <c r="Z3449" t="s">
        <v>76</v>
      </c>
      <c r="AA3449">
        <v>60.2</v>
      </c>
      <c r="AB3449" t="s">
        <v>120</v>
      </c>
      <c r="AC3449" t="s">
        <v>95</v>
      </c>
      <c r="AD3449">
        <v>214.69</v>
      </c>
      <c r="AE3449">
        <v>27.91</v>
      </c>
      <c r="AF3449">
        <v>33.619999999999997</v>
      </c>
      <c r="AG3449">
        <v>220.4</v>
      </c>
      <c r="AH3449">
        <v>127.06</v>
      </c>
      <c r="AI3449">
        <v>13.77</v>
      </c>
      <c r="AJ3449">
        <v>140.83000000000001</v>
      </c>
      <c r="AK3449">
        <v>79.569999999999993</v>
      </c>
      <c r="AL3449">
        <v>36.1</v>
      </c>
      <c r="AM3449">
        <v>5</v>
      </c>
      <c r="AN3449" t="s">
        <v>56</v>
      </c>
      <c r="AO3449" t="s">
        <v>166</v>
      </c>
    </row>
    <row r="3450" spans="1:41" x14ac:dyDescent="0.35">
      <c r="A3450" t="s">
        <v>4806</v>
      </c>
      <c r="B3450" s="2">
        <v>46071</v>
      </c>
      <c r="C3450" t="s">
        <v>984</v>
      </c>
      <c r="D3450" t="s">
        <v>2698</v>
      </c>
      <c r="E3450">
        <v>30</v>
      </c>
      <c r="F3450" t="s">
        <v>82</v>
      </c>
      <c r="G3450" t="s">
        <v>237</v>
      </c>
      <c r="H3450" t="s">
        <v>91</v>
      </c>
      <c r="I3450" t="s">
        <v>47</v>
      </c>
      <c r="J3450" t="s">
        <v>92</v>
      </c>
      <c r="K3450" t="s">
        <v>49</v>
      </c>
      <c r="L3450" t="s">
        <v>50</v>
      </c>
      <c r="M3450" s="3">
        <v>46071.981249999997</v>
      </c>
      <c r="N3450" s="3">
        <v>46072.020833333343</v>
      </c>
      <c r="O3450">
        <v>3</v>
      </c>
      <c r="P3450">
        <v>57</v>
      </c>
      <c r="Q3450">
        <v>42.3</v>
      </c>
      <c r="R3450">
        <v>68.400000000000006</v>
      </c>
      <c r="S3450">
        <v>8.73</v>
      </c>
      <c r="T3450">
        <v>65.099999999999994</v>
      </c>
      <c r="U3450">
        <v>0</v>
      </c>
      <c r="V3450">
        <v>54.3</v>
      </c>
      <c r="W3450">
        <v>56.6</v>
      </c>
      <c r="X3450" t="s">
        <v>51</v>
      </c>
      <c r="Y3450" t="s">
        <v>75</v>
      </c>
      <c r="Z3450" t="s">
        <v>76</v>
      </c>
      <c r="AA3450">
        <v>31.7</v>
      </c>
      <c r="AB3450" t="s">
        <v>101</v>
      </c>
      <c r="AC3450" t="s">
        <v>77</v>
      </c>
      <c r="AD3450">
        <v>99.01</v>
      </c>
      <c r="AE3450">
        <v>0</v>
      </c>
      <c r="AF3450">
        <v>17.82</v>
      </c>
      <c r="AG3450">
        <v>116.83</v>
      </c>
      <c r="AH3450">
        <v>60.29</v>
      </c>
      <c r="AI3450">
        <v>13.18</v>
      </c>
      <c r="AJ3450">
        <v>73.459999999999994</v>
      </c>
      <c r="AK3450">
        <v>43.37</v>
      </c>
      <c r="AL3450">
        <v>37.119999999999997</v>
      </c>
      <c r="AM3450">
        <v>4.8</v>
      </c>
      <c r="AN3450" t="s">
        <v>56</v>
      </c>
      <c r="AO3450" t="s">
        <v>57</v>
      </c>
    </row>
    <row r="3451" spans="1:41" x14ac:dyDescent="0.35">
      <c r="A3451" t="s">
        <v>4807</v>
      </c>
      <c r="B3451" s="2">
        <v>46005</v>
      </c>
      <c r="C3451" t="s">
        <v>567</v>
      </c>
      <c r="D3451" t="s">
        <v>914</v>
      </c>
      <c r="E3451">
        <v>27</v>
      </c>
      <c r="F3451" t="s">
        <v>44</v>
      </c>
      <c r="G3451" t="s">
        <v>196</v>
      </c>
      <c r="H3451" t="s">
        <v>46</v>
      </c>
      <c r="I3451" t="s">
        <v>47</v>
      </c>
      <c r="J3451" t="s">
        <v>92</v>
      </c>
      <c r="K3451" t="s">
        <v>65</v>
      </c>
      <c r="L3451" t="s">
        <v>50</v>
      </c>
      <c r="M3451" s="3">
        <v>46005.879166666673</v>
      </c>
      <c r="N3451" s="3">
        <v>46005.926388888889</v>
      </c>
      <c r="O3451">
        <v>21</v>
      </c>
      <c r="P3451">
        <v>68</v>
      </c>
      <c r="Q3451">
        <v>46.8</v>
      </c>
      <c r="R3451">
        <v>71.900000000000006</v>
      </c>
      <c r="S3451">
        <v>9.39</v>
      </c>
      <c r="T3451">
        <v>50.9</v>
      </c>
      <c r="U3451">
        <v>2</v>
      </c>
      <c r="V3451">
        <v>63.1</v>
      </c>
      <c r="W3451">
        <v>62.7</v>
      </c>
      <c r="X3451" t="s">
        <v>93</v>
      </c>
      <c r="Y3451" t="s">
        <v>135</v>
      </c>
      <c r="Z3451" t="s">
        <v>53</v>
      </c>
      <c r="AA3451">
        <v>13.8</v>
      </c>
      <c r="AB3451" t="s">
        <v>101</v>
      </c>
      <c r="AC3451" t="s">
        <v>77</v>
      </c>
      <c r="AD3451">
        <v>120.76</v>
      </c>
      <c r="AE3451">
        <v>0</v>
      </c>
      <c r="AF3451">
        <v>21.74</v>
      </c>
      <c r="AG3451">
        <v>142.5</v>
      </c>
      <c r="AH3451">
        <v>49.37</v>
      </c>
      <c r="AI3451">
        <v>32.78</v>
      </c>
      <c r="AJ3451">
        <v>82.15</v>
      </c>
      <c r="AK3451">
        <v>60.35</v>
      </c>
      <c r="AL3451">
        <v>42.35</v>
      </c>
      <c r="AM3451">
        <v>4.3</v>
      </c>
      <c r="AN3451" t="s">
        <v>56</v>
      </c>
      <c r="AO3451" t="s">
        <v>116</v>
      </c>
    </row>
    <row r="3452" spans="1:41" x14ac:dyDescent="0.35">
      <c r="A3452" t="s">
        <v>4808</v>
      </c>
      <c r="B3452" s="2">
        <v>45940</v>
      </c>
      <c r="C3452" t="s">
        <v>103</v>
      </c>
      <c r="D3452" t="s">
        <v>2556</v>
      </c>
      <c r="E3452">
        <v>23</v>
      </c>
      <c r="F3452" t="s">
        <v>44</v>
      </c>
      <c r="G3452" t="s">
        <v>130</v>
      </c>
      <c r="H3452" t="s">
        <v>143</v>
      </c>
      <c r="I3452" t="s">
        <v>63</v>
      </c>
      <c r="J3452" t="s">
        <v>92</v>
      </c>
      <c r="K3452" t="s">
        <v>49</v>
      </c>
      <c r="L3452" t="s">
        <v>50</v>
      </c>
      <c r="M3452" s="3">
        <v>45940.759722222218</v>
      </c>
      <c r="N3452" s="3">
        <v>45940.770833333343</v>
      </c>
      <c r="O3452">
        <v>14</v>
      </c>
      <c r="P3452">
        <v>16</v>
      </c>
      <c r="Q3452">
        <v>63.4</v>
      </c>
      <c r="R3452">
        <v>88.3</v>
      </c>
      <c r="S3452">
        <v>4.41</v>
      </c>
      <c r="T3452">
        <v>171.1</v>
      </c>
      <c r="U3452">
        <v>5</v>
      </c>
      <c r="V3452">
        <v>91.5</v>
      </c>
      <c r="W3452">
        <v>95.5</v>
      </c>
      <c r="X3452" t="s">
        <v>93</v>
      </c>
      <c r="Y3452" t="s">
        <v>75</v>
      </c>
      <c r="Z3452" t="s">
        <v>53</v>
      </c>
      <c r="AA3452">
        <v>17.3</v>
      </c>
      <c r="AB3452" t="s">
        <v>120</v>
      </c>
      <c r="AC3452" t="s">
        <v>95</v>
      </c>
      <c r="AD3452">
        <v>63.09</v>
      </c>
      <c r="AE3452">
        <v>3.15</v>
      </c>
      <c r="AF3452">
        <v>10.79</v>
      </c>
      <c r="AG3452">
        <v>70.73</v>
      </c>
      <c r="AH3452">
        <v>30.84</v>
      </c>
      <c r="AI3452">
        <v>13.77</v>
      </c>
      <c r="AJ3452">
        <v>44.61</v>
      </c>
      <c r="AK3452">
        <v>26.12</v>
      </c>
      <c r="AL3452">
        <v>36.93</v>
      </c>
      <c r="AM3452">
        <v>4.2</v>
      </c>
      <c r="AN3452" t="s">
        <v>56</v>
      </c>
      <c r="AO3452" t="s">
        <v>86</v>
      </c>
    </row>
    <row r="3453" spans="1:41" x14ac:dyDescent="0.35">
      <c r="A3453" t="s">
        <v>4809</v>
      </c>
      <c r="B3453" s="2">
        <v>46104</v>
      </c>
      <c r="C3453" t="s">
        <v>340</v>
      </c>
      <c r="D3453" t="s">
        <v>369</v>
      </c>
      <c r="E3453">
        <v>28</v>
      </c>
      <c r="F3453" t="s">
        <v>44</v>
      </c>
      <c r="G3453" t="s">
        <v>99</v>
      </c>
      <c r="H3453" t="s">
        <v>62</v>
      </c>
      <c r="I3453" t="s">
        <v>63</v>
      </c>
      <c r="J3453" t="s">
        <v>64</v>
      </c>
      <c r="K3453" t="s">
        <v>49</v>
      </c>
      <c r="L3453" t="s">
        <v>50</v>
      </c>
      <c r="M3453" s="3">
        <v>46104.18472222222</v>
      </c>
      <c r="N3453" s="3">
        <v>46104.20208333333</v>
      </c>
      <c r="O3453">
        <v>11</v>
      </c>
      <c r="P3453">
        <v>25</v>
      </c>
      <c r="Q3453">
        <v>63.3</v>
      </c>
      <c r="R3453">
        <v>87.1</v>
      </c>
      <c r="S3453">
        <v>10.17</v>
      </c>
      <c r="T3453">
        <v>196</v>
      </c>
      <c r="U3453">
        <v>2</v>
      </c>
      <c r="V3453">
        <v>51.7</v>
      </c>
      <c r="W3453">
        <v>52.9</v>
      </c>
      <c r="X3453" t="s">
        <v>51</v>
      </c>
      <c r="Y3453" t="s">
        <v>85</v>
      </c>
      <c r="Z3453" t="s">
        <v>53</v>
      </c>
      <c r="AA3453">
        <v>29</v>
      </c>
      <c r="AB3453" t="s">
        <v>94</v>
      </c>
      <c r="AC3453" t="s">
        <v>77</v>
      </c>
      <c r="AD3453">
        <v>90.5</v>
      </c>
      <c r="AE3453">
        <v>2.72</v>
      </c>
      <c r="AF3453">
        <v>15.8</v>
      </c>
      <c r="AG3453">
        <v>103.59</v>
      </c>
      <c r="AH3453">
        <v>63.9</v>
      </c>
      <c r="AI3453">
        <v>10.86</v>
      </c>
      <c r="AJ3453">
        <v>74.75</v>
      </c>
      <c r="AK3453">
        <v>28.84</v>
      </c>
      <c r="AL3453">
        <v>27.84</v>
      </c>
      <c r="AM3453">
        <v>5</v>
      </c>
      <c r="AN3453" t="s">
        <v>56</v>
      </c>
      <c r="AO3453" t="s">
        <v>106</v>
      </c>
    </row>
    <row r="3454" spans="1:41" x14ac:dyDescent="0.35">
      <c r="A3454" t="s">
        <v>4810</v>
      </c>
      <c r="B3454" s="2">
        <v>45895</v>
      </c>
      <c r="C3454" t="s">
        <v>454</v>
      </c>
      <c r="D3454" t="s">
        <v>448</v>
      </c>
      <c r="E3454">
        <v>42</v>
      </c>
      <c r="F3454" t="s">
        <v>82</v>
      </c>
      <c r="G3454" t="s">
        <v>196</v>
      </c>
      <c r="H3454" t="s">
        <v>84</v>
      </c>
      <c r="I3454" t="s">
        <v>74</v>
      </c>
      <c r="J3454" t="s">
        <v>48</v>
      </c>
      <c r="K3454" t="s">
        <v>65</v>
      </c>
      <c r="L3454" t="s">
        <v>50</v>
      </c>
      <c r="M3454" s="3">
        <v>45895.23333333333</v>
      </c>
      <c r="N3454" s="3">
        <v>45895.331250000003</v>
      </c>
      <c r="O3454">
        <v>6</v>
      </c>
      <c r="P3454">
        <v>141</v>
      </c>
      <c r="Q3454">
        <v>54.6</v>
      </c>
      <c r="R3454">
        <v>87.3</v>
      </c>
      <c r="S3454">
        <v>13.86</v>
      </c>
      <c r="T3454">
        <v>11.4</v>
      </c>
      <c r="U3454">
        <v>0</v>
      </c>
      <c r="V3454">
        <v>6.3</v>
      </c>
      <c r="W3454">
        <v>5</v>
      </c>
      <c r="X3454" t="s">
        <v>51</v>
      </c>
      <c r="Y3454" t="s">
        <v>85</v>
      </c>
      <c r="Z3454" t="s">
        <v>66</v>
      </c>
      <c r="AA3454">
        <v>15</v>
      </c>
      <c r="AB3454" t="s">
        <v>94</v>
      </c>
      <c r="AC3454" t="s">
        <v>67</v>
      </c>
      <c r="AD3454">
        <v>174.33</v>
      </c>
      <c r="AE3454">
        <v>31.38</v>
      </c>
      <c r="AF3454">
        <v>25.73</v>
      </c>
      <c r="AG3454">
        <v>168.68</v>
      </c>
      <c r="AH3454">
        <v>75.78</v>
      </c>
      <c r="AI3454">
        <v>33.58</v>
      </c>
      <c r="AJ3454">
        <v>109.36</v>
      </c>
      <c r="AK3454">
        <v>59.32</v>
      </c>
      <c r="AL3454">
        <v>35.17</v>
      </c>
      <c r="AM3454">
        <v>4.5999999999999996</v>
      </c>
      <c r="AN3454" t="s">
        <v>56</v>
      </c>
      <c r="AO3454" t="s">
        <v>68</v>
      </c>
    </row>
    <row r="3455" spans="1:41" x14ac:dyDescent="0.35">
      <c r="A3455" t="s">
        <v>4811</v>
      </c>
      <c r="B3455" s="2">
        <v>46186</v>
      </c>
      <c r="C3455" t="s">
        <v>88</v>
      </c>
      <c r="D3455" t="s">
        <v>1647</v>
      </c>
      <c r="E3455">
        <v>37</v>
      </c>
      <c r="F3455" t="s">
        <v>82</v>
      </c>
      <c r="G3455" t="s">
        <v>159</v>
      </c>
      <c r="H3455" t="s">
        <v>91</v>
      </c>
      <c r="I3455" t="s">
        <v>74</v>
      </c>
      <c r="J3455" t="s">
        <v>92</v>
      </c>
      <c r="K3455" t="s">
        <v>49</v>
      </c>
      <c r="L3455" t="s">
        <v>50</v>
      </c>
      <c r="M3455" s="3">
        <v>46186.807638888888</v>
      </c>
      <c r="N3455" s="3">
        <v>46186.894444444442</v>
      </c>
      <c r="O3455">
        <v>8</v>
      </c>
      <c r="P3455">
        <v>125</v>
      </c>
      <c r="Q3455">
        <v>34.1</v>
      </c>
      <c r="R3455">
        <v>58.1</v>
      </c>
      <c r="S3455">
        <v>7.59</v>
      </c>
      <c r="T3455">
        <v>12.8</v>
      </c>
      <c r="U3455">
        <v>2</v>
      </c>
      <c r="V3455">
        <v>46</v>
      </c>
      <c r="W3455">
        <v>37.9</v>
      </c>
      <c r="X3455" t="s">
        <v>93</v>
      </c>
      <c r="Y3455" t="s">
        <v>75</v>
      </c>
      <c r="Z3455" t="s">
        <v>66</v>
      </c>
      <c r="AA3455">
        <v>10.5</v>
      </c>
      <c r="AB3455" t="s">
        <v>54</v>
      </c>
      <c r="AC3455" t="s">
        <v>77</v>
      </c>
      <c r="AD3455">
        <v>104.09</v>
      </c>
      <c r="AE3455">
        <v>0</v>
      </c>
      <c r="AF3455">
        <v>18.739999999999998</v>
      </c>
      <c r="AG3455">
        <v>122.83</v>
      </c>
      <c r="AH3455">
        <v>41.8</v>
      </c>
      <c r="AI3455">
        <v>18.22</v>
      </c>
      <c r="AJ3455">
        <v>60.02</v>
      </c>
      <c r="AK3455">
        <v>62.81</v>
      </c>
      <c r="AL3455">
        <v>51.13</v>
      </c>
      <c r="AM3455">
        <v>4.4000000000000004</v>
      </c>
      <c r="AN3455" t="s">
        <v>56</v>
      </c>
      <c r="AO3455" t="s">
        <v>166</v>
      </c>
    </row>
    <row r="3456" spans="1:41" x14ac:dyDescent="0.35">
      <c r="A3456" t="s">
        <v>4812</v>
      </c>
      <c r="B3456" s="2">
        <v>46150</v>
      </c>
      <c r="C3456" t="s">
        <v>221</v>
      </c>
      <c r="D3456" t="s">
        <v>1058</v>
      </c>
      <c r="E3456">
        <v>44</v>
      </c>
      <c r="F3456" t="s">
        <v>82</v>
      </c>
      <c r="G3456" t="s">
        <v>196</v>
      </c>
      <c r="H3456" t="s">
        <v>46</v>
      </c>
      <c r="I3456" t="s">
        <v>47</v>
      </c>
      <c r="J3456" t="s">
        <v>226</v>
      </c>
      <c r="K3456" t="s">
        <v>49</v>
      </c>
      <c r="L3456" t="s">
        <v>50</v>
      </c>
      <c r="M3456" s="3">
        <v>46150.823611111111</v>
      </c>
      <c r="N3456" s="3">
        <v>46150.875694444447</v>
      </c>
      <c r="O3456">
        <v>1</v>
      </c>
      <c r="P3456">
        <v>75</v>
      </c>
      <c r="Q3456">
        <v>58.9</v>
      </c>
      <c r="R3456">
        <v>100</v>
      </c>
      <c r="S3456">
        <v>15.6</v>
      </c>
      <c r="T3456">
        <v>53.5</v>
      </c>
      <c r="U3456">
        <v>0</v>
      </c>
      <c r="V3456">
        <v>29.5</v>
      </c>
      <c r="W3456">
        <v>46.4</v>
      </c>
      <c r="X3456" t="s">
        <v>93</v>
      </c>
      <c r="Y3456" t="s">
        <v>52</v>
      </c>
      <c r="Z3456" t="s">
        <v>76</v>
      </c>
      <c r="AA3456">
        <v>39.6</v>
      </c>
      <c r="AB3456" t="s">
        <v>144</v>
      </c>
      <c r="AC3456" t="s">
        <v>77</v>
      </c>
      <c r="AD3456">
        <v>212.67</v>
      </c>
      <c r="AE3456">
        <v>25.52</v>
      </c>
      <c r="AF3456">
        <v>33.69</v>
      </c>
      <c r="AG3456">
        <v>220.84</v>
      </c>
      <c r="AH3456">
        <v>105.02</v>
      </c>
      <c r="AI3456">
        <v>31.94</v>
      </c>
      <c r="AJ3456">
        <v>136.96</v>
      </c>
      <c r="AK3456">
        <v>83.88</v>
      </c>
      <c r="AL3456">
        <v>37.979999999999997</v>
      </c>
      <c r="AM3456">
        <v>4.0999999999999996</v>
      </c>
      <c r="AN3456" t="s">
        <v>56</v>
      </c>
      <c r="AO3456" t="s">
        <v>86</v>
      </c>
    </row>
    <row r="3457" spans="1:41" x14ac:dyDescent="0.35">
      <c r="A3457" t="s">
        <v>4813</v>
      </c>
      <c r="B3457" s="2">
        <v>46105</v>
      </c>
      <c r="C3457" t="s">
        <v>301</v>
      </c>
      <c r="D3457" t="s">
        <v>3371</v>
      </c>
      <c r="E3457">
        <v>27</v>
      </c>
      <c r="F3457" t="s">
        <v>44</v>
      </c>
      <c r="G3457" t="s">
        <v>196</v>
      </c>
      <c r="H3457" t="s">
        <v>211</v>
      </c>
      <c r="I3457" t="s">
        <v>74</v>
      </c>
      <c r="J3457" t="s">
        <v>92</v>
      </c>
      <c r="K3457" t="s">
        <v>49</v>
      </c>
      <c r="L3457" t="s">
        <v>50</v>
      </c>
      <c r="M3457" s="3">
        <v>46105.277777777781</v>
      </c>
      <c r="N3457" s="3">
        <v>46105.359027777777</v>
      </c>
      <c r="O3457">
        <v>10</v>
      </c>
      <c r="P3457">
        <v>117</v>
      </c>
      <c r="Q3457">
        <v>53.2</v>
      </c>
      <c r="R3457">
        <v>87.2</v>
      </c>
      <c r="S3457">
        <v>8.93</v>
      </c>
      <c r="T3457">
        <v>7.9</v>
      </c>
      <c r="U3457">
        <v>0</v>
      </c>
      <c r="V3457">
        <v>58.6</v>
      </c>
      <c r="W3457">
        <v>55.8</v>
      </c>
      <c r="X3457" t="s">
        <v>51</v>
      </c>
      <c r="Y3457" t="s">
        <v>75</v>
      </c>
      <c r="Z3457" t="s">
        <v>66</v>
      </c>
      <c r="AA3457">
        <v>64.2</v>
      </c>
      <c r="AB3457" t="s">
        <v>54</v>
      </c>
      <c r="AC3457" t="s">
        <v>95</v>
      </c>
      <c r="AD3457">
        <v>115.64</v>
      </c>
      <c r="AE3457">
        <v>5.78</v>
      </c>
      <c r="AF3457">
        <v>19.77</v>
      </c>
      <c r="AG3457">
        <v>129.63</v>
      </c>
      <c r="AH3457">
        <v>48.71</v>
      </c>
      <c r="AI3457">
        <v>14.16</v>
      </c>
      <c r="AJ3457">
        <v>62.87</v>
      </c>
      <c r="AK3457">
        <v>66.760000000000005</v>
      </c>
      <c r="AL3457">
        <v>51.5</v>
      </c>
      <c r="AM3457">
        <v>4.2</v>
      </c>
      <c r="AN3457" t="s">
        <v>56</v>
      </c>
      <c r="AO3457" t="s">
        <v>68</v>
      </c>
    </row>
    <row r="3458" spans="1:41" x14ac:dyDescent="0.35">
      <c r="A3458" t="s">
        <v>4814</v>
      </c>
      <c r="B3458" s="2">
        <v>45948</v>
      </c>
      <c r="C3458" t="s">
        <v>430</v>
      </c>
      <c r="D3458" t="s">
        <v>3616</v>
      </c>
      <c r="E3458">
        <v>33</v>
      </c>
      <c r="F3458" t="s">
        <v>82</v>
      </c>
      <c r="G3458" t="s">
        <v>174</v>
      </c>
      <c r="H3458" t="s">
        <v>73</v>
      </c>
      <c r="I3458" t="s">
        <v>47</v>
      </c>
      <c r="J3458" t="s">
        <v>92</v>
      </c>
      <c r="K3458" t="s">
        <v>49</v>
      </c>
      <c r="L3458" t="s">
        <v>50</v>
      </c>
      <c r="M3458" s="3">
        <v>45948.368055555547</v>
      </c>
      <c r="N3458" s="3">
        <v>45948.409722222219</v>
      </c>
      <c r="O3458">
        <v>5</v>
      </c>
      <c r="P3458">
        <v>60</v>
      </c>
      <c r="Q3458">
        <v>38.6</v>
      </c>
      <c r="R3458">
        <v>88.4</v>
      </c>
      <c r="S3458">
        <v>28.13</v>
      </c>
      <c r="T3458">
        <v>69.3</v>
      </c>
      <c r="U3458">
        <v>0</v>
      </c>
      <c r="V3458">
        <v>29.5</v>
      </c>
      <c r="W3458">
        <v>36.200000000000003</v>
      </c>
      <c r="X3458" t="s">
        <v>93</v>
      </c>
      <c r="Y3458" t="s">
        <v>75</v>
      </c>
      <c r="Z3458" t="s">
        <v>53</v>
      </c>
      <c r="AA3458">
        <v>37.5</v>
      </c>
      <c r="AB3458" t="s">
        <v>54</v>
      </c>
      <c r="AC3458" t="s">
        <v>77</v>
      </c>
      <c r="AD3458">
        <v>310.3</v>
      </c>
      <c r="AE3458">
        <v>0</v>
      </c>
      <c r="AF3458">
        <v>55.85</v>
      </c>
      <c r="AG3458">
        <v>366.15</v>
      </c>
      <c r="AH3458">
        <v>206.01</v>
      </c>
      <c r="AI3458">
        <v>30.68</v>
      </c>
      <c r="AJ3458">
        <v>236.69</v>
      </c>
      <c r="AK3458">
        <v>129.46</v>
      </c>
      <c r="AL3458">
        <v>35.36</v>
      </c>
      <c r="AM3458">
        <v>4.0999999999999996</v>
      </c>
      <c r="AN3458" t="s">
        <v>56</v>
      </c>
      <c r="AO3458" t="s">
        <v>166</v>
      </c>
    </row>
    <row r="3459" spans="1:41" x14ac:dyDescent="0.35">
      <c r="A3459" t="s">
        <v>4815</v>
      </c>
      <c r="B3459" s="2">
        <v>45856</v>
      </c>
      <c r="C3459" t="s">
        <v>216</v>
      </c>
      <c r="D3459" t="s">
        <v>2006</v>
      </c>
      <c r="E3459">
        <v>33</v>
      </c>
      <c r="F3459" t="s">
        <v>82</v>
      </c>
      <c r="G3459" t="s">
        <v>90</v>
      </c>
      <c r="H3459" t="s">
        <v>211</v>
      </c>
      <c r="I3459" t="s">
        <v>74</v>
      </c>
      <c r="J3459" t="s">
        <v>48</v>
      </c>
      <c r="K3459" t="s">
        <v>65</v>
      </c>
      <c r="L3459" t="s">
        <v>50</v>
      </c>
      <c r="M3459" s="3">
        <v>45856.626388888893</v>
      </c>
      <c r="N3459" s="3">
        <v>45856.723611111112</v>
      </c>
      <c r="O3459">
        <v>2</v>
      </c>
      <c r="P3459">
        <v>140</v>
      </c>
      <c r="Q3459">
        <v>56.6</v>
      </c>
      <c r="R3459">
        <v>97.1</v>
      </c>
      <c r="S3459">
        <v>10.24</v>
      </c>
      <c r="T3459">
        <v>16.7</v>
      </c>
      <c r="U3459">
        <v>2</v>
      </c>
      <c r="V3459">
        <v>55.8</v>
      </c>
      <c r="W3459">
        <v>62</v>
      </c>
      <c r="X3459" t="s">
        <v>51</v>
      </c>
      <c r="Y3459" t="s">
        <v>85</v>
      </c>
      <c r="Z3459" t="s">
        <v>76</v>
      </c>
      <c r="AA3459">
        <v>10.9</v>
      </c>
      <c r="AB3459" t="s">
        <v>54</v>
      </c>
      <c r="AC3459" t="s">
        <v>95</v>
      </c>
      <c r="AD3459">
        <v>119.67</v>
      </c>
      <c r="AE3459">
        <v>15.56</v>
      </c>
      <c r="AF3459">
        <v>18.739999999999998</v>
      </c>
      <c r="AG3459">
        <v>122.85</v>
      </c>
      <c r="AH3459">
        <v>73.510000000000005</v>
      </c>
      <c r="AI3459">
        <v>30.62</v>
      </c>
      <c r="AJ3459">
        <v>104.13</v>
      </c>
      <c r="AK3459">
        <v>18.72</v>
      </c>
      <c r="AL3459">
        <v>15.24</v>
      </c>
      <c r="AM3459">
        <v>4.3</v>
      </c>
      <c r="AN3459" t="s">
        <v>56</v>
      </c>
      <c r="AO3459" t="s">
        <v>86</v>
      </c>
    </row>
    <row r="3460" spans="1:41" x14ac:dyDescent="0.35">
      <c r="A3460" t="s">
        <v>4816</v>
      </c>
      <c r="B3460" s="2">
        <v>45896</v>
      </c>
      <c r="C3460" t="s">
        <v>88</v>
      </c>
      <c r="D3460" t="s">
        <v>2299</v>
      </c>
      <c r="E3460">
        <v>35</v>
      </c>
      <c r="F3460" t="s">
        <v>44</v>
      </c>
      <c r="G3460" t="s">
        <v>83</v>
      </c>
      <c r="H3460" t="s">
        <v>91</v>
      </c>
      <c r="I3460" t="s">
        <v>47</v>
      </c>
      <c r="J3460" t="s">
        <v>92</v>
      </c>
      <c r="K3460" t="s">
        <v>49</v>
      </c>
      <c r="L3460" t="s">
        <v>50</v>
      </c>
      <c r="M3460" s="3">
        <v>45896.807638888888</v>
      </c>
      <c r="N3460" s="3">
        <v>45896.844444444447</v>
      </c>
      <c r="O3460">
        <v>8</v>
      </c>
      <c r="P3460">
        <v>53</v>
      </c>
      <c r="Q3460">
        <v>42.7</v>
      </c>
      <c r="R3460">
        <v>57.7</v>
      </c>
      <c r="S3460">
        <v>4.82</v>
      </c>
      <c r="T3460">
        <v>110.5</v>
      </c>
      <c r="U3460">
        <v>3</v>
      </c>
      <c r="V3460">
        <v>50.1</v>
      </c>
      <c r="W3460">
        <v>52.1</v>
      </c>
      <c r="X3460" t="s">
        <v>93</v>
      </c>
      <c r="Y3460" t="s">
        <v>135</v>
      </c>
      <c r="Z3460" t="s">
        <v>53</v>
      </c>
      <c r="AA3460">
        <v>37.4</v>
      </c>
      <c r="AB3460" t="s">
        <v>94</v>
      </c>
      <c r="AC3460" t="s">
        <v>67</v>
      </c>
      <c r="AD3460">
        <v>65.44</v>
      </c>
      <c r="AE3460">
        <v>6.54</v>
      </c>
      <c r="AF3460">
        <v>10.6</v>
      </c>
      <c r="AG3460">
        <v>69.489999999999995</v>
      </c>
      <c r="AH3460">
        <v>24.45</v>
      </c>
      <c r="AI3460">
        <v>13.98</v>
      </c>
      <c r="AJ3460">
        <v>38.42</v>
      </c>
      <c r="AK3460">
        <v>31.07</v>
      </c>
      <c r="AL3460">
        <v>44.71</v>
      </c>
      <c r="AM3460">
        <v>4.2</v>
      </c>
      <c r="AN3460" t="s">
        <v>56</v>
      </c>
      <c r="AO3460" t="s">
        <v>57</v>
      </c>
    </row>
    <row r="3461" spans="1:41" x14ac:dyDescent="0.35">
      <c r="A3461" t="s">
        <v>4817</v>
      </c>
      <c r="B3461" s="2">
        <v>46093</v>
      </c>
      <c r="C3461" t="s">
        <v>330</v>
      </c>
      <c r="D3461" t="s">
        <v>829</v>
      </c>
      <c r="E3461">
        <v>43</v>
      </c>
      <c r="F3461" t="s">
        <v>82</v>
      </c>
      <c r="G3461" t="s">
        <v>251</v>
      </c>
      <c r="H3461" t="s">
        <v>73</v>
      </c>
      <c r="I3461" t="s">
        <v>74</v>
      </c>
      <c r="J3461" t="s">
        <v>92</v>
      </c>
      <c r="K3461" t="s">
        <v>49</v>
      </c>
      <c r="L3461" t="s">
        <v>50</v>
      </c>
      <c r="M3461" s="3">
        <v>46093.451388888891</v>
      </c>
      <c r="N3461" s="3">
        <v>46093.495138888888</v>
      </c>
      <c r="O3461">
        <v>5</v>
      </c>
      <c r="P3461">
        <v>63</v>
      </c>
      <c r="Q3461">
        <v>36.6</v>
      </c>
      <c r="R3461">
        <v>56.1</v>
      </c>
      <c r="S3461">
        <v>10.83</v>
      </c>
      <c r="T3461">
        <v>16.8</v>
      </c>
      <c r="U3461">
        <v>2</v>
      </c>
      <c r="V3461">
        <v>61.3</v>
      </c>
      <c r="W3461">
        <v>56.4</v>
      </c>
      <c r="X3461" t="s">
        <v>51</v>
      </c>
      <c r="Y3461" t="s">
        <v>52</v>
      </c>
      <c r="Z3461" t="s">
        <v>76</v>
      </c>
      <c r="AA3461">
        <v>49.8</v>
      </c>
      <c r="AB3461" t="s">
        <v>54</v>
      </c>
      <c r="AC3461" t="s">
        <v>77</v>
      </c>
      <c r="AD3461">
        <v>103.9</v>
      </c>
      <c r="AE3461">
        <v>0</v>
      </c>
      <c r="AF3461">
        <v>18.7</v>
      </c>
      <c r="AG3461">
        <v>122.61</v>
      </c>
      <c r="AH3461">
        <v>54.94</v>
      </c>
      <c r="AI3461">
        <v>31.61</v>
      </c>
      <c r="AJ3461">
        <v>86.56</v>
      </c>
      <c r="AK3461">
        <v>36.049999999999997</v>
      </c>
      <c r="AL3461">
        <v>29.4</v>
      </c>
      <c r="AM3461">
        <v>4.3</v>
      </c>
      <c r="AN3461" t="s">
        <v>56</v>
      </c>
      <c r="AO3461" t="s">
        <v>78</v>
      </c>
    </row>
    <row r="3462" spans="1:41" x14ac:dyDescent="0.35">
      <c r="A3462" t="s">
        <v>4818</v>
      </c>
      <c r="B3462" s="2">
        <v>46171</v>
      </c>
      <c r="C3462" t="s">
        <v>202</v>
      </c>
      <c r="D3462" t="s">
        <v>1867</v>
      </c>
      <c r="E3462">
        <v>32</v>
      </c>
      <c r="F3462" t="s">
        <v>44</v>
      </c>
      <c r="G3462" t="s">
        <v>185</v>
      </c>
      <c r="H3462" t="s">
        <v>62</v>
      </c>
      <c r="I3462" t="s">
        <v>47</v>
      </c>
      <c r="J3462" t="s">
        <v>48</v>
      </c>
      <c r="K3462" t="s">
        <v>49</v>
      </c>
      <c r="L3462" t="s">
        <v>50</v>
      </c>
      <c r="M3462" s="3">
        <v>46171.293749999997</v>
      </c>
      <c r="N3462" s="3">
        <v>46171.311111111107</v>
      </c>
      <c r="O3462">
        <v>3</v>
      </c>
      <c r="P3462">
        <v>25</v>
      </c>
      <c r="Q3462">
        <v>15.4</v>
      </c>
      <c r="R3462">
        <v>42.4</v>
      </c>
      <c r="S3462">
        <v>10.97</v>
      </c>
      <c r="T3462">
        <v>82</v>
      </c>
      <c r="U3462">
        <v>0</v>
      </c>
      <c r="V3462">
        <v>40.4</v>
      </c>
      <c r="W3462">
        <v>41.8</v>
      </c>
      <c r="X3462" t="s">
        <v>93</v>
      </c>
      <c r="Y3462" t="s">
        <v>75</v>
      </c>
      <c r="Z3462" t="s">
        <v>53</v>
      </c>
      <c r="AA3462">
        <v>36.1</v>
      </c>
      <c r="AB3462" t="s">
        <v>94</v>
      </c>
      <c r="AC3462" t="s">
        <v>77</v>
      </c>
      <c r="AD3462">
        <v>146.75</v>
      </c>
      <c r="AE3462">
        <v>11.74</v>
      </c>
      <c r="AF3462">
        <v>24.3</v>
      </c>
      <c r="AG3462">
        <v>159.31</v>
      </c>
      <c r="AH3462">
        <v>69.41</v>
      </c>
      <c r="AI3462">
        <v>25.99</v>
      </c>
      <c r="AJ3462">
        <v>95.39</v>
      </c>
      <c r="AK3462">
        <v>63.92</v>
      </c>
      <c r="AL3462">
        <v>40.119999999999997</v>
      </c>
      <c r="AM3462">
        <v>4.2</v>
      </c>
      <c r="AN3462" t="s">
        <v>56</v>
      </c>
      <c r="AO3462" t="s">
        <v>86</v>
      </c>
    </row>
    <row r="3463" spans="1:41" x14ac:dyDescent="0.35">
      <c r="A3463" t="s">
        <v>4819</v>
      </c>
      <c r="B3463" s="2">
        <v>45894</v>
      </c>
      <c r="C3463" t="s">
        <v>161</v>
      </c>
      <c r="D3463" t="s">
        <v>706</v>
      </c>
      <c r="E3463">
        <v>39</v>
      </c>
      <c r="F3463" t="s">
        <v>82</v>
      </c>
      <c r="G3463" t="s">
        <v>196</v>
      </c>
      <c r="H3463" t="s">
        <v>105</v>
      </c>
      <c r="I3463" t="s">
        <v>74</v>
      </c>
      <c r="J3463" t="s">
        <v>64</v>
      </c>
      <c r="K3463" t="s">
        <v>49</v>
      </c>
      <c r="L3463" t="s">
        <v>50</v>
      </c>
      <c r="M3463" s="3">
        <v>45894.734722222223</v>
      </c>
      <c r="N3463" s="3">
        <v>45894.781944444447</v>
      </c>
      <c r="O3463">
        <v>8</v>
      </c>
      <c r="P3463">
        <v>68</v>
      </c>
      <c r="Q3463">
        <v>26.1</v>
      </c>
      <c r="R3463">
        <v>53.7</v>
      </c>
      <c r="S3463">
        <v>11.41</v>
      </c>
      <c r="T3463">
        <v>15.7</v>
      </c>
      <c r="U3463">
        <v>1</v>
      </c>
      <c r="V3463">
        <v>45.7</v>
      </c>
      <c r="W3463">
        <v>46.3</v>
      </c>
      <c r="X3463" t="s">
        <v>93</v>
      </c>
      <c r="Y3463" t="s">
        <v>75</v>
      </c>
      <c r="Z3463" t="s">
        <v>76</v>
      </c>
      <c r="AA3463">
        <v>11.2</v>
      </c>
      <c r="AB3463" t="s">
        <v>101</v>
      </c>
      <c r="AC3463" t="s">
        <v>67</v>
      </c>
      <c r="AD3463">
        <v>172.54</v>
      </c>
      <c r="AE3463">
        <v>22.43</v>
      </c>
      <c r="AF3463">
        <v>27.02</v>
      </c>
      <c r="AG3463">
        <v>177.13</v>
      </c>
      <c r="AH3463">
        <v>70.8</v>
      </c>
      <c r="AI3463">
        <v>22.17</v>
      </c>
      <c r="AJ3463">
        <v>92.98</v>
      </c>
      <c r="AK3463">
        <v>84.15</v>
      </c>
      <c r="AL3463">
        <v>47.51</v>
      </c>
      <c r="AM3463">
        <v>4.5999999999999996</v>
      </c>
      <c r="AN3463" t="s">
        <v>56</v>
      </c>
      <c r="AO3463" t="s">
        <v>106</v>
      </c>
    </row>
    <row r="3464" spans="1:41" x14ac:dyDescent="0.35">
      <c r="A3464" t="s">
        <v>4820</v>
      </c>
      <c r="B3464" s="2">
        <v>46025</v>
      </c>
      <c r="C3464" t="s">
        <v>164</v>
      </c>
      <c r="D3464" t="s">
        <v>1382</v>
      </c>
      <c r="E3464">
        <v>30</v>
      </c>
      <c r="F3464" t="s">
        <v>44</v>
      </c>
      <c r="G3464" t="s">
        <v>130</v>
      </c>
      <c r="H3464" t="s">
        <v>46</v>
      </c>
      <c r="I3464" t="s">
        <v>47</v>
      </c>
      <c r="J3464" t="s">
        <v>64</v>
      </c>
      <c r="K3464" t="s">
        <v>49</v>
      </c>
      <c r="L3464" t="s">
        <v>50</v>
      </c>
      <c r="M3464" s="3">
        <v>46025.708333333343</v>
      </c>
      <c r="N3464" s="3">
        <v>46025.73541666667</v>
      </c>
      <c r="O3464">
        <v>0</v>
      </c>
      <c r="P3464">
        <v>39</v>
      </c>
      <c r="Q3464">
        <v>52</v>
      </c>
      <c r="R3464">
        <v>74.400000000000006</v>
      </c>
      <c r="S3464">
        <v>8.3699999999999992</v>
      </c>
      <c r="T3464">
        <v>106.5</v>
      </c>
      <c r="U3464">
        <v>3</v>
      </c>
      <c r="V3464">
        <v>55.1</v>
      </c>
      <c r="W3464">
        <v>59.9</v>
      </c>
      <c r="X3464" t="s">
        <v>93</v>
      </c>
      <c r="Y3464" t="s">
        <v>85</v>
      </c>
      <c r="Z3464" t="s">
        <v>53</v>
      </c>
      <c r="AA3464">
        <v>60.1</v>
      </c>
      <c r="AB3464" t="s">
        <v>144</v>
      </c>
      <c r="AC3464" t="s">
        <v>95</v>
      </c>
      <c r="AD3464">
        <v>123.84</v>
      </c>
      <c r="AE3464">
        <v>9.91</v>
      </c>
      <c r="AF3464">
        <v>20.51</v>
      </c>
      <c r="AG3464">
        <v>134.44</v>
      </c>
      <c r="AH3464">
        <v>62.71</v>
      </c>
      <c r="AI3464">
        <v>25.81</v>
      </c>
      <c r="AJ3464">
        <v>88.53</v>
      </c>
      <c r="AK3464">
        <v>45.91</v>
      </c>
      <c r="AL3464">
        <v>34.15</v>
      </c>
      <c r="AM3464">
        <v>4.5</v>
      </c>
      <c r="AN3464" t="s">
        <v>56</v>
      </c>
      <c r="AO3464" t="s">
        <v>166</v>
      </c>
    </row>
    <row r="3465" spans="1:41" x14ac:dyDescent="0.35">
      <c r="A3465" t="s">
        <v>4821</v>
      </c>
      <c r="B3465" s="2">
        <v>45878</v>
      </c>
      <c r="C3465" t="s">
        <v>231</v>
      </c>
      <c r="D3465" t="s">
        <v>2526</v>
      </c>
      <c r="E3465">
        <v>32</v>
      </c>
      <c r="F3465" t="s">
        <v>44</v>
      </c>
      <c r="G3465" t="s">
        <v>130</v>
      </c>
      <c r="H3465" t="s">
        <v>84</v>
      </c>
      <c r="I3465" t="s">
        <v>47</v>
      </c>
      <c r="J3465" t="s">
        <v>226</v>
      </c>
      <c r="K3465" t="s">
        <v>49</v>
      </c>
      <c r="L3465" t="s">
        <v>50</v>
      </c>
      <c r="M3465" s="3">
        <v>45878.645833333343</v>
      </c>
      <c r="N3465" s="3">
        <v>45878.666666666657</v>
      </c>
      <c r="O3465">
        <v>0</v>
      </c>
      <c r="P3465">
        <v>30</v>
      </c>
      <c r="Q3465">
        <v>17.2</v>
      </c>
      <c r="R3465">
        <v>35.4</v>
      </c>
      <c r="S3465">
        <v>7.36</v>
      </c>
      <c r="T3465">
        <v>60.1</v>
      </c>
      <c r="U3465">
        <v>2</v>
      </c>
      <c r="V3465">
        <v>22.4</v>
      </c>
      <c r="W3465">
        <v>38.5</v>
      </c>
      <c r="X3465" t="s">
        <v>51</v>
      </c>
      <c r="Y3465" t="s">
        <v>75</v>
      </c>
      <c r="Z3465" t="s">
        <v>66</v>
      </c>
      <c r="AA3465">
        <v>60.3</v>
      </c>
      <c r="AB3465" t="s">
        <v>120</v>
      </c>
      <c r="AC3465" t="s">
        <v>77</v>
      </c>
      <c r="AD3465">
        <v>79.459999999999994</v>
      </c>
      <c r="AE3465">
        <v>9.5399999999999991</v>
      </c>
      <c r="AF3465">
        <v>12.59</v>
      </c>
      <c r="AG3465">
        <v>82.51</v>
      </c>
      <c r="AH3465">
        <v>38.549999999999997</v>
      </c>
      <c r="AI3465">
        <v>7.72</v>
      </c>
      <c r="AJ3465">
        <v>46.27</v>
      </c>
      <c r="AK3465">
        <v>36.24</v>
      </c>
      <c r="AL3465">
        <v>43.92</v>
      </c>
      <c r="AM3465">
        <v>4.3</v>
      </c>
      <c r="AN3465" t="s">
        <v>56</v>
      </c>
      <c r="AO3465" t="s">
        <v>166</v>
      </c>
    </row>
    <row r="3466" spans="1:41" x14ac:dyDescent="0.35">
      <c r="A3466" t="s">
        <v>4822</v>
      </c>
      <c r="B3466" s="2">
        <v>46053</v>
      </c>
      <c r="C3466" t="s">
        <v>88</v>
      </c>
      <c r="D3466" t="s">
        <v>2299</v>
      </c>
      <c r="E3466">
        <v>27</v>
      </c>
      <c r="F3466" t="s">
        <v>44</v>
      </c>
      <c r="G3466" t="s">
        <v>139</v>
      </c>
      <c r="H3466" t="s">
        <v>73</v>
      </c>
      <c r="I3466" t="s">
        <v>63</v>
      </c>
      <c r="J3466" t="s">
        <v>226</v>
      </c>
      <c r="K3466" t="s">
        <v>49</v>
      </c>
      <c r="L3466" t="s">
        <v>50</v>
      </c>
      <c r="M3466" s="3">
        <v>46053.806944444441</v>
      </c>
      <c r="N3466" s="3">
        <v>46053.825694444437</v>
      </c>
      <c r="O3466">
        <v>7</v>
      </c>
      <c r="P3466">
        <v>27</v>
      </c>
      <c r="Q3466">
        <v>18.399999999999999</v>
      </c>
      <c r="R3466">
        <v>50.7</v>
      </c>
      <c r="S3466">
        <v>17</v>
      </c>
      <c r="T3466">
        <v>178.4</v>
      </c>
      <c r="U3466">
        <v>4</v>
      </c>
      <c r="V3466">
        <v>68</v>
      </c>
      <c r="W3466">
        <v>53.7</v>
      </c>
      <c r="X3466" t="s">
        <v>93</v>
      </c>
      <c r="Y3466" t="s">
        <v>85</v>
      </c>
      <c r="Z3466" t="s">
        <v>66</v>
      </c>
      <c r="AA3466">
        <v>21.1</v>
      </c>
      <c r="AB3466" t="s">
        <v>101</v>
      </c>
      <c r="AC3466" t="s">
        <v>67</v>
      </c>
      <c r="AD3466">
        <v>186.77</v>
      </c>
      <c r="AE3466">
        <v>37.35</v>
      </c>
      <c r="AF3466">
        <v>26.89</v>
      </c>
      <c r="AG3466">
        <v>176.31</v>
      </c>
      <c r="AH3466">
        <v>85.8</v>
      </c>
      <c r="AI3466">
        <v>9.07</v>
      </c>
      <c r="AJ3466">
        <v>94.87</v>
      </c>
      <c r="AK3466">
        <v>81.44</v>
      </c>
      <c r="AL3466">
        <v>46.19</v>
      </c>
      <c r="AM3466">
        <v>4.5</v>
      </c>
      <c r="AN3466" t="s">
        <v>56</v>
      </c>
      <c r="AO3466" t="s">
        <v>166</v>
      </c>
    </row>
    <row r="3467" spans="1:41" x14ac:dyDescent="0.35">
      <c r="A3467" t="s">
        <v>4823</v>
      </c>
      <c r="B3467" s="2">
        <v>46082</v>
      </c>
      <c r="C3467" t="s">
        <v>113</v>
      </c>
      <c r="D3467" t="s">
        <v>3863</v>
      </c>
      <c r="E3467">
        <v>36</v>
      </c>
      <c r="F3467" t="s">
        <v>44</v>
      </c>
      <c r="G3467" t="s">
        <v>125</v>
      </c>
      <c r="H3467" t="s">
        <v>143</v>
      </c>
      <c r="I3467" t="s">
        <v>74</v>
      </c>
      <c r="J3467" t="s">
        <v>92</v>
      </c>
      <c r="K3467" t="s">
        <v>65</v>
      </c>
      <c r="L3467" t="s">
        <v>50</v>
      </c>
      <c r="M3467" s="3">
        <v>46082.188888888893</v>
      </c>
      <c r="N3467" s="3">
        <v>46082.268055555563</v>
      </c>
      <c r="O3467">
        <v>2</v>
      </c>
      <c r="P3467">
        <v>114</v>
      </c>
      <c r="Q3467">
        <v>29.6</v>
      </c>
      <c r="R3467">
        <v>74.2</v>
      </c>
      <c r="S3467">
        <v>8.24</v>
      </c>
      <c r="T3467">
        <v>21.2</v>
      </c>
      <c r="U3467">
        <v>0</v>
      </c>
      <c r="V3467">
        <v>41.5</v>
      </c>
      <c r="W3467">
        <v>49</v>
      </c>
      <c r="X3467" t="s">
        <v>51</v>
      </c>
      <c r="Y3467" t="s">
        <v>85</v>
      </c>
      <c r="Z3467" t="s">
        <v>53</v>
      </c>
      <c r="AA3467">
        <v>14.8</v>
      </c>
      <c r="AB3467" t="s">
        <v>94</v>
      </c>
      <c r="AC3467" t="s">
        <v>77</v>
      </c>
      <c r="AD3467">
        <v>102.39</v>
      </c>
      <c r="AE3467">
        <v>0</v>
      </c>
      <c r="AF3467">
        <v>18.43</v>
      </c>
      <c r="AG3467">
        <v>120.82</v>
      </c>
      <c r="AH3467">
        <v>42.81</v>
      </c>
      <c r="AI3467">
        <v>15.75</v>
      </c>
      <c r="AJ3467">
        <v>58.56</v>
      </c>
      <c r="AK3467">
        <v>62.26</v>
      </c>
      <c r="AL3467">
        <v>51.53</v>
      </c>
      <c r="AM3467">
        <v>4.5999999999999996</v>
      </c>
      <c r="AN3467" t="s">
        <v>56</v>
      </c>
      <c r="AO3467" t="s">
        <v>116</v>
      </c>
    </row>
    <row r="3468" spans="1:41" x14ac:dyDescent="0.35">
      <c r="A3468" t="s">
        <v>4824</v>
      </c>
      <c r="B3468" s="2">
        <v>46027</v>
      </c>
      <c r="C3468" t="s">
        <v>183</v>
      </c>
      <c r="D3468" t="s">
        <v>4452</v>
      </c>
      <c r="E3468">
        <v>29</v>
      </c>
      <c r="F3468" t="s">
        <v>44</v>
      </c>
      <c r="G3468" t="s">
        <v>142</v>
      </c>
      <c r="H3468" t="s">
        <v>62</v>
      </c>
      <c r="I3468" t="s">
        <v>47</v>
      </c>
      <c r="J3468" t="s">
        <v>92</v>
      </c>
      <c r="K3468" t="s">
        <v>49</v>
      </c>
      <c r="L3468" t="s">
        <v>50</v>
      </c>
      <c r="M3468" s="3">
        <v>46027.947916666657</v>
      </c>
      <c r="N3468" s="3">
        <v>46027.977083333331</v>
      </c>
      <c r="O3468">
        <v>0</v>
      </c>
      <c r="P3468">
        <v>42</v>
      </c>
      <c r="Q3468">
        <v>20.7</v>
      </c>
      <c r="R3468">
        <v>64.5</v>
      </c>
      <c r="S3468">
        <v>18.12</v>
      </c>
      <c r="T3468">
        <v>30.7</v>
      </c>
      <c r="U3468">
        <v>0</v>
      </c>
      <c r="V3468">
        <v>32.6</v>
      </c>
      <c r="W3468">
        <v>44.1</v>
      </c>
      <c r="X3468" t="s">
        <v>51</v>
      </c>
      <c r="Y3468" t="s">
        <v>75</v>
      </c>
      <c r="Z3468" t="s">
        <v>76</v>
      </c>
      <c r="AA3468">
        <v>34.9</v>
      </c>
      <c r="AB3468" t="s">
        <v>120</v>
      </c>
      <c r="AC3468" t="s">
        <v>77</v>
      </c>
      <c r="AD3468">
        <v>212.52</v>
      </c>
      <c r="AE3468">
        <v>0</v>
      </c>
      <c r="AF3468">
        <v>38.25</v>
      </c>
      <c r="AG3468">
        <v>250.78</v>
      </c>
      <c r="AH3468">
        <v>112.98</v>
      </c>
      <c r="AI3468">
        <v>9.17</v>
      </c>
      <c r="AJ3468">
        <v>122.15</v>
      </c>
      <c r="AK3468">
        <v>128.63</v>
      </c>
      <c r="AL3468">
        <v>51.29</v>
      </c>
      <c r="AM3468">
        <v>4.8</v>
      </c>
      <c r="AN3468" t="s">
        <v>56</v>
      </c>
      <c r="AO3468" t="s">
        <v>106</v>
      </c>
    </row>
    <row r="3469" spans="1:41" x14ac:dyDescent="0.35">
      <c r="A3469" t="s">
        <v>4825</v>
      </c>
      <c r="B3469" s="2">
        <v>45921</v>
      </c>
      <c r="C3469" t="s">
        <v>609</v>
      </c>
      <c r="D3469" t="s">
        <v>1857</v>
      </c>
      <c r="E3469">
        <v>34</v>
      </c>
      <c r="F3469" t="s">
        <v>44</v>
      </c>
      <c r="G3469" t="s">
        <v>45</v>
      </c>
      <c r="H3469" t="s">
        <v>91</v>
      </c>
      <c r="I3469" t="s">
        <v>74</v>
      </c>
      <c r="J3469" t="s">
        <v>92</v>
      </c>
      <c r="K3469" t="s">
        <v>49</v>
      </c>
      <c r="L3469" t="s">
        <v>50</v>
      </c>
      <c r="M3469" s="3">
        <v>45921.992361111108</v>
      </c>
      <c r="N3469" s="3">
        <v>45922.039583333331</v>
      </c>
      <c r="O3469">
        <v>4</v>
      </c>
      <c r="P3469">
        <v>68</v>
      </c>
      <c r="Q3469">
        <v>10.7</v>
      </c>
      <c r="R3469">
        <v>54.9</v>
      </c>
      <c r="S3469">
        <v>14.98</v>
      </c>
      <c r="T3469">
        <v>7.1</v>
      </c>
      <c r="U3469">
        <v>2</v>
      </c>
      <c r="V3469">
        <v>51.6</v>
      </c>
      <c r="W3469">
        <v>74.7</v>
      </c>
      <c r="X3469" t="s">
        <v>51</v>
      </c>
      <c r="Y3469" t="s">
        <v>100</v>
      </c>
      <c r="Z3469" t="s">
        <v>53</v>
      </c>
      <c r="AA3469">
        <v>39.4</v>
      </c>
      <c r="AB3469" t="s">
        <v>101</v>
      </c>
      <c r="AC3469" t="s">
        <v>77</v>
      </c>
      <c r="AD3469">
        <v>181.3</v>
      </c>
      <c r="AE3469">
        <v>0</v>
      </c>
      <c r="AF3469">
        <v>32.630000000000003</v>
      </c>
      <c r="AG3469">
        <v>213.93</v>
      </c>
      <c r="AH3469">
        <v>82.69</v>
      </c>
      <c r="AI3469">
        <v>22.45</v>
      </c>
      <c r="AJ3469">
        <v>105.14</v>
      </c>
      <c r="AK3469">
        <v>108.79</v>
      </c>
      <c r="AL3469">
        <v>50.85</v>
      </c>
      <c r="AM3469">
        <v>4.5999999999999996</v>
      </c>
      <c r="AN3469" t="s">
        <v>56</v>
      </c>
      <c r="AO3469" t="s">
        <v>116</v>
      </c>
    </row>
    <row r="3470" spans="1:41" x14ac:dyDescent="0.35">
      <c r="A3470" t="s">
        <v>4826</v>
      </c>
      <c r="B3470" s="2">
        <v>45931</v>
      </c>
      <c r="C3470" t="s">
        <v>42</v>
      </c>
      <c r="D3470" t="s">
        <v>666</v>
      </c>
      <c r="E3470">
        <v>18</v>
      </c>
      <c r="F3470" t="s">
        <v>82</v>
      </c>
      <c r="G3470" t="s">
        <v>229</v>
      </c>
      <c r="H3470" t="s">
        <v>91</v>
      </c>
      <c r="I3470" t="s">
        <v>47</v>
      </c>
      <c r="J3470" t="s">
        <v>64</v>
      </c>
      <c r="K3470" t="s">
        <v>127</v>
      </c>
      <c r="L3470" t="s">
        <v>50</v>
      </c>
      <c r="M3470" s="3">
        <v>45931.420138888891</v>
      </c>
      <c r="N3470" s="3">
        <v>45931.45</v>
      </c>
      <c r="O3470">
        <v>5</v>
      </c>
      <c r="P3470">
        <v>43</v>
      </c>
      <c r="Q3470">
        <v>52.9</v>
      </c>
      <c r="R3470">
        <v>97.3</v>
      </c>
      <c r="S3470">
        <v>13.98</v>
      </c>
      <c r="T3470">
        <v>34.799999999999997</v>
      </c>
      <c r="U3470">
        <v>2</v>
      </c>
      <c r="V3470">
        <v>54.6</v>
      </c>
      <c r="W3470">
        <v>34.700000000000003</v>
      </c>
      <c r="X3470" t="s">
        <v>51</v>
      </c>
      <c r="Y3470" t="s">
        <v>135</v>
      </c>
      <c r="Z3470" t="s">
        <v>53</v>
      </c>
      <c r="AA3470">
        <v>31.2</v>
      </c>
      <c r="AB3470" t="s">
        <v>144</v>
      </c>
      <c r="AC3470" t="s">
        <v>77</v>
      </c>
      <c r="AD3470">
        <v>177.79</v>
      </c>
      <c r="AE3470">
        <v>5.33</v>
      </c>
      <c r="AF3470">
        <v>31.04</v>
      </c>
      <c r="AG3470">
        <v>203.5</v>
      </c>
      <c r="AH3470">
        <v>85.12</v>
      </c>
      <c r="AI3470">
        <v>27.4</v>
      </c>
      <c r="AJ3470">
        <v>112.52</v>
      </c>
      <c r="AK3470">
        <v>90.98</v>
      </c>
      <c r="AL3470">
        <v>44.71</v>
      </c>
      <c r="AM3470">
        <v>4.5999999999999996</v>
      </c>
      <c r="AN3470" t="s">
        <v>56</v>
      </c>
      <c r="AO3470" t="s">
        <v>57</v>
      </c>
    </row>
    <row r="3471" spans="1:41" x14ac:dyDescent="0.35">
      <c r="A3471" t="s">
        <v>4827</v>
      </c>
      <c r="B3471" s="2">
        <v>46049</v>
      </c>
      <c r="C3471" t="s">
        <v>477</v>
      </c>
      <c r="D3471" t="s">
        <v>118</v>
      </c>
      <c r="E3471">
        <v>27</v>
      </c>
      <c r="F3471" t="s">
        <v>82</v>
      </c>
      <c r="G3471" t="s">
        <v>200</v>
      </c>
      <c r="H3471" t="s">
        <v>105</v>
      </c>
      <c r="I3471" t="s">
        <v>47</v>
      </c>
      <c r="J3471" t="s">
        <v>64</v>
      </c>
      <c r="K3471" t="s">
        <v>49</v>
      </c>
      <c r="L3471" t="s">
        <v>50</v>
      </c>
      <c r="M3471" s="3">
        <v>46049.689583333333</v>
      </c>
      <c r="N3471" s="3">
        <v>46049.72152777778</v>
      </c>
      <c r="O3471">
        <v>3</v>
      </c>
      <c r="P3471">
        <v>46</v>
      </c>
      <c r="Q3471">
        <v>50.4</v>
      </c>
      <c r="R3471">
        <v>73.3</v>
      </c>
      <c r="S3471">
        <v>9.82</v>
      </c>
      <c r="T3471">
        <v>103.2</v>
      </c>
      <c r="U3471">
        <v>2</v>
      </c>
      <c r="V3471">
        <v>33.799999999999997</v>
      </c>
      <c r="W3471">
        <v>35.299999999999997</v>
      </c>
      <c r="X3471" t="s">
        <v>51</v>
      </c>
      <c r="Y3471" t="s">
        <v>52</v>
      </c>
      <c r="Z3471" t="s">
        <v>53</v>
      </c>
      <c r="AA3471">
        <v>12.1</v>
      </c>
      <c r="AB3471" t="s">
        <v>144</v>
      </c>
      <c r="AC3471" t="s">
        <v>95</v>
      </c>
      <c r="AD3471">
        <v>96.12</v>
      </c>
      <c r="AE3471">
        <v>7.69</v>
      </c>
      <c r="AF3471">
        <v>15.92</v>
      </c>
      <c r="AG3471">
        <v>104.35</v>
      </c>
      <c r="AH3471">
        <v>71.67</v>
      </c>
      <c r="AI3471">
        <v>23.73</v>
      </c>
      <c r="AJ3471">
        <v>95.4</v>
      </c>
      <c r="AK3471">
        <v>8.9499999999999993</v>
      </c>
      <c r="AL3471">
        <v>8.58</v>
      </c>
      <c r="AM3471">
        <v>4.5</v>
      </c>
      <c r="AN3471" t="s">
        <v>56</v>
      </c>
      <c r="AO3471" t="s">
        <v>68</v>
      </c>
    </row>
    <row r="3472" spans="1:41" x14ac:dyDescent="0.35">
      <c r="A3472" t="s">
        <v>4828</v>
      </c>
      <c r="B3472" s="2">
        <v>45850</v>
      </c>
      <c r="C3472" t="s">
        <v>70</v>
      </c>
      <c r="D3472" t="s">
        <v>4829</v>
      </c>
      <c r="E3472">
        <v>35</v>
      </c>
      <c r="F3472" t="s">
        <v>44</v>
      </c>
      <c r="G3472" t="s">
        <v>267</v>
      </c>
      <c r="H3472" t="s">
        <v>105</v>
      </c>
      <c r="I3472" t="s">
        <v>74</v>
      </c>
      <c r="J3472" t="s">
        <v>48</v>
      </c>
      <c r="K3472" t="s">
        <v>65</v>
      </c>
      <c r="L3472" t="s">
        <v>50</v>
      </c>
      <c r="M3472" s="3">
        <v>45850.513194444437</v>
      </c>
      <c r="N3472" s="3">
        <v>45850.604861111111</v>
      </c>
      <c r="O3472">
        <v>4</v>
      </c>
      <c r="P3472">
        <v>132</v>
      </c>
      <c r="Q3472">
        <v>27.5</v>
      </c>
      <c r="R3472">
        <v>43.1</v>
      </c>
      <c r="S3472">
        <v>6.48</v>
      </c>
      <c r="T3472">
        <v>20.6</v>
      </c>
      <c r="U3472">
        <v>0</v>
      </c>
      <c r="V3472">
        <v>41.3</v>
      </c>
      <c r="W3472">
        <v>52.3</v>
      </c>
      <c r="X3472" t="s">
        <v>51</v>
      </c>
      <c r="Y3472" t="s">
        <v>135</v>
      </c>
      <c r="Z3472" t="s">
        <v>66</v>
      </c>
      <c r="AA3472">
        <v>58.8</v>
      </c>
      <c r="AB3472" t="s">
        <v>94</v>
      </c>
      <c r="AC3472" t="s">
        <v>111</v>
      </c>
      <c r="AD3472">
        <v>73.209999999999994</v>
      </c>
      <c r="AE3472">
        <v>13.18</v>
      </c>
      <c r="AF3472">
        <v>10.81</v>
      </c>
      <c r="AG3472">
        <v>70.84</v>
      </c>
      <c r="AH3472">
        <v>41.43</v>
      </c>
      <c r="AI3472">
        <v>34.799999999999997</v>
      </c>
      <c r="AJ3472">
        <v>76.23</v>
      </c>
      <c r="AK3472">
        <v>-5.39</v>
      </c>
      <c r="AL3472">
        <v>-7.61</v>
      </c>
      <c r="AM3472">
        <v>3.4</v>
      </c>
      <c r="AN3472" t="s">
        <v>56</v>
      </c>
      <c r="AO3472" t="s">
        <v>166</v>
      </c>
    </row>
    <row r="3473" spans="1:41" x14ac:dyDescent="0.35">
      <c r="A3473" t="s">
        <v>4830</v>
      </c>
      <c r="B3473" s="2">
        <v>46008</v>
      </c>
      <c r="C3473" t="s">
        <v>80</v>
      </c>
      <c r="D3473" t="s">
        <v>1715</v>
      </c>
      <c r="E3473">
        <v>32</v>
      </c>
      <c r="F3473" t="s">
        <v>44</v>
      </c>
      <c r="G3473" t="s">
        <v>99</v>
      </c>
      <c r="H3473" t="s">
        <v>105</v>
      </c>
      <c r="I3473" t="s">
        <v>47</v>
      </c>
      <c r="J3473" t="s">
        <v>92</v>
      </c>
      <c r="K3473" t="s">
        <v>49</v>
      </c>
      <c r="L3473" t="s">
        <v>50</v>
      </c>
      <c r="M3473" s="3">
        <v>46008.885416666657</v>
      </c>
      <c r="N3473" s="3">
        <v>46008.913888888892</v>
      </c>
      <c r="O3473">
        <v>0</v>
      </c>
      <c r="P3473">
        <v>41</v>
      </c>
      <c r="Q3473">
        <v>49.9</v>
      </c>
      <c r="R3473">
        <v>75</v>
      </c>
      <c r="S3473">
        <v>10.59</v>
      </c>
      <c r="T3473">
        <v>109.4</v>
      </c>
      <c r="U3473">
        <v>1</v>
      </c>
      <c r="V3473">
        <v>38.200000000000003</v>
      </c>
      <c r="W3473">
        <v>43.8</v>
      </c>
      <c r="X3473" t="s">
        <v>51</v>
      </c>
      <c r="Y3473" t="s">
        <v>85</v>
      </c>
      <c r="Z3473" t="s">
        <v>53</v>
      </c>
      <c r="AA3473">
        <v>20</v>
      </c>
      <c r="AB3473" t="s">
        <v>144</v>
      </c>
      <c r="AC3473" t="s">
        <v>67</v>
      </c>
      <c r="AD3473">
        <v>96.14</v>
      </c>
      <c r="AE3473">
        <v>9.61</v>
      </c>
      <c r="AF3473">
        <v>15.57</v>
      </c>
      <c r="AG3473">
        <v>102.1</v>
      </c>
      <c r="AH3473">
        <v>68.03</v>
      </c>
      <c r="AI3473">
        <v>31.62</v>
      </c>
      <c r="AJ3473">
        <v>99.64</v>
      </c>
      <c r="AK3473">
        <v>2.46</v>
      </c>
      <c r="AL3473">
        <v>2.41</v>
      </c>
      <c r="AM3473">
        <v>4.3</v>
      </c>
      <c r="AN3473" t="s">
        <v>56</v>
      </c>
      <c r="AO3473" t="s">
        <v>57</v>
      </c>
    </row>
    <row r="3474" spans="1:41" x14ac:dyDescent="0.35">
      <c r="A3474" t="s">
        <v>4831</v>
      </c>
      <c r="B3474" s="2">
        <v>46196</v>
      </c>
      <c r="C3474" t="s">
        <v>570</v>
      </c>
      <c r="D3474" t="s">
        <v>2237</v>
      </c>
      <c r="E3474">
        <v>43</v>
      </c>
      <c r="F3474" t="s">
        <v>44</v>
      </c>
      <c r="G3474" t="s">
        <v>134</v>
      </c>
      <c r="H3474" t="s">
        <v>126</v>
      </c>
      <c r="I3474" t="s">
        <v>47</v>
      </c>
      <c r="J3474" t="s">
        <v>64</v>
      </c>
      <c r="K3474" t="s">
        <v>49</v>
      </c>
      <c r="L3474" t="s">
        <v>505</v>
      </c>
      <c r="M3474" s="3">
        <v>46196.166666666657</v>
      </c>
      <c r="N3474" s="3">
        <v>46196.210416666669</v>
      </c>
      <c r="O3474">
        <v>0</v>
      </c>
      <c r="P3474">
        <v>63</v>
      </c>
      <c r="Q3474">
        <v>15.3</v>
      </c>
      <c r="R3474">
        <v>44.1</v>
      </c>
      <c r="S3474">
        <v>21.65</v>
      </c>
      <c r="T3474">
        <v>40.4</v>
      </c>
      <c r="U3474">
        <v>0</v>
      </c>
      <c r="V3474">
        <v>36.9</v>
      </c>
      <c r="W3474">
        <v>28.7</v>
      </c>
      <c r="X3474" t="s">
        <v>51</v>
      </c>
      <c r="Y3474" t="s">
        <v>135</v>
      </c>
      <c r="Z3474" t="s">
        <v>66</v>
      </c>
      <c r="AA3474">
        <v>51</v>
      </c>
      <c r="AB3474" t="s">
        <v>94</v>
      </c>
      <c r="AC3474" t="s">
        <v>111</v>
      </c>
      <c r="AD3474">
        <v>177.59</v>
      </c>
      <c r="AE3474">
        <v>23.09</v>
      </c>
      <c r="AF3474">
        <v>27.81</v>
      </c>
      <c r="AG3474">
        <v>182.32</v>
      </c>
      <c r="AH3474">
        <v>148.22</v>
      </c>
      <c r="AI3474">
        <v>19.829999999999998</v>
      </c>
      <c r="AJ3474">
        <v>168.05</v>
      </c>
      <c r="AK3474">
        <v>14.27</v>
      </c>
      <c r="AL3474">
        <v>7.83</v>
      </c>
      <c r="AM3474">
        <v>4.4000000000000004</v>
      </c>
      <c r="AN3474" t="s">
        <v>56</v>
      </c>
      <c r="AO3474" t="s">
        <v>68</v>
      </c>
    </row>
    <row r="3475" spans="1:41" x14ac:dyDescent="0.35">
      <c r="A3475" t="s">
        <v>4832</v>
      </c>
      <c r="B3475" s="2">
        <v>46017</v>
      </c>
      <c r="C3475" t="s">
        <v>70</v>
      </c>
      <c r="D3475" t="s">
        <v>887</v>
      </c>
      <c r="E3475">
        <v>35</v>
      </c>
      <c r="F3475" t="s">
        <v>82</v>
      </c>
      <c r="G3475" t="s">
        <v>90</v>
      </c>
      <c r="H3475" t="s">
        <v>84</v>
      </c>
      <c r="I3475" t="s">
        <v>74</v>
      </c>
      <c r="J3475" t="s">
        <v>64</v>
      </c>
      <c r="K3475" t="s">
        <v>49</v>
      </c>
      <c r="L3475" t="s">
        <v>50</v>
      </c>
      <c r="M3475" s="3">
        <v>46017.510416666657</v>
      </c>
      <c r="N3475" s="3">
        <v>46017.581250000003</v>
      </c>
      <c r="O3475">
        <v>0</v>
      </c>
      <c r="P3475">
        <v>102</v>
      </c>
      <c r="Q3475">
        <v>22.9</v>
      </c>
      <c r="R3475">
        <v>51.1</v>
      </c>
      <c r="S3475">
        <v>11.46</v>
      </c>
      <c r="T3475">
        <v>11.5</v>
      </c>
      <c r="U3475">
        <v>0</v>
      </c>
      <c r="V3475">
        <v>30.8</v>
      </c>
      <c r="W3475">
        <v>26.4</v>
      </c>
      <c r="X3475" t="s">
        <v>51</v>
      </c>
      <c r="Y3475" t="s">
        <v>85</v>
      </c>
      <c r="Z3475" t="s">
        <v>53</v>
      </c>
      <c r="AA3475">
        <v>28.2</v>
      </c>
      <c r="AB3475" t="s">
        <v>94</v>
      </c>
      <c r="AC3475" t="s">
        <v>77</v>
      </c>
      <c r="AD3475">
        <v>102.89</v>
      </c>
      <c r="AE3475">
        <v>3.09</v>
      </c>
      <c r="AF3475">
        <v>17.96</v>
      </c>
      <c r="AG3475">
        <v>117.76</v>
      </c>
      <c r="AH3475">
        <v>79.290000000000006</v>
      </c>
      <c r="AI3475">
        <v>15.33</v>
      </c>
      <c r="AJ3475">
        <v>94.62</v>
      </c>
      <c r="AK3475">
        <v>23.14</v>
      </c>
      <c r="AL3475">
        <v>19.649999999999999</v>
      </c>
      <c r="AM3475">
        <v>4.5999999999999996</v>
      </c>
      <c r="AN3475" t="s">
        <v>56</v>
      </c>
      <c r="AO3475" t="s">
        <v>86</v>
      </c>
    </row>
    <row r="3476" spans="1:41" x14ac:dyDescent="0.35">
      <c r="A3476" t="s">
        <v>4833</v>
      </c>
      <c r="B3476" s="2">
        <v>45844</v>
      </c>
      <c r="C3476" t="s">
        <v>194</v>
      </c>
      <c r="D3476" t="s">
        <v>3076</v>
      </c>
      <c r="E3476">
        <v>25</v>
      </c>
      <c r="F3476" t="s">
        <v>44</v>
      </c>
      <c r="G3476" t="s">
        <v>233</v>
      </c>
      <c r="H3476" t="s">
        <v>211</v>
      </c>
      <c r="I3476" t="s">
        <v>63</v>
      </c>
      <c r="J3476" t="s">
        <v>64</v>
      </c>
      <c r="K3476" t="s">
        <v>49</v>
      </c>
      <c r="L3476" t="s">
        <v>50</v>
      </c>
      <c r="M3476" s="3">
        <v>45844.761805555558</v>
      </c>
      <c r="N3476" s="3">
        <v>45844.770833333343</v>
      </c>
      <c r="O3476">
        <v>2</v>
      </c>
      <c r="P3476">
        <v>13</v>
      </c>
      <c r="Q3476">
        <v>30.1</v>
      </c>
      <c r="R3476">
        <v>66.900000000000006</v>
      </c>
      <c r="S3476">
        <v>9.75</v>
      </c>
      <c r="T3476">
        <v>233.7</v>
      </c>
      <c r="U3476">
        <v>3</v>
      </c>
      <c r="V3476">
        <v>60.5</v>
      </c>
      <c r="W3476">
        <v>46.5</v>
      </c>
      <c r="X3476" t="s">
        <v>93</v>
      </c>
      <c r="Y3476" t="s">
        <v>85</v>
      </c>
      <c r="Z3476" t="s">
        <v>66</v>
      </c>
      <c r="AA3476">
        <v>44.6</v>
      </c>
      <c r="AB3476" t="s">
        <v>101</v>
      </c>
      <c r="AC3476" t="s">
        <v>111</v>
      </c>
      <c r="AD3476">
        <v>138.72</v>
      </c>
      <c r="AE3476">
        <v>18.03</v>
      </c>
      <c r="AF3476">
        <v>21.72</v>
      </c>
      <c r="AG3476">
        <v>142.41</v>
      </c>
      <c r="AH3476">
        <v>49</v>
      </c>
      <c r="AI3476">
        <v>23.44</v>
      </c>
      <c r="AJ3476">
        <v>72.430000000000007</v>
      </c>
      <c r="AK3476">
        <v>69.97</v>
      </c>
      <c r="AL3476">
        <v>49.14</v>
      </c>
      <c r="AM3476">
        <v>4.2</v>
      </c>
      <c r="AN3476" t="s">
        <v>56</v>
      </c>
      <c r="AO3476" t="s">
        <v>116</v>
      </c>
    </row>
    <row r="3477" spans="1:41" x14ac:dyDescent="0.35">
      <c r="A3477" t="s">
        <v>4834</v>
      </c>
      <c r="B3477" s="2">
        <v>46184</v>
      </c>
      <c r="C3477" t="s">
        <v>459</v>
      </c>
      <c r="D3477" t="s">
        <v>1785</v>
      </c>
      <c r="E3477">
        <v>35</v>
      </c>
      <c r="F3477" t="s">
        <v>82</v>
      </c>
      <c r="G3477" t="s">
        <v>139</v>
      </c>
      <c r="H3477" t="s">
        <v>73</v>
      </c>
      <c r="I3477" t="s">
        <v>74</v>
      </c>
      <c r="J3477" t="s">
        <v>92</v>
      </c>
      <c r="K3477" t="s">
        <v>49</v>
      </c>
      <c r="L3477" t="s">
        <v>50</v>
      </c>
      <c r="M3477" s="3">
        <v>46184.791666666657</v>
      </c>
      <c r="N3477" s="3">
        <v>46184.866666666669</v>
      </c>
      <c r="O3477">
        <v>0</v>
      </c>
      <c r="P3477">
        <v>108</v>
      </c>
      <c r="Q3477">
        <v>16.7</v>
      </c>
      <c r="R3477">
        <v>37</v>
      </c>
      <c r="S3477">
        <v>11.06</v>
      </c>
      <c r="T3477">
        <v>18.899999999999999</v>
      </c>
      <c r="U3477">
        <v>5</v>
      </c>
      <c r="V3477">
        <v>68.099999999999994</v>
      </c>
      <c r="W3477">
        <v>51.5</v>
      </c>
      <c r="X3477" t="s">
        <v>93</v>
      </c>
      <c r="Y3477" t="s">
        <v>75</v>
      </c>
      <c r="Z3477" t="s">
        <v>76</v>
      </c>
      <c r="AA3477">
        <v>58.2</v>
      </c>
      <c r="AB3477" t="s">
        <v>94</v>
      </c>
      <c r="AC3477" t="s">
        <v>95</v>
      </c>
      <c r="AD3477">
        <v>135.44</v>
      </c>
      <c r="AE3477">
        <v>6.77</v>
      </c>
      <c r="AF3477">
        <v>23.16</v>
      </c>
      <c r="AG3477">
        <v>151.83000000000001</v>
      </c>
      <c r="AH3477">
        <v>79.430000000000007</v>
      </c>
      <c r="AI3477">
        <v>10.220000000000001</v>
      </c>
      <c r="AJ3477">
        <v>89.65</v>
      </c>
      <c r="AK3477">
        <v>62.18</v>
      </c>
      <c r="AL3477">
        <v>40.950000000000003</v>
      </c>
      <c r="AM3477">
        <v>4.0999999999999996</v>
      </c>
      <c r="AN3477" t="s">
        <v>56</v>
      </c>
      <c r="AO3477" t="s">
        <v>78</v>
      </c>
    </row>
    <row r="3478" spans="1:41" x14ac:dyDescent="0.35">
      <c r="A3478" t="s">
        <v>4835</v>
      </c>
      <c r="B3478" s="2">
        <v>46144</v>
      </c>
      <c r="C3478" t="s">
        <v>301</v>
      </c>
      <c r="D3478" t="s">
        <v>3322</v>
      </c>
      <c r="E3478">
        <v>44</v>
      </c>
      <c r="F3478" t="s">
        <v>82</v>
      </c>
      <c r="G3478" t="s">
        <v>251</v>
      </c>
      <c r="H3478" t="s">
        <v>84</v>
      </c>
      <c r="I3478" t="s">
        <v>74</v>
      </c>
      <c r="J3478" t="s">
        <v>92</v>
      </c>
      <c r="K3478" t="s">
        <v>49</v>
      </c>
      <c r="L3478" t="s">
        <v>50</v>
      </c>
      <c r="M3478" s="3">
        <v>46144.277083333327</v>
      </c>
      <c r="N3478" s="3">
        <v>46144.352777777778</v>
      </c>
      <c r="O3478">
        <v>9</v>
      </c>
      <c r="P3478">
        <v>109</v>
      </c>
      <c r="Q3478">
        <v>40.200000000000003</v>
      </c>
      <c r="R3478">
        <v>82.3</v>
      </c>
      <c r="S3478">
        <v>18.04</v>
      </c>
      <c r="T3478">
        <v>14.5</v>
      </c>
      <c r="U3478">
        <v>0</v>
      </c>
      <c r="V3478">
        <v>14.5</v>
      </c>
      <c r="W3478">
        <v>22.1</v>
      </c>
      <c r="X3478" t="s">
        <v>51</v>
      </c>
      <c r="Y3478" t="s">
        <v>75</v>
      </c>
      <c r="Z3478" t="s">
        <v>53</v>
      </c>
      <c r="AA3478">
        <v>55</v>
      </c>
      <c r="AB3478" t="s">
        <v>94</v>
      </c>
      <c r="AC3478" t="s">
        <v>77</v>
      </c>
      <c r="AD3478">
        <v>207.08</v>
      </c>
      <c r="AE3478">
        <v>0</v>
      </c>
      <c r="AF3478">
        <v>37.270000000000003</v>
      </c>
      <c r="AG3478">
        <v>244.36</v>
      </c>
      <c r="AH3478">
        <v>126.44</v>
      </c>
      <c r="AI3478">
        <v>24.29</v>
      </c>
      <c r="AJ3478">
        <v>150.72999999999999</v>
      </c>
      <c r="AK3478">
        <v>93.62</v>
      </c>
      <c r="AL3478">
        <v>38.31</v>
      </c>
      <c r="AM3478">
        <v>3.6</v>
      </c>
      <c r="AN3478" t="s">
        <v>56</v>
      </c>
      <c r="AO3478" t="s">
        <v>166</v>
      </c>
    </row>
    <row r="3479" spans="1:41" x14ac:dyDescent="0.35">
      <c r="A3479" t="s">
        <v>4836</v>
      </c>
      <c r="B3479" s="2">
        <v>46109</v>
      </c>
      <c r="C3479" t="s">
        <v>348</v>
      </c>
      <c r="D3479" t="s">
        <v>1331</v>
      </c>
      <c r="E3479">
        <v>35</v>
      </c>
      <c r="F3479" t="s">
        <v>44</v>
      </c>
      <c r="G3479" t="s">
        <v>125</v>
      </c>
      <c r="H3479" t="s">
        <v>105</v>
      </c>
      <c r="I3479" t="s">
        <v>74</v>
      </c>
      <c r="J3479" t="s">
        <v>48</v>
      </c>
      <c r="K3479" t="s">
        <v>65</v>
      </c>
      <c r="L3479" t="s">
        <v>50</v>
      </c>
      <c r="M3479" s="3">
        <v>46109.34097222222</v>
      </c>
      <c r="N3479" s="3">
        <v>46109.415972222218</v>
      </c>
      <c r="O3479">
        <v>11</v>
      </c>
      <c r="P3479">
        <v>108</v>
      </c>
      <c r="Q3479">
        <v>58.5</v>
      </c>
      <c r="R3479">
        <v>87.8</v>
      </c>
      <c r="S3479">
        <v>12.18</v>
      </c>
      <c r="T3479">
        <v>21.6</v>
      </c>
      <c r="U3479">
        <v>3</v>
      </c>
      <c r="V3479">
        <v>48.5</v>
      </c>
      <c r="W3479">
        <v>64</v>
      </c>
      <c r="X3479" t="s">
        <v>93</v>
      </c>
      <c r="Y3479" t="s">
        <v>75</v>
      </c>
      <c r="Z3479" t="s">
        <v>53</v>
      </c>
      <c r="AA3479">
        <v>63.1</v>
      </c>
      <c r="AB3479" t="s">
        <v>101</v>
      </c>
      <c r="AC3479" t="s">
        <v>67</v>
      </c>
      <c r="AD3479">
        <v>150.37</v>
      </c>
      <c r="AE3479">
        <v>27.07</v>
      </c>
      <c r="AF3479">
        <v>22.19</v>
      </c>
      <c r="AG3479">
        <v>145.5</v>
      </c>
      <c r="AH3479">
        <v>72.33</v>
      </c>
      <c r="AI3479">
        <v>28.18</v>
      </c>
      <c r="AJ3479">
        <v>100.5</v>
      </c>
      <c r="AK3479">
        <v>45</v>
      </c>
      <c r="AL3479">
        <v>30.92</v>
      </c>
      <c r="AM3479">
        <v>4.5999999999999996</v>
      </c>
      <c r="AN3479" t="s">
        <v>56</v>
      </c>
      <c r="AO3479" t="s">
        <v>166</v>
      </c>
    </row>
    <row r="3480" spans="1:41" x14ac:dyDescent="0.35">
      <c r="A3480" t="s">
        <v>4837</v>
      </c>
      <c r="B3480" s="2">
        <v>45935</v>
      </c>
      <c r="C3480" t="s">
        <v>343</v>
      </c>
      <c r="D3480" t="s">
        <v>594</v>
      </c>
      <c r="E3480">
        <v>41</v>
      </c>
      <c r="F3480" t="s">
        <v>82</v>
      </c>
      <c r="G3480" t="s">
        <v>229</v>
      </c>
      <c r="H3480" t="s">
        <v>62</v>
      </c>
      <c r="I3480" t="s">
        <v>74</v>
      </c>
      <c r="J3480" t="s">
        <v>92</v>
      </c>
      <c r="K3480" t="s">
        <v>49</v>
      </c>
      <c r="L3480" t="s">
        <v>50</v>
      </c>
      <c r="M3480" s="3">
        <v>45935.554861111108</v>
      </c>
      <c r="N3480" s="3">
        <v>45935.620138888888</v>
      </c>
      <c r="O3480">
        <v>4</v>
      </c>
      <c r="P3480">
        <v>94</v>
      </c>
      <c r="Q3480">
        <v>35.200000000000003</v>
      </c>
      <c r="R3480">
        <v>75.400000000000006</v>
      </c>
      <c r="S3480">
        <v>17.510000000000002</v>
      </c>
      <c r="T3480">
        <v>21.2</v>
      </c>
      <c r="U3480">
        <v>0</v>
      </c>
      <c r="V3480">
        <v>36.6</v>
      </c>
      <c r="W3480">
        <v>37</v>
      </c>
      <c r="X3480" t="s">
        <v>51</v>
      </c>
      <c r="Y3480" t="s">
        <v>75</v>
      </c>
      <c r="Z3480" t="s">
        <v>53</v>
      </c>
      <c r="AA3480">
        <v>21</v>
      </c>
      <c r="AB3480" t="s">
        <v>144</v>
      </c>
      <c r="AC3480" t="s">
        <v>67</v>
      </c>
      <c r="AD3480">
        <v>174.41</v>
      </c>
      <c r="AE3480">
        <v>17.440000000000001</v>
      </c>
      <c r="AF3480">
        <v>28.25</v>
      </c>
      <c r="AG3480">
        <v>185.22</v>
      </c>
      <c r="AH3480">
        <v>125</v>
      </c>
      <c r="AI3480">
        <v>5.54</v>
      </c>
      <c r="AJ3480">
        <v>130.54</v>
      </c>
      <c r="AK3480">
        <v>54.68</v>
      </c>
      <c r="AL3480">
        <v>29.52</v>
      </c>
      <c r="AM3480">
        <v>4.7</v>
      </c>
      <c r="AN3480" t="s">
        <v>56</v>
      </c>
      <c r="AO3480" t="s">
        <v>116</v>
      </c>
    </row>
    <row r="3481" spans="1:41" x14ac:dyDescent="0.35">
      <c r="A3481" t="s">
        <v>4838</v>
      </c>
      <c r="B3481" s="2">
        <v>46033</v>
      </c>
      <c r="C3481" t="s">
        <v>164</v>
      </c>
      <c r="D3481" t="s">
        <v>2863</v>
      </c>
      <c r="E3481">
        <v>26</v>
      </c>
      <c r="F3481" t="s">
        <v>44</v>
      </c>
      <c r="G3481" t="s">
        <v>159</v>
      </c>
      <c r="H3481" t="s">
        <v>73</v>
      </c>
      <c r="I3481" t="s">
        <v>63</v>
      </c>
      <c r="J3481" t="s">
        <v>92</v>
      </c>
      <c r="K3481" t="s">
        <v>49</v>
      </c>
      <c r="L3481" t="s">
        <v>50</v>
      </c>
      <c r="M3481" s="3">
        <v>46033.715277777781</v>
      </c>
      <c r="N3481" s="3">
        <v>46033.734722222223</v>
      </c>
      <c r="O3481">
        <v>10</v>
      </c>
      <c r="P3481">
        <v>28</v>
      </c>
      <c r="Q3481">
        <v>58.6</v>
      </c>
      <c r="R3481">
        <v>100</v>
      </c>
      <c r="S3481">
        <v>21.74</v>
      </c>
      <c r="T3481">
        <v>121.1</v>
      </c>
      <c r="U3481">
        <v>2</v>
      </c>
      <c r="V3481">
        <v>42.7</v>
      </c>
      <c r="W3481">
        <v>49.5</v>
      </c>
      <c r="X3481" t="s">
        <v>93</v>
      </c>
      <c r="Y3481" t="s">
        <v>135</v>
      </c>
      <c r="Z3481" t="s">
        <v>76</v>
      </c>
      <c r="AA3481">
        <v>38.4</v>
      </c>
      <c r="AB3481" t="s">
        <v>101</v>
      </c>
      <c r="AC3481" t="s">
        <v>111</v>
      </c>
      <c r="AD3481">
        <v>294.43</v>
      </c>
      <c r="AE3481">
        <v>29.44</v>
      </c>
      <c r="AF3481">
        <v>47.7</v>
      </c>
      <c r="AG3481">
        <v>312.69</v>
      </c>
      <c r="AH3481">
        <v>110.34</v>
      </c>
      <c r="AI3481">
        <v>33.18</v>
      </c>
      <c r="AJ3481">
        <v>143.52000000000001</v>
      </c>
      <c r="AK3481">
        <v>169.16</v>
      </c>
      <c r="AL3481">
        <v>54.1</v>
      </c>
      <c r="AM3481">
        <v>4</v>
      </c>
      <c r="AN3481" t="s">
        <v>56</v>
      </c>
      <c r="AO3481" t="s">
        <v>116</v>
      </c>
    </row>
    <row r="3482" spans="1:41" x14ac:dyDescent="0.35">
      <c r="A3482" t="s">
        <v>4839</v>
      </c>
      <c r="B3482" s="2">
        <v>45895</v>
      </c>
      <c r="C3482" t="s">
        <v>231</v>
      </c>
      <c r="D3482" t="s">
        <v>860</v>
      </c>
      <c r="E3482">
        <v>37</v>
      </c>
      <c r="F3482" t="s">
        <v>82</v>
      </c>
      <c r="G3482" t="s">
        <v>125</v>
      </c>
      <c r="H3482" t="s">
        <v>62</v>
      </c>
      <c r="I3482" t="s">
        <v>47</v>
      </c>
      <c r="J3482" t="s">
        <v>92</v>
      </c>
      <c r="K3482" t="s">
        <v>49</v>
      </c>
      <c r="L3482" t="s">
        <v>50</v>
      </c>
      <c r="M3482" s="3">
        <v>45895.650694444441</v>
      </c>
      <c r="N3482" s="3">
        <v>45895.673611111109</v>
      </c>
      <c r="O3482">
        <v>7</v>
      </c>
      <c r="P3482">
        <v>33</v>
      </c>
      <c r="Q3482">
        <v>13</v>
      </c>
      <c r="R3482">
        <v>37.200000000000003</v>
      </c>
      <c r="S3482">
        <v>10.31</v>
      </c>
      <c r="T3482">
        <v>84.2</v>
      </c>
      <c r="U3482">
        <v>1</v>
      </c>
      <c r="V3482">
        <v>46.5</v>
      </c>
      <c r="W3482">
        <v>43.4</v>
      </c>
      <c r="X3482" t="s">
        <v>51</v>
      </c>
      <c r="Y3482" t="s">
        <v>75</v>
      </c>
      <c r="Z3482" t="s">
        <v>76</v>
      </c>
      <c r="AA3482">
        <v>61.6</v>
      </c>
      <c r="AB3482" t="s">
        <v>54</v>
      </c>
      <c r="AC3482" t="s">
        <v>77</v>
      </c>
      <c r="AD3482">
        <v>117.65</v>
      </c>
      <c r="AE3482">
        <v>0</v>
      </c>
      <c r="AF3482">
        <v>21.18</v>
      </c>
      <c r="AG3482">
        <v>138.83000000000001</v>
      </c>
      <c r="AH3482">
        <v>53.71</v>
      </c>
      <c r="AI3482">
        <v>27.45</v>
      </c>
      <c r="AJ3482">
        <v>81.16</v>
      </c>
      <c r="AK3482">
        <v>57.67</v>
      </c>
      <c r="AL3482">
        <v>41.54</v>
      </c>
      <c r="AM3482">
        <v>4.0999999999999996</v>
      </c>
      <c r="AN3482" t="s">
        <v>56</v>
      </c>
      <c r="AO3482" t="s">
        <v>68</v>
      </c>
    </row>
    <row r="3483" spans="1:41" x14ac:dyDescent="0.35">
      <c r="A3483" t="s">
        <v>4840</v>
      </c>
      <c r="B3483" s="2">
        <v>46174</v>
      </c>
      <c r="C3483" t="s">
        <v>152</v>
      </c>
      <c r="D3483" t="s">
        <v>701</v>
      </c>
      <c r="E3483">
        <v>33</v>
      </c>
      <c r="F3483" t="s">
        <v>44</v>
      </c>
      <c r="G3483" t="s">
        <v>154</v>
      </c>
      <c r="H3483" t="s">
        <v>73</v>
      </c>
      <c r="I3483" t="s">
        <v>47</v>
      </c>
      <c r="J3483" t="s">
        <v>64</v>
      </c>
      <c r="K3483" t="s">
        <v>65</v>
      </c>
      <c r="L3483" t="s">
        <v>50</v>
      </c>
      <c r="M3483" s="3">
        <v>46174.438888888893</v>
      </c>
      <c r="N3483" s="3">
        <v>46174.469444444447</v>
      </c>
      <c r="O3483">
        <v>2</v>
      </c>
      <c r="P3483">
        <v>44</v>
      </c>
      <c r="Q3483">
        <v>26.3</v>
      </c>
      <c r="R3483">
        <v>63.1</v>
      </c>
      <c r="S3483">
        <v>19.93</v>
      </c>
      <c r="T3483">
        <v>83.4</v>
      </c>
      <c r="U3483">
        <v>0</v>
      </c>
      <c r="V3483">
        <v>40.9</v>
      </c>
      <c r="W3483">
        <v>39.799999999999997</v>
      </c>
      <c r="X3483" t="s">
        <v>51</v>
      </c>
      <c r="Y3483" t="s">
        <v>75</v>
      </c>
      <c r="Z3483" t="s">
        <v>53</v>
      </c>
      <c r="AA3483">
        <v>45</v>
      </c>
      <c r="AB3483" t="s">
        <v>94</v>
      </c>
      <c r="AC3483" t="s">
        <v>77</v>
      </c>
      <c r="AD3483">
        <v>243.25</v>
      </c>
      <c r="AE3483">
        <v>7.3</v>
      </c>
      <c r="AF3483">
        <v>42.47</v>
      </c>
      <c r="AG3483">
        <v>278.42</v>
      </c>
      <c r="AH3483">
        <v>116.21</v>
      </c>
      <c r="AI3483">
        <v>29.61</v>
      </c>
      <c r="AJ3483">
        <v>145.82</v>
      </c>
      <c r="AK3483">
        <v>132.6</v>
      </c>
      <c r="AL3483">
        <v>47.63</v>
      </c>
      <c r="AM3483">
        <v>5</v>
      </c>
      <c r="AN3483" t="s">
        <v>56</v>
      </c>
      <c r="AO3483" t="s">
        <v>106</v>
      </c>
    </row>
    <row r="3484" spans="1:41" x14ac:dyDescent="0.35">
      <c r="A3484" t="s">
        <v>4841</v>
      </c>
      <c r="B3484" s="2">
        <v>45855</v>
      </c>
      <c r="C3484" t="s">
        <v>146</v>
      </c>
      <c r="D3484" t="s">
        <v>1651</v>
      </c>
      <c r="E3484">
        <v>34</v>
      </c>
      <c r="F3484" t="s">
        <v>82</v>
      </c>
      <c r="G3484" t="s">
        <v>305</v>
      </c>
      <c r="H3484" t="s">
        <v>46</v>
      </c>
      <c r="I3484" t="s">
        <v>74</v>
      </c>
      <c r="J3484" t="s">
        <v>48</v>
      </c>
      <c r="K3484" t="s">
        <v>65</v>
      </c>
      <c r="L3484" t="s">
        <v>50</v>
      </c>
      <c r="M3484" s="3">
        <v>45855.640277777777</v>
      </c>
      <c r="N3484" s="3">
        <v>45855.713194444441</v>
      </c>
      <c r="O3484">
        <v>7</v>
      </c>
      <c r="P3484">
        <v>105</v>
      </c>
      <c r="Q3484">
        <v>48.6</v>
      </c>
      <c r="R3484">
        <v>100</v>
      </c>
      <c r="S3484">
        <v>19.84</v>
      </c>
      <c r="T3484">
        <v>9.4</v>
      </c>
      <c r="U3484">
        <v>0</v>
      </c>
      <c r="V3484">
        <v>36.4</v>
      </c>
      <c r="W3484">
        <v>32.299999999999997</v>
      </c>
      <c r="X3484" t="s">
        <v>51</v>
      </c>
      <c r="Y3484" t="s">
        <v>85</v>
      </c>
      <c r="Z3484" t="s">
        <v>53</v>
      </c>
      <c r="AA3484">
        <v>20.6</v>
      </c>
      <c r="AB3484" t="s">
        <v>144</v>
      </c>
      <c r="AC3484" t="s">
        <v>67</v>
      </c>
      <c r="AD3484">
        <v>169.96</v>
      </c>
      <c r="AE3484">
        <v>30.59</v>
      </c>
      <c r="AF3484">
        <v>25.09</v>
      </c>
      <c r="AG3484">
        <v>164.45</v>
      </c>
      <c r="AH3484">
        <v>137.03</v>
      </c>
      <c r="AI3484">
        <v>7.05</v>
      </c>
      <c r="AJ3484">
        <v>144.08000000000001</v>
      </c>
      <c r="AK3484">
        <v>20.37</v>
      </c>
      <c r="AL3484">
        <v>12.39</v>
      </c>
      <c r="AM3484">
        <v>4.3</v>
      </c>
      <c r="AN3484" t="s">
        <v>56</v>
      </c>
      <c r="AO3484" t="s">
        <v>78</v>
      </c>
    </row>
    <row r="3485" spans="1:41" x14ac:dyDescent="0.35">
      <c r="A3485" t="s">
        <v>4842</v>
      </c>
      <c r="B3485" s="2">
        <v>45851</v>
      </c>
      <c r="C3485" t="s">
        <v>703</v>
      </c>
      <c r="D3485" t="s">
        <v>1785</v>
      </c>
      <c r="E3485">
        <v>36</v>
      </c>
      <c r="F3485" t="s">
        <v>44</v>
      </c>
      <c r="G3485" t="s">
        <v>185</v>
      </c>
      <c r="H3485" t="s">
        <v>84</v>
      </c>
      <c r="I3485" t="s">
        <v>47</v>
      </c>
      <c r="J3485" t="s">
        <v>64</v>
      </c>
      <c r="K3485" t="s">
        <v>49</v>
      </c>
      <c r="L3485" t="s">
        <v>50</v>
      </c>
      <c r="M3485" s="3">
        <v>45851.521527777782</v>
      </c>
      <c r="N3485" s="3">
        <v>45851.535416666673</v>
      </c>
      <c r="O3485">
        <v>1</v>
      </c>
      <c r="P3485">
        <v>20</v>
      </c>
      <c r="Q3485">
        <v>19.600000000000001</v>
      </c>
      <c r="R3485">
        <v>61.3</v>
      </c>
      <c r="S3485">
        <v>18.41</v>
      </c>
      <c r="T3485">
        <v>107</v>
      </c>
      <c r="U3485">
        <v>1</v>
      </c>
      <c r="V3485">
        <v>71.7</v>
      </c>
      <c r="W3485">
        <v>73</v>
      </c>
      <c r="X3485" t="s">
        <v>51</v>
      </c>
      <c r="Y3485" t="s">
        <v>85</v>
      </c>
      <c r="Z3485" t="s">
        <v>76</v>
      </c>
      <c r="AA3485">
        <v>57.7</v>
      </c>
      <c r="AB3485" t="s">
        <v>94</v>
      </c>
      <c r="AC3485" t="s">
        <v>77</v>
      </c>
      <c r="AD3485">
        <v>168.87</v>
      </c>
      <c r="AE3485">
        <v>5.07</v>
      </c>
      <c r="AF3485">
        <v>29.49</v>
      </c>
      <c r="AG3485">
        <v>193.29</v>
      </c>
      <c r="AH3485">
        <v>93.13</v>
      </c>
      <c r="AI3485">
        <v>8.84</v>
      </c>
      <c r="AJ3485">
        <v>101.96</v>
      </c>
      <c r="AK3485">
        <v>91.33</v>
      </c>
      <c r="AL3485">
        <v>47.25</v>
      </c>
      <c r="AM3485">
        <v>4.7</v>
      </c>
      <c r="AN3485" t="s">
        <v>56</v>
      </c>
      <c r="AO3485" t="s">
        <v>116</v>
      </c>
    </row>
    <row r="3486" spans="1:41" x14ac:dyDescent="0.35">
      <c r="A3486" t="s">
        <v>4843</v>
      </c>
      <c r="B3486" s="2">
        <v>45948</v>
      </c>
      <c r="C3486" t="s">
        <v>80</v>
      </c>
      <c r="D3486" t="s">
        <v>844</v>
      </c>
      <c r="E3486">
        <v>41</v>
      </c>
      <c r="F3486" t="s">
        <v>82</v>
      </c>
      <c r="G3486" t="s">
        <v>134</v>
      </c>
      <c r="H3486" t="s">
        <v>73</v>
      </c>
      <c r="I3486" t="s">
        <v>63</v>
      </c>
      <c r="J3486" t="s">
        <v>226</v>
      </c>
      <c r="K3486" t="s">
        <v>49</v>
      </c>
      <c r="L3486" t="s">
        <v>50</v>
      </c>
      <c r="M3486" s="3">
        <v>45948.885416666657</v>
      </c>
      <c r="N3486" s="3">
        <v>45948.90902777778</v>
      </c>
      <c r="O3486">
        <v>0</v>
      </c>
      <c r="P3486">
        <v>34</v>
      </c>
      <c r="Q3486">
        <v>26.5</v>
      </c>
      <c r="R3486">
        <v>68.099999999999994</v>
      </c>
      <c r="S3486">
        <v>22.91</v>
      </c>
      <c r="T3486">
        <v>137.5</v>
      </c>
      <c r="U3486">
        <v>1</v>
      </c>
      <c r="V3486">
        <v>36.4</v>
      </c>
      <c r="W3486">
        <v>39.299999999999997</v>
      </c>
      <c r="X3486" t="s">
        <v>51</v>
      </c>
      <c r="Y3486" t="s">
        <v>75</v>
      </c>
      <c r="Z3486" t="s">
        <v>53</v>
      </c>
      <c r="AA3486">
        <v>33.1</v>
      </c>
      <c r="AB3486" t="s">
        <v>144</v>
      </c>
      <c r="AC3486" t="s">
        <v>77</v>
      </c>
      <c r="AD3486">
        <v>199.65</v>
      </c>
      <c r="AE3486">
        <v>23.96</v>
      </c>
      <c r="AF3486">
        <v>31.62</v>
      </c>
      <c r="AG3486">
        <v>207.31</v>
      </c>
      <c r="AH3486">
        <v>138.58000000000001</v>
      </c>
      <c r="AI3486">
        <v>6.41</v>
      </c>
      <c r="AJ3486">
        <v>144.99</v>
      </c>
      <c r="AK3486">
        <v>62.33</v>
      </c>
      <c r="AL3486">
        <v>30.06</v>
      </c>
      <c r="AM3486">
        <v>4.9000000000000004</v>
      </c>
      <c r="AN3486" t="s">
        <v>56</v>
      </c>
      <c r="AO3486" t="s">
        <v>166</v>
      </c>
    </row>
    <row r="3487" spans="1:41" x14ac:dyDescent="0.35">
      <c r="A3487" t="s">
        <v>4844</v>
      </c>
      <c r="B3487" s="2">
        <v>46183</v>
      </c>
      <c r="C3487" t="s">
        <v>454</v>
      </c>
      <c r="D3487" t="s">
        <v>701</v>
      </c>
      <c r="E3487">
        <v>28</v>
      </c>
      <c r="F3487" t="s">
        <v>82</v>
      </c>
      <c r="G3487" t="s">
        <v>99</v>
      </c>
      <c r="H3487" t="s">
        <v>84</v>
      </c>
      <c r="I3487" t="s">
        <v>63</v>
      </c>
      <c r="J3487" t="s">
        <v>92</v>
      </c>
      <c r="K3487" t="s">
        <v>49</v>
      </c>
      <c r="L3487" t="s">
        <v>50</v>
      </c>
      <c r="M3487" s="3">
        <v>46183.23541666667</v>
      </c>
      <c r="N3487" s="3">
        <v>46183.255555555559</v>
      </c>
      <c r="O3487">
        <v>9</v>
      </c>
      <c r="P3487">
        <v>29</v>
      </c>
      <c r="Q3487">
        <v>48.5</v>
      </c>
      <c r="R3487">
        <v>67.3</v>
      </c>
      <c r="S3487">
        <v>7.95</v>
      </c>
      <c r="T3487">
        <v>198.4</v>
      </c>
      <c r="U3487">
        <v>3</v>
      </c>
      <c r="V3487">
        <v>59.4</v>
      </c>
      <c r="W3487">
        <v>50.5</v>
      </c>
      <c r="X3487" t="s">
        <v>51</v>
      </c>
      <c r="Y3487" t="s">
        <v>135</v>
      </c>
      <c r="Z3487" t="s">
        <v>53</v>
      </c>
      <c r="AA3487">
        <v>38.5</v>
      </c>
      <c r="AB3487" t="s">
        <v>94</v>
      </c>
      <c r="AC3487" t="s">
        <v>67</v>
      </c>
      <c r="AD3487">
        <v>100.12</v>
      </c>
      <c r="AE3487">
        <v>10.01</v>
      </c>
      <c r="AF3487">
        <v>16.22</v>
      </c>
      <c r="AG3487">
        <v>106.33</v>
      </c>
      <c r="AH3487">
        <v>43.16</v>
      </c>
      <c r="AI3487">
        <v>19.86</v>
      </c>
      <c r="AJ3487">
        <v>63.02</v>
      </c>
      <c r="AK3487">
        <v>43.31</v>
      </c>
      <c r="AL3487">
        <v>40.729999999999997</v>
      </c>
      <c r="AM3487">
        <v>4.7</v>
      </c>
      <c r="AN3487" t="s">
        <v>56</v>
      </c>
      <c r="AO3487" t="s">
        <v>57</v>
      </c>
    </row>
    <row r="3488" spans="1:41" x14ac:dyDescent="0.35">
      <c r="A3488" t="s">
        <v>4845</v>
      </c>
      <c r="B3488" s="2">
        <v>46019</v>
      </c>
      <c r="C3488" t="s">
        <v>221</v>
      </c>
      <c r="D3488" t="s">
        <v>1491</v>
      </c>
      <c r="E3488">
        <v>39</v>
      </c>
      <c r="F3488" t="s">
        <v>44</v>
      </c>
      <c r="G3488" t="s">
        <v>154</v>
      </c>
      <c r="H3488" t="s">
        <v>211</v>
      </c>
      <c r="I3488" t="s">
        <v>47</v>
      </c>
      <c r="J3488" t="s">
        <v>92</v>
      </c>
      <c r="K3488" t="s">
        <v>65</v>
      </c>
      <c r="L3488" t="s">
        <v>50</v>
      </c>
      <c r="M3488" s="3">
        <v>46019.822916666657</v>
      </c>
      <c r="N3488" s="3">
        <v>46019.852083333331</v>
      </c>
      <c r="O3488">
        <v>0</v>
      </c>
      <c r="P3488">
        <v>42</v>
      </c>
      <c r="Q3488">
        <v>57.1</v>
      </c>
      <c r="R3488">
        <v>100</v>
      </c>
      <c r="S3488">
        <v>11.14</v>
      </c>
      <c r="T3488">
        <v>107.4</v>
      </c>
      <c r="U3488">
        <v>2</v>
      </c>
      <c r="V3488">
        <v>35.700000000000003</v>
      </c>
      <c r="W3488">
        <v>27.3</v>
      </c>
      <c r="X3488" t="s">
        <v>93</v>
      </c>
      <c r="Y3488" t="s">
        <v>52</v>
      </c>
      <c r="Z3488" t="s">
        <v>53</v>
      </c>
      <c r="AA3488">
        <v>39.200000000000003</v>
      </c>
      <c r="AB3488" t="s">
        <v>54</v>
      </c>
      <c r="AC3488" t="s">
        <v>77</v>
      </c>
      <c r="AD3488">
        <v>140.26</v>
      </c>
      <c r="AE3488">
        <v>0</v>
      </c>
      <c r="AF3488">
        <v>25.25</v>
      </c>
      <c r="AG3488">
        <v>165.51</v>
      </c>
      <c r="AH3488">
        <v>81.790000000000006</v>
      </c>
      <c r="AI3488">
        <v>21.26</v>
      </c>
      <c r="AJ3488">
        <v>103.05</v>
      </c>
      <c r="AK3488">
        <v>62.46</v>
      </c>
      <c r="AL3488">
        <v>37.74</v>
      </c>
      <c r="AM3488">
        <v>4.7</v>
      </c>
      <c r="AN3488" t="s">
        <v>56</v>
      </c>
      <c r="AO3488" t="s">
        <v>116</v>
      </c>
    </row>
    <row r="3489" spans="1:41" x14ac:dyDescent="0.35">
      <c r="A3489" t="s">
        <v>4846</v>
      </c>
      <c r="B3489" s="2">
        <v>46121</v>
      </c>
      <c r="C3489" t="s">
        <v>493</v>
      </c>
      <c r="D3489" t="s">
        <v>219</v>
      </c>
      <c r="E3489">
        <v>39</v>
      </c>
      <c r="F3489" t="s">
        <v>44</v>
      </c>
      <c r="G3489" t="s">
        <v>400</v>
      </c>
      <c r="H3489" t="s">
        <v>211</v>
      </c>
      <c r="I3489" t="s">
        <v>74</v>
      </c>
      <c r="J3489" t="s">
        <v>92</v>
      </c>
      <c r="K3489" t="s">
        <v>65</v>
      </c>
      <c r="L3489" t="s">
        <v>50</v>
      </c>
      <c r="M3489" s="3">
        <v>46121.023611111108</v>
      </c>
      <c r="N3489" s="3">
        <v>46121.099305555559</v>
      </c>
      <c r="O3489">
        <v>4</v>
      </c>
      <c r="P3489">
        <v>109</v>
      </c>
      <c r="Q3489">
        <v>22.4</v>
      </c>
      <c r="R3489">
        <v>40.799999999999997</v>
      </c>
      <c r="S3489">
        <v>4.62</v>
      </c>
      <c r="T3489">
        <v>17.600000000000001</v>
      </c>
      <c r="U3489">
        <v>0</v>
      </c>
      <c r="V3489">
        <v>34.299999999999997</v>
      </c>
      <c r="W3489">
        <v>13.1</v>
      </c>
      <c r="X3489" t="s">
        <v>51</v>
      </c>
      <c r="Y3489" t="s">
        <v>135</v>
      </c>
      <c r="Z3489" t="s">
        <v>53</v>
      </c>
      <c r="AA3489">
        <v>37.6</v>
      </c>
      <c r="AB3489" t="s">
        <v>120</v>
      </c>
      <c r="AC3489" t="s">
        <v>95</v>
      </c>
      <c r="AD3489">
        <v>53.94</v>
      </c>
      <c r="AE3489">
        <v>2.7</v>
      </c>
      <c r="AF3489">
        <v>9.2200000000000006</v>
      </c>
      <c r="AG3489">
        <v>60.47</v>
      </c>
      <c r="AH3489">
        <v>27.04</v>
      </c>
      <c r="AI3489">
        <v>29.02</v>
      </c>
      <c r="AJ3489">
        <v>56.06</v>
      </c>
      <c r="AK3489">
        <v>4.41</v>
      </c>
      <c r="AL3489">
        <v>7.29</v>
      </c>
      <c r="AM3489">
        <v>5</v>
      </c>
      <c r="AN3489" t="s">
        <v>56</v>
      </c>
      <c r="AO3489" t="s">
        <v>78</v>
      </c>
    </row>
    <row r="3490" spans="1:41" x14ac:dyDescent="0.35">
      <c r="A3490" t="s">
        <v>4847</v>
      </c>
      <c r="B3490" s="2">
        <v>45972</v>
      </c>
      <c r="C3490" t="s">
        <v>172</v>
      </c>
      <c r="D3490" t="s">
        <v>4037</v>
      </c>
      <c r="E3490">
        <v>25</v>
      </c>
      <c r="F3490" t="s">
        <v>82</v>
      </c>
      <c r="G3490" t="s">
        <v>142</v>
      </c>
      <c r="H3490" t="s">
        <v>62</v>
      </c>
      <c r="I3490" t="s">
        <v>47</v>
      </c>
      <c r="J3490" t="s">
        <v>92</v>
      </c>
      <c r="K3490" t="s">
        <v>127</v>
      </c>
      <c r="L3490" t="s">
        <v>50</v>
      </c>
      <c r="M3490" s="3">
        <v>45972.309027777781</v>
      </c>
      <c r="N3490" s="3">
        <v>45972.336111111108</v>
      </c>
      <c r="O3490">
        <v>10</v>
      </c>
      <c r="P3490">
        <v>39</v>
      </c>
      <c r="Q3490">
        <v>33.200000000000003</v>
      </c>
      <c r="R3490">
        <v>59.7</v>
      </c>
      <c r="S3490">
        <v>11.35</v>
      </c>
      <c r="T3490">
        <v>92.5</v>
      </c>
      <c r="U3490">
        <v>2</v>
      </c>
      <c r="V3490">
        <v>50.1</v>
      </c>
      <c r="W3490">
        <v>55.1</v>
      </c>
      <c r="X3490" t="s">
        <v>93</v>
      </c>
      <c r="Y3490" t="s">
        <v>100</v>
      </c>
      <c r="Z3490" t="s">
        <v>53</v>
      </c>
      <c r="AA3490">
        <v>16.100000000000001</v>
      </c>
      <c r="AB3490" t="s">
        <v>144</v>
      </c>
      <c r="AC3490" t="s">
        <v>67</v>
      </c>
      <c r="AD3490">
        <v>137.63999999999999</v>
      </c>
      <c r="AE3490">
        <v>13.76</v>
      </c>
      <c r="AF3490">
        <v>22.3</v>
      </c>
      <c r="AG3490">
        <v>146.18</v>
      </c>
      <c r="AH3490">
        <v>62.69</v>
      </c>
      <c r="AI3490">
        <v>19.739999999999998</v>
      </c>
      <c r="AJ3490">
        <v>82.44</v>
      </c>
      <c r="AK3490">
        <v>63.74</v>
      </c>
      <c r="AL3490">
        <v>43.61</v>
      </c>
      <c r="AM3490">
        <v>4.9000000000000004</v>
      </c>
      <c r="AN3490" t="s">
        <v>56</v>
      </c>
      <c r="AO3490" t="s">
        <v>68</v>
      </c>
    </row>
    <row r="3491" spans="1:41" x14ac:dyDescent="0.35">
      <c r="A3491" t="s">
        <v>4848</v>
      </c>
      <c r="B3491" s="2">
        <v>46071</v>
      </c>
      <c r="C3491" t="s">
        <v>454</v>
      </c>
      <c r="D3491" t="s">
        <v>1001</v>
      </c>
      <c r="E3491">
        <v>38</v>
      </c>
      <c r="F3491" t="s">
        <v>82</v>
      </c>
      <c r="G3491" t="s">
        <v>196</v>
      </c>
      <c r="H3491" t="s">
        <v>73</v>
      </c>
      <c r="I3491" t="s">
        <v>47</v>
      </c>
      <c r="J3491" t="s">
        <v>226</v>
      </c>
      <c r="K3491" t="s">
        <v>49</v>
      </c>
      <c r="L3491" t="s">
        <v>50</v>
      </c>
      <c r="M3491" s="3">
        <v>46071.232638888891</v>
      </c>
      <c r="N3491" s="3">
        <v>46071.265277777777</v>
      </c>
      <c r="O3491">
        <v>5</v>
      </c>
      <c r="P3491">
        <v>47</v>
      </c>
      <c r="Q3491">
        <v>61.9</v>
      </c>
      <c r="R3491">
        <v>100</v>
      </c>
      <c r="S3491">
        <v>20.41</v>
      </c>
      <c r="T3491">
        <v>95.4</v>
      </c>
      <c r="U3491">
        <v>0</v>
      </c>
      <c r="V3491">
        <v>33.700000000000003</v>
      </c>
      <c r="W3491">
        <v>27.4</v>
      </c>
      <c r="X3491" t="s">
        <v>51</v>
      </c>
      <c r="Y3491" t="s">
        <v>75</v>
      </c>
      <c r="Z3491" t="s">
        <v>76</v>
      </c>
      <c r="AA3491">
        <v>30.7</v>
      </c>
      <c r="AB3491" t="s">
        <v>94</v>
      </c>
      <c r="AC3491" t="s">
        <v>111</v>
      </c>
      <c r="AD3491">
        <v>192.48</v>
      </c>
      <c r="AE3491">
        <v>38.5</v>
      </c>
      <c r="AF3491">
        <v>27.72</v>
      </c>
      <c r="AG3491">
        <v>181.7</v>
      </c>
      <c r="AH3491">
        <v>115.21</v>
      </c>
      <c r="AI3491">
        <v>7.31</v>
      </c>
      <c r="AJ3491">
        <v>122.52</v>
      </c>
      <c r="AK3491">
        <v>59.17</v>
      </c>
      <c r="AL3491">
        <v>32.57</v>
      </c>
      <c r="AM3491">
        <v>4.8</v>
      </c>
      <c r="AN3491" t="s">
        <v>56</v>
      </c>
      <c r="AO3491" t="s">
        <v>57</v>
      </c>
    </row>
    <row r="3492" spans="1:41" x14ac:dyDescent="0.35">
      <c r="A3492" t="s">
        <v>4849</v>
      </c>
      <c r="B3492" s="2">
        <v>46065</v>
      </c>
      <c r="C3492" t="s">
        <v>146</v>
      </c>
      <c r="D3492" t="s">
        <v>1651</v>
      </c>
      <c r="E3492">
        <v>33</v>
      </c>
      <c r="F3492" t="s">
        <v>82</v>
      </c>
      <c r="G3492" t="s">
        <v>192</v>
      </c>
      <c r="H3492" t="s">
        <v>84</v>
      </c>
      <c r="I3492" t="s">
        <v>47</v>
      </c>
      <c r="J3492" t="s">
        <v>92</v>
      </c>
      <c r="K3492" t="s">
        <v>49</v>
      </c>
      <c r="L3492" t="s">
        <v>50</v>
      </c>
      <c r="M3492" s="3">
        <v>46065.636805555558</v>
      </c>
      <c r="N3492" s="3">
        <v>46065.676388888889</v>
      </c>
      <c r="O3492">
        <v>2</v>
      </c>
      <c r="P3492">
        <v>57</v>
      </c>
      <c r="Q3492">
        <v>57.6</v>
      </c>
      <c r="R3492">
        <v>100</v>
      </c>
      <c r="S3492">
        <v>17.95</v>
      </c>
      <c r="T3492">
        <v>44.7</v>
      </c>
      <c r="U3492">
        <v>1</v>
      </c>
      <c r="V3492">
        <v>32.299999999999997</v>
      </c>
      <c r="W3492">
        <v>14.8</v>
      </c>
      <c r="X3492" t="s">
        <v>51</v>
      </c>
      <c r="Y3492" t="s">
        <v>52</v>
      </c>
      <c r="Z3492" t="s">
        <v>76</v>
      </c>
      <c r="AA3492">
        <v>62.8</v>
      </c>
      <c r="AB3492" t="s">
        <v>54</v>
      </c>
      <c r="AC3492" t="s">
        <v>77</v>
      </c>
      <c r="AD3492">
        <v>149.82</v>
      </c>
      <c r="AE3492">
        <v>0</v>
      </c>
      <c r="AF3492">
        <v>26.97</v>
      </c>
      <c r="AG3492">
        <v>176.79</v>
      </c>
      <c r="AH3492">
        <v>114.36</v>
      </c>
      <c r="AI3492">
        <v>21.94</v>
      </c>
      <c r="AJ3492">
        <v>136.30000000000001</v>
      </c>
      <c r="AK3492">
        <v>40.49</v>
      </c>
      <c r="AL3492">
        <v>22.9</v>
      </c>
      <c r="AM3492">
        <v>5</v>
      </c>
      <c r="AN3492" t="s">
        <v>56</v>
      </c>
      <c r="AO3492" t="s">
        <v>78</v>
      </c>
    </row>
    <row r="3493" spans="1:41" x14ac:dyDescent="0.35">
      <c r="A3493" t="s">
        <v>4850</v>
      </c>
      <c r="B3493" s="2">
        <v>45889</v>
      </c>
      <c r="C3493" t="s">
        <v>330</v>
      </c>
      <c r="D3493" t="s">
        <v>536</v>
      </c>
      <c r="E3493">
        <v>39</v>
      </c>
      <c r="F3493" t="s">
        <v>82</v>
      </c>
      <c r="G3493" t="s">
        <v>110</v>
      </c>
      <c r="H3493" t="s">
        <v>126</v>
      </c>
      <c r="I3493" t="s">
        <v>74</v>
      </c>
      <c r="J3493" t="s">
        <v>92</v>
      </c>
      <c r="K3493" t="s">
        <v>65</v>
      </c>
      <c r="L3493" t="s">
        <v>50</v>
      </c>
      <c r="M3493" s="3">
        <v>45889.453472222223</v>
      </c>
      <c r="N3493" s="3">
        <v>45889.540972222218</v>
      </c>
      <c r="O3493">
        <v>8</v>
      </c>
      <c r="P3493">
        <v>126</v>
      </c>
      <c r="Q3493">
        <v>30.7</v>
      </c>
      <c r="R3493">
        <v>77.3</v>
      </c>
      <c r="S3493">
        <v>37.880000000000003</v>
      </c>
      <c r="T3493">
        <v>17.5</v>
      </c>
      <c r="U3493">
        <v>0</v>
      </c>
      <c r="V3493">
        <v>45.7</v>
      </c>
      <c r="W3493">
        <v>50.8</v>
      </c>
      <c r="X3493" t="s">
        <v>51</v>
      </c>
      <c r="Y3493" t="s">
        <v>135</v>
      </c>
      <c r="Z3493" t="s">
        <v>76</v>
      </c>
      <c r="AA3493">
        <v>41.5</v>
      </c>
      <c r="AB3493" t="s">
        <v>144</v>
      </c>
      <c r="AC3493" t="s">
        <v>67</v>
      </c>
      <c r="AD3493">
        <v>313.14999999999998</v>
      </c>
      <c r="AE3493">
        <v>31.31</v>
      </c>
      <c r="AF3493">
        <v>50.73</v>
      </c>
      <c r="AG3493">
        <v>332.56</v>
      </c>
      <c r="AH3493">
        <v>197.33</v>
      </c>
      <c r="AI3493">
        <v>29.54</v>
      </c>
      <c r="AJ3493">
        <v>226.86</v>
      </c>
      <c r="AK3493">
        <v>105.7</v>
      </c>
      <c r="AL3493">
        <v>31.78</v>
      </c>
      <c r="AM3493">
        <v>4.2</v>
      </c>
      <c r="AN3493" t="s">
        <v>56</v>
      </c>
      <c r="AO3493" t="s">
        <v>57</v>
      </c>
    </row>
    <row r="3494" spans="1:41" x14ac:dyDescent="0.35">
      <c r="A3494" t="s">
        <v>4851</v>
      </c>
      <c r="B3494" s="2">
        <v>45982</v>
      </c>
      <c r="C3494" t="s">
        <v>445</v>
      </c>
      <c r="D3494" t="s">
        <v>756</v>
      </c>
      <c r="E3494">
        <v>32</v>
      </c>
      <c r="F3494" t="s">
        <v>44</v>
      </c>
      <c r="G3494" t="s">
        <v>134</v>
      </c>
      <c r="H3494" t="s">
        <v>62</v>
      </c>
      <c r="I3494" t="s">
        <v>74</v>
      </c>
      <c r="J3494" t="s">
        <v>64</v>
      </c>
      <c r="K3494" t="s">
        <v>49</v>
      </c>
      <c r="L3494" t="s">
        <v>50</v>
      </c>
      <c r="M3494" s="3">
        <v>45982.317361111112</v>
      </c>
      <c r="N3494" s="3">
        <v>45982.399305555547</v>
      </c>
      <c r="O3494">
        <v>7</v>
      </c>
      <c r="P3494">
        <v>118</v>
      </c>
      <c r="Q3494">
        <v>43.9</v>
      </c>
      <c r="R3494">
        <v>97.3</v>
      </c>
      <c r="S3494">
        <v>23.53</v>
      </c>
      <c r="T3494">
        <v>7.7</v>
      </c>
      <c r="U3494">
        <v>5</v>
      </c>
      <c r="V3494">
        <v>83.1</v>
      </c>
      <c r="W3494">
        <v>71.900000000000006</v>
      </c>
      <c r="X3494" t="s">
        <v>93</v>
      </c>
      <c r="Y3494" t="s">
        <v>75</v>
      </c>
      <c r="Z3494" t="s">
        <v>76</v>
      </c>
      <c r="AA3494">
        <v>34.200000000000003</v>
      </c>
      <c r="AB3494" t="s">
        <v>120</v>
      </c>
      <c r="AC3494" t="s">
        <v>111</v>
      </c>
      <c r="AD3494">
        <v>316.14999999999998</v>
      </c>
      <c r="AE3494">
        <v>41.1</v>
      </c>
      <c r="AF3494">
        <v>49.51</v>
      </c>
      <c r="AG3494">
        <v>324.55</v>
      </c>
      <c r="AH3494">
        <v>156.25</v>
      </c>
      <c r="AI3494">
        <v>22.42</v>
      </c>
      <c r="AJ3494">
        <v>178.67</v>
      </c>
      <c r="AK3494">
        <v>145.88</v>
      </c>
      <c r="AL3494">
        <v>44.95</v>
      </c>
      <c r="AM3494">
        <v>4</v>
      </c>
      <c r="AN3494" t="s">
        <v>56</v>
      </c>
      <c r="AO3494" t="s">
        <v>86</v>
      </c>
    </row>
    <row r="3495" spans="1:41" x14ac:dyDescent="0.35">
      <c r="A3495" t="s">
        <v>4852</v>
      </c>
      <c r="B3495" s="2">
        <v>46091</v>
      </c>
      <c r="C3495" t="s">
        <v>157</v>
      </c>
      <c r="D3495" t="s">
        <v>1473</v>
      </c>
      <c r="E3495">
        <v>19</v>
      </c>
      <c r="F3495" t="s">
        <v>44</v>
      </c>
      <c r="G3495" t="s">
        <v>154</v>
      </c>
      <c r="H3495" t="s">
        <v>91</v>
      </c>
      <c r="I3495" t="s">
        <v>74</v>
      </c>
      <c r="J3495" t="s">
        <v>92</v>
      </c>
      <c r="K3495" t="s">
        <v>49</v>
      </c>
      <c r="L3495" t="s">
        <v>50</v>
      </c>
      <c r="M3495" s="3">
        <v>46091.857638888891</v>
      </c>
      <c r="N3495" s="3">
        <v>46091.892361111109</v>
      </c>
      <c r="O3495">
        <v>5</v>
      </c>
      <c r="P3495">
        <v>50</v>
      </c>
      <c r="Q3495">
        <v>15.5</v>
      </c>
      <c r="R3495">
        <v>40.5</v>
      </c>
      <c r="S3495">
        <v>8.42</v>
      </c>
      <c r="T3495">
        <v>8.1999999999999993</v>
      </c>
      <c r="U3495">
        <v>0</v>
      </c>
      <c r="V3495">
        <v>47.8</v>
      </c>
      <c r="W3495">
        <v>56.1</v>
      </c>
      <c r="X3495" t="s">
        <v>93</v>
      </c>
      <c r="Y3495" t="s">
        <v>85</v>
      </c>
      <c r="Z3495" t="s">
        <v>53</v>
      </c>
      <c r="AA3495">
        <v>53.1</v>
      </c>
      <c r="AB3495" t="s">
        <v>144</v>
      </c>
      <c r="AC3495" t="s">
        <v>77</v>
      </c>
      <c r="AD3495">
        <v>93.21</v>
      </c>
      <c r="AE3495">
        <v>0</v>
      </c>
      <c r="AF3495">
        <v>16.78</v>
      </c>
      <c r="AG3495">
        <v>109.99</v>
      </c>
      <c r="AH3495">
        <v>52.16</v>
      </c>
      <c r="AI3495">
        <v>14.22</v>
      </c>
      <c r="AJ3495">
        <v>66.38</v>
      </c>
      <c r="AK3495">
        <v>43.6</v>
      </c>
      <c r="AL3495">
        <v>39.64</v>
      </c>
      <c r="AM3495">
        <v>4.7</v>
      </c>
      <c r="AN3495" t="s">
        <v>56</v>
      </c>
      <c r="AO3495" t="s">
        <v>68</v>
      </c>
    </row>
    <row r="3496" spans="1:41" x14ac:dyDescent="0.35">
      <c r="A3496" t="s">
        <v>4853</v>
      </c>
      <c r="B3496" s="2">
        <v>46108</v>
      </c>
      <c r="C3496" t="s">
        <v>152</v>
      </c>
      <c r="D3496" t="s">
        <v>4854</v>
      </c>
      <c r="E3496">
        <v>32</v>
      </c>
      <c r="F3496" t="s">
        <v>44</v>
      </c>
      <c r="G3496" t="s">
        <v>177</v>
      </c>
      <c r="H3496" t="s">
        <v>126</v>
      </c>
      <c r="I3496" t="s">
        <v>63</v>
      </c>
      <c r="J3496" t="s">
        <v>92</v>
      </c>
      <c r="K3496" t="s">
        <v>65</v>
      </c>
      <c r="L3496" t="s">
        <v>50</v>
      </c>
      <c r="M3496" s="3">
        <v>46108.4375</v>
      </c>
      <c r="N3496" s="3">
        <v>46108.458333333343</v>
      </c>
      <c r="O3496">
        <v>0</v>
      </c>
      <c r="P3496">
        <v>30</v>
      </c>
      <c r="Q3496">
        <v>58</v>
      </c>
      <c r="R3496">
        <v>100</v>
      </c>
      <c r="S3496">
        <v>32.409999999999997</v>
      </c>
      <c r="T3496">
        <v>236.7</v>
      </c>
      <c r="U3496">
        <v>0</v>
      </c>
      <c r="V3496">
        <v>39</v>
      </c>
      <c r="W3496">
        <v>36.1</v>
      </c>
      <c r="X3496" t="s">
        <v>51</v>
      </c>
      <c r="Y3496" t="s">
        <v>75</v>
      </c>
      <c r="Z3496" t="s">
        <v>53</v>
      </c>
      <c r="AA3496">
        <v>14</v>
      </c>
      <c r="AB3496" t="s">
        <v>120</v>
      </c>
      <c r="AC3496" t="s">
        <v>67</v>
      </c>
      <c r="AD3496">
        <v>407.23</v>
      </c>
      <c r="AE3496">
        <v>40.72</v>
      </c>
      <c r="AF3496">
        <v>65.97</v>
      </c>
      <c r="AG3496">
        <v>432.48</v>
      </c>
      <c r="AH3496">
        <v>218.88</v>
      </c>
      <c r="AI3496">
        <v>22.25</v>
      </c>
      <c r="AJ3496">
        <v>241.14</v>
      </c>
      <c r="AK3496">
        <v>191.35</v>
      </c>
      <c r="AL3496">
        <v>44.24</v>
      </c>
      <c r="AM3496">
        <v>3.9</v>
      </c>
      <c r="AN3496" t="s">
        <v>56</v>
      </c>
      <c r="AO3496" t="s">
        <v>86</v>
      </c>
    </row>
    <row r="3497" spans="1:41" x14ac:dyDescent="0.35">
      <c r="A3497" t="s">
        <v>4855</v>
      </c>
      <c r="B3497" s="2">
        <v>46085</v>
      </c>
      <c r="C3497" t="s">
        <v>194</v>
      </c>
      <c r="D3497" t="s">
        <v>799</v>
      </c>
      <c r="E3497">
        <v>29</v>
      </c>
      <c r="F3497" t="s">
        <v>44</v>
      </c>
      <c r="G3497" t="s">
        <v>154</v>
      </c>
      <c r="H3497" t="s">
        <v>46</v>
      </c>
      <c r="I3497" t="s">
        <v>47</v>
      </c>
      <c r="J3497" t="s">
        <v>92</v>
      </c>
      <c r="K3497" t="s">
        <v>49</v>
      </c>
      <c r="L3497" t="s">
        <v>50</v>
      </c>
      <c r="M3497" s="3">
        <v>46085.761111111111</v>
      </c>
      <c r="N3497" s="3">
        <v>46085.791666666657</v>
      </c>
      <c r="O3497">
        <v>1</v>
      </c>
      <c r="P3497">
        <v>44</v>
      </c>
      <c r="Q3497">
        <v>64.5</v>
      </c>
      <c r="R3497">
        <v>98.2</v>
      </c>
      <c r="S3497">
        <v>13.41</v>
      </c>
      <c r="T3497">
        <v>95.6</v>
      </c>
      <c r="U3497">
        <v>1</v>
      </c>
      <c r="V3497">
        <v>55.2</v>
      </c>
      <c r="W3497">
        <v>51.6</v>
      </c>
      <c r="X3497" t="s">
        <v>93</v>
      </c>
      <c r="Y3497" t="s">
        <v>52</v>
      </c>
      <c r="Z3497" t="s">
        <v>53</v>
      </c>
      <c r="AA3497">
        <v>35.9</v>
      </c>
      <c r="AB3497" t="s">
        <v>54</v>
      </c>
      <c r="AC3497" t="s">
        <v>77</v>
      </c>
      <c r="AD3497">
        <v>143.47999999999999</v>
      </c>
      <c r="AE3497">
        <v>0</v>
      </c>
      <c r="AF3497">
        <v>25.83</v>
      </c>
      <c r="AG3497">
        <v>169.31</v>
      </c>
      <c r="AH3497">
        <v>78.709999999999994</v>
      </c>
      <c r="AI3497">
        <v>5.56</v>
      </c>
      <c r="AJ3497">
        <v>84.27</v>
      </c>
      <c r="AK3497">
        <v>85.04</v>
      </c>
      <c r="AL3497">
        <v>50.23</v>
      </c>
      <c r="AM3497">
        <v>4.4000000000000004</v>
      </c>
      <c r="AN3497" t="s">
        <v>56</v>
      </c>
      <c r="AO3497" t="s">
        <v>57</v>
      </c>
    </row>
    <row r="3498" spans="1:41" x14ac:dyDescent="0.35">
      <c r="A3498" t="s">
        <v>4856</v>
      </c>
      <c r="B3498" s="2">
        <v>46196</v>
      </c>
      <c r="C3498" t="s">
        <v>255</v>
      </c>
      <c r="D3498" t="s">
        <v>3520</v>
      </c>
      <c r="E3498">
        <v>25</v>
      </c>
      <c r="F3498" t="s">
        <v>82</v>
      </c>
      <c r="G3498" t="s">
        <v>251</v>
      </c>
      <c r="H3498" t="s">
        <v>73</v>
      </c>
      <c r="I3498" t="s">
        <v>47</v>
      </c>
      <c r="J3498" t="s">
        <v>48</v>
      </c>
      <c r="K3498" t="s">
        <v>49</v>
      </c>
      <c r="L3498" t="s">
        <v>50</v>
      </c>
      <c r="M3498" s="3">
        <v>46196.289583333331</v>
      </c>
      <c r="N3498" s="3">
        <v>46196.331250000003</v>
      </c>
      <c r="O3498">
        <v>12</v>
      </c>
      <c r="P3498">
        <v>60</v>
      </c>
      <c r="Q3498">
        <v>53.3</v>
      </c>
      <c r="R3498">
        <v>100</v>
      </c>
      <c r="S3498">
        <v>24.44</v>
      </c>
      <c r="T3498">
        <v>44.4</v>
      </c>
      <c r="U3498">
        <v>2</v>
      </c>
      <c r="V3498">
        <v>56.6</v>
      </c>
      <c r="W3498">
        <v>59.6</v>
      </c>
      <c r="X3498" t="s">
        <v>51</v>
      </c>
      <c r="Y3498" t="s">
        <v>100</v>
      </c>
      <c r="Z3498" t="s">
        <v>66</v>
      </c>
      <c r="AA3498">
        <v>59.6</v>
      </c>
      <c r="AB3498" t="s">
        <v>94</v>
      </c>
      <c r="AC3498" t="s">
        <v>95</v>
      </c>
      <c r="AD3498">
        <v>259.20999999999998</v>
      </c>
      <c r="AE3498">
        <v>33.700000000000003</v>
      </c>
      <c r="AF3498">
        <v>40.590000000000003</v>
      </c>
      <c r="AG3498">
        <v>266.11</v>
      </c>
      <c r="AH3498">
        <v>133.44</v>
      </c>
      <c r="AI3498">
        <v>8.09</v>
      </c>
      <c r="AJ3498">
        <v>141.53</v>
      </c>
      <c r="AK3498">
        <v>124.58</v>
      </c>
      <c r="AL3498">
        <v>46.81</v>
      </c>
      <c r="AM3498">
        <v>3.7</v>
      </c>
      <c r="AN3498" t="s">
        <v>56</v>
      </c>
      <c r="AO3498" t="s">
        <v>68</v>
      </c>
    </row>
    <row r="3499" spans="1:41" x14ac:dyDescent="0.35">
      <c r="A3499" t="s">
        <v>4857</v>
      </c>
      <c r="B3499" s="2">
        <v>45984</v>
      </c>
      <c r="C3499" t="s">
        <v>164</v>
      </c>
      <c r="D3499" t="s">
        <v>3264</v>
      </c>
      <c r="E3499">
        <v>33</v>
      </c>
      <c r="F3499" t="s">
        <v>82</v>
      </c>
      <c r="G3499" t="s">
        <v>154</v>
      </c>
      <c r="H3499" t="s">
        <v>143</v>
      </c>
      <c r="I3499" t="s">
        <v>47</v>
      </c>
      <c r="J3499" t="s">
        <v>92</v>
      </c>
      <c r="K3499" t="s">
        <v>49</v>
      </c>
      <c r="L3499" t="s">
        <v>50</v>
      </c>
      <c r="M3499" s="3">
        <v>45984.713194444441</v>
      </c>
      <c r="N3499" s="3">
        <v>45984.736805555563</v>
      </c>
      <c r="O3499">
        <v>7</v>
      </c>
      <c r="P3499">
        <v>34</v>
      </c>
      <c r="Q3499">
        <v>30.3</v>
      </c>
      <c r="R3499">
        <v>47.1</v>
      </c>
      <c r="S3499">
        <v>3.24</v>
      </c>
      <c r="T3499">
        <v>75.400000000000006</v>
      </c>
      <c r="U3499">
        <v>3</v>
      </c>
      <c r="V3499">
        <v>71.900000000000006</v>
      </c>
      <c r="W3499">
        <v>68</v>
      </c>
      <c r="X3499" t="s">
        <v>93</v>
      </c>
      <c r="Y3499" t="s">
        <v>75</v>
      </c>
      <c r="Z3499" t="s">
        <v>66</v>
      </c>
      <c r="AA3499">
        <v>60.4</v>
      </c>
      <c r="AB3499" t="s">
        <v>54</v>
      </c>
      <c r="AC3499" t="s">
        <v>95</v>
      </c>
      <c r="AD3499">
        <v>45.99</v>
      </c>
      <c r="AE3499">
        <v>2.2999999999999998</v>
      </c>
      <c r="AF3499">
        <v>7.87</v>
      </c>
      <c r="AG3499">
        <v>51.56</v>
      </c>
      <c r="AH3499">
        <v>19.920000000000002</v>
      </c>
      <c r="AI3499">
        <v>7.03</v>
      </c>
      <c r="AJ3499">
        <v>26.96</v>
      </c>
      <c r="AK3499">
        <v>24.6</v>
      </c>
      <c r="AL3499">
        <v>47.72</v>
      </c>
      <c r="AM3499">
        <v>5</v>
      </c>
      <c r="AN3499" t="s">
        <v>56</v>
      </c>
      <c r="AO3499" t="s">
        <v>116</v>
      </c>
    </row>
    <row r="3500" spans="1:41" x14ac:dyDescent="0.35">
      <c r="A3500" t="s">
        <v>4858</v>
      </c>
      <c r="B3500" s="2">
        <v>46125</v>
      </c>
      <c r="C3500" t="s">
        <v>351</v>
      </c>
      <c r="D3500" t="s">
        <v>2863</v>
      </c>
      <c r="E3500">
        <v>40</v>
      </c>
      <c r="F3500" t="s">
        <v>82</v>
      </c>
      <c r="G3500" t="s">
        <v>181</v>
      </c>
      <c r="H3500" t="s">
        <v>84</v>
      </c>
      <c r="I3500" t="s">
        <v>47</v>
      </c>
      <c r="J3500" t="s">
        <v>64</v>
      </c>
      <c r="K3500" t="s">
        <v>127</v>
      </c>
      <c r="L3500" t="s">
        <v>50</v>
      </c>
      <c r="M3500" s="3">
        <v>46125.786111111112</v>
      </c>
      <c r="N3500" s="3">
        <v>46125.816666666673</v>
      </c>
      <c r="O3500">
        <v>7</v>
      </c>
      <c r="P3500">
        <v>44</v>
      </c>
      <c r="Q3500">
        <v>24</v>
      </c>
      <c r="R3500">
        <v>68.599999999999994</v>
      </c>
      <c r="S3500">
        <v>19.68</v>
      </c>
      <c r="T3500">
        <v>83.2</v>
      </c>
      <c r="U3500">
        <v>2</v>
      </c>
      <c r="V3500">
        <v>53.4</v>
      </c>
      <c r="W3500">
        <v>49.5</v>
      </c>
      <c r="X3500" t="s">
        <v>93</v>
      </c>
      <c r="Y3500" t="s">
        <v>75</v>
      </c>
      <c r="Z3500" t="s">
        <v>53</v>
      </c>
      <c r="AA3500">
        <v>37.299999999999997</v>
      </c>
      <c r="AB3500" t="s">
        <v>120</v>
      </c>
      <c r="AC3500" t="s">
        <v>67</v>
      </c>
      <c r="AD3500">
        <v>278.12</v>
      </c>
      <c r="AE3500">
        <v>36.159999999999997</v>
      </c>
      <c r="AF3500">
        <v>43.55</v>
      </c>
      <c r="AG3500">
        <v>285.52</v>
      </c>
      <c r="AH3500">
        <v>137.69999999999999</v>
      </c>
      <c r="AI3500">
        <v>23.61</v>
      </c>
      <c r="AJ3500">
        <v>161.32</v>
      </c>
      <c r="AK3500">
        <v>124.2</v>
      </c>
      <c r="AL3500">
        <v>43.5</v>
      </c>
      <c r="AM3500">
        <v>4.5</v>
      </c>
      <c r="AN3500" t="s">
        <v>56</v>
      </c>
      <c r="AO3500" t="s">
        <v>106</v>
      </c>
    </row>
    <row r="3501" spans="1:41" x14ac:dyDescent="0.35">
      <c r="A3501" t="s">
        <v>4859</v>
      </c>
      <c r="B3501" s="2">
        <v>46194</v>
      </c>
      <c r="C3501" t="s">
        <v>445</v>
      </c>
      <c r="D3501" t="s">
        <v>2516</v>
      </c>
      <c r="E3501">
        <v>23</v>
      </c>
      <c r="F3501" t="s">
        <v>44</v>
      </c>
      <c r="G3501" t="s">
        <v>400</v>
      </c>
      <c r="H3501" t="s">
        <v>115</v>
      </c>
      <c r="I3501" t="s">
        <v>47</v>
      </c>
      <c r="J3501" t="s">
        <v>48</v>
      </c>
      <c r="K3501" t="s">
        <v>49</v>
      </c>
      <c r="L3501" t="s">
        <v>119</v>
      </c>
      <c r="M3501" s="3">
        <v>46194.315972222219</v>
      </c>
      <c r="N3501" s="3">
        <v>46194.322916666657</v>
      </c>
      <c r="O3501">
        <v>5</v>
      </c>
      <c r="P3501">
        <v>10</v>
      </c>
      <c r="Q3501">
        <v>62.7</v>
      </c>
      <c r="R3501">
        <v>88.2</v>
      </c>
      <c r="S3501">
        <v>17.170000000000002</v>
      </c>
      <c r="T3501">
        <v>100.7</v>
      </c>
      <c r="U3501">
        <v>3</v>
      </c>
      <c r="V3501">
        <v>53.3</v>
      </c>
      <c r="W3501">
        <v>50.7</v>
      </c>
      <c r="X3501" t="s">
        <v>93</v>
      </c>
      <c r="Y3501" t="s">
        <v>135</v>
      </c>
      <c r="Z3501" t="s">
        <v>66</v>
      </c>
      <c r="AA3501">
        <v>15</v>
      </c>
      <c r="AB3501" t="s">
        <v>101</v>
      </c>
      <c r="AC3501" t="s">
        <v>77</v>
      </c>
      <c r="AD3501">
        <v>239.83</v>
      </c>
      <c r="AE3501">
        <v>19.190000000000001</v>
      </c>
      <c r="AF3501">
        <v>39.72</v>
      </c>
      <c r="AG3501">
        <v>260.36</v>
      </c>
      <c r="AH3501">
        <v>120.23</v>
      </c>
      <c r="AI3501">
        <v>16.22</v>
      </c>
      <c r="AJ3501">
        <v>136.44</v>
      </c>
      <c r="AK3501">
        <v>123.91</v>
      </c>
      <c r="AL3501">
        <v>47.59</v>
      </c>
      <c r="AM3501">
        <v>4.0999999999999996</v>
      </c>
      <c r="AN3501" t="s">
        <v>121</v>
      </c>
      <c r="AO3501" t="s">
        <v>116</v>
      </c>
    </row>
    <row r="3502" spans="1:41" x14ac:dyDescent="0.35">
      <c r="A3502" t="s">
        <v>4860</v>
      </c>
      <c r="B3502" s="2">
        <v>46193</v>
      </c>
      <c r="C3502" t="s">
        <v>103</v>
      </c>
      <c r="D3502" t="s">
        <v>526</v>
      </c>
      <c r="E3502">
        <v>38</v>
      </c>
      <c r="F3502" t="s">
        <v>82</v>
      </c>
      <c r="G3502" t="s">
        <v>125</v>
      </c>
      <c r="H3502" t="s">
        <v>62</v>
      </c>
      <c r="I3502" t="s">
        <v>47</v>
      </c>
      <c r="J3502" t="s">
        <v>64</v>
      </c>
      <c r="K3502" t="s">
        <v>65</v>
      </c>
      <c r="L3502" t="s">
        <v>50</v>
      </c>
      <c r="M3502" s="3">
        <v>46193.754861111112</v>
      </c>
      <c r="N3502" s="3">
        <v>46193.779861111107</v>
      </c>
      <c r="O3502">
        <v>7</v>
      </c>
      <c r="P3502">
        <v>36</v>
      </c>
      <c r="Q3502">
        <v>58.1</v>
      </c>
      <c r="R3502">
        <v>88.9</v>
      </c>
      <c r="S3502">
        <v>12.83</v>
      </c>
      <c r="T3502">
        <v>106</v>
      </c>
      <c r="U3502">
        <v>3</v>
      </c>
      <c r="V3502">
        <v>54.9</v>
      </c>
      <c r="W3502">
        <v>60.3</v>
      </c>
      <c r="X3502" t="s">
        <v>93</v>
      </c>
      <c r="Y3502" t="s">
        <v>52</v>
      </c>
      <c r="Z3502" t="s">
        <v>53</v>
      </c>
      <c r="AA3502">
        <v>15.5</v>
      </c>
      <c r="AB3502" t="s">
        <v>54</v>
      </c>
      <c r="AC3502" t="s">
        <v>77</v>
      </c>
      <c r="AD3502">
        <v>160.51</v>
      </c>
      <c r="AE3502">
        <v>4.82</v>
      </c>
      <c r="AF3502">
        <v>28.02</v>
      </c>
      <c r="AG3502">
        <v>183.71</v>
      </c>
      <c r="AH3502">
        <v>73.540000000000006</v>
      </c>
      <c r="AI3502">
        <v>25.44</v>
      </c>
      <c r="AJ3502">
        <v>98.98</v>
      </c>
      <c r="AK3502">
        <v>84.74</v>
      </c>
      <c r="AL3502">
        <v>46.12</v>
      </c>
      <c r="AM3502">
        <v>4.4000000000000004</v>
      </c>
      <c r="AN3502" t="s">
        <v>56</v>
      </c>
      <c r="AO3502" t="s">
        <v>166</v>
      </c>
    </row>
    <row r="3503" spans="1:41" x14ac:dyDescent="0.35">
      <c r="A3503" t="s">
        <v>4861</v>
      </c>
      <c r="B3503" s="2">
        <v>45927</v>
      </c>
      <c r="C3503" t="s">
        <v>351</v>
      </c>
      <c r="D3503" t="s">
        <v>4862</v>
      </c>
      <c r="E3503">
        <v>20</v>
      </c>
      <c r="F3503" t="s">
        <v>82</v>
      </c>
      <c r="G3503" t="s">
        <v>99</v>
      </c>
      <c r="H3503" t="s">
        <v>91</v>
      </c>
      <c r="I3503" t="s">
        <v>47</v>
      </c>
      <c r="J3503" t="s">
        <v>48</v>
      </c>
      <c r="K3503" t="s">
        <v>49</v>
      </c>
      <c r="L3503" t="s">
        <v>50</v>
      </c>
      <c r="M3503" s="3">
        <v>45927.790277777778</v>
      </c>
      <c r="N3503" s="3">
        <v>45927.831944444442</v>
      </c>
      <c r="O3503">
        <v>13</v>
      </c>
      <c r="P3503">
        <v>60</v>
      </c>
      <c r="Q3503">
        <v>51.5</v>
      </c>
      <c r="R3503">
        <v>87.1</v>
      </c>
      <c r="S3503">
        <v>11.54</v>
      </c>
      <c r="T3503">
        <v>91.6</v>
      </c>
      <c r="U3503">
        <v>5</v>
      </c>
      <c r="V3503">
        <v>85.3</v>
      </c>
      <c r="W3503">
        <v>90.5</v>
      </c>
      <c r="X3503" t="s">
        <v>93</v>
      </c>
      <c r="Y3503" t="s">
        <v>75</v>
      </c>
      <c r="Z3503" t="s">
        <v>66</v>
      </c>
      <c r="AA3503">
        <v>13.3</v>
      </c>
      <c r="AB3503" t="s">
        <v>94</v>
      </c>
      <c r="AC3503" t="s">
        <v>77</v>
      </c>
      <c r="AD3503">
        <v>174.95</v>
      </c>
      <c r="AE3503">
        <v>14</v>
      </c>
      <c r="AF3503">
        <v>28.97</v>
      </c>
      <c r="AG3503">
        <v>189.92</v>
      </c>
      <c r="AH3503">
        <v>79.64</v>
      </c>
      <c r="AI3503">
        <v>26.36</v>
      </c>
      <c r="AJ3503">
        <v>106</v>
      </c>
      <c r="AK3503">
        <v>83.92</v>
      </c>
      <c r="AL3503">
        <v>44.19</v>
      </c>
      <c r="AM3503">
        <v>4.4000000000000004</v>
      </c>
      <c r="AN3503" t="s">
        <v>56</v>
      </c>
      <c r="AO3503" t="s">
        <v>166</v>
      </c>
    </row>
    <row r="3504" spans="1:41" x14ac:dyDescent="0.35">
      <c r="A3504" t="s">
        <v>4863</v>
      </c>
      <c r="B3504" s="2">
        <v>45952</v>
      </c>
      <c r="C3504" t="s">
        <v>190</v>
      </c>
      <c r="D3504" t="s">
        <v>170</v>
      </c>
      <c r="E3504">
        <v>30</v>
      </c>
      <c r="F3504" t="s">
        <v>44</v>
      </c>
      <c r="G3504" t="s">
        <v>229</v>
      </c>
      <c r="H3504" t="s">
        <v>126</v>
      </c>
      <c r="I3504" t="s">
        <v>47</v>
      </c>
      <c r="J3504" t="s">
        <v>92</v>
      </c>
      <c r="K3504" t="s">
        <v>49</v>
      </c>
      <c r="L3504" t="s">
        <v>50</v>
      </c>
      <c r="M3504" s="3">
        <v>45952.930555555547</v>
      </c>
      <c r="N3504" s="3">
        <v>45952.98333333333</v>
      </c>
      <c r="O3504">
        <v>5</v>
      </c>
      <c r="P3504">
        <v>76</v>
      </c>
      <c r="Q3504">
        <v>23.9</v>
      </c>
      <c r="R3504">
        <v>43</v>
      </c>
      <c r="S3504">
        <v>15.28</v>
      </c>
      <c r="T3504">
        <v>112.5</v>
      </c>
      <c r="U3504">
        <v>0</v>
      </c>
      <c r="V3504">
        <v>27.9</v>
      </c>
      <c r="W3504">
        <v>38.700000000000003</v>
      </c>
      <c r="X3504" t="s">
        <v>51</v>
      </c>
      <c r="Y3504" t="s">
        <v>52</v>
      </c>
      <c r="Z3504" t="s">
        <v>76</v>
      </c>
      <c r="AA3504">
        <v>41.1</v>
      </c>
      <c r="AB3504" t="s">
        <v>144</v>
      </c>
      <c r="AC3504" t="s">
        <v>77</v>
      </c>
      <c r="AD3504">
        <v>143.4</v>
      </c>
      <c r="AE3504">
        <v>0</v>
      </c>
      <c r="AF3504">
        <v>25.81</v>
      </c>
      <c r="AG3504">
        <v>169.21</v>
      </c>
      <c r="AH3504">
        <v>78.150000000000006</v>
      </c>
      <c r="AI3504">
        <v>24.22</v>
      </c>
      <c r="AJ3504">
        <v>102.37</v>
      </c>
      <c r="AK3504">
        <v>66.84</v>
      </c>
      <c r="AL3504">
        <v>39.5</v>
      </c>
      <c r="AM3504">
        <v>4.4000000000000004</v>
      </c>
      <c r="AN3504" t="s">
        <v>56</v>
      </c>
      <c r="AO3504" t="s">
        <v>57</v>
      </c>
    </row>
    <row r="3505" spans="1:41" x14ac:dyDescent="0.35">
      <c r="A3505" t="s">
        <v>4864</v>
      </c>
      <c r="B3505" s="2">
        <v>46175</v>
      </c>
      <c r="C3505" t="s">
        <v>600</v>
      </c>
      <c r="D3505" t="s">
        <v>4274</v>
      </c>
      <c r="E3505">
        <v>40</v>
      </c>
      <c r="F3505" t="s">
        <v>82</v>
      </c>
      <c r="G3505" t="s">
        <v>192</v>
      </c>
      <c r="H3505" t="s">
        <v>143</v>
      </c>
      <c r="I3505" t="s">
        <v>74</v>
      </c>
      <c r="J3505" t="s">
        <v>48</v>
      </c>
      <c r="K3505" t="s">
        <v>127</v>
      </c>
      <c r="L3505" t="s">
        <v>50</v>
      </c>
      <c r="M3505" s="3">
        <v>46175.875</v>
      </c>
      <c r="N3505" s="3">
        <v>46175.945138888892</v>
      </c>
      <c r="O3505">
        <v>0</v>
      </c>
      <c r="P3505">
        <v>101</v>
      </c>
      <c r="Q3505">
        <v>59.2</v>
      </c>
      <c r="R3505">
        <v>100</v>
      </c>
      <c r="S3505">
        <v>7.43</v>
      </c>
      <c r="T3505">
        <v>16.5</v>
      </c>
      <c r="U3505">
        <v>2</v>
      </c>
      <c r="V3505">
        <v>75.3</v>
      </c>
      <c r="W3505">
        <v>87.8</v>
      </c>
      <c r="X3505" t="s">
        <v>51</v>
      </c>
      <c r="Y3505" t="s">
        <v>85</v>
      </c>
      <c r="Z3505" t="s">
        <v>76</v>
      </c>
      <c r="AA3505">
        <v>41.2</v>
      </c>
      <c r="AB3505" t="s">
        <v>101</v>
      </c>
      <c r="AC3505" t="s">
        <v>77</v>
      </c>
      <c r="AD3505">
        <v>95.11</v>
      </c>
      <c r="AE3505">
        <v>7.61</v>
      </c>
      <c r="AF3505">
        <v>15.75</v>
      </c>
      <c r="AG3505">
        <v>103.25</v>
      </c>
      <c r="AH3505">
        <v>47.65</v>
      </c>
      <c r="AI3505">
        <v>23.02</v>
      </c>
      <c r="AJ3505">
        <v>70.67</v>
      </c>
      <c r="AK3505">
        <v>32.590000000000003</v>
      </c>
      <c r="AL3505">
        <v>31.56</v>
      </c>
      <c r="AM3505">
        <v>5</v>
      </c>
      <c r="AN3505" t="s">
        <v>56</v>
      </c>
      <c r="AO3505" t="s">
        <v>68</v>
      </c>
    </row>
    <row r="3506" spans="1:41" x14ac:dyDescent="0.35">
      <c r="A3506" t="s">
        <v>4865</v>
      </c>
      <c r="B3506" s="2">
        <v>45871</v>
      </c>
      <c r="C3506" t="s">
        <v>161</v>
      </c>
      <c r="D3506" t="s">
        <v>2641</v>
      </c>
      <c r="E3506">
        <v>25</v>
      </c>
      <c r="F3506" t="s">
        <v>44</v>
      </c>
      <c r="G3506" t="s">
        <v>308</v>
      </c>
      <c r="H3506" t="s">
        <v>62</v>
      </c>
      <c r="I3506" t="s">
        <v>63</v>
      </c>
      <c r="J3506" t="s">
        <v>64</v>
      </c>
      <c r="K3506" t="s">
        <v>49</v>
      </c>
      <c r="L3506" t="s">
        <v>50</v>
      </c>
      <c r="M3506" s="3">
        <v>45871.737500000003</v>
      </c>
      <c r="N3506" s="3">
        <v>45871.752083333333</v>
      </c>
      <c r="O3506">
        <v>12</v>
      </c>
      <c r="P3506">
        <v>21</v>
      </c>
      <c r="Q3506">
        <v>38</v>
      </c>
      <c r="R3506">
        <v>61.6</v>
      </c>
      <c r="S3506">
        <v>10.3</v>
      </c>
      <c r="T3506">
        <v>193.1</v>
      </c>
      <c r="U3506">
        <v>0</v>
      </c>
      <c r="V3506">
        <v>34.299999999999997</v>
      </c>
      <c r="W3506">
        <v>17.600000000000001</v>
      </c>
      <c r="X3506" t="s">
        <v>93</v>
      </c>
      <c r="Y3506" t="s">
        <v>75</v>
      </c>
      <c r="Z3506" t="s">
        <v>53</v>
      </c>
      <c r="AA3506">
        <v>30.6</v>
      </c>
      <c r="AB3506" t="s">
        <v>120</v>
      </c>
      <c r="AC3506" t="s">
        <v>55</v>
      </c>
      <c r="AD3506">
        <v>119.97</v>
      </c>
      <c r="AE3506">
        <v>15.6</v>
      </c>
      <c r="AF3506">
        <v>18.79</v>
      </c>
      <c r="AG3506">
        <v>123.16</v>
      </c>
      <c r="AH3506">
        <v>53.91</v>
      </c>
      <c r="AI3506">
        <v>28.24</v>
      </c>
      <c r="AJ3506">
        <v>82.15</v>
      </c>
      <c r="AK3506">
        <v>41</v>
      </c>
      <c r="AL3506">
        <v>33.29</v>
      </c>
      <c r="AM3506">
        <v>3.9</v>
      </c>
      <c r="AN3506" t="s">
        <v>56</v>
      </c>
      <c r="AO3506" t="s">
        <v>166</v>
      </c>
    </row>
    <row r="3507" spans="1:41" x14ac:dyDescent="0.35">
      <c r="A3507" t="s">
        <v>4866</v>
      </c>
      <c r="B3507" s="2">
        <v>46015</v>
      </c>
      <c r="C3507" t="s">
        <v>164</v>
      </c>
      <c r="D3507" t="s">
        <v>1263</v>
      </c>
      <c r="E3507">
        <v>28</v>
      </c>
      <c r="F3507" t="s">
        <v>44</v>
      </c>
      <c r="G3507" t="s">
        <v>83</v>
      </c>
      <c r="H3507" t="s">
        <v>84</v>
      </c>
      <c r="I3507" t="s">
        <v>74</v>
      </c>
      <c r="J3507" t="s">
        <v>92</v>
      </c>
      <c r="K3507" t="s">
        <v>65</v>
      </c>
      <c r="L3507" t="s">
        <v>50</v>
      </c>
      <c r="M3507" s="3">
        <v>46015.710416666669</v>
      </c>
      <c r="N3507" s="3">
        <v>46015.801388888889</v>
      </c>
      <c r="O3507">
        <v>3</v>
      </c>
      <c r="P3507">
        <v>131</v>
      </c>
      <c r="Q3507">
        <v>40</v>
      </c>
      <c r="R3507">
        <v>88.4</v>
      </c>
      <c r="S3507">
        <v>20.45</v>
      </c>
      <c r="T3507">
        <v>16.5</v>
      </c>
      <c r="U3507">
        <v>2</v>
      </c>
      <c r="V3507">
        <v>29</v>
      </c>
      <c r="W3507">
        <v>24.6</v>
      </c>
      <c r="X3507" t="s">
        <v>93</v>
      </c>
      <c r="Y3507" t="s">
        <v>85</v>
      </c>
      <c r="Z3507" t="s">
        <v>53</v>
      </c>
      <c r="AA3507">
        <v>54.8</v>
      </c>
      <c r="AB3507" t="s">
        <v>101</v>
      </c>
      <c r="AC3507" t="s">
        <v>95</v>
      </c>
      <c r="AD3507">
        <v>276.14</v>
      </c>
      <c r="AE3507">
        <v>13.81</v>
      </c>
      <c r="AF3507">
        <v>47.22</v>
      </c>
      <c r="AG3507">
        <v>309.55</v>
      </c>
      <c r="AH3507">
        <v>139.97999999999999</v>
      </c>
      <c r="AI3507">
        <v>25.41</v>
      </c>
      <c r="AJ3507">
        <v>165.39</v>
      </c>
      <c r="AK3507">
        <v>144.16</v>
      </c>
      <c r="AL3507">
        <v>46.57</v>
      </c>
      <c r="AM3507">
        <v>4.2</v>
      </c>
      <c r="AN3507" t="s">
        <v>56</v>
      </c>
      <c r="AO3507" t="s">
        <v>57</v>
      </c>
    </row>
    <row r="3508" spans="1:41" x14ac:dyDescent="0.35">
      <c r="A3508" t="s">
        <v>4867</v>
      </c>
      <c r="B3508" s="2">
        <v>45842</v>
      </c>
      <c r="C3508" t="s">
        <v>1367</v>
      </c>
      <c r="D3508" t="s">
        <v>1825</v>
      </c>
      <c r="E3508">
        <v>38</v>
      </c>
      <c r="F3508" t="s">
        <v>82</v>
      </c>
      <c r="G3508" t="s">
        <v>308</v>
      </c>
      <c r="H3508" t="s">
        <v>126</v>
      </c>
      <c r="I3508" t="s">
        <v>47</v>
      </c>
      <c r="J3508" t="s">
        <v>92</v>
      </c>
      <c r="K3508" t="s">
        <v>49</v>
      </c>
      <c r="L3508" t="s">
        <v>50</v>
      </c>
      <c r="M3508" s="3">
        <v>45842.145833333343</v>
      </c>
      <c r="N3508" s="3">
        <v>45842.169444444437</v>
      </c>
      <c r="O3508">
        <v>0</v>
      </c>
      <c r="P3508">
        <v>34</v>
      </c>
      <c r="Q3508">
        <v>39.1</v>
      </c>
      <c r="R3508">
        <v>91.3</v>
      </c>
      <c r="S3508">
        <v>40.82</v>
      </c>
      <c r="T3508">
        <v>103.6</v>
      </c>
      <c r="U3508">
        <v>0</v>
      </c>
      <c r="V3508">
        <v>56.1</v>
      </c>
      <c r="W3508">
        <v>56.2</v>
      </c>
      <c r="X3508" t="s">
        <v>51</v>
      </c>
      <c r="Y3508" t="s">
        <v>85</v>
      </c>
      <c r="Z3508" t="s">
        <v>76</v>
      </c>
      <c r="AA3508">
        <v>39.4</v>
      </c>
      <c r="AB3508" t="s">
        <v>144</v>
      </c>
      <c r="AC3508" t="s">
        <v>77</v>
      </c>
      <c r="AD3508">
        <v>341.4</v>
      </c>
      <c r="AE3508">
        <v>0</v>
      </c>
      <c r="AF3508">
        <v>61.45</v>
      </c>
      <c r="AG3508">
        <v>402.85</v>
      </c>
      <c r="AH3508">
        <v>254.65</v>
      </c>
      <c r="AI3508">
        <v>22.49</v>
      </c>
      <c r="AJ3508">
        <v>277.14</v>
      </c>
      <c r="AK3508">
        <v>125.71</v>
      </c>
      <c r="AL3508">
        <v>31.21</v>
      </c>
      <c r="AM3508">
        <v>4.8</v>
      </c>
      <c r="AN3508" t="s">
        <v>56</v>
      </c>
      <c r="AO3508" t="s">
        <v>86</v>
      </c>
    </row>
    <row r="3509" spans="1:41" x14ac:dyDescent="0.35">
      <c r="A3509" t="s">
        <v>4868</v>
      </c>
      <c r="B3509" s="2">
        <v>46148</v>
      </c>
      <c r="C3509" t="s">
        <v>1355</v>
      </c>
      <c r="D3509" t="s">
        <v>450</v>
      </c>
      <c r="E3509">
        <v>31</v>
      </c>
      <c r="F3509" t="s">
        <v>82</v>
      </c>
      <c r="G3509" t="s">
        <v>125</v>
      </c>
      <c r="H3509" t="s">
        <v>211</v>
      </c>
      <c r="I3509" t="s">
        <v>74</v>
      </c>
      <c r="J3509" t="s">
        <v>48</v>
      </c>
      <c r="K3509" t="s">
        <v>49</v>
      </c>
      <c r="L3509" t="s">
        <v>50</v>
      </c>
      <c r="M3509" s="3">
        <v>46148.574999999997</v>
      </c>
      <c r="N3509" s="3">
        <v>46148.634027777778</v>
      </c>
      <c r="O3509">
        <v>3</v>
      </c>
      <c r="P3509">
        <v>85</v>
      </c>
      <c r="Q3509">
        <v>37.200000000000003</v>
      </c>
      <c r="R3509">
        <v>55.5</v>
      </c>
      <c r="S3509">
        <v>4.9000000000000004</v>
      </c>
      <c r="T3509">
        <v>9.1</v>
      </c>
      <c r="U3509">
        <v>0</v>
      </c>
      <c r="V3509">
        <v>50.9</v>
      </c>
      <c r="W3509">
        <v>39.6</v>
      </c>
      <c r="X3509" t="s">
        <v>51</v>
      </c>
      <c r="Y3509" t="s">
        <v>75</v>
      </c>
      <c r="Z3509" t="s">
        <v>76</v>
      </c>
      <c r="AA3509">
        <v>20.100000000000001</v>
      </c>
      <c r="AB3509" t="s">
        <v>144</v>
      </c>
      <c r="AC3509" t="s">
        <v>77</v>
      </c>
      <c r="AD3509">
        <v>60.34</v>
      </c>
      <c r="AE3509">
        <v>4.83</v>
      </c>
      <c r="AF3509">
        <v>9.99</v>
      </c>
      <c r="AG3509">
        <v>65.5</v>
      </c>
      <c r="AH3509">
        <v>26.3</v>
      </c>
      <c r="AI3509">
        <v>32.19</v>
      </c>
      <c r="AJ3509">
        <v>58.49</v>
      </c>
      <c r="AK3509">
        <v>7.01</v>
      </c>
      <c r="AL3509">
        <v>10.7</v>
      </c>
      <c r="AM3509">
        <v>4</v>
      </c>
      <c r="AN3509" t="s">
        <v>56</v>
      </c>
      <c r="AO3509" t="s">
        <v>57</v>
      </c>
    </row>
    <row r="3510" spans="1:41" x14ac:dyDescent="0.35">
      <c r="A3510" t="s">
        <v>4869</v>
      </c>
      <c r="B3510" s="2">
        <v>46137</v>
      </c>
      <c r="C3510" t="s">
        <v>330</v>
      </c>
      <c r="D3510" t="s">
        <v>538</v>
      </c>
      <c r="E3510">
        <v>33</v>
      </c>
      <c r="F3510" t="s">
        <v>82</v>
      </c>
      <c r="G3510" t="s">
        <v>267</v>
      </c>
      <c r="H3510" t="s">
        <v>73</v>
      </c>
      <c r="I3510" t="s">
        <v>47</v>
      </c>
      <c r="J3510" t="s">
        <v>92</v>
      </c>
      <c r="K3510" t="s">
        <v>65</v>
      </c>
      <c r="L3510" t="s">
        <v>50</v>
      </c>
      <c r="M3510" s="3">
        <v>46137.447916666657</v>
      </c>
      <c r="N3510" s="3">
        <v>46137.470138888893</v>
      </c>
      <c r="O3510">
        <v>0</v>
      </c>
      <c r="P3510">
        <v>32</v>
      </c>
      <c r="Q3510">
        <v>30.3</v>
      </c>
      <c r="R3510">
        <v>59.4</v>
      </c>
      <c r="S3510">
        <v>15.07</v>
      </c>
      <c r="T3510">
        <v>32.4</v>
      </c>
      <c r="U3510">
        <v>3</v>
      </c>
      <c r="V3510">
        <v>64.7</v>
      </c>
      <c r="W3510">
        <v>72.900000000000006</v>
      </c>
      <c r="X3510" t="s">
        <v>51</v>
      </c>
      <c r="Y3510" t="s">
        <v>85</v>
      </c>
      <c r="Z3510" t="s">
        <v>66</v>
      </c>
      <c r="AA3510">
        <v>23.5</v>
      </c>
      <c r="AB3510" t="s">
        <v>94</v>
      </c>
      <c r="AC3510" t="s">
        <v>77</v>
      </c>
      <c r="AD3510">
        <v>146.99</v>
      </c>
      <c r="AE3510">
        <v>0</v>
      </c>
      <c r="AF3510">
        <v>26.46</v>
      </c>
      <c r="AG3510">
        <v>173.45</v>
      </c>
      <c r="AH3510">
        <v>108.44</v>
      </c>
      <c r="AI3510">
        <v>8.94</v>
      </c>
      <c r="AJ3510">
        <v>117.38</v>
      </c>
      <c r="AK3510">
        <v>56.06</v>
      </c>
      <c r="AL3510">
        <v>32.32</v>
      </c>
      <c r="AM3510">
        <v>4.5</v>
      </c>
      <c r="AN3510" t="s">
        <v>56</v>
      </c>
      <c r="AO3510" t="s">
        <v>166</v>
      </c>
    </row>
    <row r="3511" spans="1:41" x14ac:dyDescent="0.35">
      <c r="A3511" t="s">
        <v>4870</v>
      </c>
      <c r="B3511" s="2">
        <v>45846</v>
      </c>
      <c r="C3511" t="s">
        <v>146</v>
      </c>
      <c r="D3511" t="s">
        <v>1450</v>
      </c>
      <c r="E3511">
        <v>24</v>
      </c>
      <c r="F3511" t="s">
        <v>82</v>
      </c>
      <c r="G3511" t="s">
        <v>308</v>
      </c>
      <c r="H3511" t="s">
        <v>126</v>
      </c>
      <c r="I3511" t="s">
        <v>63</v>
      </c>
      <c r="J3511" t="s">
        <v>92</v>
      </c>
      <c r="K3511" t="s">
        <v>65</v>
      </c>
      <c r="L3511" t="s">
        <v>50</v>
      </c>
      <c r="M3511" s="3">
        <v>45846.638888888891</v>
      </c>
      <c r="N3511" s="3">
        <v>45846.663194444453</v>
      </c>
      <c r="O3511">
        <v>5</v>
      </c>
      <c r="P3511">
        <v>35</v>
      </c>
      <c r="Q3511">
        <v>11.3</v>
      </c>
      <c r="R3511">
        <v>26.3</v>
      </c>
      <c r="S3511">
        <v>11.59</v>
      </c>
      <c r="T3511">
        <v>133.6</v>
      </c>
      <c r="U3511">
        <v>4</v>
      </c>
      <c r="V3511">
        <v>59.9</v>
      </c>
      <c r="W3511">
        <v>62.5</v>
      </c>
      <c r="X3511" t="s">
        <v>51</v>
      </c>
      <c r="Y3511" t="s">
        <v>75</v>
      </c>
      <c r="Z3511" t="s">
        <v>53</v>
      </c>
      <c r="AA3511">
        <v>47.9</v>
      </c>
      <c r="AB3511" t="s">
        <v>101</v>
      </c>
      <c r="AC3511" t="s">
        <v>95</v>
      </c>
      <c r="AD3511">
        <v>119.77</v>
      </c>
      <c r="AE3511">
        <v>5.99</v>
      </c>
      <c r="AF3511">
        <v>20.48</v>
      </c>
      <c r="AG3511">
        <v>134.27000000000001</v>
      </c>
      <c r="AH3511">
        <v>75.97</v>
      </c>
      <c r="AI3511">
        <v>6.28</v>
      </c>
      <c r="AJ3511">
        <v>82.25</v>
      </c>
      <c r="AK3511">
        <v>52.02</v>
      </c>
      <c r="AL3511">
        <v>38.74</v>
      </c>
      <c r="AM3511">
        <v>4.7</v>
      </c>
      <c r="AN3511" t="s">
        <v>56</v>
      </c>
      <c r="AO3511" t="s">
        <v>68</v>
      </c>
    </row>
    <row r="3512" spans="1:41" x14ac:dyDescent="0.35">
      <c r="A3512" t="s">
        <v>4871</v>
      </c>
      <c r="B3512" s="2">
        <v>46136</v>
      </c>
      <c r="C3512" t="s">
        <v>137</v>
      </c>
      <c r="D3512" t="s">
        <v>1003</v>
      </c>
      <c r="E3512">
        <v>29</v>
      </c>
      <c r="F3512" t="s">
        <v>44</v>
      </c>
      <c r="G3512" t="s">
        <v>154</v>
      </c>
      <c r="H3512" t="s">
        <v>105</v>
      </c>
      <c r="I3512" t="s">
        <v>47</v>
      </c>
      <c r="J3512" t="s">
        <v>92</v>
      </c>
      <c r="K3512" t="s">
        <v>65</v>
      </c>
      <c r="L3512" t="s">
        <v>50</v>
      </c>
      <c r="M3512" s="3">
        <v>46136.324999999997</v>
      </c>
      <c r="N3512" s="3">
        <v>46136.370833333327</v>
      </c>
      <c r="O3512">
        <v>3</v>
      </c>
      <c r="P3512">
        <v>66</v>
      </c>
      <c r="Q3512">
        <v>14.8</v>
      </c>
      <c r="R3512">
        <v>60.5</v>
      </c>
      <c r="S3512">
        <v>19.350000000000001</v>
      </c>
      <c r="T3512">
        <v>79.5</v>
      </c>
      <c r="U3512">
        <v>1</v>
      </c>
      <c r="V3512">
        <v>36.9</v>
      </c>
      <c r="W3512">
        <v>35.299999999999997</v>
      </c>
      <c r="X3512" t="s">
        <v>93</v>
      </c>
      <c r="Y3512" t="s">
        <v>135</v>
      </c>
      <c r="Z3512" t="s">
        <v>66</v>
      </c>
      <c r="AA3512">
        <v>24.9</v>
      </c>
      <c r="AB3512" t="s">
        <v>94</v>
      </c>
      <c r="AC3512" t="s">
        <v>77</v>
      </c>
      <c r="AD3512">
        <v>225.66</v>
      </c>
      <c r="AE3512">
        <v>0</v>
      </c>
      <c r="AF3512">
        <v>40.619999999999997</v>
      </c>
      <c r="AG3512">
        <v>266.27999999999997</v>
      </c>
      <c r="AH3512">
        <v>128.46</v>
      </c>
      <c r="AI3512">
        <v>34.83</v>
      </c>
      <c r="AJ3512">
        <v>163.28</v>
      </c>
      <c r="AK3512">
        <v>103</v>
      </c>
      <c r="AL3512">
        <v>38.68</v>
      </c>
      <c r="AM3512">
        <v>4.0999999999999996</v>
      </c>
      <c r="AN3512" t="s">
        <v>56</v>
      </c>
      <c r="AO3512" t="s">
        <v>86</v>
      </c>
    </row>
    <row r="3513" spans="1:41" x14ac:dyDescent="0.35">
      <c r="A3513" t="s">
        <v>4872</v>
      </c>
      <c r="B3513" s="2">
        <v>46063</v>
      </c>
      <c r="C3513" t="s">
        <v>146</v>
      </c>
      <c r="D3513" t="s">
        <v>4873</v>
      </c>
      <c r="E3513">
        <v>27</v>
      </c>
      <c r="F3513" t="s">
        <v>82</v>
      </c>
      <c r="G3513" t="s">
        <v>130</v>
      </c>
      <c r="H3513" t="s">
        <v>46</v>
      </c>
      <c r="I3513" t="s">
        <v>74</v>
      </c>
      <c r="J3513" t="s">
        <v>92</v>
      </c>
      <c r="K3513" t="s">
        <v>65</v>
      </c>
      <c r="L3513" t="s">
        <v>50</v>
      </c>
      <c r="M3513" s="3">
        <v>46063.640277777777</v>
      </c>
      <c r="N3513" s="3">
        <v>46063.722222222219</v>
      </c>
      <c r="O3513">
        <v>7</v>
      </c>
      <c r="P3513">
        <v>118</v>
      </c>
      <c r="Q3513">
        <v>20.100000000000001</v>
      </c>
      <c r="R3513">
        <v>59</v>
      </c>
      <c r="S3513">
        <v>14.51</v>
      </c>
      <c r="T3513">
        <v>19</v>
      </c>
      <c r="U3513">
        <v>0</v>
      </c>
      <c r="V3513">
        <v>48.6</v>
      </c>
      <c r="W3513">
        <v>51</v>
      </c>
      <c r="X3513" t="s">
        <v>51</v>
      </c>
      <c r="Y3513" t="s">
        <v>52</v>
      </c>
      <c r="Z3513" t="s">
        <v>66</v>
      </c>
      <c r="AA3513">
        <v>57.3</v>
      </c>
      <c r="AB3513" t="s">
        <v>144</v>
      </c>
      <c r="AC3513" t="s">
        <v>77</v>
      </c>
      <c r="AD3513">
        <v>159.52000000000001</v>
      </c>
      <c r="AE3513">
        <v>0</v>
      </c>
      <c r="AF3513">
        <v>28.71</v>
      </c>
      <c r="AG3513">
        <v>188.23</v>
      </c>
      <c r="AH3513">
        <v>89.26</v>
      </c>
      <c r="AI3513">
        <v>13.23</v>
      </c>
      <c r="AJ3513">
        <v>102.48</v>
      </c>
      <c r="AK3513">
        <v>85.75</v>
      </c>
      <c r="AL3513">
        <v>45.56</v>
      </c>
      <c r="AM3513">
        <v>4.7</v>
      </c>
      <c r="AN3513" t="s">
        <v>56</v>
      </c>
      <c r="AO3513" t="s">
        <v>68</v>
      </c>
    </row>
    <row r="3514" spans="1:41" x14ac:dyDescent="0.35">
      <c r="A3514" t="s">
        <v>4874</v>
      </c>
      <c r="B3514" s="2">
        <v>46114</v>
      </c>
      <c r="C3514" t="s">
        <v>255</v>
      </c>
      <c r="D3514" t="s">
        <v>1825</v>
      </c>
      <c r="E3514">
        <v>44</v>
      </c>
      <c r="F3514" t="s">
        <v>180</v>
      </c>
      <c r="G3514" t="s">
        <v>233</v>
      </c>
      <c r="H3514" t="s">
        <v>143</v>
      </c>
      <c r="I3514" t="s">
        <v>47</v>
      </c>
      <c r="J3514" t="s">
        <v>64</v>
      </c>
      <c r="K3514" t="s">
        <v>49</v>
      </c>
      <c r="L3514" t="s">
        <v>50</v>
      </c>
      <c r="M3514" s="3">
        <v>46114.285416666673</v>
      </c>
      <c r="N3514" s="3">
        <v>46114.3125</v>
      </c>
      <c r="O3514">
        <v>6</v>
      </c>
      <c r="P3514">
        <v>39</v>
      </c>
      <c r="Q3514">
        <v>57.4</v>
      </c>
      <c r="R3514">
        <v>88.7</v>
      </c>
      <c r="S3514">
        <v>5.65</v>
      </c>
      <c r="T3514">
        <v>85.4</v>
      </c>
      <c r="U3514">
        <v>0</v>
      </c>
      <c r="V3514">
        <v>31.1</v>
      </c>
      <c r="W3514">
        <v>51</v>
      </c>
      <c r="X3514" t="s">
        <v>51</v>
      </c>
      <c r="Y3514" t="s">
        <v>75</v>
      </c>
      <c r="Z3514" t="s">
        <v>76</v>
      </c>
      <c r="AA3514">
        <v>24.5</v>
      </c>
      <c r="AB3514" t="s">
        <v>120</v>
      </c>
      <c r="AC3514" t="s">
        <v>67</v>
      </c>
      <c r="AD3514">
        <v>49.81</v>
      </c>
      <c r="AE3514">
        <v>6.47</v>
      </c>
      <c r="AF3514">
        <v>7.8</v>
      </c>
      <c r="AG3514">
        <v>51.13</v>
      </c>
      <c r="AH3514">
        <v>35.659999999999997</v>
      </c>
      <c r="AI3514">
        <v>29</v>
      </c>
      <c r="AJ3514">
        <v>64.66</v>
      </c>
      <c r="AK3514">
        <v>-13.53</v>
      </c>
      <c r="AL3514">
        <v>-26.46</v>
      </c>
      <c r="AM3514">
        <v>4.7</v>
      </c>
      <c r="AN3514" t="s">
        <v>56</v>
      </c>
      <c r="AO3514" t="s">
        <v>78</v>
      </c>
    </row>
    <row r="3515" spans="1:41" x14ac:dyDescent="0.35">
      <c r="A3515" t="s">
        <v>4875</v>
      </c>
      <c r="B3515" s="2">
        <v>46190</v>
      </c>
      <c r="C3515" t="s">
        <v>419</v>
      </c>
      <c r="D3515" t="s">
        <v>1517</v>
      </c>
      <c r="E3515">
        <v>30</v>
      </c>
      <c r="F3515" t="s">
        <v>82</v>
      </c>
      <c r="G3515" t="s">
        <v>61</v>
      </c>
      <c r="H3515" t="s">
        <v>126</v>
      </c>
      <c r="I3515" t="s">
        <v>47</v>
      </c>
      <c r="J3515" t="s">
        <v>64</v>
      </c>
      <c r="K3515" t="s">
        <v>49</v>
      </c>
      <c r="L3515" t="s">
        <v>505</v>
      </c>
      <c r="M3515" s="3">
        <v>46190.753472222219</v>
      </c>
      <c r="N3515" s="3">
        <v>46190.782638888893</v>
      </c>
      <c r="O3515">
        <v>20</v>
      </c>
      <c r="P3515">
        <v>42</v>
      </c>
      <c r="Q3515">
        <v>55.8</v>
      </c>
      <c r="R3515">
        <v>100</v>
      </c>
      <c r="S3515">
        <v>33.07</v>
      </c>
      <c r="T3515">
        <v>89.7</v>
      </c>
      <c r="U3515">
        <v>0</v>
      </c>
      <c r="V3515">
        <v>19.600000000000001</v>
      </c>
      <c r="W3515">
        <v>13.2</v>
      </c>
      <c r="X3515" t="s">
        <v>93</v>
      </c>
      <c r="Y3515" t="s">
        <v>85</v>
      </c>
      <c r="Z3515" t="s">
        <v>76</v>
      </c>
      <c r="AA3515">
        <v>58.6</v>
      </c>
      <c r="AB3515" t="s">
        <v>54</v>
      </c>
      <c r="AC3515" t="s">
        <v>67</v>
      </c>
      <c r="AD3515">
        <v>468.36</v>
      </c>
      <c r="AE3515">
        <v>60.89</v>
      </c>
      <c r="AF3515">
        <v>73.349999999999994</v>
      </c>
      <c r="AG3515">
        <v>480.82</v>
      </c>
      <c r="AH3515">
        <v>233.2</v>
      </c>
      <c r="AI3515">
        <v>30.27</v>
      </c>
      <c r="AJ3515">
        <v>263.47000000000003</v>
      </c>
      <c r="AK3515">
        <v>217.35</v>
      </c>
      <c r="AL3515">
        <v>45.2</v>
      </c>
      <c r="AM3515">
        <v>4.0999999999999996</v>
      </c>
      <c r="AN3515" t="s">
        <v>56</v>
      </c>
      <c r="AO3515" t="s">
        <v>57</v>
      </c>
    </row>
    <row r="3516" spans="1:41" x14ac:dyDescent="0.35">
      <c r="A3516" t="s">
        <v>4876</v>
      </c>
      <c r="B3516" s="2">
        <v>45932</v>
      </c>
      <c r="C3516" t="s">
        <v>419</v>
      </c>
      <c r="D3516" t="s">
        <v>1874</v>
      </c>
      <c r="E3516">
        <v>38</v>
      </c>
      <c r="F3516" t="s">
        <v>44</v>
      </c>
      <c r="G3516" t="s">
        <v>83</v>
      </c>
      <c r="H3516" t="s">
        <v>84</v>
      </c>
      <c r="I3516" t="s">
        <v>47</v>
      </c>
      <c r="J3516" t="s">
        <v>48</v>
      </c>
      <c r="K3516" t="s">
        <v>49</v>
      </c>
      <c r="L3516" t="s">
        <v>50</v>
      </c>
      <c r="M3516" s="3">
        <v>45932.747916666667</v>
      </c>
      <c r="N3516" s="3">
        <v>45932.785416666673</v>
      </c>
      <c r="O3516">
        <v>12</v>
      </c>
      <c r="P3516">
        <v>54</v>
      </c>
      <c r="Q3516">
        <v>26.7</v>
      </c>
      <c r="R3516">
        <v>70.2</v>
      </c>
      <c r="S3516">
        <v>18.61</v>
      </c>
      <c r="T3516">
        <v>62.2</v>
      </c>
      <c r="U3516">
        <v>2</v>
      </c>
      <c r="V3516">
        <v>59.5</v>
      </c>
      <c r="W3516">
        <v>54.7</v>
      </c>
      <c r="X3516" t="s">
        <v>93</v>
      </c>
      <c r="Y3516" t="s">
        <v>75</v>
      </c>
      <c r="Z3516" t="s">
        <v>53</v>
      </c>
      <c r="AA3516">
        <v>47.5</v>
      </c>
      <c r="AB3516" t="s">
        <v>144</v>
      </c>
      <c r="AC3516" t="s">
        <v>67</v>
      </c>
      <c r="AD3516">
        <v>215.43</v>
      </c>
      <c r="AE3516">
        <v>38.78</v>
      </c>
      <c r="AF3516">
        <v>31.8</v>
      </c>
      <c r="AG3516">
        <v>208.45</v>
      </c>
      <c r="AH3516">
        <v>114.27</v>
      </c>
      <c r="AI3516">
        <v>29.17</v>
      </c>
      <c r="AJ3516">
        <v>143.43</v>
      </c>
      <c r="AK3516">
        <v>65.02</v>
      </c>
      <c r="AL3516">
        <v>31.19</v>
      </c>
      <c r="AM3516">
        <v>4.2</v>
      </c>
      <c r="AN3516" t="s">
        <v>56</v>
      </c>
      <c r="AO3516" t="s">
        <v>78</v>
      </c>
    </row>
    <row r="3517" spans="1:41" x14ac:dyDescent="0.35">
      <c r="A3517" t="s">
        <v>4877</v>
      </c>
      <c r="B3517" s="2">
        <v>45927</v>
      </c>
      <c r="C3517" t="s">
        <v>70</v>
      </c>
      <c r="D3517" t="s">
        <v>2827</v>
      </c>
      <c r="E3517">
        <v>21</v>
      </c>
      <c r="F3517" t="s">
        <v>82</v>
      </c>
      <c r="G3517" t="s">
        <v>200</v>
      </c>
      <c r="H3517" t="s">
        <v>105</v>
      </c>
      <c r="I3517" t="s">
        <v>74</v>
      </c>
      <c r="J3517" t="s">
        <v>92</v>
      </c>
      <c r="K3517" t="s">
        <v>49</v>
      </c>
      <c r="L3517" t="s">
        <v>50</v>
      </c>
      <c r="M3517" s="3">
        <v>45927.519444444442</v>
      </c>
      <c r="N3517" s="3">
        <v>45927.590277777781</v>
      </c>
      <c r="O3517">
        <v>13</v>
      </c>
      <c r="P3517">
        <v>102</v>
      </c>
      <c r="Q3517">
        <v>12.5</v>
      </c>
      <c r="R3517">
        <v>55.7</v>
      </c>
      <c r="S3517">
        <v>19.579999999999998</v>
      </c>
      <c r="T3517">
        <v>16.2</v>
      </c>
      <c r="U3517">
        <v>0</v>
      </c>
      <c r="V3517">
        <v>47.9</v>
      </c>
      <c r="W3517">
        <v>52.4</v>
      </c>
      <c r="X3517" t="s">
        <v>51</v>
      </c>
      <c r="Y3517" t="s">
        <v>85</v>
      </c>
      <c r="Z3517" t="s">
        <v>76</v>
      </c>
      <c r="AA3517">
        <v>49.1</v>
      </c>
      <c r="AB3517" t="s">
        <v>54</v>
      </c>
      <c r="AC3517" t="s">
        <v>77</v>
      </c>
      <c r="AD3517">
        <v>249.34</v>
      </c>
      <c r="AE3517">
        <v>0</v>
      </c>
      <c r="AF3517">
        <v>44.88</v>
      </c>
      <c r="AG3517">
        <v>294.22000000000003</v>
      </c>
      <c r="AH3517">
        <v>100.87</v>
      </c>
      <c r="AI3517">
        <v>31.98</v>
      </c>
      <c r="AJ3517">
        <v>132.85</v>
      </c>
      <c r="AK3517">
        <v>161.37</v>
      </c>
      <c r="AL3517">
        <v>54.85</v>
      </c>
      <c r="AM3517">
        <v>4.2</v>
      </c>
      <c r="AN3517" t="s">
        <v>56</v>
      </c>
      <c r="AO3517" t="s">
        <v>166</v>
      </c>
    </row>
    <row r="3518" spans="1:41" x14ac:dyDescent="0.35">
      <c r="A3518" t="s">
        <v>4878</v>
      </c>
      <c r="B3518" s="2">
        <v>45981</v>
      </c>
      <c r="C3518" t="s">
        <v>164</v>
      </c>
      <c r="D3518" t="s">
        <v>675</v>
      </c>
      <c r="E3518">
        <v>39</v>
      </c>
      <c r="F3518" t="s">
        <v>44</v>
      </c>
      <c r="G3518" t="s">
        <v>139</v>
      </c>
      <c r="H3518" t="s">
        <v>73</v>
      </c>
      <c r="I3518" t="s">
        <v>74</v>
      </c>
      <c r="J3518" t="s">
        <v>92</v>
      </c>
      <c r="K3518" t="s">
        <v>49</v>
      </c>
      <c r="L3518" t="s">
        <v>50</v>
      </c>
      <c r="M3518" s="3">
        <v>45981.713888888888</v>
      </c>
      <c r="N3518" s="3">
        <v>45981.803472222222</v>
      </c>
      <c r="O3518">
        <v>8</v>
      </c>
      <c r="P3518">
        <v>129</v>
      </c>
      <c r="Q3518">
        <v>36</v>
      </c>
      <c r="R3518">
        <v>65.099999999999994</v>
      </c>
      <c r="S3518">
        <v>15.36</v>
      </c>
      <c r="T3518">
        <v>21</v>
      </c>
      <c r="U3518">
        <v>1</v>
      </c>
      <c r="V3518">
        <v>44.5</v>
      </c>
      <c r="W3518">
        <v>47.8</v>
      </c>
      <c r="X3518" t="s">
        <v>93</v>
      </c>
      <c r="Y3518" t="s">
        <v>100</v>
      </c>
      <c r="Z3518" t="s">
        <v>66</v>
      </c>
      <c r="AA3518">
        <v>45.6</v>
      </c>
      <c r="AB3518" t="s">
        <v>54</v>
      </c>
      <c r="AC3518" t="s">
        <v>77</v>
      </c>
      <c r="AD3518">
        <v>177.09</v>
      </c>
      <c r="AE3518">
        <v>0</v>
      </c>
      <c r="AF3518">
        <v>31.88</v>
      </c>
      <c r="AG3518">
        <v>208.96</v>
      </c>
      <c r="AH3518">
        <v>103.52</v>
      </c>
      <c r="AI3518">
        <v>22.1</v>
      </c>
      <c r="AJ3518">
        <v>125.61</v>
      </c>
      <c r="AK3518">
        <v>83.35</v>
      </c>
      <c r="AL3518">
        <v>39.89</v>
      </c>
      <c r="AM3518">
        <v>4.4000000000000004</v>
      </c>
      <c r="AN3518" t="s">
        <v>56</v>
      </c>
      <c r="AO3518" t="s">
        <v>78</v>
      </c>
    </row>
    <row r="3519" spans="1:41" x14ac:dyDescent="0.35">
      <c r="A3519" t="s">
        <v>4879</v>
      </c>
      <c r="B3519" s="2">
        <v>46049</v>
      </c>
      <c r="C3519" t="s">
        <v>742</v>
      </c>
      <c r="D3519" t="s">
        <v>236</v>
      </c>
      <c r="E3519">
        <v>24</v>
      </c>
      <c r="F3519" t="s">
        <v>44</v>
      </c>
      <c r="G3519" t="s">
        <v>282</v>
      </c>
      <c r="H3519" t="s">
        <v>84</v>
      </c>
      <c r="I3519" t="s">
        <v>74</v>
      </c>
      <c r="J3519" t="s">
        <v>92</v>
      </c>
      <c r="K3519" t="s">
        <v>49</v>
      </c>
      <c r="L3519" t="s">
        <v>50</v>
      </c>
      <c r="M3519" s="3">
        <v>46049.897916666669</v>
      </c>
      <c r="N3519" s="3">
        <v>46049.974305555559</v>
      </c>
      <c r="O3519">
        <v>3</v>
      </c>
      <c r="P3519">
        <v>110</v>
      </c>
      <c r="Q3519">
        <v>10.199999999999999</v>
      </c>
      <c r="R3519">
        <v>26.2</v>
      </c>
      <c r="S3519">
        <v>6.94</v>
      </c>
      <c r="T3519">
        <v>10.4</v>
      </c>
      <c r="U3519">
        <v>1</v>
      </c>
      <c r="V3519">
        <v>54.5</v>
      </c>
      <c r="W3519">
        <v>59.8</v>
      </c>
      <c r="X3519" t="s">
        <v>51</v>
      </c>
      <c r="Y3519" t="s">
        <v>75</v>
      </c>
      <c r="Z3519" t="s">
        <v>76</v>
      </c>
      <c r="AA3519">
        <v>23.1</v>
      </c>
      <c r="AB3519" t="s">
        <v>94</v>
      </c>
      <c r="AC3519" t="s">
        <v>95</v>
      </c>
      <c r="AD3519">
        <v>65.2</v>
      </c>
      <c r="AE3519">
        <v>3.26</v>
      </c>
      <c r="AF3519">
        <v>11.15</v>
      </c>
      <c r="AG3519">
        <v>73.08</v>
      </c>
      <c r="AH3519">
        <v>39.99</v>
      </c>
      <c r="AI3519">
        <v>23.94</v>
      </c>
      <c r="AJ3519">
        <v>63.93</v>
      </c>
      <c r="AK3519">
        <v>9.16</v>
      </c>
      <c r="AL3519">
        <v>12.53</v>
      </c>
      <c r="AM3519">
        <v>4.5</v>
      </c>
      <c r="AN3519" t="s">
        <v>56</v>
      </c>
      <c r="AO3519" t="s">
        <v>68</v>
      </c>
    </row>
    <row r="3520" spans="1:41" x14ac:dyDescent="0.35">
      <c r="A3520" t="s">
        <v>4880</v>
      </c>
      <c r="B3520" s="2">
        <v>45882</v>
      </c>
      <c r="C3520" t="s">
        <v>202</v>
      </c>
      <c r="D3520" t="s">
        <v>2487</v>
      </c>
      <c r="E3520">
        <v>26</v>
      </c>
      <c r="F3520" t="s">
        <v>44</v>
      </c>
      <c r="G3520" t="s">
        <v>72</v>
      </c>
      <c r="H3520" t="s">
        <v>84</v>
      </c>
      <c r="I3520" t="s">
        <v>74</v>
      </c>
      <c r="J3520" t="s">
        <v>92</v>
      </c>
      <c r="K3520" t="s">
        <v>49</v>
      </c>
      <c r="L3520" t="s">
        <v>50</v>
      </c>
      <c r="M3520" s="3">
        <v>45882.293055555558</v>
      </c>
      <c r="N3520" s="3">
        <v>45882.361805555563</v>
      </c>
      <c r="O3520">
        <v>2</v>
      </c>
      <c r="P3520">
        <v>99</v>
      </c>
      <c r="Q3520">
        <v>33.1</v>
      </c>
      <c r="R3520">
        <v>50.1</v>
      </c>
      <c r="S3520">
        <v>6.86</v>
      </c>
      <c r="T3520">
        <v>15.6</v>
      </c>
      <c r="U3520">
        <v>4</v>
      </c>
      <c r="V3520">
        <v>78.400000000000006</v>
      </c>
      <c r="W3520">
        <v>69.599999999999994</v>
      </c>
      <c r="X3520" t="s">
        <v>93</v>
      </c>
      <c r="Y3520" t="s">
        <v>100</v>
      </c>
      <c r="Z3520" t="s">
        <v>53</v>
      </c>
      <c r="AA3520">
        <v>12</v>
      </c>
      <c r="AB3520" t="s">
        <v>54</v>
      </c>
      <c r="AC3520" t="s">
        <v>111</v>
      </c>
      <c r="AD3520">
        <v>105.57</v>
      </c>
      <c r="AE3520">
        <v>10.56</v>
      </c>
      <c r="AF3520">
        <v>17.100000000000001</v>
      </c>
      <c r="AG3520">
        <v>112.11</v>
      </c>
      <c r="AH3520">
        <v>38.04</v>
      </c>
      <c r="AI3520">
        <v>32.380000000000003</v>
      </c>
      <c r="AJ3520">
        <v>70.42</v>
      </c>
      <c r="AK3520">
        <v>41.69</v>
      </c>
      <c r="AL3520">
        <v>37.18</v>
      </c>
      <c r="AM3520">
        <v>4.5</v>
      </c>
      <c r="AN3520" t="s">
        <v>56</v>
      </c>
      <c r="AO3520" t="s">
        <v>57</v>
      </c>
    </row>
    <row r="3521" spans="1:41" x14ac:dyDescent="0.35">
      <c r="A3521" t="s">
        <v>4881</v>
      </c>
      <c r="B3521" s="2">
        <v>46149</v>
      </c>
      <c r="C3521" t="s">
        <v>152</v>
      </c>
      <c r="D3521" t="s">
        <v>446</v>
      </c>
      <c r="E3521">
        <v>38</v>
      </c>
      <c r="F3521" t="s">
        <v>44</v>
      </c>
      <c r="G3521" t="s">
        <v>192</v>
      </c>
      <c r="H3521" t="s">
        <v>143</v>
      </c>
      <c r="I3521" t="s">
        <v>47</v>
      </c>
      <c r="J3521" t="s">
        <v>92</v>
      </c>
      <c r="K3521" t="s">
        <v>49</v>
      </c>
      <c r="L3521" t="s">
        <v>50</v>
      </c>
      <c r="M3521" s="3">
        <v>46149.4375</v>
      </c>
      <c r="N3521" s="3">
        <v>46149.463888888888</v>
      </c>
      <c r="O3521">
        <v>0</v>
      </c>
      <c r="P3521">
        <v>38</v>
      </c>
      <c r="Q3521">
        <v>40.5</v>
      </c>
      <c r="R3521">
        <v>61.7</v>
      </c>
      <c r="S3521">
        <v>4.0599999999999996</v>
      </c>
      <c r="T3521">
        <v>88.2</v>
      </c>
      <c r="U3521">
        <v>0</v>
      </c>
      <c r="V3521">
        <v>34.299999999999997</v>
      </c>
      <c r="W3521">
        <v>40.6</v>
      </c>
      <c r="X3521" t="s">
        <v>51</v>
      </c>
      <c r="Y3521" t="s">
        <v>85</v>
      </c>
      <c r="Z3521" t="s">
        <v>53</v>
      </c>
      <c r="AA3521">
        <v>37.4</v>
      </c>
      <c r="AB3521" t="s">
        <v>120</v>
      </c>
      <c r="AC3521" t="s">
        <v>77</v>
      </c>
      <c r="AD3521">
        <v>48.19</v>
      </c>
      <c r="AE3521">
        <v>0</v>
      </c>
      <c r="AF3521">
        <v>8.67</v>
      </c>
      <c r="AG3521">
        <v>56.86</v>
      </c>
      <c r="AH3521">
        <v>22.55</v>
      </c>
      <c r="AI3521">
        <v>30.37</v>
      </c>
      <c r="AJ3521">
        <v>52.92</v>
      </c>
      <c r="AK3521">
        <v>3.94</v>
      </c>
      <c r="AL3521">
        <v>6.94</v>
      </c>
      <c r="AM3521">
        <v>4.2</v>
      </c>
      <c r="AN3521" t="s">
        <v>56</v>
      </c>
      <c r="AO3521" t="s">
        <v>78</v>
      </c>
    </row>
    <row r="3522" spans="1:41" x14ac:dyDescent="0.35">
      <c r="A3522" t="s">
        <v>4882</v>
      </c>
      <c r="B3522" s="2">
        <v>45969</v>
      </c>
      <c r="C3522" t="s">
        <v>343</v>
      </c>
      <c r="D3522" t="s">
        <v>4883</v>
      </c>
      <c r="E3522">
        <v>29</v>
      </c>
      <c r="F3522" t="s">
        <v>82</v>
      </c>
      <c r="G3522" t="s">
        <v>267</v>
      </c>
      <c r="H3522" t="s">
        <v>73</v>
      </c>
      <c r="I3522" t="s">
        <v>74</v>
      </c>
      <c r="J3522" t="s">
        <v>48</v>
      </c>
      <c r="K3522" t="s">
        <v>65</v>
      </c>
      <c r="L3522" t="s">
        <v>50</v>
      </c>
      <c r="M3522" s="3">
        <v>45969.563888888893</v>
      </c>
      <c r="N3522" s="3">
        <v>45969.621527777781</v>
      </c>
      <c r="O3522">
        <v>17</v>
      </c>
      <c r="P3522">
        <v>83</v>
      </c>
      <c r="Q3522">
        <v>35.799999999999997</v>
      </c>
      <c r="R3522">
        <v>72.2</v>
      </c>
      <c r="S3522">
        <v>18.78</v>
      </c>
      <c r="T3522">
        <v>17.100000000000001</v>
      </c>
      <c r="U3522">
        <v>0</v>
      </c>
      <c r="V3522">
        <v>33.6</v>
      </c>
      <c r="W3522">
        <v>23.8</v>
      </c>
      <c r="X3522" t="s">
        <v>51</v>
      </c>
      <c r="Y3522" t="s">
        <v>135</v>
      </c>
      <c r="Z3522" t="s">
        <v>76</v>
      </c>
      <c r="AA3522">
        <v>27.9</v>
      </c>
      <c r="AB3522" t="s">
        <v>101</v>
      </c>
      <c r="AC3522" t="s">
        <v>77</v>
      </c>
      <c r="AD3522">
        <v>180.17</v>
      </c>
      <c r="AE3522">
        <v>14.41</v>
      </c>
      <c r="AF3522">
        <v>29.84</v>
      </c>
      <c r="AG3522">
        <v>195.59</v>
      </c>
      <c r="AH3522">
        <v>121.48</v>
      </c>
      <c r="AI3522">
        <v>8.85</v>
      </c>
      <c r="AJ3522">
        <v>130.33000000000001</v>
      </c>
      <c r="AK3522">
        <v>65.260000000000005</v>
      </c>
      <c r="AL3522">
        <v>33.369999999999997</v>
      </c>
      <c r="AM3522">
        <v>4</v>
      </c>
      <c r="AN3522" t="s">
        <v>56</v>
      </c>
      <c r="AO3522" t="s">
        <v>166</v>
      </c>
    </row>
    <row r="3523" spans="1:41" x14ac:dyDescent="0.35">
      <c r="A3523" t="s">
        <v>4884</v>
      </c>
      <c r="B3523" s="2">
        <v>46067</v>
      </c>
      <c r="C3523" t="s">
        <v>363</v>
      </c>
      <c r="D3523" t="s">
        <v>1981</v>
      </c>
      <c r="E3523">
        <v>37</v>
      </c>
      <c r="F3523" t="s">
        <v>82</v>
      </c>
      <c r="G3523" t="s">
        <v>154</v>
      </c>
      <c r="H3523" t="s">
        <v>211</v>
      </c>
      <c r="I3523" t="s">
        <v>47</v>
      </c>
      <c r="J3523" t="s">
        <v>64</v>
      </c>
      <c r="K3523" t="s">
        <v>49</v>
      </c>
      <c r="L3523" t="s">
        <v>50</v>
      </c>
      <c r="M3523" s="3">
        <v>46067.666666666657</v>
      </c>
      <c r="N3523" s="3">
        <v>46067.701388888891</v>
      </c>
      <c r="O3523">
        <v>0</v>
      </c>
      <c r="P3523">
        <v>50</v>
      </c>
      <c r="Q3523">
        <v>17.7</v>
      </c>
      <c r="R3523">
        <v>65.8</v>
      </c>
      <c r="S3523">
        <v>12</v>
      </c>
      <c r="T3523">
        <v>68.7</v>
      </c>
      <c r="U3523">
        <v>0</v>
      </c>
      <c r="V3523">
        <v>31.8</v>
      </c>
      <c r="W3523">
        <v>46.4</v>
      </c>
      <c r="X3523" t="s">
        <v>51</v>
      </c>
      <c r="Y3523" t="s">
        <v>75</v>
      </c>
      <c r="Z3523" t="s">
        <v>53</v>
      </c>
      <c r="AA3523">
        <v>53.4</v>
      </c>
      <c r="AB3523" t="s">
        <v>94</v>
      </c>
      <c r="AC3523" t="s">
        <v>77</v>
      </c>
      <c r="AD3523">
        <v>142.02000000000001</v>
      </c>
      <c r="AE3523">
        <v>4.26</v>
      </c>
      <c r="AF3523">
        <v>24.8</v>
      </c>
      <c r="AG3523">
        <v>162.56</v>
      </c>
      <c r="AH3523">
        <v>71.13</v>
      </c>
      <c r="AI3523">
        <v>27.19</v>
      </c>
      <c r="AJ3523">
        <v>98.32</v>
      </c>
      <c r="AK3523">
        <v>64.25</v>
      </c>
      <c r="AL3523">
        <v>39.520000000000003</v>
      </c>
      <c r="AM3523">
        <v>4.2</v>
      </c>
      <c r="AN3523" t="s">
        <v>56</v>
      </c>
      <c r="AO3523" t="s">
        <v>166</v>
      </c>
    </row>
    <row r="3524" spans="1:41" x14ac:dyDescent="0.35">
      <c r="A3524" t="s">
        <v>4885</v>
      </c>
      <c r="B3524" s="2">
        <v>45980</v>
      </c>
      <c r="C3524" t="s">
        <v>42</v>
      </c>
      <c r="D3524" t="s">
        <v>1653</v>
      </c>
      <c r="E3524">
        <v>18</v>
      </c>
      <c r="F3524" t="s">
        <v>44</v>
      </c>
      <c r="G3524" t="s">
        <v>125</v>
      </c>
      <c r="H3524" t="s">
        <v>73</v>
      </c>
      <c r="I3524" t="s">
        <v>47</v>
      </c>
      <c r="J3524" t="s">
        <v>92</v>
      </c>
      <c r="K3524" t="s">
        <v>127</v>
      </c>
      <c r="L3524" t="s">
        <v>50</v>
      </c>
      <c r="M3524" s="3">
        <v>45980.418749999997</v>
      </c>
      <c r="N3524" s="3">
        <v>45980.455555555563</v>
      </c>
      <c r="O3524">
        <v>3</v>
      </c>
      <c r="P3524">
        <v>53</v>
      </c>
      <c r="Q3524">
        <v>26.9</v>
      </c>
      <c r="R3524">
        <v>42.7</v>
      </c>
      <c r="S3524">
        <v>8.4600000000000009</v>
      </c>
      <c r="T3524">
        <v>51</v>
      </c>
      <c r="U3524">
        <v>2</v>
      </c>
      <c r="V3524">
        <v>37.9</v>
      </c>
      <c r="W3524">
        <v>29.2</v>
      </c>
      <c r="X3524" t="s">
        <v>51</v>
      </c>
      <c r="Y3524" t="s">
        <v>85</v>
      </c>
      <c r="Z3524" t="s">
        <v>66</v>
      </c>
      <c r="AA3524">
        <v>63.1</v>
      </c>
      <c r="AB3524" t="s">
        <v>101</v>
      </c>
      <c r="AC3524" t="s">
        <v>77</v>
      </c>
      <c r="AD3524">
        <v>90.55</v>
      </c>
      <c r="AE3524">
        <v>0</v>
      </c>
      <c r="AF3524">
        <v>16.3</v>
      </c>
      <c r="AG3524">
        <v>106.85</v>
      </c>
      <c r="AH3524">
        <v>61.7</v>
      </c>
      <c r="AI3524">
        <v>10.91</v>
      </c>
      <c r="AJ3524">
        <v>72.61</v>
      </c>
      <c r="AK3524">
        <v>34.24</v>
      </c>
      <c r="AL3524">
        <v>32.04</v>
      </c>
      <c r="AM3524">
        <v>4.7</v>
      </c>
      <c r="AN3524" t="s">
        <v>56</v>
      </c>
      <c r="AO3524" t="s">
        <v>57</v>
      </c>
    </row>
    <row r="3525" spans="1:41" x14ac:dyDescent="0.35">
      <c r="A3525" t="s">
        <v>4886</v>
      </c>
      <c r="B3525" s="2">
        <v>45881</v>
      </c>
      <c r="C3525" t="s">
        <v>703</v>
      </c>
      <c r="D3525" t="s">
        <v>1465</v>
      </c>
      <c r="E3525">
        <v>29</v>
      </c>
      <c r="F3525" t="s">
        <v>44</v>
      </c>
      <c r="G3525" t="s">
        <v>181</v>
      </c>
      <c r="H3525" t="s">
        <v>73</v>
      </c>
      <c r="I3525" t="s">
        <v>47</v>
      </c>
      <c r="J3525" t="s">
        <v>92</v>
      </c>
      <c r="K3525" t="s">
        <v>65</v>
      </c>
      <c r="L3525" t="s">
        <v>50</v>
      </c>
      <c r="M3525" s="3">
        <v>45881.520833333343</v>
      </c>
      <c r="N3525" s="3">
        <v>45881.550694444442</v>
      </c>
      <c r="O3525">
        <v>0</v>
      </c>
      <c r="P3525">
        <v>43</v>
      </c>
      <c r="Q3525">
        <v>27.6</v>
      </c>
      <c r="R3525">
        <v>59.7</v>
      </c>
      <c r="S3525">
        <v>17.010000000000002</v>
      </c>
      <c r="T3525">
        <v>93.5</v>
      </c>
      <c r="U3525">
        <v>3</v>
      </c>
      <c r="V3525">
        <v>53.3</v>
      </c>
      <c r="W3525">
        <v>65.900000000000006</v>
      </c>
      <c r="X3525" t="s">
        <v>51</v>
      </c>
      <c r="Y3525" t="s">
        <v>85</v>
      </c>
      <c r="Z3525" t="s">
        <v>53</v>
      </c>
      <c r="AA3525">
        <v>59.9</v>
      </c>
      <c r="AB3525" t="s">
        <v>120</v>
      </c>
      <c r="AC3525" t="s">
        <v>55</v>
      </c>
      <c r="AD3525">
        <v>197.02</v>
      </c>
      <c r="AE3525">
        <v>19.7</v>
      </c>
      <c r="AF3525">
        <v>31.92</v>
      </c>
      <c r="AG3525">
        <v>209.24</v>
      </c>
      <c r="AH3525">
        <v>122.67</v>
      </c>
      <c r="AI3525">
        <v>7.67</v>
      </c>
      <c r="AJ3525">
        <v>130.34</v>
      </c>
      <c r="AK3525">
        <v>78.900000000000006</v>
      </c>
      <c r="AL3525">
        <v>37.71</v>
      </c>
      <c r="AM3525">
        <v>4.3</v>
      </c>
      <c r="AN3525" t="s">
        <v>56</v>
      </c>
      <c r="AO3525" t="s">
        <v>68</v>
      </c>
    </row>
    <row r="3526" spans="1:41" x14ac:dyDescent="0.35">
      <c r="A3526" t="s">
        <v>4887</v>
      </c>
      <c r="B3526" s="2">
        <v>46177</v>
      </c>
      <c r="C3526" t="s">
        <v>97</v>
      </c>
      <c r="D3526" t="s">
        <v>1333</v>
      </c>
      <c r="E3526">
        <v>27</v>
      </c>
      <c r="F3526" t="s">
        <v>82</v>
      </c>
      <c r="G3526" t="s">
        <v>251</v>
      </c>
      <c r="H3526" t="s">
        <v>211</v>
      </c>
      <c r="I3526" t="s">
        <v>63</v>
      </c>
      <c r="J3526" t="s">
        <v>48</v>
      </c>
      <c r="K3526" t="s">
        <v>49</v>
      </c>
      <c r="L3526" t="s">
        <v>50</v>
      </c>
      <c r="M3526" s="3">
        <v>46177.816666666673</v>
      </c>
      <c r="N3526" s="3">
        <v>46177.837500000001</v>
      </c>
      <c r="O3526">
        <v>6</v>
      </c>
      <c r="P3526">
        <v>30</v>
      </c>
      <c r="Q3526">
        <v>59.6</v>
      </c>
      <c r="R3526">
        <v>84</v>
      </c>
      <c r="S3526">
        <v>6.46</v>
      </c>
      <c r="T3526">
        <v>138.5</v>
      </c>
      <c r="U3526">
        <v>3</v>
      </c>
      <c r="V3526">
        <v>78.3</v>
      </c>
      <c r="W3526">
        <v>85.5</v>
      </c>
      <c r="X3526" t="s">
        <v>93</v>
      </c>
      <c r="Y3526" t="s">
        <v>52</v>
      </c>
      <c r="Z3526" t="s">
        <v>66</v>
      </c>
      <c r="AA3526">
        <v>60.7</v>
      </c>
      <c r="AB3526" t="s">
        <v>54</v>
      </c>
      <c r="AC3526" t="s">
        <v>77</v>
      </c>
      <c r="AD3526">
        <v>95.46</v>
      </c>
      <c r="AE3526">
        <v>7.64</v>
      </c>
      <c r="AF3526">
        <v>15.81</v>
      </c>
      <c r="AG3526">
        <v>103.63</v>
      </c>
      <c r="AH3526">
        <v>37.590000000000003</v>
      </c>
      <c r="AI3526">
        <v>26.82</v>
      </c>
      <c r="AJ3526">
        <v>64.41</v>
      </c>
      <c r="AK3526">
        <v>39.22</v>
      </c>
      <c r="AL3526">
        <v>37.85</v>
      </c>
      <c r="AM3526">
        <v>4.5</v>
      </c>
      <c r="AN3526" t="s">
        <v>56</v>
      </c>
      <c r="AO3526" t="s">
        <v>78</v>
      </c>
    </row>
    <row r="3527" spans="1:41" x14ac:dyDescent="0.35">
      <c r="A3527" t="s">
        <v>4888</v>
      </c>
      <c r="B3527" s="2">
        <v>45991</v>
      </c>
      <c r="C3527" t="s">
        <v>146</v>
      </c>
      <c r="D3527" t="s">
        <v>1817</v>
      </c>
      <c r="E3527">
        <v>26</v>
      </c>
      <c r="F3527" t="s">
        <v>44</v>
      </c>
      <c r="G3527" t="s">
        <v>110</v>
      </c>
      <c r="H3527" t="s">
        <v>211</v>
      </c>
      <c r="I3527" t="s">
        <v>74</v>
      </c>
      <c r="J3527" t="s">
        <v>92</v>
      </c>
      <c r="K3527" t="s">
        <v>49</v>
      </c>
      <c r="L3527" t="s">
        <v>50</v>
      </c>
      <c r="M3527" s="3">
        <v>45991.636111111111</v>
      </c>
      <c r="N3527" s="3">
        <v>45991.7</v>
      </c>
      <c r="O3527">
        <v>1</v>
      </c>
      <c r="P3527">
        <v>92</v>
      </c>
      <c r="Q3527">
        <v>10.199999999999999</v>
      </c>
      <c r="R3527">
        <v>59.3</v>
      </c>
      <c r="S3527">
        <v>12.39</v>
      </c>
      <c r="T3527">
        <v>13.6</v>
      </c>
      <c r="U3527">
        <v>3</v>
      </c>
      <c r="V3527">
        <v>54.3</v>
      </c>
      <c r="W3527">
        <v>41</v>
      </c>
      <c r="X3527" t="s">
        <v>51</v>
      </c>
      <c r="Y3527" t="s">
        <v>75</v>
      </c>
      <c r="Z3527" t="s">
        <v>53</v>
      </c>
      <c r="AA3527">
        <v>14.2</v>
      </c>
      <c r="AB3527" t="s">
        <v>54</v>
      </c>
      <c r="AC3527" t="s">
        <v>77</v>
      </c>
      <c r="AD3527">
        <v>103.88</v>
      </c>
      <c r="AE3527">
        <v>0</v>
      </c>
      <c r="AF3527">
        <v>18.7</v>
      </c>
      <c r="AG3527">
        <v>122.57</v>
      </c>
      <c r="AH3527">
        <v>89.26</v>
      </c>
      <c r="AI3527">
        <v>23.84</v>
      </c>
      <c r="AJ3527">
        <v>113.1</v>
      </c>
      <c r="AK3527">
        <v>9.4700000000000006</v>
      </c>
      <c r="AL3527">
        <v>7.73</v>
      </c>
      <c r="AM3527">
        <v>4.0999999999999996</v>
      </c>
      <c r="AN3527" t="s">
        <v>56</v>
      </c>
      <c r="AO3527" t="s">
        <v>116</v>
      </c>
    </row>
    <row r="3528" spans="1:41" x14ac:dyDescent="0.35">
      <c r="A3528" t="s">
        <v>4889</v>
      </c>
      <c r="B3528" s="2">
        <v>45973</v>
      </c>
      <c r="C3528" t="s">
        <v>152</v>
      </c>
      <c r="D3528" t="s">
        <v>748</v>
      </c>
      <c r="E3528">
        <v>29</v>
      </c>
      <c r="F3528" t="s">
        <v>82</v>
      </c>
      <c r="G3528" t="s">
        <v>174</v>
      </c>
      <c r="H3528" t="s">
        <v>105</v>
      </c>
      <c r="I3528" t="s">
        <v>74</v>
      </c>
      <c r="J3528" t="s">
        <v>92</v>
      </c>
      <c r="K3528" t="s">
        <v>65</v>
      </c>
      <c r="L3528" t="s">
        <v>50</v>
      </c>
      <c r="M3528" s="3">
        <v>45973.4375</v>
      </c>
      <c r="N3528" s="3">
        <v>45973.511805555558</v>
      </c>
      <c r="O3528">
        <v>0</v>
      </c>
      <c r="P3528">
        <v>107</v>
      </c>
      <c r="Q3528">
        <v>15.8</v>
      </c>
      <c r="R3528">
        <v>40.5</v>
      </c>
      <c r="S3528">
        <v>10.78</v>
      </c>
      <c r="T3528">
        <v>9.6999999999999993</v>
      </c>
      <c r="U3528">
        <v>0</v>
      </c>
      <c r="V3528">
        <v>37.9</v>
      </c>
      <c r="W3528">
        <v>35.799999999999997</v>
      </c>
      <c r="X3528" t="s">
        <v>51</v>
      </c>
      <c r="Y3528" t="s">
        <v>85</v>
      </c>
      <c r="Z3528" t="s">
        <v>76</v>
      </c>
      <c r="AA3528">
        <v>37.299999999999997</v>
      </c>
      <c r="AB3528" t="s">
        <v>94</v>
      </c>
      <c r="AC3528" t="s">
        <v>95</v>
      </c>
      <c r="AD3528">
        <v>137.35</v>
      </c>
      <c r="AE3528">
        <v>6.87</v>
      </c>
      <c r="AF3528">
        <v>23.49</v>
      </c>
      <c r="AG3528">
        <v>153.97</v>
      </c>
      <c r="AH3528">
        <v>62.33</v>
      </c>
      <c r="AI3528">
        <v>30.96</v>
      </c>
      <c r="AJ3528">
        <v>93.29</v>
      </c>
      <c r="AK3528">
        <v>60.68</v>
      </c>
      <c r="AL3528">
        <v>39.409999999999997</v>
      </c>
      <c r="AM3528">
        <v>4.7</v>
      </c>
      <c r="AN3528" t="s">
        <v>56</v>
      </c>
      <c r="AO3528" t="s">
        <v>57</v>
      </c>
    </row>
    <row r="3529" spans="1:41" x14ac:dyDescent="0.35">
      <c r="A3529" t="s">
        <v>4890</v>
      </c>
      <c r="B3529" s="2">
        <v>45993</v>
      </c>
      <c r="C3529" t="s">
        <v>103</v>
      </c>
      <c r="D3529" t="s">
        <v>1483</v>
      </c>
      <c r="E3529">
        <v>28</v>
      </c>
      <c r="F3529" t="s">
        <v>82</v>
      </c>
      <c r="G3529" t="s">
        <v>174</v>
      </c>
      <c r="H3529" t="s">
        <v>211</v>
      </c>
      <c r="I3529" t="s">
        <v>47</v>
      </c>
      <c r="J3529" t="s">
        <v>48</v>
      </c>
      <c r="K3529" t="s">
        <v>65</v>
      </c>
      <c r="L3529" t="s">
        <v>50</v>
      </c>
      <c r="M3529" s="3">
        <v>45993.753472222219</v>
      </c>
      <c r="N3529" s="3">
        <v>45993.785416666673</v>
      </c>
      <c r="O3529">
        <v>5</v>
      </c>
      <c r="P3529">
        <v>46</v>
      </c>
      <c r="Q3529">
        <v>48.4</v>
      </c>
      <c r="R3529">
        <v>95.3</v>
      </c>
      <c r="S3529">
        <v>12.75</v>
      </c>
      <c r="T3529">
        <v>108.3</v>
      </c>
      <c r="U3529">
        <v>1</v>
      </c>
      <c r="V3529">
        <v>30.2</v>
      </c>
      <c r="W3529">
        <v>18.3</v>
      </c>
      <c r="X3529" t="s">
        <v>93</v>
      </c>
      <c r="Y3529" t="s">
        <v>75</v>
      </c>
      <c r="Z3529" t="s">
        <v>76</v>
      </c>
      <c r="AA3529">
        <v>53.8</v>
      </c>
      <c r="AB3529" t="s">
        <v>144</v>
      </c>
      <c r="AC3529" t="s">
        <v>67</v>
      </c>
      <c r="AD3529">
        <v>193.12</v>
      </c>
      <c r="AE3529">
        <v>34.76</v>
      </c>
      <c r="AF3529">
        <v>28.5</v>
      </c>
      <c r="AG3529">
        <v>186.86</v>
      </c>
      <c r="AH3529">
        <v>88.18</v>
      </c>
      <c r="AI3529">
        <v>17.21</v>
      </c>
      <c r="AJ3529">
        <v>105.39</v>
      </c>
      <c r="AK3529">
        <v>81.47</v>
      </c>
      <c r="AL3529">
        <v>43.6</v>
      </c>
      <c r="AM3529">
        <v>4.4000000000000004</v>
      </c>
      <c r="AN3529" t="s">
        <v>56</v>
      </c>
      <c r="AO3529" t="s">
        <v>68</v>
      </c>
    </row>
    <row r="3530" spans="1:41" x14ac:dyDescent="0.35">
      <c r="A3530" t="s">
        <v>4891</v>
      </c>
      <c r="B3530" s="2">
        <v>45903</v>
      </c>
      <c r="C3530" t="s">
        <v>103</v>
      </c>
      <c r="D3530" t="s">
        <v>1769</v>
      </c>
      <c r="E3530">
        <v>22</v>
      </c>
      <c r="F3530" t="s">
        <v>44</v>
      </c>
      <c r="G3530" t="s">
        <v>192</v>
      </c>
      <c r="H3530" t="s">
        <v>115</v>
      </c>
      <c r="I3530" t="s">
        <v>74</v>
      </c>
      <c r="J3530" t="s">
        <v>48</v>
      </c>
      <c r="K3530" t="s">
        <v>49</v>
      </c>
      <c r="L3530" t="s">
        <v>50</v>
      </c>
      <c r="M3530" s="3">
        <v>45903.750694444447</v>
      </c>
      <c r="N3530" s="3">
        <v>45903.831250000003</v>
      </c>
      <c r="O3530">
        <v>1</v>
      </c>
      <c r="P3530">
        <v>116</v>
      </c>
      <c r="Q3530">
        <v>34.9</v>
      </c>
      <c r="R3530">
        <v>63.1</v>
      </c>
      <c r="S3530">
        <v>18.53</v>
      </c>
      <c r="T3530">
        <v>12.3</v>
      </c>
      <c r="U3530">
        <v>0</v>
      </c>
      <c r="V3530">
        <v>32.700000000000003</v>
      </c>
      <c r="W3530">
        <v>27</v>
      </c>
      <c r="X3530" t="s">
        <v>93</v>
      </c>
      <c r="Y3530" t="s">
        <v>85</v>
      </c>
      <c r="Z3530" t="s">
        <v>76</v>
      </c>
      <c r="AA3530">
        <v>26</v>
      </c>
      <c r="AB3530" t="s">
        <v>54</v>
      </c>
      <c r="AC3530" t="s">
        <v>111</v>
      </c>
      <c r="AD3530">
        <v>247.74</v>
      </c>
      <c r="AE3530">
        <v>44.59</v>
      </c>
      <c r="AF3530">
        <v>36.57</v>
      </c>
      <c r="AG3530">
        <v>239.72</v>
      </c>
      <c r="AH3530">
        <v>107.75</v>
      </c>
      <c r="AI3530">
        <v>23.07</v>
      </c>
      <c r="AJ3530">
        <v>130.82</v>
      </c>
      <c r="AK3530">
        <v>108.9</v>
      </c>
      <c r="AL3530">
        <v>45.43</v>
      </c>
      <c r="AM3530">
        <v>4.7</v>
      </c>
      <c r="AN3530" t="s">
        <v>56</v>
      </c>
      <c r="AO3530" t="s">
        <v>57</v>
      </c>
    </row>
    <row r="3531" spans="1:41" x14ac:dyDescent="0.35">
      <c r="A3531" t="s">
        <v>4892</v>
      </c>
      <c r="B3531" s="2">
        <v>46126</v>
      </c>
      <c r="C3531" t="s">
        <v>146</v>
      </c>
      <c r="D3531" t="s">
        <v>4755</v>
      </c>
      <c r="E3531">
        <v>25</v>
      </c>
      <c r="F3531" t="s">
        <v>44</v>
      </c>
      <c r="G3531" t="s">
        <v>229</v>
      </c>
      <c r="H3531" t="s">
        <v>126</v>
      </c>
      <c r="I3531" t="s">
        <v>74</v>
      </c>
      <c r="J3531" t="s">
        <v>92</v>
      </c>
      <c r="K3531" t="s">
        <v>49</v>
      </c>
      <c r="L3531" t="s">
        <v>50</v>
      </c>
      <c r="M3531" s="3">
        <v>46126.640972222223</v>
      </c>
      <c r="N3531" s="3">
        <v>46126.703472222223</v>
      </c>
      <c r="O3531">
        <v>8</v>
      </c>
      <c r="P3531">
        <v>90</v>
      </c>
      <c r="Q3531">
        <v>59.9</v>
      </c>
      <c r="R3531">
        <v>100</v>
      </c>
      <c r="S3531">
        <v>31.75</v>
      </c>
      <c r="T3531">
        <v>17.399999999999999</v>
      </c>
      <c r="U3531">
        <v>2</v>
      </c>
      <c r="V3531">
        <v>51.4</v>
      </c>
      <c r="W3531">
        <v>53.7</v>
      </c>
      <c r="X3531" t="s">
        <v>51</v>
      </c>
      <c r="Y3531" t="s">
        <v>85</v>
      </c>
      <c r="Z3531" t="s">
        <v>76</v>
      </c>
      <c r="AA3531">
        <v>58.6</v>
      </c>
      <c r="AB3531" t="s">
        <v>54</v>
      </c>
      <c r="AC3531" t="s">
        <v>77</v>
      </c>
      <c r="AD3531">
        <v>334.7</v>
      </c>
      <c r="AE3531">
        <v>0</v>
      </c>
      <c r="AF3531">
        <v>60.25</v>
      </c>
      <c r="AG3531">
        <v>394.94</v>
      </c>
      <c r="AH3531">
        <v>208</v>
      </c>
      <c r="AI3531">
        <v>31.01</v>
      </c>
      <c r="AJ3531">
        <v>239.01</v>
      </c>
      <c r="AK3531">
        <v>155.94</v>
      </c>
      <c r="AL3531">
        <v>39.479999999999997</v>
      </c>
      <c r="AM3531">
        <v>3.7</v>
      </c>
      <c r="AN3531" t="s">
        <v>56</v>
      </c>
      <c r="AO3531" t="s">
        <v>68</v>
      </c>
    </row>
    <row r="3532" spans="1:41" x14ac:dyDescent="0.35">
      <c r="A3532" t="s">
        <v>4893</v>
      </c>
      <c r="B3532" s="2">
        <v>46015</v>
      </c>
      <c r="C3532" t="s">
        <v>164</v>
      </c>
      <c r="D3532" t="s">
        <v>1632</v>
      </c>
      <c r="E3532">
        <v>34</v>
      </c>
      <c r="F3532" t="s">
        <v>82</v>
      </c>
      <c r="G3532" t="s">
        <v>181</v>
      </c>
      <c r="H3532" t="s">
        <v>91</v>
      </c>
      <c r="I3532" t="s">
        <v>74</v>
      </c>
      <c r="J3532" t="s">
        <v>48</v>
      </c>
      <c r="K3532" t="s">
        <v>65</v>
      </c>
      <c r="L3532" t="s">
        <v>50</v>
      </c>
      <c r="M3532" s="3">
        <v>46015.713194444441</v>
      </c>
      <c r="N3532" s="3">
        <v>46015.772222222222</v>
      </c>
      <c r="O3532">
        <v>7</v>
      </c>
      <c r="P3532">
        <v>85</v>
      </c>
      <c r="Q3532">
        <v>64.3</v>
      </c>
      <c r="R3532">
        <v>100</v>
      </c>
      <c r="S3532">
        <v>11.97</v>
      </c>
      <c r="T3532">
        <v>20.6</v>
      </c>
      <c r="U3532">
        <v>2</v>
      </c>
      <c r="V3532">
        <v>70.8</v>
      </c>
      <c r="W3532">
        <v>69.8</v>
      </c>
      <c r="X3532" t="s">
        <v>93</v>
      </c>
      <c r="Y3532" t="s">
        <v>52</v>
      </c>
      <c r="Z3532" t="s">
        <v>76</v>
      </c>
      <c r="AA3532">
        <v>19.3</v>
      </c>
      <c r="AB3532" t="s">
        <v>120</v>
      </c>
      <c r="AC3532" t="s">
        <v>77</v>
      </c>
      <c r="AD3532">
        <v>136.63999999999999</v>
      </c>
      <c r="AE3532">
        <v>10.93</v>
      </c>
      <c r="AF3532">
        <v>22.63</v>
      </c>
      <c r="AG3532">
        <v>148.33000000000001</v>
      </c>
      <c r="AH3532">
        <v>68.03</v>
      </c>
      <c r="AI3532">
        <v>17.440000000000001</v>
      </c>
      <c r="AJ3532">
        <v>85.47</v>
      </c>
      <c r="AK3532">
        <v>62.86</v>
      </c>
      <c r="AL3532">
        <v>42.38</v>
      </c>
      <c r="AM3532">
        <v>3.9</v>
      </c>
      <c r="AN3532" t="s">
        <v>56</v>
      </c>
      <c r="AO3532" t="s">
        <v>57</v>
      </c>
    </row>
    <row r="3533" spans="1:41" x14ac:dyDescent="0.35">
      <c r="A3533" t="s">
        <v>4894</v>
      </c>
      <c r="B3533" s="2">
        <v>45956</v>
      </c>
      <c r="C3533" t="s">
        <v>567</v>
      </c>
      <c r="D3533" t="s">
        <v>4895</v>
      </c>
      <c r="E3533">
        <v>24</v>
      </c>
      <c r="F3533" t="s">
        <v>44</v>
      </c>
      <c r="G3533" t="s">
        <v>267</v>
      </c>
      <c r="H3533" t="s">
        <v>62</v>
      </c>
      <c r="I3533" t="s">
        <v>47</v>
      </c>
      <c r="J3533" t="s">
        <v>48</v>
      </c>
      <c r="K3533" t="s">
        <v>49</v>
      </c>
      <c r="L3533" t="s">
        <v>50</v>
      </c>
      <c r="M3533" s="3">
        <v>45956.864583333343</v>
      </c>
      <c r="N3533" s="3">
        <v>45956.895833333343</v>
      </c>
      <c r="O3533">
        <v>0</v>
      </c>
      <c r="P3533">
        <v>45</v>
      </c>
      <c r="Q3533">
        <v>29</v>
      </c>
      <c r="R3533">
        <v>63.5</v>
      </c>
      <c r="S3533">
        <v>13.91</v>
      </c>
      <c r="T3533">
        <v>79.400000000000006</v>
      </c>
      <c r="U3533">
        <v>5</v>
      </c>
      <c r="V3533">
        <v>48.1</v>
      </c>
      <c r="W3533">
        <v>26</v>
      </c>
      <c r="X3533" t="s">
        <v>93</v>
      </c>
      <c r="Y3533" t="s">
        <v>75</v>
      </c>
      <c r="Z3533" t="s">
        <v>66</v>
      </c>
      <c r="AA3533">
        <v>36.4</v>
      </c>
      <c r="AB3533" t="s">
        <v>94</v>
      </c>
      <c r="AC3533" t="s">
        <v>77</v>
      </c>
      <c r="AD3533">
        <v>170.17</v>
      </c>
      <c r="AE3533">
        <v>13.61</v>
      </c>
      <c r="AF3533">
        <v>28.18</v>
      </c>
      <c r="AG3533">
        <v>184.74</v>
      </c>
      <c r="AH3533">
        <v>99.56</v>
      </c>
      <c r="AI3533">
        <v>21.64</v>
      </c>
      <c r="AJ3533">
        <v>121.19</v>
      </c>
      <c r="AK3533">
        <v>63.55</v>
      </c>
      <c r="AL3533">
        <v>34.4</v>
      </c>
      <c r="AM3533">
        <v>4.4000000000000004</v>
      </c>
      <c r="AN3533" t="s">
        <v>56</v>
      </c>
      <c r="AO3533" t="s">
        <v>116</v>
      </c>
    </row>
    <row r="3534" spans="1:41" x14ac:dyDescent="0.35">
      <c r="A3534" t="s">
        <v>4896</v>
      </c>
      <c r="B3534" s="2">
        <v>45932</v>
      </c>
      <c r="C3534" t="s">
        <v>97</v>
      </c>
      <c r="D3534" t="s">
        <v>2352</v>
      </c>
      <c r="E3534">
        <v>34</v>
      </c>
      <c r="F3534" t="s">
        <v>82</v>
      </c>
      <c r="G3534" t="s">
        <v>110</v>
      </c>
      <c r="H3534" t="s">
        <v>73</v>
      </c>
      <c r="I3534" t="s">
        <v>74</v>
      </c>
      <c r="J3534" t="s">
        <v>92</v>
      </c>
      <c r="K3534" t="s">
        <v>65</v>
      </c>
      <c r="L3534" t="s">
        <v>50</v>
      </c>
      <c r="M3534" s="3">
        <v>45932.813888888893</v>
      </c>
      <c r="N3534" s="3">
        <v>45932.906944444447</v>
      </c>
      <c r="O3534">
        <v>2</v>
      </c>
      <c r="P3534">
        <v>134</v>
      </c>
      <c r="Q3534">
        <v>24.4</v>
      </c>
      <c r="R3534">
        <v>43.1</v>
      </c>
      <c r="S3534">
        <v>10.11</v>
      </c>
      <c r="T3534">
        <v>14.4</v>
      </c>
      <c r="U3534">
        <v>2</v>
      </c>
      <c r="V3534">
        <v>56.4</v>
      </c>
      <c r="W3534">
        <v>60.2</v>
      </c>
      <c r="X3534" t="s">
        <v>93</v>
      </c>
      <c r="Y3534" t="s">
        <v>75</v>
      </c>
      <c r="Z3534" t="s">
        <v>53</v>
      </c>
      <c r="AA3534">
        <v>53.5</v>
      </c>
      <c r="AB3534" t="s">
        <v>144</v>
      </c>
      <c r="AC3534" t="s">
        <v>95</v>
      </c>
      <c r="AD3534">
        <v>148.49</v>
      </c>
      <c r="AE3534">
        <v>7.42</v>
      </c>
      <c r="AF3534">
        <v>25.39</v>
      </c>
      <c r="AG3534">
        <v>166.46</v>
      </c>
      <c r="AH3534">
        <v>57.73</v>
      </c>
      <c r="AI3534">
        <v>15.39</v>
      </c>
      <c r="AJ3534">
        <v>73.11</v>
      </c>
      <c r="AK3534">
        <v>93.35</v>
      </c>
      <c r="AL3534">
        <v>56.08</v>
      </c>
      <c r="AM3534">
        <v>5</v>
      </c>
      <c r="AN3534" t="s">
        <v>56</v>
      </c>
      <c r="AO3534" t="s">
        <v>78</v>
      </c>
    </row>
    <row r="3535" spans="1:41" x14ac:dyDescent="0.35">
      <c r="A3535" t="s">
        <v>4897</v>
      </c>
      <c r="B3535" s="2">
        <v>46118</v>
      </c>
      <c r="C3535" t="s">
        <v>333</v>
      </c>
      <c r="D3535" t="s">
        <v>1514</v>
      </c>
      <c r="E3535">
        <v>25</v>
      </c>
      <c r="F3535" t="s">
        <v>82</v>
      </c>
      <c r="G3535" t="s">
        <v>196</v>
      </c>
      <c r="H3535" t="s">
        <v>115</v>
      </c>
      <c r="I3535" t="s">
        <v>47</v>
      </c>
      <c r="J3535" t="s">
        <v>92</v>
      </c>
      <c r="K3535" t="s">
        <v>65</v>
      </c>
      <c r="L3535" t="s">
        <v>50</v>
      </c>
      <c r="M3535" s="3">
        <v>46118.699305555558</v>
      </c>
      <c r="N3535" s="3">
        <v>46118.73333333333</v>
      </c>
      <c r="O3535">
        <v>2</v>
      </c>
      <c r="P3535">
        <v>49</v>
      </c>
      <c r="Q3535">
        <v>33.1</v>
      </c>
      <c r="R3535">
        <v>73.7</v>
      </c>
      <c r="S3535">
        <v>25.45</v>
      </c>
      <c r="T3535">
        <v>60</v>
      </c>
      <c r="U3535">
        <v>0</v>
      </c>
      <c r="V3535">
        <v>31.4</v>
      </c>
      <c r="W3535">
        <v>16.2</v>
      </c>
      <c r="X3535" t="s">
        <v>51</v>
      </c>
      <c r="Y3535" t="s">
        <v>75</v>
      </c>
      <c r="Z3535" t="s">
        <v>53</v>
      </c>
      <c r="AA3535">
        <v>43.6</v>
      </c>
      <c r="AB3535" t="s">
        <v>94</v>
      </c>
      <c r="AC3535" t="s">
        <v>67</v>
      </c>
      <c r="AD3535">
        <v>271.44</v>
      </c>
      <c r="AE3535">
        <v>27.14</v>
      </c>
      <c r="AF3535">
        <v>43.97</v>
      </c>
      <c r="AG3535">
        <v>288.27</v>
      </c>
      <c r="AH3535">
        <v>164.35</v>
      </c>
      <c r="AI3535">
        <v>34.32</v>
      </c>
      <c r="AJ3535">
        <v>198.67</v>
      </c>
      <c r="AK3535">
        <v>89.6</v>
      </c>
      <c r="AL3535">
        <v>31.08</v>
      </c>
      <c r="AM3535">
        <v>4.2</v>
      </c>
      <c r="AN3535" t="s">
        <v>56</v>
      </c>
      <c r="AO3535" t="s">
        <v>106</v>
      </c>
    </row>
    <row r="3536" spans="1:41" x14ac:dyDescent="0.35">
      <c r="A3536" t="s">
        <v>4898</v>
      </c>
      <c r="B3536" s="2">
        <v>45940</v>
      </c>
      <c r="C3536" t="s">
        <v>430</v>
      </c>
      <c r="D3536" t="s">
        <v>2221</v>
      </c>
      <c r="E3536">
        <v>39</v>
      </c>
      <c r="F3536" t="s">
        <v>82</v>
      </c>
      <c r="G3536" t="s">
        <v>200</v>
      </c>
      <c r="H3536" t="s">
        <v>105</v>
      </c>
      <c r="I3536" t="s">
        <v>47</v>
      </c>
      <c r="J3536" t="s">
        <v>48</v>
      </c>
      <c r="K3536" t="s">
        <v>49</v>
      </c>
      <c r="L3536" t="s">
        <v>50</v>
      </c>
      <c r="M3536" s="3">
        <v>45940.370833333327</v>
      </c>
      <c r="N3536" s="3">
        <v>45940.40625</v>
      </c>
      <c r="O3536">
        <v>9</v>
      </c>
      <c r="P3536">
        <v>51</v>
      </c>
      <c r="Q3536">
        <v>26</v>
      </c>
      <c r="R3536">
        <v>66.3</v>
      </c>
      <c r="S3536">
        <v>17.28</v>
      </c>
      <c r="T3536">
        <v>86.6</v>
      </c>
      <c r="U3536">
        <v>5</v>
      </c>
      <c r="V3536">
        <v>88.2</v>
      </c>
      <c r="W3536">
        <v>95.2</v>
      </c>
      <c r="X3536" t="s">
        <v>93</v>
      </c>
      <c r="Y3536" t="s">
        <v>85</v>
      </c>
      <c r="Z3536" t="s">
        <v>53</v>
      </c>
      <c r="AA3536">
        <v>48.3</v>
      </c>
      <c r="AB3536" t="s">
        <v>101</v>
      </c>
      <c r="AC3536" t="s">
        <v>77</v>
      </c>
      <c r="AD3536">
        <v>261.74</v>
      </c>
      <c r="AE3536">
        <v>20.94</v>
      </c>
      <c r="AF3536">
        <v>43.34</v>
      </c>
      <c r="AG3536">
        <v>284.14</v>
      </c>
      <c r="AH3536">
        <v>122.63</v>
      </c>
      <c r="AI3536">
        <v>9.26</v>
      </c>
      <c r="AJ3536">
        <v>131.88</v>
      </c>
      <c r="AK3536">
        <v>152.26</v>
      </c>
      <c r="AL3536">
        <v>53.59</v>
      </c>
      <c r="AM3536">
        <v>4.5</v>
      </c>
      <c r="AN3536" t="s">
        <v>56</v>
      </c>
      <c r="AO3536" t="s">
        <v>86</v>
      </c>
    </row>
    <row r="3537" spans="1:41" x14ac:dyDescent="0.35">
      <c r="A3537" t="s">
        <v>4899</v>
      </c>
      <c r="B3537" s="2">
        <v>46102</v>
      </c>
      <c r="C3537" t="s">
        <v>161</v>
      </c>
      <c r="D3537" t="s">
        <v>610</v>
      </c>
      <c r="E3537">
        <v>36</v>
      </c>
      <c r="F3537" t="s">
        <v>82</v>
      </c>
      <c r="G3537" t="s">
        <v>192</v>
      </c>
      <c r="H3537" t="s">
        <v>91</v>
      </c>
      <c r="I3537" t="s">
        <v>74</v>
      </c>
      <c r="J3537" t="s">
        <v>92</v>
      </c>
      <c r="K3537" t="s">
        <v>65</v>
      </c>
      <c r="L3537" t="s">
        <v>50</v>
      </c>
      <c r="M3537" s="3">
        <v>46102.729166666657</v>
      </c>
      <c r="N3537" s="3">
        <v>46102.793055555558</v>
      </c>
      <c r="O3537">
        <v>0</v>
      </c>
      <c r="P3537">
        <v>92</v>
      </c>
      <c r="Q3537">
        <v>33.700000000000003</v>
      </c>
      <c r="R3537">
        <v>81.400000000000006</v>
      </c>
      <c r="S3537">
        <v>15.66</v>
      </c>
      <c r="T3537">
        <v>15</v>
      </c>
      <c r="U3537">
        <v>4</v>
      </c>
      <c r="V3537">
        <v>68.900000000000006</v>
      </c>
      <c r="W3537">
        <v>75.7</v>
      </c>
      <c r="X3537" t="s">
        <v>93</v>
      </c>
      <c r="Y3537" t="s">
        <v>75</v>
      </c>
      <c r="Z3537" t="s">
        <v>53</v>
      </c>
      <c r="AA3537">
        <v>40.799999999999997</v>
      </c>
      <c r="AB3537" t="s">
        <v>101</v>
      </c>
      <c r="AC3537" t="s">
        <v>77</v>
      </c>
      <c r="AD3537">
        <v>189.76</v>
      </c>
      <c r="AE3537">
        <v>0</v>
      </c>
      <c r="AF3537">
        <v>34.159999999999997</v>
      </c>
      <c r="AG3537">
        <v>223.91</v>
      </c>
      <c r="AH3537">
        <v>102.68</v>
      </c>
      <c r="AI3537">
        <v>25.42</v>
      </c>
      <c r="AJ3537">
        <v>128.1</v>
      </c>
      <c r="AK3537">
        <v>95.81</v>
      </c>
      <c r="AL3537">
        <v>42.79</v>
      </c>
      <c r="AM3537">
        <v>4.0999999999999996</v>
      </c>
      <c r="AN3537" t="s">
        <v>56</v>
      </c>
      <c r="AO3537" t="s">
        <v>166</v>
      </c>
    </row>
    <row r="3538" spans="1:41" x14ac:dyDescent="0.35">
      <c r="A3538" t="s">
        <v>4900</v>
      </c>
      <c r="B3538" s="2">
        <v>46061</v>
      </c>
      <c r="C3538" t="s">
        <v>194</v>
      </c>
      <c r="D3538" t="s">
        <v>450</v>
      </c>
      <c r="E3538">
        <v>36</v>
      </c>
      <c r="F3538" t="s">
        <v>44</v>
      </c>
      <c r="G3538" t="s">
        <v>159</v>
      </c>
      <c r="H3538" t="s">
        <v>211</v>
      </c>
      <c r="I3538" t="s">
        <v>63</v>
      </c>
      <c r="J3538" t="s">
        <v>92</v>
      </c>
      <c r="K3538" t="s">
        <v>49</v>
      </c>
      <c r="L3538" t="s">
        <v>50</v>
      </c>
      <c r="M3538" s="3">
        <v>46061.762499999997</v>
      </c>
      <c r="N3538" s="3">
        <v>46061.780555555553</v>
      </c>
      <c r="O3538">
        <v>3</v>
      </c>
      <c r="P3538">
        <v>26</v>
      </c>
      <c r="Q3538">
        <v>50.5</v>
      </c>
      <c r="R3538">
        <v>82.8</v>
      </c>
      <c r="S3538">
        <v>8.6199999999999992</v>
      </c>
      <c r="T3538">
        <v>159.4</v>
      </c>
      <c r="U3538">
        <v>2</v>
      </c>
      <c r="V3538">
        <v>45.3</v>
      </c>
      <c r="W3538">
        <v>53.8</v>
      </c>
      <c r="X3538" t="s">
        <v>93</v>
      </c>
      <c r="Y3538" t="s">
        <v>75</v>
      </c>
      <c r="Z3538" t="s">
        <v>53</v>
      </c>
      <c r="AA3538">
        <v>59.6</v>
      </c>
      <c r="AB3538" t="s">
        <v>54</v>
      </c>
      <c r="AC3538" t="s">
        <v>111</v>
      </c>
      <c r="AD3538">
        <v>114.87</v>
      </c>
      <c r="AE3538">
        <v>11.49</v>
      </c>
      <c r="AF3538">
        <v>18.61</v>
      </c>
      <c r="AG3538">
        <v>121.99</v>
      </c>
      <c r="AH3538">
        <v>44.5</v>
      </c>
      <c r="AI3538">
        <v>32.69</v>
      </c>
      <c r="AJ3538">
        <v>77.180000000000007</v>
      </c>
      <c r="AK3538">
        <v>44.81</v>
      </c>
      <c r="AL3538">
        <v>36.729999999999997</v>
      </c>
      <c r="AM3538">
        <v>4.4000000000000004</v>
      </c>
      <c r="AN3538" t="s">
        <v>56</v>
      </c>
      <c r="AO3538" t="s">
        <v>116</v>
      </c>
    </row>
    <row r="3539" spans="1:41" x14ac:dyDescent="0.35">
      <c r="A3539" t="s">
        <v>4901</v>
      </c>
      <c r="B3539" s="2">
        <v>45941</v>
      </c>
      <c r="C3539" t="s">
        <v>547</v>
      </c>
      <c r="D3539" t="s">
        <v>389</v>
      </c>
      <c r="E3539">
        <v>28</v>
      </c>
      <c r="F3539" t="s">
        <v>82</v>
      </c>
      <c r="G3539" t="s">
        <v>200</v>
      </c>
      <c r="H3539" t="s">
        <v>211</v>
      </c>
      <c r="I3539" t="s">
        <v>47</v>
      </c>
      <c r="J3539" t="s">
        <v>64</v>
      </c>
      <c r="K3539" t="s">
        <v>49</v>
      </c>
      <c r="L3539" t="s">
        <v>50</v>
      </c>
      <c r="M3539" s="3">
        <v>45941.470138888893</v>
      </c>
      <c r="N3539" s="3">
        <v>45941.501388888893</v>
      </c>
      <c r="O3539">
        <v>2</v>
      </c>
      <c r="P3539">
        <v>45</v>
      </c>
      <c r="Q3539">
        <v>13.9</v>
      </c>
      <c r="R3539">
        <v>48</v>
      </c>
      <c r="S3539">
        <v>8.7799999999999994</v>
      </c>
      <c r="T3539">
        <v>78</v>
      </c>
      <c r="U3539">
        <v>0</v>
      </c>
      <c r="V3539">
        <v>45.6</v>
      </c>
      <c r="W3539">
        <v>41.9</v>
      </c>
      <c r="X3539" t="s">
        <v>51</v>
      </c>
      <c r="Y3539" t="s">
        <v>85</v>
      </c>
      <c r="Z3539" t="s">
        <v>53</v>
      </c>
      <c r="AA3539">
        <v>36.9</v>
      </c>
      <c r="AB3539" t="s">
        <v>94</v>
      </c>
      <c r="AC3539" t="s">
        <v>67</v>
      </c>
      <c r="AD3539">
        <v>107.44</v>
      </c>
      <c r="AE3539">
        <v>13.97</v>
      </c>
      <c r="AF3539">
        <v>16.82</v>
      </c>
      <c r="AG3539">
        <v>110.29</v>
      </c>
      <c r="AH3539">
        <v>63.6</v>
      </c>
      <c r="AI3539">
        <v>11.7</v>
      </c>
      <c r="AJ3539">
        <v>75.3</v>
      </c>
      <c r="AK3539">
        <v>34.99</v>
      </c>
      <c r="AL3539">
        <v>31.73</v>
      </c>
      <c r="AM3539">
        <v>4.0999999999999996</v>
      </c>
      <c r="AN3539" t="s">
        <v>56</v>
      </c>
      <c r="AO3539" t="s">
        <v>166</v>
      </c>
    </row>
    <row r="3540" spans="1:41" x14ac:dyDescent="0.35">
      <c r="A3540" t="s">
        <v>4902</v>
      </c>
      <c r="B3540" s="2">
        <v>46140</v>
      </c>
      <c r="C3540" t="s">
        <v>363</v>
      </c>
      <c r="D3540" t="s">
        <v>4572</v>
      </c>
      <c r="E3540">
        <v>41</v>
      </c>
      <c r="F3540" t="s">
        <v>44</v>
      </c>
      <c r="G3540" t="s">
        <v>154</v>
      </c>
      <c r="H3540" t="s">
        <v>105</v>
      </c>
      <c r="I3540" t="s">
        <v>74</v>
      </c>
      <c r="J3540" t="s">
        <v>64</v>
      </c>
      <c r="K3540" t="s">
        <v>49</v>
      </c>
      <c r="L3540" t="s">
        <v>50</v>
      </c>
      <c r="M3540" s="3">
        <v>46140.666666666657</v>
      </c>
      <c r="N3540" s="3">
        <v>46140.749305555553</v>
      </c>
      <c r="O3540">
        <v>0</v>
      </c>
      <c r="P3540">
        <v>119</v>
      </c>
      <c r="Q3540">
        <v>17.399999999999999</v>
      </c>
      <c r="R3540">
        <v>34</v>
      </c>
      <c r="S3540">
        <v>7.43</v>
      </c>
      <c r="T3540">
        <v>15.8</v>
      </c>
      <c r="U3540">
        <v>4</v>
      </c>
      <c r="V3540">
        <v>48</v>
      </c>
      <c r="W3540">
        <v>34.1</v>
      </c>
      <c r="X3540" t="s">
        <v>51</v>
      </c>
      <c r="Y3540" t="s">
        <v>135</v>
      </c>
      <c r="Z3540" t="s">
        <v>76</v>
      </c>
      <c r="AA3540">
        <v>50.4</v>
      </c>
      <c r="AB3540" t="s">
        <v>144</v>
      </c>
      <c r="AC3540" t="s">
        <v>77</v>
      </c>
      <c r="AD3540">
        <v>90.4</v>
      </c>
      <c r="AE3540">
        <v>2.71</v>
      </c>
      <c r="AF3540">
        <v>15.78</v>
      </c>
      <c r="AG3540">
        <v>103.47</v>
      </c>
      <c r="AH3540">
        <v>38.200000000000003</v>
      </c>
      <c r="AI3540">
        <v>29.36</v>
      </c>
      <c r="AJ3540">
        <v>67.56</v>
      </c>
      <c r="AK3540">
        <v>35.909999999999997</v>
      </c>
      <c r="AL3540">
        <v>34.700000000000003</v>
      </c>
      <c r="AM3540">
        <v>5</v>
      </c>
      <c r="AN3540" t="s">
        <v>56</v>
      </c>
      <c r="AO3540" t="s">
        <v>68</v>
      </c>
    </row>
    <row r="3541" spans="1:41" x14ac:dyDescent="0.35">
      <c r="A3541" t="s">
        <v>4903</v>
      </c>
      <c r="B3541" s="2">
        <v>46172</v>
      </c>
      <c r="C3541" t="s">
        <v>363</v>
      </c>
      <c r="D3541" t="s">
        <v>4727</v>
      </c>
      <c r="E3541">
        <v>36</v>
      </c>
      <c r="F3541" t="s">
        <v>82</v>
      </c>
      <c r="G3541" t="s">
        <v>130</v>
      </c>
      <c r="H3541" t="s">
        <v>73</v>
      </c>
      <c r="I3541" t="s">
        <v>47</v>
      </c>
      <c r="J3541" t="s">
        <v>92</v>
      </c>
      <c r="K3541" t="s">
        <v>49</v>
      </c>
      <c r="L3541" t="s">
        <v>50</v>
      </c>
      <c r="M3541" s="3">
        <v>46172.666666666657</v>
      </c>
      <c r="N3541" s="3">
        <v>46172.69027777778</v>
      </c>
      <c r="O3541">
        <v>0</v>
      </c>
      <c r="P3541">
        <v>34</v>
      </c>
      <c r="Q3541">
        <v>23.1</v>
      </c>
      <c r="R3541">
        <v>56.7</v>
      </c>
      <c r="S3541">
        <v>17.55</v>
      </c>
      <c r="T3541">
        <v>96.4</v>
      </c>
      <c r="U3541">
        <v>0</v>
      </c>
      <c r="V3541">
        <v>59</v>
      </c>
      <c r="W3541">
        <v>60.1</v>
      </c>
      <c r="X3541" t="s">
        <v>51</v>
      </c>
      <c r="Y3541" t="s">
        <v>75</v>
      </c>
      <c r="Z3541" t="s">
        <v>66</v>
      </c>
      <c r="AA3541">
        <v>16.8</v>
      </c>
      <c r="AB3541" t="s">
        <v>94</v>
      </c>
      <c r="AC3541" t="s">
        <v>95</v>
      </c>
      <c r="AD3541">
        <v>170.86</v>
      </c>
      <c r="AE3541">
        <v>8.5399999999999991</v>
      </c>
      <c r="AF3541">
        <v>29.22</v>
      </c>
      <c r="AG3541">
        <v>191.54</v>
      </c>
      <c r="AH3541">
        <v>122.86</v>
      </c>
      <c r="AI3541">
        <v>25.18</v>
      </c>
      <c r="AJ3541">
        <v>148.04</v>
      </c>
      <c r="AK3541">
        <v>43.5</v>
      </c>
      <c r="AL3541">
        <v>22.71</v>
      </c>
      <c r="AM3541">
        <v>4.5</v>
      </c>
      <c r="AN3541" t="s">
        <v>56</v>
      </c>
      <c r="AO3541" t="s">
        <v>166</v>
      </c>
    </row>
    <row r="3542" spans="1:41" x14ac:dyDescent="0.35">
      <c r="A3542" t="s">
        <v>4904</v>
      </c>
      <c r="B3542" s="2">
        <v>46066</v>
      </c>
      <c r="C3542" t="s">
        <v>477</v>
      </c>
      <c r="D3542" t="s">
        <v>4260</v>
      </c>
      <c r="E3542">
        <v>44</v>
      </c>
      <c r="F3542" t="s">
        <v>44</v>
      </c>
      <c r="G3542" t="s">
        <v>282</v>
      </c>
      <c r="H3542" t="s">
        <v>115</v>
      </c>
      <c r="I3542" t="s">
        <v>74</v>
      </c>
      <c r="J3542" t="s">
        <v>92</v>
      </c>
      <c r="K3542" t="s">
        <v>127</v>
      </c>
      <c r="L3542" t="s">
        <v>50</v>
      </c>
      <c r="M3542" s="3">
        <v>46066.694444444453</v>
      </c>
      <c r="N3542" s="3">
        <v>46066.757638888892</v>
      </c>
      <c r="O3542">
        <v>10</v>
      </c>
      <c r="P3542">
        <v>91</v>
      </c>
      <c r="Q3542">
        <v>37.9</v>
      </c>
      <c r="R3542">
        <v>85.9</v>
      </c>
      <c r="S3542">
        <v>30.07</v>
      </c>
      <c r="T3542">
        <v>17.2</v>
      </c>
      <c r="U3542">
        <v>0</v>
      </c>
      <c r="V3542">
        <v>63.5</v>
      </c>
      <c r="W3542">
        <v>62.3</v>
      </c>
      <c r="X3542" t="s">
        <v>51</v>
      </c>
      <c r="Y3542" t="s">
        <v>85</v>
      </c>
      <c r="Z3542" t="s">
        <v>76</v>
      </c>
      <c r="AA3542">
        <v>47.5</v>
      </c>
      <c r="AB3542" t="s">
        <v>54</v>
      </c>
      <c r="AC3542" t="s">
        <v>67</v>
      </c>
      <c r="AD3542">
        <v>251.65</v>
      </c>
      <c r="AE3542">
        <v>25.16</v>
      </c>
      <c r="AF3542">
        <v>40.770000000000003</v>
      </c>
      <c r="AG3542">
        <v>267.25</v>
      </c>
      <c r="AH3542">
        <v>150.74</v>
      </c>
      <c r="AI3542">
        <v>30.27</v>
      </c>
      <c r="AJ3542">
        <v>181.01</v>
      </c>
      <c r="AK3542">
        <v>86.24</v>
      </c>
      <c r="AL3542">
        <v>32.270000000000003</v>
      </c>
      <c r="AM3542">
        <v>4.4000000000000004</v>
      </c>
      <c r="AN3542" t="s">
        <v>56</v>
      </c>
      <c r="AO3542" t="s">
        <v>86</v>
      </c>
    </row>
    <row r="3543" spans="1:41" x14ac:dyDescent="0.35">
      <c r="A3543" t="s">
        <v>4905</v>
      </c>
      <c r="B3543" s="2">
        <v>45916</v>
      </c>
      <c r="C3543" t="s">
        <v>296</v>
      </c>
      <c r="D3543" t="s">
        <v>2542</v>
      </c>
      <c r="E3543">
        <v>33</v>
      </c>
      <c r="F3543" t="s">
        <v>82</v>
      </c>
      <c r="G3543" t="s">
        <v>142</v>
      </c>
      <c r="H3543" t="s">
        <v>126</v>
      </c>
      <c r="I3543" t="s">
        <v>63</v>
      </c>
      <c r="J3543" t="s">
        <v>64</v>
      </c>
      <c r="K3543" t="s">
        <v>49</v>
      </c>
      <c r="L3543" t="s">
        <v>50</v>
      </c>
      <c r="M3543" s="3">
        <v>45916.035416666673</v>
      </c>
      <c r="N3543" s="3">
        <v>45916.045138888891</v>
      </c>
      <c r="O3543">
        <v>6</v>
      </c>
      <c r="P3543">
        <v>14</v>
      </c>
      <c r="Q3543">
        <v>33.700000000000003</v>
      </c>
      <c r="R3543">
        <v>63.3</v>
      </c>
      <c r="S3543">
        <v>24.18</v>
      </c>
      <c r="T3543">
        <v>224.6</v>
      </c>
      <c r="U3543">
        <v>0</v>
      </c>
      <c r="V3543">
        <v>40.200000000000003</v>
      </c>
      <c r="W3543">
        <v>41</v>
      </c>
      <c r="X3543" t="s">
        <v>51</v>
      </c>
      <c r="Y3543" t="s">
        <v>100</v>
      </c>
      <c r="Z3543" t="s">
        <v>53</v>
      </c>
      <c r="AA3543">
        <v>44.7</v>
      </c>
      <c r="AB3543" t="s">
        <v>101</v>
      </c>
      <c r="AC3543" t="s">
        <v>95</v>
      </c>
      <c r="AD3543">
        <v>285.79000000000002</v>
      </c>
      <c r="AE3543">
        <v>22.86</v>
      </c>
      <c r="AF3543">
        <v>47.33</v>
      </c>
      <c r="AG3543">
        <v>310.25</v>
      </c>
      <c r="AH3543">
        <v>173.45</v>
      </c>
      <c r="AI3543">
        <v>13.53</v>
      </c>
      <c r="AJ3543">
        <v>186.98</v>
      </c>
      <c r="AK3543">
        <v>123.27</v>
      </c>
      <c r="AL3543">
        <v>39.729999999999997</v>
      </c>
      <c r="AM3543">
        <v>4</v>
      </c>
      <c r="AN3543" t="s">
        <v>56</v>
      </c>
      <c r="AO3543" t="s">
        <v>68</v>
      </c>
    </row>
    <row r="3544" spans="1:41" x14ac:dyDescent="0.35">
      <c r="A3544" t="s">
        <v>4906</v>
      </c>
      <c r="B3544" s="2">
        <v>46028</v>
      </c>
      <c r="C3544" t="s">
        <v>477</v>
      </c>
      <c r="D3544" t="s">
        <v>1979</v>
      </c>
      <c r="E3544">
        <v>33</v>
      </c>
      <c r="F3544" t="s">
        <v>44</v>
      </c>
      <c r="G3544" t="s">
        <v>134</v>
      </c>
      <c r="H3544" t="s">
        <v>105</v>
      </c>
      <c r="I3544" t="s">
        <v>47</v>
      </c>
      <c r="J3544" t="s">
        <v>92</v>
      </c>
      <c r="K3544" t="s">
        <v>49</v>
      </c>
      <c r="L3544" t="s">
        <v>50</v>
      </c>
      <c r="M3544" s="3">
        <v>46028.69027777778</v>
      </c>
      <c r="N3544" s="3">
        <v>46028.737500000003</v>
      </c>
      <c r="O3544">
        <v>4</v>
      </c>
      <c r="P3544">
        <v>68</v>
      </c>
      <c r="Q3544">
        <v>32.799999999999997</v>
      </c>
      <c r="R3544">
        <v>57.3</v>
      </c>
      <c r="S3544">
        <v>10.41</v>
      </c>
      <c r="T3544">
        <v>34.200000000000003</v>
      </c>
      <c r="U3544">
        <v>0</v>
      </c>
      <c r="V3544">
        <v>32.299999999999997</v>
      </c>
      <c r="W3544">
        <v>33</v>
      </c>
      <c r="X3544" t="s">
        <v>51</v>
      </c>
      <c r="Y3544" t="s">
        <v>75</v>
      </c>
      <c r="Z3544" t="s">
        <v>53</v>
      </c>
      <c r="AA3544">
        <v>24.1</v>
      </c>
      <c r="AB3544" t="s">
        <v>94</v>
      </c>
      <c r="AC3544" t="s">
        <v>111</v>
      </c>
      <c r="AD3544">
        <v>134.55000000000001</v>
      </c>
      <c r="AE3544">
        <v>13.45</v>
      </c>
      <c r="AF3544">
        <v>21.8</v>
      </c>
      <c r="AG3544">
        <v>142.88999999999999</v>
      </c>
      <c r="AH3544">
        <v>66.27</v>
      </c>
      <c r="AI3544">
        <v>10.19</v>
      </c>
      <c r="AJ3544">
        <v>76.47</v>
      </c>
      <c r="AK3544">
        <v>66.42</v>
      </c>
      <c r="AL3544">
        <v>46.49</v>
      </c>
      <c r="AM3544">
        <v>4.5999999999999996</v>
      </c>
      <c r="AN3544" t="s">
        <v>56</v>
      </c>
      <c r="AO3544" t="s">
        <v>68</v>
      </c>
    </row>
    <row r="3545" spans="1:41" x14ac:dyDescent="0.35">
      <c r="A3545" t="s">
        <v>4907</v>
      </c>
      <c r="B3545" s="2">
        <v>46196</v>
      </c>
      <c r="C3545" t="s">
        <v>366</v>
      </c>
      <c r="D3545" t="s">
        <v>3298</v>
      </c>
      <c r="E3545">
        <v>29</v>
      </c>
      <c r="F3545" t="s">
        <v>82</v>
      </c>
      <c r="G3545" t="s">
        <v>282</v>
      </c>
      <c r="H3545" t="s">
        <v>126</v>
      </c>
      <c r="I3545" t="s">
        <v>74</v>
      </c>
      <c r="J3545" t="s">
        <v>92</v>
      </c>
      <c r="K3545" t="s">
        <v>49</v>
      </c>
      <c r="L3545" t="s">
        <v>50</v>
      </c>
      <c r="M3545" s="3">
        <v>46196.845833333333</v>
      </c>
      <c r="N3545" s="3">
        <v>46196.904861111107</v>
      </c>
      <c r="O3545">
        <v>18</v>
      </c>
      <c r="P3545">
        <v>85</v>
      </c>
      <c r="Q3545">
        <v>63.2</v>
      </c>
      <c r="R3545">
        <v>83</v>
      </c>
      <c r="S3545">
        <v>15.54</v>
      </c>
      <c r="T3545">
        <v>19.5</v>
      </c>
      <c r="U3545">
        <v>5</v>
      </c>
      <c r="V3545">
        <v>78.3</v>
      </c>
      <c r="W3545">
        <v>70.599999999999994</v>
      </c>
      <c r="X3545" t="s">
        <v>93</v>
      </c>
      <c r="Y3545" t="s">
        <v>85</v>
      </c>
      <c r="Z3545" t="s">
        <v>53</v>
      </c>
      <c r="AA3545">
        <v>38.200000000000003</v>
      </c>
      <c r="AB3545" t="s">
        <v>54</v>
      </c>
      <c r="AC3545" t="s">
        <v>77</v>
      </c>
      <c r="AD3545">
        <v>201.56</v>
      </c>
      <c r="AE3545">
        <v>0</v>
      </c>
      <c r="AF3545">
        <v>36.28</v>
      </c>
      <c r="AG3545">
        <v>237.84</v>
      </c>
      <c r="AH3545">
        <v>115.82</v>
      </c>
      <c r="AI3545">
        <v>16.420000000000002</v>
      </c>
      <c r="AJ3545">
        <v>132.22999999999999</v>
      </c>
      <c r="AK3545">
        <v>105.6</v>
      </c>
      <c r="AL3545">
        <v>44.4</v>
      </c>
      <c r="AM3545">
        <v>4.3</v>
      </c>
      <c r="AN3545" t="s">
        <v>56</v>
      </c>
      <c r="AO3545" t="s">
        <v>68</v>
      </c>
    </row>
    <row r="3546" spans="1:41" x14ac:dyDescent="0.35">
      <c r="A3546" t="s">
        <v>4908</v>
      </c>
      <c r="B3546" s="2">
        <v>45934</v>
      </c>
      <c r="C3546" t="s">
        <v>97</v>
      </c>
      <c r="D3546" t="s">
        <v>647</v>
      </c>
      <c r="E3546">
        <v>29</v>
      </c>
      <c r="F3546" t="s">
        <v>44</v>
      </c>
      <c r="G3546" t="s">
        <v>72</v>
      </c>
      <c r="H3546" t="s">
        <v>143</v>
      </c>
      <c r="I3546" t="s">
        <v>47</v>
      </c>
      <c r="J3546" t="s">
        <v>64</v>
      </c>
      <c r="K3546" t="s">
        <v>49</v>
      </c>
      <c r="L3546" t="s">
        <v>50</v>
      </c>
      <c r="M3546" s="3">
        <v>45934.81527777778</v>
      </c>
      <c r="N3546" s="3">
        <v>45934.859722222223</v>
      </c>
      <c r="O3546">
        <v>4</v>
      </c>
      <c r="P3546">
        <v>64</v>
      </c>
      <c r="Q3546">
        <v>16.8</v>
      </c>
      <c r="R3546">
        <v>34.4</v>
      </c>
      <c r="S3546">
        <v>3.23</v>
      </c>
      <c r="T3546">
        <v>89.5</v>
      </c>
      <c r="U3546">
        <v>3</v>
      </c>
      <c r="V3546">
        <v>45.9</v>
      </c>
      <c r="W3546">
        <v>49.7</v>
      </c>
      <c r="X3546" t="s">
        <v>93</v>
      </c>
      <c r="Y3546" t="s">
        <v>75</v>
      </c>
      <c r="Z3546" t="s">
        <v>66</v>
      </c>
      <c r="AA3546">
        <v>12.7</v>
      </c>
      <c r="AB3546" t="s">
        <v>144</v>
      </c>
      <c r="AC3546" t="s">
        <v>77</v>
      </c>
      <c r="AD3546">
        <v>36.72</v>
      </c>
      <c r="AE3546">
        <v>1.1000000000000001</v>
      </c>
      <c r="AF3546">
        <v>6.41</v>
      </c>
      <c r="AG3546">
        <v>42.04</v>
      </c>
      <c r="AH3546">
        <v>19.52</v>
      </c>
      <c r="AI3546">
        <v>13.92</v>
      </c>
      <c r="AJ3546">
        <v>33.44</v>
      </c>
      <c r="AK3546">
        <v>8.6</v>
      </c>
      <c r="AL3546">
        <v>20.45</v>
      </c>
      <c r="AM3546">
        <v>3.9</v>
      </c>
      <c r="AN3546" t="s">
        <v>56</v>
      </c>
      <c r="AO3546" t="s">
        <v>166</v>
      </c>
    </row>
    <row r="3547" spans="1:41" x14ac:dyDescent="0.35">
      <c r="A3547" t="s">
        <v>4909</v>
      </c>
      <c r="B3547" s="2">
        <v>45911</v>
      </c>
      <c r="C3547" t="s">
        <v>187</v>
      </c>
      <c r="D3547" t="s">
        <v>942</v>
      </c>
      <c r="E3547">
        <v>43</v>
      </c>
      <c r="F3547" t="s">
        <v>82</v>
      </c>
      <c r="G3547" t="s">
        <v>267</v>
      </c>
      <c r="H3547" t="s">
        <v>62</v>
      </c>
      <c r="I3547" t="s">
        <v>63</v>
      </c>
      <c r="J3547" t="s">
        <v>92</v>
      </c>
      <c r="K3547" t="s">
        <v>127</v>
      </c>
      <c r="L3547" t="s">
        <v>50</v>
      </c>
      <c r="M3547" s="3">
        <v>45911.272222222222</v>
      </c>
      <c r="N3547" s="3">
        <v>45911.288194444453</v>
      </c>
      <c r="O3547">
        <v>17</v>
      </c>
      <c r="P3547">
        <v>23</v>
      </c>
      <c r="Q3547">
        <v>11.8</v>
      </c>
      <c r="R3547">
        <v>63</v>
      </c>
      <c r="S3547">
        <v>21.61</v>
      </c>
      <c r="T3547">
        <v>177.4</v>
      </c>
      <c r="U3547">
        <v>0</v>
      </c>
      <c r="V3547">
        <v>47.6</v>
      </c>
      <c r="W3547">
        <v>43.2</v>
      </c>
      <c r="X3547" t="s">
        <v>51</v>
      </c>
      <c r="Y3547" t="s">
        <v>75</v>
      </c>
      <c r="Z3547" t="s">
        <v>76</v>
      </c>
      <c r="AA3547">
        <v>17.399999999999999</v>
      </c>
      <c r="AB3547" t="s">
        <v>94</v>
      </c>
      <c r="AC3547" t="s">
        <v>95</v>
      </c>
      <c r="AD3547">
        <v>207.59</v>
      </c>
      <c r="AE3547">
        <v>10.38</v>
      </c>
      <c r="AF3547">
        <v>35.5</v>
      </c>
      <c r="AG3547">
        <v>232.7</v>
      </c>
      <c r="AH3547">
        <v>135.6</v>
      </c>
      <c r="AI3547">
        <v>22.09</v>
      </c>
      <c r="AJ3547">
        <v>157.69999999999999</v>
      </c>
      <c r="AK3547">
        <v>75</v>
      </c>
      <c r="AL3547">
        <v>32.229999999999997</v>
      </c>
      <c r="AM3547">
        <v>3.5</v>
      </c>
      <c r="AN3547" t="s">
        <v>56</v>
      </c>
      <c r="AO3547" t="s">
        <v>78</v>
      </c>
    </row>
    <row r="3548" spans="1:41" x14ac:dyDescent="0.35">
      <c r="A3548" t="s">
        <v>4910</v>
      </c>
      <c r="B3548" s="2">
        <v>46183</v>
      </c>
      <c r="C3548" t="s">
        <v>258</v>
      </c>
      <c r="D3548" t="s">
        <v>2485</v>
      </c>
      <c r="E3548">
        <v>34</v>
      </c>
      <c r="F3548" t="s">
        <v>44</v>
      </c>
      <c r="G3548" t="s">
        <v>61</v>
      </c>
      <c r="H3548" t="s">
        <v>62</v>
      </c>
      <c r="I3548" t="s">
        <v>74</v>
      </c>
      <c r="J3548" t="s">
        <v>92</v>
      </c>
      <c r="K3548" t="s">
        <v>49</v>
      </c>
      <c r="L3548" t="s">
        <v>50</v>
      </c>
      <c r="M3548" s="3">
        <v>46183.938194444447</v>
      </c>
      <c r="N3548" s="3">
        <v>46184.007638888892</v>
      </c>
      <c r="O3548">
        <v>1</v>
      </c>
      <c r="P3548">
        <v>100</v>
      </c>
      <c r="Q3548">
        <v>22.5</v>
      </c>
      <c r="R3548">
        <v>44.3</v>
      </c>
      <c r="S3548">
        <v>9.17</v>
      </c>
      <c r="T3548">
        <v>20.6</v>
      </c>
      <c r="U3548">
        <v>0</v>
      </c>
      <c r="V3548">
        <v>41.2</v>
      </c>
      <c r="W3548">
        <v>33.700000000000003</v>
      </c>
      <c r="X3548" t="s">
        <v>51</v>
      </c>
      <c r="Y3548" t="s">
        <v>75</v>
      </c>
      <c r="Z3548" t="s">
        <v>76</v>
      </c>
      <c r="AA3548">
        <v>31.1</v>
      </c>
      <c r="AB3548" t="s">
        <v>94</v>
      </c>
      <c r="AC3548" t="s">
        <v>67</v>
      </c>
      <c r="AD3548">
        <v>117.46</v>
      </c>
      <c r="AE3548">
        <v>11.75</v>
      </c>
      <c r="AF3548">
        <v>19.03</v>
      </c>
      <c r="AG3548">
        <v>124.74</v>
      </c>
      <c r="AH3548">
        <v>56.26</v>
      </c>
      <c r="AI3548">
        <v>6.25</v>
      </c>
      <c r="AJ3548">
        <v>62.51</v>
      </c>
      <c r="AK3548">
        <v>62.22</v>
      </c>
      <c r="AL3548">
        <v>49.88</v>
      </c>
      <c r="AM3548">
        <v>4.5999999999999996</v>
      </c>
      <c r="AN3548" t="s">
        <v>56</v>
      </c>
      <c r="AO3548" t="s">
        <v>57</v>
      </c>
    </row>
    <row r="3549" spans="1:41" x14ac:dyDescent="0.35">
      <c r="A3549" t="s">
        <v>4911</v>
      </c>
      <c r="B3549" s="2">
        <v>45892</v>
      </c>
      <c r="C3549" t="s">
        <v>97</v>
      </c>
      <c r="D3549" t="s">
        <v>640</v>
      </c>
      <c r="E3549">
        <v>25</v>
      </c>
      <c r="F3549" t="s">
        <v>44</v>
      </c>
      <c r="G3549" t="s">
        <v>83</v>
      </c>
      <c r="H3549" t="s">
        <v>91</v>
      </c>
      <c r="I3549" t="s">
        <v>74</v>
      </c>
      <c r="J3549" t="s">
        <v>48</v>
      </c>
      <c r="K3549" t="s">
        <v>49</v>
      </c>
      <c r="L3549" t="s">
        <v>50</v>
      </c>
      <c r="M3549" s="3">
        <v>45892.821527777778</v>
      </c>
      <c r="N3549" s="3">
        <v>45892.886111111111</v>
      </c>
      <c r="O3549">
        <v>13</v>
      </c>
      <c r="P3549">
        <v>93</v>
      </c>
      <c r="Q3549">
        <v>39.6</v>
      </c>
      <c r="R3549">
        <v>77.8</v>
      </c>
      <c r="S3549">
        <v>11.86</v>
      </c>
      <c r="T3549">
        <v>17.8</v>
      </c>
      <c r="U3549">
        <v>3</v>
      </c>
      <c r="V3549">
        <v>61.3</v>
      </c>
      <c r="W3549">
        <v>60.9</v>
      </c>
      <c r="X3549" t="s">
        <v>93</v>
      </c>
      <c r="Y3549" t="s">
        <v>85</v>
      </c>
      <c r="Z3549" t="s">
        <v>53</v>
      </c>
      <c r="AA3549">
        <v>18.2</v>
      </c>
      <c r="AB3549" t="s">
        <v>54</v>
      </c>
      <c r="AC3549" t="s">
        <v>77</v>
      </c>
      <c r="AD3549">
        <v>169.15</v>
      </c>
      <c r="AE3549">
        <v>13.53</v>
      </c>
      <c r="AF3549">
        <v>28.01</v>
      </c>
      <c r="AG3549">
        <v>183.63</v>
      </c>
      <c r="AH3549">
        <v>86.01</v>
      </c>
      <c r="AI3549">
        <v>21.2</v>
      </c>
      <c r="AJ3549">
        <v>107.21</v>
      </c>
      <c r="AK3549">
        <v>76.41</v>
      </c>
      <c r="AL3549">
        <v>41.61</v>
      </c>
      <c r="AM3549">
        <v>4.2</v>
      </c>
      <c r="AN3549" t="s">
        <v>56</v>
      </c>
      <c r="AO3549" t="s">
        <v>166</v>
      </c>
    </row>
    <row r="3550" spans="1:41" x14ac:dyDescent="0.35">
      <c r="A3550" t="s">
        <v>4912</v>
      </c>
      <c r="B3550" s="2">
        <v>45995</v>
      </c>
      <c r="C3550" t="s">
        <v>932</v>
      </c>
      <c r="D3550" t="s">
        <v>446</v>
      </c>
      <c r="E3550">
        <v>34</v>
      </c>
      <c r="F3550" t="s">
        <v>82</v>
      </c>
      <c r="G3550" t="s">
        <v>142</v>
      </c>
      <c r="H3550" t="s">
        <v>62</v>
      </c>
      <c r="I3550" t="s">
        <v>47</v>
      </c>
      <c r="J3550" t="s">
        <v>64</v>
      </c>
      <c r="K3550" t="s">
        <v>49</v>
      </c>
      <c r="L3550" t="s">
        <v>50</v>
      </c>
      <c r="M3550" s="3">
        <v>45995.070138888892</v>
      </c>
      <c r="N3550" s="3">
        <v>45995.099305555559</v>
      </c>
      <c r="O3550">
        <v>11</v>
      </c>
      <c r="P3550">
        <v>42</v>
      </c>
      <c r="Q3550">
        <v>31.7</v>
      </c>
      <c r="R3550">
        <v>64</v>
      </c>
      <c r="S3550">
        <v>13.25</v>
      </c>
      <c r="T3550">
        <v>72.3</v>
      </c>
      <c r="U3550">
        <v>1</v>
      </c>
      <c r="V3550">
        <v>42.6</v>
      </c>
      <c r="W3550">
        <v>40</v>
      </c>
      <c r="X3550" t="s">
        <v>51</v>
      </c>
      <c r="Y3550" t="s">
        <v>75</v>
      </c>
      <c r="Z3550" t="s">
        <v>66</v>
      </c>
      <c r="AA3550">
        <v>16.100000000000001</v>
      </c>
      <c r="AB3550" t="s">
        <v>144</v>
      </c>
      <c r="AC3550" t="s">
        <v>77</v>
      </c>
      <c r="AD3550">
        <v>124.84</v>
      </c>
      <c r="AE3550">
        <v>3.75</v>
      </c>
      <c r="AF3550">
        <v>21.8</v>
      </c>
      <c r="AG3550">
        <v>142.88999999999999</v>
      </c>
      <c r="AH3550">
        <v>88.72</v>
      </c>
      <c r="AI3550">
        <v>31.75</v>
      </c>
      <c r="AJ3550">
        <v>120.47</v>
      </c>
      <c r="AK3550">
        <v>22.42</v>
      </c>
      <c r="AL3550">
        <v>15.69</v>
      </c>
      <c r="AM3550">
        <v>5</v>
      </c>
      <c r="AN3550" t="s">
        <v>56</v>
      </c>
      <c r="AO3550" t="s">
        <v>78</v>
      </c>
    </row>
    <row r="3551" spans="1:41" x14ac:dyDescent="0.35">
      <c r="A3551" t="s">
        <v>4913</v>
      </c>
      <c r="B3551" s="2">
        <v>46136</v>
      </c>
      <c r="C3551" t="s">
        <v>216</v>
      </c>
      <c r="D3551" t="s">
        <v>1524</v>
      </c>
      <c r="E3551">
        <v>40</v>
      </c>
      <c r="F3551" t="s">
        <v>44</v>
      </c>
      <c r="G3551" t="s">
        <v>177</v>
      </c>
      <c r="H3551" t="s">
        <v>62</v>
      </c>
      <c r="I3551" t="s">
        <v>47</v>
      </c>
      <c r="J3551" t="s">
        <v>48</v>
      </c>
      <c r="K3551" t="s">
        <v>49</v>
      </c>
      <c r="L3551" t="s">
        <v>50</v>
      </c>
      <c r="M3551" s="3">
        <v>46136.625</v>
      </c>
      <c r="N3551" s="3">
        <v>46136.65902777778</v>
      </c>
      <c r="O3551">
        <v>0</v>
      </c>
      <c r="P3551">
        <v>49</v>
      </c>
      <c r="Q3551">
        <v>18.3</v>
      </c>
      <c r="R3551">
        <v>40.9</v>
      </c>
      <c r="S3551">
        <v>9.94</v>
      </c>
      <c r="T3551">
        <v>38.4</v>
      </c>
      <c r="U3551">
        <v>2</v>
      </c>
      <c r="V3551">
        <v>51.7</v>
      </c>
      <c r="W3551">
        <v>50</v>
      </c>
      <c r="X3551" t="s">
        <v>51</v>
      </c>
      <c r="Y3551" t="s">
        <v>75</v>
      </c>
      <c r="Z3551" t="s">
        <v>66</v>
      </c>
      <c r="AA3551">
        <v>36.4</v>
      </c>
      <c r="AB3551" t="s">
        <v>144</v>
      </c>
      <c r="AC3551" t="s">
        <v>67</v>
      </c>
      <c r="AD3551">
        <v>93.1</v>
      </c>
      <c r="AE3551">
        <v>16.760000000000002</v>
      </c>
      <c r="AF3551">
        <v>13.74</v>
      </c>
      <c r="AG3551">
        <v>90.08</v>
      </c>
      <c r="AH3551">
        <v>66.62</v>
      </c>
      <c r="AI3551">
        <v>20.02</v>
      </c>
      <c r="AJ3551">
        <v>86.64</v>
      </c>
      <c r="AK3551">
        <v>3.44</v>
      </c>
      <c r="AL3551">
        <v>3.82</v>
      </c>
      <c r="AM3551">
        <v>4.8</v>
      </c>
      <c r="AN3551" t="s">
        <v>56</v>
      </c>
      <c r="AO3551" t="s">
        <v>86</v>
      </c>
    </row>
    <row r="3552" spans="1:41" x14ac:dyDescent="0.35">
      <c r="A3552" t="s">
        <v>4914</v>
      </c>
      <c r="B3552" s="2">
        <v>45896</v>
      </c>
      <c r="C3552" t="s">
        <v>644</v>
      </c>
      <c r="D3552" t="s">
        <v>2303</v>
      </c>
      <c r="E3552">
        <v>33</v>
      </c>
      <c r="F3552" t="s">
        <v>82</v>
      </c>
      <c r="G3552" t="s">
        <v>185</v>
      </c>
      <c r="H3552" t="s">
        <v>105</v>
      </c>
      <c r="I3552" t="s">
        <v>47</v>
      </c>
      <c r="J3552" t="s">
        <v>64</v>
      </c>
      <c r="K3552" t="s">
        <v>65</v>
      </c>
      <c r="L3552" t="s">
        <v>50</v>
      </c>
      <c r="M3552" s="3">
        <v>45896.594444444447</v>
      </c>
      <c r="N3552" s="3">
        <v>45896.645138888889</v>
      </c>
      <c r="O3552">
        <v>1</v>
      </c>
      <c r="P3552">
        <v>73</v>
      </c>
      <c r="Q3552">
        <v>44.9</v>
      </c>
      <c r="R3552">
        <v>80.5</v>
      </c>
      <c r="S3552">
        <v>15.2</v>
      </c>
      <c r="T3552">
        <v>87.4</v>
      </c>
      <c r="U3552">
        <v>0</v>
      </c>
      <c r="V3552">
        <v>30.3</v>
      </c>
      <c r="W3552">
        <v>45</v>
      </c>
      <c r="X3552" t="s">
        <v>51</v>
      </c>
      <c r="Y3552" t="s">
        <v>135</v>
      </c>
      <c r="Z3552" t="s">
        <v>76</v>
      </c>
      <c r="AA3552">
        <v>47.2</v>
      </c>
      <c r="AB3552" t="s">
        <v>144</v>
      </c>
      <c r="AC3552" t="s">
        <v>77</v>
      </c>
      <c r="AD3552">
        <v>156.13</v>
      </c>
      <c r="AE3552">
        <v>4.68</v>
      </c>
      <c r="AF3552">
        <v>27.26</v>
      </c>
      <c r="AG3552">
        <v>178.71</v>
      </c>
      <c r="AH3552">
        <v>112.5</v>
      </c>
      <c r="AI3552">
        <v>14.66</v>
      </c>
      <c r="AJ3552">
        <v>127.16</v>
      </c>
      <c r="AK3552">
        <v>51.55</v>
      </c>
      <c r="AL3552">
        <v>28.85</v>
      </c>
      <c r="AM3552">
        <v>4.9000000000000004</v>
      </c>
      <c r="AN3552" t="s">
        <v>56</v>
      </c>
      <c r="AO3552" t="s">
        <v>57</v>
      </c>
    </row>
    <row r="3553" spans="1:41" x14ac:dyDescent="0.35">
      <c r="A3553" t="s">
        <v>4915</v>
      </c>
      <c r="B3553" s="2">
        <v>45851</v>
      </c>
      <c r="C3553" t="s">
        <v>477</v>
      </c>
      <c r="D3553" t="s">
        <v>3099</v>
      </c>
      <c r="E3553">
        <v>29</v>
      </c>
      <c r="F3553" t="s">
        <v>82</v>
      </c>
      <c r="G3553" t="s">
        <v>400</v>
      </c>
      <c r="H3553" t="s">
        <v>46</v>
      </c>
      <c r="I3553" t="s">
        <v>47</v>
      </c>
      <c r="J3553" t="s">
        <v>92</v>
      </c>
      <c r="K3553" t="s">
        <v>49</v>
      </c>
      <c r="L3553" t="s">
        <v>50</v>
      </c>
      <c r="M3553" s="3">
        <v>45851.69027777778</v>
      </c>
      <c r="N3553" s="3">
        <v>45851.739583333343</v>
      </c>
      <c r="O3553">
        <v>4</v>
      </c>
      <c r="P3553">
        <v>71</v>
      </c>
      <c r="Q3553">
        <v>32</v>
      </c>
      <c r="R3553">
        <v>73.400000000000006</v>
      </c>
      <c r="S3553">
        <v>16.3</v>
      </c>
      <c r="T3553">
        <v>69</v>
      </c>
      <c r="U3553">
        <v>1</v>
      </c>
      <c r="V3553">
        <v>46.8</v>
      </c>
      <c r="W3553">
        <v>54.2</v>
      </c>
      <c r="X3553" t="s">
        <v>51</v>
      </c>
      <c r="Y3553" t="s">
        <v>75</v>
      </c>
      <c r="Z3553" t="s">
        <v>53</v>
      </c>
      <c r="AA3553">
        <v>62.6</v>
      </c>
      <c r="AB3553" t="s">
        <v>101</v>
      </c>
      <c r="AC3553" t="s">
        <v>77</v>
      </c>
      <c r="AD3553">
        <v>149.59</v>
      </c>
      <c r="AE3553">
        <v>0</v>
      </c>
      <c r="AF3553">
        <v>26.93</v>
      </c>
      <c r="AG3553">
        <v>176.52</v>
      </c>
      <c r="AH3553">
        <v>111</v>
      </c>
      <c r="AI3553">
        <v>17.47</v>
      </c>
      <c r="AJ3553">
        <v>128.47</v>
      </c>
      <c r="AK3553">
        <v>48.05</v>
      </c>
      <c r="AL3553">
        <v>27.22</v>
      </c>
      <c r="AM3553">
        <v>4.7</v>
      </c>
      <c r="AN3553" t="s">
        <v>56</v>
      </c>
      <c r="AO3553" t="s">
        <v>116</v>
      </c>
    </row>
    <row r="3554" spans="1:41" x14ac:dyDescent="0.35">
      <c r="A3554" t="s">
        <v>4916</v>
      </c>
      <c r="B3554" s="2">
        <v>46080</v>
      </c>
      <c r="C3554" t="s">
        <v>172</v>
      </c>
      <c r="D3554" t="s">
        <v>2045</v>
      </c>
      <c r="E3554">
        <v>22</v>
      </c>
      <c r="F3554" t="s">
        <v>82</v>
      </c>
      <c r="G3554" t="s">
        <v>251</v>
      </c>
      <c r="H3554" t="s">
        <v>46</v>
      </c>
      <c r="I3554" t="s">
        <v>47</v>
      </c>
      <c r="J3554" t="s">
        <v>64</v>
      </c>
      <c r="K3554" t="s">
        <v>49</v>
      </c>
      <c r="L3554" t="s">
        <v>50</v>
      </c>
      <c r="M3554" s="3">
        <v>46080.306250000001</v>
      </c>
      <c r="N3554" s="3">
        <v>46080.345833333333</v>
      </c>
      <c r="O3554">
        <v>6</v>
      </c>
      <c r="P3554">
        <v>57</v>
      </c>
      <c r="Q3554">
        <v>30.1</v>
      </c>
      <c r="R3554">
        <v>81.8</v>
      </c>
      <c r="S3554">
        <v>20.329999999999998</v>
      </c>
      <c r="T3554">
        <v>94.8</v>
      </c>
      <c r="U3554">
        <v>3</v>
      </c>
      <c r="V3554">
        <v>62</v>
      </c>
      <c r="W3554">
        <v>60.3</v>
      </c>
      <c r="X3554" t="s">
        <v>93</v>
      </c>
      <c r="Y3554" t="s">
        <v>85</v>
      </c>
      <c r="Z3554" t="s">
        <v>66</v>
      </c>
      <c r="AA3554">
        <v>58.9</v>
      </c>
      <c r="AB3554" t="s">
        <v>94</v>
      </c>
      <c r="AC3554" t="s">
        <v>77</v>
      </c>
      <c r="AD3554">
        <v>299.99</v>
      </c>
      <c r="AE3554">
        <v>9</v>
      </c>
      <c r="AF3554">
        <v>52.38</v>
      </c>
      <c r="AG3554">
        <v>343.37</v>
      </c>
      <c r="AH3554">
        <v>143.43</v>
      </c>
      <c r="AI3554">
        <v>5.71</v>
      </c>
      <c r="AJ3554">
        <v>149.13999999999999</v>
      </c>
      <c r="AK3554">
        <v>194.24</v>
      </c>
      <c r="AL3554">
        <v>56.57</v>
      </c>
      <c r="AM3554">
        <v>3.8</v>
      </c>
      <c r="AN3554" t="s">
        <v>56</v>
      </c>
      <c r="AO3554" t="s">
        <v>86</v>
      </c>
    </row>
    <row r="3555" spans="1:41" x14ac:dyDescent="0.35">
      <c r="A3555" t="s">
        <v>4917</v>
      </c>
      <c r="B3555" s="2">
        <v>46150</v>
      </c>
      <c r="C3555" t="s">
        <v>609</v>
      </c>
      <c r="D3555" t="s">
        <v>4133</v>
      </c>
      <c r="E3555">
        <v>32</v>
      </c>
      <c r="F3555" t="s">
        <v>44</v>
      </c>
      <c r="G3555" t="s">
        <v>159</v>
      </c>
      <c r="H3555" t="s">
        <v>115</v>
      </c>
      <c r="I3555" t="s">
        <v>47</v>
      </c>
      <c r="J3555" t="s">
        <v>92</v>
      </c>
      <c r="K3555" t="s">
        <v>49</v>
      </c>
      <c r="L3555" t="s">
        <v>50</v>
      </c>
      <c r="M3555" s="3">
        <v>46150.995833333327</v>
      </c>
      <c r="N3555" s="3">
        <v>46151.040277777778</v>
      </c>
      <c r="O3555">
        <v>9</v>
      </c>
      <c r="P3555">
        <v>64</v>
      </c>
      <c r="Q3555">
        <v>50.6</v>
      </c>
      <c r="R3555">
        <v>82.1</v>
      </c>
      <c r="S3555">
        <v>19.63</v>
      </c>
      <c r="T3555">
        <v>104.2</v>
      </c>
      <c r="U3555">
        <v>1</v>
      </c>
      <c r="V3555">
        <v>50.3</v>
      </c>
      <c r="W3555">
        <v>47.1</v>
      </c>
      <c r="X3555" t="s">
        <v>51</v>
      </c>
      <c r="Y3555" t="s">
        <v>85</v>
      </c>
      <c r="Z3555" t="s">
        <v>76</v>
      </c>
      <c r="AA3555">
        <v>18</v>
      </c>
      <c r="AB3555" t="s">
        <v>120</v>
      </c>
      <c r="AC3555" t="s">
        <v>67</v>
      </c>
      <c r="AD3555">
        <v>225.55</v>
      </c>
      <c r="AE3555">
        <v>22.55</v>
      </c>
      <c r="AF3555">
        <v>36.54</v>
      </c>
      <c r="AG3555">
        <v>239.53</v>
      </c>
      <c r="AH3555">
        <v>117.5</v>
      </c>
      <c r="AI3555">
        <v>34.47</v>
      </c>
      <c r="AJ3555">
        <v>151.97</v>
      </c>
      <c r="AK3555">
        <v>87.56</v>
      </c>
      <c r="AL3555">
        <v>36.56</v>
      </c>
      <c r="AM3555">
        <v>3.9</v>
      </c>
      <c r="AN3555" t="s">
        <v>56</v>
      </c>
      <c r="AO3555" t="s">
        <v>86</v>
      </c>
    </row>
    <row r="3556" spans="1:41" x14ac:dyDescent="0.35">
      <c r="A3556" t="s">
        <v>4918</v>
      </c>
      <c r="B3556" s="2">
        <v>46167</v>
      </c>
      <c r="C3556" t="s">
        <v>137</v>
      </c>
      <c r="D3556" t="s">
        <v>654</v>
      </c>
      <c r="E3556">
        <v>29</v>
      </c>
      <c r="F3556" t="s">
        <v>82</v>
      </c>
      <c r="G3556" t="s">
        <v>61</v>
      </c>
      <c r="H3556" t="s">
        <v>73</v>
      </c>
      <c r="I3556" t="s">
        <v>47</v>
      </c>
      <c r="J3556" t="s">
        <v>92</v>
      </c>
      <c r="K3556" t="s">
        <v>49</v>
      </c>
      <c r="L3556" t="s">
        <v>50</v>
      </c>
      <c r="M3556" s="3">
        <v>46167.327777777777</v>
      </c>
      <c r="N3556" s="3">
        <v>46167.375694444447</v>
      </c>
      <c r="O3556">
        <v>7</v>
      </c>
      <c r="P3556">
        <v>69</v>
      </c>
      <c r="Q3556">
        <v>47.5</v>
      </c>
      <c r="R3556">
        <v>84.6</v>
      </c>
      <c r="S3556">
        <v>19.43</v>
      </c>
      <c r="T3556">
        <v>97</v>
      </c>
      <c r="U3556">
        <v>3</v>
      </c>
      <c r="V3556">
        <v>70.3</v>
      </c>
      <c r="W3556">
        <v>48.7</v>
      </c>
      <c r="X3556" t="s">
        <v>93</v>
      </c>
      <c r="Y3556" t="s">
        <v>135</v>
      </c>
      <c r="Z3556" t="s">
        <v>53</v>
      </c>
      <c r="AA3556">
        <v>20.6</v>
      </c>
      <c r="AB3556" t="s">
        <v>144</v>
      </c>
      <c r="AC3556" t="s">
        <v>67</v>
      </c>
      <c r="AD3556">
        <v>292.67</v>
      </c>
      <c r="AE3556">
        <v>29.27</v>
      </c>
      <c r="AF3556">
        <v>47.41</v>
      </c>
      <c r="AG3556">
        <v>310.82</v>
      </c>
      <c r="AH3556">
        <v>119.22</v>
      </c>
      <c r="AI3556">
        <v>10.7</v>
      </c>
      <c r="AJ3556">
        <v>129.93</v>
      </c>
      <c r="AK3556">
        <v>180.89</v>
      </c>
      <c r="AL3556">
        <v>58.2</v>
      </c>
      <c r="AM3556">
        <v>4.4000000000000004</v>
      </c>
      <c r="AN3556" t="s">
        <v>56</v>
      </c>
      <c r="AO3556" t="s">
        <v>106</v>
      </c>
    </row>
    <row r="3557" spans="1:41" x14ac:dyDescent="0.35">
      <c r="A3557" t="s">
        <v>4919</v>
      </c>
      <c r="B3557" s="2">
        <v>45877</v>
      </c>
      <c r="C3557" t="s">
        <v>137</v>
      </c>
      <c r="D3557" t="s">
        <v>4022</v>
      </c>
      <c r="E3557">
        <v>47</v>
      </c>
      <c r="F3557" t="s">
        <v>82</v>
      </c>
      <c r="G3557" t="s">
        <v>142</v>
      </c>
      <c r="H3557" t="s">
        <v>84</v>
      </c>
      <c r="I3557" t="s">
        <v>63</v>
      </c>
      <c r="J3557" t="s">
        <v>64</v>
      </c>
      <c r="K3557" t="s">
        <v>49</v>
      </c>
      <c r="L3557" t="s">
        <v>50</v>
      </c>
      <c r="M3557" s="3">
        <v>45877.326388888891</v>
      </c>
      <c r="N3557" s="3">
        <v>45877.341666666667</v>
      </c>
      <c r="O3557">
        <v>5</v>
      </c>
      <c r="P3557">
        <v>22</v>
      </c>
      <c r="Q3557">
        <v>43</v>
      </c>
      <c r="R3557">
        <v>86.8</v>
      </c>
      <c r="S3557">
        <v>18.73</v>
      </c>
      <c r="T3557">
        <v>122.2</v>
      </c>
      <c r="U3557">
        <v>3</v>
      </c>
      <c r="V3557">
        <v>60.9</v>
      </c>
      <c r="W3557">
        <v>75.400000000000006</v>
      </c>
      <c r="X3557" t="s">
        <v>93</v>
      </c>
      <c r="Y3557" t="s">
        <v>52</v>
      </c>
      <c r="Z3557" t="s">
        <v>53</v>
      </c>
      <c r="AA3557">
        <v>34.200000000000003</v>
      </c>
      <c r="AB3557" t="s">
        <v>94</v>
      </c>
      <c r="AC3557" t="s">
        <v>111</v>
      </c>
      <c r="AD3557">
        <v>243.81</v>
      </c>
      <c r="AE3557">
        <v>31.69</v>
      </c>
      <c r="AF3557">
        <v>38.18</v>
      </c>
      <c r="AG3557">
        <v>250.29</v>
      </c>
      <c r="AH3557">
        <v>110.59</v>
      </c>
      <c r="AI3557">
        <v>5.8</v>
      </c>
      <c r="AJ3557">
        <v>116.4</v>
      </c>
      <c r="AK3557">
        <v>133.9</v>
      </c>
      <c r="AL3557">
        <v>53.5</v>
      </c>
      <c r="AM3557">
        <v>4</v>
      </c>
      <c r="AN3557" t="s">
        <v>56</v>
      </c>
      <c r="AO3557" t="s">
        <v>86</v>
      </c>
    </row>
    <row r="3558" spans="1:41" x14ac:dyDescent="0.35">
      <c r="A3558" t="s">
        <v>4920</v>
      </c>
      <c r="B3558" s="2">
        <v>46028</v>
      </c>
      <c r="C3558" t="s">
        <v>202</v>
      </c>
      <c r="D3558" t="s">
        <v>1799</v>
      </c>
      <c r="E3558">
        <v>35</v>
      </c>
      <c r="F3558" t="s">
        <v>44</v>
      </c>
      <c r="G3558" t="s">
        <v>99</v>
      </c>
      <c r="H3558" t="s">
        <v>211</v>
      </c>
      <c r="I3558" t="s">
        <v>63</v>
      </c>
      <c r="J3558" t="s">
        <v>92</v>
      </c>
      <c r="K3558" t="s">
        <v>49</v>
      </c>
      <c r="L3558" t="s">
        <v>50</v>
      </c>
      <c r="M3558" s="3">
        <v>46028.291666666657</v>
      </c>
      <c r="N3558" s="3">
        <v>46028.30972222222</v>
      </c>
      <c r="O3558">
        <v>0</v>
      </c>
      <c r="P3558">
        <v>26</v>
      </c>
      <c r="Q3558">
        <v>46.9</v>
      </c>
      <c r="R3558">
        <v>62.5</v>
      </c>
      <c r="S3558">
        <v>3.93</v>
      </c>
      <c r="T3558">
        <v>236.1</v>
      </c>
      <c r="U3558">
        <v>2</v>
      </c>
      <c r="V3558">
        <v>50.2</v>
      </c>
      <c r="W3558">
        <v>43.3</v>
      </c>
      <c r="X3558" t="s">
        <v>93</v>
      </c>
      <c r="Y3558" t="s">
        <v>75</v>
      </c>
      <c r="Z3558" t="s">
        <v>53</v>
      </c>
      <c r="AA3558">
        <v>50.6</v>
      </c>
      <c r="AB3558" t="s">
        <v>144</v>
      </c>
      <c r="AC3558" t="s">
        <v>95</v>
      </c>
      <c r="AD3558">
        <v>48.7</v>
      </c>
      <c r="AE3558">
        <v>2.4300000000000002</v>
      </c>
      <c r="AF3558">
        <v>8.33</v>
      </c>
      <c r="AG3558">
        <v>54.59</v>
      </c>
      <c r="AH3558">
        <v>28.2</v>
      </c>
      <c r="AI3558">
        <v>15.45</v>
      </c>
      <c r="AJ3558">
        <v>43.66</v>
      </c>
      <c r="AK3558">
        <v>10.93</v>
      </c>
      <c r="AL3558">
        <v>20.03</v>
      </c>
      <c r="AM3558">
        <v>5</v>
      </c>
      <c r="AN3558" t="s">
        <v>56</v>
      </c>
      <c r="AO3558" t="s">
        <v>68</v>
      </c>
    </row>
    <row r="3559" spans="1:41" x14ac:dyDescent="0.35">
      <c r="A3559" t="s">
        <v>4921</v>
      </c>
      <c r="B3559" s="2">
        <v>46024</v>
      </c>
      <c r="C3559" t="s">
        <v>567</v>
      </c>
      <c r="D3559" t="s">
        <v>3380</v>
      </c>
      <c r="E3559">
        <v>29</v>
      </c>
      <c r="F3559" t="s">
        <v>82</v>
      </c>
      <c r="G3559" t="s">
        <v>110</v>
      </c>
      <c r="H3559" t="s">
        <v>73</v>
      </c>
      <c r="I3559" t="s">
        <v>74</v>
      </c>
      <c r="J3559" t="s">
        <v>48</v>
      </c>
      <c r="K3559" t="s">
        <v>127</v>
      </c>
      <c r="L3559" t="s">
        <v>50</v>
      </c>
      <c r="M3559" s="3">
        <v>46024.870138888888</v>
      </c>
      <c r="N3559" s="3">
        <v>46024.938194444447</v>
      </c>
      <c r="O3559">
        <v>8</v>
      </c>
      <c r="P3559">
        <v>98</v>
      </c>
      <c r="Q3559">
        <v>31.1</v>
      </c>
      <c r="R3559">
        <v>53.5</v>
      </c>
      <c r="S3559">
        <v>12.37</v>
      </c>
      <c r="T3559">
        <v>13.5</v>
      </c>
      <c r="U3559">
        <v>0</v>
      </c>
      <c r="V3559">
        <v>47.8</v>
      </c>
      <c r="W3559">
        <v>39.6</v>
      </c>
      <c r="X3559" t="s">
        <v>93</v>
      </c>
      <c r="Y3559" t="s">
        <v>75</v>
      </c>
      <c r="Z3559" t="s">
        <v>53</v>
      </c>
      <c r="AA3559">
        <v>16.100000000000001</v>
      </c>
      <c r="AB3559" t="s">
        <v>94</v>
      </c>
      <c r="AC3559" t="s">
        <v>77</v>
      </c>
      <c r="AD3559">
        <v>146.69</v>
      </c>
      <c r="AE3559">
        <v>11.74</v>
      </c>
      <c r="AF3559">
        <v>24.29</v>
      </c>
      <c r="AG3559">
        <v>159.25</v>
      </c>
      <c r="AH3559">
        <v>71.92</v>
      </c>
      <c r="AI3559">
        <v>33.58</v>
      </c>
      <c r="AJ3559">
        <v>105.51</v>
      </c>
      <c r="AK3559">
        <v>53.74</v>
      </c>
      <c r="AL3559">
        <v>33.75</v>
      </c>
      <c r="AM3559">
        <v>4.4000000000000004</v>
      </c>
      <c r="AN3559" t="s">
        <v>56</v>
      </c>
      <c r="AO3559" t="s">
        <v>86</v>
      </c>
    </row>
    <row r="3560" spans="1:41" x14ac:dyDescent="0.35">
      <c r="A3560" t="s">
        <v>4922</v>
      </c>
      <c r="B3560" s="2">
        <v>45872</v>
      </c>
      <c r="C3560" t="s">
        <v>161</v>
      </c>
      <c r="D3560" t="s">
        <v>524</v>
      </c>
      <c r="E3560">
        <v>49</v>
      </c>
      <c r="F3560" t="s">
        <v>44</v>
      </c>
      <c r="G3560" t="s">
        <v>110</v>
      </c>
      <c r="H3560" t="s">
        <v>73</v>
      </c>
      <c r="I3560" t="s">
        <v>74</v>
      </c>
      <c r="J3560" t="s">
        <v>92</v>
      </c>
      <c r="K3560" t="s">
        <v>49</v>
      </c>
      <c r="L3560" t="s">
        <v>50</v>
      </c>
      <c r="M3560" s="3">
        <v>45872.734027777777</v>
      </c>
      <c r="N3560" s="3">
        <v>45872.813194444447</v>
      </c>
      <c r="O3560">
        <v>7</v>
      </c>
      <c r="P3560">
        <v>114</v>
      </c>
      <c r="Q3560">
        <v>33.6</v>
      </c>
      <c r="R3560">
        <v>85.1</v>
      </c>
      <c r="S3560">
        <v>28.32</v>
      </c>
      <c r="T3560">
        <v>13.1</v>
      </c>
      <c r="U3560">
        <v>5</v>
      </c>
      <c r="V3560">
        <v>76.8</v>
      </c>
      <c r="W3560">
        <v>77.599999999999994</v>
      </c>
      <c r="X3560" t="s">
        <v>93</v>
      </c>
      <c r="Y3560" t="s">
        <v>75</v>
      </c>
      <c r="Z3560" t="s">
        <v>76</v>
      </c>
      <c r="AA3560">
        <v>13.2</v>
      </c>
      <c r="AB3560" t="s">
        <v>120</v>
      </c>
      <c r="AC3560" t="s">
        <v>95</v>
      </c>
      <c r="AD3560">
        <v>305.93</v>
      </c>
      <c r="AE3560">
        <v>15.3</v>
      </c>
      <c r="AF3560">
        <v>52.31</v>
      </c>
      <c r="AG3560">
        <v>342.95</v>
      </c>
      <c r="AH3560">
        <v>192.33</v>
      </c>
      <c r="AI3560">
        <v>9.8800000000000008</v>
      </c>
      <c r="AJ3560">
        <v>202.21</v>
      </c>
      <c r="AK3560">
        <v>140.74</v>
      </c>
      <c r="AL3560">
        <v>41.04</v>
      </c>
      <c r="AM3560">
        <v>4.5</v>
      </c>
      <c r="AN3560" t="s">
        <v>56</v>
      </c>
      <c r="AO3560" t="s">
        <v>116</v>
      </c>
    </row>
    <row r="3561" spans="1:41" x14ac:dyDescent="0.35">
      <c r="A3561" t="s">
        <v>4923</v>
      </c>
      <c r="B3561" s="2">
        <v>46100</v>
      </c>
      <c r="C3561" t="s">
        <v>281</v>
      </c>
      <c r="D3561" t="s">
        <v>3863</v>
      </c>
      <c r="E3561">
        <v>28</v>
      </c>
      <c r="F3561" t="s">
        <v>44</v>
      </c>
      <c r="G3561" t="s">
        <v>400</v>
      </c>
      <c r="H3561" t="s">
        <v>84</v>
      </c>
      <c r="I3561" t="s">
        <v>47</v>
      </c>
      <c r="J3561" t="s">
        <v>64</v>
      </c>
      <c r="K3561" t="s">
        <v>49</v>
      </c>
      <c r="L3561" t="s">
        <v>50</v>
      </c>
      <c r="M3561" s="3">
        <v>46100.208333333343</v>
      </c>
      <c r="N3561" s="3">
        <v>46100.243055555547</v>
      </c>
      <c r="O3561">
        <v>0</v>
      </c>
      <c r="P3561">
        <v>50</v>
      </c>
      <c r="Q3561">
        <v>13.6</v>
      </c>
      <c r="R3561">
        <v>50.8</v>
      </c>
      <c r="S3561">
        <v>15.38</v>
      </c>
      <c r="T3561">
        <v>90.7</v>
      </c>
      <c r="U3561">
        <v>0</v>
      </c>
      <c r="V3561">
        <v>28</v>
      </c>
      <c r="W3561">
        <v>31.2</v>
      </c>
      <c r="X3561" t="s">
        <v>51</v>
      </c>
      <c r="Y3561" t="s">
        <v>75</v>
      </c>
      <c r="Z3561" t="s">
        <v>76</v>
      </c>
      <c r="AA3561">
        <v>63.8</v>
      </c>
      <c r="AB3561" t="s">
        <v>94</v>
      </c>
      <c r="AC3561" t="s">
        <v>95</v>
      </c>
      <c r="AD3561">
        <v>148.38999999999999</v>
      </c>
      <c r="AE3561">
        <v>11.87</v>
      </c>
      <c r="AF3561">
        <v>24.57</v>
      </c>
      <c r="AG3561">
        <v>161.1</v>
      </c>
      <c r="AH3561">
        <v>105.46</v>
      </c>
      <c r="AI3561">
        <v>27.76</v>
      </c>
      <c r="AJ3561">
        <v>133.22999999999999</v>
      </c>
      <c r="AK3561">
        <v>27.87</v>
      </c>
      <c r="AL3561">
        <v>17.3</v>
      </c>
      <c r="AM3561">
        <v>5</v>
      </c>
      <c r="AN3561" t="s">
        <v>56</v>
      </c>
      <c r="AO3561" t="s">
        <v>78</v>
      </c>
    </row>
    <row r="3562" spans="1:41" x14ac:dyDescent="0.35">
      <c r="A3562" t="s">
        <v>4924</v>
      </c>
      <c r="B3562" s="2">
        <v>46011</v>
      </c>
      <c r="C3562" t="s">
        <v>194</v>
      </c>
      <c r="D3562" t="s">
        <v>1924</v>
      </c>
      <c r="E3562">
        <v>27</v>
      </c>
      <c r="F3562" t="s">
        <v>44</v>
      </c>
      <c r="G3562" t="s">
        <v>177</v>
      </c>
      <c r="H3562" t="s">
        <v>115</v>
      </c>
      <c r="I3562" t="s">
        <v>63</v>
      </c>
      <c r="J3562" t="s">
        <v>92</v>
      </c>
      <c r="K3562" t="s">
        <v>49</v>
      </c>
      <c r="L3562" t="s">
        <v>50</v>
      </c>
      <c r="M3562" s="3">
        <v>46011.76458333333</v>
      </c>
      <c r="N3562" s="3">
        <v>46011.787499999999</v>
      </c>
      <c r="O3562">
        <v>6</v>
      </c>
      <c r="P3562">
        <v>33</v>
      </c>
      <c r="Q3562">
        <v>20.9</v>
      </c>
      <c r="R3562">
        <v>52.7</v>
      </c>
      <c r="S3562">
        <v>20.16</v>
      </c>
      <c r="T3562">
        <v>147.69999999999999</v>
      </c>
      <c r="U3562">
        <v>2</v>
      </c>
      <c r="V3562">
        <v>42.4</v>
      </c>
      <c r="W3562">
        <v>45.7</v>
      </c>
      <c r="X3562" t="s">
        <v>93</v>
      </c>
      <c r="Y3562" t="s">
        <v>75</v>
      </c>
      <c r="Z3562" t="s">
        <v>53</v>
      </c>
      <c r="AA3562">
        <v>18.600000000000001</v>
      </c>
      <c r="AB3562" t="s">
        <v>94</v>
      </c>
      <c r="AC3562" t="s">
        <v>95</v>
      </c>
      <c r="AD3562">
        <v>295.58</v>
      </c>
      <c r="AE3562">
        <v>14.78</v>
      </c>
      <c r="AF3562">
        <v>50.54</v>
      </c>
      <c r="AG3562">
        <v>331.34</v>
      </c>
      <c r="AH3562">
        <v>117.3</v>
      </c>
      <c r="AI3562">
        <v>32.81</v>
      </c>
      <c r="AJ3562">
        <v>150.11000000000001</v>
      </c>
      <c r="AK3562">
        <v>181.24</v>
      </c>
      <c r="AL3562">
        <v>54.7</v>
      </c>
      <c r="AM3562">
        <v>4.8</v>
      </c>
      <c r="AN3562" t="s">
        <v>56</v>
      </c>
      <c r="AO3562" t="s">
        <v>166</v>
      </c>
    </row>
    <row r="3563" spans="1:41" x14ac:dyDescent="0.35">
      <c r="A3563" t="s">
        <v>4925</v>
      </c>
      <c r="B3563" s="2">
        <v>46134</v>
      </c>
      <c r="C3563" t="s">
        <v>244</v>
      </c>
      <c r="D3563" t="s">
        <v>530</v>
      </c>
      <c r="E3563">
        <v>18</v>
      </c>
      <c r="F3563" t="s">
        <v>44</v>
      </c>
      <c r="G3563" t="s">
        <v>229</v>
      </c>
      <c r="H3563" t="s">
        <v>143</v>
      </c>
      <c r="I3563" t="s">
        <v>47</v>
      </c>
      <c r="J3563" t="s">
        <v>92</v>
      </c>
      <c r="K3563" t="s">
        <v>49</v>
      </c>
      <c r="L3563" t="s">
        <v>50</v>
      </c>
      <c r="M3563" s="3">
        <v>46134.773611111108</v>
      </c>
      <c r="N3563" s="3">
        <v>46134.827777777777</v>
      </c>
      <c r="O3563">
        <v>4</v>
      </c>
      <c r="P3563">
        <v>78</v>
      </c>
      <c r="Q3563">
        <v>48.2</v>
      </c>
      <c r="R3563">
        <v>67.3</v>
      </c>
      <c r="S3563">
        <v>3.59</v>
      </c>
      <c r="T3563">
        <v>78.2</v>
      </c>
      <c r="U3563">
        <v>3</v>
      </c>
      <c r="V3563">
        <v>68.099999999999994</v>
      </c>
      <c r="W3563">
        <v>65.5</v>
      </c>
      <c r="X3563" t="s">
        <v>93</v>
      </c>
      <c r="Y3563" t="s">
        <v>75</v>
      </c>
      <c r="Z3563" t="s">
        <v>53</v>
      </c>
      <c r="AA3563">
        <v>38.6</v>
      </c>
      <c r="AB3563" t="s">
        <v>94</v>
      </c>
      <c r="AC3563" t="s">
        <v>77</v>
      </c>
      <c r="AD3563">
        <v>49.23</v>
      </c>
      <c r="AE3563">
        <v>0</v>
      </c>
      <c r="AF3563">
        <v>8.86</v>
      </c>
      <c r="AG3563">
        <v>58.09</v>
      </c>
      <c r="AH3563">
        <v>25.93</v>
      </c>
      <c r="AI3563">
        <v>12.89</v>
      </c>
      <c r="AJ3563">
        <v>38.83</v>
      </c>
      <c r="AK3563">
        <v>19.260000000000002</v>
      </c>
      <c r="AL3563">
        <v>33.159999999999997</v>
      </c>
      <c r="AM3563">
        <v>4.8</v>
      </c>
      <c r="AN3563" t="s">
        <v>56</v>
      </c>
      <c r="AO3563" t="s">
        <v>57</v>
      </c>
    </row>
    <row r="3564" spans="1:41" x14ac:dyDescent="0.35">
      <c r="A3564" t="s">
        <v>4926</v>
      </c>
      <c r="B3564" s="2">
        <v>46174</v>
      </c>
      <c r="C3564" t="s">
        <v>161</v>
      </c>
      <c r="D3564" t="s">
        <v>540</v>
      </c>
      <c r="E3564">
        <v>37</v>
      </c>
      <c r="F3564" t="s">
        <v>44</v>
      </c>
      <c r="G3564" t="s">
        <v>90</v>
      </c>
      <c r="H3564" t="s">
        <v>126</v>
      </c>
      <c r="I3564" t="s">
        <v>63</v>
      </c>
      <c r="J3564" t="s">
        <v>92</v>
      </c>
      <c r="K3564" t="s">
        <v>49</v>
      </c>
      <c r="L3564" t="s">
        <v>50</v>
      </c>
      <c r="M3564" s="3">
        <v>46174.73541666667</v>
      </c>
      <c r="N3564" s="3">
        <v>46174.756249999999</v>
      </c>
      <c r="O3564">
        <v>9</v>
      </c>
      <c r="P3564">
        <v>30</v>
      </c>
      <c r="Q3564">
        <v>59</v>
      </c>
      <c r="R3564">
        <v>88.6</v>
      </c>
      <c r="S3564">
        <v>22.91</v>
      </c>
      <c r="T3564">
        <v>156.5</v>
      </c>
      <c r="U3564">
        <v>5</v>
      </c>
      <c r="V3564">
        <v>74.3</v>
      </c>
      <c r="W3564">
        <v>80.8</v>
      </c>
      <c r="X3564" t="s">
        <v>93</v>
      </c>
      <c r="Y3564" t="s">
        <v>52</v>
      </c>
      <c r="Z3564" t="s">
        <v>53</v>
      </c>
      <c r="AA3564">
        <v>38.299999999999997</v>
      </c>
      <c r="AB3564" t="s">
        <v>120</v>
      </c>
      <c r="AC3564" t="s">
        <v>67</v>
      </c>
      <c r="AD3564">
        <v>339.84</v>
      </c>
      <c r="AE3564">
        <v>33.979999999999997</v>
      </c>
      <c r="AF3564">
        <v>55.05</v>
      </c>
      <c r="AG3564">
        <v>360.91</v>
      </c>
      <c r="AH3564">
        <v>158.13999999999999</v>
      </c>
      <c r="AI3564">
        <v>9.15</v>
      </c>
      <c r="AJ3564">
        <v>167.29</v>
      </c>
      <c r="AK3564">
        <v>193.62</v>
      </c>
      <c r="AL3564">
        <v>53.65</v>
      </c>
      <c r="AM3564">
        <v>3.9</v>
      </c>
      <c r="AN3564" t="s">
        <v>56</v>
      </c>
      <c r="AO3564" t="s">
        <v>106</v>
      </c>
    </row>
    <row r="3565" spans="1:41" x14ac:dyDescent="0.35">
      <c r="A3565" t="s">
        <v>4927</v>
      </c>
      <c r="B3565" s="2">
        <v>46144</v>
      </c>
      <c r="C3565" t="s">
        <v>1355</v>
      </c>
      <c r="D3565" t="s">
        <v>1041</v>
      </c>
      <c r="E3565">
        <v>34</v>
      </c>
      <c r="F3565" t="s">
        <v>82</v>
      </c>
      <c r="G3565" t="s">
        <v>61</v>
      </c>
      <c r="H3565" t="s">
        <v>84</v>
      </c>
      <c r="I3565" t="s">
        <v>74</v>
      </c>
      <c r="J3565" t="s">
        <v>92</v>
      </c>
      <c r="K3565" t="s">
        <v>49</v>
      </c>
      <c r="L3565" t="s">
        <v>50</v>
      </c>
      <c r="M3565" s="3">
        <v>46144.574305555558</v>
      </c>
      <c r="N3565" s="3">
        <v>46144.648611111108</v>
      </c>
      <c r="O3565">
        <v>2</v>
      </c>
      <c r="P3565">
        <v>107</v>
      </c>
      <c r="Q3565">
        <v>28.7</v>
      </c>
      <c r="R3565">
        <v>77.599999999999994</v>
      </c>
      <c r="S3565">
        <v>19.899999999999999</v>
      </c>
      <c r="T3565">
        <v>8.4</v>
      </c>
      <c r="U3565">
        <v>3</v>
      </c>
      <c r="V3565">
        <v>52.3</v>
      </c>
      <c r="W3565">
        <v>53.9</v>
      </c>
      <c r="X3565" t="s">
        <v>51</v>
      </c>
      <c r="Y3565" t="s">
        <v>75</v>
      </c>
      <c r="Z3565" t="s">
        <v>53</v>
      </c>
      <c r="AA3565">
        <v>53.9</v>
      </c>
      <c r="AB3565" t="s">
        <v>94</v>
      </c>
      <c r="AC3565" t="s">
        <v>95</v>
      </c>
      <c r="AD3565">
        <v>169.44</v>
      </c>
      <c r="AE3565">
        <v>8.4700000000000006</v>
      </c>
      <c r="AF3565">
        <v>28.97</v>
      </c>
      <c r="AG3565">
        <v>189.94</v>
      </c>
      <c r="AH3565">
        <v>100</v>
      </c>
      <c r="AI3565">
        <v>28.96</v>
      </c>
      <c r="AJ3565">
        <v>128.96</v>
      </c>
      <c r="AK3565">
        <v>60.99</v>
      </c>
      <c r="AL3565">
        <v>32.11</v>
      </c>
      <c r="AM3565">
        <v>3.8</v>
      </c>
      <c r="AN3565" t="s">
        <v>56</v>
      </c>
      <c r="AO3565" t="s">
        <v>166</v>
      </c>
    </row>
    <row r="3566" spans="1:41" x14ac:dyDescent="0.35">
      <c r="A3566" t="s">
        <v>4928</v>
      </c>
      <c r="B3566" s="2">
        <v>46090</v>
      </c>
      <c r="C3566" t="s">
        <v>202</v>
      </c>
      <c r="D3566" t="s">
        <v>129</v>
      </c>
      <c r="E3566">
        <v>43</v>
      </c>
      <c r="F3566" t="s">
        <v>44</v>
      </c>
      <c r="G3566" t="s">
        <v>83</v>
      </c>
      <c r="H3566" t="s">
        <v>91</v>
      </c>
      <c r="I3566" t="s">
        <v>63</v>
      </c>
      <c r="J3566" t="s">
        <v>92</v>
      </c>
      <c r="K3566" t="s">
        <v>49</v>
      </c>
      <c r="L3566" t="s">
        <v>50</v>
      </c>
      <c r="M3566" s="3">
        <v>46090.297222222223</v>
      </c>
      <c r="N3566" s="3">
        <v>46090.317361111112</v>
      </c>
      <c r="O3566">
        <v>8</v>
      </c>
      <c r="P3566">
        <v>29</v>
      </c>
      <c r="Q3566">
        <v>51.1</v>
      </c>
      <c r="R3566">
        <v>73.7</v>
      </c>
      <c r="S3566">
        <v>7.05</v>
      </c>
      <c r="T3566">
        <v>144.69999999999999</v>
      </c>
      <c r="U3566">
        <v>4</v>
      </c>
      <c r="V3566">
        <v>74.5</v>
      </c>
      <c r="W3566">
        <v>65.2</v>
      </c>
      <c r="X3566" t="s">
        <v>93</v>
      </c>
      <c r="Y3566" t="s">
        <v>75</v>
      </c>
      <c r="Z3566" t="s">
        <v>53</v>
      </c>
      <c r="AA3566">
        <v>47.6</v>
      </c>
      <c r="AB3566" t="s">
        <v>54</v>
      </c>
      <c r="AC3566" t="s">
        <v>77</v>
      </c>
      <c r="AD3566">
        <v>108.39</v>
      </c>
      <c r="AE3566">
        <v>0</v>
      </c>
      <c r="AF3566">
        <v>19.510000000000002</v>
      </c>
      <c r="AG3566">
        <v>127.9</v>
      </c>
      <c r="AH3566">
        <v>43.34</v>
      </c>
      <c r="AI3566">
        <v>11.3</v>
      </c>
      <c r="AJ3566">
        <v>54.65</v>
      </c>
      <c r="AK3566">
        <v>73.25</v>
      </c>
      <c r="AL3566">
        <v>57.27</v>
      </c>
      <c r="AM3566">
        <v>3.7</v>
      </c>
      <c r="AN3566" t="s">
        <v>56</v>
      </c>
      <c r="AO3566" t="s">
        <v>106</v>
      </c>
    </row>
    <row r="3567" spans="1:41" x14ac:dyDescent="0.35">
      <c r="A3567" t="s">
        <v>4929</v>
      </c>
      <c r="B3567" s="2">
        <v>46002</v>
      </c>
      <c r="C3567" t="s">
        <v>293</v>
      </c>
      <c r="D3567" t="s">
        <v>2315</v>
      </c>
      <c r="E3567">
        <v>38</v>
      </c>
      <c r="F3567" t="s">
        <v>44</v>
      </c>
      <c r="G3567" t="s">
        <v>134</v>
      </c>
      <c r="H3567" t="s">
        <v>73</v>
      </c>
      <c r="I3567" t="s">
        <v>47</v>
      </c>
      <c r="J3567" t="s">
        <v>92</v>
      </c>
      <c r="K3567" t="s">
        <v>65</v>
      </c>
      <c r="L3567" t="s">
        <v>50</v>
      </c>
      <c r="M3567" s="3">
        <v>46002.921527777777</v>
      </c>
      <c r="N3567" s="3">
        <v>46002.956944444442</v>
      </c>
      <c r="O3567">
        <v>7</v>
      </c>
      <c r="P3567">
        <v>51</v>
      </c>
      <c r="Q3567">
        <v>54.9</v>
      </c>
      <c r="R3567">
        <v>76.7</v>
      </c>
      <c r="S3567">
        <v>11.55</v>
      </c>
      <c r="T3567">
        <v>109</v>
      </c>
      <c r="U3567">
        <v>0</v>
      </c>
      <c r="V3567">
        <v>18.5</v>
      </c>
      <c r="W3567">
        <v>17.5</v>
      </c>
      <c r="X3567" t="s">
        <v>51</v>
      </c>
      <c r="Y3567" t="s">
        <v>85</v>
      </c>
      <c r="Z3567" t="s">
        <v>66</v>
      </c>
      <c r="AA3567">
        <v>10.7</v>
      </c>
      <c r="AB3567" t="s">
        <v>101</v>
      </c>
      <c r="AC3567" t="s">
        <v>77</v>
      </c>
      <c r="AD3567">
        <v>97.51</v>
      </c>
      <c r="AE3567">
        <v>0</v>
      </c>
      <c r="AF3567">
        <v>17.55</v>
      </c>
      <c r="AG3567">
        <v>115.06</v>
      </c>
      <c r="AH3567">
        <v>69.900000000000006</v>
      </c>
      <c r="AI3567">
        <v>8.98</v>
      </c>
      <c r="AJ3567">
        <v>78.88</v>
      </c>
      <c r="AK3567">
        <v>36.19</v>
      </c>
      <c r="AL3567">
        <v>31.45</v>
      </c>
      <c r="AM3567">
        <v>3.5</v>
      </c>
      <c r="AN3567" t="s">
        <v>56</v>
      </c>
      <c r="AO3567" t="s">
        <v>78</v>
      </c>
    </row>
    <row r="3568" spans="1:41" x14ac:dyDescent="0.35">
      <c r="A3568" t="s">
        <v>4930</v>
      </c>
      <c r="B3568" s="2">
        <v>46159</v>
      </c>
      <c r="C3568" t="s">
        <v>430</v>
      </c>
      <c r="D3568" t="s">
        <v>219</v>
      </c>
      <c r="E3568">
        <v>29</v>
      </c>
      <c r="F3568" t="s">
        <v>82</v>
      </c>
      <c r="G3568" t="s">
        <v>282</v>
      </c>
      <c r="H3568" t="s">
        <v>73</v>
      </c>
      <c r="I3568" t="s">
        <v>47</v>
      </c>
      <c r="J3568" t="s">
        <v>64</v>
      </c>
      <c r="K3568" t="s">
        <v>65</v>
      </c>
      <c r="L3568" t="s">
        <v>50</v>
      </c>
      <c r="M3568" s="3">
        <v>46159.368055555547</v>
      </c>
      <c r="N3568" s="3">
        <v>46159.410416666673</v>
      </c>
      <c r="O3568">
        <v>5</v>
      </c>
      <c r="P3568">
        <v>61</v>
      </c>
      <c r="Q3568">
        <v>61.2</v>
      </c>
      <c r="R3568">
        <v>86.8</v>
      </c>
      <c r="S3568">
        <v>13.83</v>
      </c>
      <c r="T3568">
        <v>112.4</v>
      </c>
      <c r="U3568">
        <v>2</v>
      </c>
      <c r="V3568">
        <v>49.8</v>
      </c>
      <c r="W3568">
        <v>56.2</v>
      </c>
      <c r="X3568" t="s">
        <v>93</v>
      </c>
      <c r="Y3568" t="s">
        <v>75</v>
      </c>
      <c r="Z3568" t="s">
        <v>66</v>
      </c>
      <c r="AA3568">
        <v>29.1</v>
      </c>
      <c r="AB3568" t="s">
        <v>54</v>
      </c>
      <c r="AC3568" t="s">
        <v>55</v>
      </c>
      <c r="AD3568">
        <v>213.76</v>
      </c>
      <c r="AE3568">
        <v>27.79</v>
      </c>
      <c r="AF3568">
        <v>33.47</v>
      </c>
      <c r="AG3568">
        <v>219.44</v>
      </c>
      <c r="AH3568">
        <v>95.38</v>
      </c>
      <c r="AI3568">
        <v>11.77</v>
      </c>
      <c r="AJ3568">
        <v>107.15</v>
      </c>
      <c r="AK3568">
        <v>112.3</v>
      </c>
      <c r="AL3568">
        <v>51.17</v>
      </c>
      <c r="AM3568">
        <v>4.2</v>
      </c>
      <c r="AN3568" t="s">
        <v>56</v>
      </c>
      <c r="AO3568" t="s">
        <v>116</v>
      </c>
    </row>
    <row r="3569" spans="1:41" x14ac:dyDescent="0.35">
      <c r="A3569" t="s">
        <v>4931</v>
      </c>
      <c r="B3569" s="2">
        <v>45839</v>
      </c>
      <c r="C3569" t="s">
        <v>231</v>
      </c>
      <c r="D3569" t="s">
        <v>359</v>
      </c>
      <c r="E3569">
        <v>37</v>
      </c>
      <c r="F3569" t="s">
        <v>82</v>
      </c>
      <c r="G3569" t="s">
        <v>282</v>
      </c>
      <c r="H3569" t="s">
        <v>84</v>
      </c>
      <c r="I3569" t="s">
        <v>47</v>
      </c>
      <c r="J3569" t="s">
        <v>92</v>
      </c>
      <c r="K3569" t="s">
        <v>49</v>
      </c>
      <c r="L3569" t="s">
        <v>119</v>
      </c>
      <c r="M3569" s="3">
        <v>45839.645833333343</v>
      </c>
      <c r="N3569" s="3">
        <v>45839.682638888888</v>
      </c>
      <c r="O3569">
        <v>0</v>
      </c>
      <c r="P3569">
        <v>53</v>
      </c>
      <c r="Q3569">
        <v>54.2</v>
      </c>
      <c r="R3569">
        <v>100</v>
      </c>
      <c r="S3569">
        <v>18.53</v>
      </c>
      <c r="T3569">
        <v>100.4</v>
      </c>
      <c r="U3569">
        <v>1</v>
      </c>
      <c r="V3569">
        <v>49.5</v>
      </c>
      <c r="W3569">
        <v>52.1</v>
      </c>
      <c r="X3569" t="s">
        <v>51</v>
      </c>
      <c r="Y3569" t="s">
        <v>75</v>
      </c>
      <c r="Z3569" t="s">
        <v>66</v>
      </c>
      <c r="AA3569">
        <v>44.8</v>
      </c>
      <c r="AB3569" t="s">
        <v>54</v>
      </c>
      <c r="AC3569" t="s">
        <v>95</v>
      </c>
      <c r="AD3569">
        <v>161.07</v>
      </c>
      <c r="AE3569">
        <v>8.0500000000000007</v>
      </c>
      <c r="AF3569">
        <v>27.54</v>
      </c>
      <c r="AG3569">
        <v>180.56</v>
      </c>
      <c r="AH3569">
        <v>98.09</v>
      </c>
      <c r="AI3569">
        <v>6.5</v>
      </c>
      <c r="AJ3569">
        <v>104.59</v>
      </c>
      <c r="AK3569">
        <v>75.97</v>
      </c>
      <c r="AL3569">
        <v>42.07</v>
      </c>
      <c r="AM3569">
        <v>4</v>
      </c>
      <c r="AN3569" t="s">
        <v>121</v>
      </c>
      <c r="AO3569" t="s">
        <v>68</v>
      </c>
    </row>
    <row r="3570" spans="1:41" x14ac:dyDescent="0.35">
      <c r="A3570" t="s">
        <v>4932</v>
      </c>
      <c r="B3570" s="2">
        <v>45973</v>
      </c>
      <c r="C3570" t="s">
        <v>216</v>
      </c>
      <c r="D3570" t="s">
        <v>2185</v>
      </c>
      <c r="E3570">
        <v>37</v>
      </c>
      <c r="F3570" t="s">
        <v>44</v>
      </c>
      <c r="G3570" t="s">
        <v>200</v>
      </c>
      <c r="H3570" t="s">
        <v>46</v>
      </c>
      <c r="I3570" t="s">
        <v>74</v>
      </c>
      <c r="J3570" t="s">
        <v>92</v>
      </c>
      <c r="K3570" t="s">
        <v>49</v>
      </c>
      <c r="L3570" t="s">
        <v>50</v>
      </c>
      <c r="M3570" s="3">
        <v>45973.625</v>
      </c>
      <c r="N3570" s="3">
        <v>45973.690972222219</v>
      </c>
      <c r="O3570">
        <v>0</v>
      </c>
      <c r="P3570">
        <v>95</v>
      </c>
      <c r="Q3570">
        <v>39.9</v>
      </c>
      <c r="R3570">
        <v>87.7</v>
      </c>
      <c r="S3570">
        <v>18.84</v>
      </c>
      <c r="T3570">
        <v>7</v>
      </c>
      <c r="U3570">
        <v>0</v>
      </c>
      <c r="V3570">
        <v>43.7</v>
      </c>
      <c r="W3570">
        <v>38.700000000000003</v>
      </c>
      <c r="X3570" t="s">
        <v>51</v>
      </c>
      <c r="Y3570" t="s">
        <v>75</v>
      </c>
      <c r="Z3570" t="s">
        <v>76</v>
      </c>
      <c r="AA3570">
        <v>17.5</v>
      </c>
      <c r="AB3570" t="s">
        <v>144</v>
      </c>
      <c r="AC3570" t="s">
        <v>77</v>
      </c>
      <c r="AD3570">
        <v>182.71</v>
      </c>
      <c r="AE3570">
        <v>0</v>
      </c>
      <c r="AF3570">
        <v>32.89</v>
      </c>
      <c r="AG3570">
        <v>215.6</v>
      </c>
      <c r="AH3570">
        <v>98.73</v>
      </c>
      <c r="AI3570">
        <v>32.659999999999997</v>
      </c>
      <c r="AJ3570">
        <v>131.4</v>
      </c>
      <c r="AK3570">
        <v>84.2</v>
      </c>
      <c r="AL3570">
        <v>39.06</v>
      </c>
      <c r="AM3570">
        <v>3.6</v>
      </c>
      <c r="AN3570" t="s">
        <v>56</v>
      </c>
      <c r="AO3570" t="s">
        <v>57</v>
      </c>
    </row>
    <row r="3571" spans="1:41" x14ac:dyDescent="0.35">
      <c r="A3571" t="s">
        <v>4933</v>
      </c>
      <c r="B3571" s="2">
        <v>46024</v>
      </c>
      <c r="C3571" t="s">
        <v>445</v>
      </c>
      <c r="D3571" t="s">
        <v>4260</v>
      </c>
      <c r="E3571">
        <v>43</v>
      </c>
      <c r="F3571" t="s">
        <v>44</v>
      </c>
      <c r="G3571" t="s">
        <v>237</v>
      </c>
      <c r="H3571" t="s">
        <v>73</v>
      </c>
      <c r="I3571" t="s">
        <v>74</v>
      </c>
      <c r="J3571" t="s">
        <v>48</v>
      </c>
      <c r="K3571" t="s">
        <v>49</v>
      </c>
      <c r="L3571" t="s">
        <v>50</v>
      </c>
      <c r="M3571" s="3">
        <v>46024.318055555559</v>
      </c>
      <c r="N3571" s="3">
        <v>46024.384027777778</v>
      </c>
      <c r="O3571">
        <v>8</v>
      </c>
      <c r="P3571">
        <v>95</v>
      </c>
      <c r="Q3571">
        <v>58.8</v>
      </c>
      <c r="R3571">
        <v>82.9</v>
      </c>
      <c r="S3571">
        <v>12.9</v>
      </c>
      <c r="T3571">
        <v>15.8</v>
      </c>
      <c r="U3571">
        <v>1</v>
      </c>
      <c r="V3571">
        <v>34.299999999999997</v>
      </c>
      <c r="W3571">
        <v>21</v>
      </c>
      <c r="X3571" t="s">
        <v>93</v>
      </c>
      <c r="Y3571" t="s">
        <v>85</v>
      </c>
      <c r="Z3571" t="s">
        <v>53</v>
      </c>
      <c r="AA3571">
        <v>13.9</v>
      </c>
      <c r="AB3571" t="s">
        <v>144</v>
      </c>
      <c r="AC3571" t="s">
        <v>77</v>
      </c>
      <c r="AD3571">
        <v>165.08</v>
      </c>
      <c r="AE3571">
        <v>13.21</v>
      </c>
      <c r="AF3571">
        <v>27.34</v>
      </c>
      <c r="AG3571">
        <v>179.22</v>
      </c>
      <c r="AH3571">
        <v>70.27</v>
      </c>
      <c r="AI3571">
        <v>9.39</v>
      </c>
      <c r="AJ3571">
        <v>79.650000000000006</v>
      </c>
      <c r="AK3571">
        <v>99.56</v>
      </c>
      <c r="AL3571">
        <v>55.55</v>
      </c>
      <c r="AM3571">
        <v>4.5</v>
      </c>
      <c r="AN3571" t="s">
        <v>56</v>
      </c>
      <c r="AO3571" t="s">
        <v>86</v>
      </c>
    </row>
    <row r="3572" spans="1:41" x14ac:dyDescent="0.35">
      <c r="A3572" t="s">
        <v>4934</v>
      </c>
      <c r="B3572" s="2">
        <v>45877</v>
      </c>
      <c r="C3572" t="s">
        <v>323</v>
      </c>
      <c r="D3572" t="s">
        <v>1086</v>
      </c>
      <c r="E3572">
        <v>28</v>
      </c>
      <c r="F3572" t="s">
        <v>44</v>
      </c>
      <c r="G3572" t="s">
        <v>305</v>
      </c>
      <c r="H3572" t="s">
        <v>211</v>
      </c>
      <c r="I3572" t="s">
        <v>47</v>
      </c>
      <c r="J3572" t="s">
        <v>64</v>
      </c>
      <c r="K3572" t="s">
        <v>49</v>
      </c>
      <c r="L3572" t="s">
        <v>50</v>
      </c>
      <c r="M3572" s="3">
        <v>45877.908333333333</v>
      </c>
      <c r="N3572" s="3">
        <v>45877.936111111107</v>
      </c>
      <c r="O3572">
        <v>3</v>
      </c>
      <c r="P3572">
        <v>40</v>
      </c>
      <c r="Q3572">
        <v>32.9</v>
      </c>
      <c r="R3572">
        <v>83.9</v>
      </c>
      <c r="S3572">
        <v>13.8</v>
      </c>
      <c r="T3572">
        <v>106</v>
      </c>
      <c r="U3572">
        <v>0</v>
      </c>
      <c r="V3572">
        <v>34.200000000000003</v>
      </c>
      <c r="W3572">
        <v>30.5</v>
      </c>
      <c r="X3572" t="s">
        <v>51</v>
      </c>
      <c r="Y3572" t="s">
        <v>100</v>
      </c>
      <c r="Z3572" t="s">
        <v>66</v>
      </c>
      <c r="AA3572">
        <v>38.5</v>
      </c>
      <c r="AB3572" t="s">
        <v>144</v>
      </c>
      <c r="AC3572" t="s">
        <v>77</v>
      </c>
      <c r="AD3572">
        <v>127.91</v>
      </c>
      <c r="AE3572">
        <v>3.84</v>
      </c>
      <c r="AF3572">
        <v>22.33</v>
      </c>
      <c r="AG3572">
        <v>146.41</v>
      </c>
      <c r="AH3572">
        <v>69.81</v>
      </c>
      <c r="AI3572">
        <v>22.75</v>
      </c>
      <c r="AJ3572">
        <v>92.57</v>
      </c>
      <c r="AK3572">
        <v>53.84</v>
      </c>
      <c r="AL3572">
        <v>36.78</v>
      </c>
      <c r="AM3572">
        <v>4.5999999999999996</v>
      </c>
      <c r="AN3572" t="s">
        <v>56</v>
      </c>
      <c r="AO3572" t="s">
        <v>86</v>
      </c>
    </row>
    <row r="3573" spans="1:41" x14ac:dyDescent="0.35">
      <c r="A3573" t="s">
        <v>4935</v>
      </c>
      <c r="B3573" s="2">
        <v>45899</v>
      </c>
      <c r="C3573" t="s">
        <v>477</v>
      </c>
      <c r="D3573" t="s">
        <v>951</v>
      </c>
      <c r="E3573">
        <v>38</v>
      </c>
      <c r="F3573" t="s">
        <v>82</v>
      </c>
      <c r="G3573" t="s">
        <v>174</v>
      </c>
      <c r="H3573" t="s">
        <v>126</v>
      </c>
      <c r="I3573" t="s">
        <v>47</v>
      </c>
      <c r="J3573" t="s">
        <v>92</v>
      </c>
      <c r="K3573" t="s">
        <v>127</v>
      </c>
      <c r="L3573" t="s">
        <v>50</v>
      </c>
      <c r="M3573" s="3">
        <v>45899.688194444447</v>
      </c>
      <c r="N3573" s="3">
        <v>45899.71875</v>
      </c>
      <c r="O3573">
        <v>1</v>
      </c>
      <c r="P3573">
        <v>44</v>
      </c>
      <c r="Q3573">
        <v>48.5</v>
      </c>
      <c r="R3573">
        <v>65.599999999999994</v>
      </c>
      <c r="S3573">
        <v>13.14</v>
      </c>
      <c r="T3573">
        <v>45.4</v>
      </c>
      <c r="U3573">
        <v>0</v>
      </c>
      <c r="V3573">
        <v>22.2</v>
      </c>
      <c r="W3573">
        <v>20.9</v>
      </c>
      <c r="X3573" t="s">
        <v>51</v>
      </c>
      <c r="Y3573" t="s">
        <v>85</v>
      </c>
      <c r="Z3573" t="s">
        <v>53</v>
      </c>
      <c r="AA3573">
        <v>24.2</v>
      </c>
      <c r="AB3573" t="s">
        <v>54</v>
      </c>
      <c r="AC3573" t="s">
        <v>77</v>
      </c>
      <c r="AD3573">
        <v>170.18</v>
      </c>
      <c r="AE3573">
        <v>0</v>
      </c>
      <c r="AF3573">
        <v>30.63</v>
      </c>
      <c r="AG3573">
        <v>200.82</v>
      </c>
      <c r="AH3573">
        <v>90.37</v>
      </c>
      <c r="AI3573">
        <v>31.37</v>
      </c>
      <c r="AJ3573">
        <v>121.74</v>
      </c>
      <c r="AK3573">
        <v>79.08</v>
      </c>
      <c r="AL3573">
        <v>39.380000000000003</v>
      </c>
      <c r="AM3573">
        <v>4.5</v>
      </c>
      <c r="AN3573" t="s">
        <v>56</v>
      </c>
      <c r="AO3573" t="s">
        <v>166</v>
      </c>
    </row>
    <row r="3574" spans="1:41" x14ac:dyDescent="0.35">
      <c r="A3574" t="s">
        <v>4936</v>
      </c>
      <c r="B3574" s="2">
        <v>45888</v>
      </c>
      <c r="C3574" t="s">
        <v>249</v>
      </c>
      <c r="D3574" t="s">
        <v>2733</v>
      </c>
      <c r="E3574">
        <v>28</v>
      </c>
      <c r="F3574" t="s">
        <v>44</v>
      </c>
      <c r="G3574" t="s">
        <v>61</v>
      </c>
      <c r="H3574" t="s">
        <v>46</v>
      </c>
      <c r="I3574" t="s">
        <v>47</v>
      </c>
      <c r="J3574" t="s">
        <v>92</v>
      </c>
      <c r="K3574" t="s">
        <v>49</v>
      </c>
      <c r="L3574" t="s">
        <v>50</v>
      </c>
      <c r="M3574" s="3">
        <v>45888.677083333343</v>
      </c>
      <c r="N3574" s="3">
        <v>45888.711805555547</v>
      </c>
      <c r="O3574">
        <v>0</v>
      </c>
      <c r="P3574">
        <v>50</v>
      </c>
      <c r="Q3574">
        <v>61.3</v>
      </c>
      <c r="R3574">
        <v>85.5</v>
      </c>
      <c r="S3574">
        <v>8.8699999999999992</v>
      </c>
      <c r="T3574">
        <v>119.3</v>
      </c>
      <c r="U3574">
        <v>4</v>
      </c>
      <c r="V3574">
        <v>89.6</v>
      </c>
      <c r="W3574">
        <v>78.900000000000006</v>
      </c>
      <c r="X3574" t="s">
        <v>51</v>
      </c>
      <c r="Y3574" t="s">
        <v>85</v>
      </c>
      <c r="Z3574" t="s">
        <v>66</v>
      </c>
      <c r="AA3574">
        <v>32.200000000000003</v>
      </c>
      <c r="AB3574" t="s">
        <v>120</v>
      </c>
      <c r="AC3574" t="s">
        <v>67</v>
      </c>
      <c r="AD3574">
        <v>73.98</v>
      </c>
      <c r="AE3574">
        <v>7.4</v>
      </c>
      <c r="AF3574">
        <v>11.99</v>
      </c>
      <c r="AG3574">
        <v>78.569999999999993</v>
      </c>
      <c r="AH3574">
        <v>58.16</v>
      </c>
      <c r="AI3574">
        <v>12.2</v>
      </c>
      <c r="AJ3574">
        <v>70.37</v>
      </c>
      <c r="AK3574">
        <v>8.1999999999999993</v>
      </c>
      <c r="AL3574">
        <v>10.44</v>
      </c>
      <c r="AM3574">
        <v>4.8</v>
      </c>
      <c r="AN3574" t="s">
        <v>56</v>
      </c>
      <c r="AO3574" t="s">
        <v>68</v>
      </c>
    </row>
    <row r="3575" spans="1:41" x14ac:dyDescent="0.35">
      <c r="A3575" t="s">
        <v>4937</v>
      </c>
      <c r="B3575" s="2">
        <v>46052</v>
      </c>
      <c r="C3575" t="s">
        <v>249</v>
      </c>
      <c r="D3575" t="s">
        <v>1533</v>
      </c>
      <c r="E3575">
        <v>32</v>
      </c>
      <c r="F3575" t="s">
        <v>82</v>
      </c>
      <c r="G3575" t="s">
        <v>142</v>
      </c>
      <c r="H3575" t="s">
        <v>84</v>
      </c>
      <c r="I3575" t="s">
        <v>63</v>
      </c>
      <c r="J3575" t="s">
        <v>92</v>
      </c>
      <c r="K3575" t="s">
        <v>49</v>
      </c>
      <c r="L3575" t="s">
        <v>50</v>
      </c>
      <c r="M3575" s="3">
        <v>46052.683333333327</v>
      </c>
      <c r="N3575" s="3">
        <v>46052.698611111111</v>
      </c>
      <c r="O3575">
        <v>9</v>
      </c>
      <c r="P3575">
        <v>22</v>
      </c>
      <c r="Q3575">
        <v>22.6</v>
      </c>
      <c r="R3575">
        <v>51.4</v>
      </c>
      <c r="S3575">
        <v>12.51</v>
      </c>
      <c r="T3575">
        <v>143.80000000000001</v>
      </c>
      <c r="U3575">
        <v>1</v>
      </c>
      <c r="V3575">
        <v>24.1</v>
      </c>
      <c r="W3575">
        <v>34.9</v>
      </c>
      <c r="X3575" t="s">
        <v>51</v>
      </c>
      <c r="Y3575" t="s">
        <v>52</v>
      </c>
      <c r="Z3575" t="s">
        <v>76</v>
      </c>
      <c r="AA3575">
        <v>57.1</v>
      </c>
      <c r="AB3575" t="s">
        <v>120</v>
      </c>
      <c r="AC3575" t="s">
        <v>111</v>
      </c>
      <c r="AD3575">
        <v>102.36</v>
      </c>
      <c r="AE3575">
        <v>10.24</v>
      </c>
      <c r="AF3575">
        <v>16.579999999999998</v>
      </c>
      <c r="AG3575">
        <v>108.7</v>
      </c>
      <c r="AH3575">
        <v>92.56</v>
      </c>
      <c r="AI3575">
        <v>13.76</v>
      </c>
      <c r="AJ3575">
        <v>106.32</v>
      </c>
      <c r="AK3575">
        <v>2.38</v>
      </c>
      <c r="AL3575">
        <v>2.19</v>
      </c>
      <c r="AM3575">
        <v>4.3</v>
      </c>
      <c r="AN3575" t="s">
        <v>56</v>
      </c>
      <c r="AO3575" t="s">
        <v>86</v>
      </c>
    </row>
    <row r="3576" spans="1:41" x14ac:dyDescent="0.35">
      <c r="A3576" t="s">
        <v>4938</v>
      </c>
      <c r="B3576" s="2">
        <v>46128</v>
      </c>
      <c r="C3576" t="s">
        <v>42</v>
      </c>
      <c r="D3576" t="s">
        <v>1417</v>
      </c>
      <c r="E3576">
        <v>31</v>
      </c>
      <c r="F3576" t="s">
        <v>44</v>
      </c>
      <c r="G3576" t="s">
        <v>125</v>
      </c>
      <c r="H3576" t="s">
        <v>105</v>
      </c>
      <c r="I3576" t="s">
        <v>74</v>
      </c>
      <c r="J3576" t="s">
        <v>48</v>
      </c>
      <c r="K3576" t="s">
        <v>49</v>
      </c>
      <c r="L3576" t="s">
        <v>50</v>
      </c>
      <c r="M3576" s="3">
        <v>46128.42291666667</v>
      </c>
      <c r="N3576" s="3">
        <v>46128.533333333333</v>
      </c>
      <c r="O3576">
        <v>9</v>
      </c>
      <c r="P3576">
        <v>159</v>
      </c>
      <c r="Q3576">
        <v>46.5</v>
      </c>
      <c r="R3576">
        <v>66.900000000000006</v>
      </c>
      <c r="S3576">
        <v>9.15</v>
      </c>
      <c r="T3576">
        <v>17.2</v>
      </c>
      <c r="U3576">
        <v>2</v>
      </c>
      <c r="V3576">
        <v>32.9</v>
      </c>
      <c r="W3576">
        <v>39.5</v>
      </c>
      <c r="X3576" t="s">
        <v>51</v>
      </c>
      <c r="Y3576" t="s">
        <v>75</v>
      </c>
      <c r="Z3576" t="s">
        <v>53</v>
      </c>
      <c r="AA3576">
        <v>38.200000000000003</v>
      </c>
      <c r="AB3576" t="s">
        <v>54</v>
      </c>
      <c r="AC3576" t="s">
        <v>77</v>
      </c>
      <c r="AD3576">
        <v>109.02</v>
      </c>
      <c r="AE3576">
        <v>8.7200000000000006</v>
      </c>
      <c r="AF3576">
        <v>18.05</v>
      </c>
      <c r="AG3576">
        <v>118.35</v>
      </c>
      <c r="AH3576">
        <v>54.59</v>
      </c>
      <c r="AI3576">
        <v>14.18</v>
      </c>
      <c r="AJ3576">
        <v>68.78</v>
      </c>
      <c r="AK3576">
        <v>49.58</v>
      </c>
      <c r="AL3576">
        <v>41.89</v>
      </c>
      <c r="AM3576">
        <v>4.2</v>
      </c>
      <c r="AN3576" t="s">
        <v>56</v>
      </c>
      <c r="AO3576" t="s">
        <v>78</v>
      </c>
    </row>
    <row r="3577" spans="1:41" x14ac:dyDescent="0.35">
      <c r="A3577" t="s">
        <v>4939</v>
      </c>
      <c r="B3577" s="2">
        <v>45866</v>
      </c>
      <c r="C3577" t="s">
        <v>149</v>
      </c>
      <c r="D3577" t="s">
        <v>612</v>
      </c>
      <c r="E3577">
        <v>30</v>
      </c>
      <c r="F3577" t="s">
        <v>82</v>
      </c>
      <c r="G3577" t="s">
        <v>400</v>
      </c>
      <c r="H3577" t="s">
        <v>211</v>
      </c>
      <c r="I3577" t="s">
        <v>47</v>
      </c>
      <c r="J3577" t="s">
        <v>64</v>
      </c>
      <c r="K3577" t="s">
        <v>49</v>
      </c>
      <c r="L3577" t="s">
        <v>50</v>
      </c>
      <c r="M3577" s="3">
        <v>45866.606249999997</v>
      </c>
      <c r="N3577" s="3">
        <v>45866.62777777778</v>
      </c>
      <c r="O3577">
        <v>3</v>
      </c>
      <c r="P3577">
        <v>31</v>
      </c>
      <c r="Q3577">
        <v>54.1</v>
      </c>
      <c r="R3577">
        <v>75.7</v>
      </c>
      <c r="S3577">
        <v>5.35</v>
      </c>
      <c r="T3577">
        <v>89.7</v>
      </c>
      <c r="U3577">
        <v>2</v>
      </c>
      <c r="V3577">
        <v>49.3</v>
      </c>
      <c r="W3577">
        <v>53.4</v>
      </c>
      <c r="X3577" t="s">
        <v>51</v>
      </c>
      <c r="Y3577" t="s">
        <v>135</v>
      </c>
      <c r="Z3577" t="s">
        <v>53</v>
      </c>
      <c r="AA3577">
        <v>46.5</v>
      </c>
      <c r="AB3577" t="s">
        <v>120</v>
      </c>
      <c r="AC3577" t="s">
        <v>67</v>
      </c>
      <c r="AD3577">
        <v>67.34</v>
      </c>
      <c r="AE3577">
        <v>8.75</v>
      </c>
      <c r="AF3577">
        <v>10.54</v>
      </c>
      <c r="AG3577">
        <v>69.13</v>
      </c>
      <c r="AH3577">
        <v>27.38</v>
      </c>
      <c r="AI3577">
        <v>22.9</v>
      </c>
      <c r="AJ3577">
        <v>50.28</v>
      </c>
      <c r="AK3577">
        <v>18.84</v>
      </c>
      <c r="AL3577">
        <v>27.26</v>
      </c>
      <c r="AM3577">
        <v>4.5</v>
      </c>
      <c r="AN3577" t="s">
        <v>56</v>
      </c>
      <c r="AO3577" t="s">
        <v>106</v>
      </c>
    </row>
    <row r="3578" spans="1:41" x14ac:dyDescent="0.35">
      <c r="A3578" t="s">
        <v>4940</v>
      </c>
      <c r="B3578" s="2">
        <v>46040</v>
      </c>
      <c r="C3578" t="s">
        <v>293</v>
      </c>
      <c r="D3578" t="s">
        <v>947</v>
      </c>
      <c r="E3578">
        <v>18</v>
      </c>
      <c r="F3578" t="s">
        <v>82</v>
      </c>
      <c r="G3578" t="s">
        <v>229</v>
      </c>
      <c r="H3578" t="s">
        <v>105</v>
      </c>
      <c r="I3578" t="s">
        <v>47</v>
      </c>
      <c r="J3578" t="s">
        <v>48</v>
      </c>
      <c r="K3578" t="s">
        <v>49</v>
      </c>
      <c r="L3578" t="s">
        <v>50</v>
      </c>
      <c r="M3578" s="3">
        <v>46040.916666666657</v>
      </c>
      <c r="N3578" s="3">
        <v>46040.967361111107</v>
      </c>
      <c r="O3578">
        <v>0</v>
      </c>
      <c r="P3578">
        <v>73</v>
      </c>
      <c r="Q3578">
        <v>16.2</v>
      </c>
      <c r="R3578">
        <v>69.900000000000006</v>
      </c>
      <c r="S3578">
        <v>23.33</v>
      </c>
      <c r="T3578">
        <v>60.4</v>
      </c>
      <c r="U3578">
        <v>2</v>
      </c>
      <c r="V3578">
        <v>53.7</v>
      </c>
      <c r="W3578">
        <v>67.2</v>
      </c>
      <c r="X3578" t="s">
        <v>51</v>
      </c>
      <c r="Y3578" t="s">
        <v>85</v>
      </c>
      <c r="Z3578" t="s">
        <v>53</v>
      </c>
      <c r="AA3578">
        <v>40</v>
      </c>
      <c r="AB3578" t="s">
        <v>101</v>
      </c>
      <c r="AC3578" t="s">
        <v>77</v>
      </c>
      <c r="AD3578">
        <v>215.52</v>
      </c>
      <c r="AE3578">
        <v>17.239999999999998</v>
      </c>
      <c r="AF3578">
        <v>35.69</v>
      </c>
      <c r="AG3578">
        <v>233.96</v>
      </c>
      <c r="AH3578">
        <v>152.55000000000001</v>
      </c>
      <c r="AI3578">
        <v>34.22</v>
      </c>
      <c r="AJ3578">
        <v>186.77</v>
      </c>
      <c r="AK3578">
        <v>47.19</v>
      </c>
      <c r="AL3578">
        <v>20.170000000000002</v>
      </c>
      <c r="AM3578">
        <v>3.7</v>
      </c>
      <c r="AN3578" t="s">
        <v>56</v>
      </c>
      <c r="AO3578" t="s">
        <v>116</v>
      </c>
    </row>
    <row r="3579" spans="1:41" x14ac:dyDescent="0.35">
      <c r="A3579" t="s">
        <v>4941</v>
      </c>
      <c r="B3579" s="2">
        <v>46049</v>
      </c>
      <c r="C3579" t="s">
        <v>473</v>
      </c>
      <c r="D3579" t="s">
        <v>544</v>
      </c>
      <c r="E3579">
        <v>36</v>
      </c>
      <c r="F3579" t="s">
        <v>82</v>
      </c>
      <c r="G3579" t="s">
        <v>159</v>
      </c>
      <c r="H3579" t="s">
        <v>91</v>
      </c>
      <c r="I3579" t="s">
        <v>47</v>
      </c>
      <c r="J3579" t="s">
        <v>64</v>
      </c>
      <c r="K3579" t="s">
        <v>49</v>
      </c>
      <c r="L3579" t="s">
        <v>50</v>
      </c>
      <c r="M3579" s="3">
        <v>46049.479166666657</v>
      </c>
      <c r="N3579" s="3">
        <v>46049.504861111112</v>
      </c>
      <c r="O3579">
        <v>0</v>
      </c>
      <c r="P3579">
        <v>37</v>
      </c>
      <c r="Q3579">
        <v>48</v>
      </c>
      <c r="R3579">
        <v>72.2</v>
      </c>
      <c r="S3579">
        <v>7.95</v>
      </c>
      <c r="T3579">
        <v>46.8</v>
      </c>
      <c r="U3579">
        <v>1</v>
      </c>
      <c r="V3579">
        <v>49.4</v>
      </c>
      <c r="W3579">
        <v>51</v>
      </c>
      <c r="X3579" t="s">
        <v>51</v>
      </c>
      <c r="Y3579" t="s">
        <v>75</v>
      </c>
      <c r="Z3579" t="s">
        <v>76</v>
      </c>
      <c r="AA3579">
        <v>50.3</v>
      </c>
      <c r="AB3579" t="s">
        <v>54</v>
      </c>
      <c r="AC3579" t="s">
        <v>77</v>
      </c>
      <c r="AD3579">
        <v>102.25</v>
      </c>
      <c r="AE3579">
        <v>3.07</v>
      </c>
      <c r="AF3579">
        <v>17.850000000000001</v>
      </c>
      <c r="AG3579">
        <v>117.03</v>
      </c>
      <c r="AH3579">
        <v>46.65</v>
      </c>
      <c r="AI3579">
        <v>6.98</v>
      </c>
      <c r="AJ3579">
        <v>53.63</v>
      </c>
      <c r="AK3579">
        <v>63.4</v>
      </c>
      <c r="AL3579">
        <v>54.18</v>
      </c>
      <c r="AM3579">
        <v>4.5999999999999996</v>
      </c>
      <c r="AN3579" t="s">
        <v>56</v>
      </c>
      <c r="AO3579" t="s">
        <v>68</v>
      </c>
    </row>
    <row r="3580" spans="1:41" x14ac:dyDescent="0.35">
      <c r="A3580" t="s">
        <v>4942</v>
      </c>
      <c r="B3580" s="2">
        <v>46030</v>
      </c>
      <c r="C3580" t="s">
        <v>301</v>
      </c>
      <c r="D3580" t="s">
        <v>994</v>
      </c>
      <c r="E3580">
        <v>34</v>
      </c>
      <c r="F3580" t="s">
        <v>44</v>
      </c>
      <c r="G3580" t="s">
        <v>237</v>
      </c>
      <c r="H3580" t="s">
        <v>46</v>
      </c>
      <c r="I3580" t="s">
        <v>47</v>
      </c>
      <c r="J3580" t="s">
        <v>64</v>
      </c>
      <c r="K3580" t="s">
        <v>65</v>
      </c>
      <c r="L3580" t="s">
        <v>50</v>
      </c>
      <c r="M3580" s="3">
        <v>46030.277777777781</v>
      </c>
      <c r="N3580" s="3">
        <v>46030.327777777777</v>
      </c>
      <c r="O3580">
        <v>10</v>
      </c>
      <c r="P3580">
        <v>72</v>
      </c>
      <c r="Q3580">
        <v>52.4</v>
      </c>
      <c r="R3580">
        <v>72.599999999999994</v>
      </c>
      <c r="S3580">
        <v>7.35</v>
      </c>
      <c r="T3580">
        <v>103.1</v>
      </c>
      <c r="U3580">
        <v>0</v>
      </c>
      <c r="V3580">
        <v>41.7</v>
      </c>
      <c r="W3580">
        <v>37.799999999999997</v>
      </c>
      <c r="X3580" t="s">
        <v>51</v>
      </c>
      <c r="Y3580" t="s">
        <v>85</v>
      </c>
      <c r="Z3580" t="s">
        <v>53</v>
      </c>
      <c r="AA3580">
        <v>34</v>
      </c>
      <c r="AB3580" t="s">
        <v>94</v>
      </c>
      <c r="AC3580" t="s">
        <v>77</v>
      </c>
      <c r="AD3580">
        <v>66.2</v>
      </c>
      <c r="AE3580">
        <v>1.99</v>
      </c>
      <c r="AF3580">
        <v>11.56</v>
      </c>
      <c r="AG3580">
        <v>75.78</v>
      </c>
      <c r="AH3580">
        <v>49.54</v>
      </c>
      <c r="AI3580">
        <v>33.32</v>
      </c>
      <c r="AJ3580">
        <v>82.85</v>
      </c>
      <c r="AK3580">
        <v>-7.08</v>
      </c>
      <c r="AL3580">
        <v>-9.34</v>
      </c>
      <c r="AM3580">
        <v>4.9000000000000004</v>
      </c>
      <c r="AN3580" t="s">
        <v>56</v>
      </c>
      <c r="AO3580" t="s">
        <v>78</v>
      </c>
    </row>
    <row r="3581" spans="1:41" x14ac:dyDescent="0.35">
      <c r="A3581" t="s">
        <v>4943</v>
      </c>
      <c r="B3581" s="2">
        <v>46159</v>
      </c>
      <c r="C3581" t="s">
        <v>385</v>
      </c>
      <c r="D3581" t="s">
        <v>1570</v>
      </c>
      <c r="E3581">
        <v>22</v>
      </c>
      <c r="F3581" t="s">
        <v>44</v>
      </c>
      <c r="G3581" t="s">
        <v>267</v>
      </c>
      <c r="H3581" t="s">
        <v>73</v>
      </c>
      <c r="I3581" t="s">
        <v>74</v>
      </c>
      <c r="J3581" t="s">
        <v>48</v>
      </c>
      <c r="K3581" t="s">
        <v>49</v>
      </c>
      <c r="L3581" t="s">
        <v>50</v>
      </c>
      <c r="M3581" s="3">
        <v>46159.359722222223</v>
      </c>
      <c r="N3581" s="3">
        <v>46159.387499999997</v>
      </c>
      <c r="O3581">
        <v>8</v>
      </c>
      <c r="P3581">
        <v>40</v>
      </c>
      <c r="Q3581">
        <v>64.599999999999994</v>
      </c>
      <c r="R3581">
        <v>98.3</v>
      </c>
      <c r="S3581">
        <v>18.97</v>
      </c>
      <c r="T3581">
        <v>9.1999999999999993</v>
      </c>
      <c r="U3581">
        <v>5</v>
      </c>
      <c r="V3581">
        <v>64.7</v>
      </c>
      <c r="W3581">
        <v>63.9</v>
      </c>
      <c r="X3581" t="s">
        <v>93</v>
      </c>
      <c r="Y3581" t="s">
        <v>85</v>
      </c>
      <c r="Z3581" t="s">
        <v>66</v>
      </c>
      <c r="AA3581">
        <v>45.2</v>
      </c>
      <c r="AB3581" t="s">
        <v>144</v>
      </c>
      <c r="AC3581" t="s">
        <v>67</v>
      </c>
      <c r="AD3581">
        <v>224.26</v>
      </c>
      <c r="AE3581">
        <v>40.369999999999997</v>
      </c>
      <c r="AF3581">
        <v>33.1</v>
      </c>
      <c r="AG3581">
        <v>217</v>
      </c>
      <c r="AH3581">
        <v>132.69999999999999</v>
      </c>
      <c r="AI3581">
        <v>11.19</v>
      </c>
      <c r="AJ3581">
        <v>143.88999999999999</v>
      </c>
      <c r="AK3581">
        <v>73.099999999999994</v>
      </c>
      <c r="AL3581">
        <v>33.69</v>
      </c>
      <c r="AM3581">
        <v>4.5999999999999996</v>
      </c>
      <c r="AN3581" t="s">
        <v>56</v>
      </c>
      <c r="AO3581" t="s">
        <v>116</v>
      </c>
    </row>
    <row r="3582" spans="1:41" x14ac:dyDescent="0.35">
      <c r="A3582" t="s">
        <v>4944</v>
      </c>
      <c r="B3582" s="2">
        <v>46078</v>
      </c>
      <c r="C3582" t="s">
        <v>351</v>
      </c>
      <c r="D3582" t="s">
        <v>1123</v>
      </c>
      <c r="E3582">
        <v>30</v>
      </c>
      <c r="F3582" t="s">
        <v>44</v>
      </c>
      <c r="G3582" t="s">
        <v>185</v>
      </c>
      <c r="H3582" t="s">
        <v>62</v>
      </c>
      <c r="I3582" t="s">
        <v>47</v>
      </c>
      <c r="J3582" t="s">
        <v>92</v>
      </c>
      <c r="K3582" t="s">
        <v>49</v>
      </c>
      <c r="L3582" t="s">
        <v>50</v>
      </c>
      <c r="M3582" s="3">
        <v>46078.78125</v>
      </c>
      <c r="N3582" s="3">
        <v>46078.821527777778</v>
      </c>
      <c r="O3582">
        <v>0</v>
      </c>
      <c r="P3582">
        <v>58</v>
      </c>
      <c r="Q3582">
        <v>36.799999999999997</v>
      </c>
      <c r="R3582">
        <v>75.400000000000006</v>
      </c>
      <c r="S3582">
        <v>15.85</v>
      </c>
      <c r="T3582">
        <v>59.2</v>
      </c>
      <c r="U3582">
        <v>4</v>
      </c>
      <c r="V3582">
        <v>72.400000000000006</v>
      </c>
      <c r="W3582">
        <v>66</v>
      </c>
      <c r="X3582" t="s">
        <v>93</v>
      </c>
      <c r="Y3582" t="s">
        <v>75</v>
      </c>
      <c r="Z3582" t="s">
        <v>53</v>
      </c>
      <c r="AA3582">
        <v>15.9</v>
      </c>
      <c r="AB3582" t="s">
        <v>101</v>
      </c>
      <c r="AC3582" t="s">
        <v>111</v>
      </c>
      <c r="AD3582">
        <v>177.08</v>
      </c>
      <c r="AE3582">
        <v>17.71</v>
      </c>
      <c r="AF3582">
        <v>28.69</v>
      </c>
      <c r="AG3582">
        <v>188.06</v>
      </c>
      <c r="AH3582">
        <v>90.03</v>
      </c>
      <c r="AI3582">
        <v>32.799999999999997</v>
      </c>
      <c r="AJ3582">
        <v>122.83</v>
      </c>
      <c r="AK3582">
        <v>65.23</v>
      </c>
      <c r="AL3582">
        <v>34.69</v>
      </c>
      <c r="AM3582">
        <v>4.9000000000000004</v>
      </c>
      <c r="AN3582" t="s">
        <v>56</v>
      </c>
      <c r="AO3582" t="s">
        <v>57</v>
      </c>
    </row>
    <row r="3583" spans="1:41" x14ac:dyDescent="0.35">
      <c r="A3583" t="s">
        <v>4945</v>
      </c>
      <c r="B3583" s="2">
        <v>45861</v>
      </c>
      <c r="C3583" t="s">
        <v>59</v>
      </c>
      <c r="D3583" t="s">
        <v>3863</v>
      </c>
      <c r="E3583">
        <v>29</v>
      </c>
      <c r="F3583" t="s">
        <v>44</v>
      </c>
      <c r="G3583" t="s">
        <v>177</v>
      </c>
      <c r="H3583" t="s">
        <v>84</v>
      </c>
      <c r="I3583" t="s">
        <v>47</v>
      </c>
      <c r="J3583" t="s">
        <v>48</v>
      </c>
      <c r="K3583" t="s">
        <v>49</v>
      </c>
      <c r="L3583" t="s">
        <v>50</v>
      </c>
      <c r="M3583" s="3">
        <v>45861.583333333343</v>
      </c>
      <c r="N3583" s="3">
        <v>45861.603472222218</v>
      </c>
      <c r="O3583">
        <v>0</v>
      </c>
      <c r="P3583">
        <v>29</v>
      </c>
      <c r="Q3583">
        <v>55</v>
      </c>
      <c r="R3583">
        <v>97.5</v>
      </c>
      <c r="S3583">
        <v>18.350000000000001</v>
      </c>
      <c r="T3583">
        <v>93</v>
      </c>
      <c r="U3583">
        <v>0</v>
      </c>
      <c r="V3583">
        <v>29.3</v>
      </c>
      <c r="W3583">
        <v>37.799999999999997</v>
      </c>
      <c r="X3583" t="s">
        <v>51</v>
      </c>
      <c r="Y3583" t="s">
        <v>75</v>
      </c>
      <c r="Z3583" t="s">
        <v>66</v>
      </c>
      <c r="AA3583">
        <v>58.5</v>
      </c>
      <c r="AB3583" t="s">
        <v>54</v>
      </c>
      <c r="AC3583" t="s">
        <v>111</v>
      </c>
      <c r="AD3583">
        <v>174.01</v>
      </c>
      <c r="AE3583">
        <v>31.32</v>
      </c>
      <c r="AF3583">
        <v>25.68</v>
      </c>
      <c r="AG3583">
        <v>168.37</v>
      </c>
      <c r="AH3583">
        <v>118.76</v>
      </c>
      <c r="AI3583">
        <v>21.33</v>
      </c>
      <c r="AJ3583">
        <v>140.09</v>
      </c>
      <c r="AK3583">
        <v>28.28</v>
      </c>
      <c r="AL3583">
        <v>16.8</v>
      </c>
      <c r="AM3583">
        <v>4.2</v>
      </c>
      <c r="AN3583" t="s">
        <v>56</v>
      </c>
      <c r="AO3583" t="s">
        <v>57</v>
      </c>
    </row>
    <row r="3584" spans="1:41" x14ac:dyDescent="0.35">
      <c r="A3584" t="s">
        <v>4946</v>
      </c>
      <c r="B3584" s="2">
        <v>46156</v>
      </c>
      <c r="C3584" t="s">
        <v>445</v>
      </c>
      <c r="D3584" t="s">
        <v>1192</v>
      </c>
      <c r="E3584">
        <v>24</v>
      </c>
      <c r="F3584" t="s">
        <v>82</v>
      </c>
      <c r="G3584" t="s">
        <v>185</v>
      </c>
      <c r="H3584" t="s">
        <v>73</v>
      </c>
      <c r="I3584" t="s">
        <v>47</v>
      </c>
      <c r="J3584" t="s">
        <v>92</v>
      </c>
      <c r="K3584" t="s">
        <v>49</v>
      </c>
      <c r="L3584" t="s">
        <v>50</v>
      </c>
      <c r="M3584" s="3">
        <v>46156.318749999999</v>
      </c>
      <c r="N3584" s="3">
        <v>46156.361805555563</v>
      </c>
      <c r="O3584">
        <v>9</v>
      </c>
      <c r="P3584">
        <v>62</v>
      </c>
      <c r="Q3584">
        <v>53.5</v>
      </c>
      <c r="R3584">
        <v>74.400000000000006</v>
      </c>
      <c r="S3584">
        <v>11.02</v>
      </c>
      <c r="T3584">
        <v>77.599999999999994</v>
      </c>
      <c r="U3584">
        <v>1</v>
      </c>
      <c r="V3584">
        <v>49.5</v>
      </c>
      <c r="W3584">
        <v>52</v>
      </c>
      <c r="X3584" t="s">
        <v>93</v>
      </c>
      <c r="Y3584" t="s">
        <v>52</v>
      </c>
      <c r="Z3584" t="s">
        <v>66</v>
      </c>
      <c r="AA3584">
        <v>39.799999999999997</v>
      </c>
      <c r="AB3584" t="s">
        <v>94</v>
      </c>
      <c r="AC3584" t="s">
        <v>55</v>
      </c>
      <c r="AD3584">
        <v>118.8</v>
      </c>
      <c r="AE3584">
        <v>11.88</v>
      </c>
      <c r="AF3584">
        <v>19.25</v>
      </c>
      <c r="AG3584">
        <v>126.16</v>
      </c>
      <c r="AH3584">
        <v>78.209999999999994</v>
      </c>
      <c r="AI3584">
        <v>9.08</v>
      </c>
      <c r="AJ3584">
        <v>87.28</v>
      </c>
      <c r="AK3584">
        <v>38.880000000000003</v>
      </c>
      <c r="AL3584">
        <v>30.82</v>
      </c>
      <c r="AM3584">
        <v>4.3</v>
      </c>
      <c r="AN3584" t="s">
        <v>56</v>
      </c>
      <c r="AO3584" t="s">
        <v>78</v>
      </c>
    </row>
    <row r="3585" spans="1:41" x14ac:dyDescent="0.35">
      <c r="A3585" t="s">
        <v>4947</v>
      </c>
      <c r="B3585" s="2">
        <v>45917</v>
      </c>
      <c r="C3585" t="s">
        <v>323</v>
      </c>
      <c r="D3585" t="s">
        <v>779</v>
      </c>
      <c r="E3585">
        <v>27</v>
      </c>
      <c r="F3585" t="s">
        <v>82</v>
      </c>
      <c r="G3585" t="s">
        <v>400</v>
      </c>
      <c r="H3585" t="s">
        <v>84</v>
      </c>
      <c r="I3585" t="s">
        <v>63</v>
      </c>
      <c r="J3585" t="s">
        <v>48</v>
      </c>
      <c r="K3585" t="s">
        <v>65</v>
      </c>
      <c r="L3585" t="s">
        <v>50</v>
      </c>
      <c r="M3585" s="3">
        <v>45917.90625</v>
      </c>
      <c r="N3585" s="3">
        <v>45917.925000000003</v>
      </c>
      <c r="O3585">
        <v>0</v>
      </c>
      <c r="P3585">
        <v>27</v>
      </c>
      <c r="Q3585">
        <v>23.7</v>
      </c>
      <c r="R3585">
        <v>63.6</v>
      </c>
      <c r="S3585">
        <v>16.239999999999998</v>
      </c>
      <c r="T3585">
        <v>174.2</v>
      </c>
      <c r="U3585">
        <v>2</v>
      </c>
      <c r="V3585">
        <v>47.1</v>
      </c>
      <c r="W3585">
        <v>66.7</v>
      </c>
      <c r="X3585" t="s">
        <v>51</v>
      </c>
      <c r="Y3585" t="s">
        <v>75</v>
      </c>
      <c r="Z3585" t="s">
        <v>53</v>
      </c>
      <c r="AA3585">
        <v>42.4</v>
      </c>
      <c r="AB3585" t="s">
        <v>120</v>
      </c>
      <c r="AC3585" t="s">
        <v>77</v>
      </c>
      <c r="AD3585">
        <v>194.04</v>
      </c>
      <c r="AE3585">
        <v>15.52</v>
      </c>
      <c r="AF3585">
        <v>32.130000000000003</v>
      </c>
      <c r="AG3585">
        <v>210.65</v>
      </c>
      <c r="AH3585">
        <v>110.92</v>
      </c>
      <c r="AI3585">
        <v>19.329999999999998</v>
      </c>
      <c r="AJ3585">
        <v>130.25</v>
      </c>
      <c r="AK3585">
        <v>80.400000000000006</v>
      </c>
      <c r="AL3585">
        <v>38.17</v>
      </c>
      <c r="AM3585">
        <v>5</v>
      </c>
      <c r="AN3585" t="s">
        <v>56</v>
      </c>
      <c r="AO3585" t="s">
        <v>57</v>
      </c>
    </row>
    <row r="3586" spans="1:41" x14ac:dyDescent="0.35">
      <c r="A3586" t="s">
        <v>4948</v>
      </c>
      <c r="B3586" s="2">
        <v>46076</v>
      </c>
      <c r="C3586" t="s">
        <v>343</v>
      </c>
      <c r="D3586" t="s">
        <v>607</v>
      </c>
      <c r="E3586">
        <v>30</v>
      </c>
      <c r="F3586" t="s">
        <v>44</v>
      </c>
      <c r="G3586" t="s">
        <v>192</v>
      </c>
      <c r="H3586" t="s">
        <v>91</v>
      </c>
      <c r="I3586" t="s">
        <v>74</v>
      </c>
      <c r="J3586" t="s">
        <v>92</v>
      </c>
      <c r="K3586" t="s">
        <v>49</v>
      </c>
      <c r="L3586" t="s">
        <v>50</v>
      </c>
      <c r="M3586" s="3">
        <v>46076.553472222222</v>
      </c>
      <c r="N3586" s="3">
        <v>46076.65625</v>
      </c>
      <c r="O3586">
        <v>2</v>
      </c>
      <c r="P3586">
        <v>148</v>
      </c>
      <c r="Q3586">
        <v>45.6</v>
      </c>
      <c r="R3586">
        <v>74.099999999999994</v>
      </c>
      <c r="S3586">
        <v>8.98</v>
      </c>
      <c r="T3586">
        <v>21.4</v>
      </c>
      <c r="U3586">
        <v>0</v>
      </c>
      <c r="V3586">
        <v>29.6</v>
      </c>
      <c r="W3586">
        <v>21.4</v>
      </c>
      <c r="X3586" t="s">
        <v>51</v>
      </c>
      <c r="Y3586" t="s">
        <v>52</v>
      </c>
      <c r="Z3586" t="s">
        <v>76</v>
      </c>
      <c r="AA3586">
        <v>46.9</v>
      </c>
      <c r="AB3586" t="s">
        <v>101</v>
      </c>
      <c r="AC3586" t="s">
        <v>77</v>
      </c>
      <c r="AD3586">
        <v>110.76</v>
      </c>
      <c r="AE3586">
        <v>0</v>
      </c>
      <c r="AF3586">
        <v>19.940000000000001</v>
      </c>
      <c r="AG3586">
        <v>130.69999999999999</v>
      </c>
      <c r="AH3586">
        <v>47.88</v>
      </c>
      <c r="AI3586">
        <v>13.47</v>
      </c>
      <c r="AJ3586">
        <v>61.35</v>
      </c>
      <c r="AK3586">
        <v>69.349999999999994</v>
      </c>
      <c r="AL3586">
        <v>53.06</v>
      </c>
      <c r="AM3586">
        <v>4.5999999999999996</v>
      </c>
      <c r="AN3586" t="s">
        <v>56</v>
      </c>
      <c r="AO3586" t="s">
        <v>106</v>
      </c>
    </row>
    <row r="3587" spans="1:41" x14ac:dyDescent="0.35">
      <c r="A3587" t="s">
        <v>4949</v>
      </c>
      <c r="B3587" s="2">
        <v>45931</v>
      </c>
      <c r="C3587" t="s">
        <v>149</v>
      </c>
      <c r="D3587" t="s">
        <v>2296</v>
      </c>
      <c r="E3587">
        <v>27</v>
      </c>
      <c r="F3587" t="s">
        <v>44</v>
      </c>
      <c r="G3587" t="s">
        <v>181</v>
      </c>
      <c r="H3587" t="s">
        <v>126</v>
      </c>
      <c r="I3587" t="s">
        <v>63</v>
      </c>
      <c r="J3587" t="s">
        <v>64</v>
      </c>
      <c r="K3587" t="s">
        <v>65</v>
      </c>
      <c r="L3587" t="s">
        <v>50</v>
      </c>
      <c r="M3587" s="3">
        <v>45931.604166666657</v>
      </c>
      <c r="N3587" s="3">
        <v>45931.627083333333</v>
      </c>
      <c r="O3587">
        <v>0</v>
      </c>
      <c r="P3587">
        <v>33</v>
      </c>
      <c r="Q3587">
        <v>27.1</v>
      </c>
      <c r="R3587">
        <v>61.9</v>
      </c>
      <c r="S3587">
        <v>27.54</v>
      </c>
      <c r="T3587">
        <v>226.8</v>
      </c>
      <c r="U3587">
        <v>2</v>
      </c>
      <c r="V3587">
        <v>70.599999999999994</v>
      </c>
      <c r="W3587">
        <v>79.900000000000006</v>
      </c>
      <c r="X3587" t="s">
        <v>51</v>
      </c>
      <c r="Y3587" t="s">
        <v>75</v>
      </c>
      <c r="Z3587" t="s">
        <v>76</v>
      </c>
      <c r="AA3587">
        <v>53.7</v>
      </c>
      <c r="AB3587" t="s">
        <v>101</v>
      </c>
      <c r="AC3587" t="s">
        <v>77</v>
      </c>
      <c r="AD3587">
        <v>248.34</v>
      </c>
      <c r="AE3587">
        <v>7.45</v>
      </c>
      <c r="AF3587">
        <v>43.36</v>
      </c>
      <c r="AG3587">
        <v>284.25</v>
      </c>
      <c r="AH3587">
        <v>178.04</v>
      </c>
      <c r="AI3587">
        <v>17.64</v>
      </c>
      <c r="AJ3587">
        <v>195.67</v>
      </c>
      <c r="AK3587">
        <v>88.57</v>
      </c>
      <c r="AL3587">
        <v>31.16</v>
      </c>
      <c r="AM3587">
        <v>4.3</v>
      </c>
      <c r="AN3587" t="s">
        <v>56</v>
      </c>
      <c r="AO3587" t="s">
        <v>57</v>
      </c>
    </row>
    <row r="3588" spans="1:41" x14ac:dyDescent="0.35">
      <c r="A3588" t="s">
        <v>4950</v>
      </c>
      <c r="B3588" s="2">
        <v>45932</v>
      </c>
      <c r="C3588" t="s">
        <v>132</v>
      </c>
      <c r="D3588" t="s">
        <v>1011</v>
      </c>
      <c r="E3588">
        <v>24</v>
      </c>
      <c r="F3588" t="s">
        <v>82</v>
      </c>
      <c r="G3588" t="s">
        <v>177</v>
      </c>
      <c r="H3588" t="s">
        <v>46</v>
      </c>
      <c r="I3588" t="s">
        <v>74</v>
      </c>
      <c r="J3588" t="s">
        <v>64</v>
      </c>
      <c r="K3588" t="s">
        <v>127</v>
      </c>
      <c r="L3588" t="s">
        <v>50</v>
      </c>
      <c r="M3588" s="3">
        <v>45932.400694444441</v>
      </c>
      <c r="N3588" s="3">
        <v>45932.459722222222</v>
      </c>
      <c r="O3588">
        <v>7</v>
      </c>
      <c r="P3588">
        <v>85</v>
      </c>
      <c r="Q3588">
        <v>56.7</v>
      </c>
      <c r="R3588">
        <v>91.9</v>
      </c>
      <c r="S3588">
        <v>13.13</v>
      </c>
      <c r="T3588">
        <v>15.2</v>
      </c>
      <c r="U3588">
        <v>5</v>
      </c>
      <c r="V3588">
        <v>69.3</v>
      </c>
      <c r="W3588">
        <v>60.1</v>
      </c>
      <c r="X3588" t="s">
        <v>93</v>
      </c>
      <c r="Y3588" t="s">
        <v>75</v>
      </c>
      <c r="Z3588" t="s">
        <v>76</v>
      </c>
      <c r="AA3588">
        <v>44.8</v>
      </c>
      <c r="AB3588" t="s">
        <v>144</v>
      </c>
      <c r="AC3588" t="s">
        <v>77</v>
      </c>
      <c r="AD3588">
        <v>147.82</v>
      </c>
      <c r="AE3588">
        <v>4.43</v>
      </c>
      <c r="AF3588">
        <v>25.81</v>
      </c>
      <c r="AG3588">
        <v>169.19</v>
      </c>
      <c r="AH3588">
        <v>91.55</v>
      </c>
      <c r="AI3588">
        <v>10.45</v>
      </c>
      <c r="AJ3588">
        <v>102</v>
      </c>
      <c r="AK3588">
        <v>67.19</v>
      </c>
      <c r="AL3588">
        <v>39.71</v>
      </c>
      <c r="AM3588">
        <v>4.4000000000000004</v>
      </c>
      <c r="AN3588" t="s">
        <v>56</v>
      </c>
      <c r="AO3588" t="s">
        <v>78</v>
      </c>
    </row>
    <row r="3589" spans="1:41" x14ac:dyDescent="0.35">
      <c r="A3589" t="s">
        <v>4951</v>
      </c>
      <c r="B3589" s="2">
        <v>45892</v>
      </c>
      <c r="C3589" t="s">
        <v>255</v>
      </c>
      <c r="D3589" t="s">
        <v>916</v>
      </c>
      <c r="E3589">
        <v>27</v>
      </c>
      <c r="F3589" t="s">
        <v>44</v>
      </c>
      <c r="G3589" t="s">
        <v>159</v>
      </c>
      <c r="H3589" t="s">
        <v>115</v>
      </c>
      <c r="I3589" t="s">
        <v>47</v>
      </c>
      <c r="J3589" t="s">
        <v>92</v>
      </c>
      <c r="K3589" t="s">
        <v>49</v>
      </c>
      <c r="L3589" t="s">
        <v>50</v>
      </c>
      <c r="M3589" s="3">
        <v>45892.285416666673</v>
      </c>
      <c r="N3589" s="3">
        <v>45892.3125</v>
      </c>
      <c r="O3589">
        <v>6</v>
      </c>
      <c r="P3589">
        <v>39</v>
      </c>
      <c r="Q3589">
        <v>29.7</v>
      </c>
      <c r="R3589">
        <v>81.7</v>
      </c>
      <c r="S3589">
        <v>34.229999999999997</v>
      </c>
      <c r="T3589">
        <v>32.5</v>
      </c>
      <c r="U3589">
        <v>0</v>
      </c>
      <c r="V3589">
        <v>41.3</v>
      </c>
      <c r="W3589">
        <v>53.5</v>
      </c>
      <c r="X3589" t="s">
        <v>51</v>
      </c>
      <c r="Y3589" t="s">
        <v>85</v>
      </c>
      <c r="Z3589" t="s">
        <v>66</v>
      </c>
      <c r="AA3589">
        <v>19.5</v>
      </c>
      <c r="AB3589" t="s">
        <v>101</v>
      </c>
      <c r="AC3589" t="s">
        <v>67</v>
      </c>
      <c r="AD3589">
        <v>432.65</v>
      </c>
      <c r="AE3589">
        <v>43.27</v>
      </c>
      <c r="AF3589">
        <v>70.09</v>
      </c>
      <c r="AG3589">
        <v>459.48</v>
      </c>
      <c r="AH3589">
        <v>191.99</v>
      </c>
      <c r="AI3589">
        <v>18.2</v>
      </c>
      <c r="AJ3589">
        <v>210.2</v>
      </c>
      <c r="AK3589">
        <v>249.28</v>
      </c>
      <c r="AL3589">
        <v>54.25</v>
      </c>
      <c r="AM3589">
        <v>4.2</v>
      </c>
      <c r="AN3589" t="s">
        <v>56</v>
      </c>
      <c r="AO3589" t="s">
        <v>166</v>
      </c>
    </row>
    <row r="3590" spans="1:41" x14ac:dyDescent="0.35">
      <c r="A3590" t="s">
        <v>4952</v>
      </c>
      <c r="B3590" s="2">
        <v>46163</v>
      </c>
      <c r="C3590" t="s">
        <v>1053</v>
      </c>
      <c r="D3590" t="s">
        <v>1268</v>
      </c>
      <c r="E3590">
        <v>32</v>
      </c>
      <c r="F3590" t="s">
        <v>82</v>
      </c>
      <c r="G3590" t="s">
        <v>139</v>
      </c>
      <c r="H3590" t="s">
        <v>211</v>
      </c>
      <c r="I3590" t="s">
        <v>47</v>
      </c>
      <c r="J3590" t="s">
        <v>226</v>
      </c>
      <c r="K3590" t="s">
        <v>49</v>
      </c>
      <c r="L3590" t="s">
        <v>50</v>
      </c>
      <c r="M3590" s="3">
        <v>46163.564583333333</v>
      </c>
      <c r="N3590" s="3">
        <v>46163.59652777778</v>
      </c>
      <c r="O3590">
        <v>3</v>
      </c>
      <c r="P3590">
        <v>46</v>
      </c>
      <c r="Q3590">
        <v>24.3</v>
      </c>
      <c r="R3590">
        <v>57.5</v>
      </c>
      <c r="S3590">
        <v>8.77</v>
      </c>
      <c r="T3590">
        <v>88.8</v>
      </c>
      <c r="U3590">
        <v>2</v>
      </c>
      <c r="V3590">
        <v>29.9</v>
      </c>
      <c r="W3590">
        <v>41.4</v>
      </c>
      <c r="X3590" t="s">
        <v>51</v>
      </c>
      <c r="Y3590" t="s">
        <v>100</v>
      </c>
      <c r="Z3590" t="s">
        <v>66</v>
      </c>
      <c r="AA3590">
        <v>45.7</v>
      </c>
      <c r="AB3590" t="s">
        <v>94</v>
      </c>
      <c r="AC3590" t="s">
        <v>67</v>
      </c>
      <c r="AD3590">
        <v>99.18</v>
      </c>
      <c r="AE3590">
        <v>19.84</v>
      </c>
      <c r="AF3590">
        <v>14.28</v>
      </c>
      <c r="AG3590">
        <v>93.63</v>
      </c>
      <c r="AH3590">
        <v>64.48</v>
      </c>
      <c r="AI3590">
        <v>32.75</v>
      </c>
      <c r="AJ3590">
        <v>97.24</v>
      </c>
      <c r="AK3590">
        <v>-3.61</v>
      </c>
      <c r="AL3590">
        <v>-3.85</v>
      </c>
      <c r="AM3590">
        <v>4.4000000000000004</v>
      </c>
      <c r="AN3590" t="s">
        <v>56</v>
      </c>
      <c r="AO3590" t="s">
        <v>78</v>
      </c>
    </row>
    <row r="3591" spans="1:41" x14ac:dyDescent="0.35">
      <c r="A3591" t="s">
        <v>4953</v>
      </c>
      <c r="B3591" s="2">
        <v>45961</v>
      </c>
      <c r="C3591" t="s">
        <v>278</v>
      </c>
      <c r="D3591" t="s">
        <v>314</v>
      </c>
      <c r="E3591">
        <v>45</v>
      </c>
      <c r="F3591" t="s">
        <v>44</v>
      </c>
      <c r="G3591" t="s">
        <v>142</v>
      </c>
      <c r="H3591" t="s">
        <v>46</v>
      </c>
      <c r="I3591" t="s">
        <v>47</v>
      </c>
      <c r="J3591" t="s">
        <v>92</v>
      </c>
      <c r="K3591" t="s">
        <v>49</v>
      </c>
      <c r="L3591" t="s">
        <v>50</v>
      </c>
      <c r="M3591" s="3">
        <v>45961.25</v>
      </c>
      <c r="N3591" s="3">
        <v>45961.277777777781</v>
      </c>
      <c r="O3591">
        <v>0</v>
      </c>
      <c r="P3591">
        <v>40</v>
      </c>
      <c r="Q3591">
        <v>28.8</v>
      </c>
      <c r="R3591">
        <v>77.400000000000006</v>
      </c>
      <c r="S3591">
        <v>19.16</v>
      </c>
      <c r="T3591">
        <v>78.7</v>
      </c>
      <c r="U3591">
        <v>0</v>
      </c>
      <c r="V3591">
        <v>43.9</v>
      </c>
      <c r="W3591">
        <v>51.7</v>
      </c>
      <c r="X3591" t="s">
        <v>51</v>
      </c>
      <c r="Y3591" t="s">
        <v>85</v>
      </c>
      <c r="Z3591" t="s">
        <v>53</v>
      </c>
      <c r="AA3591">
        <v>60.9</v>
      </c>
      <c r="AB3591" t="s">
        <v>120</v>
      </c>
      <c r="AC3591" t="s">
        <v>95</v>
      </c>
      <c r="AD3591">
        <v>177.71</v>
      </c>
      <c r="AE3591">
        <v>8.89</v>
      </c>
      <c r="AF3591">
        <v>30.39</v>
      </c>
      <c r="AG3591">
        <v>199.21</v>
      </c>
      <c r="AH3591">
        <v>97.26</v>
      </c>
      <c r="AI3591">
        <v>10.36</v>
      </c>
      <c r="AJ3591">
        <v>107.62</v>
      </c>
      <c r="AK3591">
        <v>91.59</v>
      </c>
      <c r="AL3591">
        <v>45.98</v>
      </c>
      <c r="AM3591">
        <v>4.5999999999999996</v>
      </c>
      <c r="AN3591" t="s">
        <v>56</v>
      </c>
      <c r="AO3591" t="s">
        <v>86</v>
      </c>
    </row>
    <row r="3592" spans="1:41" x14ac:dyDescent="0.35">
      <c r="A3592" t="s">
        <v>4954</v>
      </c>
      <c r="B3592" s="2">
        <v>46123</v>
      </c>
      <c r="C3592" t="s">
        <v>1355</v>
      </c>
      <c r="D3592" t="s">
        <v>3073</v>
      </c>
      <c r="E3592">
        <v>35</v>
      </c>
      <c r="F3592" t="s">
        <v>82</v>
      </c>
      <c r="G3592" t="s">
        <v>99</v>
      </c>
      <c r="H3592" t="s">
        <v>73</v>
      </c>
      <c r="I3592" t="s">
        <v>74</v>
      </c>
      <c r="J3592" t="s">
        <v>92</v>
      </c>
      <c r="K3592" t="s">
        <v>65</v>
      </c>
      <c r="L3592" t="s">
        <v>50</v>
      </c>
      <c r="M3592" s="3">
        <v>46123.572916666657</v>
      </c>
      <c r="N3592" s="3">
        <v>46123.647916666669</v>
      </c>
      <c r="O3592">
        <v>0</v>
      </c>
      <c r="P3592">
        <v>108</v>
      </c>
      <c r="Q3592">
        <v>28.3</v>
      </c>
      <c r="R3592">
        <v>53.3</v>
      </c>
      <c r="S3592">
        <v>13.52</v>
      </c>
      <c r="T3592">
        <v>8.1</v>
      </c>
      <c r="U3592">
        <v>2</v>
      </c>
      <c r="V3592">
        <v>54.2</v>
      </c>
      <c r="W3592">
        <v>50.9</v>
      </c>
      <c r="X3592" t="s">
        <v>51</v>
      </c>
      <c r="Y3592" t="s">
        <v>85</v>
      </c>
      <c r="Z3592" t="s">
        <v>66</v>
      </c>
      <c r="AA3592">
        <v>20.399999999999999</v>
      </c>
      <c r="AB3592" t="s">
        <v>54</v>
      </c>
      <c r="AC3592" t="s">
        <v>77</v>
      </c>
      <c r="AD3592">
        <v>158.75</v>
      </c>
      <c r="AE3592">
        <v>0</v>
      </c>
      <c r="AF3592">
        <v>28.57</v>
      </c>
      <c r="AG3592">
        <v>187.32</v>
      </c>
      <c r="AH3592">
        <v>78.459999999999994</v>
      </c>
      <c r="AI3592">
        <v>23.01</v>
      </c>
      <c r="AJ3592">
        <v>101.47</v>
      </c>
      <c r="AK3592">
        <v>85.85</v>
      </c>
      <c r="AL3592">
        <v>45.83</v>
      </c>
      <c r="AM3592">
        <v>4.0999999999999996</v>
      </c>
      <c r="AN3592" t="s">
        <v>56</v>
      </c>
      <c r="AO3592" t="s">
        <v>166</v>
      </c>
    </row>
    <row r="3593" spans="1:41" x14ac:dyDescent="0.35">
      <c r="A3593" t="s">
        <v>4955</v>
      </c>
      <c r="B3593" s="2">
        <v>45920</v>
      </c>
      <c r="C3593" t="s">
        <v>385</v>
      </c>
      <c r="D3593" t="s">
        <v>1902</v>
      </c>
      <c r="E3593">
        <v>34</v>
      </c>
      <c r="F3593" t="s">
        <v>44</v>
      </c>
      <c r="G3593" t="s">
        <v>196</v>
      </c>
      <c r="H3593" t="s">
        <v>84</v>
      </c>
      <c r="I3593" t="s">
        <v>74</v>
      </c>
      <c r="J3593" t="s">
        <v>92</v>
      </c>
      <c r="K3593" t="s">
        <v>65</v>
      </c>
      <c r="L3593" t="s">
        <v>50</v>
      </c>
      <c r="M3593" s="3">
        <v>45920.36041666667</v>
      </c>
      <c r="N3593" s="3">
        <v>45920.436805555553</v>
      </c>
      <c r="O3593">
        <v>9</v>
      </c>
      <c r="P3593">
        <v>110</v>
      </c>
      <c r="Q3593">
        <v>62.1</v>
      </c>
      <c r="R3593">
        <v>93.7</v>
      </c>
      <c r="S3593">
        <v>13.1</v>
      </c>
      <c r="T3593">
        <v>13.7</v>
      </c>
      <c r="U3593">
        <v>4</v>
      </c>
      <c r="V3593">
        <v>45.7</v>
      </c>
      <c r="W3593">
        <v>36.5</v>
      </c>
      <c r="X3593" t="s">
        <v>93</v>
      </c>
      <c r="Y3593" t="s">
        <v>75</v>
      </c>
      <c r="Z3593" t="s">
        <v>76</v>
      </c>
      <c r="AA3593">
        <v>33</v>
      </c>
      <c r="AB3593" t="s">
        <v>101</v>
      </c>
      <c r="AC3593" t="s">
        <v>77</v>
      </c>
      <c r="AD3593">
        <v>162.30000000000001</v>
      </c>
      <c r="AE3593">
        <v>0</v>
      </c>
      <c r="AF3593">
        <v>29.21</v>
      </c>
      <c r="AG3593">
        <v>191.51</v>
      </c>
      <c r="AH3593">
        <v>82</v>
      </c>
      <c r="AI3593">
        <v>8.9600000000000009</v>
      </c>
      <c r="AJ3593">
        <v>90.95</v>
      </c>
      <c r="AK3593">
        <v>100.56</v>
      </c>
      <c r="AL3593">
        <v>52.51</v>
      </c>
      <c r="AM3593">
        <v>4.7</v>
      </c>
      <c r="AN3593" t="s">
        <v>56</v>
      </c>
      <c r="AO3593" t="s">
        <v>166</v>
      </c>
    </row>
    <row r="3594" spans="1:41" x14ac:dyDescent="0.35">
      <c r="A3594" t="s">
        <v>4956</v>
      </c>
      <c r="B3594" s="2">
        <v>45839</v>
      </c>
      <c r="C3594" t="s">
        <v>1449</v>
      </c>
      <c r="D3594" t="s">
        <v>1250</v>
      </c>
      <c r="E3594">
        <v>31</v>
      </c>
      <c r="F3594" t="s">
        <v>82</v>
      </c>
      <c r="G3594" t="s">
        <v>177</v>
      </c>
      <c r="H3594" t="s">
        <v>143</v>
      </c>
      <c r="I3594" t="s">
        <v>63</v>
      </c>
      <c r="J3594" t="s">
        <v>92</v>
      </c>
      <c r="K3594" t="s">
        <v>49</v>
      </c>
      <c r="L3594" t="s">
        <v>50</v>
      </c>
      <c r="M3594" s="3">
        <v>45839.156944444447</v>
      </c>
      <c r="N3594" s="3">
        <v>45839.177777777782</v>
      </c>
      <c r="O3594">
        <v>1</v>
      </c>
      <c r="P3594">
        <v>30</v>
      </c>
      <c r="Q3594">
        <v>28.6</v>
      </c>
      <c r="R3594">
        <v>58.4</v>
      </c>
      <c r="S3594">
        <v>5.4</v>
      </c>
      <c r="T3594">
        <v>191.3</v>
      </c>
      <c r="U3594">
        <v>0</v>
      </c>
      <c r="V3594">
        <v>22.6</v>
      </c>
      <c r="W3594">
        <v>25.3</v>
      </c>
      <c r="X3594" t="s">
        <v>51</v>
      </c>
      <c r="Y3594" t="s">
        <v>85</v>
      </c>
      <c r="Z3594" t="s">
        <v>53</v>
      </c>
      <c r="AA3594">
        <v>39.299999999999997</v>
      </c>
      <c r="AB3594" t="s">
        <v>120</v>
      </c>
      <c r="AC3594" t="s">
        <v>95</v>
      </c>
      <c r="AD3594">
        <v>58.88</v>
      </c>
      <c r="AE3594">
        <v>2.94</v>
      </c>
      <c r="AF3594">
        <v>10.07</v>
      </c>
      <c r="AG3594">
        <v>66</v>
      </c>
      <c r="AH3594">
        <v>38.29</v>
      </c>
      <c r="AI3594">
        <v>15.81</v>
      </c>
      <c r="AJ3594">
        <v>54.1</v>
      </c>
      <c r="AK3594">
        <v>11.9</v>
      </c>
      <c r="AL3594">
        <v>18.03</v>
      </c>
      <c r="AM3594">
        <v>4.5</v>
      </c>
      <c r="AN3594" t="s">
        <v>56</v>
      </c>
      <c r="AO3594" t="s">
        <v>68</v>
      </c>
    </row>
    <row r="3595" spans="1:41" x14ac:dyDescent="0.35">
      <c r="A3595" t="s">
        <v>4957</v>
      </c>
      <c r="B3595" s="2">
        <v>46124</v>
      </c>
      <c r="C3595" t="s">
        <v>80</v>
      </c>
      <c r="D3595" t="s">
        <v>1904</v>
      </c>
      <c r="E3595">
        <v>18</v>
      </c>
      <c r="F3595" t="s">
        <v>82</v>
      </c>
      <c r="G3595" t="s">
        <v>251</v>
      </c>
      <c r="H3595" t="s">
        <v>143</v>
      </c>
      <c r="I3595" t="s">
        <v>47</v>
      </c>
      <c r="J3595" t="s">
        <v>92</v>
      </c>
      <c r="K3595" t="s">
        <v>49</v>
      </c>
      <c r="L3595" t="s">
        <v>50</v>
      </c>
      <c r="M3595" s="3">
        <v>46124.888194444437</v>
      </c>
      <c r="N3595" s="3">
        <v>46124.915277777778</v>
      </c>
      <c r="O3595">
        <v>4</v>
      </c>
      <c r="P3595">
        <v>39</v>
      </c>
      <c r="Q3595">
        <v>11.3</v>
      </c>
      <c r="R3595">
        <v>63</v>
      </c>
      <c r="S3595">
        <v>9.07</v>
      </c>
      <c r="T3595">
        <v>63.3</v>
      </c>
      <c r="U3595">
        <v>1</v>
      </c>
      <c r="V3595">
        <v>41.4</v>
      </c>
      <c r="W3595">
        <v>45.7</v>
      </c>
      <c r="X3595" t="s">
        <v>51</v>
      </c>
      <c r="Y3595" t="s">
        <v>135</v>
      </c>
      <c r="Z3595" t="s">
        <v>76</v>
      </c>
      <c r="AA3595">
        <v>33.1</v>
      </c>
      <c r="AB3595" t="s">
        <v>101</v>
      </c>
      <c r="AC3595" t="s">
        <v>77</v>
      </c>
      <c r="AD3595">
        <v>112.83</v>
      </c>
      <c r="AE3595">
        <v>0</v>
      </c>
      <c r="AF3595">
        <v>20.309999999999999</v>
      </c>
      <c r="AG3595">
        <v>133.13999999999999</v>
      </c>
      <c r="AH3595">
        <v>48.28</v>
      </c>
      <c r="AI3595">
        <v>22.48</v>
      </c>
      <c r="AJ3595">
        <v>70.760000000000005</v>
      </c>
      <c r="AK3595">
        <v>62.38</v>
      </c>
      <c r="AL3595">
        <v>46.85</v>
      </c>
      <c r="AM3595">
        <v>4.4000000000000004</v>
      </c>
      <c r="AN3595" t="s">
        <v>56</v>
      </c>
      <c r="AO3595" t="s">
        <v>116</v>
      </c>
    </row>
    <row r="3596" spans="1:41" x14ac:dyDescent="0.35">
      <c r="A3596" t="s">
        <v>4958</v>
      </c>
      <c r="B3596" s="2">
        <v>46147</v>
      </c>
      <c r="C3596" t="s">
        <v>194</v>
      </c>
      <c r="D3596" t="s">
        <v>43</v>
      </c>
      <c r="E3596">
        <v>40</v>
      </c>
      <c r="F3596" t="s">
        <v>44</v>
      </c>
      <c r="G3596" t="s">
        <v>237</v>
      </c>
      <c r="H3596" t="s">
        <v>84</v>
      </c>
      <c r="I3596" t="s">
        <v>74</v>
      </c>
      <c r="J3596" t="s">
        <v>92</v>
      </c>
      <c r="K3596" t="s">
        <v>65</v>
      </c>
      <c r="L3596" t="s">
        <v>50</v>
      </c>
      <c r="M3596" s="3">
        <v>46147.761805555558</v>
      </c>
      <c r="N3596" s="3">
        <v>46147.831944444442</v>
      </c>
      <c r="O3596">
        <v>2</v>
      </c>
      <c r="P3596">
        <v>101</v>
      </c>
      <c r="Q3596">
        <v>21.4</v>
      </c>
      <c r="R3596">
        <v>67.400000000000006</v>
      </c>
      <c r="S3596">
        <v>20.260000000000002</v>
      </c>
      <c r="T3596">
        <v>18.100000000000001</v>
      </c>
      <c r="U3596">
        <v>0</v>
      </c>
      <c r="V3596">
        <v>5.6</v>
      </c>
      <c r="W3596">
        <v>17.8</v>
      </c>
      <c r="X3596" t="s">
        <v>93</v>
      </c>
      <c r="Y3596" t="s">
        <v>100</v>
      </c>
      <c r="Z3596" t="s">
        <v>66</v>
      </c>
      <c r="AA3596">
        <v>58.6</v>
      </c>
      <c r="AB3596" t="s">
        <v>144</v>
      </c>
      <c r="AC3596" t="s">
        <v>77</v>
      </c>
      <c r="AD3596">
        <v>309.47000000000003</v>
      </c>
      <c r="AE3596">
        <v>0</v>
      </c>
      <c r="AF3596">
        <v>55.71</v>
      </c>
      <c r="AG3596">
        <v>365.18</v>
      </c>
      <c r="AH3596">
        <v>148.61000000000001</v>
      </c>
      <c r="AI3596">
        <v>8.36</v>
      </c>
      <c r="AJ3596">
        <v>156.97</v>
      </c>
      <c r="AK3596">
        <v>208.21</v>
      </c>
      <c r="AL3596">
        <v>57.01</v>
      </c>
      <c r="AM3596">
        <v>4.0999999999999996</v>
      </c>
      <c r="AN3596" t="s">
        <v>56</v>
      </c>
      <c r="AO3596" t="s">
        <v>68</v>
      </c>
    </row>
    <row r="3597" spans="1:41" x14ac:dyDescent="0.35">
      <c r="A3597" t="s">
        <v>4959</v>
      </c>
      <c r="B3597" s="2">
        <v>45995</v>
      </c>
      <c r="C3597" t="s">
        <v>419</v>
      </c>
      <c r="D3597" t="s">
        <v>188</v>
      </c>
      <c r="E3597">
        <v>40</v>
      </c>
      <c r="F3597" t="s">
        <v>44</v>
      </c>
      <c r="G3597" t="s">
        <v>400</v>
      </c>
      <c r="H3597" t="s">
        <v>126</v>
      </c>
      <c r="I3597" t="s">
        <v>47</v>
      </c>
      <c r="J3597" t="s">
        <v>92</v>
      </c>
      <c r="K3597" t="s">
        <v>49</v>
      </c>
      <c r="L3597" t="s">
        <v>50</v>
      </c>
      <c r="M3597" s="3">
        <v>45995.75</v>
      </c>
      <c r="N3597" s="3">
        <v>45995.772916666669</v>
      </c>
      <c r="O3597">
        <v>15</v>
      </c>
      <c r="P3597">
        <v>33</v>
      </c>
      <c r="Q3597">
        <v>24.1</v>
      </c>
      <c r="R3597">
        <v>73.599999999999994</v>
      </c>
      <c r="S3597">
        <v>38.14</v>
      </c>
      <c r="T3597">
        <v>68</v>
      </c>
      <c r="U3597">
        <v>5</v>
      </c>
      <c r="V3597">
        <v>78</v>
      </c>
      <c r="W3597">
        <v>89.9</v>
      </c>
      <c r="X3597" t="s">
        <v>93</v>
      </c>
      <c r="Y3597" t="s">
        <v>75</v>
      </c>
      <c r="Z3597" t="s">
        <v>66</v>
      </c>
      <c r="AA3597">
        <v>59.9</v>
      </c>
      <c r="AB3597" t="s">
        <v>144</v>
      </c>
      <c r="AC3597" t="s">
        <v>67</v>
      </c>
      <c r="AD3597">
        <v>478.41</v>
      </c>
      <c r="AE3597">
        <v>47.84</v>
      </c>
      <c r="AF3597">
        <v>77.5</v>
      </c>
      <c r="AG3597">
        <v>508.07</v>
      </c>
      <c r="AH3597">
        <v>260.58</v>
      </c>
      <c r="AI3597">
        <v>25.95</v>
      </c>
      <c r="AJ3597">
        <v>286.52999999999997</v>
      </c>
      <c r="AK3597">
        <v>221.55</v>
      </c>
      <c r="AL3597">
        <v>43.61</v>
      </c>
      <c r="AM3597">
        <v>4.3</v>
      </c>
      <c r="AN3597" t="s">
        <v>56</v>
      </c>
      <c r="AO3597" t="s">
        <v>78</v>
      </c>
    </row>
    <row r="3598" spans="1:41" x14ac:dyDescent="0.35">
      <c r="A3598" t="s">
        <v>4960</v>
      </c>
      <c r="B3598" s="2">
        <v>45854</v>
      </c>
      <c r="C3598" t="s">
        <v>157</v>
      </c>
      <c r="D3598" t="s">
        <v>1033</v>
      </c>
      <c r="E3598">
        <v>33</v>
      </c>
      <c r="F3598" t="s">
        <v>82</v>
      </c>
      <c r="G3598" t="s">
        <v>181</v>
      </c>
      <c r="H3598" t="s">
        <v>115</v>
      </c>
      <c r="I3598" t="s">
        <v>47</v>
      </c>
      <c r="J3598" t="s">
        <v>92</v>
      </c>
      <c r="K3598" t="s">
        <v>65</v>
      </c>
      <c r="L3598" t="s">
        <v>50</v>
      </c>
      <c r="M3598" s="3">
        <v>45854.862500000003</v>
      </c>
      <c r="N3598" s="3">
        <v>45854.883333333331</v>
      </c>
      <c r="O3598">
        <v>12</v>
      </c>
      <c r="P3598">
        <v>30</v>
      </c>
      <c r="Q3598">
        <v>25.4</v>
      </c>
      <c r="R3598">
        <v>45.5</v>
      </c>
      <c r="S3598">
        <v>12.99</v>
      </c>
      <c r="T3598">
        <v>80</v>
      </c>
      <c r="U3598">
        <v>4</v>
      </c>
      <c r="V3598">
        <v>68.400000000000006</v>
      </c>
      <c r="W3598">
        <v>59.2</v>
      </c>
      <c r="X3598" t="s">
        <v>93</v>
      </c>
      <c r="Y3598" t="s">
        <v>75</v>
      </c>
      <c r="Z3598" t="s">
        <v>76</v>
      </c>
      <c r="AA3598">
        <v>28</v>
      </c>
      <c r="AB3598" t="s">
        <v>94</v>
      </c>
      <c r="AC3598" t="s">
        <v>67</v>
      </c>
      <c r="AD3598">
        <v>188.95</v>
      </c>
      <c r="AE3598">
        <v>18.899999999999999</v>
      </c>
      <c r="AF3598">
        <v>30.61</v>
      </c>
      <c r="AG3598">
        <v>200.67</v>
      </c>
      <c r="AH3598">
        <v>84.93</v>
      </c>
      <c r="AI3598">
        <v>17.64</v>
      </c>
      <c r="AJ3598">
        <v>102.57</v>
      </c>
      <c r="AK3598">
        <v>98.1</v>
      </c>
      <c r="AL3598">
        <v>48.89</v>
      </c>
      <c r="AM3598">
        <v>4.4000000000000004</v>
      </c>
      <c r="AN3598" t="s">
        <v>56</v>
      </c>
      <c r="AO3598" t="s">
        <v>57</v>
      </c>
    </row>
    <row r="3599" spans="1:41" x14ac:dyDescent="0.35">
      <c r="A3599" t="s">
        <v>4961</v>
      </c>
      <c r="B3599" s="2">
        <v>45954</v>
      </c>
      <c r="C3599" t="s">
        <v>419</v>
      </c>
      <c r="D3599" t="s">
        <v>1266</v>
      </c>
      <c r="E3599">
        <v>30</v>
      </c>
      <c r="F3599" t="s">
        <v>44</v>
      </c>
      <c r="G3599" t="s">
        <v>251</v>
      </c>
      <c r="H3599" t="s">
        <v>73</v>
      </c>
      <c r="I3599" t="s">
        <v>74</v>
      </c>
      <c r="J3599" t="s">
        <v>92</v>
      </c>
      <c r="K3599" t="s">
        <v>49</v>
      </c>
      <c r="L3599" t="s">
        <v>50</v>
      </c>
      <c r="M3599" s="3">
        <v>45954.745833333327</v>
      </c>
      <c r="N3599" s="3">
        <v>45954.839583333327</v>
      </c>
      <c r="O3599">
        <v>9</v>
      </c>
      <c r="P3599">
        <v>135</v>
      </c>
      <c r="Q3599">
        <v>42.6</v>
      </c>
      <c r="R3599">
        <v>68.2</v>
      </c>
      <c r="S3599">
        <v>13.82</v>
      </c>
      <c r="T3599">
        <v>19.899999999999999</v>
      </c>
      <c r="U3599">
        <v>0</v>
      </c>
      <c r="V3599">
        <v>29.8</v>
      </c>
      <c r="W3599">
        <v>30.6</v>
      </c>
      <c r="X3599" t="s">
        <v>93</v>
      </c>
      <c r="Y3599" t="s">
        <v>75</v>
      </c>
      <c r="Z3599" t="s">
        <v>53</v>
      </c>
      <c r="AA3599">
        <v>32.6</v>
      </c>
      <c r="AB3599" t="s">
        <v>120</v>
      </c>
      <c r="AC3599" t="s">
        <v>95</v>
      </c>
      <c r="AD3599">
        <v>168.38</v>
      </c>
      <c r="AE3599">
        <v>8.42</v>
      </c>
      <c r="AF3599">
        <v>28.79</v>
      </c>
      <c r="AG3599">
        <v>188.75</v>
      </c>
      <c r="AH3599">
        <v>80.81</v>
      </c>
      <c r="AI3599">
        <v>23.19</v>
      </c>
      <c r="AJ3599">
        <v>104</v>
      </c>
      <c r="AK3599">
        <v>84.75</v>
      </c>
      <c r="AL3599">
        <v>44.9</v>
      </c>
      <c r="AM3599">
        <v>4.4000000000000004</v>
      </c>
      <c r="AN3599" t="s">
        <v>56</v>
      </c>
      <c r="AO3599" t="s">
        <v>86</v>
      </c>
    </row>
    <row r="3600" spans="1:41" x14ac:dyDescent="0.35">
      <c r="A3600" t="s">
        <v>4962</v>
      </c>
      <c r="B3600" s="2">
        <v>46089</v>
      </c>
      <c r="C3600" t="s">
        <v>157</v>
      </c>
      <c r="D3600" t="s">
        <v>1339</v>
      </c>
      <c r="E3600">
        <v>18</v>
      </c>
      <c r="F3600" t="s">
        <v>82</v>
      </c>
      <c r="G3600" t="s">
        <v>61</v>
      </c>
      <c r="H3600" t="s">
        <v>84</v>
      </c>
      <c r="I3600" t="s">
        <v>47</v>
      </c>
      <c r="J3600" t="s">
        <v>92</v>
      </c>
      <c r="K3600" t="s">
        <v>49</v>
      </c>
      <c r="L3600" t="s">
        <v>50</v>
      </c>
      <c r="M3600" s="3">
        <v>46089.859722222223</v>
      </c>
      <c r="N3600" s="3">
        <v>46089.894444444442</v>
      </c>
      <c r="O3600">
        <v>8</v>
      </c>
      <c r="P3600">
        <v>50</v>
      </c>
      <c r="Q3600">
        <v>57.1</v>
      </c>
      <c r="R3600">
        <v>78.400000000000006</v>
      </c>
      <c r="S3600">
        <v>8.6300000000000008</v>
      </c>
      <c r="T3600">
        <v>119.5</v>
      </c>
      <c r="U3600">
        <v>1</v>
      </c>
      <c r="V3600">
        <v>41.9</v>
      </c>
      <c r="W3600">
        <v>47.1</v>
      </c>
      <c r="X3600" t="s">
        <v>93</v>
      </c>
      <c r="Y3600" t="s">
        <v>52</v>
      </c>
      <c r="Z3600" t="s">
        <v>53</v>
      </c>
      <c r="AA3600">
        <v>59.5</v>
      </c>
      <c r="AB3600" t="s">
        <v>144</v>
      </c>
      <c r="AC3600" t="s">
        <v>55</v>
      </c>
      <c r="AD3600">
        <v>106.14</v>
      </c>
      <c r="AE3600">
        <v>10.61</v>
      </c>
      <c r="AF3600">
        <v>17.2</v>
      </c>
      <c r="AG3600">
        <v>112.73</v>
      </c>
      <c r="AH3600">
        <v>48.88</v>
      </c>
      <c r="AI3600">
        <v>9.81</v>
      </c>
      <c r="AJ3600">
        <v>58.69</v>
      </c>
      <c r="AK3600">
        <v>54.03</v>
      </c>
      <c r="AL3600">
        <v>47.93</v>
      </c>
      <c r="AM3600">
        <v>3.7</v>
      </c>
      <c r="AN3600" t="s">
        <v>56</v>
      </c>
      <c r="AO3600" t="s">
        <v>116</v>
      </c>
    </row>
    <row r="3601" spans="1:41" x14ac:dyDescent="0.35">
      <c r="A3601" t="s">
        <v>4963</v>
      </c>
      <c r="B3601" s="2">
        <v>45844</v>
      </c>
      <c r="C3601" t="s">
        <v>644</v>
      </c>
      <c r="D3601" t="s">
        <v>3870</v>
      </c>
      <c r="E3601">
        <v>30</v>
      </c>
      <c r="F3601" t="s">
        <v>44</v>
      </c>
      <c r="G3601" t="s">
        <v>90</v>
      </c>
      <c r="H3601" t="s">
        <v>105</v>
      </c>
      <c r="I3601" t="s">
        <v>63</v>
      </c>
      <c r="J3601" t="s">
        <v>64</v>
      </c>
      <c r="K3601" t="s">
        <v>127</v>
      </c>
      <c r="L3601" t="s">
        <v>50</v>
      </c>
      <c r="M3601" s="3">
        <v>45844.59375</v>
      </c>
      <c r="N3601" s="3">
        <v>45844.618055555547</v>
      </c>
      <c r="O3601">
        <v>0</v>
      </c>
      <c r="P3601">
        <v>35</v>
      </c>
      <c r="Q3601">
        <v>52.5</v>
      </c>
      <c r="R3601">
        <v>71.599999999999994</v>
      </c>
      <c r="S3601">
        <v>8.7100000000000009</v>
      </c>
      <c r="T3601">
        <v>190.5</v>
      </c>
      <c r="U3601">
        <v>5</v>
      </c>
      <c r="V3601">
        <v>74</v>
      </c>
      <c r="W3601">
        <v>60.1</v>
      </c>
      <c r="X3601" t="s">
        <v>51</v>
      </c>
      <c r="Y3601" t="s">
        <v>75</v>
      </c>
      <c r="Z3601" t="s">
        <v>53</v>
      </c>
      <c r="AA3601">
        <v>36.200000000000003</v>
      </c>
      <c r="AB3601" t="s">
        <v>120</v>
      </c>
      <c r="AC3601" t="s">
        <v>67</v>
      </c>
      <c r="AD3601">
        <v>103.58</v>
      </c>
      <c r="AE3601">
        <v>13.47</v>
      </c>
      <c r="AF3601">
        <v>16.22</v>
      </c>
      <c r="AG3601">
        <v>106.34</v>
      </c>
      <c r="AH3601">
        <v>58.69</v>
      </c>
      <c r="AI3601">
        <v>10.7</v>
      </c>
      <c r="AJ3601">
        <v>69.39</v>
      </c>
      <c r="AK3601">
        <v>36.950000000000003</v>
      </c>
      <c r="AL3601">
        <v>34.74</v>
      </c>
      <c r="AM3601">
        <v>4.5999999999999996</v>
      </c>
      <c r="AN3601" t="s">
        <v>56</v>
      </c>
      <c r="AO3601" t="s">
        <v>116</v>
      </c>
    </row>
    <row r="3602" spans="1:41" x14ac:dyDescent="0.35">
      <c r="A3602" t="s">
        <v>4964</v>
      </c>
      <c r="B3602" s="2">
        <v>46189</v>
      </c>
      <c r="C3602" t="s">
        <v>343</v>
      </c>
      <c r="D3602" t="s">
        <v>2393</v>
      </c>
      <c r="E3602">
        <v>27</v>
      </c>
      <c r="F3602" t="s">
        <v>82</v>
      </c>
      <c r="G3602" t="s">
        <v>61</v>
      </c>
      <c r="H3602" t="s">
        <v>126</v>
      </c>
      <c r="I3602" t="s">
        <v>47</v>
      </c>
      <c r="J3602" t="s">
        <v>92</v>
      </c>
      <c r="K3602" t="s">
        <v>49</v>
      </c>
      <c r="L3602" t="s">
        <v>50</v>
      </c>
      <c r="M3602" s="3">
        <v>46189.555555555547</v>
      </c>
      <c r="N3602" s="3">
        <v>46189.595138888893</v>
      </c>
      <c r="O3602">
        <v>5</v>
      </c>
      <c r="P3602">
        <v>57</v>
      </c>
      <c r="Q3602">
        <v>16.600000000000001</v>
      </c>
      <c r="R3602">
        <v>38</v>
      </c>
      <c r="S3602">
        <v>17.47</v>
      </c>
      <c r="T3602">
        <v>67.900000000000006</v>
      </c>
      <c r="U3602">
        <v>1</v>
      </c>
      <c r="V3602">
        <v>30.6</v>
      </c>
      <c r="W3602">
        <v>25.4</v>
      </c>
      <c r="X3602" t="s">
        <v>51</v>
      </c>
      <c r="Y3602" t="s">
        <v>75</v>
      </c>
      <c r="Z3602" t="s">
        <v>76</v>
      </c>
      <c r="AA3602">
        <v>58.9</v>
      </c>
      <c r="AB3602" t="s">
        <v>101</v>
      </c>
      <c r="AC3602" t="s">
        <v>95</v>
      </c>
      <c r="AD3602">
        <v>202.6</v>
      </c>
      <c r="AE3602">
        <v>10.130000000000001</v>
      </c>
      <c r="AF3602">
        <v>34.64</v>
      </c>
      <c r="AG3602">
        <v>227.12</v>
      </c>
      <c r="AH3602">
        <v>91.7</v>
      </c>
      <c r="AI3602">
        <v>29.35</v>
      </c>
      <c r="AJ3602">
        <v>121.05</v>
      </c>
      <c r="AK3602">
        <v>106.07</v>
      </c>
      <c r="AL3602">
        <v>46.7</v>
      </c>
      <c r="AM3602">
        <v>4.2</v>
      </c>
      <c r="AN3602" t="s">
        <v>56</v>
      </c>
      <c r="AO3602" t="s">
        <v>68</v>
      </c>
    </row>
    <row r="3603" spans="1:41" x14ac:dyDescent="0.35">
      <c r="A3603" t="s">
        <v>4965</v>
      </c>
      <c r="B3603" s="2">
        <v>45912</v>
      </c>
      <c r="C3603" t="s">
        <v>459</v>
      </c>
      <c r="D3603" t="s">
        <v>219</v>
      </c>
      <c r="E3603">
        <v>36</v>
      </c>
      <c r="F3603" t="s">
        <v>44</v>
      </c>
      <c r="G3603" t="s">
        <v>181</v>
      </c>
      <c r="H3603" t="s">
        <v>105</v>
      </c>
      <c r="I3603" t="s">
        <v>63</v>
      </c>
      <c r="J3603" t="s">
        <v>92</v>
      </c>
      <c r="K3603" t="s">
        <v>65</v>
      </c>
      <c r="L3603" t="s">
        <v>50</v>
      </c>
      <c r="M3603" s="3">
        <v>45912.798611111109</v>
      </c>
      <c r="N3603" s="3">
        <v>45912.819444444453</v>
      </c>
      <c r="O3603">
        <v>10</v>
      </c>
      <c r="P3603">
        <v>30</v>
      </c>
      <c r="Q3603">
        <v>60.6</v>
      </c>
      <c r="R3603">
        <v>100</v>
      </c>
      <c r="S3603">
        <v>16.739999999999998</v>
      </c>
      <c r="T3603">
        <v>161</v>
      </c>
      <c r="U3603">
        <v>1</v>
      </c>
      <c r="V3603">
        <v>36.1</v>
      </c>
      <c r="W3603">
        <v>45.5</v>
      </c>
      <c r="X3603" t="s">
        <v>93</v>
      </c>
      <c r="Y3603" t="s">
        <v>100</v>
      </c>
      <c r="Z3603" t="s">
        <v>53</v>
      </c>
      <c r="AA3603">
        <v>23.5</v>
      </c>
      <c r="AB3603" t="s">
        <v>54</v>
      </c>
      <c r="AC3603" t="s">
        <v>67</v>
      </c>
      <c r="AD3603">
        <v>244.09</v>
      </c>
      <c r="AE3603">
        <v>24.41</v>
      </c>
      <c r="AF3603">
        <v>39.54</v>
      </c>
      <c r="AG3603">
        <v>259.22000000000003</v>
      </c>
      <c r="AH3603">
        <v>91.9</v>
      </c>
      <c r="AI3603">
        <v>29.42</v>
      </c>
      <c r="AJ3603">
        <v>121.32</v>
      </c>
      <c r="AK3603">
        <v>137.91</v>
      </c>
      <c r="AL3603">
        <v>53.2</v>
      </c>
      <c r="AM3603">
        <v>4.2</v>
      </c>
      <c r="AN3603" t="s">
        <v>56</v>
      </c>
      <c r="AO3603" t="s">
        <v>86</v>
      </c>
    </row>
    <row r="3604" spans="1:41" x14ac:dyDescent="0.35">
      <c r="A3604" t="s">
        <v>4966</v>
      </c>
      <c r="B3604" s="2">
        <v>46172</v>
      </c>
      <c r="C3604" t="s">
        <v>164</v>
      </c>
      <c r="D3604" t="s">
        <v>2350</v>
      </c>
      <c r="E3604">
        <v>18</v>
      </c>
      <c r="F3604" t="s">
        <v>44</v>
      </c>
      <c r="G3604" t="s">
        <v>196</v>
      </c>
      <c r="H3604" t="s">
        <v>126</v>
      </c>
      <c r="I3604" t="s">
        <v>47</v>
      </c>
      <c r="J3604" t="s">
        <v>92</v>
      </c>
      <c r="K3604" t="s">
        <v>49</v>
      </c>
      <c r="L3604" t="s">
        <v>50</v>
      </c>
      <c r="M3604" s="3">
        <v>46172.708333333343</v>
      </c>
      <c r="N3604" s="3">
        <v>46172.719444444447</v>
      </c>
      <c r="O3604">
        <v>0</v>
      </c>
      <c r="P3604">
        <v>16</v>
      </c>
      <c r="Q3604">
        <v>20.399999999999999</v>
      </c>
      <c r="R3604">
        <v>48.9</v>
      </c>
      <c r="S3604">
        <v>23.24</v>
      </c>
      <c r="T3604">
        <v>92.7</v>
      </c>
      <c r="U3604">
        <v>0</v>
      </c>
      <c r="V3604">
        <v>25.5</v>
      </c>
      <c r="W3604">
        <v>30.6</v>
      </c>
      <c r="X3604" t="s">
        <v>93</v>
      </c>
      <c r="Y3604" t="s">
        <v>52</v>
      </c>
      <c r="Z3604" t="s">
        <v>53</v>
      </c>
      <c r="AA3604">
        <v>28.4</v>
      </c>
      <c r="AB3604" t="s">
        <v>54</v>
      </c>
      <c r="AC3604" t="s">
        <v>67</v>
      </c>
      <c r="AD3604">
        <v>273.60000000000002</v>
      </c>
      <c r="AE3604">
        <v>27.36</v>
      </c>
      <c r="AF3604">
        <v>44.32</v>
      </c>
      <c r="AG3604">
        <v>290.56</v>
      </c>
      <c r="AH3604">
        <v>129.51</v>
      </c>
      <c r="AI3604">
        <v>13.16</v>
      </c>
      <c r="AJ3604">
        <v>142.66999999999999</v>
      </c>
      <c r="AK3604">
        <v>147.88</v>
      </c>
      <c r="AL3604">
        <v>50.9</v>
      </c>
      <c r="AM3604">
        <v>4.8</v>
      </c>
      <c r="AN3604" t="s">
        <v>56</v>
      </c>
      <c r="AO3604" t="s">
        <v>166</v>
      </c>
    </row>
    <row r="3605" spans="1:41" x14ac:dyDescent="0.35">
      <c r="A3605" t="s">
        <v>4967</v>
      </c>
      <c r="B3605" s="2">
        <v>46179</v>
      </c>
      <c r="C3605" t="s">
        <v>644</v>
      </c>
      <c r="D3605" t="s">
        <v>1519</v>
      </c>
      <c r="E3605">
        <v>35</v>
      </c>
      <c r="F3605" t="s">
        <v>44</v>
      </c>
      <c r="G3605" t="s">
        <v>125</v>
      </c>
      <c r="H3605" t="s">
        <v>73</v>
      </c>
      <c r="I3605" t="s">
        <v>47</v>
      </c>
      <c r="J3605" t="s">
        <v>92</v>
      </c>
      <c r="K3605" t="s">
        <v>49</v>
      </c>
      <c r="L3605" t="s">
        <v>50</v>
      </c>
      <c r="M3605" s="3">
        <v>46179.59652777778</v>
      </c>
      <c r="N3605" s="3">
        <v>46179.627083333333</v>
      </c>
      <c r="O3605">
        <v>4</v>
      </c>
      <c r="P3605">
        <v>44</v>
      </c>
      <c r="Q3605">
        <v>16.2</v>
      </c>
      <c r="R3605">
        <v>59.4</v>
      </c>
      <c r="S3605">
        <v>23.98</v>
      </c>
      <c r="T3605">
        <v>45.8</v>
      </c>
      <c r="U3605">
        <v>0</v>
      </c>
      <c r="V3605">
        <v>44.2</v>
      </c>
      <c r="W3605">
        <v>43.8</v>
      </c>
      <c r="X3605" t="s">
        <v>51</v>
      </c>
      <c r="Y3605" t="s">
        <v>75</v>
      </c>
      <c r="Z3605" t="s">
        <v>53</v>
      </c>
      <c r="AA3605">
        <v>51.9</v>
      </c>
      <c r="AB3605" t="s">
        <v>120</v>
      </c>
      <c r="AC3605" t="s">
        <v>95</v>
      </c>
      <c r="AD3605">
        <v>283.87</v>
      </c>
      <c r="AE3605">
        <v>14.19</v>
      </c>
      <c r="AF3605">
        <v>48.54</v>
      </c>
      <c r="AG3605">
        <v>318.20999999999998</v>
      </c>
      <c r="AH3605">
        <v>154.74</v>
      </c>
      <c r="AI3605">
        <v>11.08</v>
      </c>
      <c r="AJ3605">
        <v>165.82</v>
      </c>
      <c r="AK3605">
        <v>152.4</v>
      </c>
      <c r="AL3605">
        <v>47.89</v>
      </c>
      <c r="AM3605">
        <v>3.8</v>
      </c>
      <c r="AN3605" t="s">
        <v>56</v>
      </c>
      <c r="AO3605" t="s">
        <v>166</v>
      </c>
    </row>
    <row r="3606" spans="1:41" x14ac:dyDescent="0.35">
      <c r="A3606" t="s">
        <v>4968</v>
      </c>
      <c r="B3606" s="2">
        <v>46147</v>
      </c>
      <c r="C3606" t="s">
        <v>419</v>
      </c>
      <c r="D3606" t="s">
        <v>1039</v>
      </c>
      <c r="E3606">
        <v>51</v>
      </c>
      <c r="F3606" t="s">
        <v>44</v>
      </c>
      <c r="G3606" t="s">
        <v>185</v>
      </c>
      <c r="H3606" t="s">
        <v>105</v>
      </c>
      <c r="I3606" t="s">
        <v>74</v>
      </c>
      <c r="J3606" t="s">
        <v>92</v>
      </c>
      <c r="K3606" t="s">
        <v>49</v>
      </c>
      <c r="L3606" t="s">
        <v>50</v>
      </c>
      <c r="M3606" s="3">
        <v>46147.748611111107</v>
      </c>
      <c r="N3606" s="3">
        <v>46147.839583333327</v>
      </c>
      <c r="O3606">
        <v>13</v>
      </c>
      <c r="P3606">
        <v>131</v>
      </c>
      <c r="Q3606">
        <v>37.1</v>
      </c>
      <c r="R3606">
        <v>87.2</v>
      </c>
      <c r="S3606">
        <v>21.12</v>
      </c>
      <c r="T3606">
        <v>13.6</v>
      </c>
      <c r="U3606">
        <v>5</v>
      </c>
      <c r="V3606">
        <v>72.8</v>
      </c>
      <c r="W3606">
        <v>59.5</v>
      </c>
      <c r="X3606" t="s">
        <v>93</v>
      </c>
      <c r="Y3606" t="s">
        <v>52</v>
      </c>
      <c r="Z3606" t="s">
        <v>66</v>
      </c>
      <c r="AA3606">
        <v>41.7</v>
      </c>
      <c r="AB3606" t="s">
        <v>94</v>
      </c>
      <c r="AC3606" t="s">
        <v>111</v>
      </c>
      <c r="AD3606">
        <v>291.68</v>
      </c>
      <c r="AE3606">
        <v>29.17</v>
      </c>
      <c r="AF3606">
        <v>47.25</v>
      </c>
      <c r="AG3606">
        <v>309.77</v>
      </c>
      <c r="AH3606">
        <v>110.4</v>
      </c>
      <c r="AI3606">
        <v>30.06</v>
      </c>
      <c r="AJ3606">
        <v>140.44999999999999</v>
      </c>
      <c r="AK3606">
        <v>169.31</v>
      </c>
      <c r="AL3606">
        <v>54.66</v>
      </c>
      <c r="AM3606">
        <v>3.7</v>
      </c>
      <c r="AN3606" t="s">
        <v>56</v>
      </c>
      <c r="AO3606" t="s">
        <v>68</v>
      </c>
    </row>
    <row r="3607" spans="1:41" x14ac:dyDescent="0.35">
      <c r="A3607" t="s">
        <v>4969</v>
      </c>
      <c r="B3607" s="2">
        <v>45855</v>
      </c>
      <c r="C3607" t="s">
        <v>216</v>
      </c>
      <c r="D3607" t="s">
        <v>3417</v>
      </c>
      <c r="E3607">
        <v>34</v>
      </c>
      <c r="F3607" t="s">
        <v>44</v>
      </c>
      <c r="G3607" t="s">
        <v>229</v>
      </c>
      <c r="H3607" t="s">
        <v>73</v>
      </c>
      <c r="I3607" t="s">
        <v>47</v>
      </c>
      <c r="J3607" t="s">
        <v>92</v>
      </c>
      <c r="K3607" t="s">
        <v>49</v>
      </c>
      <c r="L3607" t="s">
        <v>50</v>
      </c>
      <c r="M3607" s="3">
        <v>45855.629166666673</v>
      </c>
      <c r="N3607" s="3">
        <v>45855.668749999997</v>
      </c>
      <c r="O3607">
        <v>6</v>
      </c>
      <c r="P3607">
        <v>57</v>
      </c>
      <c r="Q3607">
        <v>45.6</v>
      </c>
      <c r="R3607">
        <v>70.8</v>
      </c>
      <c r="S3607">
        <v>13.56</v>
      </c>
      <c r="T3607">
        <v>40.1</v>
      </c>
      <c r="U3607">
        <v>0</v>
      </c>
      <c r="V3607">
        <v>53.5</v>
      </c>
      <c r="W3607">
        <v>69.099999999999994</v>
      </c>
      <c r="X3607" t="s">
        <v>51</v>
      </c>
      <c r="Y3607" t="s">
        <v>52</v>
      </c>
      <c r="Z3607" t="s">
        <v>76</v>
      </c>
      <c r="AA3607">
        <v>24.4</v>
      </c>
      <c r="AB3607" t="s">
        <v>120</v>
      </c>
      <c r="AC3607" t="s">
        <v>111</v>
      </c>
      <c r="AD3607">
        <v>169.07</v>
      </c>
      <c r="AE3607">
        <v>16.91</v>
      </c>
      <c r="AF3607">
        <v>27.39</v>
      </c>
      <c r="AG3607">
        <v>179.55</v>
      </c>
      <c r="AH3607">
        <v>86.74</v>
      </c>
      <c r="AI3607">
        <v>30.53</v>
      </c>
      <c r="AJ3607">
        <v>117.27</v>
      </c>
      <c r="AK3607">
        <v>62.28</v>
      </c>
      <c r="AL3607">
        <v>34.69</v>
      </c>
      <c r="AM3607">
        <v>5</v>
      </c>
      <c r="AN3607" t="s">
        <v>56</v>
      </c>
      <c r="AO3607" t="s">
        <v>78</v>
      </c>
    </row>
    <row r="3608" spans="1:41" x14ac:dyDescent="0.35">
      <c r="A3608" t="s">
        <v>4970</v>
      </c>
      <c r="B3608" s="2">
        <v>45908</v>
      </c>
      <c r="C3608" t="s">
        <v>103</v>
      </c>
      <c r="D3608" t="s">
        <v>4121</v>
      </c>
      <c r="E3608">
        <v>28</v>
      </c>
      <c r="F3608" t="s">
        <v>82</v>
      </c>
      <c r="G3608" t="s">
        <v>130</v>
      </c>
      <c r="H3608" t="s">
        <v>115</v>
      </c>
      <c r="I3608" t="s">
        <v>63</v>
      </c>
      <c r="J3608" t="s">
        <v>48</v>
      </c>
      <c r="K3608" t="s">
        <v>49</v>
      </c>
      <c r="L3608" t="s">
        <v>50</v>
      </c>
      <c r="M3608" s="3">
        <v>45908.758333333331</v>
      </c>
      <c r="N3608" s="3">
        <v>45908.78125</v>
      </c>
      <c r="O3608">
        <v>12</v>
      </c>
      <c r="P3608">
        <v>33</v>
      </c>
      <c r="Q3608">
        <v>10.9</v>
      </c>
      <c r="R3608">
        <v>30.7</v>
      </c>
      <c r="S3608">
        <v>12.44</v>
      </c>
      <c r="T3608">
        <v>217.8</v>
      </c>
      <c r="U3608">
        <v>3</v>
      </c>
      <c r="V3608">
        <v>86.1</v>
      </c>
      <c r="W3608">
        <v>84.5</v>
      </c>
      <c r="X3608" t="s">
        <v>93</v>
      </c>
      <c r="Y3608" t="s">
        <v>85</v>
      </c>
      <c r="Z3608" t="s">
        <v>66</v>
      </c>
      <c r="AA3608">
        <v>61.4</v>
      </c>
      <c r="AB3608" t="s">
        <v>94</v>
      </c>
      <c r="AC3608" t="s">
        <v>77</v>
      </c>
      <c r="AD3608">
        <v>144.82</v>
      </c>
      <c r="AE3608">
        <v>11.59</v>
      </c>
      <c r="AF3608">
        <v>23.98</v>
      </c>
      <c r="AG3608">
        <v>157.22</v>
      </c>
      <c r="AH3608">
        <v>82.73</v>
      </c>
      <c r="AI3608">
        <v>30.98</v>
      </c>
      <c r="AJ3608">
        <v>113.71</v>
      </c>
      <c r="AK3608">
        <v>43.51</v>
      </c>
      <c r="AL3608">
        <v>27.67</v>
      </c>
      <c r="AM3608">
        <v>4.4000000000000004</v>
      </c>
      <c r="AN3608" t="s">
        <v>56</v>
      </c>
      <c r="AO3608" t="s">
        <v>106</v>
      </c>
    </row>
    <row r="3609" spans="1:41" x14ac:dyDescent="0.35">
      <c r="A3609" t="s">
        <v>4971</v>
      </c>
      <c r="B3609" s="2">
        <v>45899</v>
      </c>
      <c r="C3609" t="s">
        <v>330</v>
      </c>
      <c r="D3609" t="s">
        <v>745</v>
      </c>
      <c r="E3609">
        <v>42</v>
      </c>
      <c r="F3609" t="s">
        <v>82</v>
      </c>
      <c r="G3609" t="s">
        <v>99</v>
      </c>
      <c r="H3609" t="s">
        <v>115</v>
      </c>
      <c r="I3609" t="s">
        <v>47</v>
      </c>
      <c r="J3609" t="s">
        <v>48</v>
      </c>
      <c r="K3609" t="s">
        <v>49</v>
      </c>
      <c r="L3609" t="s">
        <v>50</v>
      </c>
      <c r="M3609" s="3">
        <v>45899.452777777777</v>
      </c>
      <c r="N3609" s="3">
        <v>45899.481249999997</v>
      </c>
      <c r="O3609">
        <v>7</v>
      </c>
      <c r="P3609">
        <v>41</v>
      </c>
      <c r="Q3609">
        <v>43.9</v>
      </c>
      <c r="R3609">
        <v>72.2</v>
      </c>
      <c r="S3609">
        <v>18.2</v>
      </c>
      <c r="T3609">
        <v>59.8</v>
      </c>
      <c r="U3609">
        <v>0</v>
      </c>
      <c r="V3609">
        <v>46.4</v>
      </c>
      <c r="W3609">
        <v>30.5</v>
      </c>
      <c r="X3609" t="s">
        <v>51</v>
      </c>
      <c r="Y3609" t="s">
        <v>100</v>
      </c>
      <c r="Z3609" t="s">
        <v>53</v>
      </c>
      <c r="AA3609">
        <v>56.2</v>
      </c>
      <c r="AB3609" t="s">
        <v>144</v>
      </c>
      <c r="AC3609" t="s">
        <v>77</v>
      </c>
      <c r="AD3609">
        <v>160.15</v>
      </c>
      <c r="AE3609">
        <v>12.81</v>
      </c>
      <c r="AF3609">
        <v>26.52</v>
      </c>
      <c r="AG3609">
        <v>173.86</v>
      </c>
      <c r="AH3609">
        <v>91.11</v>
      </c>
      <c r="AI3609">
        <v>12.18</v>
      </c>
      <c r="AJ3609">
        <v>103.29</v>
      </c>
      <c r="AK3609">
        <v>70.569999999999993</v>
      </c>
      <c r="AL3609">
        <v>40.590000000000003</v>
      </c>
      <c r="AM3609">
        <v>4.2</v>
      </c>
      <c r="AN3609" t="s">
        <v>56</v>
      </c>
      <c r="AO3609" t="s">
        <v>166</v>
      </c>
    </row>
    <row r="3610" spans="1:41" x14ac:dyDescent="0.35">
      <c r="A3610" t="s">
        <v>4972</v>
      </c>
      <c r="B3610" s="2">
        <v>46157</v>
      </c>
      <c r="C3610" t="s">
        <v>187</v>
      </c>
      <c r="D3610" t="s">
        <v>1971</v>
      </c>
      <c r="E3610">
        <v>53</v>
      </c>
      <c r="F3610" t="s">
        <v>44</v>
      </c>
      <c r="G3610" t="s">
        <v>90</v>
      </c>
      <c r="H3610" t="s">
        <v>143</v>
      </c>
      <c r="I3610" t="s">
        <v>74</v>
      </c>
      <c r="J3610" t="s">
        <v>64</v>
      </c>
      <c r="K3610" t="s">
        <v>49</v>
      </c>
      <c r="L3610" t="s">
        <v>50</v>
      </c>
      <c r="M3610" s="3">
        <v>46157.262499999997</v>
      </c>
      <c r="N3610" s="3">
        <v>46157.322222222218</v>
      </c>
      <c r="O3610">
        <v>3</v>
      </c>
      <c r="P3610">
        <v>86</v>
      </c>
      <c r="Q3610">
        <v>19.899999999999999</v>
      </c>
      <c r="R3610">
        <v>55.5</v>
      </c>
      <c r="S3610">
        <v>6.83</v>
      </c>
      <c r="T3610">
        <v>10.9</v>
      </c>
      <c r="U3610">
        <v>0</v>
      </c>
      <c r="V3610">
        <v>38.1</v>
      </c>
      <c r="W3610">
        <v>44.4</v>
      </c>
      <c r="X3610" t="s">
        <v>51</v>
      </c>
      <c r="Y3610" t="s">
        <v>85</v>
      </c>
      <c r="Z3610" t="s">
        <v>76</v>
      </c>
      <c r="AA3610">
        <v>19.3</v>
      </c>
      <c r="AB3610" t="s">
        <v>101</v>
      </c>
      <c r="AC3610" t="s">
        <v>77</v>
      </c>
      <c r="AD3610">
        <v>69.94</v>
      </c>
      <c r="AE3610">
        <v>2.1</v>
      </c>
      <c r="AF3610">
        <v>12.21</v>
      </c>
      <c r="AG3610">
        <v>80.06</v>
      </c>
      <c r="AH3610">
        <v>37.979999999999997</v>
      </c>
      <c r="AI3610">
        <v>27.26</v>
      </c>
      <c r="AJ3610">
        <v>65.239999999999995</v>
      </c>
      <c r="AK3610">
        <v>14.82</v>
      </c>
      <c r="AL3610">
        <v>18.510000000000002</v>
      </c>
      <c r="AM3610">
        <v>4.4000000000000004</v>
      </c>
      <c r="AN3610" t="s">
        <v>56</v>
      </c>
      <c r="AO3610" t="s">
        <v>86</v>
      </c>
    </row>
    <row r="3611" spans="1:41" x14ac:dyDescent="0.35">
      <c r="A3611" t="s">
        <v>4973</v>
      </c>
      <c r="B3611" s="2">
        <v>45889</v>
      </c>
      <c r="C3611" t="s">
        <v>113</v>
      </c>
      <c r="D3611" t="s">
        <v>2122</v>
      </c>
      <c r="E3611">
        <v>19</v>
      </c>
      <c r="F3611" t="s">
        <v>44</v>
      </c>
      <c r="G3611" t="s">
        <v>174</v>
      </c>
      <c r="H3611" t="s">
        <v>126</v>
      </c>
      <c r="I3611" t="s">
        <v>47</v>
      </c>
      <c r="J3611" t="s">
        <v>92</v>
      </c>
      <c r="K3611" t="s">
        <v>65</v>
      </c>
      <c r="L3611" t="s">
        <v>50</v>
      </c>
      <c r="M3611" s="3">
        <v>45889.1875</v>
      </c>
      <c r="N3611" s="3">
        <v>45889.212500000001</v>
      </c>
      <c r="O3611">
        <v>0</v>
      </c>
      <c r="P3611">
        <v>36</v>
      </c>
      <c r="Q3611">
        <v>32.799999999999997</v>
      </c>
      <c r="R3611">
        <v>63.5</v>
      </c>
      <c r="S3611">
        <v>24.61</v>
      </c>
      <c r="T3611">
        <v>102.5</v>
      </c>
      <c r="U3611">
        <v>2</v>
      </c>
      <c r="V3611">
        <v>30.7</v>
      </c>
      <c r="W3611">
        <v>21.1</v>
      </c>
      <c r="X3611" t="s">
        <v>51</v>
      </c>
      <c r="Y3611" t="s">
        <v>75</v>
      </c>
      <c r="Z3611" t="s">
        <v>53</v>
      </c>
      <c r="AA3611">
        <v>47.2</v>
      </c>
      <c r="AB3611" t="s">
        <v>144</v>
      </c>
      <c r="AC3611" t="s">
        <v>55</v>
      </c>
      <c r="AD3611">
        <v>240.6</v>
      </c>
      <c r="AE3611">
        <v>24.06</v>
      </c>
      <c r="AF3611">
        <v>38.979999999999997</v>
      </c>
      <c r="AG3611">
        <v>255.52</v>
      </c>
      <c r="AH3611">
        <v>143.79</v>
      </c>
      <c r="AI3611">
        <v>12.31</v>
      </c>
      <c r="AJ3611">
        <v>156.1</v>
      </c>
      <c r="AK3611">
        <v>99.42</v>
      </c>
      <c r="AL3611">
        <v>38.909999999999997</v>
      </c>
      <c r="AM3611">
        <v>4.4000000000000004</v>
      </c>
      <c r="AN3611" t="s">
        <v>56</v>
      </c>
      <c r="AO3611" t="s">
        <v>57</v>
      </c>
    </row>
    <row r="3612" spans="1:41" x14ac:dyDescent="0.35">
      <c r="A3612" t="s">
        <v>4974</v>
      </c>
      <c r="B3612" s="2">
        <v>46101</v>
      </c>
      <c r="C3612" t="s">
        <v>164</v>
      </c>
      <c r="D3612" t="s">
        <v>266</v>
      </c>
      <c r="E3612">
        <v>36</v>
      </c>
      <c r="F3612" t="s">
        <v>44</v>
      </c>
      <c r="G3612" t="s">
        <v>142</v>
      </c>
      <c r="H3612" t="s">
        <v>73</v>
      </c>
      <c r="I3612" t="s">
        <v>47</v>
      </c>
      <c r="J3612" t="s">
        <v>48</v>
      </c>
      <c r="K3612" t="s">
        <v>65</v>
      </c>
      <c r="L3612" t="s">
        <v>50</v>
      </c>
      <c r="M3612" s="3">
        <v>46101.713194444441</v>
      </c>
      <c r="N3612" s="3">
        <v>46101.754861111112</v>
      </c>
      <c r="O3612">
        <v>7</v>
      </c>
      <c r="P3612">
        <v>60</v>
      </c>
      <c r="Q3612">
        <v>31.7</v>
      </c>
      <c r="R3612">
        <v>83.3</v>
      </c>
      <c r="S3612">
        <v>28.79</v>
      </c>
      <c r="T3612">
        <v>108.2</v>
      </c>
      <c r="U3612">
        <v>2</v>
      </c>
      <c r="V3612">
        <v>31.8</v>
      </c>
      <c r="W3612">
        <v>21.7</v>
      </c>
      <c r="X3612" t="s">
        <v>93</v>
      </c>
      <c r="Y3612" t="s">
        <v>75</v>
      </c>
      <c r="Z3612" t="s">
        <v>53</v>
      </c>
      <c r="AA3612">
        <v>40.9</v>
      </c>
      <c r="AB3612" t="s">
        <v>54</v>
      </c>
      <c r="AC3612" t="s">
        <v>77</v>
      </c>
      <c r="AD3612">
        <v>421.59</v>
      </c>
      <c r="AE3612">
        <v>33.729999999999997</v>
      </c>
      <c r="AF3612">
        <v>69.81</v>
      </c>
      <c r="AG3612">
        <v>457.68</v>
      </c>
      <c r="AH3612">
        <v>185.89</v>
      </c>
      <c r="AI3612">
        <v>12.76</v>
      </c>
      <c r="AJ3612">
        <v>198.65</v>
      </c>
      <c r="AK3612">
        <v>259.02</v>
      </c>
      <c r="AL3612">
        <v>56.59</v>
      </c>
      <c r="AM3612">
        <v>4.7</v>
      </c>
      <c r="AN3612" t="s">
        <v>56</v>
      </c>
      <c r="AO3612" t="s">
        <v>86</v>
      </c>
    </row>
    <row r="3613" spans="1:41" x14ac:dyDescent="0.35">
      <c r="A3613" t="s">
        <v>4975</v>
      </c>
      <c r="B3613" s="2">
        <v>46060</v>
      </c>
      <c r="C3613" t="s">
        <v>742</v>
      </c>
      <c r="D3613" t="s">
        <v>1739</v>
      </c>
      <c r="E3613">
        <v>38</v>
      </c>
      <c r="F3613" t="s">
        <v>82</v>
      </c>
      <c r="G3613" t="s">
        <v>237</v>
      </c>
      <c r="H3613" t="s">
        <v>211</v>
      </c>
      <c r="I3613" t="s">
        <v>74</v>
      </c>
      <c r="J3613" t="s">
        <v>92</v>
      </c>
      <c r="K3613" t="s">
        <v>49</v>
      </c>
      <c r="L3613" t="s">
        <v>50</v>
      </c>
      <c r="M3613" s="3">
        <v>46060.897222222222</v>
      </c>
      <c r="N3613" s="3">
        <v>46060.961805555547</v>
      </c>
      <c r="O3613">
        <v>2</v>
      </c>
      <c r="P3613">
        <v>93</v>
      </c>
      <c r="Q3613">
        <v>49.7</v>
      </c>
      <c r="R3613">
        <v>93</v>
      </c>
      <c r="S3613">
        <v>11.15</v>
      </c>
      <c r="T3613">
        <v>21.4</v>
      </c>
      <c r="U3613">
        <v>0</v>
      </c>
      <c r="V3613">
        <v>26.5</v>
      </c>
      <c r="W3613">
        <v>25.4</v>
      </c>
      <c r="X3613" t="s">
        <v>51</v>
      </c>
      <c r="Y3613" t="s">
        <v>85</v>
      </c>
      <c r="Z3613" t="s">
        <v>66</v>
      </c>
      <c r="AA3613">
        <v>18.399999999999999</v>
      </c>
      <c r="AB3613" t="s">
        <v>101</v>
      </c>
      <c r="AC3613" t="s">
        <v>111</v>
      </c>
      <c r="AD3613">
        <v>133.26</v>
      </c>
      <c r="AE3613">
        <v>13.33</v>
      </c>
      <c r="AF3613">
        <v>21.59</v>
      </c>
      <c r="AG3613">
        <v>141.52000000000001</v>
      </c>
      <c r="AH3613">
        <v>65.44</v>
      </c>
      <c r="AI3613">
        <v>10.36</v>
      </c>
      <c r="AJ3613">
        <v>75.8</v>
      </c>
      <c r="AK3613">
        <v>65.72</v>
      </c>
      <c r="AL3613">
        <v>46.44</v>
      </c>
      <c r="AM3613">
        <v>3.8</v>
      </c>
      <c r="AN3613" t="s">
        <v>56</v>
      </c>
      <c r="AO3613" t="s">
        <v>166</v>
      </c>
    </row>
    <row r="3614" spans="1:41" x14ac:dyDescent="0.35">
      <c r="A3614" t="s">
        <v>4976</v>
      </c>
      <c r="B3614" s="2">
        <v>45864</v>
      </c>
      <c r="C3614" t="s">
        <v>161</v>
      </c>
      <c r="D3614" t="s">
        <v>1435</v>
      </c>
      <c r="E3614">
        <v>39</v>
      </c>
      <c r="F3614" t="s">
        <v>82</v>
      </c>
      <c r="G3614" t="s">
        <v>251</v>
      </c>
      <c r="H3614" t="s">
        <v>62</v>
      </c>
      <c r="I3614" t="s">
        <v>47</v>
      </c>
      <c r="J3614" t="s">
        <v>92</v>
      </c>
      <c r="K3614" t="s">
        <v>49</v>
      </c>
      <c r="L3614" t="s">
        <v>50</v>
      </c>
      <c r="M3614" s="3">
        <v>45864.738194444442</v>
      </c>
      <c r="N3614" s="3">
        <v>45864.769444444442</v>
      </c>
      <c r="O3614">
        <v>13</v>
      </c>
      <c r="P3614">
        <v>45</v>
      </c>
      <c r="Q3614">
        <v>25.5</v>
      </c>
      <c r="R3614">
        <v>55.2</v>
      </c>
      <c r="S3614">
        <v>12.53</v>
      </c>
      <c r="T3614">
        <v>73</v>
      </c>
      <c r="U3614">
        <v>0</v>
      </c>
      <c r="V3614">
        <v>32.4</v>
      </c>
      <c r="W3614">
        <v>14.6</v>
      </c>
      <c r="X3614" t="s">
        <v>93</v>
      </c>
      <c r="Y3614" t="s">
        <v>85</v>
      </c>
      <c r="Z3614" t="s">
        <v>53</v>
      </c>
      <c r="AA3614">
        <v>53.9</v>
      </c>
      <c r="AB3614" t="s">
        <v>54</v>
      </c>
      <c r="AC3614" t="s">
        <v>111</v>
      </c>
      <c r="AD3614">
        <v>158.6</v>
      </c>
      <c r="AE3614">
        <v>15.86</v>
      </c>
      <c r="AF3614">
        <v>25.69</v>
      </c>
      <c r="AG3614">
        <v>168.44</v>
      </c>
      <c r="AH3614">
        <v>70.06</v>
      </c>
      <c r="AI3614">
        <v>30.71</v>
      </c>
      <c r="AJ3614">
        <v>100.77</v>
      </c>
      <c r="AK3614">
        <v>67.67</v>
      </c>
      <c r="AL3614">
        <v>40.17</v>
      </c>
      <c r="AM3614">
        <v>4</v>
      </c>
      <c r="AN3614" t="s">
        <v>56</v>
      </c>
      <c r="AO3614" t="s">
        <v>166</v>
      </c>
    </row>
    <row r="3615" spans="1:41" x14ac:dyDescent="0.35">
      <c r="A3615" t="s">
        <v>4977</v>
      </c>
      <c r="B3615" s="2">
        <v>46034</v>
      </c>
      <c r="C3615" t="s">
        <v>258</v>
      </c>
      <c r="D3615" t="s">
        <v>1542</v>
      </c>
      <c r="E3615">
        <v>19</v>
      </c>
      <c r="F3615" t="s">
        <v>82</v>
      </c>
      <c r="G3615" t="s">
        <v>267</v>
      </c>
      <c r="H3615" t="s">
        <v>105</v>
      </c>
      <c r="I3615" t="s">
        <v>74</v>
      </c>
      <c r="J3615" t="s">
        <v>92</v>
      </c>
      <c r="K3615" t="s">
        <v>127</v>
      </c>
      <c r="L3615" t="s">
        <v>505</v>
      </c>
      <c r="M3615" s="3">
        <v>46034.9375</v>
      </c>
      <c r="N3615" s="3">
        <v>46035.015277777777</v>
      </c>
      <c r="O3615">
        <v>0</v>
      </c>
      <c r="P3615">
        <v>112</v>
      </c>
      <c r="Q3615">
        <v>40.9</v>
      </c>
      <c r="R3615">
        <v>78.099999999999994</v>
      </c>
      <c r="S3615">
        <v>15.45</v>
      </c>
      <c r="T3615">
        <v>10</v>
      </c>
      <c r="U3615">
        <v>0</v>
      </c>
      <c r="V3615">
        <v>32.700000000000003</v>
      </c>
      <c r="W3615">
        <v>21</v>
      </c>
      <c r="X3615" t="s">
        <v>51</v>
      </c>
      <c r="Y3615" t="s">
        <v>75</v>
      </c>
      <c r="Z3615" t="s">
        <v>53</v>
      </c>
      <c r="AA3615">
        <v>33.200000000000003</v>
      </c>
      <c r="AB3615" t="s">
        <v>54</v>
      </c>
      <c r="AC3615" t="s">
        <v>77</v>
      </c>
      <c r="AD3615">
        <v>156.9</v>
      </c>
      <c r="AE3615">
        <v>0</v>
      </c>
      <c r="AF3615">
        <v>28.24</v>
      </c>
      <c r="AG3615">
        <v>185.14</v>
      </c>
      <c r="AH3615">
        <v>107.74</v>
      </c>
      <c r="AI3615">
        <v>6.07</v>
      </c>
      <c r="AJ3615">
        <v>113.8</v>
      </c>
      <c r="AK3615">
        <v>71.34</v>
      </c>
      <c r="AL3615">
        <v>38.53</v>
      </c>
      <c r="AM3615">
        <v>4.5999999999999996</v>
      </c>
      <c r="AN3615" t="s">
        <v>56</v>
      </c>
      <c r="AO3615" t="s">
        <v>106</v>
      </c>
    </row>
    <row r="3616" spans="1:41" x14ac:dyDescent="0.35">
      <c r="A3616" t="s">
        <v>4978</v>
      </c>
      <c r="B3616" s="2">
        <v>45945</v>
      </c>
      <c r="C3616" t="s">
        <v>198</v>
      </c>
      <c r="D3616" t="s">
        <v>2160</v>
      </c>
      <c r="E3616">
        <v>48</v>
      </c>
      <c r="F3616" t="s">
        <v>44</v>
      </c>
      <c r="G3616" t="s">
        <v>125</v>
      </c>
      <c r="H3616" t="s">
        <v>73</v>
      </c>
      <c r="I3616" t="s">
        <v>47</v>
      </c>
      <c r="J3616" t="s">
        <v>92</v>
      </c>
      <c r="K3616" t="s">
        <v>49</v>
      </c>
      <c r="L3616" t="s">
        <v>50</v>
      </c>
      <c r="M3616" s="3">
        <v>45945.382638888892</v>
      </c>
      <c r="N3616" s="3">
        <v>45945.413888888892</v>
      </c>
      <c r="O3616">
        <v>11</v>
      </c>
      <c r="P3616">
        <v>45</v>
      </c>
      <c r="Q3616">
        <v>31.9</v>
      </c>
      <c r="R3616">
        <v>72.400000000000006</v>
      </c>
      <c r="S3616">
        <v>21.24</v>
      </c>
      <c r="T3616">
        <v>41.5</v>
      </c>
      <c r="U3616">
        <v>3</v>
      </c>
      <c r="V3616">
        <v>71.099999999999994</v>
      </c>
      <c r="W3616">
        <v>63.1</v>
      </c>
      <c r="X3616" t="s">
        <v>93</v>
      </c>
      <c r="Y3616" t="s">
        <v>75</v>
      </c>
      <c r="Z3616" t="s">
        <v>53</v>
      </c>
      <c r="AA3616">
        <v>44.9</v>
      </c>
      <c r="AB3616" t="s">
        <v>144</v>
      </c>
      <c r="AC3616" t="s">
        <v>77</v>
      </c>
      <c r="AD3616">
        <v>319.99</v>
      </c>
      <c r="AE3616">
        <v>0</v>
      </c>
      <c r="AF3616">
        <v>57.6</v>
      </c>
      <c r="AG3616">
        <v>377.59</v>
      </c>
      <c r="AH3616">
        <v>134.47999999999999</v>
      </c>
      <c r="AI3616">
        <v>12.9</v>
      </c>
      <c r="AJ3616">
        <v>147.38</v>
      </c>
      <c r="AK3616">
        <v>230.21</v>
      </c>
      <c r="AL3616">
        <v>60.97</v>
      </c>
      <c r="AM3616">
        <v>4.4000000000000004</v>
      </c>
      <c r="AN3616" t="s">
        <v>56</v>
      </c>
      <c r="AO3616" t="s">
        <v>57</v>
      </c>
    </row>
    <row r="3617" spans="1:41" x14ac:dyDescent="0.35">
      <c r="A3617" t="s">
        <v>4979</v>
      </c>
      <c r="B3617" s="2">
        <v>46051</v>
      </c>
      <c r="C3617" t="s">
        <v>318</v>
      </c>
      <c r="D3617" t="s">
        <v>3569</v>
      </c>
      <c r="E3617">
        <v>24</v>
      </c>
      <c r="F3617" t="s">
        <v>44</v>
      </c>
      <c r="G3617" t="s">
        <v>181</v>
      </c>
      <c r="H3617" t="s">
        <v>126</v>
      </c>
      <c r="I3617" t="s">
        <v>47</v>
      </c>
      <c r="J3617" t="s">
        <v>64</v>
      </c>
      <c r="K3617" t="s">
        <v>65</v>
      </c>
      <c r="L3617" t="s">
        <v>50</v>
      </c>
      <c r="M3617" s="3">
        <v>46051.409722222219</v>
      </c>
      <c r="N3617" s="3">
        <v>46051.435416666667</v>
      </c>
      <c r="O3617">
        <v>5</v>
      </c>
      <c r="P3617">
        <v>37</v>
      </c>
      <c r="Q3617">
        <v>57.3</v>
      </c>
      <c r="R3617">
        <v>87.8</v>
      </c>
      <c r="S3617">
        <v>23.54</v>
      </c>
      <c r="T3617">
        <v>94.7</v>
      </c>
      <c r="U3617">
        <v>0</v>
      </c>
      <c r="V3617">
        <v>41</v>
      </c>
      <c r="W3617">
        <v>38</v>
      </c>
      <c r="X3617" t="s">
        <v>93</v>
      </c>
      <c r="Y3617" t="s">
        <v>135</v>
      </c>
      <c r="Z3617" t="s">
        <v>53</v>
      </c>
      <c r="AA3617">
        <v>34.700000000000003</v>
      </c>
      <c r="AB3617" t="s">
        <v>54</v>
      </c>
      <c r="AC3617" t="s">
        <v>95</v>
      </c>
      <c r="AD3617">
        <v>281.01</v>
      </c>
      <c r="AE3617">
        <v>22.48</v>
      </c>
      <c r="AF3617">
        <v>46.54</v>
      </c>
      <c r="AG3617">
        <v>305.07</v>
      </c>
      <c r="AH3617">
        <v>158.35</v>
      </c>
      <c r="AI3617">
        <v>29.73</v>
      </c>
      <c r="AJ3617">
        <v>188.08</v>
      </c>
      <c r="AK3617">
        <v>116.98</v>
      </c>
      <c r="AL3617">
        <v>38.35</v>
      </c>
      <c r="AM3617">
        <v>4.0999999999999996</v>
      </c>
      <c r="AN3617" t="s">
        <v>56</v>
      </c>
      <c r="AO3617" t="s">
        <v>78</v>
      </c>
    </row>
    <row r="3618" spans="1:41" x14ac:dyDescent="0.35">
      <c r="A3618" t="s">
        <v>4980</v>
      </c>
      <c r="B3618" s="2">
        <v>45985</v>
      </c>
      <c r="C3618" t="s">
        <v>278</v>
      </c>
      <c r="D3618" t="s">
        <v>1168</v>
      </c>
      <c r="E3618">
        <v>35</v>
      </c>
      <c r="F3618" t="s">
        <v>44</v>
      </c>
      <c r="G3618" t="s">
        <v>72</v>
      </c>
      <c r="H3618" t="s">
        <v>115</v>
      </c>
      <c r="I3618" t="s">
        <v>74</v>
      </c>
      <c r="J3618" t="s">
        <v>48</v>
      </c>
      <c r="K3618" t="s">
        <v>49</v>
      </c>
      <c r="L3618" t="s">
        <v>50</v>
      </c>
      <c r="M3618" s="3">
        <v>45985.254861111112</v>
      </c>
      <c r="N3618" s="3">
        <v>45985.306250000001</v>
      </c>
      <c r="O3618">
        <v>7</v>
      </c>
      <c r="P3618">
        <v>74</v>
      </c>
      <c r="Q3618">
        <v>58.9</v>
      </c>
      <c r="R3618">
        <v>100</v>
      </c>
      <c r="S3618">
        <v>26.84</v>
      </c>
      <c r="T3618">
        <v>9.9</v>
      </c>
      <c r="U3618">
        <v>1</v>
      </c>
      <c r="V3618">
        <v>46.1</v>
      </c>
      <c r="W3618">
        <v>45.8</v>
      </c>
      <c r="X3618" t="s">
        <v>51</v>
      </c>
      <c r="Y3618" t="s">
        <v>52</v>
      </c>
      <c r="Z3618" t="s">
        <v>53</v>
      </c>
      <c r="AA3618">
        <v>11.1</v>
      </c>
      <c r="AB3618" t="s">
        <v>101</v>
      </c>
      <c r="AC3618" t="s">
        <v>77</v>
      </c>
      <c r="AD3618">
        <v>260.69</v>
      </c>
      <c r="AE3618">
        <v>20.86</v>
      </c>
      <c r="AF3618">
        <v>43.17</v>
      </c>
      <c r="AG3618">
        <v>283</v>
      </c>
      <c r="AH3618">
        <v>155.4</v>
      </c>
      <c r="AI3618">
        <v>13.81</v>
      </c>
      <c r="AJ3618">
        <v>169.22</v>
      </c>
      <c r="AK3618">
        <v>113.79</v>
      </c>
      <c r="AL3618">
        <v>40.21</v>
      </c>
      <c r="AM3618">
        <v>4.5</v>
      </c>
      <c r="AN3618" t="s">
        <v>56</v>
      </c>
      <c r="AO3618" t="s">
        <v>106</v>
      </c>
    </row>
    <row r="3619" spans="1:41" x14ac:dyDescent="0.35">
      <c r="A3619" t="s">
        <v>4981</v>
      </c>
      <c r="B3619" s="2">
        <v>45997</v>
      </c>
      <c r="C3619" t="s">
        <v>490</v>
      </c>
      <c r="D3619" t="s">
        <v>336</v>
      </c>
      <c r="E3619">
        <v>38</v>
      </c>
      <c r="F3619" t="s">
        <v>82</v>
      </c>
      <c r="G3619" t="s">
        <v>185</v>
      </c>
      <c r="H3619" t="s">
        <v>91</v>
      </c>
      <c r="I3619" t="s">
        <v>47</v>
      </c>
      <c r="J3619" t="s">
        <v>48</v>
      </c>
      <c r="K3619" t="s">
        <v>49</v>
      </c>
      <c r="L3619" t="s">
        <v>50</v>
      </c>
      <c r="M3619" s="3">
        <v>45997.970833333333</v>
      </c>
      <c r="N3619" s="3">
        <v>45998.017361111109</v>
      </c>
      <c r="O3619">
        <v>3</v>
      </c>
      <c r="P3619">
        <v>67</v>
      </c>
      <c r="Q3619">
        <v>54.2</v>
      </c>
      <c r="R3619">
        <v>93.5</v>
      </c>
      <c r="S3619">
        <v>13.12</v>
      </c>
      <c r="T3619">
        <v>89.7</v>
      </c>
      <c r="U3619">
        <v>4</v>
      </c>
      <c r="V3619">
        <v>38.299999999999997</v>
      </c>
      <c r="W3619">
        <v>32.299999999999997</v>
      </c>
      <c r="X3619" t="s">
        <v>51</v>
      </c>
      <c r="Y3619" t="s">
        <v>85</v>
      </c>
      <c r="Z3619" t="s">
        <v>53</v>
      </c>
      <c r="AA3619">
        <v>57.6</v>
      </c>
      <c r="AB3619" t="s">
        <v>120</v>
      </c>
      <c r="AC3619" t="s">
        <v>95</v>
      </c>
      <c r="AD3619">
        <v>140.46</v>
      </c>
      <c r="AE3619">
        <v>18.260000000000002</v>
      </c>
      <c r="AF3619">
        <v>22</v>
      </c>
      <c r="AG3619">
        <v>144.19999999999999</v>
      </c>
      <c r="AH3619">
        <v>93.97</v>
      </c>
      <c r="AI3619">
        <v>32.200000000000003</v>
      </c>
      <c r="AJ3619">
        <v>126.17</v>
      </c>
      <c r="AK3619">
        <v>18.03</v>
      </c>
      <c r="AL3619">
        <v>12.5</v>
      </c>
      <c r="AM3619">
        <v>4.7</v>
      </c>
      <c r="AN3619" t="s">
        <v>56</v>
      </c>
      <c r="AO3619" t="s">
        <v>166</v>
      </c>
    </row>
    <row r="3620" spans="1:41" x14ac:dyDescent="0.35">
      <c r="A3620" t="s">
        <v>4982</v>
      </c>
      <c r="B3620" s="2">
        <v>46064</v>
      </c>
      <c r="C3620" t="s">
        <v>567</v>
      </c>
      <c r="D3620" t="s">
        <v>3748</v>
      </c>
      <c r="E3620">
        <v>19</v>
      </c>
      <c r="F3620" t="s">
        <v>82</v>
      </c>
      <c r="G3620" t="s">
        <v>45</v>
      </c>
      <c r="H3620" t="s">
        <v>84</v>
      </c>
      <c r="I3620" t="s">
        <v>74</v>
      </c>
      <c r="J3620" t="s">
        <v>92</v>
      </c>
      <c r="K3620" t="s">
        <v>65</v>
      </c>
      <c r="L3620" t="s">
        <v>50</v>
      </c>
      <c r="M3620" s="3">
        <v>46064.872916666667</v>
      </c>
      <c r="N3620" s="3">
        <v>46064.941666666673</v>
      </c>
      <c r="O3620">
        <v>12</v>
      </c>
      <c r="P3620">
        <v>99</v>
      </c>
      <c r="Q3620">
        <v>27.1</v>
      </c>
      <c r="R3620">
        <v>67.3</v>
      </c>
      <c r="S3620">
        <v>17.440000000000001</v>
      </c>
      <c r="T3620">
        <v>15.7</v>
      </c>
      <c r="U3620">
        <v>3</v>
      </c>
      <c r="V3620">
        <v>71.5</v>
      </c>
      <c r="W3620">
        <v>68.7</v>
      </c>
      <c r="X3620" t="s">
        <v>93</v>
      </c>
      <c r="Y3620" t="s">
        <v>100</v>
      </c>
      <c r="Z3620" t="s">
        <v>76</v>
      </c>
      <c r="AA3620">
        <v>34.200000000000003</v>
      </c>
      <c r="AB3620" t="s">
        <v>120</v>
      </c>
      <c r="AC3620" t="s">
        <v>77</v>
      </c>
      <c r="AD3620">
        <v>230.28</v>
      </c>
      <c r="AE3620">
        <v>0</v>
      </c>
      <c r="AF3620">
        <v>41.45</v>
      </c>
      <c r="AG3620">
        <v>271.73</v>
      </c>
      <c r="AH3620">
        <v>129.66</v>
      </c>
      <c r="AI3620">
        <v>9.08</v>
      </c>
      <c r="AJ3620">
        <v>138.74</v>
      </c>
      <c r="AK3620">
        <v>132.97999999999999</v>
      </c>
      <c r="AL3620">
        <v>48.94</v>
      </c>
      <c r="AM3620">
        <v>4.7</v>
      </c>
      <c r="AN3620" t="s">
        <v>56</v>
      </c>
      <c r="AO3620" t="s">
        <v>57</v>
      </c>
    </row>
    <row r="3621" spans="1:41" x14ac:dyDescent="0.35">
      <c r="A3621" t="s">
        <v>4983</v>
      </c>
      <c r="B3621" s="2">
        <v>46047</v>
      </c>
      <c r="C3621" t="s">
        <v>348</v>
      </c>
      <c r="D3621" t="s">
        <v>3919</v>
      </c>
      <c r="E3621">
        <v>21</v>
      </c>
      <c r="F3621" t="s">
        <v>82</v>
      </c>
      <c r="G3621" t="s">
        <v>130</v>
      </c>
      <c r="H3621" t="s">
        <v>84</v>
      </c>
      <c r="I3621" t="s">
        <v>74</v>
      </c>
      <c r="J3621" t="s">
        <v>92</v>
      </c>
      <c r="K3621" t="s">
        <v>49</v>
      </c>
      <c r="L3621" t="s">
        <v>50</v>
      </c>
      <c r="M3621" s="3">
        <v>46047.34375</v>
      </c>
      <c r="N3621" s="3">
        <v>46047.424305555563</v>
      </c>
      <c r="O3621">
        <v>15</v>
      </c>
      <c r="P3621">
        <v>116</v>
      </c>
      <c r="Q3621">
        <v>39.299999999999997</v>
      </c>
      <c r="R3621">
        <v>64.7</v>
      </c>
      <c r="S3621">
        <v>11.16</v>
      </c>
      <c r="T3621">
        <v>12</v>
      </c>
      <c r="U3621">
        <v>2</v>
      </c>
      <c r="V3621">
        <v>66.400000000000006</v>
      </c>
      <c r="W3621">
        <v>62.8</v>
      </c>
      <c r="X3621" t="s">
        <v>93</v>
      </c>
      <c r="Y3621" t="s">
        <v>75</v>
      </c>
      <c r="Z3621" t="s">
        <v>66</v>
      </c>
      <c r="AA3621">
        <v>31.7</v>
      </c>
      <c r="AB3621" t="s">
        <v>144</v>
      </c>
      <c r="AC3621" t="s">
        <v>95</v>
      </c>
      <c r="AD3621">
        <v>129.9</v>
      </c>
      <c r="AE3621">
        <v>6.5</v>
      </c>
      <c r="AF3621">
        <v>22.21</v>
      </c>
      <c r="AG3621">
        <v>145.62</v>
      </c>
      <c r="AH3621">
        <v>64.59</v>
      </c>
      <c r="AI3621">
        <v>17.170000000000002</v>
      </c>
      <c r="AJ3621">
        <v>81.77</v>
      </c>
      <c r="AK3621">
        <v>63.86</v>
      </c>
      <c r="AL3621">
        <v>43.85</v>
      </c>
      <c r="AM3621">
        <v>3.8</v>
      </c>
      <c r="AN3621" t="s">
        <v>56</v>
      </c>
      <c r="AO3621" t="s">
        <v>116</v>
      </c>
    </row>
    <row r="3622" spans="1:41" x14ac:dyDescent="0.35">
      <c r="A3622" t="s">
        <v>4984</v>
      </c>
      <c r="B3622" s="2">
        <v>46198</v>
      </c>
      <c r="C3622" t="s">
        <v>358</v>
      </c>
      <c r="D3622" t="s">
        <v>1019</v>
      </c>
      <c r="E3622">
        <v>38</v>
      </c>
      <c r="F3622" t="s">
        <v>82</v>
      </c>
      <c r="G3622" t="s">
        <v>308</v>
      </c>
      <c r="H3622" t="s">
        <v>84</v>
      </c>
      <c r="I3622" t="s">
        <v>74</v>
      </c>
      <c r="J3622" t="s">
        <v>92</v>
      </c>
      <c r="K3622" t="s">
        <v>49</v>
      </c>
      <c r="L3622" t="s">
        <v>50</v>
      </c>
      <c r="M3622" s="3">
        <v>46198.851388888892</v>
      </c>
      <c r="N3622" s="3">
        <v>46198.931944444441</v>
      </c>
      <c r="O3622">
        <v>11</v>
      </c>
      <c r="P3622">
        <v>116</v>
      </c>
      <c r="Q3622">
        <v>38.799999999999997</v>
      </c>
      <c r="R3622">
        <v>81.099999999999994</v>
      </c>
      <c r="S3622">
        <v>17.420000000000002</v>
      </c>
      <c r="T3622">
        <v>18.399999999999999</v>
      </c>
      <c r="U3622">
        <v>3</v>
      </c>
      <c r="V3622">
        <v>82.6</v>
      </c>
      <c r="W3622">
        <v>95.9</v>
      </c>
      <c r="X3622" t="s">
        <v>93</v>
      </c>
      <c r="Y3622" t="s">
        <v>85</v>
      </c>
      <c r="Z3622" t="s">
        <v>76</v>
      </c>
      <c r="AA3622">
        <v>56.8</v>
      </c>
      <c r="AB3622" t="s">
        <v>120</v>
      </c>
      <c r="AC3622" t="s">
        <v>77</v>
      </c>
      <c r="AD3622">
        <v>208.05</v>
      </c>
      <c r="AE3622">
        <v>0</v>
      </c>
      <c r="AF3622">
        <v>37.450000000000003</v>
      </c>
      <c r="AG3622">
        <v>245.5</v>
      </c>
      <c r="AH3622">
        <v>127.47</v>
      </c>
      <c r="AI3622">
        <v>15.7</v>
      </c>
      <c r="AJ3622">
        <v>143.16999999999999</v>
      </c>
      <c r="AK3622">
        <v>102.34</v>
      </c>
      <c r="AL3622">
        <v>41.68</v>
      </c>
      <c r="AM3622">
        <v>3.9</v>
      </c>
      <c r="AN3622" t="s">
        <v>56</v>
      </c>
      <c r="AO3622" t="s">
        <v>78</v>
      </c>
    </row>
    <row r="3623" spans="1:41" x14ac:dyDescent="0.35">
      <c r="A3623" t="s">
        <v>4985</v>
      </c>
      <c r="B3623" s="2">
        <v>46194</v>
      </c>
      <c r="C3623" t="s">
        <v>742</v>
      </c>
      <c r="D3623" t="s">
        <v>1606</v>
      </c>
      <c r="E3623">
        <v>35</v>
      </c>
      <c r="F3623" t="s">
        <v>44</v>
      </c>
      <c r="G3623" t="s">
        <v>177</v>
      </c>
      <c r="H3623" t="s">
        <v>73</v>
      </c>
      <c r="I3623" t="s">
        <v>47</v>
      </c>
      <c r="J3623" t="s">
        <v>48</v>
      </c>
      <c r="K3623" t="s">
        <v>49</v>
      </c>
      <c r="L3623" t="s">
        <v>505</v>
      </c>
      <c r="M3623" s="3">
        <v>46194.897916666669</v>
      </c>
      <c r="N3623" s="3">
        <v>46194.942361111112</v>
      </c>
      <c r="O3623">
        <v>3</v>
      </c>
      <c r="P3623">
        <v>64</v>
      </c>
      <c r="Q3623">
        <v>60.4</v>
      </c>
      <c r="R3623">
        <v>100</v>
      </c>
      <c r="S3623">
        <v>22.49</v>
      </c>
      <c r="T3623">
        <v>67.5</v>
      </c>
      <c r="U3623">
        <v>0</v>
      </c>
      <c r="V3623">
        <v>30</v>
      </c>
      <c r="W3623">
        <v>31.5</v>
      </c>
      <c r="X3623" t="s">
        <v>51</v>
      </c>
      <c r="Y3623" t="s">
        <v>100</v>
      </c>
      <c r="Z3623" t="s">
        <v>53</v>
      </c>
      <c r="AA3623">
        <v>35.9</v>
      </c>
      <c r="AB3623" t="s">
        <v>101</v>
      </c>
      <c r="AC3623" t="s">
        <v>77</v>
      </c>
      <c r="AD3623">
        <v>231.54</v>
      </c>
      <c r="AE3623">
        <v>18.52</v>
      </c>
      <c r="AF3623">
        <v>38.340000000000003</v>
      </c>
      <c r="AG3623">
        <v>251.36</v>
      </c>
      <c r="AH3623">
        <v>145.06</v>
      </c>
      <c r="AI3623">
        <v>16.36</v>
      </c>
      <c r="AJ3623">
        <v>161.41</v>
      </c>
      <c r="AK3623">
        <v>89.95</v>
      </c>
      <c r="AL3623">
        <v>35.79</v>
      </c>
      <c r="AM3623">
        <v>4.2</v>
      </c>
      <c r="AN3623" t="s">
        <v>56</v>
      </c>
      <c r="AO3623" t="s">
        <v>116</v>
      </c>
    </row>
    <row r="3624" spans="1:41" x14ac:dyDescent="0.35">
      <c r="A3624" t="s">
        <v>4986</v>
      </c>
      <c r="B3624" s="2">
        <v>45894</v>
      </c>
      <c r="C3624" t="s">
        <v>782</v>
      </c>
      <c r="D3624" t="s">
        <v>1829</v>
      </c>
      <c r="E3624">
        <v>37</v>
      </c>
      <c r="F3624" t="s">
        <v>82</v>
      </c>
      <c r="G3624" t="s">
        <v>72</v>
      </c>
      <c r="H3624" t="s">
        <v>46</v>
      </c>
      <c r="I3624" t="s">
        <v>74</v>
      </c>
      <c r="J3624" t="s">
        <v>92</v>
      </c>
      <c r="K3624" t="s">
        <v>49</v>
      </c>
      <c r="L3624" t="s">
        <v>50</v>
      </c>
      <c r="M3624" s="3">
        <v>45894.052083333343</v>
      </c>
      <c r="N3624" s="3">
        <v>45894.114583333343</v>
      </c>
      <c r="O3624">
        <v>0</v>
      </c>
      <c r="P3624">
        <v>90</v>
      </c>
      <c r="Q3624">
        <v>33.700000000000003</v>
      </c>
      <c r="R3624">
        <v>87.8</v>
      </c>
      <c r="S3624">
        <v>21.33</v>
      </c>
      <c r="T3624">
        <v>11.1</v>
      </c>
      <c r="U3624">
        <v>0</v>
      </c>
      <c r="V3624">
        <v>42.8</v>
      </c>
      <c r="W3624">
        <v>33</v>
      </c>
      <c r="X3624" t="s">
        <v>51</v>
      </c>
      <c r="Y3624" t="s">
        <v>75</v>
      </c>
      <c r="Z3624" t="s">
        <v>53</v>
      </c>
      <c r="AA3624">
        <v>55.9</v>
      </c>
      <c r="AB3624" t="s">
        <v>94</v>
      </c>
      <c r="AC3624" t="s">
        <v>77</v>
      </c>
      <c r="AD3624">
        <v>182.04</v>
      </c>
      <c r="AE3624">
        <v>0</v>
      </c>
      <c r="AF3624">
        <v>32.770000000000003</v>
      </c>
      <c r="AG3624">
        <v>214.8</v>
      </c>
      <c r="AH3624">
        <v>131.01</v>
      </c>
      <c r="AI3624">
        <v>30.92</v>
      </c>
      <c r="AJ3624">
        <v>161.91999999999999</v>
      </c>
      <c r="AK3624">
        <v>52.88</v>
      </c>
      <c r="AL3624">
        <v>24.62</v>
      </c>
      <c r="AM3624">
        <v>4.4000000000000004</v>
      </c>
      <c r="AN3624" t="s">
        <v>56</v>
      </c>
      <c r="AO3624" t="s">
        <v>106</v>
      </c>
    </row>
    <row r="3625" spans="1:41" x14ac:dyDescent="0.35">
      <c r="A3625" t="s">
        <v>4987</v>
      </c>
      <c r="B3625" s="2">
        <v>46193</v>
      </c>
      <c r="C3625" t="s">
        <v>123</v>
      </c>
      <c r="D3625" t="s">
        <v>1473</v>
      </c>
      <c r="E3625">
        <v>42</v>
      </c>
      <c r="F3625" t="s">
        <v>82</v>
      </c>
      <c r="G3625" t="s">
        <v>159</v>
      </c>
      <c r="H3625" t="s">
        <v>73</v>
      </c>
      <c r="I3625" t="s">
        <v>47</v>
      </c>
      <c r="J3625" t="s">
        <v>64</v>
      </c>
      <c r="K3625" t="s">
        <v>127</v>
      </c>
      <c r="L3625" t="s">
        <v>50</v>
      </c>
      <c r="M3625" s="3">
        <v>46193.504861111112</v>
      </c>
      <c r="N3625" s="3">
        <v>46193.548611111109</v>
      </c>
      <c r="O3625">
        <v>7</v>
      </c>
      <c r="P3625">
        <v>63</v>
      </c>
      <c r="Q3625">
        <v>52.9</v>
      </c>
      <c r="R3625">
        <v>89.9</v>
      </c>
      <c r="S3625">
        <v>19.28</v>
      </c>
      <c r="T3625">
        <v>65.400000000000006</v>
      </c>
      <c r="U3625">
        <v>0</v>
      </c>
      <c r="V3625">
        <v>51.1</v>
      </c>
      <c r="W3625">
        <v>53.8</v>
      </c>
      <c r="X3625" t="s">
        <v>51</v>
      </c>
      <c r="Y3625" t="s">
        <v>75</v>
      </c>
      <c r="Z3625" t="s">
        <v>66</v>
      </c>
      <c r="AA3625">
        <v>48.5</v>
      </c>
      <c r="AB3625" t="s">
        <v>94</v>
      </c>
      <c r="AC3625" t="s">
        <v>111</v>
      </c>
      <c r="AD3625">
        <v>234.26</v>
      </c>
      <c r="AE3625">
        <v>30.45</v>
      </c>
      <c r="AF3625">
        <v>36.69</v>
      </c>
      <c r="AG3625">
        <v>240.49</v>
      </c>
      <c r="AH3625">
        <v>104.29</v>
      </c>
      <c r="AI3625">
        <v>20.18</v>
      </c>
      <c r="AJ3625">
        <v>124.47</v>
      </c>
      <c r="AK3625">
        <v>116.02</v>
      </c>
      <c r="AL3625">
        <v>48.24</v>
      </c>
      <c r="AM3625">
        <v>4.8</v>
      </c>
      <c r="AN3625" t="s">
        <v>56</v>
      </c>
      <c r="AO3625" t="s">
        <v>166</v>
      </c>
    </row>
    <row r="3626" spans="1:41" x14ac:dyDescent="0.35">
      <c r="A3626" t="s">
        <v>4988</v>
      </c>
      <c r="B3626" s="2">
        <v>45955</v>
      </c>
      <c r="C3626" t="s">
        <v>480</v>
      </c>
      <c r="D3626" t="s">
        <v>3530</v>
      </c>
      <c r="E3626">
        <v>41</v>
      </c>
      <c r="F3626" t="s">
        <v>44</v>
      </c>
      <c r="G3626" t="s">
        <v>45</v>
      </c>
      <c r="H3626" t="s">
        <v>105</v>
      </c>
      <c r="I3626" t="s">
        <v>47</v>
      </c>
      <c r="J3626" t="s">
        <v>92</v>
      </c>
      <c r="K3626" t="s">
        <v>49</v>
      </c>
      <c r="L3626" t="s">
        <v>50</v>
      </c>
      <c r="M3626" s="3">
        <v>45955.72152777778</v>
      </c>
      <c r="N3626" s="3">
        <v>45955.75</v>
      </c>
      <c r="O3626">
        <v>4</v>
      </c>
      <c r="P3626">
        <v>41</v>
      </c>
      <c r="Q3626">
        <v>15.2</v>
      </c>
      <c r="R3626">
        <v>63.5</v>
      </c>
      <c r="S3626">
        <v>20.71</v>
      </c>
      <c r="T3626">
        <v>85.4</v>
      </c>
      <c r="U3626">
        <v>0</v>
      </c>
      <c r="V3626">
        <v>7.6</v>
      </c>
      <c r="W3626">
        <v>11</v>
      </c>
      <c r="X3626" t="s">
        <v>93</v>
      </c>
      <c r="Y3626" t="s">
        <v>85</v>
      </c>
      <c r="Z3626" t="s">
        <v>66</v>
      </c>
      <c r="AA3626">
        <v>36</v>
      </c>
      <c r="AB3626" t="s">
        <v>94</v>
      </c>
      <c r="AC3626" t="s">
        <v>77</v>
      </c>
      <c r="AD3626">
        <v>235.99</v>
      </c>
      <c r="AE3626">
        <v>0</v>
      </c>
      <c r="AF3626">
        <v>42.48</v>
      </c>
      <c r="AG3626">
        <v>278.47000000000003</v>
      </c>
      <c r="AH3626">
        <v>153.44999999999999</v>
      </c>
      <c r="AI3626">
        <v>9.94</v>
      </c>
      <c r="AJ3626">
        <v>163.38999999999999</v>
      </c>
      <c r="AK3626">
        <v>115.09</v>
      </c>
      <c r="AL3626">
        <v>41.33</v>
      </c>
      <c r="AM3626">
        <v>4.5999999999999996</v>
      </c>
      <c r="AN3626" t="s">
        <v>56</v>
      </c>
      <c r="AO3626" t="s">
        <v>166</v>
      </c>
    </row>
    <row r="3627" spans="1:41" x14ac:dyDescent="0.35">
      <c r="A3627" t="s">
        <v>4989</v>
      </c>
      <c r="B3627" s="2">
        <v>46173</v>
      </c>
      <c r="C3627" t="s">
        <v>644</v>
      </c>
      <c r="D3627" t="s">
        <v>1667</v>
      </c>
      <c r="E3627">
        <v>25</v>
      </c>
      <c r="F3627" t="s">
        <v>82</v>
      </c>
      <c r="G3627" t="s">
        <v>251</v>
      </c>
      <c r="H3627" t="s">
        <v>73</v>
      </c>
      <c r="I3627" t="s">
        <v>63</v>
      </c>
      <c r="J3627" t="s">
        <v>92</v>
      </c>
      <c r="K3627" t="s">
        <v>127</v>
      </c>
      <c r="L3627" t="s">
        <v>50</v>
      </c>
      <c r="M3627" s="3">
        <v>46173.597222222219</v>
      </c>
      <c r="N3627" s="3">
        <v>46173.616666666669</v>
      </c>
      <c r="O3627">
        <v>5</v>
      </c>
      <c r="P3627">
        <v>28</v>
      </c>
      <c r="Q3627">
        <v>63</v>
      </c>
      <c r="R3627">
        <v>100</v>
      </c>
      <c r="S3627">
        <v>20.059999999999999</v>
      </c>
      <c r="T3627">
        <v>227</v>
      </c>
      <c r="U3627">
        <v>1</v>
      </c>
      <c r="V3627">
        <v>32.5</v>
      </c>
      <c r="W3627">
        <v>19.600000000000001</v>
      </c>
      <c r="X3627" t="s">
        <v>51</v>
      </c>
      <c r="Y3627" t="s">
        <v>100</v>
      </c>
      <c r="Z3627" t="s">
        <v>53</v>
      </c>
      <c r="AA3627">
        <v>61.6</v>
      </c>
      <c r="AB3627" t="s">
        <v>101</v>
      </c>
      <c r="AC3627" t="s">
        <v>77</v>
      </c>
      <c r="AD3627">
        <v>161.19</v>
      </c>
      <c r="AE3627">
        <v>0</v>
      </c>
      <c r="AF3627">
        <v>29.01</v>
      </c>
      <c r="AG3627">
        <v>190.21</v>
      </c>
      <c r="AH3627">
        <v>108.11</v>
      </c>
      <c r="AI3627">
        <v>28.67</v>
      </c>
      <c r="AJ3627">
        <v>136.78</v>
      </c>
      <c r="AK3627">
        <v>53.43</v>
      </c>
      <c r="AL3627">
        <v>28.09</v>
      </c>
      <c r="AM3627">
        <v>4.7</v>
      </c>
      <c r="AN3627" t="s">
        <v>56</v>
      </c>
      <c r="AO3627" t="s">
        <v>116</v>
      </c>
    </row>
    <row r="3628" spans="1:41" x14ac:dyDescent="0.35">
      <c r="A3628" t="s">
        <v>4990</v>
      </c>
      <c r="B3628" s="2">
        <v>45901</v>
      </c>
      <c r="C3628" t="s">
        <v>419</v>
      </c>
      <c r="D3628" t="s">
        <v>4471</v>
      </c>
      <c r="E3628">
        <v>22</v>
      </c>
      <c r="F3628" t="s">
        <v>82</v>
      </c>
      <c r="G3628" t="s">
        <v>282</v>
      </c>
      <c r="H3628" t="s">
        <v>62</v>
      </c>
      <c r="I3628" t="s">
        <v>74</v>
      </c>
      <c r="J3628" t="s">
        <v>92</v>
      </c>
      <c r="K3628" t="s">
        <v>65</v>
      </c>
      <c r="L3628" t="s">
        <v>50</v>
      </c>
      <c r="M3628" s="3">
        <v>45901.744444444441</v>
      </c>
      <c r="N3628" s="3">
        <v>45901.852777777778</v>
      </c>
      <c r="O3628">
        <v>7</v>
      </c>
      <c r="P3628">
        <v>156</v>
      </c>
      <c r="Q3628">
        <v>57.1</v>
      </c>
      <c r="R3628">
        <v>83.5</v>
      </c>
      <c r="S3628">
        <v>10.78</v>
      </c>
      <c r="T3628">
        <v>18.5</v>
      </c>
      <c r="U3628">
        <v>6</v>
      </c>
      <c r="V3628">
        <v>71.5</v>
      </c>
      <c r="W3628">
        <v>83.1</v>
      </c>
      <c r="X3628" t="s">
        <v>93</v>
      </c>
      <c r="Y3628" t="s">
        <v>52</v>
      </c>
      <c r="Z3628" t="s">
        <v>66</v>
      </c>
      <c r="AA3628">
        <v>42.8</v>
      </c>
      <c r="AB3628" t="s">
        <v>101</v>
      </c>
      <c r="AC3628" t="s">
        <v>77</v>
      </c>
      <c r="AD3628">
        <v>152.24</v>
      </c>
      <c r="AE3628">
        <v>0</v>
      </c>
      <c r="AF3628">
        <v>27.4</v>
      </c>
      <c r="AG3628">
        <v>179.64</v>
      </c>
      <c r="AH3628">
        <v>67.11</v>
      </c>
      <c r="AI3628">
        <v>5.48</v>
      </c>
      <c r="AJ3628">
        <v>72.58</v>
      </c>
      <c r="AK3628">
        <v>107.06</v>
      </c>
      <c r="AL3628">
        <v>59.6</v>
      </c>
      <c r="AM3628">
        <v>4.7</v>
      </c>
      <c r="AN3628" t="s">
        <v>56</v>
      </c>
      <c r="AO3628" t="s">
        <v>106</v>
      </c>
    </row>
    <row r="3629" spans="1:41" x14ac:dyDescent="0.35">
      <c r="A3629" t="s">
        <v>4991</v>
      </c>
      <c r="B3629" s="2">
        <v>46072</v>
      </c>
      <c r="C3629" t="s">
        <v>459</v>
      </c>
      <c r="D3629" t="s">
        <v>2907</v>
      </c>
      <c r="E3629">
        <v>18</v>
      </c>
      <c r="F3629" t="s">
        <v>44</v>
      </c>
      <c r="G3629" t="s">
        <v>159</v>
      </c>
      <c r="H3629" t="s">
        <v>115</v>
      </c>
      <c r="I3629" t="s">
        <v>47</v>
      </c>
      <c r="J3629" t="s">
        <v>48</v>
      </c>
      <c r="K3629" t="s">
        <v>49</v>
      </c>
      <c r="L3629" t="s">
        <v>50</v>
      </c>
      <c r="M3629" s="3">
        <v>46072.796527777777</v>
      </c>
      <c r="N3629" s="3">
        <v>46072.850694444453</v>
      </c>
      <c r="O3629">
        <v>7</v>
      </c>
      <c r="P3629">
        <v>78</v>
      </c>
      <c r="Q3629">
        <v>51.3</v>
      </c>
      <c r="R3629">
        <v>66.3</v>
      </c>
      <c r="S3629">
        <v>9.57</v>
      </c>
      <c r="T3629">
        <v>92.9</v>
      </c>
      <c r="U3629">
        <v>0</v>
      </c>
      <c r="V3629">
        <v>23.2</v>
      </c>
      <c r="W3629">
        <v>28.2</v>
      </c>
      <c r="X3629" t="s">
        <v>93</v>
      </c>
      <c r="Y3629" t="s">
        <v>75</v>
      </c>
      <c r="Z3629" t="s">
        <v>53</v>
      </c>
      <c r="AA3629">
        <v>54.5</v>
      </c>
      <c r="AB3629" t="s">
        <v>94</v>
      </c>
      <c r="AC3629" t="s">
        <v>95</v>
      </c>
      <c r="AD3629">
        <v>122.62</v>
      </c>
      <c r="AE3629">
        <v>15.94</v>
      </c>
      <c r="AF3629">
        <v>19.2</v>
      </c>
      <c r="AG3629">
        <v>125.88</v>
      </c>
      <c r="AH3629">
        <v>59.05</v>
      </c>
      <c r="AI3629">
        <v>21.55</v>
      </c>
      <c r="AJ3629">
        <v>80.599999999999994</v>
      </c>
      <c r="AK3629">
        <v>45.28</v>
      </c>
      <c r="AL3629">
        <v>35.97</v>
      </c>
      <c r="AM3629">
        <v>4.3</v>
      </c>
      <c r="AN3629" t="s">
        <v>56</v>
      </c>
      <c r="AO3629" t="s">
        <v>78</v>
      </c>
    </row>
    <row r="3630" spans="1:41" x14ac:dyDescent="0.35">
      <c r="A3630" t="s">
        <v>4992</v>
      </c>
      <c r="B3630" s="2">
        <v>46203</v>
      </c>
      <c r="C3630" t="s">
        <v>330</v>
      </c>
      <c r="D3630" t="s">
        <v>2160</v>
      </c>
      <c r="E3630">
        <v>28</v>
      </c>
      <c r="F3630" t="s">
        <v>82</v>
      </c>
      <c r="G3630" t="s">
        <v>308</v>
      </c>
      <c r="H3630" t="s">
        <v>91</v>
      </c>
      <c r="I3630" t="s">
        <v>74</v>
      </c>
      <c r="J3630" t="s">
        <v>48</v>
      </c>
      <c r="K3630" t="s">
        <v>49</v>
      </c>
      <c r="L3630" t="s">
        <v>50</v>
      </c>
      <c r="M3630" s="3">
        <v>46203.447916666657</v>
      </c>
      <c r="N3630" s="3">
        <v>46203.496527777781</v>
      </c>
      <c r="O3630">
        <v>0</v>
      </c>
      <c r="P3630">
        <v>70</v>
      </c>
      <c r="Q3630">
        <v>22.9</v>
      </c>
      <c r="R3630">
        <v>43.1</v>
      </c>
      <c r="S3630">
        <v>6.54</v>
      </c>
      <c r="T3630">
        <v>12.7</v>
      </c>
      <c r="U3630">
        <v>2</v>
      </c>
      <c r="V3630">
        <v>54.8</v>
      </c>
      <c r="W3630">
        <v>71.5</v>
      </c>
      <c r="X3630" t="s">
        <v>51</v>
      </c>
      <c r="Y3630" t="s">
        <v>135</v>
      </c>
      <c r="Z3630" t="s">
        <v>76</v>
      </c>
      <c r="AA3630">
        <v>15.5</v>
      </c>
      <c r="AB3630" t="s">
        <v>120</v>
      </c>
      <c r="AC3630" t="s">
        <v>77</v>
      </c>
      <c r="AD3630">
        <v>81.53</v>
      </c>
      <c r="AE3630">
        <v>6.52</v>
      </c>
      <c r="AF3630">
        <v>13.5</v>
      </c>
      <c r="AG3630">
        <v>88.51</v>
      </c>
      <c r="AH3630">
        <v>42.09</v>
      </c>
      <c r="AI3630">
        <v>24.38</v>
      </c>
      <c r="AJ3630">
        <v>66.47</v>
      </c>
      <c r="AK3630">
        <v>22.04</v>
      </c>
      <c r="AL3630">
        <v>24.9</v>
      </c>
      <c r="AM3630">
        <v>4.8</v>
      </c>
      <c r="AN3630" t="s">
        <v>56</v>
      </c>
      <c r="AO3630" t="s">
        <v>68</v>
      </c>
    </row>
    <row r="3631" spans="1:41" x14ac:dyDescent="0.35">
      <c r="A3631" t="s">
        <v>4993</v>
      </c>
      <c r="B3631" s="2">
        <v>45979</v>
      </c>
      <c r="C3631" t="s">
        <v>194</v>
      </c>
      <c r="D3631" t="s">
        <v>321</v>
      </c>
      <c r="E3631">
        <v>35</v>
      </c>
      <c r="F3631" t="s">
        <v>82</v>
      </c>
      <c r="G3631" t="s">
        <v>229</v>
      </c>
      <c r="H3631" t="s">
        <v>84</v>
      </c>
      <c r="I3631" t="s">
        <v>63</v>
      </c>
      <c r="J3631" t="s">
        <v>64</v>
      </c>
      <c r="K3631" t="s">
        <v>65</v>
      </c>
      <c r="L3631" t="s">
        <v>50</v>
      </c>
      <c r="M3631" s="3">
        <v>45979.76666666667</v>
      </c>
      <c r="N3631" s="3">
        <v>45979.780555555553</v>
      </c>
      <c r="O3631">
        <v>9</v>
      </c>
      <c r="P3631">
        <v>20</v>
      </c>
      <c r="Q3631">
        <v>31.2</v>
      </c>
      <c r="R3631">
        <v>74.099999999999994</v>
      </c>
      <c r="S3631">
        <v>17.420000000000002</v>
      </c>
      <c r="T3631">
        <v>196.5</v>
      </c>
      <c r="U3631">
        <v>0</v>
      </c>
      <c r="V3631">
        <v>48</v>
      </c>
      <c r="W3631">
        <v>55.5</v>
      </c>
      <c r="X3631" t="s">
        <v>93</v>
      </c>
      <c r="Y3631" t="s">
        <v>85</v>
      </c>
      <c r="Z3631" t="s">
        <v>53</v>
      </c>
      <c r="AA3631">
        <v>44.6</v>
      </c>
      <c r="AB3631" t="s">
        <v>94</v>
      </c>
      <c r="AC3631" t="s">
        <v>111</v>
      </c>
      <c r="AD3631">
        <v>252.27</v>
      </c>
      <c r="AE3631">
        <v>32.799999999999997</v>
      </c>
      <c r="AF3631">
        <v>39.51</v>
      </c>
      <c r="AG3631">
        <v>258.98</v>
      </c>
      <c r="AH3631">
        <v>121.93</v>
      </c>
      <c r="AI3631">
        <v>10.8</v>
      </c>
      <c r="AJ3631">
        <v>132.72999999999999</v>
      </c>
      <c r="AK3631">
        <v>126.25</v>
      </c>
      <c r="AL3631">
        <v>48.75</v>
      </c>
      <c r="AM3631">
        <v>4.4000000000000004</v>
      </c>
      <c r="AN3631" t="s">
        <v>56</v>
      </c>
      <c r="AO3631" t="s">
        <v>68</v>
      </c>
    </row>
    <row r="3632" spans="1:41" x14ac:dyDescent="0.35">
      <c r="A3632" t="s">
        <v>4994</v>
      </c>
      <c r="B3632" s="2">
        <v>45954</v>
      </c>
      <c r="C3632" t="s">
        <v>430</v>
      </c>
      <c r="D3632" t="s">
        <v>2334</v>
      </c>
      <c r="E3632">
        <v>34</v>
      </c>
      <c r="F3632" t="s">
        <v>44</v>
      </c>
      <c r="G3632" t="s">
        <v>90</v>
      </c>
      <c r="H3632" t="s">
        <v>84</v>
      </c>
      <c r="I3632" t="s">
        <v>47</v>
      </c>
      <c r="J3632" t="s">
        <v>64</v>
      </c>
      <c r="K3632" t="s">
        <v>49</v>
      </c>
      <c r="L3632" t="s">
        <v>50</v>
      </c>
      <c r="M3632" s="3">
        <v>45954.372916666667</v>
      </c>
      <c r="N3632" s="3">
        <v>45954.405555555553</v>
      </c>
      <c r="O3632">
        <v>12</v>
      </c>
      <c r="P3632">
        <v>47</v>
      </c>
      <c r="Q3632">
        <v>63.5</v>
      </c>
      <c r="R3632">
        <v>93.7</v>
      </c>
      <c r="S3632">
        <v>13.16</v>
      </c>
      <c r="T3632">
        <v>96.8</v>
      </c>
      <c r="U3632">
        <v>4</v>
      </c>
      <c r="V3632">
        <v>53.8</v>
      </c>
      <c r="W3632">
        <v>49.8</v>
      </c>
      <c r="X3632" t="s">
        <v>93</v>
      </c>
      <c r="Y3632" t="s">
        <v>75</v>
      </c>
      <c r="Z3632" t="s">
        <v>66</v>
      </c>
      <c r="AA3632">
        <v>44.1</v>
      </c>
      <c r="AB3632" t="s">
        <v>120</v>
      </c>
      <c r="AC3632" t="s">
        <v>55</v>
      </c>
      <c r="AD3632">
        <v>146.56</v>
      </c>
      <c r="AE3632">
        <v>19.05</v>
      </c>
      <c r="AF3632">
        <v>22.95</v>
      </c>
      <c r="AG3632">
        <v>150.44999999999999</v>
      </c>
      <c r="AH3632">
        <v>91.71</v>
      </c>
      <c r="AI3632">
        <v>16.010000000000002</v>
      </c>
      <c r="AJ3632">
        <v>107.71</v>
      </c>
      <c r="AK3632">
        <v>42.74</v>
      </c>
      <c r="AL3632">
        <v>28.41</v>
      </c>
      <c r="AM3632">
        <v>4</v>
      </c>
      <c r="AN3632" t="s">
        <v>56</v>
      </c>
      <c r="AO3632" t="s">
        <v>86</v>
      </c>
    </row>
    <row r="3633" spans="1:41" x14ac:dyDescent="0.35">
      <c r="A3633" t="s">
        <v>4995</v>
      </c>
      <c r="B3633" s="2">
        <v>46001</v>
      </c>
      <c r="C3633" t="s">
        <v>366</v>
      </c>
      <c r="D3633" t="s">
        <v>1900</v>
      </c>
      <c r="E3633">
        <v>21</v>
      </c>
      <c r="F3633" t="s">
        <v>44</v>
      </c>
      <c r="G3633" t="s">
        <v>185</v>
      </c>
      <c r="H3633" t="s">
        <v>211</v>
      </c>
      <c r="I3633" t="s">
        <v>47</v>
      </c>
      <c r="J3633" t="s">
        <v>92</v>
      </c>
      <c r="K3633" t="s">
        <v>49</v>
      </c>
      <c r="L3633" t="s">
        <v>50</v>
      </c>
      <c r="M3633" s="3">
        <v>46001.845833333333</v>
      </c>
      <c r="N3633" s="3">
        <v>46001.890972222223</v>
      </c>
      <c r="O3633">
        <v>18</v>
      </c>
      <c r="P3633">
        <v>65</v>
      </c>
      <c r="Q3633">
        <v>43.5</v>
      </c>
      <c r="R3633">
        <v>77.900000000000006</v>
      </c>
      <c r="S3633">
        <v>9.1300000000000008</v>
      </c>
      <c r="T3633">
        <v>87.9</v>
      </c>
      <c r="U3633">
        <v>4</v>
      </c>
      <c r="V3633">
        <v>66.900000000000006</v>
      </c>
      <c r="W3633">
        <v>69</v>
      </c>
      <c r="X3633" t="s">
        <v>93</v>
      </c>
      <c r="Y3633" t="s">
        <v>75</v>
      </c>
      <c r="Z3633" t="s">
        <v>53</v>
      </c>
      <c r="AA3633">
        <v>15.3</v>
      </c>
      <c r="AB3633" t="s">
        <v>94</v>
      </c>
      <c r="AC3633" t="s">
        <v>111</v>
      </c>
      <c r="AD3633">
        <v>134.74</v>
      </c>
      <c r="AE3633">
        <v>13.47</v>
      </c>
      <c r="AF3633">
        <v>21.83</v>
      </c>
      <c r="AG3633">
        <v>143.1</v>
      </c>
      <c r="AH3633">
        <v>58.19</v>
      </c>
      <c r="AI3633">
        <v>20.38</v>
      </c>
      <c r="AJ3633">
        <v>78.569999999999993</v>
      </c>
      <c r="AK3633">
        <v>64.52</v>
      </c>
      <c r="AL3633">
        <v>45.09</v>
      </c>
      <c r="AM3633">
        <v>4.2</v>
      </c>
      <c r="AN3633" t="s">
        <v>56</v>
      </c>
      <c r="AO3633" t="s">
        <v>57</v>
      </c>
    </row>
    <row r="3634" spans="1:41" x14ac:dyDescent="0.35">
      <c r="A3634" t="s">
        <v>4996</v>
      </c>
      <c r="B3634" s="2">
        <v>46014</v>
      </c>
      <c r="C3634" t="s">
        <v>249</v>
      </c>
      <c r="D3634" t="s">
        <v>4997</v>
      </c>
      <c r="E3634">
        <v>25</v>
      </c>
      <c r="F3634" t="s">
        <v>82</v>
      </c>
      <c r="G3634" t="s">
        <v>181</v>
      </c>
      <c r="H3634" t="s">
        <v>62</v>
      </c>
      <c r="I3634" t="s">
        <v>74</v>
      </c>
      <c r="J3634" t="s">
        <v>64</v>
      </c>
      <c r="K3634" t="s">
        <v>49</v>
      </c>
      <c r="L3634" t="s">
        <v>50</v>
      </c>
      <c r="M3634" s="3">
        <v>46014.677777777782</v>
      </c>
      <c r="N3634" s="3">
        <v>46014.736805555563</v>
      </c>
      <c r="O3634">
        <v>1</v>
      </c>
      <c r="P3634">
        <v>85</v>
      </c>
      <c r="Q3634">
        <v>58.5</v>
      </c>
      <c r="R3634">
        <v>97.5</v>
      </c>
      <c r="S3634">
        <v>16.86</v>
      </c>
      <c r="T3634">
        <v>14.5</v>
      </c>
      <c r="U3634">
        <v>1</v>
      </c>
      <c r="V3634">
        <v>25.8</v>
      </c>
      <c r="W3634">
        <v>32</v>
      </c>
      <c r="X3634" t="s">
        <v>51</v>
      </c>
      <c r="Y3634" t="s">
        <v>75</v>
      </c>
      <c r="Z3634" t="s">
        <v>66</v>
      </c>
      <c r="AA3634">
        <v>36.200000000000003</v>
      </c>
      <c r="AB3634" t="s">
        <v>94</v>
      </c>
      <c r="AC3634" t="s">
        <v>55</v>
      </c>
      <c r="AD3634">
        <v>209.85</v>
      </c>
      <c r="AE3634">
        <v>27.28</v>
      </c>
      <c r="AF3634">
        <v>32.86</v>
      </c>
      <c r="AG3634">
        <v>215.43</v>
      </c>
      <c r="AH3634">
        <v>94.36</v>
      </c>
      <c r="AI3634">
        <v>16.84</v>
      </c>
      <c r="AJ3634">
        <v>111.2</v>
      </c>
      <c r="AK3634">
        <v>104.23</v>
      </c>
      <c r="AL3634">
        <v>48.38</v>
      </c>
      <c r="AM3634">
        <v>4.5</v>
      </c>
      <c r="AN3634" t="s">
        <v>56</v>
      </c>
      <c r="AO3634" t="s">
        <v>68</v>
      </c>
    </row>
    <row r="3635" spans="1:41" x14ac:dyDescent="0.35">
      <c r="A3635" t="s">
        <v>4998</v>
      </c>
      <c r="B3635" s="2">
        <v>45959</v>
      </c>
      <c r="C3635" t="s">
        <v>244</v>
      </c>
      <c r="D3635" t="s">
        <v>607</v>
      </c>
      <c r="E3635">
        <v>18</v>
      </c>
      <c r="F3635" t="s">
        <v>44</v>
      </c>
      <c r="G3635" t="s">
        <v>139</v>
      </c>
      <c r="H3635" t="s">
        <v>126</v>
      </c>
      <c r="I3635" t="s">
        <v>47</v>
      </c>
      <c r="J3635" t="s">
        <v>48</v>
      </c>
      <c r="K3635" t="s">
        <v>49</v>
      </c>
      <c r="L3635" t="s">
        <v>50</v>
      </c>
      <c r="M3635" s="3">
        <v>45959.770833333343</v>
      </c>
      <c r="N3635" s="3">
        <v>45959.798611111109</v>
      </c>
      <c r="O3635">
        <v>0</v>
      </c>
      <c r="P3635">
        <v>40</v>
      </c>
      <c r="Q3635">
        <v>37.4</v>
      </c>
      <c r="R3635">
        <v>54</v>
      </c>
      <c r="S3635">
        <v>12.43</v>
      </c>
      <c r="T3635">
        <v>118.1</v>
      </c>
      <c r="U3635">
        <v>5</v>
      </c>
      <c r="V3635">
        <v>44.5</v>
      </c>
      <c r="W3635">
        <v>52.4</v>
      </c>
      <c r="X3635" t="s">
        <v>93</v>
      </c>
      <c r="Y3635" t="s">
        <v>75</v>
      </c>
      <c r="Z3635" t="s">
        <v>53</v>
      </c>
      <c r="AA3635">
        <v>31.2</v>
      </c>
      <c r="AB3635" t="s">
        <v>120</v>
      </c>
      <c r="AC3635" t="s">
        <v>77</v>
      </c>
      <c r="AD3635">
        <v>146.86000000000001</v>
      </c>
      <c r="AE3635">
        <v>11.75</v>
      </c>
      <c r="AF3635">
        <v>24.32</v>
      </c>
      <c r="AG3635">
        <v>159.43</v>
      </c>
      <c r="AH3635">
        <v>70.55</v>
      </c>
      <c r="AI3635">
        <v>24.36</v>
      </c>
      <c r="AJ3635">
        <v>94.91</v>
      </c>
      <c r="AK3635">
        <v>64.52</v>
      </c>
      <c r="AL3635">
        <v>40.47</v>
      </c>
      <c r="AM3635">
        <v>4.2</v>
      </c>
      <c r="AN3635" t="s">
        <v>56</v>
      </c>
      <c r="AO3635" t="s">
        <v>57</v>
      </c>
    </row>
    <row r="3636" spans="1:41" x14ac:dyDescent="0.35">
      <c r="A3636" t="s">
        <v>4999</v>
      </c>
      <c r="B3636" s="2">
        <v>46095</v>
      </c>
      <c r="C3636" t="s">
        <v>221</v>
      </c>
      <c r="D3636" t="s">
        <v>2580</v>
      </c>
      <c r="E3636">
        <v>45</v>
      </c>
      <c r="F3636" t="s">
        <v>44</v>
      </c>
      <c r="G3636" t="s">
        <v>110</v>
      </c>
      <c r="H3636" t="s">
        <v>115</v>
      </c>
      <c r="I3636" t="s">
        <v>63</v>
      </c>
      <c r="J3636" t="s">
        <v>92</v>
      </c>
      <c r="K3636" t="s">
        <v>49</v>
      </c>
      <c r="L3636" t="s">
        <v>50</v>
      </c>
      <c r="M3636" s="3">
        <v>46095.82708333333</v>
      </c>
      <c r="N3636" s="3">
        <v>46095.843055555553</v>
      </c>
      <c r="O3636">
        <v>6</v>
      </c>
      <c r="P3636">
        <v>23</v>
      </c>
      <c r="Q3636">
        <v>41.9</v>
      </c>
      <c r="R3636">
        <v>78.900000000000006</v>
      </c>
      <c r="S3636">
        <v>23.19</v>
      </c>
      <c r="T3636">
        <v>237.3</v>
      </c>
      <c r="U3636">
        <v>0</v>
      </c>
      <c r="V3636">
        <v>44.1</v>
      </c>
      <c r="W3636">
        <v>34.299999999999997</v>
      </c>
      <c r="X3636" t="s">
        <v>93</v>
      </c>
      <c r="Y3636" t="s">
        <v>52</v>
      </c>
      <c r="Z3636" t="s">
        <v>66</v>
      </c>
      <c r="AA3636">
        <v>11.5</v>
      </c>
      <c r="AB3636" t="s">
        <v>94</v>
      </c>
      <c r="AC3636" t="s">
        <v>67</v>
      </c>
      <c r="AD3636">
        <v>280.37</v>
      </c>
      <c r="AE3636">
        <v>28.04</v>
      </c>
      <c r="AF3636">
        <v>45.42</v>
      </c>
      <c r="AG3636">
        <v>297.75</v>
      </c>
      <c r="AH3636">
        <v>125.44</v>
      </c>
      <c r="AI3636">
        <v>31.38</v>
      </c>
      <c r="AJ3636">
        <v>156.82</v>
      </c>
      <c r="AK3636">
        <v>140.94</v>
      </c>
      <c r="AL3636">
        <v>47.33</v>
      </c>
      <c r="AM3636">
        <v>3.7</v>
      </c>
      <c r="AN3636" t="s">
        <v>56</v>
      </c>
      <c r="AO3636" t="s">
        <v>166</v>
      </c>
    </row>
    <row r="3637" spans="1:41" x14ac:dyDescent="0.35">
      <c r="A3637" t="s">
        <v>5000</v>
      </c>
      <c r="B3637" s="2">
        <v>45908</v>
      </c>
      <c r="C3637" t="s">
        <v>113</v>
      </c>
      <c r="D3637" t="s">
        <v>349</v>
      </c>
      <c r="E3637">
        <v>41</v>
      </c>
      <c r="F3637" t="s">
        <v>44</v>
      </c>
      <c r="G3637" t="s">
        <v>185</v>
      </c>
      <c r="H3637" t="s">
        <v>211</v>
      </c>
      <c r="I3637" t="s">
        <v>74</v>
      </c>
      <c r="J3637" t="s">
        <v>64</v>
      </c>
      <c r="K3637" t="s">
        <v>65</v>
      </c>
      <c r="L3637" t="s">
        <v>50</v>
      </c>
      <c r="M3637" s="3">
        <v>45908.192361111112</v>
      </c>
      <c r="N3637" s="3">
        <v>45908.243750000001</v>
      </c>
      <c r="O3637">
        <v>7</v>
      </c>
      <c r="P3637">
        <v>74</v>
      </c>
      <c r="Q3637">
        <v>48.4</v>
      </c>
      <c r="R3637">
        <v>100</v>
      </c>
      <c r="S3637">
        <v>13.86</v>
      </c>
      <c r="T3637">
        <v>20.399999999999999</v>
      </c>
      <c r="U3637">
        <v>2</v>
      </c>
      <c r="V3637">
        <v>61</v>
      </c>
      <c r="W3637">
        <v>60.9</v>
      </c>
      <c r="X3637" t="s">
        <v>51</v>
      </c>
      <c r="Y3637" t="s">
        <v>52</v>
      </c>
      <c r="Z3637" t="s">
        <v>76</v>
      </c>
      <c r="AA3637">
        <v>19.100000000000001</v>
      </c>
      <c r="AB3637" t="s">
        <v>120</v>
      </c>
      <c r="AC3637" t="s">
        <v>77</v>
      </c>
      <c r="AD3637">
        <v>111.68</v>
      </c>
      <c r="AE3637">
        <v>3.35</v>
      </c>
      <c r="AF3637">
        <v>19.5</v>
      </c>
      <c r="AG3637">
        <v>127.83</v>
      </c>
      <c r="AH3637">
        <v>71.260000000000005</v>
      </c>
      <c r="AI3637">
        <v>23.3</v>
      </c>
      <c r="AJ3637">
        <v>94.56</v>
      </c>
      <c r="AK3637">
        <v>33.270000000000003</v>
      </c>
      <c r="AL3637">
        <v>26.03</v>
      </c>
      <c r="AM3637">
        <v>4.0999999999999996</v>
      </c>
      <c r="AN3637" t="s">
        <v>56</v>
      </c>
      <c r="AO3637" t="s">
        <v>106</v>
      </c>
    </row>
    <row r="3638" spans="1:41" x14ac:dyDescent="0.35">
      <c r="A3638" t="s">
        <v>5001</v>
      </c>
      <c r="B3638" s="2">
        <v>46094</v>
      </c>
      <c r="C3638" t="s">
        <v>454</v>
      </c>
      <c r="D3638" t="s">
        <v>5002</v>
      </c>
      <c r="E3638">
        <v>41</v>
      </c>
      <c r="F3638" t="s">
        <v>44</v>
      </c>
      <c r="G3638" t="s">
        <v>196</v>
      </c>
      <c r="H3638" t="s">
        <v>62</v>
      </c>
      <c r="I3638" t="s">
        <v>47</v>
      </c>
      <c r="J3638" t="s">
        <v>64</v>
      </c>
      <c r="K3638" t="s">
        <v>49</v>
      </c>
      <c r="L3638" t="s">
        <v>50</v>
      </c>
      <c r="M3638" s="3">
        <v>46094.229166666657</v>
      </c>
      <c r="N3638" s="3">
        <v>46094.262499999997</v>
      </c>
      <c r="O3638">
        <v>0</v>
      </c>
      <c r="P3638">
        <v>48</v>
      </c>
      <c r="Q3638">
        <v>17.8</v>
      </c>
      <c r="R3638">
        <v>67.3</v>
      </c>
      <c r="S3638">
        <v>19.97</v>
      </c>
      <c r="T3638">
        <v>46.2</v>
      </c>
      <c r="U3638">
        <v>0</v>
      </c>
      <c r="V3638">
        <v>27.5</v>
      </c>
      <c r="W3638">
        <v>26.5</v>
      </c>
      <c r="X3638" t="s">
        <v>51</v>
      </c>
      <c r="Y3638" t="s">
        <v>135</v>
      </c>
      <c r="Z3638" t="s">
        <v>53</v>
      </c>
      <c r="AA3638">
        <v>14.9</v>
      </c>
      <c r="AB3638" t="s">
        <v>144</v>
      </c>
      <c r="AC3638" t="s">
        <v>77</v>
      </c>
      <c r="AD3638">
        <v>188.18</v>
      </c>
      <c r="AE3638">
        <v>5.65</v>
      </c>
      <c r="AF3638">
        <v>32.86</v>
      </c>
      <c r="AG3638">
        <v>215.39</v>
      </c>
      <c r="AH3638">
        <v>137.59</v>
      </c>
      <c r="AI3638">
        <v>30.61</v>
      </c>
      <c r="AJ3638">
        <v>168.19</v>
      </c>
      <c r="AK3638">
        <v>47.2</v>
      </c>
      <c r="AL3638">
        <v>21.91</v>
      </c>
      <c r="AM3638">
        <v>3.9</v>
      </c>
      <c r="AN3638" t="s">
        <v>56</v>
      </c>
      <c r="AO3638" t="s">
        <v>86</v>
      </c>
    </row>
    <row r="3639" spans="1:41" x14ac:dyDescent="0.35">
      <c r="A3639" t="s">
        <v>5003</v>
      </c>
      <c r="B3639" s="2">
        <v>45857</v>
      </c>
      <c r="C3639" t="s">
        <v>288</v>
      </c>
      <c r="D3639" t="s">
        <v>1576</v>
      </c>
      <c r="E3639">
        <v>40</v>
      </c>
      <c r="F3639" t="s">
        <v>82</v>
      </c>
      <c r="G3639" t="s">
        <v>308</v>
      </c>
      <c r="H3639" t="s">
        <v>126</v>
      </c>
      <c r="I3639" t="s">
        <v>47</v>
      </c>
      <c r="J3639" t="s">
        <v>92</v>
      </c>
      <c r="K3639" t="s">
        <v>65</v>
      </c>
      <c r="L3639" t="s">
        <v>50</v>
      </c>
      <c r="M3639" s="3">
        <v>45857.614583333343</v>
      </c>
      <c r="N3639" s="3">
        <v>45857.635416666657</v>
      </c>
      <c r="O3639">
        <v>0</v>
      </c>
      <c r="P3639">
        <v>30</v>
      </c>
      <c r="Q3639">
        <v>41.5</v>
      </c>
      <c r="R3639">
        <v>88</v>
      </c>
      <c r="S3639">
        <v>37.51</v>
      </c>
      <c r="T3639">
        <v>118.2</v>
      </c>
      <c r="U3639">
        <v>0</v>
      </c>
      <c r="V3639">
        <v>38</v>
      </c>
      <c r="W3639">
        <v>33.6</v>
      </c>
      <c r="X3639" t="s">
        <v>51</v>
      </c>
      <c r="Y3639" t="s">
        <v>75</v>
      </c>
      <c r="Z3639" t="s">
        <v>66</v>
      </c>
      <c r="AA3639">
        <v>64</v>
      </c>
      <c r="AB3639" t="s">
        <v>54</v>
      </c>
      <c r="AC3639" t="s">
        <v>95</v>
      </c>
      <c r="AD3639">
        <v>480.49</v>
      </c>
      <c r="AE3639">
        <v>24.02</v>
      </c>
      <c r="AF3639">
        <v>82.16</v>
      </c>
      <c r="AG3639">
        <v>538.63</v>
      </c>
      <c r="AH3639">
        <v>281.14</v>
      </c>
      <c r="AI3639">
        <v>8</v>
      </c>
      <c r="AJ3639">
        <v>289.14</v>
      </c>
      <c r="AK3639">
        <v>249.5</v>
      </c>
      <c r="AL3639">
        <v>46.32</v>
      </c>
      <c r="AM3639">
        <v>4.7</v>
      </c>
      <c r="AN3639" t="s">
        <v>56</v>
      </c>
      <c r="AO3639" t="s">
        <v>166</v>
      </c>
    </row>
    <row r="3640" spans="1:41" x14ac:dyDescent="0.35">
      <c r="A3640" t="s">
        <v>5004</v>
      </c>
      <c r="B3640" s="2">
        <v>45875</v>
      </c>
      <c r="C3640" t="s">
        <v>202</v>
      </c>
      <c r="D3640" t="s">
        <v>563</v>
      </c>
      <c r="E3640">
        <v>24</v>
      </c>
      <c r="F3640" t="s">
        <v>44</v>
      </c>
      <c r="G3640" t="s">
        <v>196</v>
      </c>
      <c r="H3640" t="s">
        <v>115</v>
      </c>
      <c r="I3640" t="s">
        <v>74</v>
      </c>
      <c r="J3640" t="s">
        <v>92</v>
      </c>
      <c r="K3640" t="s">
        <v>49</v>
      </c>
      <c r="L3640" t="s">
        <v>50</v>
      </c>
      <c r="M3640" s="3">
        <v>45875.291666666657</v>
      </c>
      <c r="N3640" s="3">
        <v>45875.370833333327</v>
      </c>
      <c r="O3640">
        <v>0</v>
      </c>
      <c r="P3640">
        <v>114</v>
      </c>
      <c r="Q3640">
        <v>50.5</v>
      </c>
      <c r="R3640">
        <v>87.8</v>
      </c>
      <c r="S3640">
        <v>24.12</v>
      </c>
      <c r="T3640">
        <v>19</v>
      </c>
      <c r="U3640">
        <v>1</v>
      </c>
      <c r="V3640">
        <v>48.9</v>
      </c>
      <c r="W3640">
        <v>56.3</v>
      </c>
      <c r="X3640" t="s">
        <v>93</v>
      </c>
      <c r="Y3640" t="s">
        <v>52</v>
      </c>
      <c r="Z3640" t="s">
        <v>76</v>
      </c>
      <c r="AA3640">
        <v>62.8</v>
      </c>
      <c r="AB3640" t="s">
        <v>94</v>
      </c>
      <c r="AC3640" t="s">
        <v>55</v>
      </c>
      <c r="AD3640">
        <v>372.31</v>
      </c>
      <c r="AE3640">
        <v>37.229999999999997</v>
      </c>
      <c r="AF3640">
        <v>60.31</v>
      </c>
      <c r="AG3640">
        <v>395.39</v>
      </c>
      <c r="AH3640">
        <v>173.28</v>
      </c>
      <c r="AI3640">
        <v>7.51</v>
      </c>
      <c r="AJ3640">
        <v>180.78</v>
      </c>
      <c r="AK3640">
        <v>214.61</v>
      </c>
      <c r="AL3640">
        <v>54.28</v>
      </c>
      <c r="AM3640">
        <v>4.4000000000000004</v>
      </c>
      <c r="AN3640" t="s">
        <v>56</v>
      </c>
      <c r="AO3640" t="s">
        <v>57</v>
      </c>
    </row>
    <row r="3641" spans="1:41" x14ac:dyDescent="0.35">
      <c r="A3641" t="s">
        <v>5005</v>
      </c>
      <c r="B3641" s="2">
        <v>45947</v>
      </c>
      <c r="C3641" t="s">
        <v>348</v>
      </c>
      <c r="D3641" t="s">
        <v>544</v>
      </c>
      <c r="E3641">
        <v>26</v>
      </c>
      <c r="F3641" t="s">
        <v>82</v>
      </c>
      <c r="G3641" t="s">
        <v>139</v>
      </c>
      <c r="H3641" t="s">
        <v>84</v>
      </c>
      <c r="I3641" t="s">
        <v>47</v>
      </c>
      <c r="J3641" t="s">
        <v>92</v>
      </c>
      <c r="K3641" t="s">
        <v>127</v>
      </c>
      <c r="L3641" t="s">
        <v>50</v>
      </c>
      <c r="M3641" s="3">
        <v>45947.333333333343</v>
      </c>
      <c r="N3641" s="3">
        <v>45947.357638888891</v>
      </c>
      <c r="O3641">
        <v>0</v>
      </c>
      <c r="P3641">
        <v>35</v>
      </c>
      <c r="Q3641">
        <v>56.6</v>
      </c>
      <c r="R3641">
        <v>77.400000000000006</v>
      </c>
      <c r="S3641">
        <v>8.93</v>
      </c>
      <c r="T3641">
        <v>97.9</v>
      </c>
      <c r="U3641">
        <v>7</v>
      </c>
      <c r="V3641">
        <v>88.1</v>
      </c>
      <c r="W3641">
        <v>89.2</v>
      </c>
      <c r="X3641" t="s">
        <v>93</v>
      </c>
      <c r="Y3641" t="s">
        <v>75</v>
      </c>
      <c r="Z3641" t="s">
        <v>53</v>
      </c>
      <c r="AA3641">
        <v>40.6</v>
      </c>
      <c r="AB3641" t="s">
        <v>94</v>
      </c>
      <c r="AC3641" t="s">
        <v>67</v>
      </c>
      <c r="AD3641">
        <v>124.13</v>
      </c>
      <c r="AE3641">
        <v>12.41</v>
      </c>
      <c r="AF3641">
        <v>20.11</v>
      </c>
      <c r="AG3641">
        <v>131.83000000000001</v>
      </c>
      <c r="AH3641">
        <v>61.09</v>
      </c>
      <c r="AI3641">
        <v>26.19</v>
      </c>
      <c r="AJ3641">
        <v>87.28</v>
      </c>
      <c r="AK3641">
        <v>44.54</v>
      </c>
      <c r="AL3641">
        <v>33.79</v>
      </c>
      <c r="AM3641">
        <v>4.8</v>
      </c>
      <c r="AN3641" t="s">
        <v>56</v>
      </c>
      <c r="AO3641" t="s">
        <v>86</v>
      </c>
    </row>
    <row r="3642" spans="1:41" x14ac:dyDescent="0.35">
      <c r="A3642" t="s">
        <v>5006</v>
      </c>
      <c r="B3642" s="2">
        <v>46164</v>
      </c>
      <c r="C3642" t="s">
        <v>932</v>
      </c>
      <c r="D3642" t="s">
        <v>2745</v>
      </c>
      <c r="E3642">
        <v>32</v>
      </c>
      <c r="F3642" t="s">
        <v>44</v>
      </c>
      <c r="G3642" t="s">
        <v>305</v>
      </c>
      <c r="H3642" t="s">
        <v>46</v>
      </c>
      <c r="I3642" t="s">
        <v>74</v>
      </c>
      <c r="J3642" t="s">
        <v>64</v>
      </c>
      <c r="K3642" t="s">
        <v>65</v>
      </c>
      <c r="L3642" t="s">
        <v>50</v>
      </c>
      <c r="M3642" s="3">
        <v>46164.0625</v>
      </c>
      <c r="N3642" s="3">
        <v>46164.136111111111</v>
      </c>
      <c r="O3642">
        <v>0</v>
      </c>
      <c r="P3642">
        <v>106</v>
      </c>
      <c r="Q3642">
        <v>37.5</v>
      </c>
      <c r="R3642">
        <v>80.3</v>
      </c>
      <c r="S3642">
        <v>15.62</v>
      </c>
      <c r="T3642">
        <v>10.1</v>
      </c>
      <c r="U3642">
        <v>1</v>
      </c>
      <c r="V3642">
        <v>53</v>
      </c>
      <c r="W3642">
        <v>43.2</v>
      </c>
      <c r="X3642" t="s">
        <v>51</v>
      </c>
      <c r="Y3642" t="s">
        <v>52</v>
      </c>
      <c r="Z3642" t="s">
        <v>76</v>
      </c>
      <c r="AA3642">
        <v>50.7</v>
      </c>
      <c r="AB3642" t="s">
        <v>54</v>
      </c>
      <c r="AC3642" t="s">
        <v>77</v>
      </c>
      <c r="AD3642">
        <v>141.12</v>
      </c>
      <c r="AE3642">
        <v>4.2300000000000004</v>
      </c>
      <c r="AF3642">
        <v>24.64</v>
      </c>
      <c r="AG3642">
        <v>161.52000000000001</v>
      </c>
      <c r="AH3642">
        <v>98.61</v>
      </c>
      <c r="AI3642">
        <v>21.06</v>
      </c>
      <c r="AJ3642">
        <v>119.68</v>
      </c>
      <c r="AK3642">
        <v>41.84</v>
      </c>
      <c r="AL3642">
        <v>25.91</v>
      </c>
      <c r="AM3642">
        <v>4.2</v>
      </c>
      <c r="AN3642" t="s">
        <v>56</v>
      </c>
      <c r="AO3642" t="s">
        <v>86</v>
      </c>
    </row>
    <row r="3643" spans="1:41" x14ac:dyDescent="0.35">
      <c r="A3643" t="s">
        <v>5007</v>
      </c>
      <c r="B3643" s="2">
        <v>46002</v>
      </c>
      <c r="C3643" t="s">
        <v>385</v>
      </c>
      <c r="D3643" t="s">
        <v>428</v>
      </c>
      <c r="E3643">
        <v>23</v>
      </c>
      <c r="F3643" t="s">
        <v>82</v>
      </c>
      <c r="G3643" t="s">
        <v>72</v>
      </c>
      <c r="H3643" t="s">
        <v>115</v>
      </c>
      <c r="I3643" t="s">
        <v>74</v>
      </c>
      <c r="J3643" t="s">
        <v>92</v>
      </c>
      <c r="K3643" t="s">
        <v>49</v>
      </c>
      <c r="L3643" t="s">
        <v>119</v>
      </c>
      <c r="M3643" s="3">
        <v>46002.359722222223</v>
      </c>
      <c r="N3643" s="3">
        <v>46002.415277777778</v>
      </c>
      <c r="O3643">
        <v>8</v>
      </c>
      <c r="P3643">
        <v>80</v>
      </c>
      <c r="Q3643">
        <v>22.9</v>
      </c>
      <c r="R3643">
        <v>64.2</v>
      </c>
      <c r="S3643">
        <v>25.73</v>
      </c>
      <c r="T3643">
        <v>18.399999999999999</v>
      </c>
      <c r="U3643">
        <v>2</v>
      </c>
      <c r="V3643">
        <v>49</v>
      </c>
      <c r="W3643">
        <v>36.6</v>
      </c>
      <c r="X3643" t="s">
        <v>93</v>
      </c>
      <c r="Y3643" t="s">
        <v>52</v>
      </c>
      <c r="Z3643" t="s">
        <v>53</v>
      </c>
      <c r="AA3643">
        <v>64.099999999999994</v>
      </c>
      <c r="AB3643" t="s">
        <v>54</v>
      </c>
      <c r="AC3643" t="s">
        <v>77</v>
      </c>
      <c r="AD3643">
        <v>270.52999999999997</v>
      </c>
      <c r="AE3643">
        <v>0</v>
      </c>
      <c r="AF3643">
        <v>48.7</v>
      </c>
      <c r="AG3643">
        <v>319.23</v>
      </c>
      <c r="AH3643">
        <v>147.27000000000001</v>
      </c>
      <c r="AI3643">
        <v>31.54</v>
      </c>
      <c r="AJ3643">
        <v>178.8</v>
      </c>
      <c r="AK3643">
        <v>140.41999999999999</v>
      </c>
      <c r="AL3643">
        <v>43.99</v>
      </c>
      <c r="AM3643">
        <v>3.9</v>
      </c>
      <c r="AN3643" t="s">
        <v>516</v>
      </c>
      <c r="AO3643" t="s">
        <v>78</v>
      </c>
    </row>
    <row r="3644" spans="1:41" x14ac:dyDescent="0.35">
      <c r="A3644" t="s">
        <v>5008</v>
      </c>
      <c r="B3644" s="2">
        <v>45968</v>
      </c>
      <c r="C3644" t="s">
        <v>132</v>
      </c>
      <c r="D3644" t="s">
        <v>4280</v>
      </c>
      <c r="E3644">
        <v>44</v>
      </c>
      <c r="F3644" t="s">
        <v>44</v>
      </c>
      <c r="G3644" t="s">
        <v>308</v>
      </c>
      <c r="H3644" t="s">
        <v>84</v>
      </c>
      <c r="I3644" t="s">
        <v>74</v>
      </c>
      <c r="J3644" t="s">
        <v>92</v>
      </c>
      <c r="K3644" t="s">
        <v>65</v>
      </c>
      <c r="L3644" t="s">
        <v>50</v>
      </c>
      <c r="M3644" s="3">
        <v>45968.397916666669</v>
      </c>
      <c r="N3644" s="3">
        <v>45968.470138888893</v>
      </c>
      <c r="O3644">
        <v>3</v>
      </c>
      <c r="P3644">
        <v>104</v>
      </c>
      <c r="Q3644">
        <v>53</v>
      </c>
      <c r="R3644">
        <v>80</v>
      </c>
      <c r="S3644">
        <v>11.77</v>
      </c>
      <c r="T3644">
        <v>16.3</v>
      </c>
      <c r="U3644">
        <v>7</v>
      </c>
      <c r="V3644">
        <v>80.900000000000006</v>
      </c>
      <c r="W3644">
        <v>84.6</v>
      </c>
      <c r="X3644" t="s">
        <v>93</v>
      </c>
      <c r="Y3644" t="s">
        <v>75</v>
      </c>
      <c r="Z3644" t="s">
        <v>53</v>
      </c>
      <c r="AA3644">
        <v>31.1</v>
      </c>
      <c r="AB3644" t="s">
        <v>120</v>
      </c>
      <c r="AC3644" t="s">
        <v>77</v>
      </c>
      <c r="AD3644">
        <v>142.12</v>
      </c>
      <c r="AE3644">
        <v>0</v>
      </c>
      <c r="AF3644">
        <v>25.58</v>
      </c>
      <c r="AG3644">
        <v>167.7</v>
      </c>
      <c r="AH3644">
        <v>68.12</v>
      </c>
      <c r="AI3644">
        <v>7.46</v>
      </c>
      <c r="AJ3644">
        <v>75.58</v>
      </c>
      <c r="AK3644">
        <v>92.12</v>
      </c>
      <c r="AL3644">
        <v>54.93</v>
      </c>
      <c r="AM3644">
        <v>4.9000000000000004</v>
      </c>
      <c r="AN3644" t="s">
        <v>56</v>
      </c>
      <c r="AO3644" t="s">
        <v>86</v>
      </c>
    </row>
    <row r="3645" spans="1:41" x14ac:dyDescent="0.35">
      <c r="A3645" t="s">
        <v>5009</v>
      </c>
      <c r="B3645" s="2">
        <v>45949</v>
      </c>
      <c r="C3645" t="s">
        <v>419</v>
      </c>
      <c r="D3645" t="s">
        <v>2659</v>
      </c>
      <c r="E3645">
        <v>36</v>
      </c>
      <c r="F3645" t="s">
        <v>44</v>
      </c>
      <c r="G3645" t="s">
        <v>110</v>
      </c>
      <c r="H3645" t="s">
        <v>143</v>
      </c>
      <c r="I3645" t="s">
        <v>47</v>
      </c>
      <c r="J3645" t="s">
        <v>92</v>
      </c>
      <c r="K3645" t="s">
        <v>49</v>
      </c>
      <c r="L3645" t="s">
        <v>119</v>
      </c>
      <c r="M3645" s="3">
        <v>45949.740972222222</v>
      </c>
      <c r="N3645" s="3">
        <v>45949.776388888888</v>
      </c>
      <c r="O3645">
        <v>2</v>
      </c>
      <c r="P3645">
        <v>51</v>
      </c>
      <c r="Q3645">
        <v>17.7</v>
      </c>
      <c r="R3645">
        <v>33.700000000000003</v>
      </c>
      <c r="S3645">
        <v>3.04</v>
      </c>
      <c r="T3645">
        <v>92.7</v>
      </c>
      <c r="U3645">
        <v>0</v>
      </c>
      <c r="V3645">
        <v>61.2</v>
      </c>
      <c r="W3645">
        <v>58.2</v>
      </c>
      <c r="X3645" t="s">
        <v>93</v>
      </c>
      <c r="Y3645" t="s">
        <v>75</v>
      </c>
      <c r="Z3645" t="s">
        <v>66</v>
      </c>
      <c r="AA3645">
        <v>49.8</v>
      </c>
      <c r="AB3645" t="s">
        <v>144</v>
      </c>
      <c r="AC3645" t="s">
        <v>77</v>
      </c>
      <c r="AD3645">
        <v>34.67</v>
      </c>
      <c r="AE3645">
        <v>0</v>
      </c>
      <c r="AF3645">
        <v>6.24</v>
      </c>
      <c r="AG3645">
        <v>40.909999999999997</v>
      </c>
      <c r="AH3645">
        <v>18.86</v>
      </c>
      <c r="AI3645">
        <v>32.4</v>
      </c>
      <c r="AJ3645">
        <v>51.26</v>
      </c>
      <c r="AK3645">
        <v>-10.35</v>
      </c>
      <c r="AL3645">
        <v>-25.3</v>
      </c>
      <c r="AM3645">
        <v>5</v>
      </c>
      <c r="AN3645" t="s">
        <v>155</v>
      </c>
      <c r="AO3645" t="s">
        <v>116</v>
      </c>
    </row>
    <row r="3646" spans="1:41" x14ac:dyDescent="0.35">
      <c r="A3646" t="s">
        <v>5010</v>
      </c>
      <c r="B3646" s="2">
        <v>46110</v>
      </c>
      <c r="C3646" t="s">
        <v>194</v>
      </c>
      <c r="D3646" t="s">
        <v>2939</v>
      </c>
      <c r="E3646">
        <v>26</v>
      </c>
      <c r="F3646" t="s">
        <v>44</v>
      </c>
      <c r="G3646" t="s">
        <v>308</v>
      </c>
      <c r="H3646" t="s">
        <v>211</v>
      </c>
      <c r="I3646" t="s">
        <v>63</v>
      </c>
      <c r="J3646" t="s">
        <v>92</v>
      </c>
      <c r="K3646" t="s">
        <v>49</v>
      </c>
      <c r="L3646" t="s">
        <v>50</v>
      </c>
      <c r="M3646" s="3">
        <v>46110.765277777777</v>
      </c>
      <c r="N3646" s="3">
        <v>46110.782638888893</v>
      </c>
      <c r="O3646">
        <v>7</v>
      </c>
      <c r="P3646">
        <v>25</v>
      </c>
      <c r="Q3646">
        <v>47.7</v>
      </c>
      <c r="R3646">
        <v>65</v>
      </c>
      <c r="S3646">
        <v>4.6399999999999997</v>
      </c>
      <c r="T3646">
        <v>121.8</v>
      </c>
      <c r="U3646">
        <v>2</v>
      </c>
      <c r="V3646">
        <v>54.7</v>
      </c>
      <c r="W3646">
        <v>47.5</v>
      </c>
      <c r="X3646" t="s">
        <v>93</v>
      </c>
      <c r="Y3646" t="s">
        <v>75</v>
      </c>
      <c r="Z3646" t="s">
        <v>66</v>
      </c>
      <c r="AA3646">
        <v>33.6</v>
      </c>
      <c r="AB3646" t="s">
        <v>54</v>
      </c>
      <c r="AC3646" t="s">
        <v>111</v>
      </c>
      <c r="AD3646">
        <v>55.17</v>
      </c>
      <c r="AE3646">
        <v>5.52</v>
      </c>
      <c r="AF3646">
        <v>8.94</v>
      </c>
      <c r="AG3646">
        <v>58.59</v>
      </c>
      <c r="AH3646">
        <v>23.43</v>
      </c>
      <c r="AI3646">
        <v>22.63</v>
      </c>
      <c r="AJ3646">
        <v>46.05</v>
      </c>
      <c r="AK3646">
        <v>12.54</v>
      </c>
      <c r="AL3646">
        <v>21.4</v>
      </c>
      <c r="AM3646">
        <v>4.9000000000000004</v>
      </c>
      <c r="AN3646" t="s">
        <v>56</v>
      </c>
      <c r="AO3646" t="s">
        <v>116</v>
      </c>
    </row>
    <row r="3647" spans="1:41" x14ac:dyDescent="0.35">
      <c r="A3647" t="s">
        <v>5011</v>
      </c>
      <c r="B3647" s="2">
        <v>46023</v>
      </c>
      <c r="C3647" t="s">
        <v>70</v>
      </c>
      <c r="D3647" t="s">
        <v>4651</v>
      </c>
      <c r="E3647">
        <v>32</v>
      </c>
      <c r="F3647" t="s">
        <v>44</v>
      </c>
      <c r="G3647" t="s">
        <v>72</v>
      </c>
      <c r="H3647" t="s">
        <v>46</v>
      </c>
      <c r="I3647" t="s">
        <v>47</v>
      </c>
      <c r="J3647" t="s">
        <v>92</v>
      </c>
      <c r="K3647" t="s">
        <v>65</v>
      </c>
      <c r="L3647" t="s">
        <v>50</v>
      </c>
      <c r="M3647" s="3">
        <v>46023.51458333333</v>
      </c>
      <c r="N3647" s="3">
        <v>46023.557638888888</v>
      </c>
      <c r="O3647">
        <v>6</v>
      </c>
      <c r="P3647">
        <v>62</v>
      </c>
      <c r="Q3647">
        <v>49.6</v>
      </c>
      <c r="R3647">
        <v>97.7</v>
      </c>
      <c r="S3647">
        <v>18.440000000000001</v>
      </c>
      <c r="T3647">
        <v>79</v>
      </c>
      <c r="U3647">
        <v>3</v>
      </c>
      <c r="V3647">
        <v>62.1</v>
      </c>
      <c r="W3647">
        <v>64</v>
      </c>
      <c r="X3647" t="s">
        <v>51</v>
      </c>
      <c r="Y3647" t="s">
        <v>85</v>
      </c>
      <c r="Z3647" t="s">
        <v>66</v>
      </c>
      <c r="AA3647">
        <v>63.1</v>
      </c>
      <c r="AB3647" t="s">
        <v>101</v>
      </c>
      <c r="AC3647" t="s">
        <v>77</v>
      </c>
      <c r="AD3647">
        <v>183.75</v>
      </c>
      <c r="AE3647">
        <v>0</v>
      </c>
      <c r="AF3647">
        <v>33.08</v>
      </c>
      <c r="AG3647">
        <v>216.83</v>
      </c>
      <c r="AH3647">
        <v>112.57</v>
      </c>
      <c r="AI3647">
        <v>10.96</v>
      </c>
      <c r="AJ3647">
        <v>123.53</v>
      </c>
      <c r="AK3647">
        <v>93.3</v>
      </c>
      <c r="AL3647">
        <v>43.03</v>
      </c>
      <c r="AM3647">
        <v>3.7</v>
      </c>
      <c r="AN3647" t="s">
        <v>56</v>
      </c>
      <c r="AO3647" t="s">
        <v>78</v>
      </c>
    </row>
    <row r="3648" spans="1:41" x14ac:dyDescent="0.35">
      <c r="A3648" t="s">
        <v>5012</v>
      </c>
      <c r="B3648" s="2">
        <v>45921</v>
      </c>
      <c r="C3648" t="s">
        <v>137</v>
      </c>
      <c r="D3648" t="s">
        <v>1697</v>
      </c>
      <c r="E3648">
        <v>18</v>
      </c>
      <c r="F3648" t="s">
        <v>82</v>
      </c>
      <c r="G3648" t="s">
        <v>185</v>
      </c>
      <c r="H3648" t="s">
        <v>46</v>
      </c>
      <c r="I3648" t="s">
        <v>63</v>
      </c>
      <c r="J3648" t="s">
        <v>92</v>
      </c>
      <c r="K3648" t="s">
        <v>49</v>
      </c>
      <c r="L3648" t="s">
        <v>50</v>
      </c>
      <c r="M3648" s="3">
        <v>45921.328472222223</v>
      </c>
      <c r="N3648" s="3">
        <v>45921.348611111112</v>
      </c>
      <c r="O3648">
        <v>8</v>
      </c>
      <c r="P3648">
        <v>29</v>
      </c>
      <c r="Q3648">
        <v>28.7</v>
      </c>
      <c r="R3648">
        <v>60</v>
      </c>
      <c r="S3648">
        <v>12.38</v>
      </c>
      <c r="T3648">
        <v>247.8</v>
      </c>
      <c r="U3648">
        <v>5</v>
      </c>
      <c r="V3648">
        <v>71.400000000000006</v>
      </c>
      <c r="W3648">
        <v>68.400000000000006</v>
      </c>
      <c r="X3648" t="s">
        <v>93</v>
      </c>
      <c r="Y3648" t="s">
        <v>85</v>
      </c>
      <c r="Z3648" t="s">
        <v>53</v>
      </c>
      <c r="AA3648">
        <v>28.4</v>
      </c>
      <c r="AB3648" t="s">
        <v>94</v>
      </c>
      <c r="AC3648" t="s">
        <v>67</v>
      </c>
      <c r="AD3648">
        <v>136.35</v>
      </c>
      <c r="AE3648">
        <v>13.64</v>
      </c>
      <c r="AF3648">
        <v>22.09</v>
      </c>
      <c r="AG3648">
        <v>144.81</v>
      </c>
      <c r="AH3648">
        <v>72.5</v>
      </c>
      <c r="AI3648">
        <v>24.4</v>
      </c>
      <c r="AJ3648">
        <v>96.9</v>
      </c>
      <c r="AK3648">
        <v>47.9</v>
      </c>
      <c r="AL3648">
        <v>33.08</v>
      </c>
      <c r="AM3648">
        <v>4.3</v>
      </c>
      <c r="AN3648" t="s">
        <v>56</v>
      </c>
      <c r="AO3648" t="s">
        <v>116</v>
      </c>
    </row>
    <row r="3649" spans="1:41" x14ac:dyDescent="0.35">
      <c r="A3649" t="s">
        <v>5013</v>
      </c>
      <c r="B3649" s="2">
        <v>46009</v>
      </c>
      <c r="C3649" t="s">
        <v>366</v>
      </c>
      <c r="D3649" t="s">
        <v>1360</v>
      </c>
      <c r="E3649">
        <v>21</v>
      </c>
      <c r="F3649" t="s">
        <v>44</v>
      </c>
      <c r="G3649" t="s">
        <v>125</v>
      </c>
      <c r="H3649" t="s">
        <v>84</v>
      </c>
      <c r="I3649" t="s">
        <v>47</v>
      </c>
      <c r="J3649" t="s">
        <v>92</v>
      </c>
      <c r="K3649" t="s">
        <v>49</v>
      </c>
      <c r="L3649" t="s">
        <v>50</v>
      </c>
      <c r="M3649" s="3">
        <v>46009.842361111107</v>
      </c>
      <c r="N3649" s="3">
        <v>46009.875694444447</v>
      </c>
      <c r="O3649">
        <v>13</v>
      </c>
      <c r="P3649">
        <v>48</v>
      </c>
      <c r="Q3649">
        <v>43.9</v>
      </c>
      <c r="R3649">
        <v>64.900000000000006</v>
      </c>
      <c r="S3649">
        <v>9.16</v>
      </c>
      <c r="T3649">
        <v>61.4</v>
      </c>
      <c r="U3649">
        <v>3</v>
      </c>
      <c r="V3649">
        <v>52.3</v>
      </c>
      <c r="W3649">
        <v>51.6</v>
      </c>
      <c r="X3649" t="s">
        <v>93</v>
      </c>
      <c r="Y3649" t="s">
        <v>75</v>
      </c>
      <c r="Z3649" t="s">
        <v>53</v>
      </c>
      <c r="AA3649">
        <v>19.100000000000001</v>
      </c>
      <c r="AB3649" t="s">
        <v>120</v>
      </c>
      <c r="AC3649" t="s">
        <v>77</v>
      </c>
      <c r="AD3649">
        <v>117.05</v>
      </c>
      <c r="AE3649">
        <v>0</v>
      </c>
      <c r="AF3649">
        <v>21.07</v>
      </c>
      <c r="AG3649">
        <v>138.12</v>
      </c>
      <c r="AH3649">
        <v>60.97</v>
      </c>
      <c r="AI3649">
        <v>18.46</v>
      </c>
      <c r="AJ3649">
        <v>79.430000000000007</v>
      </c>
      <c r="AK3649">
        <v>58.7</v>
      </c>
      <c r="AL3649">
        <v>42.5</v>
      </c>
      <c r="AM3649">
        <v>4.9000000000000004</v>
      </c>
      <c r="AN3649" t="s">
        <v>56</v>
      </c>
      <c r="AO3649" t="s">
        <v>78</v>
      </c>
    </row>
    <row r="3650" spans="1:41" x14ac:dyDescent="0.35">
      <c r="A3650" t="s">
        <v>5014</v>
      </c>
      <c r="B3650" s="2">
        <v>46100</v>
      </c>
      <c r="C3650" t="s">
        <v>351</v>
      </c>
      <c r="D3650" t="s">
        <v>1105</v>
      </c>
      <c r="E3650">
        <v>32</v>
      </c>
      <c r="F3650" t="s">
        <v>82</v>
      </c>
      <c r="G3650" t="s">
        <v>233</v>
      </c>
      <c r="H3650" t="s">
        <v>211</v>
      </c>
      <c r="I3650" t="s">
        <v>63</v>
      </c>
      <c r="J3650" t="s">
        <v>92</v>
      </c>
      <c r="K3650" t="s">
        <v>65</v>
      </c>
      <c r="L3650" t="s">
        <v>119</v>
      </c>
      <c r="M3650" s="3">
        <v>46100.786805555559</v>
      </c>
      <c r="N3650" s="3">
        <v>46100.802777777782</v>
      </c>
      <c r="O3650">
        <v>8</v>
      </c>
      <c r="P3650">
        <v>23</v>
      </c>
      <c r="Q3650">
        <v>48.7</v>
      </c>
      <c r="R3650">
        <v>100</v>
      </c>
      <c r="S3650">
        <v>12.73</v>
      </c>
      <c r="T3650">
        <v>145.4</v>
      </c>
      <c r="U3650">
        <v>0</v>
      </c>
      <c r="V3650">
        <v>58.4</v>
      </c>
      <c r="W3650">
        <v>67.5</v>
      </c>
      <c r="X3650" t="s">
        <v>93</v>
      </c>
      <c r="Y3650" t="s">
        <v>75</v>
      </c>
      <c r="Z3650" t="s">
        <v>53</v>
      </c>
      <c r="AA3650">
        <v>26.3</v>
      </c>
      <c r="AB3650" t="s">
        <v>101</v>
      </c>
      <c r="AC3650" t="s">
        <v>77</v>
      </c>
      <c r="AD3650">
        <v>180.16</v>
      </c>
      <c r="AE3650">
        <v>0</v>
      </c>
      <c r="AF3650">
        <v>32.43</v>
      </c>
      <c r="AG3650">
        <v>212.59</v>
      </c>
      <c r="AH3650">
        <v>82.83</v>
      </c>
      <c r="AI3650">
        <v>18.07</v>
      </c>
      <c r="AJ3650">
        <v>100.91</v>
      </c>
      <c r="AK3650">
        <v>111.68</v>
      </c>
      <c r="AL3650">
        <v>52.54</v>
      </c>
      <c r="AM3650">
        <v>3.8</v>
      </c>
      <c r="AN3650" t="s">
        <v>155</v>
      </c>
      <c r="AO3650" t="s">
        <v>78</v>
      </c>
    </row>
    <row r="3651" spans="1:41" x14ac:dyDescent="0.35">
      <c r="A3651" t="s">
        <v>5015</v>
      </c>
      <c r="B3651" s="2">
        <v>46068</v>
      </c>
      <c r="C3651" t="s">
        <v>137</v>
      </c>
      <c r="D3651" t="s">
        <v>1692</v>
      </c>
      <c r="E3651">
        <v>18</v>
      </c>
      <c r="F3651" t="s">
        <v>44</v>
      </c>
      <c r="G3651" t="s">
        <v>177</v>
      </c>
      <c r="H3651" t="s">
        <v>46</v>
      </c>
      <c r="I3651" t="s">
        <v>47</v>
      </c>
      <c r="J3651" t="s">
        <v>92</v>
      </c>
      <c r="K3651" t="s">
        <v>49</v>
      </c>
      <c r="L3651" t="s">
        <v>50</v>
      </c>
      <c r="M3651" s="3">
        <v>46068.328472222223</v>
      </c>
      <c r="N3651" s="3">
        <v>46068.370833333327</v>
      </c>
      <c r="O3651">
        <v>8</v>
      </c>
      <c r="P3651">
        <v>61</v>
      </c>
      <c r="Q3651">
        <v>31.8</v>
      </c>
      <c r="R3651">
        <v>76.5</v>
      </c>
      <c r="S3651">
        <v>16.52</v>
      </c>
      <c r="T3651">
        <v>61.5</v>
      </c>
      <c r="U3651">
        <v>1</v>
      </c>
      <c r="V3651">
        <v>22</v>
      </c>
      <c r="W3651">
        <v>23.4</v>
      </c>
      <c r="X3651" t="s">
        <v>93</v>
      </c>
      <c r="Y3651" t="s">
        <v>85</v>
      </c>
      <c r="Z3651" t="s">
        <v>53</v>
      </c>
      <c r="AA3651">
        <v>38.9</v>
      </c>
      <c r="AB3651" t="s">
        <v>144</v>
      </c>
      <c r="AC3651" t="s">
        <v>95</v>
      </c>
      <c r="AD3651">
        <v>184.45</v>
      </c>
      <c r="AE3651">
        <v>9.2200000000000006</v>
      </c>
      <c r="AF3651">
        <v>31.54</v>
      </c>
      <c r="AG3651">
        <v>206.77</v>
      </c>
      <c r="AH3651">
        <v>116.96</v>
      </c>
      <c r="AI3651">
        <v>5.15</v>
      </c>
      <c r="AJ3651">
        <v>122.1</v>
      </c>
      <c r="AK3651">
        <v>84.67</v>
      </c>
      <c r="AL3651">
        <v>40.950000000000003</v>
      </c>
      <c r="AM3651">
        <v>4.9000000000000004</v>
      </c>
      <c r="AN3651" t="s">
        <v>56</v>
      </c>
      <c r="AO3651" t="s">
        <v>116</v>
      </c>
    </row>
    <row r="3652" spans="1:41" x14ac:dyDescent="0.35">
      <c r="A3652" t="s">
        <v>5016</v>
      </c>
      <c r="B3652" s="2">
        <v>46125</v>
      </c>
      <c r="C3652" t="s">
        <v>358</v>
      </c>
      <c r="D3652" t="s">
        <v>1301</v>
      </c>
      <c r="E3652">
        <v>26</v>
      </c>
      <c r="F3652" t="s">
        <v>44</v>
      </c>
      <c r="G3652" t="s">
        <v>130</v>
      </c>
      <c r="H3652" t="s">
        <v>126</v>
      </c>
      <c r="I3652" t="s">
        <v>63</v>
      </c>
      <c r="J3652" t="s">
        <v>92</v>
      </c>
      <c r="K3652" t="s">
        <v>49</v>
      </c>
      <c r="L3652" t="s">
        <v>50</v>
      </c>
      <c r="M3652" s="3">
        <v>46125.845138888893</v>
      </c>
      <c r="N3652" s="3">
        <v>46125.857638888891</v>
      </c>
      <c r="O3652">
        <v>2</v>
      </c>
      <c r="P3652">
        <v>18</v>
      </c>
      <c r="Q3652">
        <v>27.1</v>
      </c>
      <c r="R3652">
        <v>45.3</v>
      </c>
      <c r="S3652">
        <v>14.08</v>
      </c>
      <c r="T3652">
        <v>220.3</v>
      </c>
      <c r="U3652">
        <v>3</v>
      </c>
      <c r="V3652">
        <v>44</v>
      </c>
      <c r="W3652">
        <v>44.2</v>
      </c>
      <c r="X3652" t="s">
        <v>93</v>
      </c>
      <c r="Y3652" t="s">
        <v>85</v>
      </c>
      <c r="Z3652" t="s">
        <v>66</v>
      </c>
      <c r="AA3652">
        <v>44.7</v>
      </c>
      <c r="AB3652" t="s">
        <v>94</v>
      </c>
      <c r="AC3652" t="s">
        <v>111</v>
      </c>
      <c r="AD3652">
        <v>201.3</v>
      </c>
      <c r="AE3652">
        <v>20.13</v>
      </c>
      <c r="AF3652">
        <v>32.61</v>
      </c>
      <c r="AG3652">
        <v>213.78</v>
      </c>
      <c r="AH3652">
        <v>98.16</v>
      </c>
      <c r="AI3652">
        <v>8.98</v>
      </c>
      <c r="AJ3652">
        <v>107.14</v>
      </c>
      <c r="AK3652">
        <v>106.64</v>
      </c>
      <c r="AL3652">
        <v>49.88</v>
      </c>
      <c r="AM3652">
        <v>4.0999999999999996</v>
      </c>
      <c r="AN3652" t="s">
        <v>56</v>
      </c>
      <c r="AO3652" t="s">
        <v>106</v>
      </c>
    </row>
    <row r="3653" spans="1:41" x14ac:dyDescent="0.35">
      <c r="A3653" t="s">
        <v>5017</v>
      </c>
      <c r="B3653" s="2">
        <v>46145</v>
      </c>
      <c r="C3653" t="s">
        <v>462</v>
      </c>
      <c r="D3653" t="s">
        <v>748</v>
      </c>
      <c r="E3653">
        <v>23</v>
      </c>
      <c r="F3653" t="s">
        <v>82</v>
      </c>
      <c r="G3653" t="s">
        <v>282</v>
      </c>
      <c r="H3653" t="s">
        <v>115</v>
      </c>
      <c r="I3653" t="s">
        <v>74</v>
      </c>
      <c r="J3653" t="s">
        <v>92</v>
      </c>
      <c r="K3653" t="s">
        <v>65</v>
      </c>
      <c r="L3653" t="s">
        <v>50</v>
      </c>
      <c r="M3653" s="3">
        <v>46145.041666666657</v>
      </c>
      <c r="N3653" s="3">
        <v>46145.122916666667</v>
      </c>
      <c r="O3653">
        <v>0</v>
      </c>
      <c r="P3653">
        <v>117</v>
      </c>
      <c r="Q3653">
        <v>45</v>
      </c>
      <c r="R3653">
        <v>67.900000000000006</v>
      </c>
      <c r="S3653">
        <v>15.1</v>
      </c>
      <c r="T3653">
        <v>10.5</v>
      </c>
      <c r="U3653">
        <v>2</v>
      </c>
      <c r="V3653">
        <v>52.3</v>
      </c>
      <c r="W3653">
        <v>56.9</v>
      </c>
      <c r="X3653" t="s">
        <v>51</v>
      </c>
      <c r="Y3653" t="s">
        <v>75</v>
      </c>
      <c r="Z3653" t="s">
        <v>66</v>
      </c>
      <c r="AA3653">
        <v>44</v>
      </c>
      <c r="AB3653" t="s">
        <v>120</v>
      </c>
      <c r="AC3653" t="s">
        <v>55</v>
      </c>
      <c r="AD3653">
        <v>177.67</v>
      </c>
      <c r="AE3653">
        <v>17.77</v>
      </c>
      <c r="AF3653">
        <v>28.78</v>
      </c>
      <c r="AG3653">
        <v>188.68</v>
      </c>
      <c r="AH3653">
        <v>77.55</v>
      </c>
      <c r="AI3653">
        <v>12.27</v>
      </c>
      <c r="AJ3653">
        <v>89.82</v>
      </c>
      <c r="AK3653">
        <v>98.87</v>
      </c>
      <c r="AL3653">
        <v>52.4</v>
      </c>
      <c r="AM3653">
        <v>4.5</v>
      </c>
      <c r="AN3653" t="s">
        <v>56</v>
      </c>
      <c r="AO3653" t="s">
        <v>116</v>
      </c>
    </row>
    <row r="3654" spans="1:41" x14ac:dyDescent="0.35">
      <c r="A3654" t="s">
        <v>5018</v>
      </c>
      <c r="B3654" s="2">
        <v>45957</v>
      </c>
      <c r="C3654" t="s">
        <v>198</v>
      </c>
      <c r="D3654" t="s">
        <v>1690</v>
      </c>
      <c r="E3654">
        <v>35</v>
      </c>
      <c r="F3654" t="s">
        <v>44</v>
      </c>
      <c r="G3654" t="s">
        <v>45</v>
      </c>
      <c r="H3654" t="s">
        <v>73</v>
      </c>
      <c r="I3654" t="s">
        <v>47</v>
      </c>
      <c r="J3654" t="s">
        <v>64</v>
      </c>
      <c r="K3654" t="s">
        <v>49</v>
      </c>
      <c r="L3654" t="s">
        <v>50</v>
      </c>
      <c r="M3654" s="3">
        <v>45957.379166666673</v>
      </c>
      <c r="N3654" s="3">
        <v>45957.416666666657</v>
      </c>
      <c r="O3654">
        <v>6</v>
      </c>
      <c r="P3654">
        <v>54</v>
      </c>
      <c r="Q3654">
        <v>24.7</v>
      </c>
      <c r="R3654">
        <v>51</v>
      </c>
      <c r="S3654">
        <v>13.65</v>
      </c>
      <c r="T3654">
        <v>61.4</v>
      </c>
      <c r="U3654">
        <v>4</v>
      </c>
      <c r="V3654">
        <v>49.5</v>
      </c>
      <c r="W3654">
        <v>47.7</v>
      </c>
      <c r="X3654" t="s">
        <v>93</v>
      </c>
      <c r="Y3654" t="s">
        <v>100</v>
      </c>
      <c r="Z3654" t="s">
        <v>66</v>
      </c>
      <c r="AA3654">
        <v>64.2</v>
      </c>
      <c r="AB3654" t="s">
        <v>54</v>
      </c>
      <c r="AC3654" t="s">
        <v>67</v>
      </c>
      <c r="AD3654">
        <v>210.43</v>
      </c>
      <c r="AE3654">
        <v>27.36</v>
      </c>
      <c r="AF3654">
        <v>32.950000000000003</v>
      </c>
      <c r="AG3654">
        <v>216.03</v>
      </c>
      <c r="AH3654">
        <v>78.709999999999994</v>
      </c>
      <c r="AI3654">
        <v>34.340000000000003</v>
      </c>
      <c r="AJ3654">
        <v>113.05</v>
      </c>
      <c r="AK3654">
        <v>102.98</v>
      </c>
      <c r="AL3654">
        <v>47.67</v>
      </c>
      <c r="AM3654">
        <v>4.4000000000000004</v>
      </c>
      <c r="AN3654" t="s">
        <v>56</v>
      </c>
      <c r="AO3654" t="s">
        <v>106</v>
      </c>
    </row>
    <row r="3655" spans="1:41" x14ac:dyDescent="0.35">
      <c r="A3655" t="s">
        <v>5019</v>
      </c>
      <c r="B3655" s="2">
        <v>45896</v>
      </c>
      <c r="C3655" t="s">
        <v>644</v>
      </c>
      <c r="D3655" t="s">
        <v>4854</v>
      </c>
      <c r="E3655">
        <v>28</v>
      </c>
      <c r="F3655" t="s">
        <v>82</v>
      </c>
      <c r="G3655" t="s">
        <v>305</v>
      </c>
      <c r="H3655" t="s">
        <v>84</v>
      </c>
      <c r="I3655" t="s">
        <v>47</v>
      </c>
      <c r="J3655" t="s">
        <v>64</v>
      </c>
      <c r="K3655" t="s">
        <v>49</v>
      </c>
      <c r="L3655" t="s">
        <v>50</v>
      </c>
      <c r="M3655" s="3">
        <v>45896.600694444453</v>
      </c>
      <c r="N3655" s="3">
        <v>45896.645833333343</v>
      </c>
      <c r="O3655">
        <v>10</v>
      </c>
      <c r="P3655">
        <v>65</v>
      </c>
      <c r="Q3655">
        <v>29.3</v>
      </c>
      <c r="R3655">
        <v>52.9</v>
      </c>
      <c r="S3655">
        <v>9.82</v>
      </c>
      <c r="T3655">
        <v>39.299999999999997</v>
      </c>
      <c r="U3655">
        <v>2</v>
      </c>
      <c r="V3655">
        <v>27.3</v>
      </c>
      <c r="W3655">
        <v>18.7</v>
      </c>
      <c r="X3655" t="s">
        <v>51</v>
      </c>
      <c r="Y3655" t="s">
        <v>85</v>
      </c>
      <c r="Z3655" t="s">
        <v>76</v>
      </c>
      <c r="AA3655">
        <v>47.2</v>
      </c>
      <c r="AB3655" t="s">
        <v>144</v>
      </c>
      <c r="AC3655" t="s">
        <v>67</v>
      </c>
      <c r="AD3655">
        <v>92.51</v>
      </c>
      <c r="AE3655">
        <v>12.03</v>
      </c>
      <c r="AF3655">
        <v>14.49</v>
      </c>
      <c r="AG3655">
        <v>94.97</v>
      </c>
      <c r="AH3655">
        <v>69.709999999999994</v>
      </c>
      <c r="AI3655">
        <v>19.670000000000002</v>
      </c>
      <c r="AJ3655">
        <v>89.38</v>
      </c>
      <c r="AK3655">
        <v>5.59</v>
      </c>
      <c r="AL3655">
        <v>5.88</v>
      </c>
      <c r="AM3655">
        <v>4.2</v>
      </c>
      <c r="AN3655" t="s">
        <v>56</v>
      </c>
      <c r="AO3655" t="s">
        <v>57</v>
      </c>
    </row>
    <row r="3656" spans="1:41" x14ac:dyDescent="0.35">
      <c r="A3656" t="s">
        <v>5020</v>
      </c>
      <c r="B3656" s="2">
        <v>45990</v>
      </c>
      <c r="C3656" t="s">
        <v>1053</v>
      </c>
      <c r="D3656" t="s">
        <v>2022</v>
      </c>
      <c r="E3656">
        <v>34</v>
      </c>
      <c r="F3656" t="s">
        <v>44</v>
      </c>
      <c r="G3656" t="s">
        <v>200</v>
      </c>
      <c r="H3656" t="s">
        <v>126</v>
      </c>
      <c r="I3656" t="s">
        <v>47</v>
      </c>
      <c r="J3656" t="s">
        <v>92</v>
      </c>
      <c r="K3656" t="s">
        <v>49</v>
      </c>
      <c r="L3656" t="s">
        <v>50</v>
      </c>
      <c r="M3656" s="3">
        <v>45990.570833333331</v>
      </c>
      <c r="N3656" s="3">
        <v>45990.6</v>
      </c>
      <c r="O3656">
        <v>12</v>
      </c>
      <c r="P3656">
        <v>42</v>
      </c>
      <c r="Q3656">
        <v>16</v>
      </c>
      <c r="R3656">
        <v>49.9</v>
      </c>
      <c r="S3656">
        <v>25.85</v>
      </c>
      <c r="T3656">
        <v>50.7</v>
      </c>
      <c r="U3656">
        <v>1</v>
      </c>
      <c r="V3656">
        <v>22.6</v>
      </c>
      <c r="W3656">
        <v>24.2</v>
      </c>
      <c r="X3656" t="s">
        <v>51</v>
      </c>
      <c r="Y3656" t="s">
        <v>100</v>
      </c>
      <c r="Z3656" t="s">
        <v>53</v>
      </c>
      <c r="AA3656">
        <v>44</v>
      </c>
      <c r="AB3656" t="s">
        <v>94</v>
      </c>
      <c r="AC3656" t="s">
        <v>77</v>
      </c>
      <c r="AD3656">
        <v>325.93</v>
      </c>
      <c r="AE3656">
        <v>0</v>
      </c>
      <c r="AF3656">
        <v>58.67</v>
      </c>
      <c r="AG3656">
        <v>384.59</v>
      </c>
      <c r="AH3656">
        <v>135.76</v>
      </c>
      <c r="AI3656">
        <v>31.16</v>
      </c>
      <c r="AJ3656">
        <v>166.92</v>
      </c>
      <c r="AK3656">
        <v>217.67</v>
      </c>
      <c r="AL3656">
        <v>56.6</v>
      </c>
      <c r="AM3656">
        <v>4.5</v>
      </c>
      <c r="AN3656" t="s">
        <v>56</v>
      </c>
      <c r="AO3656" t="s">
        <v>166</v>
      </c>
    </row>
    <row r="3657" spans="1:41" x14ac:dyDescent="0.35">
      <c r="A3657" t="s">
        <v>5021</v>
      </c>
      <c r="B3657" s="2">
        <v>46178</v>
      </c>
      <c r="C3657" t="s">
        <v>103</v>
      </c>
      <c r="D3657" t="s">
        <v>3530</v>
      </c>
      <c r="E3657">
        <v>19</v>
      </c>
      <c r="F3657" t="s">
        <v>44</v>
      </c>
      <c r="G3657" t="s">
        <v>181</v>
      </c>
      <c r="H3657" t="s">
        <v>91</v>
      </c>
      <c r="I3657" t="s">
        <v>74</v>
      </c>
      <c r="J3657" t="s">
        <v>92</v>
      </c>
      <c r="K3657" t="s">
        <v>49</v>
      </c>
      <c r="L3657" t="s">
        <v>50</v>
      </c>
      <c r="M3657" s="3">
        <v>46178.759027777778</v>
      </c>
      <c r="N3657" s="3">
        <v>46178.822222222218</v>
      </c>
      <c r="O3657">
        <v>13</v>
      </c>
      <c r="P3657">
        <v>91</v>
      </c>
      <c r="Q3657">
        <v>21.9</v>
      </c>
      <c r="R3657">
        <v>69.099999999999994</v>
      </c>
      <c r="S3657">
        <v>14.81</v>
      </c>
      <c r="T3657">
        <v>21.7</v>
      </c>
      <c r="U3657">
        <v>4</v>
      </c>
      <c r="V3657">
        <v>59.6</v>
      </c>
      <c r="W3657">
        <v>61.3</v>
      </c>
      <c r="X3657" t="s">
        <v>93</v>
      </c>
      <c r="Y3657" t="s">
        <v>135</v>
      </c>
      <c r="Z3657" t="s">
        <v>53</v>
      </c>
      <c r="AA3657">
        <v>12</v>
      </c>
      <c r="AB3657" t="s">
        <v>54</v>
      </c>
      <c r="AC3657" t="s">
        <v>77</v>
      </c>
      <c r="AD3657">
        <v>178.39</v>
      </c>
      <c r="AE3657">
        <v>0</v>
      </c>
      <c r="AF3657">
        <v>32.11</v>
      </c>
      <c r="AG3657">
        <v>210.5</v>
      </c>
      <c r="AH3657">
        <v>84.38</v>
      </c>
      <c r="AI3657">
        <v>20.75</v>
      </c>
      <c r="AJ3657">
        <v>105.13</v>
      </c>
      <c r="AK3657">
        <v>105.37</v>
      </c>
      <c r="AL3657">
        <v>50.06</v>
      </c>
      <c r="AM3657">
        <v>4</v>
      </c>
      <c r="AN3657" t="s">
        <v>56</v>
      </c>
      <c r="AO3657" t="s">
        <v>86</v>
      </c>
    </row>
    <row r="3658" spans="1:41" x14ac:dyDescent="0.35">
      <c r="A3658" t="s">
        <v>5022</v>
      </c>
      <c r="B3658" s="2">
        <v>46003</v>
      </c>
      <c r="C3658" t="s">
        <v>258</v>
      </c>
      <c r="D3658" t="s">
        <v>1922</v>
      </c>
      <c r="E3658">
        <v>27</v>
      </c>
      <c r="F3658" t="s">
        <v>82</v>
      </c>
      <c r="G3658" t="s">
        <v>125</v>
      </c>
      <c r="H3658" t="s">
        <v>105</v>
      </c>
      <c r="I3658" t="s">
        <v>47</v>
      </c>
      <c r="J3658" t="s">
        <v>92</v>
      </c>
      <c r="K3658" t="s">
        <v>49</v>
      </c>
      <c r="L3658" t="s">
        <v>119</v>
      </c>
      <c r="M3658" s="3">
        <v>46003.9375</v>
      </c>
      <c r="N3658" s="3">
        <v>46003.96875</v>
      </c>
      <c r="O3658">
        <v>0</v>
      </c>
      <c r="P3658">
        <v>45</v>
      </c>
      <c r="Q3658">
        <v>38.299999999999997</v>
      </c>
      <c r="R3658">
        <v>83.9</v>
      </c>
      <c r="S3658">
        <v>20.190000000000001</v>
      </c>
      <c r="T3658">
        <v>98.7</v>
      </c>
      <c r="U3658">
        <v>0</v>
      </c>
      <c r="V3658">
        <v>23.3</v>
      </c>
      <c r="W3658">
        <v>24.4</v>
      </c>
      <c r="X3658" t="s">
        <v>51</v>
      </c>
      <c r="Y3658" t="s">
        <v>75</v>
      </c>
      <c r="Z3658" t="s">
        <v>53</v>
      </c>
      <c r="AA3658">
        <v>36.6</v>
      </c>
      <c r="AB3658" t="s">
        <v>144</v>
      </c>
      <c r="AC3658" t="s">
        <v>55</v>
      </c>
      <c r="AD3658">
        <v>212.14</v>
      </c>
      <c r="AE3658">
        <v>21.21</v>
      </c>
      <c r="AF3658">
        <v>34.369999999999997</v>
      </c>
      <c r="AG3658">
        <v>225.3</v>
      </c>
      <c r="AH3658">
        <v>107.47</v>
      </c>
      <c r="AI3658">
        <v>12.84</v>
      </c>
      <c r="AJ3658">
        <v>120.31</v>
      </c>
      <c r="AK3658">
        <v>104.99</v>
      </c>
      <c r="AL3658">
        <v>46.6</v>
      </c>
      <c r="AM3658">
        <v>3.9</v>
      </c>
      <c r="AN3658" t="s">
        <v>121</v>
      </c>
      <c r="AO3658" t="s">
        <v>86</v>
      </c>
    </row>
    <row r="3659" spans="1:41" x14ac:dyDescent="0.35">
      <c r="A3659" t="s">
        <v>5023</v>
      </c>
      <c r="B3659" s="2">
        <v>45848</v>
      </c>
      <c r="C3659" t="s">
        <v>742</v>
      </c>
      <c r="D3659" t="s">
        <v>1268</v>
      </c>
      <c r="E3659">
        <v>26</v>
      </c>
      <c r="F3659" t="s">
        <v>82</v>
      </c>
      <c r="G3659" t="s">
        <v>159</v>
      </c>
      <c r="H3659" t="s">
        <v>115</v>
      </c>
      <c r="I3659" t="s">
        <v>74</v>
      </c>
      <c r="J3659" t="s">
        <v>64</v>
      </c>
      <c r="K3659" t="s">
        <v>49</v>
      </c>
      <c r="L3659" t="s">
        <v>50</v>
      </c>
      <c r="M3659" s="3">
        <v>45848.897916666669</v>
      </c>
      <c r="N3659" s="3">
        <v>45849.004166666673</v>
      </c>
      <c r="O3659">
        <v>3</v>
      </c>
      <c r="P3659">
        <v>153</v>
      </c>
      <c r="Q3659">
        <v>21.2</v>
      </c>
      <c r="R3659">
        <v>40.200000000000003</v>
      </c>
      <c r="S3659">
        <v>12.5</v>
      </c>
      <c r="T3659">
        <v>8.9</v>
      </c>
      <c r="U3659">
        <v>0</v>
      </c>
      <c r="V3659">
        <v>40.6</v>
      </c>
      <c r="W3659">
        <v>44.5</v>
      </c>
      <c r="X3659" t="s">
        <v>51</v>
      </c>
      <c r="Y3659" t="s">
        <v>85</v>
      </c>
      <c r="Z3659" t="s">
        <v>66</v>
      </c>
      <c r="AA3659">
        <v>40.6</v>
      </c>
      <c r="AB3659" t="s">
        <v>94</v>
      </c>
      <c r="AC3659" t="s">
        <v>111</v>
      </c>
      <c r="AD3659">
        <v>160.83000000000001</v>
      </c>
      <c r="AE3659">
        <v>20.91</v>
      </c>
      <c r="AF3659">
        <v>25.19</v>
      </c>
      <c r="AG3659">
        <v>165.11</v>
      </c>
      <c r="AH3659">
        <v>84.44</v>
      </c>
      <c r="AI3659">
        <v>29.25</v>
      </c>
      <c r="AJ3659">
        <v>113.68</v>
      </c>
      <c r="AK3659">
        <v>51.43</v>
      </c>
      <c r="AL3659">
        <v>31.15</v>
      </c>
      <c r="AM3659">
        <v>4.5999999999999996</v>
      </c>
      <c r="AN3659" t="s">
        <v>56</v>
      </c>
      <c r="AO3659" t="s">
        <v>78</v>
      </c>
    </row>
    <row r="3660" spans="1:41" x14ac:dyDescent="0.35">
      <c r="A3660" t="s">
        <v>5024</v>
      </c>
      <c r="B3660" s="2">
        <v>45869</v>
      </c>
      <c r="C3660" t="s">
        <v>1355</v>
      </c>
      <c r="D3660" t="s">
        <v>2265</v>
      </c>
      <c r="E3660">
        <v>33</v>
      </c>
      <c r="F3660" t="s">
        <v>82</v>
      </c>
      <c r="G3660" t="s">
        <v>142</v>
      </c>
      <c r="H3660" t="s">
        <v>73</v>
      </c>
      <c r="I3660" t="s">
        <v>47</v>
      </c>
      <c r="J3660" t="s">
        <v>48</v>
      </c>
      <c r="K3660" t="s">
        <v>65</v>
      </c>
      <c r="L3660" t="s">
        <v>50</v>
      </c>
      <c r="M3660" s="3">
        <v>45869.575694444437</v>
      </c>
      <c r="N3660" s="3">
        <v>45869.609722222223</v>
      </c>
      <c r="O3660">
        <v>4</v>
      </c>
      <c r="P3660">
        <v>49</v>
      </c>
      <c r="Q3660">
        <v>51.9</v>
      </c>
      <c r="R3660">
        <v>100</v>
      </c>
      <c r="S3660">
        <v>27.11</v>
      </c>
      <c r="T3660">
        <v>33.4</v>
      </c>
      <c r="U3660">
        <v>1</v>
      </c>
      <c r="V3660">
        <v>46.9</v>
      </c>
      <c r="W3660">
        <v>60.5</v>
      </c>
      <c r="X3660" t="s">
        <v>51</v>
      </c>
      <c r="Y3660" t="s">
        <v>100</v>
      </c>
      <c r="Z3660" t="s">
        <v>53</v>
      </c>
      <c r="AA3660">
        <v>22.4</v>
      </c>
      <c r="AB3660" t="s">
        <v>54</v>
      </c>
      <c r="AC3660" t="s">
        <v>95</v>
      </c>
      <c r="AD3660">
        <v>247.81</v>
      </c>
      <c r="AE3660">
        <v>32.22</v>
      </c>
      <c r="AF3660">
        <v>38.81</v>
      </c>
      <c r="AG3660">
        <v>254.41</v>
      </c>
      <c r="AH3660">
        <v>160.55000000000001</v>
      </c>
      <c r="AI3660">
        <v>21.27</v>
      </c>
      <c r="AJ3660">
        <v>181.82</v>
      </c>
      <c r="AK3660">
        <v>72.59</v>
      </c>
      <c r="AL3660">
        <v>28.53</v>
      </c>
      <c r="AM3660">
        <v>4</v>
      </c>
      <c r="AN3660" t="s">
        <v>56</v>
      </c>
      <c r="AO3660" t="s">
        <v>78</v>
      </c>
    </row>
    <row r="3661" spans="1:41" x14ac:dyDescent="0.35">
      <c r="A3661" t="s">
        <v>5025</v>
      </c>
      <c r="B3661" s="2">
        <v>46024</v>
      </c>
      <c r="C3661" t="s">
        <v>231</v>
      </c>
      <c r="D3661" t="s">
        <v>2187</v>
      </c>
      <c r="E3661">
        <v>29</v>
      </c>
      <c r="F3661" t="s">
        <v>82</v>
      </c>
      <c r="G3661" t="s">
        <v>61</v>
      </c>
      <c r="H3661" t="s">
        <v>46</v>
      </c>
      <c r="I3661" t="s">
        <v>47</v>
      </c>
      <c r="J3661" t="s">
        <v>92</v>
      </c>
      <c r="K3661" t="s">
        <v>49</v>
      </c>
      <c r="L3661" t="s">
        <v>50</v>
      </c>
      <c r="M3661" s="3">
        <v>46024.645833333343</v>
      </c>
      <c r="N3661" s="3">
        <v>46024.674305555563</v>
      </c>
      <c r="O3661">
        <v>0</v>
      </c>
      <c r="P3661">
        <v>41</v>
      </c>
      <c r="Q3661">
        <v>46.8</v>
      </c>
      <c r="R3661">
        <v>87.5</v>
      </c>
      <c r="S3661">
        <v>14.82</v>
      </c>
      <c r="T3661">
        <v>86.4</v>
      </c>
      <c r="U3661">
        <v>2</v>
      </c>
      <c r="V3661">
        <v>57.6</v>
      </c>
      <c r="W3661">
        <v>57.8</v>
      </c>
      <c r="X3661" t="s">
        <v>51</v>
      </c>
      <c r="Y3661" t="s">
        <v>75</v>
      </c>
      <c r="Z3661" t="s">
        <v>53</v>
      </c>
      <c r="AA3661">
        <v>56.7</v>
      </c>
      <c r="AB3661" t="s">
        <v>101</v>
      </c>
      <c r="AC3661" t="s">
        <v>55</v>
      </c>
      <c r="AD3661">
        <v>162.71</v>
      </c>
      <c r="AE3661">
        <v>16.27</v>
      </c>
      <c r="AF3661">
        <v>26.36</v>
      </c>
      <c r="AG3661">
        <v>172.8</v>
      </c>
      <c r="AH3661">
        <v>85.13</v>
      </c>
      <c r="AI3661">
        <v>8.59</v>
      </c>
      <c r="AJ3661">
        <v>93.72</v>
      </c>
      <c r="AK3661">
        <v>79.08</v>
      </c>
      <c r="AL3661">
        <v>45.77</v>
      </c>
      <c r="AM3661">
        <v>4.5999999999999996</v>
      </c>
      <c r="AN3661" t="s">
        <v>56</v>
      </c>
      <c r="AO3661" t="s">
        <v>86</v>
      </c>
    </row>
    <row r="3662" spans="1:41" x14ac:dyDescent="0.35">
      <c r="A3662" t="s">
        <v>5026</v>
      </c>
      <c r="B3662" s="2">
        <v>45922</v>
      </c>
      <c r="C3662" t="s">
        <v>278</v>
      </c>
      <c r="D3662" t="s">
        <v>2192</v>
      </c>
      <c r="E3662">
        <v>19</v>
      </c>
      <c r="F3662" t="s">
        <v>44</v>
      </c>
      <c r="G3662" t="s">
        <v>90</v>
      </c>
      <c r="H3662" t="s">
        <v>84</v>
      </c>
      <c r="I3662" t="s">
        <v>47</v>
      </c>
      <c r="J3662" t="s">
        <v>92</v>
      </c>
      <c r="K3662" t="s">
        <v>49</v>
      </c>
      <c r="L3662" t="s">
        <v>50</v>
      </c>
      <c r="M3662" s="3">
        <v>45922.25</v>
      </c>
      <c r="N3662" s="3">
        <v>45922.301388888889</v>
      </c>
      <c r="O3662">
        <v>0</v>
      </c>
      <c r="P3662">
        <v>74</v>
      </c>
      <c r="Q3662">
        <v>24.6</v>
      </c>
      <c r="R3662">
        <v>74</v>
      </c>
      <c r="S3662">
        <v>20.98</v>
      </c>
      <c r="T3662">
        <v>77.400000000000006</v>
      </c>
      <c r="U3662">
        <v>0</v>
      </c>
      <c r="V3662">
        <v>17.3</v>
      </c>
      <c r="W3662">
        <v>5</v>
      </c>
      <c r="X3662" t="s">
        <v>51</v>
      </c>
      <c r="Y3662" t="s">
        <v>75</v>
      </c>
      <c r="Z3662" t="s">
        <v>53</v>
      </c>
      <c r="AA3662">
        <v>35.200000000000003</v>
      </c>
      <c r="AB3662" t="s">
        <v>101</v>
      </c>
      <c r="AC3662" t="s">
        <v>77</v>
      </c>
      <c r="AD3662">
        <v>205.03</v>
      </c>
      <c r="AE3662">
        <v>0</v>
      </c>
      <c r="AF3662">
        <v>36.909999999999997</v>
      </c>
      <c r="AG3662">
        <v>241.93</v>
      </c>
      <c r="AH3662">
        <v>121.36</v>
      </c>
      <c r="AI3662">
        <v>23.51</v>
      </c>
      <c r="AJ3662">
        <v>144.87</v>
      </c>
      <c r="AK3662">
        <v>97.06</v>
      </c>
      <c r="AL3662">
        <v>40.119999999999997</v>
      </c>
      <c r="AM3662">
        <v>4.3</v>
      </c>
      <c r="AN3662" t="s">
        <v>56</v>
      </c>
      <c r="AO3662" t="s">
        <v>106</v>
      </c>
    </row>
    <row r="3663" spans="1:41" x14ac:dyDescent="0.35">
      <c r="A3663" t="s">
        <v>5027</v>
      </c>
      <c r="B3663" s="2">
        <v>45972</v>
      </c>
      <c r="C3663" t="s">
        <v>430</v>
      </c>
      <c r="D3663" t="s">
        <v>5028</v>
      </c>
      <c r="E3663">
        <v>33</v>
      </c>
      <c r="F3663" t="s">
        <v>82</v>
      </c>
      <c r="G3663" t="s">
        <v>110</v>
      </c>
      <c r="H3663" t="s">
        <v>73</v>
      </c>
      <c r="I3663" t="s">
        <v>47</v>
      </c>
      <c r="J3663" t="s">
        <v>92</v>
      </c>
      <c r="K3663" t="s">
        <v>65</v>
      </c>
      <c r="L3663" t="s">
        <v>50</v>
      </c>
      <c r="M3663" s="3">
        <v>45972.371527777781</v>
      </c>
      <c r="N3663" s="3">
        <v>45972.405555555553</v>
      </c>
      <c r="O3663">
        <v>10</v>
      </c>
      <c r="P3663">
        <v>49</v>
      </c>
      <c r="Q3663">
        <v>15.2</v>
      </c>
      <c r="R3663">
        <v>60.2</v>
      </c>
      <c r="S3663">
        <v>23.36</v>
      </c>
      <c r="T3663">
        <v>89.6</v>
      </c>
      <c r="U3663">
        <v>0</v>
      </c>
      <c r="V3663">
        <v>35.9</v>
      </c>
      <c r="W3663">
        <v>28.5</v>
      </c>
      <c r="X3663" t="s">
        <v>93</v>
      </c>
      <c r="Y3663" t="s">
        <v>135</v>
      </c>
      <c r="Z3663" t="s">
        <v>53</v>
      </c>
      <c r="AA3663">
        <v>63.1</v>
      </c>
      <c r="AB3663" t="s">
        <v>54</v>
      </c>
      <c r="AC3663" t="s">
        <v>95</v>
      </c>
      <c r="AD3663">
        <v>333.23</v>
      </c>
      <c r="AE3663">
        <v>16.66</v>
      </c>
      <c r="AF3663">
        <v>56.98</v>
      </c>
      <c r="AG3663">
        <v>373.55</v>
      </c>
      <c r="AH3663">
        <v>159.21</v>
      </c>
      <c r="AI3663">
        <v>20.89</v>
      </c>
      <c r="AJ3663">
        <v>180.1</v>
      </c>
      <c r="AK3663">
        <v>193.45</v>
      </c>
      <c r="AL3663">
        <v>51.79</v>
      </c>
      <c r="AM3663">
        <v>3.8</v>
      </c>
      <c r="AN3663" t="s">
        <v>56</v>
      </c>
      <c r="AO3663" t="s">
        <v>68</v>
      </c>
    </row>
    <row r="3664" spans="1:41" x14ac:dyDescent="0.35">
      <c r="A3664" t="s">
        <v>5029</v>
      </c>
      <c r="B3664" s="2">
        <v>46088</v>
      </c>
      <c r="C3664" t="s">
        <v>330</v>
      </c>
      <c r="D3664" t="s">
        <v>2412</v>
      </c>
      <c r="E3664">
        <v>44</v>
      </c>
      <c r="F3664" t="s">
        <v>82</v>
      </c>
      <c r="G3664" t="s">
        <v>192</v>
      </c>
      <c r="H3664" t="s">
        <v>62</v>
      </c>
      <c r="I3664" t="s">
        <v>47</v>
      </c>
      <c r="J3664" t="s">
        <v>48</v>
      </c>
      <c r="K3664" t="s">
        <v>49</v>
      </c>
      <c r="L3664" t="s">
        <v>50</v>
      </c>
      <c r="M3664" s="3">
        <v>46088.448611111111</v>
      </c>
      <c r="N3664" s="3">
        <v>46088.487500000003</v>
      </c>
      <c r="O3664">
        <v>1</v>
      </c>
      <c r="P3664">
        <v>56</v>
      </c>
      <c r="Q3664">
        <v>18.399999999999999</v>
      </c>
      <c r="R3664">
        <v>53.2</v>
      </c>
      <c r="S3664">
        <v>13.98</v>
      </c>
      <c r="T3664">
        <v>113.1</v>
      </c>
      <c r="U3664">
        <v>0</v>
      </c>
      <c r="V3664">
        <v>33.299999999999997</v>
      </c>
      <c r="W3664">
        <v>39.799999999999997</v>
      </c>
      <c r="X3664" t="s">
        <v>51</v>
      </c>
      <c r="Y3664" t="s">
        <v>135</v>
      </c>
      <c r="Z3664" t="s">
        <v>53</v>
      </c>
      <c r="AA3664">
        <v>48.2</v>
      </c>
      <c r="AB3664" t="s">
        <v>54</v>
      </c>
      <c r="AC3664" t="s">
        <v>77</v>
      </c>
      <c r="AD3664">
        <v>179.77</v>
      </c>
      <c r="AE3664">
        <v>14.38</v>
      </c>
      <c r="AF3664">
        <v>29.77</v>
      </c>
      <c r="AG3664">
        <v>195.16</v>
      </c>
      <c r="AH3664">
        <v>92.61</v>
      </c>
      <c r="AI3664">
        <v>23.51</v>
      </c>
      <c r="AJ3664">
        <v>116.12</v>
      </c>
      <c r="AK3664">
        <v>79.040000000000006</v>
      </c>
      <c r="AL3664">
        <v>40.5</v>
      </c>
      <c r="AM3664">
        <v>5</v>
      </c>
      <c r="AN3664" t="s">
        <v>56</v>
      </c>
      <c r="AO3664" t="s">
        <v>166</v>
      </c>
    </row>
    <row r="3665" spans="1:41" x14ac:dyDescent="0.35">
      <c r="A3665" t="s">
        <v>5030</v>
      </c>
      <c r="B3665" s="2">
        <v>46061</v>
      </c>
      <c r="C3665" t="s">
        <v>742</v>
      </c>
      <c r="D3665" t="s">
        <v>2474</v>
      </c>
      <c r="E3665">
        <v>28</v>
      </c>
      <c r="F3665" t="s">
        <v>82</v>
      </c>
      <c r="G3665" t="s">
        <v>192</v>
      </c>
      <c r="H3665" t="s">
        <v>46</v>
      </c>
      <c r="I3665" t="s">
        <v>47</v>
      </c>
      <c r="J3665" t="s">
        <v>48</v>
      </c>
      <c r="K3665" t="s">
        <v>65</v>
      </c>
      <c r="L3665" t="s">
        <v>50</v>
      </c>
      <c r="M3665" s="3">
        <v>46061.898611111108</v>
      </c>
      <c r="N3665" s="3">
        <v>46061.921527777777</v>
      </c>
      <c r="O3665">
        <v>4</v>
      </c>
      <c r="P3665">
        <v>33</v>
      </c>
      <c r="Q3665">
        <v>25.1</v>
      </c>
      <c r="R3665">
        <v>59.5</v>
      </c>
      <c r="S3665">
        <v>12.45</v>
      </c>
      <c r="T3665">
        <v>88.2</v>
      </c>
      <c r="U3665">
        <v>1</v>
      </c>
      <c r="V3665">
        <v>38.4</v>
      </c>
      <c r="W3665">
        <v>36.299999999999997</v>
      </c>
      <c r="X3665" t="s">
        <v>51</v>
      </c>
      <c r="Y3665" t="s">
        <v>85</v>
      </c>
      <c r="Z3665" t="s">
        <v>76</v>
      </c>
      <c r="AA3665">
        <v>53.3</v>
      </c>
      <c r="AB3665" t="s">
        <v>54</v>
      </c>
      <c r="AC3665" t="s">
        <v>111</v>
      </c>
      <c r="AD3665">
        <v>140.78</v>
      </c>
      <c r="AE3665">
        <v>25.34</v>
      </c>
      <c r="AF3665">
        <v>20.78</v>
      </c>
      <c r="AG3665">
        <v>136.22</v>
      </c>
      <c r="AH3665">
        <v>89.72</v>
      </c>
      <c r="AI3665">
        <v>22.47</v>
      </c>
      <c r="AJ3665">
        <v>112.19</v>
      </c>
      <c r="AK3665">
        <v>24.03</v>
      </c>
      <c r="AL3665">
        <v>17.64</v>
      </c>
      <c r="AM3665">
        <v>3.9</v>
      </c>
      <c r="AN3665" t="s">
        <v>56</v>
      </c>
      <c r="AO3665" t="s">
        <v>116</v>
      </c>
    </row>
    <row r="3666" spans="1:41" x14ac:dyDescent="0.35">
      <c r="A3666" t="s">
        <v>5031</v>
      </c>
      <c r="B3666" s="2">
        <v>46082</v>
      </c>
      <c r="C3666" t="s">
        <v>490</v>
      </c>
      <c r="D3666" t="s">
        <v>2357</v>
      </c>
      <c r="E3666">
        <v>22</v>
      </c>
      <c r="F3666" t="s">
        <v>44</v>
      </c>
      <c r="G3666" t="s">
        <v>196</v>
      </c>
      <c r="H3666" t="s">
        <v>91</v>
      </c>
      <c r="I3666" t="s">
        <v>74</v>
      </c>
      <c r="J3666" t="s">
        <v>48</v>
      </c>
      <c r="K3666" t="s">
        <v>49</v>
      </c>
      <c r="L3666" t="s">
        <v>50</v>
      </c>
      <c r="M3666" s="3">
        <v>46082.972222222219</v>
      </c>
      <c r="N3666" s="3">
        <v>46083.038194444453</v>
      </c>
      <c r="O3666">
        <v>5</v>
      </c>
      <c r="P3666">
        <v>95</v>
      </c>
      <c r="Q3666">
        <v>15.1</v>
      </c>
      <c r="R3666">
        <v>40.799999999999997</v>
      </c>
      <c r="S3666">
        <v>8.3800000000000008</v>
      </c>
      <c r="T3666">
        <v>21.6</v>
      </c>
      <c r="U3666">
        <v>0</v>
      </c>
      <c r="V3666">
        <v>47.2</v>
      </c>
      <c r="W3666">
        <v>40</v>
      </c>
      <c r="X3666" t="s">
        <v>51</v>
      </c>
      <c r="Y3666" t="s">
        <v>52</v>
      </c>
      <c r="Z3666" t="s">
        <v>53</v>
      </c>
      <c r="AA3666">
        <v>26.4</v>
      </c>
      <c r="AB3666" t="s">
        <v>94</v>
      </c>
      <c r="AC3666" t="s">
        <v>77</v>
      </c>
      <c r="AD3666">
        <v>108.39</v>
      </c>
      <c r="AE3666">
        <v>8.67</v>
      </c>
      <c r="AF3666">
        <v>17.95</v>
      </c>
      <c r="AG3666">
        <v>117.67</v>
      </c>
      <c r="AH3666">
        <v>61.4</v>
      </c>
      <c r="AI3666">
        <v>18.18</v>
      </c>
      <c r="AJ3666">
        <v>79.58</v>
      </c>
      <c r="AK3666">
        <v>38.090000000000003</v>
      </c>
      <c r="AL3666">
        <v>32.369999999999997</v>
      </c>
      <c r="AM3666">
        <v>4.7</v>
      </c>
      <c r="AN3666" t="s">
        <v>56</v>
      </c>
      <c r="AO3666" t="s">
        <v>116</v>
      </c>
    </row>
    <row r="3667" spans="1:41" x14ac:dyDescent="0.35">
      <c r="A3667" t="s">
        <v>5032</v>
      </c>
      <c r="B3667" s="2">
        <v>46153</v>
      </c>
      <c r="C3667" t="s">
        <v>742</v>
      </c>
      <c r="D3667" t="s">
        <v>706</v>
      </c>
      <c r="E3667">
        <v>31</v>
      </c>
      <c r="F3667" t="s">
        <v>82</v>
      </c>
      <c r="G3667" t="s">
        <v>305</v>
      </c>
      <c r="H3667" t="s">
        <v>91</v>
      </c>
      <c r="I3667" t="s">
        <v>74</v>
      </c>
      <c r="J3667" t="s">
        <v>64</v>
      </c>
      <c r="K3667" t="s">
        <v>65</v>
      </c>
      <c r="L3667" t="s">
        <v>50</v>
      </c>
      <c r="M3667" s="3">
        <v>46153.895833333343</v>
      </c>
      <c r="N3667" s="3">
        <v>46153.945138888892</v>
      </c>
      <c r="O3667">
        <v>0</v>
      </c>
      <c r="P3667">
        <v>71</v>
      </c>
      <c r="Q3667">
        <v>25.7</v>
      </c>
      <c r="R3667">
        <v>71</v>
      </c>
      <c r="S3667">
        <v>15.06</v>
      </c>
      <c r="T3667">
        <v>9.4</v>
      </c>
      <c r="U3667">
        <v>3</v>
      </c>
      <c r="V3667">
        <v>47.9</v>
      </c>
      <c r="W3667">
        <v>34.299999999999997</v>
      </c>
      <c r="X3667" t="s">
        <v>51</v>
      </c>
      <c r="Y3667" t="s">
        <v>75</v>
      </c>
      <c r="Z3667" t="s">
        <v>53</v>
      </c>
      <c r="AA3667">
        <v>53.6</v>
      </c>
      <c r="AB3667" t="s">
        <v>120</v>
      </c>
      <c r="AC3667" t="s">
        <v>77</v>
      </c>
      <c r="AD3667">
        <v>163.13999999999999</v>
      </c>
      <c r="AE3667">
        <v>4.8899999999999997</v>
      </c>
      <c r="AF3667">
        <v>28.48</v>
      </c>
      <c r="AG3667">
        <v>186.73</v>
      </c>
      <c r="AH3667">
        <v>94.03</v>
      </c>
      <c r="AI3667">
        <v>5.09</v>
      </c>
      <c r="AJ3667">
        <v>99.13</v>
      </c>
      <c r="AK3667">
        <v>87.6</v>
      </c>
      <c r="AL3667">
        <v>46.91</v>
      </c>
      <c r="AM3667">
        <v>4.5</v>
      </c>
      <c r="AN3667" t="s">
        <v>56</v>
      </c>
      <c r="AO3667" t="s">
        <v>106</v>
      </c>
    </row>
    <row r="3668" spans="1:41" x14ac:dyDescent="0.35">
      <c r="A3668" t="s">
        <v>5033</v>
      </c>
      <c r="B3668" s="2">
        <v>45903</v>
      </c>
      <c r="C3668" t="s">
        <v>172</v>
      </c>
      <c r="D3668" t="s">
        <v>247</v>
      </c>
      <c r="E3668">
        <v>33</v>
      </c>
      <c r="F3668" t="s">
        <v>44</v>
      </c>
      <c r="G3668" t="s">
        <v>196</v>
      </c>
      <c r="H3668" t="s">
        <v>115</v>
      </c>
      <c r="I3668" t="s">
        <v>63</v>
      </c>
      <c r="J3668" t="s">
        <v>48</v>
      </c>
      <c r="K3668" t="s">
        <v>49</v>
      </c>
      <c r="L3668" t="s">
        <v>50</v>
      </c>
      <c r="M3668" s="3">
        <v>45903.304861111108</v>
      </c>
      <c r="N3668" s="3">
        <v>45903.326388888891</v>
      </c>
      <c r="O3668">
        <v>4</v>
      </c>
      <c r="P3668">
        <v>31</v>
      </c>
      <c r="Q3668">
        <v>40</v>
      </c>
      <c r="R3668">
        <v>69.900000000000006</v>
      </c>
      <c r="S3668">
        <v>19.86</v>
      </c>
      <c r="T3668">
        <v>205.1</v>
      </c>
      <c r="U3668">
        <v>0</v>
      </c>
      <c r="V3668">
        <v>30.3</v>
      </c>
      <c r="W3668">
        <v>38.1</v>
      </c>
      <c r="X3668" t="s">
        <v>93</v>
      </c>
      <c r="Y3668" t="s">
        <v>85</v>
      </c>
      <c r="Z3668" t="s">
        <v>53</v>
      </c>
      <c r="AA3668">
        <v>23.2</v>
      </c>
      <c r="AB3668" t="s">
        <v>120</v>
      </c>
      <c r="AC3668" t="s">
        <v>77</v>
      </c>
      <c r="AD3668">
        <v>307.14999999999998</v>
      </c>
      <c r="AE3668">
        <v>24.57</v>
      </c>
      <c r="AF3668">
        <v>50.86</v>
      </c>
      <c r="AG3668">
        <v>333.44</v>
      </c>
      <c r="AH3668">
        <v>115.88</v>
      </c>
      <c r="AI3668">
        <v>14</v>
      </c>
      <c r="AJ3668">
        <v>129.88</v>
      </c>
      <c r="AK3668">
        <v>203.56</v>
      </c>
      <c r="AL3668">
        <v>61.05</v>
      </c>
      <c r="AM3668">
        <v>4.4000000000000004</v>
      </c>
      <c r="AN3668" t="s">
        <v>56</v>
      </c>
      <c r="AO3668" t="s">
        <v>57</v>
      </c>
    </row>
    <row r="3669" spans="1:41" x14ac:dyDescent="0.35">
      <c r="A3669" t="s">
        <v>5034</v>
      </c>
      <c r="B3669" s="2">
        <v>46035</v>
      </c>
      <c r="C3669" t="s">
        <v>377</v>
      </c>
      <c r="D3669" t="s">
        <v>745</v>
      </c>
      <c r="E3669">
        <v>37</v>
      </c>
      <c r="F3669" t="s">
        <v>82</v>
      </c>
      <c r="G3669" t="s">
        <v>229</v>
      </c>
      <c r="H3669" t="s">
        <v>62</v>
      </c>
      <c r="I3669" t="s">
        <v>63</v>
      </c>
      <c r="J3669" t="s">
        <v>48</v>
      </c>
      <c r="K3669" t="s">
        <v>127</v>
      </c>
      <c r="L3669" t="s">
        <v>119</v>
      </c>
      <c r="M3669" s="3">
        <v>46035.352777777778</v>
      </c>
      <c r="N3669" s="3">
        <v>46035.375</v>
      </c>
      <c r="O3669">
        <v>13</v>
      </c>
      <c r="P3669">
        <v>32</v>
      </c>
      <c r="Q3669">
        <v>57</v>
      </c>
      <c r="R3669">
        <v>97.3</v>
      </c>
      <c r="S3669">
        <v>16.22</v>
      </c>
      <c r="T3669">
        <v>231.7</v>
      </c>
      <c r="U3669">
        <v>0</v>
      </c>
      <c r="V3669">
        <v>51</v>
      </c>
      <c r="W3669">
        <v>41.8</v>
      </c>
      <c r="X3669" t="s">
        <v>93</v>
      </c>
      <c r="Y3669" t="s">
        <v>75</v>
      </c>
      <c r="Z3669" t="s">
        <v>53</v>
      </c>
      <c r="AA3669">
        <v>28.8</v>
      </c>
      <c r="AB3669" t="s">
        <v>101</v>
      </c>
      <c r="AC3669" t="s">
        <v>77</v>
      </c>
      <c r="AD3669">
        <v>199.12</v>
      </c>
      <c r="AE3669">
        <v>15.93</v>
      </c>
      <c r="AF3669">
        <v>32.97</v>
      </c>
      <c r="AG3669">
        <v>216.16</v>
      </c>
      <c r="AH3669">
        <v>91.73</v>
      </c>
      <c r="AI3669">
        <v>18.45</v>
      </c>
      <c r="AJ3669">
        <v>110.18</v>
      </c>
      <c r="AK3669">
        <v>105.98</v>
      </c>
      <c r="AL3669">
        <v>49.03</v>
      </c>
      <c r="AM3669">
        <v>4.4000000000000004</v>
      </c>
      <c r="AN3669" t="s">
        <v>155</v>
      </c>
      <c r="AO3669" t="s">
        <v>68</v>
      </c>
    </row>
    <row r="3670" spans="1:41" x14ac:dyDescent="0.35">
      <c r="A3670" t="s">
        <v>5035</v>
      </c>
      <c r="B3670" s="2">
        <v>45852</v>
      </c>
      <c r="C3670" t="s">
        <v>333</v>
      </c>
      <c r="D3670" t="s">
        <v>1841</v>
      </c>
      <c r="E3670">
        <v>31</v>
      </c>
      <c r="F3670" t="s">
        <v>44</v>
      </c>
      <c r="G3670" t="s">
        <v>130</v>
      </c>
      <c r="H3670" t="s">
        <v>115</v>
      </c>
      <c r="I3670" t="s">
        <v>74</v>
      </c>
      <c r="J3670" t="s">
        <v>92</v>
      </c>
      <c r="K3670" t="s">
        <v>49</v>
      </c>
      <c r="L3670" t="s">
        <v>50</v>
      </c>
      <c r="M3670" s="3">
        <v>45852.697916666657</v>
      </c>
      <c r="N3670" s="3">
        <v>45852.787499999999</v>
      </c>
      <c r="O3670">
        <v>0</v>
      </c>
      <c r="P3670">
        <v>129</v>
      </c>
      <c r="Q3670">
        <v>62.2</v>
      </c>
      <c r="R3670">
        <v>99.7</v>
      </c>
      <c r="S3670">
        <v>24.63</v>
      </c>
      <c r="T3670">
        <v>13.8</v>
      </c>
      <c r="U3670">
        <v>1</v>
      </c>
      <c r="V3670">
        <v>14.8</v>
      </c>
      <c r="W3670">
        <v>25.5</v>
      </c>
      <c r="X3670" t="s">
        <v>51</v>
      </c>
      <c r="Y3670" t="s">
        <v>75</v>
      </c>
      <c r="Z3670" t="s">
        <v>53</v>
      </c>
      <c r="AA3670">
        <v>18.100000000000001</v>
      </c>
      <c r="AB3670" t="s">
        <v>54</v>
      </c>
      <c r="AC3670" t="s">
        <v>77</v>
      </c>
      <c r="AD3670">
        <v>222.61</v>
      </c>
      <c r="AE3670">
        <v>0</v>
      </c>
      <c r="AF3670">
        <v>40.07</v>
      </c>
      <c r="AG3670">
        <v>262.68</v>
      </c>
      <c r="AH3670">
        <v>175.96</v>
      </c>
      <c r="AI3670">
        <v>30.63</v>
      </c>
      <c r="AJ3670">
        <v>206.58</v>
      </c>
      <c r="AK3670">
        <v>56.1</v>
      </c>
      <c r="AL3670">
        <v>21.36</v>
      </c>
      <c r="AM3670">
        <v>4.5</v>
      </c>
      <c r="AN3670" t="s">
        <v>56</v>
      </c>
      <c r="AO3670" t="s">
        <v>106</v>
      </c>
    </row>
    <row r="3671" spans="1:41" x14ac:dyDescent="0.35">
      <c r="A3671" t="s">
        <v>5036</v>
      </c>
      <c r="B3671" s="2">
        <v>45980</v>
      </c>
      <c r="C3671" t="s">
        <v>547</v>
      </c>
      <c r="D3671" t="s">
        <v>4028</v>
      </c>
      <c r="E3671">
        <v>34</v>
      </c>
      <c r="F3671" t="s">
        <v>82</v>
      </c>
      <c r="G3671" t="s">
        <v>229</v>
      </c>
      <c r="H3671" t="s">
        <v>84</v>
      </c>
      <c r="I3671" t="s">
        <v>47</v>
      </c>
      <c r="J3671" t="s">
        <v>64</v>
      </c>
      <c r="K3671" t="s">
        <v>49</v>
      </c>
      <c r="L3671" t="s">
        <v>50</v>
      </c>
      <c r="M3671" s="3">
        <v>45980.46875</v>
      </c>
      <c r="N3671" s="3">
        <v>45980.518055555563</v>
      </c>
      <c r="O3671">
        <v>0</v>
      </c>
      <c r="P3671">
        <v>71</v>
      </c>
      <c r="Q3671">
        <v>23.1</v>
      </c>
      <c r="R3671">
        <v>59.9</v>
      </c>
      <c r="S3671">
        <v>16.21</v>
      </c>
      <c r="T3671">
        <v>80.8</v>
      </c>
      <c r="U3671">
        <v>0</v>
      </c>
      <c r="V3671">
        <v>45.9</v>
      </c>
      <c r="W3671">
        <v>47.4</v>
      </c>
      <c r="X3671" t="s">
        <v>51</v>
      </c>
      <c r="Y3671" t="s">
        <v>100</v>
      </c>
      <c r="Z3671" t="s">
        <v>53</v>
      </c>
      <c r="AA3671">
        <v>36.299999999999997</v>
      </c>
      <c r="AB3671" t="s">
        <v>54</v>
      </c>
      <c r="AC3671" t="s">
        <v>77</v>
      </c>
      <c r="AD3671">
        <v>195.49</v>
      </c>
      <c r="AE3671">
        <v>5.86</v>
      </c>
      <c r="AF3671">
        <v>34.130000000000003</v>
      </c>
      <c r="AG3671">
        <v>223.76</v>
      </c>
      <c r="AH3671">
        <v>119.48</v>
      </c>
      <c r="AI3671">
        <v>12.75</v>
      </c>
      <c r="AJ3671">
        <v>132.22999999999999</v>
      </c>
      <c r="AK3671">
        <v>91.53</v>
      </c>
      <c r="AL3671">
        <v>40.9</v>
      </c>
      <c r="AM3671">
        <v>4.4000000000000004</v>
      </c>
      <c r="AN3671" t="s">
        <v>56</v>
      </c>
      <c r="AO3671" t="s">
        <v>57</v>
      </c>
    </row>
    <row r="3672" spans="1:41" x14ac:dyDescent="0.35">
      <c r="A3672" t="s">
        <v>5037</v>
      </c>
      <c r="B3672" s="2">
        <v>46137</v>
      </c>
      <c r="C3672" t="s">
        <v>984</v>
      </c>
      <c r="D3672" t="s">
        <v>3076</v>
      </c>
      <c r="E3672">
        <v>46</v>
      </c>
      <c r="F3672" t="s">
        <v>44</v>
      </c>
      <c r="G3672" t="s">
        <v>282</v>
      </c>
      <c r="H3672" t="s">
        <v>115</v>
      </c>
      <c r="I3672" t="s">
        <v>47</v>
      </c>
      <c r="J3672" t="s">
        <v>92</v>
      </c>
      <c r="K3672" t="s">
        <v>65</v>
      </c>
      <c r="L3672" t="s">
        <v>50</v>
      </c>
      <c r="M3672" s="3">
        <v>46137.979166666657</v>
      </c>
      <c r="N3672" s="3">
        <v>46138.023611111108</v>
      </c>
      <c r="O3672">
        <v>0</v>
      </c>
      <c r="P3672">
        <v>64</v>
      </c>
      <c r="Q3672">
        <v>20.399999999999999</v>
      </c>
      <c r="R3672">
        <v>48.4</v>
      </c>
      <c r="S3672">
        <v>18.940000000000001</v>
      </c>
      <c r="T3672">
        <v>44</v>
      </c>
      <c r="U3672">
        <v>1</v>
      </c>
      <c r="V3672">
        <v>38.299999999999997</v>
      </c>
      <c r="W3672">
        <v>34</v>
      </c>
      <c r="X3672" t="s">
        <v>51</v>
      </c>
      <c r="Y3672" t="s">
        <v>85</v>
      </c>
      <c r="Z3672" t="s">
        <v>53</v>
      </c>
      <c r="AA3672">
        <v>48.3</v>
      </c>
      <c r="AB3672" t="s">
        <v>101</v>
      </c>
      <c r="AC3672" t="s">
        <v>77</v>
      </c>
      <c r="AD3672">
        <v>201.51</v>
      </c>
      <c r="AE3672">
        <v>0</v>
      </c>
      <c r="AF3672">
        <v>36.270000000000003</v>
      </c>
      <c r="AG3672">
        <v>237.78</v>
      </c>
      <c r="AH3672">
        <v>106.11</v>
      </c>
      <c r="AI3672">
        <v>29.04</v>
      </c>
      <c r="AJ3672">
        <v>135.16</v>
      </c>
      <c r="AK3672">
        <v>102.63</v>
      </c>
      <c r="AL3672">
        <v>43.16</v>
      </c>
      <c r="AM3672">
        <v>5</v>
      </c>
      <c r="AN3672" t="s">
        <v>56</v>
      </c>
      <c r="AO3672" t="s">
        <v>166</v>
      </c>
    </row>
    <row r="3673" spans="1:41" x14ac:dyDescent="0.35">
      <c r="A3673" t="s">
        <v>5038</v>
      </c>
      <c r="B3673" s="2">
        <v>46006</v>
      </c>
      <c r="C3673" t="s">
        <v>146</v>
      </c>
      <c r="D3673" t="s">
        <v>4709</v>
      </c>
      <c r="E3673">
        <v>29</v>
      </c>
      <c r="F3673" t="s">
        <v>44</v>
      </c>
      <c r="G3673" t="s">
        <v>90</v>
      </c>
      <c r="H3673" t="s">
        <v>143</v>
      </c>
      <c r="I3673" t="s">
        <v>47</v>
      </c>
      <c r="J3673" t="s">
        <v>226</v>
      </c>
      <c r="K3673" t="s">
        <v>65</v>
      </c>
      <c r="L3673" t="s">
        <v>50</v>
      </c>
      <c r="M3673" s="3">
        <v>46006.635416666657</v>
      </c>
      <c r="N3673" s="3">
        <v>46006.667361111111</v>
      </c>
      <c r="O3673">
        <v>0</v>
      </c>
      <c r="P3673">
        <v>46</v>
      </c>
      <c r="Q3673">
        <v>38.4</v>
      </c>
      <c r="R3673">
        <v>57.8</v>
      </c>
      <c r="S3673">
        <v>3.61</v>
      </c>
      <c r="T3673">
        <v>85.2</v>
      </c>
      <c r="U3673">
        <v>1</v>
      </c>
      <c r="V3673">
        <v>42.7</v>
      </c>
      <c r="W3673">
        <v>59.3</v>
      </c>
      <c r="X3673" t="s">
        <v>51</v>
      </c>
      <c r="Y3673" t="s">
        <v>75</v>
      </c>
      <c r="Z3673" t="s">
        <v>53</v>
      </c>
      <c r="AA3673">
        <v>27.6</v>
      </c>
      <c r="AB3673" t="s">
        <v>94</v>
      </c>
      <c r="AC3673" t="s">
        <v>77</v>
      </c>
      <c r="AD3673">
        <v>42.18</v>
      </c>
      <c r="AE3673">
        <v>5.0599999999999996</v>
      </c>
      <c r="AF3673">
        <v>6.68</v>
      </c>
      <c r="AG3673">
        <v>43.8</v>
      </c>
      <c r="AH3673">
        <v>19.29</v>
      </c>
      <c r="AI3673">
        <v>10.64</v>
      </c>
      <c r="AJ3673">
        <v>29.93</v>
      </c>
      <c r="AK3673">
        <v>13.88</v>
      </c>
      <c r="AL3673">
        <v>31.68</v>
      </c>
      <c r="AM3673">
        <v>4.3</v>
      </c>
      <c r="AN3673" t="s">
        <v>56</v>
      </c>
      <c r="AO3673" t="s">
        <v>106</v>
      </c>
    </row>
    <row r="3674" spans="1:41" x14ac:dyDescent="0.35">
      <c r="A3674" t="s">
        <v>5039</v>
      </c>
      <c r="B3674" s="2">
        <v>45894</v>
      </c>
      <c r="C3674" t="s">
        <v>742</v>
      </c>
      <c r="D3674" t="s">
        <v>733</v>
      </c>
      <c r="E3674">
        <v>28</v>
      </c>
      <c r="F3674" t="s">
        <v>82</v>
      </c>
      <c r="G3674" t="s">
        <v>177</v>
      </c>
      <c r="H3674" t="s">
        <v>62</v>
      </c>
      <c r="I3674" t="s">
        <v>47</v>
      </c>
      <c r="J3674" t="s">
        <v>64</v>
      </c>
      <c r="K3674" t="s">
        <v>49</v>
      </c>
      <c r="L3674" t="s">
        <v>50</v>
      </c>
      <c r="M3674" s="3">
        <v>45894.899305555547</v>
      </c>
      <c r="N3674" s="3">
        <v>45894.929861111108</v>
      </c>
      <c r="O3674">
        <v>5</v>
      </c>
      <c r="P3674">
        <v>44</v>
      </c>
      <c r="Q3674">
        <v>56.5</v>
      </c>
      <c r="R3674">
        <v>74.099999999999994</v>
      </c>
      <c r="S3674">
        <v>7.24</v>
      </c>
      <c r="T3674">
        <v>98.6</v>
      </c>
      <c r="U3674">
        <v>0</v>
      </c>
      <c r="V3674">
        <v>42.8</v>
      </c>
      <c r="W3674">
        <v>47.6</v>
      </c>
      <c r="X3674" t="s">
        <v>51</v>
      </c>
      <c r="Y3674" t="s">
        <v>75</v>
      </c>
      <c r="Z3674" t="s">
        <v>66</v>
      </c>
      <c r="AA3674">
        <v>19</v>
      </c>
      <c r="AB3674" t="s">
        <v>120</v>
      </c>
      <c r="AC3674" t="s">
        <v>77</v>
      </c>
      <c r="AD3674">
        <v>66.680000000000007</v>
      </c>
      <c r="AE3674">
        <v>2</v>
      </c>
      <c r="AF3674">
        <v>11.64</v>
      </c>
      <c r="AG3674">
        <v>76.33</v>
      </c>
      <c r="AH3674">
        <v>51.86</v>
      </c>
      <c r="AI3674">
        <v>24.59</v>
      </c>
      <c r="AJ3674">
        <v>76.459999999999994</v>
      </c>
      <c r="AK3674">
        <v>-0.13</v>
      </c>
      <c r="AL3674">
        <v>-0.17</v>
      </c>
      <c r="AM3674">
        <v>4.8</v>
      </c>
      <c r="AN3674" t="s">
        <v>56</v>
      </c>
      <c r="AO3674" t="s">
        <v>106</v>
      </c>
    </row>
    <row r="3675" spans="1:41" x14ac:dyDescent="0.35">
      <c r="A3675" t="s">
        <v>5040</v>
      </c>
      <c r="B3675" s="2">
        <v>46010</v>
      </c>
      <c r="C3675" t="s">
        <v>288</v>
      </c>
      <c r="D3675" t="s">
        <v>457</v>
      </c>
      <c r="E3675">
        <v>27</v>
      </c>
      <c r="F3675" t="s">
        <v>44</v>
      </c>
      <c r="G3675" t="s">
        <v>83</v>
      </c>
      <c r="H3675" t="s">
        <v>46</v>
      </c>
      <c r="I3675" t="s">
        <v>47</v>
      </c>
      <c r="J3675" t="s">
        <v>92</v>
      </c>
      <c r="K3675" t="s">
        <v>49</v>
      </c>
      <c r="L3675" t="s">
        <v>50</v>
      </c>
      <c r="M3675" s="3">
        <v>46010.618750000001</v>
      </c>
      <c r="N3675" s="3">
        <v>46010.65347222222</v>
      </c>
      <c r="O3675">
        <v>6</v>
      </c>
      <c r="P3675">
        <v>50</v>
      </c>
      <c r="Q3675">
        <v>31.9</v>
      </c>
      <c r="R3675">
        <v>63.7</v>
      </c>
      <c r="S3675">
        <v>11.9</v>
      </c>
      <c r="T3675">
        <v>61</v>
      </c>
      <c r="U3675">
        <v>3</v>
      </c>
      <c r="V3675">
        <v>64.599999999999994</v>
      </c>
      <c r="W3675">
        <v>71.900000000000006</v>
      </c>
      <c r="X3675" t="s">
        <v>51</v>
      </c>
      <c r="Y3675" t="s">
        <v>135</v>
      </c>
      <c r="Z3675" t="s">
        <v>76</v>
      </c>
      <c r="AA3675">
        <v>16.3</v>
      </c>
      <c r="AB3675" t="s">
        <v>54</v>
      </c>
      <c r="AC3675" t="s">
        <v>77</v>
      </c>
      <c r="AD3675">
        <v>131.18</v>
      </c>
      <c r="AE3675">
        <v>0</v>
      </c>
      <c r="AF3675">
        <v>23.61</v>
      </c>
      <c r="AG3675">
        <v>154.79</v>
      </c>
      <c r="AH3675">
        <v>72.83</v>
      </c>
      <c r="AI3675">
        <v>26.23</v>
      </c>
      <c r="AJ3675">
        <v>99.06</v>
      </c>
      <c r="AK3675">
        <v>55.73</v>
      </c>
      <c r="AL3675">
        <v>36</v>
      </c>
      <c r="AM3675">
        <v>4.8</v>
      </c>
      <c r="AN3675" t="s">
        <v>56</v>
      </c>
      <c r="AO3675" t="s">
        <v>86</v>
      </c>
    </row>
    <row r="3676" spans="1:41" x14ac:dyDescent="0.35">
      <c r="A3676" t="s">
        <v>5041</v>
      </c>
      <c r="B3676" s="2">
        <v>46076</v>
      </c>
      <c r="C3676" t="s">
        <v>430</v>
      </c>
      <c r="D3676" t="s">
        <v>530</v>
      </c>
      <c r="E3676">
        <v>40</v>
      </c>
      <c r="F3676" t="s">
        <v>82</v>
      </c>
      <c r="G3676" t="s">
        <v>196</v>
      </c>
      <c r="H3676" t="s">
        <v>91</v>
      </c>
      <c r="I3676" t="s">
        <v>47</v>
      </c>
      <c r="J3676" t="s">
        <v>64</v>
      </c>
      <c r="K3676" t="s">
        <v>49</v>
      </c>
      <c r="L3676" t="s">
        <v>50</v>
      </c>
      <c r="M3676" s="3">
        <v>46076.366666666669</v>
      </c>
      <c r="N3676" s="3">
        <v>46076.397916666669</v>
      </c>
      <c r="O3676">
        <v>3</v>
      </c>
      <c r="P3676">
        <v>45</v>
      </c>
      <c r="Q3676">
        <v>29.6</v>
      </c>
      <c r="R3676">
        <v>50.1</v>
      </c>
      <c r="S3676">
        <v>6.71</v>
      </c>
      <c r="T3676">
        <v>76.5</v>
      </c>
      <c r="U3676">
        <v>5</v>
      </c>
      <c r="V3676">
        <v>73.2</v>
      </c>
      <c r="W3676">
        <v>71.2</v>
      </c>
      <c r="X3676" t="s">
        <v>93</v>
      </c>
      <c r="Y3676" t="s">
        <v>75</v>
      </c>
      <c r="Z3676" t="s">
        <v>53</v>
      </c>
      <c r="AA3676">
        <v>59.6</v>
      </c>
      <c r="AB3676" t="s">
        <v>94</v>
      </c>
      <c r="AC3676" t="s">
        <v>77</v>
      </c>
      <c r="AD3676">
        <v>92.26</v>
      </c>
      <c r="AE3676">
        <v>2.77</v>
      </c>
      <c r="AF3676">
        <v>16.11</v>
      </c>
      <c r="AG3676">
        <v>105.6</v>
      </c>
      <c r="AH3676">
        <v>42.62</v>
      </c>
      <c r="AI3676">
        <v>22.49</v>
      </c>
      <c r="AJ3676">
        <v>65.11</v>
      </c>
      <c r="AK3676">
        <v>40.49</v>
      </c>
      <c r="AL3676">
        <v>38.340000000000003</v>
      </c>
      <c r="AM3676">
        <v>4.2</v>
      </c>
      <c r="AN3676" t="s">
        <v>56</v>
      </c>
      <c r="AO3676" t="s">
        <v>106</v>
      </c>
    </row>
    <row r="3677" spans="1:41" x14ac:dyDescent="0.35">
      <c r="A3677" t="s">
        <v>5042</v>
      </c>
      <c r="B3677" s="2">
        <v>45897</v>
      </c>
      <c r="C3677" t="s">
        <v>97</v>
      </c>
      <c r="D3677" t="s">
        <v>4668</v>
      </c>
      <c r="E3677">
        <v>40</v>
      </c>
      <c r="F3677" t="s">
        <v>82</v>
      </c>
      <c r="G3677" t="s">
        <v>192</v>
      </c>
      <c r="H3677" t="s">
        <v>126</v>
      </c>
      <c r="I3677" t="s">
        <v>74</v>
      </c>
      <c r="J3677" t="s">
        <v>92</v>
      </c>
      <c r="K3677" t="s">
        <v>49</v>
      </c>
      <c r="L3677" t="s">
        <v>50</v>
      </c>
      <c r="M3677" s="3">
        <v>45897.8125</v>
      </c>
      <c r="N3677" s="3">
        <v>45897.886111111111</v>
      </c>
      <c r="O3677">
        <v>0</v>
      </c>
      <c r="P3677">
        <v>106</v>
      </c>
      <c r="Q3677">
        <v>24.2</v>
      </c>
      <c r="R3677">
        <v>65.900000000000006</v>
      </c>
      <c r="S3677">
        <v>31.22</v>
      </c>
      <c r="T3677">
        <v>14.9</v>
      </c>
      <c r="U3677">
        <v>5</v>
      </c>
      <c r="V3677">
        <v>64.3</v>
      </c>
      <c r="W3677">
        <v>60.2</v>
      </c>
      <c r="X3677" t="s">
        <v>93</v>
      </c>
      <c r="Y3677" t="s">
        <v>75</v>
      </c>
      <c r="Z3677" t="s">
        <v>76</v>
      </c>
      <c r="AA3677">
        <v>63.9</v>
      </c>
      <c r="AB3677" t="s">
        <v>101</v>
      </c>
      <c r="AC3677" t="s">
        <v>67</v>
      </c>
      <c r="AD3677">
        <v>337.67</v>
      </c>
      <c r="AE3677">
        <v>33.770000000000003</v>
      </c>
      <c r="AF3677">
        <v>54.7</v>
      </c>
      <c r="AG3677">
        <v>358.6</v>
      </c>
      <c r="AH3677">
        <v>210.33</v>
      </c>
      <c r="AI3677">
        <v>22.45</v>
      </c>
      <c r="AJ3677">
        <v>232.79</v>
      </c>
      <c r="AK3677">
        <v>125.82</v>
      </c>
      <c r="AL3677">
        <v>35.090000000000003</v>
      </c>
      <c r="AM3677">
        <v>5</v>
      </c>
      <c r="AN3677" t="s">
        <v>56</v>
      </c>
      <c r="AO3677" t="s">
        <v>78</v>
      </c>
    </row>
    <row r="3678" spans="1:41" x14ac:dyDescent="0.35">
      <c r="A3678" t="s">
        <v>5043</v>
      </c>
      <c r="B3678" s="2">
        <v>45969</v>
      </c>
      <c r="C3678" t="s">
        <v>223</v>
      </c>
      <c r="D3678" t="s">
        <v>496</v>
      </c>
      <c r="E3678">
        <v>34</v>
      </c>
      <c r="F3678" t="s">
        <v>44</v>
      </c>
      <c r="G3678" t="s">
        <v>305</v>
      </c>
      <c r="H3678" t="s">
        <v>84</v>
      </c>
      <c r="I3678" t="s">
        <v>47</v>
      </c>
      <c r="J3678" t="s">
        <v>92</v>
      </c>
      <c r="K3678" t="s">
        <v>49</v>
      </c>
      <c r="L3678" t="s">
        <v>50</v>
      </c>
      <c r="M3678" s="3">
        <v>45969.53125</v>
      </c>
      <c r="N3678" s="3">
        <v>45969.570138888892</v>
      </c>
      <c r="O3678">
        <v>0</v>
      </c>
      <c r="P3678">
        <v>56</v>
      </c>
      <c r="Q3678">
        <v>42.6</v>
      </c>
      <c r="R3678">
        <v>82.6</v>
      </c>
      <c r="S3678">
        <v>16.86</v>
      </c>
      <c r="T3678">
        <v>33.200000000000003</v>
      </c>
      <c r="U3678">
        <v>3</v>
      </c>
      <c r="V3678">
        <v>48.5</v>
      </c>
      <c r="W3678">
        <v>48.1</v>
      </c>
      <c r="X3678" t="s">
        <v>51</v>
      </c>
      <c r="Y3678" t="s">
        <v>75</v>
      </c>
      <c r="Z3678" t="s">
        <v>53</v>
      </c>
      <c r="AA3678">
        <v>20.5</v>
      </c>
      <c r="AB3678" t="s">
        <v>54</v>
      </c>
      <c r="AC3678" t="s">
        <v>67</v>
      </c>
      <c r="AD3678">
        <v>199.58</v>
      </c>
      <c r="AE3678">
        <v>19.96</v>
      </c>
      <c r="AF3678">
        <v>32.33</v>
      </c>
      <c r="AG3678">
        <v>211.95</v>
      </c>
      <c r="AH3678">
        <v>91.63</v>
      </c>
      <c r="AI3678">
        <v>25.5</v>
      </c>
      <c r="AJ3678">
        <v>117.13</v>
      </c>
      <c r="AK3678">
        <v>94.82</v>
      </c>
      <c r="AL3678">
        <v>44.74</v>
      </c>
      <c r="AM3678">
        <v>4</v>
      </c>
      <c r="AN3678" t="s">
        <v>56</v>
      </c>
      <c r="AO3678" t="s">
        <v>166</v>
      </c>
    </row>
    <row r="3679" spans="1:41" x14ac:dyDescent="0.35">
      <c r="A3679" t="s">
        <v>5044</v>
      </c>
      <c r="B3679" s="2">
        <v>46167</v>
      </c>
      <c r="C3679" t="s">
        <v>161</v>
      </c>
      <c r="D3679" t="s">
        <v>2822</v>
      </c>
      <c r="E3679">
        <v>32</v>
      </c>
      <c r="F3679" t="s">
        <v>82</v>
      </c>
      <c r="G3679" t="s">
        <v>233</v>
      </c>
      <c r="H3679" t="s">
        <v>73</v>
      </c>
      <c r="I3679" t="s">
        <v>47</v>
      </c>
      <c r="J3679" t="s">
        <v>226</v>
      </c>
      <c r="K3679" t="s">
        <v>49</v>
      </c>
      <c r="L3679" t="s">
        <v>50</v>
      </c>
      <c r="M3679" s="3">
        <v>46167.731944444437</v>
      </c>
      <c r="N3679" s="3">
        <v>46167.788194444453</v>
      </c>
      <c r="O3679">
        <v>4</v>
      </c>
      <c r="P3679">
        <v>81</v>
      </c>
      <c r="Q3679">
        <v>35.6</v>
      </c>
      <c r="R3679">
        <v>78.599999999999994</v>
      </c>
      <c r="S3679">
        <v>23.22</v>
      </c>
      <c r="T3679">
        <v>84.7</v>
      </c>
      <c r="U3679">
        <v>3</v>
      </c>
      <c r="V3679">
        <v>69.599999999999994</v>
      </c>
      <c r="W3679">
        <v>75.099999999999994</v>
      </c>
      <c r="X3679" t="s">
        <v>93</v>
      </c>
      <c r="Y3679" t="s">
        <v>75</v>
      </c>
      <c r="Z3679" t="s">
        <v>66</v>
      </c>
      <c r="AA3679">
        <v>26.3</v>
      </c>
      <c r="AB3679" t="s">
        <v>54</v>
      </c>
      <c r="AC3679" t="s">
        <v>95</v>
      </c>
      <c r="AD3679">
        <v>291.89999999999998</v>
      </c>
      <c r="AE3679">
        <v>49.62</v>
      </c>
      <c r="AF3679">
        <v>43.61</v>
      </c>
      <c r="AG3679">
        <v>285.89</v>
      </c>
      <c r="AH3679">
        <v>159.37</v>
      </c>
      <c r="AI3679">
        <v>17.53</v>
      </c>
      <c r="AJ3679">
        <v>176.9</v>
      </c>
      <c r="AK3679">
        <v>108.99</v>
      </c>
      <c r="AL3679">
        <v>38.119999999999997</v>
      </c>
      <c r="AM3679">
        <v>4.5</v>
      </c>
      <c r="AN3679" t="s">
        <v>56</v>
      </c>
      <c r="AO3679" t="s">
        <v>106</v>
      </c>
    </row>
    <row r="3680" spans="1:41" x14ac:dyDescent="0.35">
      <c r="A3680" t="s">
        <v>5045</v>
      </c>
      <c r="B3680" s="2">
        <v>45881</v>
      </c>
      <c r="C3680" t="s">
        <v>239</v>
      </c>
      <c r="D3680" t="s">
        <v>2030</v>
      </c>
      <c r="E3680">
        <v>18</v>
      </c>
      <c r="F3680" t="s">
        <v>82</v>
      </c>
      <c r="G3680" t="s">
        <v>159</v>
      </c>
      <c r="H3680" t="s">
        <v>46</v>
      </c>
      <c r="I3680" t="s">
        <v>47</v>
      </c>
      <c r="J3680" t="s">
        <v>92</v>
      </c>
      <c r="K3680" t="s">
        <v>65</v>
      </c>
      <c r="L3680" t="s">
        <v>50</v>
      </c>
      <c r="M3680" s="3">
        <v>45881.65625</v>
      </c>
      <c r="N3680" s="3">
        <v>45881.696527777778</v>
      </c>
      <c r="O3680">
        <v>0</v>
      </c>
      <c r="P3680">
        <v>58</v>
      </c>
      <c r="Q3680">
        <v>60.2</v>
      </c>
      <c r="R3680">
        <v>81</v>
      </c>
      <c r="S3680">
        <v>7.52</v>
      </c>
      <c r="T3680">
        <v>101</v>
      </c>
      <c r="U3680">
        <v>0</v>
      </c>
      <c r="V3680">
        <v>29.1</v>
      </c>
      <c r="W3680">
        <v>33.200000000000003</v>
      </c>
      <c r="X3680" t="s">
        <v>51</v>
      </c>
      <c r="Y3680" t="s">
        <v>135</v>
      </c>
      <c r="Z3680" t="s">
        <v>53</v>
      </c>
      <c r="AA3680">
        <v>48.1</v>
      </c>
      <c r="AB3680" t="s">
        <v>120</v>
      </c>
      <c r="AC3680" t="s">
        <v>67</v>
      </c>
      <c r="AD3680">
        <v>75.48</v>
      </c>
      <c r="AE3680">
        <v>7.55</v>
      </c>
      <c r="AF3680">
        <v>12.23</v>
      </c>
      <c r="AG3680">
        <v>80.16</v>
      </c>
      <c r="AH3680">
        <v>54.34</v>
      </c>
      <c r="AI3680">
        <v>6.09</v>
      </c>
      <c r="AJ3680">
        <v>60.43</v>
      </c>
      <c r="AK3680">
        <v>19.73</v>
      </c>
      <c r="AL3680">
        <v>24.61</v>
      </c>
      <c r="AM3680">
        <v>4.5999999999999996</v>
      </c>
      <c r="AN3680" t="s">
        <v>56</v>
      </c>
      <c r="AO3680" t="s">
        <v>68</v>
      </c>
    </row>
    <row r="3681" spans="1:41" x14ac:dyDescent="0.35">
      <c r="A3681" t="s">
        <v>5046</v>
      </c>
      <c r="B3681" s="2">
        <v>46183</v>
      </c>
      <c r="C3681" t="s">
        <v>172</v>
      </c>
      <c r="D3681" t="s">
        <v>1074</v>
      </c>
      <c r="E3681">
        <v>39</v>
      </c>
      <c r="F3681" t="s">
        <v>82</v>
      </c>
      <c r="G3681" t="s">
        <v>237</v>
      </c>
      <c r="H3681" t="s">
        <v>73</v>
      </c>
      <c r="I3681" t="s">
        <v>47</v>
      </c>
      <c r="J3681" t="s">
        <v>92</v>
      </c>
      <c r="K3681" t="s">
        <v>49</v>
      </c>
      <c r="L3681" t="s">
        <v>50</v>
      </c>
      <c r="M3681" s="3">
        <v>46183.311111111107</v>
      </c>
      <c r="N3681" s="3">
        <v>46183.343055555553</v>
      </c>
      <c r="O3681">
        <v>13</v>
      </c>
      <c r="P3681">
        <v>46</v>
      </c>
      <c r="Q3681">
        <v>48</v>
      </c>
      <c r="R3681">
        <v>85.3</v>
      </c>
      <c r="S3681">
        <v>19.260000000000002</v>
      </c>
      <c r="T3681">
        <v>66.8</v>
      </c>
      <c r="U3681">
        <v>3</v>
      </c>
      <c r="V3681">
        <v>44.6</v>
      </c>
      <c r="W3681">
        <v>53.5</v>
      </c>
      <c r="X3681" t="s">
        <v>93</v>
      </c>
      <c r="Y3681" t="s">
        <v>100</v>
      </c>
      <c r="Z3681" t="s">
        <v>76</v>
      </c>
      <c r="AA3681">
        <v>13</v>
      </c>
      <c r="AB3681" t="s">
        <v>54</v>
      </c>
      <c r="AC3681" t="s">
        <v>77</v>
      </c>
      <c r="AD3681">
        <v>254.13</v>
      </c>
      <c r="AE3681">
        <v>0</v>
      </c>
      <c r="AF3681">
        <v>45.74</v>
      </c>
      <c r="AG3681">
        <v>299.88</v>
      </c>
      <c r="AH3681">
        <v>111.68</v>
      </c>
      <c r="AI3681">
        <v>22.42</v>
      </c>
      <c r="AJ3681">
        <v>134.1</v>
      </c>
      <c r="AK3681">
        <v>165.78</v>
      </c>
      <c r="AL3681">
        <v>55.28</v>
      </c>
      <c r="AM3681">
        <v>4</v>
      </c>
      <c r="AN3681" t="s">
        <v>56</v>
      </c>
      <c r="AO3681" t="s">
        <v>57</v>
      </c>
    </row>
    <row r="3682" spans="1:41" x14ac:dyDescent="0.35">
      <c r="A3682" t="s">
        <v>5047</v>
      </c>
      <c r="B3682" s="2">
        <v>46140</v>
      </c>
      <c r="C3682" t="s">
        <v>764</v>
      </c>
      <c r="D3682" t="s">
        <v>2818</v>
      </c>
      <c r="E3682">
        <v>19</v>
      </c>
      <c r="F3682" t="s">
        <v>82</v>
      </c>
      <c r="G3682" t="s">
        <v>61</v>
      </c>
      <c r="H3682" t="s">
        <v>115</v>
      </c>
      <c r="I3682" t="s">
        <v>47</v>
      </c>
      <c r="J3682" t="s">
        <v>226</v>
      </c>
      <c r="K3682" t="s">
        <v>127</v>
      </c>
      <c r="L3682" t="s">
        <v>50</v>
      </c>
      <c r="M3682" s="3">
        <v>46140.392361111109</v>
      </c>
      <c r="N3682" s="3">
        <v>46140.426388888889</v>
      </c>
      <c r="O3682">
        <v>10</v>
      </c>
      <c r="P3682">
        <v>49</v>
      </c>
      <c r="Q3682">
        <v>10.6</v>
      </c>
      <c r="R3682">
        <v>42.3</v>
      </c>
      <c r="S3682">
        <v>21.35</v>
      </c>
      <c r="T3682">
        <v>62.1</v>
      </c>
      <c r="U3682">
        <v>2</v>
      </c>
      <c r="V3682">
        <v>76.2</v>
      </c>
      <c r="W3682">
        <v>67.5</v>
      </c>
      <c r="X3682" t="s">
        <v>93</v>
      </c>
      <c r="Y3682" t="s">
        <v>100</v>
      </c>
      <c r="Z3682" t="s">
        <v>53</v>
      </c>
      <c r="AA3682">
        <v>40.4</v>
      </c>
      <c r="AB3682" t="s">
        <v>101</v>
      </c>
      <c r="AC3682" t="s">
        <v>95</v>
      </c>
      <c r="AD3682">
        <v>253.34</v>
      </c>
      <c r="AE3682">
        <v>43.07</v>
      </c>
      <c r="AF3682">
        <v>37.85</v>
      </c>
      <c r="AG3682">
        <v>248.12</v>
      </c>
      <c r="AH3682">
        <v>122.32</v>
      </c>
      <c r="AI3682">
        <v>10.63</v>
      </c>
      <c r="AJ3682">
        <v>132.94999999999999</v>
      </c>
      <c r="AK3682">
        <v>115.17</v>
      </c>
      <c r="AL3682">
        <v>46.42</v>
      </c>
      <c r="AM3682">
        <v>5</v>
      </c>
      <c r="AN3682" t="s">
        <v>56</v>
      </c>
      <c r="AO3682" t="s">
        <v>68</v>
      </c>
    </row>
    <row r="3683" spans="1:41" x14ac:dyDescent="0.35">
      <c r="A3683" t="s">
        <v>5048</v>
      </c>
      <c r="B3683" s="2">
        <v>45966</v>
      </c>
      <c r="C3683" t="s">
        <v>88</v>
      </c>
      <c r="D3683" t="s">
        <v>5049</v>
      </c>
      <c r="E3683">
        <v>33</v>
      </c>
      <c r="F3683" t="s">
        <v>44</v>
      </c>
      <c r="G3683" t="s">
        <v>305</v>
      </c>
      <c r="H3683" t="s">
        <v>143</v>
      </c>
      <c r="I3683" t="s">
        <v>47</v>
      </c>
      <c r="J3683" t="s">
        <v>64</v>
      </c>
      <c r="K3683" t="s">
        <v>49</v>
      </c>
      <c r="L3683" t="s">
        <v>505</v>
      </c>
      <c r="M3683" s="3">
        <v>45966.809027777781</v>
      </c>
      <c r="N3683" s="3">
        <v>45966.851388888892</v>
      </c>
      <c r="O3683">
        <v>10</v>
      </c>
      <c r="P3683">
        <v>61</v>
      </c>
      <c r="Q3683">
        <v>37.5</v>
      </c>
      <c r="R3683">
        <v>62.3</v>
      </c>
      <c r="S3683">
        <v>4.4000000000000004</v>
      </c>
      <c r="T3683">
        <v>55</v>
      </c>
      <c r="U3683">
        <v>6</v>
      </c>
      <c r="V3683">
        <v>89.4</v>
      </c>
      <c r="W3683">
        <v>98.7</v>
      </c>
      <c r="X3683" t="s">
        <v>93</v>
      </c>
      <c r="Y3683" t="s">
        <v>135</v>
      </c>
      <c r="Z3683" t="s">
        <v>53</v>
      </c>
      <c r="AA3683">
        <v>30.9</v>
      </c>
      <c r="AB3683" t="s">
        <v>54</v>
      </c>
      <c r="AC3683" t="s">
        <v>67</v>
      </c>
      <c r="AD3683">
        <v>65.92</v>
      </c>
      <c r="AE3683">
        <v>8.57</v>
      </c>
      <c r="AF3683">
        <v>10.32</v>
      </c>
      <c r="AG3683">
        <v>67.67</v>
      </c>
      <c r="AH3683">
        <v>30.93</v>
      </c>
      <c r="AI3683">
        <v>22</v>
      </c>
      <c r="AJ3683">
        <v>52.93</v>
      </c>
      <c r="AK3683">
        <v>14.74</v>
      </c>
      <c r="AL3683">
        <v>21.78</v>
      </c>
      <c r="AM3683">
        <v>4.3</v>
      </c>
      <c r="AN3683" t="s">
        <v>56</v>
      </c>
      <c r="AO3683" t="s">
        <v>57</v>
      </c>
    </row>
    <row r="3684" spans="1:41" x14ac:dyDescent="0.35">
      <c r="A3684" t="s">
        <v>5050</v>
      </c>
      <c r="B3684" s="2">
        <v>45914</v>
      </c>
      <c r="C3684" t="s">
        <v>1449</v>
      </c>
      <c r="D3684" t="s">
        <v>2713</v>
      </c>
      <c r="E3684">
        <v>26</v>
      </c>
      <c r="F3684" t="s">
        <v>82</v>
      </c>
      <c r="G3684" t="s">
        <v>90</v>
      </c>
      <c r="H3684" t="s">
        <v>46</v>
      </c>
      <c r="I3684" t="s">
        <v>63</v>
      </c>
      <c r="J3684" t="s">
        <v>92</v>
      </c>
      <c r="K3684" t="s">
        <v>49</v>
      </c>
      <c r="L3684" t="s">
        <v>50</v>
      </c>
      <c r="M3684" s="3">
        <v>45914.15902777778</v>
      </c>
      <c r="N3684" s="3">
        <v>45914.179166666669</v>
      </c>
      <c r="O3684">
        <v>4</v>
      </c>
      <c r="P3684">
        <v>29</v>
      </c>
      <c r="Q3684">
        <v>35.5</v>
      </c>
      <c r="R3684">
        <v>74.7</v>
      </c>
      <c r="S3684">
        <v>15.38</v>
      </c>
      <c r="T3684">
        <v>179.8</v>
      </c>
      <c r="U3684">
        <v>0</v>
      </c>
      <c r="V3684">
        <v>28</v>
      </c>
      <c r="W3684">
        <v>26.3</v>
      </c>
      <c r="X3684" t="s">
        <v>51</v>
      </c>
      <c r="Y3684" t="s">
        <v>75</v>
      </c>
      <c r="Z3684" t="s">
        <v>66</v>
      </c>
      <c r="AA3684">
        <v>32.9</v>
      </c>
      <c r="AB3684" t="s">
        <v>101</v>
      </c>
      <c r="AC3684" t="s">
        <v>111</v>
      </c>
      <c r="AD3684">
        <v>161.01</v>
      </c>
      <c r="AE3684">
        <v>16.100000000000001</v>
      </c>
      <c r="AF3684">
        <v>26.08</v>
      </c>
      <c r="AG3684">
        <v>170.99</v>
      </c>
      <c r="AH3684">
        <v>93.35</v>
      </c>
      <c r="AI3684">
        <v>24.74</v>
      </c>
      <c r="AJ3684">
        <v>118.09</v>
      </c>
      <c r="AK3684">
        <v>52.91</v>
      </c>
      <c r="AL3684">
        <v>30.94</v>
      </c>
      <c r="AM3684">
        <v>4.2</v>
      </c>
      <c r="AN3684" t="s">
        <v>56</v>
      </c>
      <c r="AO3684" t="s">
        <v>116</v>
      </c>
    </row>
    <row r="3685" spans="1:41" x14ac:dyDescent="0.35">
      <c r="A3685" t="s">
        <v>5051</v>
      </c>
      <c r="B3685" s="2">
        <v>45869</v>
      </c>
      <c r="C3685" t="s">
        <v>318</v>
      </c>
      <c r="D3685" t="s">
        <v>314</v>
      </c>
      <c r="E3685">
        <v>32</v>
      </c>
      <c r="F3685" t="s">
        <v>44</v>
      </c>
      <c r="G3685" t="s">
        <v>130</v>
      </c>
      <c r="H3685" t="s">
        <v>143</v>
      </c>
      <c r="I3685" t="s">
        <v>74</v>
      </c>
      <c r="J3685" t="s">
        <v>48</v>
      </c>
      <c r="K3685" t="s">
        <v>49</v>
      </c>
      <c r="L3685" t="s">
        <v>50</v>
      </c>
      <c r="M3685" s="3">
        <v>45869.413888888892</v>
      </c>
      <c r="N3685" s="3">
        <v>45869.497916666667</v>
      </c>
      <c r="O3685">
        <v>11</v>
      </c>
      <c r="P3685">
        <v>121</v>
      </c>
      <c r="Q3685">
        <v>37.799999999999997</v>
      </c>
      <c r="R3685">
        <v>77.3</v>
      </c>
      <c r="S3685">
        <v>6.98</v>
      </c>
      <c r="T3685">
        <v>9.3000000000000007</v>
      </c>
      <c r="U3685">
        <v>4</v>
      </c>
      <c r="V3685">
        <v>97.2</v>
      </c>
      <c r="W3685">
        <v>90</v>
      </c>
      <c r="X3685" t="s">
        <v>93</v>
      </c>
      <c r="Y3685" t="s">
        <v>85</v>
      </c>
      <c r="Z3685" t="s">
        <v>76</v>
      </c>
      <c r="AA3685">
        <v>11.6</v>
      </c>
      <c r="AB3685" t="s">
        <v>101</v>
      </c>
      <c r="AC3685" t="s">
        <v>77</v>
      </c>
      <c r="AD3685">
        <v>89.31</v>
      </c>
      <c r="AE3685">
        <v>7.14</v>
      </c>
      <c r="AF3685">
        <v>14.79</v>
      </c>
      <c r="AG3685">
        <v>96.96</v>
      </c>
      <c r="AH3685">
        <v>51.63</v>
      </c>
      <c r="AI3685">
        <v>21.14</v>
      </c>
      <c r="AJ3685">
        <v>72.78</v>
      </c>
      <c r="AK3685">
        <v>24.18</v>
      </c>
      <c r="AL3685">
        <v>24.94</v>
      </c>
      <c r="AM3685">
        <v>4</v>
      </c>
      <c r="AN3685" t="s">
        <v>56</v>
      </c>
      <c r="AO3685" t="s">
        <v>78</v>
      </c>
    </row>
    <row r="3686" spans="1:41" x14ac:dyDescent="0.35">
      <c r="A3686" t="s">
        <v>5052</v>
      </c>
      <c r="B3686" s="2">
        <v>45933</v>
      </c>
      <c r="C3686" t="s">
        <v>164</v>
      </c>
      <c r="D3686" t="s">
        <v>540</v>
      </c>
      <c r="E3686">
        <v>29</v>
      </c>
      <c r="F3686" t="s">
        <v>44</v>
      </c>
      <c r="G3686" t="s">
        <v>233</v>
      </c>
      <c r="H3686" t="s">
        <v>143</v>
      </c>
      <c r="I3686" t="s">
        <v>74</v>
      </c>
      <c r="J3686" t="s">
        <v>92</v>
      </c>
      <c r="K3686" t="s">
        <v>49</v>
      </c>
      <c r="L3686" t="s">
        <v>50</v>
      </c>
      <c r="M3686" s="3">
        <v>45933.709722222222</v>
      </c>
      <c r="N3686" s="3">
        <v>45933.747916666667</v>
      </c>
      <c r="O3686">
        <v>2</v>
      </c>
      <c r="P3686">
        <v>55</v>
      </c>
      <c r="Q3686">
        <v>33.799999999999997</v>
      </c>
      <c r="R3686">
        <v>84.8</v>
      </c>
      <c r="S3686">
        <v>9.16</v>
      </c>
      <c r="T3686">
        <v>20</v>
      </c>
      <c r="U3686">
        <v>4</v>
      </c>
      <c r="V3686">
        <v>63.2</v>
      </c>
      <c r="W3686">
        <v>65.3</v>
      </c>
      <c r="X3686" t="s">
        <v>93</v>
      </c>
      <c r="Y3686" t="s">
        <v>85</v>
      </c>
      <c r="Z3686" t="s">
        <v>53</v>
      </c>
      <c r="AA3686">
        <v>33.299999999999997</v>
      </c>
      <c r="AB3686" t="s">
        <v>94</v>
      </c>
      <c r="AC3686" t="s">
        <v>95</v>
      </c>
      <c r="AD3686">
        <v>119.99</v>
      </c>
      <c r="AE3686">
        <v>6</v>
      </c>
      <c r="AF3686">
        <v>20.52</v>
      </c>
      <c r="AG3686">
        <v>134.51</v>
      </c>
      <c r="AH3686">
        <v>48.44</v>
      </c>
      <c r="AI3686">
        <v>31.23</v>
      </c>
      <c r="AJ3686">
        <v>79.67</v>
      </c>
      <c r="AK3686">
        <v>54.84</v>
      </c>
      <c r="AL3686">
        <v>40.770000000000003</v>
      </c>
      <c r="AM3686">
        <v>4</v>
      </c>
      <c r="AN3686" t="s">
        <v>56</v>
      </c>
      <c r="AO3686" t="s">
        <v>86</v>
      </c>
    </row>
    <row r="3687" spans="1:41" x14ac:dyDescent="0.35">
      <c r="A3687" t="s">
        <v>5053</v>
      </c>
      <c r="B3687" s="2">
        <v>45922</v>
      </c>
      <c r="C3687" t="s">
        <v>490</v>
      </c>
      <c r="D3687" t="s">
        <v>814</v>
      </c>
      <c r="E3687">
        <v>48</v>
      </c>
      <c r="F3687" t="s">
        <v>44</v>
      </c>
      <c r="G3687" t="s">
        <v>196</v>
      </c>
      <c r="H3687" t="s">
        <v>126</v>
      </c>
      <c r="I3687" t="s">
        <v>63</v>
      </c>
      <c r="J3687" t="s">
        <v>226</v>
      </c>
      <c r="K3687" t="s">
        <v>49</v>
      </c>
      <c r="L3687" t="s">
        <v>50</v>
      </c>
      <c r="M3687" s="3">
        <v>45922.970138888893</v>
      </c>
      <c r="N3687" s="3">
        <v>45922.981944444437</v>
      </c>
      <c r="O3687">
        <v>2</v>
      </c>
      <c r="P3687">
        <v>17</v>
      </c>
      <c r="Q3687">
        <v>26.6</v>
      </c>
      <c r="R3687">
        <v>61.3</v>
      </c>
      <c r="S3687">
        <v>26.2</v>
      </c>
      <c r="T3687">
        <v>132.80000000000001</v>
      </c>
      <c r="U3687">
        <v>1</v>
      </c>
      <c r="V3687">
        <v>28</v>
      </c>
      <c r="W3687">
        <v>37</v>
      </c>
      <c r="X3687" t="s">
        <v>51</v>
      </c>
      <c r="Y3687" t="s">
        <v>85</v>
      </c>
      <c r="Z3687" t="s">
        <v>53</v>
      </c>
      <c r="AA3687">
        <v>46.3</v>
      </c>
      <c r="AB3687" t="s">
        <v>101</v>
      </c>
      <c r="AC3687" t="s">
        <v>55</v>
      </c>
      <c r="AD3687">
        <v>249.16</v>
      </c>
      <c r="AE3687">
        <v>49.83</v>
      </c>
      <c r="AF3687">
        <v>35.880000000000003</v>
      </c>
      <c r="AG3687">
        <v>235.21</v>
      </c>
      <c r="AH3687">
        <v>137.34</v>
      </c>
      <c r="AI3687">
        <v>26.97</v>
      </c>
      <c r="AJ3687">
        <v>164.31</v>
      </c>
      <c r="AK3687">
        <v>70.900000000000006</v>
      </c>
      <c r="AL3687">
        <v>30.14</v>
      </c>
      <c r="AM3687">
        <v>4.5</v>
      </c>
      <c r="AN3687" t="s">
        <v>56</v>
      </c>
      <c r="AO3687" t="s">
        <v>106</v>
      </c>
    </row>
    <row r="3688" spans="1:41" x14ac:dyDescent="0.35">
      <c r="A3688" t="s">
        <v>5054</v>
      </c>
      <c r="B3688" s="2">
        <v>46157</v>
      </c>
      <c r="C3688" t="s">
        <v>600</v>
      </c>
      <c r="D3688" t="s">
        <v>392</v>
      </c>
      <c r="E3688">
        <v>18</v>
      </c>
      <c r="F3688" t="s">
        <v>82</v>
      </c>
      <c r="G3688" t="s">
        <v>83</v>
      </c>
      <c r="H3688" t="s">
        <v>105</v>
      </c>
      <c r="I3688" t="s">
        <v>47</v>
      </c>
      <c r="J3688" t="s">
        <v>48</v>
      </c>
      <c r="K3688" t="s">
        <v>65</v>
      </c>
      <c r="L3688" t="s">
        <v>50</v>
      </c>
      <c r="M3688" s="3">
        <v>46157.875</v>
      </c>
      <c r="N3688" s="3">
        <v>46157.897916666669</v>
      </c>
      <c r="O3688">
        <v>0</v>
      </c>
      <c r="P3688">
        <v>33</v>
      </c>
      <c r="Q3688">
        <v>28.9</v>
      </c>
      <c r="R3688">
        <v>44.3</v>
      </c>
      <c r="S3688">
        <v>6.82</v>
      </c>
      <c r="T3688">
        <v>116.7</v>
      </c>
      <c r="U3688">
        <v>0</v>
      </c>
      <c r="V3688">
        <v>27.7</v>
      </c>
      <c r="W3688">
        <v>29.5</v>
      </c>
      <c r="X3688" t="s">
        <v>51</v>
      </c>
      <c r="Y3688" t="s">
        <v>85</v>
      </c>
      <c r="Z3688" t="s">
        <v>53</v>
      </c>
      <c r="AA3688">
        <v>40.9</v>
      </c>
      <c r="AB3688" t="s">
        <v>54</v>
      </c>
      <c r="AC3688" t="s">
        <v>111</v>
      </c>
      <c r="AD3688">
        <v>65.09</v>
      </c>
      <c r="AE3688">
        <v>11.72</v>
      </c>
      <c r="AF3688">
        <v>9.61</v>
      </c>
      <c r="AG3688">
        <v>62.98</v>
      </c>
      <c r="AH3688">
        <v>47.38</v>
      </c>
      <c r="AI3688">
        <v>16.899999999999999</v>
      </c>
      <c r="AJ3688">
        <v>64.28</v>
      </c>
      <c r="AK3688">
        <v>-1.3</v>
      </c>
      <c r="AL3688">
        <v>-2.06</v>
      </c>
      <c r="AM3688">
        <v>4.5</v>
      </c>
      <c r="AN3688" t="s">
        <v>56</v>
      </c>
      <c r="AO3688" t="s">
        <v>86</v>
      </c>
    </row>
    <row r="3689" spans="1:41" x14ac:dyDescent="0.35">
      <c r="A3689" t="s">
        <v>5055</v>
      </c>
      <c r="B3689" s="2">
        <v>45882</v>
      </c>
      <c r="C3689" t="s">
        <v>358</v>
      </c>
      <c r="D3689" t="s">
        <v>1397</v>
      </c>
      <c r="E3689">
        <v>55</v>
      </c>
      <c r="F3689" t="s">
        <v>44</v>
      </c>
      <c r="G3689" t="s">
        <v>185</v>
      </c>
      <c r="H3689" t="s">
        <v>211</v>
      </c>
      <c r="I3689" t="s">
        <v>63</v>
      </c>
      <c r="J3689" t="s">
        <v>64</v>
      </c>
      <c r="K3689" t="s">
        <v>49</v>
      </c>
      <c r="L3689" t="s">
        <v>50</v>
      </c>
      <c r="M3689" s="3">
        <v>45882.847916666673</v>
      </c>
      <c r="N3689" s="3">
        <v>45882.872916666667</v>
      </c>
      <c r="O3689">
        <v>6</v>
      </c>
      <c r="P3689">
        <v>36</v>
      </c>
      <c r="Q3689">
        <v>42.5</v>
      </c>
      <c r="R3689">
        <v>82.3</v>
      </c>
      <c r="S3689">
        <v>9.91</v>
      </c>
      <c r="T3689">
        <v>122.8</v>
      </c>
      <c r="U3689">
        <v>0</v>
      </c>
      <c r="V3689">
        <v>25.3</v>
      </c>
      <c r="W3689">
        <v>23.9</v>
      </c>
      <c r="X3689" t="s">
        <v>93</v>
      </c>
      <c r="Y3689" t="s">
        <v>52</v>
      </c>
      <c r="Z3689" t="s">
        <v>66</v>
      </c>
      <c r="AA3689">
        <v>42.4</v>
      </c>
      <c r="AB3689" t="s">
        <v>120</v>
      </c>
      <c r="AC3689" t="s">
        <v>111</v>
      </c>
      <c r="AD3689">
        <v>128.75</v>
      </c>
      <c r="AE3689">
        <v>16.739999999999998</v>
      </c>
      <c r="AF3689">
        <v>20.16</v>
      </c>
      <c r="AG3689">
        <v>132.18</v>
      </c>
      <c r="AH3689">
        <v>66.8</v>
      </c>
      <c r="AI3689">
        <v>16.98</v>
      </c>
      <c r="AJ3689">
        <v>83.78</v>
      </c>
      <c r="AK3689">
        <v>48.4</v>
      </c>
      <c r="AL3689">
        <v>36.61</v>
      </c>
      <c r="AM3689">
        <v>4.5</v>
      </c>
      <c r="AN3689" t="s">
        <v>56</v>
      </c>
      <c r="AO3689" t="s">
        <v>57</v>
      </c>
    </row>
    <row r="3690" spans="1:41" x14ac:dyDescent="0.35">
      <c r="A3690" t="s">
        <v>5056</v>
      </c>
      <c r="B3690" s="2">
        <v>46101</v>
      </c>
      <c r="C3690" t="s">
        <v>123</v>
      </c>
      <c r="D3690" t="s">
        <v>807</v>
      </c>
      <c r="E3690">
        <v>27</v>
      </c>
      <c r="F3690" t="s">
        <v>44</v>
      </c>
      <c r="G3690" t="s">
        <v>83</v>
      </c>
      <c r="H3690" t="s">
        <v>46</v>
      </c>
      <c r="I3690" t="s">
        <v>74</v>
      </c>
      <c r="J3690" t="s">
        <v>226</v>
      </c>
      <c r="K3690" t="s">
        <v>65</v>
      </c>
      <c r="L3690" t="s">
        <v>50</v>
      </c>
      <c r="M3690" s="3">
        <v>46101.5</v>
      </c>
      <c r="N3690" s="3">
        <v>46101.525694444441</v>
      </c>
      <c r="O3690">
        <v>0</v>
      </c>
      <c r="P3690">
        <v>37</v>
      </c>
      <c r="Q3690">
        <v>26.1</v>
      </c>
      <c r="R3690">
        <v>46.5</v>
      </c>
      <c r="S3690">
        <v>7.89</v>
      </c>
      <c r="T3690">
        <v>21.3</v>
      </c>
      <c r="U3690">
        <v>0</v>
      </c>
      <c r="V3690">
        <v>27.2</v>
      </c>
      <c r="W3690">
        <v>43.3</v>
      </c>
      <c r="X3690" t="s">
        <v>51</v>
      </c>
      <c r="Y3690" t="s">
        <v>85</v>
      </c>
      <c r="Z3690" t="s">
        <v>53</v>
      </c>
      <c r="AA3690">
        <v>33.799999999999997</v>
      </c>
      <c r="AB3690" t="s">
        <v>101</v>
      </c>
      <c r="AC3690" t="s">
        <v>77</v>
      </c>
      <c r="AD3690">
        <v>90.2</v>
      </c>
      <c r="AE3690">
        <v>10.82</v>
      </c>
      <c r="AF3690">
        <v>14.29</v>
      </c>
      <c r="AG3690">
        <v>93.67</v>
      </c>
      <c r="AH3690">
        <v>47.06</v>
      </c>
      <c r="AI3690">
        <v>27.37</v>
      </c>
      <c r="AJ3690">
        <v>74.430000000000007</v>
      </c>
      <c r="AK3690">
        <v>19.239999999999998</v>
      </c>
      <c r="AL3690">
        <v>20.54</v>
      </c>
      <c r="AM3690">
        <v>4.7</v>
      </c>
      <c r="AN3690" t="s">
        <v>56</v>
      </c>
      <c r="AO3690" t="s">
        <v>86</v>
      </c>
    </row>
    <row r="3691" spans="1:41" x14ac:dyDescent="0.35">
      <c r="A3691" t="s">
        <v>5057</v>
      </c>
      <c r="B3691" s="2">
        <v>46146</v>
      </c>
      <c r="C3691" t="s">
        <v>391</v>
      </c>
      <c r="D3691" t="s">
        <v>2474</v>
      </c>
      <c r="E3691">
        <v>33</v>
      </c>
      <c r="F3691" t="s">
        <v>82</v>
      </c>
      <c r="G3691" t="s">
        <v>308</v>
      </c>
      <c r="H3691" t="s">
        <v>91</v>
      </c>
      <c r="I3691" t="s">
        <v>47</v>
      </c>
      <c r="J3691" t="s">
        <v>48</v>
      </c>
      <c r="K3691" t="s">
        <v>49</v>
      </c>
      <c r="L3691" t="s">
        <v>50</v>
      </c>
      <c r="M3691" s="3">
        <v>46146.458333333343</v>
      </c>
      <c r="N3691" s="3">
        <v>46146.49722222222</v>
      </c>
      <c r="O3691">
        <v>0</v>
      </c>
      <c r="P3691">
        <v>56</v>
      </c>
      <c r="Q3691">
        <v>61.3</v>
      </c>
      <c r="R3691">
        <v>78.900000000000006</v>
      </c>
      <c r="S3691">
        <v>5.74</v>
      </c>
      <c r="T3691">
        <v>46.6</v>
      </c>
      <c r="U3691">
        <v>2</v>
      </c>
      <c r="V3691">
        <v>61.6</v>
      </c>
      <c r="W3691">
        <v>60.8</v>
      </c>
      <c r="X3691" t="s">
        <v>51</v>
      </c>
      <c r="Y3691" t="s">
        <v>52</v>
      </c>
      <c r="Z3691" t="s">
        <v>53</v>
      </c>
      <c r="AA3691">
        <v>14.3</v>
      </c>
      <c r="AB3691" t="s">
        <v>120</v>
      </c>
      <c r="AC3691" t="s">
        <v>77</v>
      </c>
      <c r="AD3691">
        <v>59.38</v>
      </c>
      <c r="AE3691">
        <v>4.75</v>
      </c>
      <c r="AF3691">
        <v>9.83</v>
      </c>
      <c r="AG3691">
        <v>64.459999999999994</v>
      </c>
      <c r="AH3691">
        <v>41.46</v>
      </c>
      <c r="AI3691">
        <v>19.96</v>
      </c>
      <c r="AJ3691">
        <v>61.42</v>
      </c>
      <c r="AK3691">
        <v>3.04</v>
      </c>
      <c r="AL3691">
        <v>4.72</v>
      </c>
      <c r="AM3691">
        <v>4.4000000000000004</v>
      </c>
      <c r="AN3691" t="s">
        <v>56</v>
      </c>
      <c r="AO3691" t="s">
        <v>106</v>
      </c>
    </row>
    <row r="3692" spans="1:41" x14ac:dyDescent="0.35">
      <c r="A3692" t="s">
        <v>5058</v>
      </c>
      <c r="B3692" s="2">
        <v>46004</v>
      </c>
      <c r="C3692" t="s">
        <v>323</v>
      </c>
      <c r="D3692" t="s">
        <v>728</v>
      </c>
      <c r="E3692">
        <v>41</v>
      </c>
      <c r="F3692" t="s">
        <v>82</v>
      </c>
      <c r="G3692" t="s">
        <v>233</v>
      </c>
      <c r="H3692" t="s">
        <v>91</v>
      </c>
      <c r="I3692" t="s">
        <v>47</v>
      </c>
      <c r="J3692" t="s">
        <v>64</v>
      </c>
      <c r="K3692" t="s">
        <v>49</v>
      </c>
      <c r="L3692" t="s">
        <v>50</v>
      </c>
      <c r="M3692" s="3">
        <v>46004.90902777778</v>
      </c>
      <c r="N3692" s="3">
        <v>46004.933333333327</v>
      </c>
      <c r="O3692">
        <v>4</v>
      </c>
      <c r="P3692">
        <v>35</v>
      </c>
      <c r="Q3692">
        <v>41.7</v>
      </c>
      <c r="R3692">
        <v>65.7</v>
      </c>
      <c r="S3692">
        <v>8.11</v>
      </c>
      <c r="T3692">
        <v>50.3</v>
      </c>
      <c r="U3692">
        <v>0</v>
      </c>
      <c r="V3692">
        <v>44.9</v>
      </c>
      <c r="W3692">
        <v>52.3</v>
      </c>
      <c r="X3692" t="s">
        <v>51</v>
      </c>
      <c r="Y3692" t="s">
        <v>52</v>
      </c>
      <c r="Z3692" t="s">
        <v>76</v>
      </c>
      <c r="AA3692">
        <v>19.5</v>
      </c>
      <c r="AB3692" t="s">
        <v>101</v>
      </c>
      <c r="AC3692" t="s">
        <v>67</v>
      </c>
      <c r="AD3692">
        <v>75.69</v>
      </c>
      <c r="AE3692">
        <v>9.84</v>
      </c>
      <c r="AF3692">
        <v>11.85</v>
      </c>
      <c r="AG3692">
        <v>77.7</v>
      </c>
      <c r="AH3692">
        <v>55.13</v>
      </c>
      <c r="AI3692">
        <v>7.15</v>
      </c>
      <c r="AJ3692">
        <v>62.28</v>
      </c>
      <c r="AK3692">
        <v>15.42</v>
      </c>
      <c r="AL3692">
        <v>19.850000000000001</v>
      </c>
      <c r="AM3692">
        <v>4.5999999999999996</v>
      </c>
      <c r="AN3692" t="s">
        <v>56</v>
      </c>
      <c r="AO3692" t="s">
        <v>166</v>
      </c>
    </row>
    <row r="3693" spans="1:41" x14ac:dyDescent="0.35">
      <c r="A3693" t="s">
        <v>5059</v>
      </c>
      <c r="B3693" s="2">
        <v>45963</v>
      </c>
      <c r="C3693" t="s">
        <v>567</v>
      </c>
      <c r="D3693" t="s">
        <v>5060</v>
      </c>
      <c r="E3693">
        <v>22</v>
      </c>
      <c r="F3693" t="s">
        <v>82</v>
      </c>
      <c r="G3693" t="s">
        <v>305</v>
      </c>
      <c r="H3693" t="s">
        <v>62</v>
      </c>
      <c r="I3693" t="s">
        <v>47</v>
      </c>
      <c r="J3693" t="s">
        <v>64</v>
      </c>
      <c r="K3693" t="s">
        <v>49</v>
      </c>
      <c r="L3693" t="s">
        <v>50</v>
      </c>
      <c r="M3693" s="3">
        <v>45963.868055555547</v>
      </c>
      <c r="N3693" s="3">
        <v>45963.881249999999</v>
      </c>
      <c r="O3693">
        <v>5</v>
      </c>
      <c r="P3693">
        <v>19</v>
      </c>
      <c r="Q3693">
        <v>60.1</v>
      </c>
      <c r="R3693">
        <v>95.2</v>
      </c>
      <c r="S3693">
        <v>14.83</v>
      </c>
      <c r="T3693">
        <v>100.2</v>
      </c>
      <c r="U3693">
        <v>2</v>
      </c>
      <c r="V3693">
        <v>48</v>
      </c>
      <c r="W3693">
        <v>54.2</v>
      </c>
      <c r="X3693" t="s">
        <v>93</v>
      </c>
      <c r="Y3693" t="s">
        <v>75</v>
      </c>
      <c r="Z3693" t="s">
        <v>53</v>
      </c>
      <c r="AA3693">
        <v>25</v>
      </c>
      <c r="AB3693" t="s">
        <v>101</v>
      </c>
      <c r="AC3693" t="s">
        <v>77</v>
      </c>
      <c r="AD3693">
        <v>227.97</v>
      </c>
      <c r="AE3693">
        <v>6.84</v>
      </c>
      <c r="AF3693">
        <v>39.799999999999997</v>
      </c>
      <c r="AG3693">
        <v>260.94</v>
      </c>
      <c r="AH3693">
        <v>91.9</v>
      </c>
      <c r="AI3693">
        <v>28.03</v>
      </c>
      <c r="AJ3693">
        <v>119.94</v>
      </c>
      <c r="AK3693">
        <v>141</v>
      </c>
      <c r="AL3693">
        <v>54.04</v>
      </c>
      <c r="AM3693">
        <v>4.0999999999999996</v>
      </c>
      <c r="AN3693" t="s">
        <v>56</v>
      </c>
      <c r="AO3693" t="s">
        <v>116</v>
      </c>
    </row>
    <row r="3694" spans="1:41" x14ac:dyDescent="0.35">
      <c r="A3694" t="s">
        <v>5061</v>
      </c>
      <c r="B3694" s="2">
        <v>45888</v>
      </c>
      <c r="C3694" t="s">
        <v>249</v>
      </c>
      <c r="D3694" t="s">
        <v>1993</v>
      </c>
      <c r="E3694">
        <v>31</v>
      </c>
      <c r="F3694" t="s">
        <v>82</v>
      </c>
      <c r="G3694" t="s">
        <v>229</v>
      </c>
      <c r="H3694" t="s">
        <v>211</v>
      </c>
      <c r="I3694" t="s">
        <v>63</v>
      </c>
      <c r="J3694" t="s">
        <v>92</v>
      </c>
      <c r="K3694" t="s">
        <v>65</v>
      </c>
      <c r="L3694" t="s">
        <v>50</v>
      </c>
      <c r="M3694" s="3">
        <v>45888.677083333343</v>
      </c>
      <c r="N3694" s="3">
        <v>45888.688194444447</v>
      </c>
      <c r="O3694">
        <v>0</v>
      </c>
      <c r="P3694">
        <v>16</v>
      </c>
      <c r="Q3694">
        <v>30.6</v>
      </c>
      <c r="R3694">
        <v>80.8</v>
      </c>
      <c r="S3694">
        <v>13.55</v>
      </c>
      <c r="T3694">
        <v>120.8</v>
      </c>
      <c r="U3694">
        <v>1</v>
      </c>
      <c r="V3694">
        <v>30.9</v>
      </c>
      <c r="W3694">
        <v>33.5</v>
      </c>
      <c r="X3694" t="s">
        <v>51</v>
      </c>
      <c r="Y3694" t="s">
        <v>52</v>
      </c>
      <c r="Z3694" t="s">
        <v>53</v>
      </c>
      <c r="AA3694">
        <v>26.6</v>
      </c>
      <c r="AB3694" t="s">
        <v>54</v>
      </c>
      <c r="AC3694" t="s">
        <v>77</v>
      </c>
      <c r="AD3694">
        <v>120.72</v>
      </c>
      <c r="AE3694">
        <v>0</v>
      </c>
      <c r="AF3694">
        <v>21.73</v>
      </c>
      <c r="AG3694">
        <v>142.44999999999999</v>
      </c>
      <c r="AH3694">
        <v>96.81</v>
      </c>
      <c r="AI3694">
        <v>27.73</v>
      </c>
      <c r="AJ3694">
        <v>124.54</v>
      </c>
      <c r="AK3694">
        <v>17.91</v>
      </c>
      <c r="AL3694">
        <v>12.57</v>
      </c>
      <c r="AM3694">
        <v>4.0999999999999996</v>
      </c>
      <c r="AN3694" t="s">
        <v>56</v>
      </c>
      <c r="AO3694" t="s">
        <v>68</v>
      </c>
    </row>
    <row r="3695" spans="1:41" x14ac:dyDescent="0.35">
      <c r="A3695" t="s">
        <v>5062</v>
      </c>
      <c r="B3695" s="2">
        <v>46123</v>
      </c>
      <c r="C3695" t="s">
        <v>278</v>
      </c>
      <c r="D3695" t="s">
        <v>816</v>
      </c>
      <c r="E3695">
        <v>33</v>
      </c>
      <c r="F3695" t="s">
        <v>44</v>
      </c>
      <c r="G3695" t="s">
        <v>229</v>
      </c>
      <c r="H3695" t="s">
        <v>62</v>
      </c>
      <c r="I3695" t="s">
        <v>74</v>
      </c>
      <c r="J3695" t="s">
        <v>48</v>
      </c>
      <c r="K3695" t="s">
        <v>49</v>
      </c>
      <c r="L3695" t="s">
        <v>50</v>
      </c>
      <c r="M3695" s="3">
        <v>46123.250694444447</v>
      </c>
      <c r="N3695" s="3">
        <v>46123.320833333331</v>
      </c>
      <c r="O3695">
        <v>1</v>
      </c>
      <c r="P3695">
        <v>101</v>
      </c>
      <c r="Q3695">
        <v>38</v>
      </c>
      <c r="R3695">
        <v>81.400000000000006</v>
      </c>
      <c r="S3695">
        <v>18.38</v>
      </c>
      <c r="T3695">
        <v>15.4</v>
      </c>
      <c r="U3695">
        <v>0</v>
      </c>
      <c r="V3695">
        <v>53.9</v>
      </c>
      <c r="W3695">
        <v>58.6</v>
      </c>
      <c r="X3695" t="s">
        <v>51</v>
      </c>
      <c r="Y3695" t="s">
        <v>75</v>
      </c>
      <c r="Z3695" t="s">
        <v>76</v>
      </c>
      <c r="AA3695">
        <v>37</v>
      </c>
      <c r="AB3695" t="s">
        <v>101</v>
      </c>
      <c r="AC3695" t="s">
        <v>77</v>
      </c>
      <c r="AD3695">
        <v>187.99</v>
      </c>
      <c r="AE3695">
        <v>15.04</v>
      </c>
      <c r="AF3695">
        <v>31.13</v>
      </c>
      <c r="AG3695">
        <v>204.08</v>
      </c>
      <c r="AH3695">
        <v>111.71</v>
      </c>
      <c r="AI3695">
        <v>9.65</v>
      </c>
      <c r="AJ3695">
        <v>121.36</v>
      </c>
      <c r="AK3695">
        <v>82.72</v>
      </c>
      <c r="AL3695">
        <v>40.53</v>
      </c>
      <c r="AM3695">
        <v>3.9</v>
      </c>
      <c r="AN3695" t="s">
        <v>56</v>
      </c>
      <c r="AO3695" t="s">
        <v>166</v>
      </c>
    </row>
    <row r="3696" spans="1:41" x14ac:dyDescent="0.35">
      <c r="A3696" t="s">
        <v>5063</v>
      </c>
      <c r="B3696" s="2">
        <v>46079</v>
      </c>
      <c r="C3696" t="s">
        <v>343</v>
      </c>
      <c r="D3696" t="s">
        <v>1096</v>
      </c>
      <c r="E3696">
        <v>23</v>
      </c>
      <c r="F3696" t="s">
        <v>44</v>
      </c>
      <c r="G3696" t="s">
        <v>251</v>
      </c>
      <c r="H3696" t="s">
        <v>62</v>
      </c>
      <c r="I3696" t="s">
        <v>74</v>
      </c>
      <c r="J3696" t="s">
        <v>48</v>
      </c>
      <c r="K3696" t="s">
        <v>65</v>
      </c>
      <c r="L3696" t="s">
        <v>50</v>
      </c>
      <c r="M3696" s="3">
        <v>46079.558333333327</v>
      </c>
      <c r="N3696" s="3">
        <v>46079.628472222219</v>
      </c>
      <c r="O3696">
        <v>9</v>
      </c>
      <c r="P3696">
        <v>101</v>
      </c>
      <c r="Q3696">
        <v>52.8</v>
      </c>
      <c r="R3696">
        <v>72.3</v>
      </c>
      <c r="S3696">
        <v>8.57</v>
      </c>
      <c r="T3696">
        <v>21.9</v>
      </c>
      <c r="U3696">
        <v>0</v>
      </c>
      <c r="V3696">
        <v>46.7</v>
      </c>
      <c r="W3696">
        <v>52.7</v>
      </c>
      <c r="X3696" t="s">
        <v>51</v>
      </c>
      <c r="Y3696" t="s">
        <v>85</v>
      </c>
      <c r="Z3696" t="s">
        <v>53</v>
      </c>
      <c r="AA3696">
        <v>42.7</v>
      </c>
      <c r="AB3696" t="s">
        <v>54</v>
      </c>
      <c r="AC3696" t="s">
        <v>67</v>
      </c>
      <c r="AD3696">
        <v>88.34</v>
      </c>
      <c r="AE3696">
        <v>15.9</v>
      </c>
      <c r="AF3696">
        <v>13.04</v>
      </c>
      <c r="AG3696">
        <v>85.48</v>
      </c>
      <c r="AH3696">
        <v>56.74</v>
      </c>
      <c r="AI3696">
        <v>21.12</v>
      </c>
      <c r="AJ3696">
        <v>77.849999999999994</v>
      </c>
      <c r="AK3696">
        <v>7.62</v>
      </c>
      <c r="AL3696">
        <v>8.92</v>
      </c>
      <c r="AM3696">
        <v>4.0999999999999996</v>
      </c>
      <c r="AN3696" t="s">
        <v>56</v>
      </c>
      <c r="AO3696" t="s">
        <v>78</v>
      </c>
    </row>
    <row r="3697" spans="1:41" x14ac:dyDescent="0.35">
      <c r="A3697" t="s">
        <v>5064</v>
      </c>
      <c r="B3697" s="2">
        <v>46146</v>
      </c>
      <c r="C3697" t="s">
        <v>88</v>
      </c>
      <c r="D3697" t="s">
        <v>2516</v>
      </c>
      <c r="E3697">
        <v>32</v>
      </c>
      <c r="F3697" t="s">
        <v>44</v>
      </c>
      <c r="G3697" t="s">
        <v>130</v>
      </c>
      <c r="H3697" t="s">
        <v>84</v>
      </c>
      <c r="I3697" t="s">
        <v>74</v>
      </c>
      <c r="J3697" t="s">
        <v>92</v>
      </c>
      <c r="K3697" t="s">
        <v>65</v>
      </c>
      <c r="L3697" t="s">
        <v>50</v>
      </c>
      <c r="M3697" s="3">
        <v>46146.809027777781</v>
      </c>
      <c r="N3697" s="3">
        <v>46146.90902777778</v>
      </c>
      <c r="O3697">
        <v>10</v>
      </c>
      <c r="P3697">
        <v>144</v>
      </c>
      <c r="Q3697">
        <v>42.6</v>
      </c>
      <c r="R3697">
        <v>61.7</v>
      </c>
      <c r="S3697">
        <v>7.77</v>
      </c>
      <c r="T3697">
        <v>12.8</v>
      </c>
      <c r="U3697">
        <v>1</v>
      </c>
      <c r="V3697">
        <v>48.2</v>
      </c>
      <c r="W3697">
        <v>50.9</v>
      </c>
      <c r="X3697" t="s">
        <v>93</v>
      </c>
      <c r="Y3697" t="s">
        <v>75</v>
      </c>
      <c r="Z3697" t="s">
        <v>53</v>
      </c>
      <c r="AA3697">
        <v>41.5</v>
      </c>
      <c r="AB3697" t="s">
        <v>101</v>
      </c>
      <c r="AC3697" t="s">
        <v>77</v>
      </c>
      <c r="AD3697">
        <v>88.69</v>
      </c>
      <c r="AE3697">
        <v>0</v>
      </c>
      <c r="AF3697">
        <v>15.96</v>
      </c>
      <c r="AG3697">
        <v>104.65</v>
      </c>
      <c r="AH3697">
        <v>51.86</v>
      </c>
      <c r="AI3697">
        <v>29</v>
      </c>
      <c r="AJ3697">
        <v>80.849999999999994</v>
      </c>
      <c r="AK3697">
        <v>23.8</v>
      </c>
      <c r="AL3697">
        <v>22.74</v>
      </c>
      <c r="AM3697">
        <v>4.7</v>
      </c>
      <c r="AN3697" t="s">
        <v>56</v>
      </c>
      <c r="AO3697" t="s">
        <v>106</v>
      </c>
    </row>
    <row r="3698" spans="1:41" x14ac:dyDescent="0.35">
      <c r="A3698" t="s">
        <v>5065</v>
      </c>
      <c r="B3698" s="2">
        <v>46111</v>
      </c>
      <c r="C3698" t="s">
        <v>764</v>
      </c>
      <c r="D3698" t="s">
        <v>1578</v>
      </c>
      <c r="E3698">
        <v>30</v>
      </c>
      <c r="F3698" t="s">
        <v>44</v>
      </c>
      <c r="G3698" t="s">
        <v>142</v>
      </c>
      <c r="H3698" t="s">
        <v>84</v>
      </c>
      <c r="I3698" t="s">
        <v>47</v>
      </c>
      <c r="J3698" t="s">
        <v>92</v>
      </c>
      <c r="K3698" t="s">
        <v>49</v>
      </c>
      <c r="L3698" t="s">
        <v>50</v>
      </c>
      <c r="M3698" s="3">
        <v>46111.390972222223</v>
      </c>
      <c r="N3698" s="3">
        <v>46111.427083333343</v>
      </c>
      <c r="O3698">
        <v>8</v>
      </c>
      <c r="P3698">
        <v>52</v>
      </c>
      <c r="Q3698">
        <v>19.3</v>
      </c>
      <c r="R3698">
        <v>68.900000000000006</v>
      </c>
      <c r="S3698">
        <v>20.86</v>
      </c>
      <c r="T3698">
        <v>119.7</v>
      </c>
      <c r="U3698">
        <v>2</v>
      </c>
      <c r="V3698">
        <v>60.5</v>
      </c>
      <c r="W3698">
        <v>53</v>
      </c>
      <c r="X3698" t="s">
        <v>93</v>
      </c>
      <c r="Y3698" t="s">
        <v>52</v>
      </c>
      <c r="Z3698" t="s">
        <v>66</v>
      </c>
      <c r="AA3698">
        <v>50.2</v>
      </c>
      <c r="AB3698" t="s">
        <v>144</v>
      </c>
      <c r="AC3698" t="s">
        <v>77</v>
      </c>
      <c r="AD3698">
        <v>273.72000000000003</v>
      </c>
      <c r="AE3698">
        <v>0</v>
      </c>
      <c r="AF3698">
        <v>49.27</v>
      </c>
      <c r="AG3698">
        <v>322.99</v>
      </c>
      <c r="AH3698">
        <v>119.77</v>
      </c>
      <c r="AI3698">
        <v>20.49</v>
      </c>
      <c r="AJ3698">
        <v>140.26</v>
      </c>
      <c r="AK3698">
        <v>182.73</v>
      </c>
      <c r="AL3698">
        <v>56.57</v>
      </c>
      <c r="AM3698">
        <v>4.8</v>
      </c>
      <c r="AN3698" t="s">
        <v>56</v>
      </c>
      <c r="AO3698" t="s">
        <v>106</v>
      </c>
    </row>
    <row r="3699" spans="1:41" x14ac:dyDescent="0.35">
      <c r="A3699" t="s">
        <v>5066</v>
      </c>
      <c r="B3699" s="2">
        <v>46016</v>
      </c>
      <c r="C3699" t="s">
        <v>348</v>
      </c>
      <c r="D3699" t="s">
        <v>2863</v>
      </c>
      <c r="E3699">
        <v>31</v>
      </c>
      <c r="F3699" t="s">
        <v>82</v>
      </c>
      <c r="G3699" t="s">
        <v>159</v>
      </c>
      <c r="H3699" t="s">
        <v>62</v>
      </c>
      <c r="I3699" t="s">
        <v>47</v>
      </c>
      <c r="J3699" t="s">
        <v>48</v>
      </c>
      <c r="K3699" t="s">
        <v>49</v>
      </c>
      <c r="L3699" t="s">
        <v>50</v>
      </c>
      <c r="M3699" s="3">
        <v>46016.334722222222</v>
      </c>
      <c r="N3699" s="3">
        <v>46016.375694444447</v>
      </c>
      <c r="O3699">
        <v>2</v>
      </c>
      <c r="P3699">
        <v>59</v>
      </c>
      <c r="Q3699">
        <v>48.3</v>
      </c>
      <c r="R3699">
        <v>86.5</v>
      </c>
      <c r="S3699">
        <v>16.54</v>
      </c>
      <c r="T3699">
        <v>65.3</v>
      </c>
      <c r="U3699">
        <v>3</v>
      </c>
      <c r="V3699">
        <v>60.1</v>
      </c>
      <c r="W3699">
        <v>66.2</v>
      </c>
      <c r="X3699" t="s">
        <v>93</v>
      </c>
      <c r="Y3699" t="s">
        <v>52</v>
      </c>
      <c r="Z3699" t="s">
        <v>66</v>
      </c>
      <c r="AA3699">
        <v>13.7</v>
      </c>
      <c r="AB3699" t="s">
        <v>101</v>
      </c>
      <c r="AC3699" t="s">
        <v>111</v>
      </c>
      <c r="AD3699">
        <v>244.22</v>
      </c>
      <c r="AE3699">
        <v>43.96</v>
      </c>
      <c r="AF3699">
        <v>36.049999999999997</v>
      </c>
      <c r="AG3699">
        <v>236.31</v>
      </c>
      <c r="AH3699">
        <v>109.62</v>
      </c>
      <c r="AI3699">
        <v>31.36</v>
      </c>
      <c r="AJ3699">
        <v>140.97</v>
      </c>
      <c r="AK3699">
        <v>95.33</v>
      </c>
      <c r="AL3699">
        <v>40.340000000000003</v>
      </c>
      <c r="AM3699">
        <v>4.5999999999999996</v>
      </c>
      <c r="AN3699" t="s">
        <v>56</v>
      </c>
      <c r="AO3699" t="s">
        <v>78</v>
      </c>
    </row>
    <row r="3700" spans="1:41" x14ac:dyDescent="0.35">
      <c r="A3700" t="s">
        <v>5067</v>
      </c>
      <c r="B3700" s="2">
        <v>45917</v>
      </c>
      <c r="C3700" t="s">
        <v>88</v>
      </c>
      <c r="D3700" t="s">
        <v>4271</v>
      </c>
      <c r="E3700">
        <v>29</v>
      </c>
      <c r="F3700" t="s">
        <v>44</v>
      </c>
      <c r="G3700" t="s">
        <v>154</v>
      </c>
      <c r="H3700" t="s">
        <v>115</v>
      </c>
      <c r="I3700" t="s">
        <v>47</v>
      </c>
      <c r="J3700" t="s">
        <v>64</v>
      </c>
      <c r="K3700" t="s">
        <v>65</v>
      </c>
      <c r="L3700" t="s">
        <v>50</v>
      </c>
      <c r="M3700" s="3">
        <v>45917.810416666667</v>
      </c>
      <c r="N3700" s="3">
        <v>45917.831250000003</v>
      </c>
      <c r="O3700">
        <v>12</v>
      </c>
      <c r="P3700">
        <v>30</v>
      </c>
      <c r="Q3700">
        <v>47.7</v>
      </c>
      <c r="R3700">
        <v>70.2</v>
      </c>
      <c r="S3700">
        <v>14.92</v>
      </c>
      <c r="T3700">
        <v>62</v>
      </c>
      <c r="U3700">
        <v>0</v>
      </c>
      <c r="V3700">
        <v>26.4</v>
      </c>
      <c r="W3700">
        <v>7.1</v>
      </c>
      <c r="X3700" t="s">
        <v>93</v>
      </c>
      <c r="Y3700" t="s">
        <v>135</v>
      </c>
      <c r="Z3700" t="s">
        <v>66</v>
      </c>
      <c r="AA3700">
        <v>52.5</v>
      </c>
      <c r="AB3700" t="s">
        <v>144</v>
      </c>
      <c r="AC3700" t="s">
        <v>77</v>
      </c>
      <c r="AD3700">
        <v>188.05</v>
      </c>
      <c r="AE3700">
        <v>5.64</v>
      </c>
      <c r="AF3700">
        <v>32.83</v>
      </c>
      <c r="AG3700">
        <v>215.24</v>
      </c>
      <c r="AH3700">
        <v>85.26</v>
      </c>
      <c r="AI3700">
        <v>14.26</v>
      </c>
      <c r="AJ3700">
        <v>99.52</v>
      </c>
      <c r="AK3700">
        <v>115.72</v>
      </c>
      <c r="AL3700">
        <v>53.76</v>
      </c>
      <c r="AM3700">
        <v>4.7</v>
      </c>
      <c r="AN3700" t="s">
        <v>56</v>
      </c>
      <c r="AO3700" t="s">
        <v>57</v>
      </c>
    </row>
    <row r="3701" spans="1:41" x14ac:dyDescent="0.35">
      <c r="A3701" t="s">
        <v>5068</v>
      </c>
      <c r="B3701" s="2">
        <v>46047</v>
      </c>
      <c r="C3701" t="s">
        <v>1053</v>
      </c>
      <c r="D3701" t="s">
        <v>1638</v>
      </c>
      <c r="E3701">
        <v>22</v>
      </c>
      <c r="F3701" t="s">
        <v>44</v>
      </c>
      <c r="G3701" t="s">
        <v>192</v>
      </c>
      <c r="H3701" t="s">
        <v>62</v>
      </c>
      <c r="I3701" t="s">
        <v>74</v>
      </c>
      <c r="J3701" t="s">
        <v>92</v>
      </c>
      <c r="K3701" t="s">
        <v>65</v>
      </c>
      <c r="L3701" t="s">
        <v>50</v>
      </c>
      <c r="M3701" s="3">
        <v>46047.563888888893</v>
      </c>
      <c r="N3701" s="3">
        <v>46047.60833333333</v>
      </c>
      <c r="O3701">
        <v>2</v>
      </c>
      <c r="P3701">
        <v>64</v>
      </c>
      <c r="Q3701">
        <v>33.1</v>
      </c>
      <c r="R3701">
        <v>52.6</v>
      </c>
      <c r="S3701">
        <v>8.3000000000000007</v>
      </c>
      <c r="T3701">
        <v>11.9</v>
      </c>
      <c r="U3701">
        <v>2</v>
      </c>
      <c r="V3701">
        <v>61.7</v>
      </c>
      <c r="W3701">
        <v>71.599999999999994</v>
      </c>
      <c r="X3701" t="s">
        <v>51</v>
      </c>
      <c r="Y3701" t="s">
        <v>75</v>
      </c>
      <c r="Z3701" t="s">
        <v>66</v>
      </c>
      <c r="AA3701">
        <v>42.5</v>
      </c>
      <c r="AB3701" t="s">
        <v>94</v>
      </c>
      <c r="AC3701" t="s">
        <v>77</v>
      </c>
      <c r="AD3701">
        <v>72.02</v>
      </c>
      <c r="AE3701">
        <v>0</v>
      </c>
      <c r="AF3701">
        <v>12.96</v>
      </c>
      <c r="AG3701">
        <v>84.98</v>
      </c>
      <c r="AH3701">
        <v>59.14</v>
      </c>
      <c r="AI3701">
        <v>28.28</v>
      </c>
      <c r="AJ3701">
        <v>87.43</v>
      </c>
      <c r="AK3701">
        <v>-2.4500000000000002</v>
      </c>
      <c r="AL3701">
        <v>-2.88</v>
      </c>
      <c r="AM3701">
        <v>4.9000000000000004</v>
      </c>
      <c r="AN3701" t="s">
        <v>56</v>
      </c>
      <c r="AO3701" t="s">
        <v>116</v>
      </c>
    </row>
    <row r="3702" spans="1:41" x14ac:dyDescent="0.35">
      <c r="A3702" t="s">
        <v>5069</v>
      </c>
      <c r="B3702" s="2">
        <v>46034</v>
      </c>
      <c r="C3702" t="s">
        <v>459</v>
      </c>
      <c r="D3702" t="s">
        <v>3241</v>
      </c>
      <c r="E3702">
        <v>27</v>
      </c>
      <c r="F3702" t="s">
        <v>44</v>
      </c>
      <c r="G3702" t="s">
        <v>181</v>
      </c>
      <c r="H3702" t="s">
        <v>211</v>
      </c>
      <c r="I3702" t="s">
        <v>74</v>
      </c>
      <c r="J3702" t="s">
        <v>92</v>
      </c>
      <c r="K3702" t="s">
        <v>49</v>
      </c>
      <c r="L3702" t="s">
        <v>50</v>
      </c>
      <c r="M3702" s="3">
        <v>46034.791666666657</v>
      </c>
      <c r="N3702" s="3">
        <v>46034.890277777777</v>
      </c>
      <c r="O3702">
        <v>0</v>
      </c>
      <c r="P3702">
        <v>142</v>
      </c>
      <c r="Q3702">
        <v>16.3</v>
      </c>
      <c r="R3702">
        <v>64.400000000000006</v>
      </c>
      <c r="S3702">
        <v>12.71</v>
      </c>
      <c r="T3702">
        <v>10.7</v>
      </c>
      <c r="U3702">
        <v>0</v>
      </c>
      <c r="V3702">
        <v>56.2</v>
      </c>
      <c r="W3702">
        <v>45.5</v>
      </c>
      <c r="X3702" t="s">
        <v>93</v>
      </c>
      <c r="Y3702" t="s">
        <v>135</v>
      </c>
      <c r="Z3702" t="s">
        <v>53</v>
      </c>
      <c r="AA3702">
        <v>12.6</v>
      </c>
      <c r="AB3702" t="s">
        <v>120</v>
      </c>
      <c r="AC3702" t="s">
        <v>95</v>
      </c>
      <c r="AD3702">
        <v>158.03</v>
      </c>
      <c r="AE3702">
        <v>7.9</v>
      </c>
      <c r="AF3702">
        <v>27.02</v>
      </c>
      <c r="AG3702">
        <v>177.15</v>
      </c>
      <c r="AH3702">
        <v>65.53</v>
      </c>
      <c r="AI3702">
        <v>31.81</v>
      </c>
      <c r="AJ3702">
        <v>97.34</v>
      </c>
      <c r="AK3702">
        <v>79.81</v>
      </c>
      <c r="AL3702">
        <v>45.05</v>
      </c>
      <c r="AM3702">
        <v>4.7</v>
      </c>
      <c r="AN3702" t="s">
        <v>56</v>
      </c>
      <c r="AO3702" t="s">
        <v>106</v>
      </c>
    </row>
    <row r="3703" spans="1:41" x14ac:dyDescent="0.35">
      <c r="A3703" t="s">
        <v>5070</v>
      </c>
      <c r="B3703" s="2">
        <v>46010</v>
      </c>
      <c r="C3703" t="s">
        <v>146</v>
      </c>
      <c r="D3703" t="s">
        <v>1308</v>
      </c>
      <c r="E3703">
        <v>27</v>
      </c>
      <c r="F3703" t="s">
        <v>82</v>
      </c>
      <c r="G3703" t="s">
        <v>196</v>
      </c>
      <c r="H3703" t="s">
        <v>115</v>
      </c>
      <c r="I3703" t="s">
        <v>74</v>
      </c>
      <c r="J3703" t="s">
        <v>48</v>
      </c>
      <c r="K3703" t="s">
        <v>49</v>
      </c>
      <c r="L3703" t="s">
        <v>50</v>
      </c>
      <c r="M3703" s="3">
        <v>46010.640277777777</v>
      </c>
      <c r="N3703" s="3">
        <v>46010.713888888888</v>
      </c>
      <c r="O3703">
        <v>7</v>
      </c>
      <c r="P3703">
        <v>106</v>
      </c>
      <c r="Q3703">
        <v>11</v>
      </c>
      <c r="R3703">
        <v>49.2</v>
      </c>
      <c r="S3703">
        <v>24.82</v>
      </c>
      <c r="T3703">
        <v>16.600000000000001</v>
      </c>
      <c r="U3703">
        <v>0</v>
      </c>
      <c r="V3703">
        <v>39.799999999999997</v>
      </c>
      <c r="W3703">
        <v>34.5</v>
      </c>
      <c r="X3703" t="s">
        <v>51</v>
      </c>
      <c r="Y3703" t="s">
        <v>85</v>
      </c>
      <c r="Z3703" t="s">
        <v>76</v>
      </c>
      <c r="AA3703">
        <v>24.4</v>
      </c>
      <c r="AB3703" t="s">
        <v>144</v>
      </c>
      <c r="AC3703" t="s">
        <v>95</v>
      </c>
      <c r="AD3703">
        <v>234.33</v>
      </c>
      <c r="AE3703">
        <v>30.46</v>
      </c>
      <c r="AF3703">
        <v>36.700000000000003</v>
      </c>
      <c r="AG3703">
        <v>240.56</v>
      </c>
      <c r="AH3703">
        <v>126.96</v>
      </c>
      <c r="AI3703">
        <v>17.2</v>
      </c>
      <c r="AJ3703">
        <v>144.16999999999999</v>
      </c>
      <c r="AK3703">
        <v>96.4</v>
      </c>
      <c r="AL3703">
        <v>40.07</v>
      </c>
      <c r="AM3703">
        <v>4.5</v>
      </c>
      <c r="AN3703" t="s">
        <v>56</v>
      </c>
      <c r="AO3703" t="s">
        <v>86</v>
      </c>
    </row>
    <row r="3704" spans="1:41" x14ac:dyDescent="0.35">
      <c r="A3704" t="s">
        <v>5071</v>
      </c>
      <c r="B3704" s="2">
        <v>45850</v>
      </c>
      <c r="C3704" t="s">
        <v>764</v>
      </c>
      <c r="D3704" t="s">
        <v>2890</v>
      </c>
      <c r="E3704">
        <v>30</v>
      </c>
      <c r="F3704" t="s">
        <v>44</v>
      </c>
      <c r="G3704" t="s">
        <v>99</v>
      </c>
      <c r="H3704" t="s">
        <v>91</v>
      </c>
      <c r="I3704" t="s">
        <v>47</v>
      </c>
      <c r="J3704" t="s">
        <v>92</v>
      </c>
      <c r="K3704" t="s">
        <v>49</v>
      </c>
      <c r="L3704" t="s">
        <v>119</v>
      </c>
      <c r="M3704" s="3">
        <v>45850.385416666657</v>
      </c>
      <c r="N3704" s="3">
        <v>45850.42083333333</v>
      </c>
      <c r="O3704">
        <v>0</v>
      </c>
      <c r="P3704">
        <v>51</v>
      </c>
      <c r="Q3704">
        <v>32.5</v>
      </c>
      <c r="R3704">
        <v>48.3</v>
      </c>
      <c r="S3704">
        <v>5.07</v>
      </c>
      <c r="T3704">
        <v>105</v>
      </c>
      <c r="U3704">
        <v>1</v>
      </c>
      <c r="V3704">
        <v>59.5</v>
      </c>
      <c r="W3704">
        <v>45.9</v>
      </c>
      <c r="X3704" t="s">
        <v>93</v>
      </c>
      <c r="Y3704" t="s">
        <v>135</v>
      </c>
      <c r="Z3704" t="s">
        <v>53</v>
      </c>
      <c r="AA3704">
        <v>25.7</v>
      </c>
      <c r="AB3704" t="s">
        <v>101</v>
      </c>
      <c r="AC3704" t="s">
        <v>77</v>
      </c>
      <c r="AD3704">
        <v>76</v>
      </c>
      <c r="AE3704">
        <v>0</v>
      </c>
      <c r="AF3704">
        <v>13.68</v>
      </c>
      <c r="AG3704">
        <v>89.68</v>
      </c>
      <c r="AH3704">
        <v>32.22</v>
      </c>
      <c r="AI3704">
        <v>33.270000000000003</v>
      </c>
      <c r="AJ3704">
        <v>65.489999999999995</v>
      </c>
      <c r="AK3704">
        <v>24.19</v>
      </c>
      <c r="AL3704">
        <v>26.97</v>
      </c>
      <c r="AM3704">
        <v>4.3</v>
      </c>
      <c r="AN3704" t="s">
        <v>121</v>
      </c>
      <c r="AO3704" t="s">
        <v>166</v>
      </c>
    </row>
    <row r="3705" spans="1:41" x14ac:dyDescent="0.35">
      <c r="A3705" t="s">
        <v>5072</v>
      </c>
      <c r="B3705" s="2">
        <v>46074</v>
      </c>
      <c r="C3705" t="s">
        <v>194</v>
      </c>
      <c r="D3705" t="s">
        <v>3276</v>
      </c>
      <c r="E3705">
        <v>32</v>
      </c>
      <c r="F3705" t="s">
        <v>44</v>
      </c>
      <c r="G3705" t="s">
        <v>110</v>
      </c>
      <c r="H3705" t="s">
        <v>84</v>
      </c>
      <c r="I3705" t="s">
        <v>74</v>
      </c>
      <c r="J3705" t="s">
        <v>48</v>
      </c>
      <c r="K3705" t="s">
        <v>49</v>
      </c>
      <c r="L3705" t="s">
        <v>50</v>
      </c>
      <c r="M3705" s="3">
        <v>46074.76666666667</v>
      </c>
      <c r="N3705" s="3">
        <v>46074.831250000003</v>
      </c>
      <c r="O3705">
        <v>9</v>
      </c>
      <c r="P3705">
        <v>93</v>
      </c>
      <c r="Q3705">
        <v>19.7</v>
      </c>
      <c r="R3705">
        <v>57.8</v>
      </c>
      <c r="S3705">
        <v>15.48</v>
      </c>
      <c r="T3705">
        <v>17.7</v>
      </c>
      <c r="U3705">
        <v>3</v>
      </c>
      <c r="V3705">
        <v>43.2</v>
      </c>
      <c r="W3705">
        <v>33.299999999999997</v>
      </c>
      <c r="X3705" t="s">
        <v>93</v>
      </c>
      <c r="Y3705" t="s">
        <v>85</v>
      </c>
      <c r="Z3705" t="s">
        <v>53</v>
      </c>
      <c r="AA3705">
        <v>64.5</v>
      </c>
      <c r="AB3705" t="s">
        <v>94</v>
      </c>
      <c r="AC3705" t="s">
        <v>111</v>
      </c>
      <c r="AD3705">
        <v>207.67</v>
      </c>
      <c r="AE3705">
        <v>37.380000000000003</v>
      </c>
      <c r="AF3705">
        <v>30.65</v>
      </c>
      <c r="AG3705">
        <v>200.94</v>
      </c>
      <c r="AH3705">
        <v>103.63</v>
      </c>
      <c r="AI3705">
        <v>5.94</v>
      </c>
      <c r="AJ3705">
        <v>109.58</v>
      </c>
      <c r="AK3705">
        <v>91.36</v>
      </c>
      <c r="AL3705">
        <v>45.47</v>
      </c>
      <c r="AM3705">
        <v>4.9000000000000004</v>
      </c>
      <c r="AN3705" t="s">
        <v>56</v>
      </c>
      <c r="AO3705" t="s">
        <v>166</v>
      </c>
    </row>
    <row r="3706" spans="1:41" x14ac:dyDescent="0.35">
      <c r="A3706" t="s">
        <v>5073</v>
      </c>
      <c r="B3706" s="2">
        <v>45897</v>
      </c>
      <c r="C3706" t="s">
        <v>161</v>
      </c>
      <c r="D3706" t="s">
        <v>957</v>
      </c>
      <c r="E3706">
        <v>27</v>
      </c>
      <c r="F3706" t="s">
        <v>44</v>
      </c>
      <c r="G3706" t="s">
        <v>139</v>
      </c>
      <c r="H3706" t="s">
        <v>73</v>
      </c>
      <c r="I3706" t="s">
        <v>47</v>
      </c>
      <c r="J3706" t="s">
        <v>92</v>
      </c>
      <c r="K3706" t="s">
        <v>49</v>
      </c>
      <c r="L3706" t="s">
        <v>50</v>
      </c>
      <c r="M3706" s="3">
        <v>45897.736111111109</v>
      </c>
      <c r="N3706" s="3">
        <v>45897.765972222223</v>
      </c>
      <c r="O3706">
        <v>10</v>
      </c>
      <c r="P3706">
        <v>43</v>
      </c>
      <c r="Q3706">
        <v>54.1</v>
      </c>
      <c r="R3706">
        <v>72.7</v>
      </c>
      <c r="S3706">
        <v>9.65</v>
      </c>
      <c r="T3706">
        <v>77.2</v>
      </c>
      <c r="U3706">
        <v>1</v>
      </c>
      <c r="V3706">
        <v>34.4</v>
      </c>
      <c r="W3706">
        <v>5</v>
      </c>
      <c r="X3706" t="s">
        <v>93</v>
      </c>
      <c r="Y3706" t="s">
        <v>85</v>
      </c>
      <c r="Z3706" t="s">
        <v>53</v>
      </c>
      <c r="AA3706">
        <v>29.6</v>
      </c>
      <c r="AB3706" t="s">
        <v>54</v>
      </c>
      <c r="AC3706" t="s">
        <v>55</v>
      </c>
      <c r="AD3706">
        <v>120.73</v>
      </c>
      <c r="AE3706">
        <v>12.07</v>
      </c>
      <c r="AF3706">
        <v>19.559999999999999</v>
      </c>
      <c r="AG3706">
        <v>128.21</v>
      </c>
      <c r="AH3706">
        <v>64.53</v>
      </c>
      <c r="AI3706">
        <v>6.21</v>
      </c>
      <c r="AJ3706">
        <v>70.739999999999995</v>
      </c>
      <c r="AK3706">
        <v>57.47</v>
      </c>
      <c r="AL3706">
        <v>44.83</v>
      </c>
      <c r="AM3706">
        <v>4.0999999999999996</v>
      </c>
      <c r="AN3706" t="s">
        <v>56</v>
      </c>
      <c r="AO3706" t="s">
        <v>78</v>
      </c>
    </row>
    <row r="3707" spans="1:41" x14ac:dyDescent="0.35">
      <c r="A3707" t="s">
        <v>5074</v>
      </c>
      <c r="B3707" s="2">
        <v>45990</v>
      </c>
      <c r="C3707" t="s">
        <v>340</v>
      </c>
      <c r="D3707" t="s">
        <v>2379</v>
      </c>
      <c r="E3707">
        <v>49</v>
      </c>
      <c r="F3707" t="s">
        <v>44</v>
      </c>
      <c r="G3707" t="s">
        <v>125</v>
      </c>
      <c r="H3707" t="s">
        <v>46</v>
      </c>
      <c r="I3707" t="s">
        <v>47</v>
      </c>
      <c r="J3707" t="s">
        <v>92</v>
      </c>
      <c r="K3707" t="s">
        <v>49</v>
      </c>
      <c r="L3707" t="s">
        <v>50</v>
      </c>
      <c r="M3707" s="3">
        <v>45990.177083333343</v>
      </c>
      <c r="N3707" s="3">
        <v>45990.21597222222</v>
      </c>
      <c r="O3707">
        <v>0</v>
      </c>
      <c r="P3707">
        <v>56</v>
      </c>
      <c r="Q3707">
        <v>50.9</v>
      </c>
      <c r="R3707">
        <v>74</v>
      </c>
      <c r="S3707">
        <v>8.3699999999999992</v>
      </c>
      <c r="T3707">
        <v>85.9</v>
      </c>
      <c r="U3707">
        <v>1</v>
      </c>
      <c r="V3707">
        <v>40.4</v>
      </c>
      <c r="W3707">
        <v>33.9</v>
      </c>
      <c r="X3707" t="s">
        <v>51</v>
      </c>
      <c r="Y3707" t="s">
        <v>75</v>
      </c>
      <c r="Z3707" t="s">
        <v>53</v>
      </c>
      <c r="AA3707">
        <v>60.3</v>
      </c>
      <c r="AB3707" t="s">
        <v>94</v>
      </c>
      <c r="AC3707" t="s">
        <v>95</v>
      </c>
      <c r="AD3707">
        <v>91.68</v>
      </c>
      <c r="AE3707">
        <v>4.58</v>
      </c>
      <c r="AF3707">
        <v>15.68</v>
      </c>
      <c r="AG3707">
        <v>102.78</v>
      </c>
      <c r="AH3707">
        <v>42.01</v>
      </c>
      <c r="AI3707">
        <v>18.09</v>
      </c>
      <c r="AJ3707">
        <v>60.09</v>
      </c>
      <c r="AK3707">
        <v>42.69</v>
      </c>
      <c r="AL3707">
        <v>41.53</v>
      </c>
      <c r="AM3707">
        <v>4.5999999999999996</v>
      </c>
      <c r="AN3707" t="s">
        <v>56</v>
      </c>
      <c r="AO3707" t="s">
        <v>166</v>
      </c>
    </row>
    <row r="3708" spans="1:41" x14ac:dyDescent="0.35">
      <c r="A3708" t="s">
        <v>5075</v>
      </c>
      <c r="B3708" s="2">
        <v>46017</v>
      </c>
      <c r="C3708" t="s">
        <v>567</v>
      </c>
      <c r="D3708" t="s">
        <v>1177</v>
      </c>
      <c r="E3708">
        <v>47</v>
      </c>
      <c r="F3708" t="s">
        <v>82</v>
      </c>
      <c r="G3708" t="s">
        <v>196</v>
      </c>
      <c r="H3708" t="s">
        <v>143</v>
      </c>
      <c r="I3708" t="s">
        <v>74</v>
      </c>
      <c r="J3708" t="s">
        <v>92</v>
      </c>
      <c r="K3708" t="s">
        <v>65</v>
      </c>
      <c r="L3708" t="s">
        <v>50</v>
      </c>
      <c r="M3708" s="3">
        <v>46017.868750000001</v>
      </c>
      <c r="N3708" s="3">
        <v>46017.947916666657</v>
      </c>
      <c r="O3708">
        <v>6</v>
      </c>
      <c r="P3708">
        <v>114</v>
      </c>
      <c r="Q3708">
        <v>25.3</v>
      </c>
      <c r="R3708">
        <v>43.7</v>
      </c>
      <c r="S3708">
        <v>3.27</v>
      </c>
      <c r="T3708">
        <v>19.600000000000001</v>
      </c>
      <c r="U3708">
        <v>1</v>
      </c>
      <c r="V3708">
        <v>58.9</v>
      </c>
      <c r="W3708">
        <v>54.3</v>
      </c>
      <c r="X3708" t="s">
        <v>93</v>
      </c>
      <c r="Y3708" t="s">
        <v>75</v>
      </c>
      <c r="Z3708" t="s">
        <v>66</v>
      </c>
      <c r="AA3708">
        <v>39</v>
      </c>
      <c r="AB3708" t="s">
        <v>144</v>
      </c>
      <c r="AC3708" t="s">
        <v>55</v>
      </c>
      <c r="AD3708">
        <v>35.590000000000003</v>
      </c>
      <c r="AE3708">
        <v>3.56</v>
      </c>
      <c r="AF3708">
        <v>5.77</v>
      </c>
      <c r="AG3708">
        <v>37.799999999999997</v>
      </c>
      <c r="AH3708">
        <v>19.53</v>
      </c>
      <c r="AI3708">
        <v>21.64</v>
      </c>
      <c r="AJ3708">
        <v>41.17</v>
      </c>
      <c r="AK3708">
        <v>-3.37</v>
      </c>
      <c r="AL3708">
        <v>-8.92</v>
      </c>
      <c r="AM3708">
        <v>4.8</v>
      </c>
      <c r="AN3708" t="s">
        <v>56</v>
      </c>
      <c r="AO3708" t="s">
        <v>86</v>
      </c>
    </row>
    <row r="3709" spans="1:41" x14ac:dyDescent="0.35">
      <c r="A3709" t="s">
        <v>5076</v>
      </c>
      <c r="B3709" s="2">
        <v>46153</v>
      </c>
      <c r="C3709" t="s">
        <v>88</v>
      </c>
      <c r="D3709" t="s">
        <v>3122</v>
      </c>
      <c r="E3709">
        <v>37</v>
      </c>
      <c r="F3709" t="s">
        <v>44</v>
      </c>
      <c r="G3709" t="s">
        <v>130</v>
      </c>
      <c r="H3709" t="s">
        <v>62</v>
      </c>
      <c r="I3709" t="s">
        <v>47</v>
      </c>
      <c r="J3709" t="s">
        <v>92</v>
      </c>
      <c r="K3709" t="s">
        <v>127</v>
      </c>
      <c r="L3709" t="s">
        <v>50</v>
      </c>
      <c r="M3709" s="3">
        <v>46153.810416666667</v>
      </c>
      <c r="N3709" s="3">
        <v>46153.84652777778</v>
      </c>
      <c r="O3709">
        <v>12</v>
      </c>
      <c r="P3709">
        <v>52</v>
      </c>
      <c r="Q3709">
        <v>28.2</v>
      </c>
      <c r="R3709">
        <v>80.8</v>
      </c>
      <c r="S3709">
        <v>22.61</v>
      </c>
      <c r="T3709">
        <v>80.8</v>
      </c>
      <c r="U3709">
        <v>3</v>
      </c>
      <c r="V3709">
        <v>70.8</v>
      </c>
      <c r="W3709">
        <v>81</v>
      </c>
      <c r="X3709" t="s">
        <v>93</v>
      </c>
      <c r="Y3709" t="s">
        <v>85</v>
      </c>
      <c r="Z3709" t="s">
        <v>53</v>
      </c>
      <c r="AA3709">
        <v>59.4</v>
      </c>
      <c r="AB3709" t="s">
        <v>101</v>
      </c>
      <c r="AC3709" t="s">
        <v>111</v>
      </c>
      <c r="AD3709">
        <v>270.97000000000003</v>
      </c>
      <c r="AE3709">
        <v>27.1</v>
      </c>
      <c r="AF3709">
        <v>43.9</v>
      </c>
      <c r="AG3709">
        <v>287.77</v>
      </c>
      <c r="AH3709">
        <v>159.47999999999999</v>
      </c>
      <c r="AI3709">
        <v>12.78</v>
      </c>
      <c r="AJ3709">
        <v>172.26</v>
      </c>
      <c r="AK3709">
        <v>115.51</v>
      </c>
      <c r="AL3709">
        <v>40.14</v>
      </c>
      <c r="AM3709">
        <v>3.9</v>
      </c>
      <c r="AN3709" t="s">
        <v>56</v>
      </c>
      <c r="AO3709" t="s">
        <v>106</v>
      </c>
    </row>
    <row r="3710" spans="1:41" x14ac:dyDescent="0.35">
      <c r="A3710" t="s">
        <v>5077</v>
      </c>
      <c r="B3710" s="2">
        <v>45917</v>
      </c>
      <c r="C3710" t="s">
        <v>223</v>
      </c>
      <c r="D3710" t="s">
        <v>89</v>
      </c>
      <c r="E3710">
        <v>22</v>
      </c>
      <c r="F3710" t="s">
        <v>44</v>
      </c>
      <c r="G3710" t="s">
        <v>282</v>
      </c>
      <c r="H3710" t="s">
        <v>115</v>
      </c>
      <c r="I3710" t="s">
        <v>47</v>
      </c>
      <c r="J3710" t="s">
        <v>92</v>
      </c>
      <c r="K3710" t="s">
        <v>49</v>
      </c>
      <c r="L3710" t="s">
        <v>50</v>
      </c>
      <c r="M3710" s="3">
        <v>45917.53125</v>
      </c>
      <c r="N3710" s="3">
        <v>45917.578472222223</v>
      </c>
      <c r="O3710">
        <v>0</v>
      </c>
      <c r="P3710">
        <v>68</v>
      </c>
      <c r="Q3710">
        <v>44.4</v>
      </c>
      <c r="R3710">
        <v>94</v>
      </c>
      <c r="S3710">
        <v>32.840000000000003</v>
      </c>
      <c r="T3710">
        <v>86.3</v>
      </c>
      <c r="U3710">
        <v>3</v>
      </c>
      <c r="V3710">
        <v>63.6</v>
      </c>
      <c r="W3710">
        <v>51.5</v>
      </c>
      <c r="X3710" t="s">
        <v>51</v>
      </c>
      <c r="Y3710" t="s">
        <v>100</v>
      </c>
      <c r="Z3710" t="s">
        <v>66</v>
      </c>
      <c r="AA3710">
        <v>24.5</v>
      </c>
      <c r="AB3710" t="s">
        <v>120</v>
      </c>
      <c r="AC3710" t="s">
        <v>111</v>
      </c>
      <c r="AD3710">
        <v>383.04</v>
      </c>
      <c r="AE3710">
        <v>38.299999999999997</v>
      </c>
      <c r="AF3710">
        <v>62.05</v>
      </c>
      <c r="AG3710">
        <v>406.79</v>
      </c>
      <c r="AH3710">
        <v>231.14</v>
      </c>
      <c r="AI3710">
        <v>17.510000000000002</v>
      </c>
      <c r="AJ3710">
        <v>248.64</v>
      </c>
      <c r="AK3710">
        <v>158.15</v>
      </c>
      <c r="AL3710">
        <v>38.880000000000003</v>
      </c>
      <c r="AM3710">
        <v>4.9000000000000004</v>
      </c>
      <c r="AN3710" t="s">
        <v>56</v>
      </c>
      <c r="AO3710" t="s">
        <v>57</v>
      </c>
    </row>
    <row r="3711" spans="1:41" x14ac:dyDescent="0.35">
      <c r="A3711" t="s">
        <v>5078</v>
      </c>
      <c r="B3711" s="2">
        <v>45917</v>
      </c>
      <c r="C3711" t="s">
        <v>164</v>
      </c>
      <c r="D3711" t="s">
        <v>748</v>
      </c>
      <c r="E3711">
        <v>30</v>
      </c>
      <c r="F3711" t="s">
        <v>44</v>
      </c>
      <c r="G3711" t="s">
        <v>181</v>
      </c>
      <c r="H3711" t="s">
        <v>143</v>
      </c>
      <c r="I3711" t="s">
        <v>63</v>
      </c>
      <c r="J3711" t="s">
        <v>92</v>
      </c>
      <c r="K3711" t="s">
        <v>49</v>
      </c>
      <c r="L3711" t="s">
        <v>505</v>
      </c>
      <c r="M3711" s="3">
        <v>45917.709722222222</v>
      </c>
      <c r="N3711" s="3">
        <v>45917.729861111111</v>
      </c>
      <c r="O3711">
        <v>2</v>
      </c>
      <c r="P3711">
        <v>29</v>
      </c>
      <c r="Q3711">
        <v>32.4</v>
      </c>
      <c r="R3711">
        <v>57.8</v>
      </c>
      <c r="S3711">
        <v>4.5599999999999996</v>
      </c>
      <c r="T3711">
        <v>127.6</v>
      </c>
      <c r="U3711">
        <v>0</v>
      </c>
      <c r="V3711">
        <v>32.700000000000003</v>
      </c>
      <c r="W3711">
        <v>34.299999999999997</v>
      </c>
      <c r="X3711" t="s">
        <v>93</v>
      </c>
      <c r="Y3711" t="s">
        <v>75</v>
      </c>
      <c r="Z3711" t="s">
        <v>53</v>
      </c>
      <c r="AA3711">
        <v>45.6</v>
      </c>
      <c r="AB3711" t="s">
        <v>54</v>
      </c>
      <c r="AC3711" t="s">
        <v>67</v>
      </c>
      <c r="AD3711">
        <v>63.63</v>
      </c>
      <c r="AE3711">
        <v>6.36</v>
      </c>
      <c r="AF3711">
        <v>10.31</v>
      </c>
      <c r="AG3711">
        <v>67.58</v>
      </c>
      <c r="AH3711">
        <v>23.54</v>
      </c>
      <c r="AI3711">
        <v>6.89</v>
      </c>
      <c r="AJ3711">
        <v>30.42</v>
      </c>
      <c r="AK3711">
        <v>37.159999999999997</v>
      </c>
      <c r="AL3711">
        <v>54.98</v>
      </c>
      <c r="AM3711">
        <v>4.4000000000000004</v>
      </c>
      <c r="AN3711" t="s">
        <v>56</v>
      </c>
      <c r="AO3711" t="s">
        <v>57</v>
      </c>
    </row>
    <row r="3712" spans="1:41" x14ac:dyDescent="0.35">
      <c r="A3712" t="s">
        <v>5079</v>
      </c>
      <c r="B3712" s="2">
        <v>46187</v>
      </c>
      <c r="C3712" t="s">
        <v>742</v>
      </c>
      <c r="D3712" t="s">
        <v>2010</v>
      </c>
      <c r="E3712">
        <v>35</v>
      </c>
      <c r="F3712" t="s">
        <v>82</v>
      </c>
      <c r="G3712" t="s">
        <v>200</v>
      </c>
      <c r="H3712" t="s">
        <v>62</v>
      </c>
      <c r="I3712" t="s">
        <v>47</v>
      </c>
      <c r="J3712" t="s">
        <v>64</v>
      </c>
      <c r="K3712" t="s">
        <v>65</v>
      </c>
      <c r="L3712" t="s">
        <v>50</v>
      </c>
      <c r="M3712" s="3">
        <v>46187.899305555547</v>
      </c>
      <c r="N3712" s="3">
        <v>46187.9375</v>
      </c>
      <c r="O3712">
        <v>5</v>
      </c>
      <c r="P3712">
        <v>55</v>
      </c>
      <c r="Q3712">
        <v>39.700000000000003</v>
      </c>
      <c r="R3712">
        <v>80.2</v>
      </c>
      <c r="S3712">
        <v>16.350000000000001</v>
      </c>
      <c r="T3712">
        <v>119.7</v>
      </c>
      <c r="U3712">
        <v>1</v>
      </c>
      <c r="V3712">
        <v>42.4</v>
      </c>
      <c r="W3712">
        <v>39</v>
      </c>
      <c r="X3712" t="s">
        <v>51</v>
      </c>
      <c r="Y3712" t="s">
        <v>52</v>
      </c>
      <c r="Z3712" t="s">
        <v>66</v>
      </c>
      <c r="AA3712">
        <v>60.5</v>
      </c>
      <c r="AB3712" t="s">
        <v>120</v>
      </c>
      <c r="AC3712" t="s">
        <v>111</v>
      </c>
      <c r="AD3712">
        <v>171.88</v>
      </c>
      <c r="AE3712">
        <v>22.34</v>
      </c>
      <c r="AF3712">
        <v>26.92</v>
      </c>
      <c r="AG3712">
        <v>176.45</v>
      </c>
      <c r="AH3712">
        <v>110.15</v>
      </c>
      <c r="AI3712">
        <v>18.68</v>
      </c>
      <c r="AJ3712">
        <v>128.83000000000001</v>
      </c>
      <c r="AK3712">
        <v>47.62</v>
      </c>
      <c r="AL3712">
        <v>26.99</v>
      </c>
      <c r="AM3712">
        <v>4</v>
      </c>
      <c r="AN3712" t="s">
        <v>56</v>
      </c>
      <c r="AO3712" t="s">
        <v>116</v>
      </c>
    </row>
    <row r="3713" spans="1:41" x14ac:dyDescent="0.35">
      <c r="A3713" t="s">
        <v>5080</v>
      </c>
      <c r="B3713" s="2">
        <v>45916</v>
      </c>
      <c r="C3713" t="s">
        <v>363</v>
      </c>
      <c r="D3713" t="s">
        <v>1634</v>
      </c>
      <c r="E3713">
        <v>27</v>
      </c>
      <c r="F3713" t="s">
        <v>82</v>
      </c>
      <c r="G3713" t="s">
        <v>308</v>
      </c>
      <c r="H3713" t="s">
        <v>126</v>
      </c>
      <c r="I3713" t="s">
        <v>47</v>
      </c>
      <c r="J3713" t="s">
        <v>64</v>
      </c>
      <c r="K3713" t="s">
        <v>49</v>
      </c>
      <c r="L3713" t="s">
        <v>50</v>
      </c>
      <c r="M3713" s="3">
        <v>45916.666666666657</v>
      </c>
      <c r="N3713" s="3">
        <v>45916.7</v>
      </c>
      <c r="O3713">
        <v>0</v>
      </c>
      <c r="P3713">
        <v>48</v>
      </c>
      <c r="Q3713">
        <v>23.8</v>
      </c>
      <c r="R3713">
        <v>40.6</v>
      </c>
      <c r="S3713">
        <v>12.52</v>
      </c>
      <c r="T3713">
        <v>41.1</v>
      </c>
      <c r="U3713">
        <v>0</v>
      </c>
      <c r="V3713">
        <v>35.1</v>
      </c>
      <c r="W3713">
        <v>35</v>
      </c>
      <c r="X3713" t="s">
        <v>51</v>
      </c>
      <c r="Y3713" t="s">
        <v>135</v>
      </c>
      <c r="Z3713" t="s">
        <v>76</v>
      </c>
      <c r="AA3713">
        <v>25.8</v>
      </c>
      <c r="AB3713" t="s">
        <v>94</v>
      </c>
      <c r="AC3713" t="s">
        <v>67</v>
      </c>
      <c r="AD3713">
        <v>135.69999999999999</v>
      </c>
      <c r="AE3713">
        <v>17.64</v>
      </c>
      <c r="AF3713">
        <v>21.25</v>
      </c>
      <c r="AG3713">
        <v>139.31</v>
      </c>
      <c r="AH3713">
        <v>91.8</v>
      </c>
      <c r="AI3713">
        <v>32.869999999999997</v>
      </c>
      <c r="AJ3713">
        <v>124.67</v>
      </c>
      <c r="AK3713">
        <v>14.64</v>
      </c>
      <c r="AL3713">
        <v>10.51</v>
      </c>
      <c r="AM3713">
        <v>4.5</v>
      </c>
      <c r="AN3713" t="s">
        <v>56</v>
      </c>
      <c r="AO3713" t="s">
        <v>68</v>
      </c>
    </row>
    <row r="3714" spans="1:41" x14ac:dyDescent="0.35">
      <c r="A3714" t="s">
        <v>5081</v>
      </c>
      <c r="B3714" s="2">
        <v>45947</v>
      </c>
      <c r="C3714" t="s">
        <v>88</v>
      </c>
      <c r="D3714" t="s">
        <v>1423</v>
      </c>
      <c r="E3714">
        <v>50</v>
      </c>
      <c r="F3714" t="s">
        <v>82</v>
      </c>
      <c r="G3714" t="s">
        <v>174</v>
      </c>
      <c r="H3714" t="s">
        <v>73</v>
      </c>
      <c r="I3714" t="s">
        <v>47</v>
      </c>
      <c r="J3714" t="s">
        <v>64</v>
      </c>
      <c r="K3714" t="s">
        <v>49</v>
      </c>
      <c r="L3714" t="s">
        <v>50</v>
      </c>
      <c r="M3714" s="3">
        <v>45947.806944444441</v>
      </c>
      <c r="N3714" s="3">
        <v>45947.84652777778</v>
      </c>
      <c r="O3714">
        <v>7</v>
      </c>
      <c r="P3714">
        <v>57</v>
      </c>
      <c r="Q3714">
        <v>51.6</v>
      </c>
      <c r="R3714">
        <v>100</v>
      </c>
      <c r="S3714">
        <v>27.28</v>
      </c>
      <c r="T3714">
        <v>75.599999999999994</v>
      </c>
      <c r="U3714">
        <v>3</v>
      </c>
      <c r="V3714">
        <v>52.3</v>
      </c>
      <c r="W3714">
        <v>60</v>
      </c>
      <c r="X3714" t="s">
        <v>93</v>
      </c>
      <c r="Y3714" t="s">
        <v>75</v>
      </c>
      <c r="Z3714" t="s">
        <v>53</v>
      </c>
      <c r="AA3714">
        <v>48.8</v>
      </c>
      <c r="AB3714" t="s">
        <v>144</v>
      </c>
      <c r="AC3714" t="s">
        <v>77</v>
      </c>
      <c r="AD3714">
        <v>312.32</v>
      </c>
      <c r="AE3714">
        <v>9.3699999999999992</v>
      </c>
      <c r="AF3714">
        <v>54.53</v>
      </c>
      <c r="AG3714">
        <v>357.48</v>
      </c>
      <c r="AH3714">
        <v>175.8</v>
      </c>
      <c r="AI3714">
        <v>31.23</v>
      </c>
      <c r="AJ3714">
        <v>207.03</v>
      </c>
      <c r="AK3714">
        <v>150.46</v>
      </c>
      <c r="AL3714">
        <v>42.09</v>
      </c>
      <c r="AM3714">
        <v>4.4000000000000004</v>
      </c>
      <c r="AN3714" t="s">
        <v>56</v>
      </c>
      <c r="AO3714" t="s">
        <v>86</v>
      </c>
    </row>
    <row r="3715" spans="1:41" x14ac:dyDescent="0.35">
      <c r="A3715" t="s">
        <v>5082</v>
      </c>
      <c r="B3715" s="2">
        <v>45933</v>
      </c>
      <c r="C3715" t="s">
        <v>430</v>
      </c>
      <c r="D3715" t="s">
        <v>2641</v>
      </c>
      <c r="E3715">
        <v>29</v>
      </c>
      <c r="F3715" t="s">
        <v>44</v>
      </c>
      <c r="G3715" t="s">
        <v>229</v>
      </c>
      <c r="H3715" t="s">
        <v>105</v>
      </c>
      <c r="I3715" t="s">
        <v>63</v>
      </c>
      <c r="J3715" t="s">
        <v>92</v>
      </c>
      <c r="K3715" t="s">
        <v>49</v>
      </c>
      <c r="L3715" t="s">
        <v>50</v>
      </c>
      <c r="M3715" s="3">
        <v>45933.365972222222</v>
      </c>
      <c r="N3715" s="3">
        <v>45933.382638888892</v>
      </c>
      <c r="O3715">
        <v>2</v>
      </c>
      <c r="P3715">
        <v>24</v>
      </c>
      <c r="Q3715">
        <v>18.5</v>
      </c>
      <c r="R3715">
        <v>41.2</v>
      </c>
      <c r="S3715">
        <v>10.3</v>
      </c>
      <c r="T3715">
        <v>221.2</v>
      </c>
      <c r="U3715">
        <v>4</v>
      </c>
      <c r="V3715">
        <v>80.7</v>
      </c>
      <c r="W3715">
        <v>76.400000000000006</v>
      </c>
      <c r="X3715" t="s">
        <v>93</v>
      </c>
      <c r="Y3715" t="s">
        <v>135</v>
      </c>
      <c r="Z3715" t="s">
        <v>53</v>
      </c>
      <c r="AA3715">
        <v>35.4</v>
      </c>
      <c r="AB3715" t="s">
        <v>54</v>
      </c>
      <c r="AC3715" t="s">
        <v>95</v>
      </c>
      <c r="AD3715">
        <v>145.88</v>
      </c>
      <c r="AE3715">
        <v>7.29</v>
      </c>
      <c r="AF3715">
        <v>24.95</v>
      </c>
      <c r="AG3715">
        <v>163.53</v>
      </c>
      <c r="AH3715">
        <v>51.94</v>
      </c>
      <c r="AI3715">
        <v>28.25</v>
      </c>
      <c r="AJ3715">
        <v>80.2</v>
      </c>
      <c r="AK3715">
        <v>83.34</v>
      </c>
      <c r="AL3715">
        <v>50.96</v>
      </c>
      <c r="AM3715">
        <v>4.5</v>
      </c>
      <c r="AN3715" t="s">
        <v>56</v>
      </c>
      <c r="AO3715" t="s">
        <v>86</v>
      </c>
    </row>
    <row r="3716" spans="1:41" x14ac:dyDescent="0.35">
      <c r="A3716" t="s">
        <v>5083</v>
      </c>
      <c r="B3716" s="2">
        <v>46010</v>
      </c>
      <c r="C3716" t="s">
        <v>249</v>
      </c>
      <c r="D3716" t="s">
        <v>1771</v>
      </c>
      <c r="E3716">
        <v>39</v>
      </c>
      <c r="F3716" t="s">
        <v>82</v>
      </c>
      <c r="G3716" t="s">
        <v>130</v>
      </c>
      <c r="H3716" t="s">
        <v>62</v>
      </c>
      <c r="I3716" t="s">
        <v>47</v>
      </c>
      <c r="J3716" t="s">
        <v>92</v>
      </c>
      <c r="K3716" t="s">
        <v>49</v>
      </c>
      <c r="L3716" t="s">
        <v>50</v>
      </c>
      <c r="M3716" s="3">
        <v>46010.677083333343</v>
      </c>
      <c r="N3716" s="3">
        <v>46010.709027777782</v>
      </c>
      <c r="O3716">
        <v>0</v>
      </c>
      <c r="P3716">
        <v>46</v>
      </c>
      <c r="Q3716">
        <v>25</v>
      </c>
      <c r="R3716">
        <v>54.8</v>
      </c>
      <c r="S3716">
        <v>12.38</v>
      </c>
      <c r="T3716">
        <v>62.9</v>
      </c>
      <c r="U3716">
        <v>0</v>
      </c>
      <c r="V3716">
        <v>47.1</v>
      </c>
      <c r="W3716">
        <v>50</v>
      </c>
      <c r="X3716" t="s">
        <v>51</v>
      </c>
      <c r="Y3716" t="s">
        <v>52</v>
      </c>
      <c r="Z3716" t="s">
        <v>53</v>
      </c>
      <c r="AA3716">
        <v>22.4</v>
      </c>
      <c r="AB3716" t="s">
        <v>120</v>
      </c>
      <c r="AC3716" t="s">
        <v>55</v>
      </c>
      <c r="AD3716">
        <v>149.91</v>
      </c>
      <c r="AE3716">
        <v>14.99</v>
      </c>
      <c r="AF3716">
        <v>24.28</v>
      </c>
      <c r="AG3716">
        <v>159.19999999999999</v>
      </c>
      <c r="AH3716">
        <v>69.88</v>
      </c>
      <c r="AI3716">
        <v>9.16</v>
      </c>
      <c r="AJ3716">
        <v>79.05</v>
      </c>
      <c r="AK3716">
        <v>80.150000000000006</v>
      </c>
      <c r="AL3716">
        <v>50.35</v>
      </c>
      <c r="AM3716">
        <v>4.4000000000000004</v>
      </c>
      <c r="AN3716" t="s">
        <v>56</v>
      </c>
      <c r="AO3716" t="s">
        <v>86</v>
      </c>
    </row>
    <row r="3717" spans="1:41" x14ac:dyDescent="0.35">
      <c r="A3717" t="s">
        <v>5084</v>
      </c>
      <c r="B3717" s="2">
        <v>45985</v>
      </c>
      <c r="C3717" t="s">
        <v>343</v>
      </c>
      <c r="D3717" t="s">
        <v>3748</v>
      </c>
      <c r="E3717">
        <v>32</v>
      </c>
      <c r="F3717" t="s">
        <v>44</v>
      </c>
      <c r="G3717" t="s">
        <v>282</v>
      </c>
      <c r="H3717" t="s">
        <v>46</v>
      </c>
      <c r="I3717" t="s">
        <v>47</v>
      </c>
      <c r="J3717" t="s">
        <v>48</v>
      </c>
      <c r="K3717" t="s">
        <v>49</v>
      </c>
      <c r="L3717" t="s">
        <v>50</v>
      </c>
      <c r="M3717" s="3">
        <v>45985.556944444441</v>
      </c>
      <c r="N3717" s="3">
        <v>45985.59652777778</v>
      </c>
      <c r="O3717">
        <v>7</v>
      </c>
      <c r="P3717">
        <v>57</v>
      </c>
      <c r="Q3717">
        <v>30.6</v>
      </c>
      <c r="R3717">
        <v>48.9</v>
      </c>
      <c r="S3717">
        <v>6.83</v>
      </c>
      <c r="T3717">
        <v>73</v>
      </c>
      <c r="U3717">
        <v>3</v>
      </c>
      <c r="V3717">
        <v>57.5</v>
      </c>
      <c r="W3717">
        <v>42.9</v>
      </c>
      <c r="X3717" t="s">
        <v>51</v>
      </c>
      <c r="Y3717" t="s">
        <v>85</v>
      </c>
      <c r="Z3717" t="s">
        <v>53</v>
      </c>
      <c r="AA3717">
        <v>34.9</v>
      </c>
      <c r="AB3717" t="s">
        <v>120</v>
      </c>
      <c r="AC3717" t="s">
        <v>95</v>
      </c>
      <c r="AD3717">
        <v>59.12</v>
      </c>
      <c r="AE3717">
        <v>7.69</v>
      </c>
      <c r="AF3717">
        <v>9.26</v>
      </c>
      <c r="AG3717">
        <v>60.69</v>
      </c>
      <c r="AH3717">
        <v>36.44</v>
      </c>
      <c r="AI3717">
        <v>6.44</v>
      </c>
      <c r="AJ3717">
        <v>42.88</v>
      </c>
      <c r="AK3717">
        <v>17.8</v>
      </c>
      <c r="AL3717">
        <v>29.34</v>
      </c>
      <c r="AM3717">
        <v>4.9000000000000004</v>
      </c>
      <c r="AN3717" t="s">
        <v>56</v>
      </c>
      <c r="AO3717" t="s">
        <v>106</v>
      </c>
    </row>
    <row r="3718" spans="1:41" x14ac:dyDescent="0.35">
      <c r="A3718" t="s">
        <v>5085</v>
      </c>
      <c r="B3718" s="2">
        <v>46180</v>
      </c>
      <c r="C3718" t="s">
        <v>244</v>
      </c>
      <c r="D3718" t="s">
        <v>3835</v>
      </c>
      <c r="E3718">
        <v>29</v>
      </c>
      <c r="F3718" t="s">
        <v>44</v>
      </c>
      <c r="G3718" t="s">
        <v>237</v>
      </c>
      <c r="H3718" t="s">
        <v>62</v>
      </c>
      <c r="I3718" t="s">
        <v>47</v>
      </c>
      <c r="J3718" t="s">
        <v>92</v>
      </c>
      <c r="K3718" t="s">
        <v>49</v>
      </c>
      <c r="L3718" t="s">
        <v>50</v>
      </c>
      <c r="M3718" s="3">
        <v>46180.775000000001</v>
      </c>
      <c r="N3718" s="3">
        <v>46180.811805555553</v>
      </c>
      <c r="O3718">
        <v>6</v>
      </c>
      <c r="P3718">
        <v>53</v>
      </c>
      <c r="Q3718">
        <v>42.1</v>
      </c>
      <c r="R3718">
        <v>85</v>
      </c>
      <c r="S3718">
        <v>18.489999999999998</v>
      </c>
      <c r="T3718">
        <v>115.7</v>
      </c>
      <c r="U3718">
        <v>2</v>
      </c>
      <c r="V3718">
        <v>63.1</v>
      </c>
      <c r="W3718">
        <v>69.2</v>
      </c>
      <c r="X3718" t="s">
        <v>93</v>
      </c>
      <c r="Y3718" t="s">
        <v>85</v>
      </c>
      <c r="Z3718" t="s">
        <v>66</v>
      </c>
      <c r="AA3718">
        <v>55</v>
      </c>
      <c r="AB3718" t="s">
        <v>54</v>
      </c>
      <c r="AC3718" t="s">
        <v>67</v>
      </c>
      <c r="AD3718">
        <v>271.58</v>
      </c>
      <c r="AE3718">
        <v>27.16</v>
      </c>
      <c r="AF3718">
        <v>44</v>
      </c>
      <c r="AG3718">
        <v>288.41000000000003</v>
      </c>
      <c r="AH3718">
        <v>103.81</v>
      </c>
      <c r="AI3718">
        <v>12.85</v>
      </c>
      <c r="AJ3718">
        <v>116.67</v>
      </c>
      <c r="AK3718">
        <v>171.75</v>
      </c>
      <c r="AL3718">
        <v>59.55</v>
      </c>
      <c r="AM3718">
        <v>4.2</v>
      </c>
      <c r="AN3718" t="s">
        <v>56</v>
      </c>
      <c r="AO3718" t="s">
        <v>116</v>
      </c>
    </row>
    <row r="3719" spans="1:41" x14ac:dyDescent="0.35">
      <c r="A3719" t="s">
        <v>5086</v>
      </c>
      <c r="B3719" s="2">
        <v>46176</v>
      </c>
      <c r="C3719" t="s">
        <v>348</v>
      </c>
      <c r="D3719" t="s">
        <v>927</v>
      </c>
      <c r="E3719">
        <v>18</v>
      </c>
      <c r="F3719" t="s">
        <v>44</v>
      </c>
      <c r="G3719" t="s">
        <v>159</v>
      </c>
      <c r="H3719" t="s">
        <v>115</v>
      </c>
      <c r="I3719" t="s">
        <v>74</v>
      </c>
      <c r="J3719" t="s">
        <v>92</v>
      </c>
      <c r="K3719" t="s">
        <v>49</v>
      </c>
      <c r="L3719" t="s">
        <v>50</v>
      </c>
      <c r="M3719" s="3">
        <v>46176.335416666669</v>
      </c>
      <c r="N3719" s="3">
        <v>46176.388194444437</v>
      </c>
      <c r="O3719">
        <v>3</v>
      </c>
      <c r="P3719">
        <v>76</v>
      </c>
      <c r="Q3719">
        <v>63.2</v>
      </c>
      <c r="R3719">
        <v>96.4</v>
      </c>
      <c r="S3719">
        <v>20.95</v>
      </c>
      <c r="T3719">
        <v>17.7</v>
      </c>
      <c r="U3719">
        <v>4</v>
      </c>
      <c r="V3719">
        <v>76.900000000000006</v>
      </c>
      <c r="W3719">
        <v>65.2</v>
      </c>
      <c r="X3719" t="s">
        <v>93</v>
      </c>
      <c r="Y3719" t="s">
        <v>85</v>
      </c>
      <c r="Z3719" t="s">
        <v>53</v>
      </c>
      <c r="AA3719">
        <v>16.100000000000001</v>
      </c>
      <c r="AB3719" t="s">
        <v>101</v>
      </c>
      <c r="AC3719" t="s">
        <v>77</v>
      </c>
      <c r="AD3719">
        <v>252.46</v>
      </c>
      <c r="AE3719">
        <v>0</v>
      </c>
      <c r="AF3719">
        <v>45.44</v>
      </c>
      <c r="AG3719">
        <v>297.91000000000003</v>
      </c>
      <c r="AH3719">
        <v>142.43</v>
      </c>
      <c r="AI3719">
        <v>33.79</v>
      </c>
      <c r="AJ3719">
        <v>176.22</v>
      </c>
      <c r="AK3719">
        <v>121.69</v>
      </c>
      <c r="AL3719">
        <v>40.85</v>
      </c>
      <c r="AM3719">
        <v>4.5</v>
      </c>
      <c r="AN3719" t="s">
        <v>56</v>
      </c>
      <c r="AO3719" t="s">
        <v>57</v>
      </c>
    </row>
    <row r="3720" spans="1:41" x14ac:dyDescent="0.35">
      <c r="A3720" t="s">
        <v>5087</v>
      </c>
      <c r="B3720" s="2">
        <v>46128</v>
      </c>
      <c r="C3720" t="s">
        <v>80</v>
      </c>
      <c r="D3720" t="s">
        <v>3580</v>
      </c>
      <c r="E3720">
        <v>27</v>
      </c>
      <c r="F3720" t="s">
        <v>82</v>
      </c>
      <c r="G3720" t="s">
        <v>192</v>
      </c>
      <c r="H3720" t="s">
        <v>46</v>
      </c>
      <c r="I3720" t="s">
        <v>47</v>
      </c>
      <c r="J3720" t="s">
        <v>64</v>
      </c>
      <c r="K3720" t="s">
        <v>65</v>
      </c>
      <c r="L3720" t="s">
        <v>50</v>
      </c>
      <c r="M3720" s="3">
        <v>46128.885416666657</v>
      </c>
      <c r="N3720" s="3">
        <v>46128.90902777778</v>
      </c>
      <c r="O3720">
        <v>0</v>
      </c>
      <c r="P3720">
        <v>34</v>
      </c>
      <c r="Q3720">
        <v>27.4</v>
      </c>
      <c r="R3720">
        <v>51.3</v>
      </c>
      <c r="S3720">
        <v>9.24</v>
      </c>
      <c r="T3720">
        <v>93.3</v>
      </c>
      <c r="U3720">
        <v>2</v>
      </c>
      <c r="V3720">
        <v>46.6</v>
      </c>
      <c r="W3720">
        <v>54</v>
      </c>
      <c r="X3720" t="s">
        <v>51</v>
      </c>
      <c r="Y3720" t="s">
        <v>52</v>
      </c>
      <c r="Z3720" t="s">
        <v>76</v>
      </c>
      <c r="AA3720">
        <v>47.1</v>
      </c>
      <c r="AB3720" t="s">
        <v>144</v>
      </c>
      <c r="AC3720" t="s">
        <v>67</v>
      </c>
      <c r="AD3720">
        <v>105.4</v>
      </c>
      <c r="AE3720">
        <v>13.7</v>
      </c>
      <c r="AF3720">
        <v>16.510000000000002</v>
      </c>
      <c r="AG3720">
        <v>108.2</v>
      </c>
      <c r="AH3720">
        <v>68.209999999999994</v>
      </c>
      <c r="AI3720">
        <v>12.01</v>
      </c>
      <c r="AJ3720">
        <v>80.22</v>
      </c>
      <c r="AK3720">
        <v>27.98</v>
      </c>
      <c r="AL3720">
        <v>25.86</v>
      </c>
      <c r="AM3720">
        <v>4.5</v>
      </c>
      <c r="AN3720" t="s">
        <v>56</v>
      </c>
      <c r="AO3720" t="s">
        <v>78</v>
      </c>
    </row>
    <row r="3721" spans="1:41" x14ac:dyDescent="0.35">
      <c r="A3721" t="s">
        <v>5088</v>
      </c>
      <c r="B3721" s="2">
        <v>45916</v>
      </c>
      <c r="C3721" t="s">
        <v>152</v>
      </c>
      <c r="D3721" t="s">
        <v>795</v>
      </c>
      <c r="E3721">
        <v>36</v>
      </c>
      <c r="F3721" t="s">
        <v>82</v>
      </c>
      <c r="G3721" t="s">
        <v>233</v>
      </c>
      <c r="H3721" t="s">
        <v>126</v>
      </c>
      <c r="I3721" t="s">
        <v>47</v>
      </c>
      <c r="J3721" t="s">
        <v>92</v>
      </c>
      <c r="K3721" t="s">
        <v>65</v>
      </c>
      <c r="L3721" t="s">
        <v>50</v>
      </c>
      <c r="M3721" s="3">
        <v>45916.4375</v>
      </c>
      <c r="N3721" s="3">
        <v>45916.472222222219</v>
      </c>
      <c r="O3721">
        <v>0</v>
      </c>
      <c r="P3721">
        <v>50</v>
      </c>
      <c r="Q3721">
        <v>34.299999999999997</v>
      </c>
      <c r="R3721">
        <v>68.3</v>
      </c>
      <c r="S3721">
        <v>26.34</v>
      </c>
      <c r="T3721">
        <v>91.1</v>
      </c>
      <c r="U3721">
        <v>0</v>
      </c>
      <c r="V3721">
        <v>33.1</v>
      </c>
      <c r="W3721">
        <v>41.4</v>
      </c>
      <c r="X3721" t="s">
        <v>51</v>
      </c>
      <c r="Y3721" t="s">
        <v>52</v>
      </c>
      <c r="Z3721" t="s">
        <v>53</v>
      </c>
      <c r="AA3721">
        <v>15.4</v>
      </c>
      <c r="AB3721" t="s">
        <v>101</v>
      </c>
      <c r="AC3721" t="s">
        <v>77</v>
      </c>
      <c r="AD3721">
        <v>323.29000000000002</v>
      </c>
      <c r="AE3721">
        <v>0</v>
      </c>
      <c r="AF3721">
        <v>58.19</v>
      </c>
      <c r="AG3721">
        <v>381.48</v>
      </c>
      <c r="AH3721">
        <v>196.48</v>
      </c>
      <c r="AI3721">
        <v>27.43</v>
      </c>
      <c r="AJ3721">
        <v>223.91</v>
      </c>
      <c r="AK3721">
        <v>157.57</v>
      </c>
      <c r="AL3721">
        <v>41.31</v>
      </c>
      <c r="AM3721">
        <v>4.4000000000000004</v>
      </c>
      <c r="AN3721" t="s">
        <v>56</v>
      </c>
      <c r="AO3721" t="s">
        <v>68</v>
      </c>
    </row>
    <row r="3722" spans="1:41" x14ac:dyDescent="0.35">
      <c r="A3722" t="s">
        <v>5089</v>
      </c>
      <c r="B3722" s="2">
        <v>46104</v>
      </c>
      <c r="C3722" t="s">
        <v>231</v>
      </c>
      <c r="D3722" t="s">
        <v>2667</v>
      </c>
      <c r="E3722">
        <v>29</v>
      </c>
      <c r="F3722" t="s">
        <v>44</v>
      </c>
      <c r="G3722" t="s">
        <v>134</v>
      </c>
      <c r="H3722" t="s">
        <v>91</v>
      </c>
      <c r="I3722" t="s">
        <v>74</v>
      </c>
      <c r="J3722" t="s">
        <v>92</v>
      </c>
      <c r="K3722" t="s">
        <v>49</v>
      </c>
      <c r="L3722" t="s">
        <v>50</v>
      </c>
      <c r="M3722" s="3">
        <v>46104.646527777782</v>
      </c>
      <c r="N3722" s="3">
        <v>46104.709722222222</v>
      </c>
      <c r="O3722">
        <v>1</v>
      </c>
      <c r="P3722">
        <v>91</v>
      </c>
      <c r="Q3722">
        <v>62.8</v>
      </c>
      <c r="R3722">
        <v>86.3</v>
      </c>
      <c r="S3722">
        <v>7.41</v>
      </c>
      <c r="T3722">
        <v>13.2</v>
      </c>
      <c r="U3722">
        <v>3</v>
      </c>
      <c r="V3722">
        <v>54.2</v>
      </c>
      <c r="W3722">
        <v>53.6</v>
      </c>
      <c r="X3722" t="s">
        <v>51</v>
      </c>
      <c r="Y3722" t="s">
        <v>52</v>
      </c>
      <c r="Z3722" t="s">
        <v>53</v>
      </c>
      <c r="AA3722">
        <v>31.5</v>
      </c>
      <c r="AB3722" t="s">
        <v>144</v>
      </c>
      <c r="AC3722" t="s">
        <v>67</v>
      </c>
      <c r="AD3722">
        <v>59.7</v>
      </c>
      <c r="AE3722">
        <v>5.97</v>
      </c>
      <c r="AF3722">
        <v>9.67</v>
      </c>
      <c r="AG3722">
        <v>63.4</v>
      </c>
      <c r="AH3722">
        <v>46.58</v>
      </c>
      <c r="AI3722">
        <v>31.74</v>
      </c>
      <c r="AJ3722">
        <v>78.319999999999993</v>
      </c>
      <c r="AK3722">
        <v>-14.92</v>
      </c>
      <c r="AL3722">
        <v>-23.52</v>
      </c>
      <c r="AM3722">
        <v>4</v>
      </c>
      <c r="AN3722" t="s">
        <v>56</v>
      </c>
      <c r="AO3722" t="s">
        <v>106</v>
      </c>
    </row>
    <row r="3723" spans="1:41" x14ac:dyDescent="0.35">
      <c r="A3723" t="s">
        <v>5090</v>
      </c>
      <c r="B3723" s="2">
        <v>46065</v>
      </c>
      <c r="C3723" t="s">
        <v>609</v>
      </c>
      <c r="D3723" t="s">
        <v>1754</v>
      </c>
      <c r="E3723">
        <v>26</v>
      </c>
      <c r="F3723" t="s">
        <v>44</v>
      </c>
      <c r="G3723" t="s">
        <v>125</v>
      </c>
      <c r="H3723" t="s">
        <v>73</v>
      </c>
      <c r="I3723" t="s">
        <v>74</v>
      </c>
      <c r="J3723" t="s">
        <v>64</v>
      </c>
      <c r="K3723" t="s">
        <v>49</v>
      </c>
      <c r="L3723" t="s">
        <v>50</v>
      </c>
      <c r="M3723" s="3">
        <v>46065.99722222222</v>
      </c>
      <c r="N3723" s="3">
        <v>46066.063194444447</v>
      </c>
      <c r="O3723">
        <v>11</v>
      </c>
      <c r="P3723">
        <v>95</v>
      </c>
      <c r="Q3723">
        <v>53</v>
      </c>
      <c r="R3723">
        <v>100</v>
      </c>
      <c r="S3723">
        <v>24.66</v>
      </c>
      <c r="T3723">
        <v>14.6</v>
      </c>
      <c r="U3723">
        <v>5</v>
      </c>
      <c r="V3723">
        <v>72.2</v>
      </c>
      <c r="W3723">
        <v>64.900000000000006</v>
      </c>
      <c r="X3723" t="s">
        <v>51</v>
      </c>
      <c r="Y3723" t="s">
        <v>75</v>
      </c>
      <c r="Z3723" t="s">
        <v>53</v>
      </c>
      <c r="AA3723">
        <v>47.4</v>
      </c>
      <c r="AB3723" t="s">
        <v>94</v>
      </c>
      <c r="AC3723" t="s">
        <v>77</v>
      </c>
      <c r="AD3723">
        <v>314.83999999999997</v>
      </c>
      <c r="AE3723">
        <v>9.4499999999999993</v>
      </c>
      <c r="AF3723">
        <v>54.97</v>
      </c>
      <c r="AG3723">
        <v>360.37</v>
      </c>
      <c r="AH3723">
        <v>163.52000000000001</v>
      </c>
      <c r="AI3723">
        <v>33.1</v>
      </c>
      <c r="AJ3723">
        <v>196.62</v>
      </c>
      <c r="AK3723">
        <v>163.75</v>
      </c>
      <c r="AL3723">
        <v>45.44</v>
      </c>
      <c r="AM3723">
        <v>4.5999999999999996</v>
      </c>
      <c r="AN3723" t="s">
        <v>56</v>
      </c>
      <c r="AO3723" t="s">
        <v>78</v>
      </c>
    </row>
    <row r="3724" spans="1:41" x14ac:dyDescent="0.35">
      <c r="A3724" t="s">
        <v>5091</v>
      </c>
      <c r="B3724" s="2">
        <v>46194</v>
      </c>
      <c r="C3724" t="s">
        <v>293</v>
      </c>
      <c r="D3724" t="s">
        <v>714</v>
      </c>
      <c r="E3724">
        <v>37</v>
      </c>
      <c r="F3724" t="s">
        <v>44</v>
      </c>
      <c r="G3724" t="s">
        <v>159</v>
      </c>
      <c r="H3724" t="s">
        <v>73</v>
      </c>
      <c r="I3724" t="s">
        <v>63</v>
      </c>
      <c r="J3724" t="s">
        <v>92</v>
      </c>
      <c r="K3724" t="s">
        <v>49</v>
      </c>
      <c r="L3724" t="s">
        <v>50</v>
      </c>
      <c r="M3724" s="3">
        <v>46194.916666666657</v>
      </c>
      <c r="N3724" s="3">
        <v>46194.935416666667</v>
      </c>
      <c r="O3724">
        <v>0</v>
      </c>
      <c r="P3724">
        <v>27</v>
      </c>
      <c r="Q3724">
        <v>48.9</v>
      </c>
      <c r="R3724">
        <v>89.7</v>
      </c>
      <c r="S3724">
        <v>21.62</v>
      </c>
      <c r="T3724">
        <v>211.7</v>
      </c>
      <c r="U3724">
        <v>2</v>
      </c>
      <c r="V3724">
        <v>62.5</v>
      </c>
      <c r="W3724">
        <v>65.400000000000006</v>
      </c>
      <c r="X3724" t="s">
        <v>51</v>
      </c>
      <c r="Y3724" t="s">
        <v>52</v>
      </c>
      <c r="Z3724" t="s">
        <v>53</v>
      </c>
      <c r="AA3724">
        <v>51</v>
      </c>
      <c r="AB3724" t="s">
        <v>144</v>
      </c>
      <c r="AC3724" t="s">
        <v>55</v>
      </c>
      <c r="AD3724">
        <v>262.92</v>
      </c>
      <c r="AE3724">
        <v>26.29</v>
      </c>
      <c r="AF3724">
        <v>42.59</v>
      </c>
      <c r="AG3724">
        <v>279.22000000000003</v>
      </c>
      <c r="AH3724">
        <v>146.41999999999999</v>
      </c>
      <c r="AI3724">
        <v>16.059999999999999</v>
      </c>
      <c r="AJ3724">
        <v>162.47999999999999</v>
      </c>
      <c r="AK3724">
        <v>116.74</v>
      </c>
      <c r="AL3724">
        <v>41.81</v>
      </c>
      <c r="AM3724">
        <v>5</v>
      </c>
      <c r="AN3724" t="s">
        <v>56</v>
      </c>
      <c r="AO3724" t="s">
        <v>116</v>
      </c>
    </row>
    <row r="3725" spans="1:41" x14ac:dyDescent="0.35">
      <c r="A3725" t="s">
        <v>5092</v>
      </c>
      <c r="B3725" s="2">
        <v>46104</v>
      </c>
      <c r="C3725" t="s">
        <v>198</v>
      </c>
      <c r="D3725" t="s">
        <v>2992</v>
      </c>
      <c r="E3725">
        <v>31</v>
      </c>
      <c r="F3725" t="s">
        <v>82</v>
      </c>
      <c r="G3725" t="s">
        <v>174</v>
      </c>
      <c r="H3725" t="s">
        <v>73</v>
      </c>
      <c r="I3725" t="s">
        <v>74</v>
      </c>
      <c r="J3725" t="s">
        <v>48</v>
      </c>
      <c r="K3725" t="s">
        <v>49</v>
      </c>
      <c r="L3725" t="s">
        <v>50</v>
      </c>
      <c r="M3725" s="3">
        <v>46104.379861111112</v>
      </c>
      <c r="N3725" s="3">
        <v>46104.444444444453</v>
      </c>
      <c r="O3725">
        <v>7</v>
      </c>
      <c r="P3725">
        <v>93</v>
      </c>
      <c r="Q3725">
        <v>39.1</v>
      </c>
      <c r="R3725">
        <v>81.8</v>
      </c>
      <c r="S3725">
        <v>22.94</v>
      </c>
      <c r="T3725">
        <v>9</v>
      </c>
      <c r="U3725">
        <v>3</v>
      </c>
      <c r="V3725">
        <v>64.3</v>
      </c>
      <c r="W3725">
        <v>59.3</v>
      </c>
      <c r="X3725" t="s">
        <v>93</v>
      </c>
      <c r="Y3725" t="s">
        <v>75</v>
      </c>
      <c r="Z3725" t="s">
        <v>76</v>
      </c>
      <c r="AA3725">
        <v>63.4</v>
      </c>
      <c r="AB3725" t="s">
        <v>54</v>
      </c>
      <c r="AC3725" t="s">
        <v>77</v>
      </c>
      <c r="AD3725">
        <v>283.31</v>
      </c>
      <c r="AE3725">
        <v>22.66</v>
      </c>
      <c r="AF3725">
        <v>46.92</v>
      </c>
      <c r="AG3725">
        <v>307.56</v>
      </c>
      <c r="AH3725">
        <v>132.33000000000001</v>
      </c>
      <c r="AI3725">
        <v>21.12</v>
      </c>
      <c r="AJ3725">
        <v>153.44999999999999</v>
      </c>
      <c r="AK3725">
        <v>154.11000000000001</v>
      </c>
      <c r="AL3725">
        <v>50.11</v>
      </c>
      <c r="AM3725">
        <v>4.5</v>
      </c>
      <c r="AN3725" t="s">
        <v>56</v>
      </c>
      <c r="AO3725" t="s">
        <v>106</v>
      </c>
    </row>
    <row r="3726" spans="1:41" x14ac:dyDescent="0.35">
      <c r="A3726" t="s">
        <v>5093</v>
      </c>
      <c r="B3726" s="2">
        <v>45949</v>
      </c>
      <c r="C3726" t="s">
        <v>358</v>
      </c>
      <c r="D3726" t="s">
        <v>1478</v>
      </c>
      <c r="E3726">
        <v>37</v>
      </c>
      <c r="F3726" t="s">
        <v>82</v>
      </c>
      <c r="G3726" t="s">
        <v>90</v>
      </c>
      <c r="H3726" t="s">
        <v>211</v>
      </c>
      <c r="I3726" t="s">
        <v>47</v>
      </c>
      <c r="J3726" t="s">
        <v>64</v>
      </c>
      <c r="K3726" t="s">
        <v>49</v>
      </c>
      <c r="L3726" t="s">
        <v>50</v>
      </c>
      <c r="M3726" s="3">
        <v>45949.851388888892</v>
      </c>
      <c r="N3726" s="3">
        <v>45949.87777777778</v>
      </c>
      <c r="O3726">
        <v>11</v>
      </c>
      <c r="P3726">
        <v>38</v>
      </c>
      <c r="Q3726">
        <v>25.9</v>
      </c>
      <c r="R3726">
        <v>75.099999999999994</v>
      </c>
      <c r="S3726">
        <v>12.53</v>
      </c>
      <c r="T3726">
        <v>76.3</v>
      </c>
      <c r="U3726">
        <v>3</v>
      </c>
      <c r="V3726">
        <v>64.8</v>
      </c>
      <c r="W3726">
        <v>60.8</v>
      </c>
      <c r="X3726" t="s">
        <v>93</v>
      </c>
      <c r="Y3726" t="s">
        <v>52</v>
      </c>
      <c r="Z3726" t="s">
        <v>53</v>
      </c>
      <c r="AA3726">
        <v>56</v>
      </c>
      <c r="AB3726" t="s">
        <v>94</v>
      </c>
      <c r="AC3726" t="s">
        <v>95</v>
      </c>
      <c r="AD3726">
        <v>134.47</v>
      </c>
      <c r="AE3726">
        <v>10.76</v>
      </c>
      <c r="AF3726">
        <v>22.27</v>
      </c>
      <c r="AG3726">
        <v>145.97999999999999</v>
      </c>
      <c r="AH3726">
        <v>78.790000000000006</v>
      </c>
      <c r="AI3726">
        <v>9.43</v>
      </c>
      <c r="AJ3726">
        <v>88.22</v>
      </c>
      <c r="AK3726">
        <v>57.76</v>
      </c>
      <c r="AL3726">
        <v>39.57</v>
      </c>
      <c r="AM3726">
        <v>4</v>
      </c>
      <c r="AN3726" t="s">
        <v>56</v>
      </c>
      <c r="AO3726" t="s">
        <v>116</v>
      </c>
    </row>
    <row r="3727" spans="1:41" x14ac:dyDescent="0.35">
      <c r="A3727" t="s">
        <v>5094</v>
      </c>
      <c r="B3727" s="2">
        <v>46073</v>
      </c>
      <c r="C3727" t="s">
        <v>567</v>
      </c>
      <c r="D3727" t="s">
        <v>733</v>
      </c>
      <c r="E3727">
        <v>32</v>
      </c>
      <c r="F3727" t="s">
        <v>82</v>
      </c>
      <c r="G3727" t="s">
        <v>237</v>
      </c>
      <c r="H3727" t="s">
        <v>126</v>
      </c>
      <c r="I3727" t="s">
        <v>47</v>
      </c>
      <c r="J3727" t="s">
        <v>64</v>
      </c>
      <c r="K3727" t="s">
        <v>127</v>
      </c>
      <c r="L3727" t="s">
        <v>50</v>
      </c>
      <c r="M3727" s="3">
        <v>46073.868750000001</v>
      </c>
      <c r="N3727" s="3">
        <v>46073.890972222223</v>
      </c>
      <c r="O3727">
        <v>6</v>
      </c>
      <c r="P3727">
        <v>32</v>
      </c>
      <c r="Q3727">
        <v>56.5</v>
      </c>
      <c r="R3727">
        <v>100</v>
      </c>
      <c r="S3727">
        <v>33.11</v>
      </c>
      <c r="T3727">
        <v>43.2</v>
      </c>
      <c r="U3727">
        <v>3</v>
      </c>
      <c r="V3727">
        <v>69.099999999999994</v>
      </c>
      <c r="W3727">
        <v>78.400000000000006</v>
      </c>
      <c r="X3727" t="s">
        <v>93</v>
      </c>
      <c r="Y3727" t="s">
        <v>135</v>
      </c>
      <c r="Z3727" t="s">
        <v>53</v>
      </c>
      <c r="AA3727">
        <v>58.7</v>
      </c>
      <c r="AB3727" t="s">
        <v>94</v>
      </c>
      <c r="AC3727" t="s">
        <v>55</v>
      </c>
      <c r="AD3727">
        <v>388.86</v>
      </c>
      <c r="AE3727">
        <v>50.55</v>
      </c>
      <c r="AF3727">
        <v>60.9</v>
      </c>
      <c r="AG3727">
        <v>399.21</v>
      </c>
      <c r="AH3727">
        <v>208.29</v>
      </c>
      <c r="AI3727">
        <v>23.78</v>
      </c>
      <c r="AJ3727">
        <v>232.07</v>
      </c>
      <c r="AK3727">
        <v>167.14</v>
      </c>
      <c r="AL3727">
        <v>41.87</v>
      </c>
      <c r="AM3727">
        <v>4.3</v>
      </c>
      <c r="AN3727" t="s">
        <v>56</v>
      </c>
      <c r="AO3727" t="s">
        <v>86</v>
      </c>
    </row>
    <row r="3728" spans="1:41" x14ac:dyDescent="0.35">
      <c r="A3728" t="s">
        <v>5095</v>
      </c>
      <c r="B3728" s="2">
        <v>45947</v>
      </c>
      <c r="C3728" t="s">
        <v>202</v>
      </c>
      <c r="D3728" t="s">
        <v>1679</v>
      </c>
      <c r="E3728">
        <v>51</v>
      </c>
      <c r="F3728" t="s">
        <v>44</v>
      </c>
      <c r="G3728" t="s">
        <v>177</v>
      </c>
      <c r="H3728" t="s">
        <v>105</v>
      </c>
      <c r="I3728" t="s">
        <v>63</v>
      </c>
      <c r="J3728" t="s">
        <v>64</v>
      </c>
      <c r="K3728" t="s">
        <v>65</v>
      </c>
      <c r="L3728" t="s">
        <v>50</v>
      </c>
      <c r="M3728" s="3">
        <v>45947.292361111111</v>
      </c>
      <c r="N3728" s="3">
        <v>45947.310416666667</v>
      </c>
      <c r="O3728">
        <v>1</v>
      </c>
      <c r="P3728">
        <v>26</v>
      </c>
      <c r="Q3728">
        <v>37</v>
      </c>
      <c r="R3728">
        <v>84.5</v>
      </c>
      <c r="S3728">
        <v>20.8</v>
      </c>
      <c r="T3728">
        <v>182.7</v>
      </c>
      <c r="U3728">
        <v>0</v>
      </c>
      <c r="V3728">
        <v>45.4</v>
      </c>
      <c r="W3728">
        <v>48.6</v>
      </c>
      <c r="X3728" t="s">
        <v>93</v>
      </c>
      <c r="Y3728" t="s">
        <v>75</v>
      </c>
      <c r="Z3728" t="s">
        <v>53</v>
      </c>
      <c r="AA3728">
        <v>50.1</v>
      </c>
      <c r="AB3728" t="s">
        <v>101</v>
      </c>
      <c r="AC3728" t="s">
        <v>77</v>
      </c>
      <c r="AD3728">
        <v>254.55</v>
      </c>
      <c r="AE3728">
        <v>7.64</v>
      </c>
      <c r="AF3728">
        <v>44.44</v>
      </c>
      <c r="AG3728">
        <v>291.36</v>
      </c>
      <c r="AH3728">
        <v>132.06</v>
      </c>
      <c r="AI3728">
        <v>7.12</v>
      </c>
      <c r="AJ3728">
        <v>139.16999999999999</v>
      </c>
      <c r="AK3728">
        <v>152.18</v>
      </c>
      <c r="AL3728">
        <v>52.23</v>
      </c>
      <c r="AM3728">
        <v>4.5999999999999996</v>
      </c>
      <c r="AN3728" t="s">
        <v>56</v>
      </c>
      <c r="AO3728" t="s">
        <v>86</v>
      </c>
    </row>
    <row r="3729" spans="1:41" x14ac:dyDescent="0.35">
      <c r="A3729" t="s">
        <v>5096</v>
      </c>
      <c r="B3729" s="2">
        <v>46192</v>
      </c>
      <c r="C3729" t="s">
        <v>323</v>
      </c>
      <c r="D3729" t="s">
        <v>433</v>
      </c>
      <c r="E3729">
        <v>24</v>
      </c>
      <c r="F3729" t="s">
        <v>44</v>
      </c>
      <c r="G3729" t="s">
        <v>177</v>
      </c>
      <c r="H3729" t="s">
        <v>73</v>
      </c>
      <c r="I3729" t="s">
        <v>47</v>
      </c>
      <c r="J3729" t="s">
        <v>64</v>
      </c>
      <c r="K3729" t="s">
        <v>65</v>
      </c>
      <c r="L3729" t="s">
        <v>50</v>
      </c>
      <c r="M3729" s="3">
        <v>46192.907638888893</v>
      </c>
      <c r="N3729" s="3">
        <v>46192.943055555559</v>
      </c>
      <c r="O3729">
        <v>2</v>
      </c>
      <c r="P3729">
        <v>51</v>
      </c>
      <c r="Q3729">
        <v>58.1</v>
      </c>
      <c r="R3729">
        <v>86.2</v>
      </c>
      <c r="S3729">
        <v>15.41</v>
      </c>
      <c r="T3729">
        <v>92.7</v>
      </c>
      <c r="U3729">
        <v>0</v>
      </c>
      <c r="V3729">
        <v>21.9</v>
      </c>
      <c r="W3729">
        <v>19.399999999999999</v>
      </c>
      <c r="X3729" t="s">
        <v>51</v>
      </c>
      <c r="Y3729" t="s">
        <v>75</v>
      </c>
      <c r="Z3729" t="s">
        <v>66</v>
      </c>
      <c r="AA3729">
        <v>10.3</v>
      </c>
      <c r="AB3729" t="s">
        <v>54</v>
      </c>
      <c r="AC3729" t="s">
        <v>77</v>
      </c>
      <c r="AD3729">
        <v>176.38</v>
      </c>
      <c r="AE3729">
        <v>5.29</v>
      </c>
      <c r="AF3729">
        <v>30.8</v>
      </c>
      <c r="AG3729">
        <v>201.89</v>
      </c>
      <c r="AH3729">
        <v>97.71</v>
      </c>
      <c r="AI3729">
        <v>14.24</v>
      </c>
      <c r="AJ3729">
        <v>111.94</v>
      </c>
      <c r="AK3729">
        <v>89.94</v>
      </c>
      <c r="AL3729">
        <v>44.55</v>
      </c>
      <c r="AM3729">
        <v>4.4000000000000004</v>
      </c>
      <c r="AN3729" t="s">
        <v>56</v>
      </c>
      <c r="AO3729" t="s">
        <v>86</v>
      </c>
    </row>
    <row r="3730" spans="1:41" x14ac:dyDescent="0.35">
      <c r="A3730" t="s">
        <v>5097</v>
      </c>
      <c r="B3730" s="2">
        <v>45880</v>
      </c>
      <c r="C3730" t="s">
        <v>161</v>
      </c>
      <c r="D3730" t="s">
        <v>3276</v>
      </c>
      <c r="E3730">
        <v>33</v>
      </c>
      <c r="F3730" t="s">
        <v>44</v>
      </c>
      <c r="G3730" t="s">
        <v>99</v>
      </c>
      <c r="H3730" t="s">
        <v>143</v>
      </c>
      <c r="I3730" t="s">
        <v>63</v>
      </c>
      <c r="J3730" t="s">
        <v>226</v>
      </c>
      <c r="K3730" t="s">
        <v>49</v>
      </c>
      <c r="L3730" t="s">
        <v>50</v>
      </c>
      <c r="M3730" s="3">
        <v>45880.731249999997</v>
      </c>
      <c r="N3730" s="3">
        <v>45880.741666666669</v>
      </c>
      <c r="O3730">
        <v>3</v>
      </c>
      <c r="P3730">
        <v>15</v>
      </c>
      <c r="Q3730">
        <v>22.7</v>
      </c>
      <c r="R3730">
        <v>59.2</v>
      </c>
      <c r="S3730">
        <v>6.46</v>
      </c>
      <c r="T3730">
        <v>227.6</v>
      </c>
      <c r="U3730">
        <v>2</v>
      </c>
      <c r="V3730">
        <v>62.8</v>
      </c>
      <c r="W3730">
        <v>68</v>
      </c>
      <c r="X3730" t="s">
        <v>93</v>
      </c>
      <c r="Y3730" t="s">
        <v>75</v>
      </c>
      <c r="Z3730" t="s">
        <v>76</v>
      </c>
      <c r="AA3730">
        <v>42.7</v>
      </c>
      <c r="AB3730" t="s">
        <v>54</v>
      </c>
      <c r="AC3730" t="s">
        <v>67</v>
      </c>
      <c r="AD3730">
        <v>90.26</v>
      </c>
      <c r="AE3730">
        <v>18.05</v>
      </c>
      <c r="AF3730">
        <v>13</v>
      </c>
      <c r="AG3730">
        <v>85.2</v>
      </c>
      <c r="AH3730">
        <v>33.479999999999997</v>
      </c>
      <c r="AI3730">
        <v>19.920000000000002</v>
      </c>
      <c r="AJ3730">
        <v>53.4</v>
      </c>
      <c r="AK3730">
        <v>31.8</v>
      </c>
      <c r="AL3730">
        <v>37.33</v>
      </c>
      <c r="AM3730">
        <v>4.5999999999999996</v>
      </c>
      <c r="AN3730" t="s">
        <v>56</v>
      </c>
      <c r="AO3730" t="s">
        <v>106</v>
      </c>
    </row>
    <row r="3731" spans="1:41" x14ac:dyDescent="0.35">
      <c r="A3731" t="s">
        <v>5098</v>
      </c>
      <c r="B3731" s="2">
        <v>46041</v>
      </c>
      <c r="C3731" t="s">
        <v>198</v>
      </c>
      <c r="D3731" t="s">
        <v>3256</v>
      </c>
      <c r="E3731">
        <v>32</v>
      </c>
      <c r="F3731" t="s">
        <v>44</v>
      </c>
      <c r="G3731" t="s">
        <v>99</v>
      </c>
      <c r="H3731" t="s">
        <v>46</v>
      </c>
      <c r="I3731" t="s">
        <v>47</v>
      </c>
      <c r="J3731" t="s">
        <v>92</v>
      </c>
      <c r="K3731" t="s">
        <v>127</v>
      </c>
      <c r="L3731" t="s">
        <v>50</v>
      </c>
      <c r="M3731" s="3">
        <v>46041.382638888892</v>
      </c>
      <c r="N3731" s="3">
        <v>46041.401388888888</v>
      </c>
      <c r="O3731">
        <v>11</v>
      </c>
      <c r="P3731">
        <v>27</v>
      </c>
      <c r="Q3731">
        <v>45.3</v>
      </c>
      <c r="R3731">
        <v>63.7</v>
      </c>
      <c r="S3731">
        <v>7.25</v>
      </c>
      <c r="T3731">
        <v>112.3</v>
      </c>
      <c r="U3731">
        <v>2</v>
      </c>
      <c r="V3731">
        <v>43.9</v>
      </c>
      <c r="W3731">
        <v>33.299999999999997</v>
      </c>
      <c r="X3731" t="s">
        <v>93</v>
      </c>
      <c r="Y3731" t="s">
        <v>75</v>
      </c>
      <c r="Z3731" t="s">
        <v>53</v>
      </c>
      <c r="AA3731">
        <v>56.1</v>
      </c>
      <c r="AB3731" t="s">
        <v>54</v>
      </c>
      <c r="AC3731" t="s">
        <v>95</v>
      </c>
      <c r="AD3731">
        <v>109.41</v>
      </c>
      <c r="AE3731">
        <v>5.47</v>
      </c>
      <c r="AF3731">
        <v>18.71</v>
      </c>
      <c r="AG3731">
        <v>122.65</v>
      </c>
      <c r="AH3731">
        <v>47.01</v>
      </c>
      <c r="AI3731">
        <v>14.8</v>
      </c>
      <c r="AJ3731">
        <v>61.81</v>
      </c>
      <c r="AK3731">
        <v>60.84</v>
      </c>
      <c r="AL3731">
        <v>49.6</v>
      </c>
      <c r="AM3731">
        <v>4.5</v>
      </c>
      <c r="AN3731" t="s">
        <v>56</v>
      </c>
      <c r="AO3731" t="s">
        <v>106</v>
      </c>
    </row>
    <row r="3732" spans="1:41" x14ac:dyDescent="0.35">
      <c r="A3732" t="s">
        <v>5099</v>
      </c>
      <c r="B3732" s="2">
        <v>46069</v>
      </c>
      <c r="C3732" t="s">
        <v>419</v>
      </c>
      <c r="D3732" t="s">
        <v>1950</v>
      </c>
      <c r="E3732">
        <v>26</v>
      </c>
      <c r="F3732" t="s">
        <v>44</v>
      </c>
      <c r="G3732" t="s">
        <v>267</v>
      </c>
      <c r="H3732" t="s">
        <v>143</v>
      </c>
      <c r="I3732" t="s">
        <v>74</v>
      </c>
      <c r="J3732" t="s">
        <v>226</v>
      </c>
      <c r="K3732" t="s">
        <v>49</v>
      </c>
      <c r="L3732" t="s">
        <v>50</v>
      </c>
      <c r="M3732" s="3">
        <v>46069.745833333327</v>
      </c>
      <c r="N3732" s="3">
        <v>46069.794444444437</v>
      </c>
      <c r="O3732">
        <v>9</v>
      </c>
      <c r="P3732">
        <v>70</v>
      </c>
      <c r="Q3732">
        <v>19.3</v>
      </c>
      <c r="R3732">
        <v>65.900000000000006</v>
      </c>
      <c r="S3732">
        <v>8.2100000000000009</v>
      </c>
      <c r="T3732">
        <v>12.2</v>
      </c>
      <c r="U3732">
        <v>3</v>
      </c>
      <c r="V3732">
        <v>63.5</v>
      </c>
      <c r="W3732">
        <v>70.3</v>
      </c>
      <c r="X3732" t="s">
        <v>93</v>
      </c>
      <c r="Y3732" t="s">
        <v>75</v>
      </c>
      <c r="Z3732" t="s">
        <v>53</v>
      </c>
      <c r="AA3732">
        <v>49.3</v>
      </c>
      <c r="AB3732" t="s">
        <v>144</v>
      </c>
      <c r="AC3732" t="s">
        <v>67</v>
      </c>
      <c r="AD3732">
        <v>107.99</v>
      </c>
      <c r="AE3732">
        <v>21.6</v>
      </c>
      <c r="AF3732">
        <v>15.55</v>
      </c>
      <c r="AG3732">
        <v>101.94</v>
      </c>
      <c r="AH3732">
        <v>45.67</v>
      </c>
      <c r="AI3732">
        <v>15.66</v>
      </c>
      <c r="AJ3732">
        <v>61.33</v>
      </c>
      <c r="AK3732">
        <v>40.61</v>
      </c>
      <c r="AL3732">
        <v>39.840000000000003</v>
      </c>
      <c r="AM3732">
        <v>4</v>
      </c>
      <c r="AN3732" t="s">
        <v>56</v>
      </c>
      <c r="AO3732" t="s">
        <v>106</v>
      </c>
    </row>
    <row r="3733" spans="1:41" x14ac:dyDescent="0.35">
      <c r="A3733" t="s">
        <v>5100</v>
      </c>
      <c r="B3733" s="2">
        <v>46180</v>
      </c>
      <c r="C3733" t="s">
        <v>244</v>
      </c>
      <c r="D3733" t="s">
        <v>1066</v>
      </c>
      <c r="E3733">
        <v>24</v>
      </c>
      <c r="F3733" t="s">
        <v>44</v>
      </c>
      <c r="G3733" t="s">
        <v>233</v>
      </c>
      <c r="H3733" t="s">
        <v>62</v>
      </c>
      <c r="I3733" t="s">
        <v>74</v>
      </c>
      <c r="J3733" t="s">
        <v>92</v>
      </c>
      <c r="K3733" t="s">
        <v>65</v>
      </c>
      <c r="L3733" t="s">
        <v>50</v>
      </c>
      <c r="M3733" s="3">
        <v>46180.78125</v>
      </c>
      <c r="N3733" s="3">
        <v>46180.851388888892</v>
      </c>
      <c r="O3733">
        <v>15</v>
      </c>
      <c r="P3733">
        <v>101</v>
      </c>
      <c r="Q3733">
        <v>58.9</v>
      </c>
      <c r="R3733">
        <v>75.3</v>
      </c>
      <c r="S3733">
        <v>7.08</v>
      </c>
      <c r="T3733">
        <v>19.399999999999999</v>
      </c>
      <c r="U3733">
        <v>4</v>
      </c>
      <c r="V3733">
        <v>69.099999999999994</v>
      </c>
      <c r="W3733">
        <v>66</v>
      </c>
      <c r="X3733" t="s">
        <v>93</v>
      </c>
      <c r="Y3733" t="s">
        <v>75</v>
      </c>
      <c r="Z3733" t="s">
        <v>53</v>
      </c>
      <c r="AA3733">
        <v>29.2</v>
      </c>
      <c r="AB3733" t="s">
        <v>120</v>
      </c>
      <c r="AC3733" t="s">
        <v>77</v>
      </c>
      <c r="AD3733">
        <v>105.48</v>
      </c>
      <c r="AE3733">
        <v>0</v>
      </c>
      <c r="AF3733">
        <v>18.989999999999998</v>
      </c>
      <c r="AG3733">
        <v>124.47</v>
      </c>
      <c r="AH3733">
        <v>50.23</v>
      </c>
      <c r="AI3733">
        <v>19.43</v>
      </c>
      <c r="AJ3733">
        <v>69.66</v>
      </c>
      <c r="AK3733">
        <v>54.81</v>
      </c>
      <c r="AL3733">
        <v>44.03</v>
      </c>
      <c r="AM3733">
        <v>4.4000000000000004</v>
      </c>
      <c r="AN3733" t="s">
        <v>56</v>
      </c>
      <c r="AO3733" t="s">
        <v>116</v>
      </c>
    </row>
    <row r="3734" spans="1:41" x14ac:dyDescent="0.35">
      <c r="A3734" t="s">
        <v>5101</v>
      </c>
      <c r="B3734" s="2">
        <v>46173</v>
      </c>
      <c r="C3734" t="s">
        <v>318</v>
      </c>
      <c r="D3734" t="s">
        <v>585</v>
      </c>
      <c r="E3734">
        <v>26</v>
      </c>
      <c r="F3734" t="s">
        <v>44</v>
      </c>
      <c r="G3734" t="s">
        <v>134</v>
      </c>
      <c r="H3734" t="s">
        <v>46</v>
      </c>
      <c r="I3734" t="s">
        <v>74</v>
      </c>
      <c r="J3734" t="s">
        <v>92</v>
      </c>
      <c r="K3734" t="s">
        <v>49</v>
      </c>
      <c r="L3734" t="s">
        <v>50</v>
      </c>
      <c r="M3734" s="3">
        <v>46173.411805555559</v>
      </c>
      <c r="N3734" s="3">
        <v>46173.479861111111</v>
      </c>
      <c r="O3734">
        <v>8</v>
      </c>
      <c r="P3734">
        <v>98</v>
      </c>
      <c r="Q3734">
        <v>41.9</v>
      </c>
      <c r="R3734">
        <v>62.3</v>
      </c>
      <c r="S3734">
        <v>7.94</v>
      </c>
      <c r="T3734">
        <v>17.899999999999999</v>
      </c>
      <c r="U3734">
        <v>7</v>
      </c>
      <c r="V3734">
        <v>84.2</v>
      </c>
      <c r="W3734">
        <v>75.8</v>
      </c>
      <c r="X3734" t="s">
        <v>93</v>
      </c>
      <c r="Y3734" t="s">
        <v>52</v>
      </c>
      <c r="Z3734" t="s">
        <v>76</v>
      </c>
      <c r="AA3734">
        <v>21.8</v>
      </c>
      <c r="AB3734" t="s">
        <v>120</v>
      </c>
      <c r="AC3734" t="s">
        <v>77</v>
      </c>
      <c r="AD3734">
        <v>84.79</v>
      </c>
      <c r="AE3734">
        <v>0</v>
      </c>
      <c r="AF3734">
        <v>15.26</v>
      </c>
      <c r="AG3734">
        <v>100.05</v>
      </c>
      <c r="AH3734">
        <v>56.57</v>
      </c>
      <c r="AI3734">
        <v>16.77</v>
      </c>
      <c r="AJ3734">
        <v>73.34</v>
      </c>
      <c r="AK3734">
        <v>26.71</v>
      </c>
      <c r="AL3734">
        <v>26.7</v>
      </c>
      <c r="AM3734">
        <v>4.7</v>
      </c>
      <c r="AN3734" t="s">
        <v>56</v>
      </c>
      <c r="AO3734" t="s">
        <v>116</v>
      </c>
    </row>
    <row r="3735" spans="1:41" x14ac:dyDescent="0.35">
      <c r="A3735" t="s">
        <v>5102</v>
      </c>
      <c r="B3735" s="2">
        <v>45864</v>
      </c>
      <c r="C3735" t="s">
        <v>318</v>
      </c>
      <c r="D3735" t="s">
        <v>1221</v>
      </c>
      <c r="E3735">
        <v>21</v>
      </c>
      <c r="F3735" t="s">
        <v>44</v>
      </c>
      <c r="G3735" t="s">
        <v>185</v>
      </c>
      <c r="H3735" t="s">
        <v>115</v>
      </c>
      <c r="I3735" t="s">
        <v>47</v>
      </c>
      <c r="J3735" t="s">
        <v>92</v>
      </c>
      <c r="K3735" t="s">
        <v>49</v>
      </c>
      <c r="L3735" t="s">
        <v>50</v>
      </c>
      <c r="M3735" s="3">
        <v>45864.409722222219</v>
      </c>
      <c r="N3735" s="3">
        <v>45864.441666666673</v>
      </c>
      <c r="O3735">
        <v>5</v>
      </c>
      <c r="P3735">
        <v>46</v>
      </c>
      <c r="Q3735">
        <v>31.7</v>
      </c>
      <c r="R3735">
        <v>47.8</v>
      </c>
      <c r="S3735">
        <v>9.99</v>
      </c>
      <c r="T3735">
        <v>96</v>
      </c>
      <c r="U3735">
        <v>0</v>
      </c>
      <c r="V3735">
        <v>14.9</v>
      </c>
      <c r="W3735">
        <v>5</v>
      </c>
      <c r="X3735" t="s">
        <v>93</v>
      </c>
      <c r="Y3735" t="s">
        <v>52</v>
      </c>
      <c r="Z3735" t="s">
        <v>66</v>
      </c>
      <c r="AA3735">
        <v>49.7</v>
      </c>
      <c r="AB3735" t="s">
        <v>120</v>
      </c>
      <c r="AC3735" t="s">
        <v>67</v>
      </c>
      <c r="AD3735">
        <v>129.35</v>
      </c>
      <c r="AE3735">
        <v>12.94</v>
      </c>
      <c r="AF3735">
        <v>20.96</v>
      </c>
      <c r="AG3735">
        <v>137.37</v>
      </c>
      <c r="AH3735">
        <v>56.38</v>
      </c>
      <c r="AI3735">
        <v>33.979999999999997</v>
      </c>
      <c r="AJ3735">
        <v>90.36</v>
      </c>
      <c r="AK3735">
        <v>47.01</v>
      </c>
      <c r="AL3735">
        <v>34.22</v>
      </c>
      <c r="AM3735">
        <v>5</v>
      </c>
      <c r="AN3735" t="s">
        <v>56</v>
      </c>
      <c r="AO3735" t="s">
        <v>166</v>
      </c>
    </row>
    <row r="3736" spans="1:41" x14ac:dyDescent="0.35">
      <c r="A3736" t="s">
        <v>5103</v>
      </c>
      <c r="B3736" s="2">
        <v>46183</v>
      </c>
      <c r="C3736" t="s">
        <v>198</v>
      </c>
      <c r="D3736" t="s">
        <v>911</v>
      </c>
      <c r="E3736">
        <v>43</v>
      </c>
      <c r="F3736" t="s">
        <v>180</v>
      </c>
      <c r="G3736" t="s">
        <v>267</v>
      </c>
      <c r="H3736" t="s">
        <v>115</v>
      </c>
      <c r="I3736" t="s">
        <v>47</v>
      </c>
      <c r="J3736" t="s">
        <v>64</v>
      </c>
      <c r="K3736" t="s">
        <v>65</v>
      </c>
      <c r="L3736" t="s">
        <v>50</v>
      </c>
      <c r="M3736" s="3">
        <v>46183.382638888892</v>
      </c>
      <c r="N3736" s="3">
        <v>46183.39166666667</v>
      </c>
      <c r="O3736">
        <v>11</v>
      </c>
      <c r="P3736">
        <v>13</v>
      </c>
      <c r="Q3736">
        <v>50.1</v>
      </c>
      <c r="R3736">
        <v>100</v>
      </c>
      <c r="S3736">
        <v>33.49</v>
      </c>
      <c r="T3736">
        <v>60</v>
      </c>
      <c r="U3736">
        <v>0</v>
      </c>
      <c r="V3736">
        <v>35</v>
      </c>
      <c r="W3736">
        <v>40.6</v>
      </c>
      <c r="X3736" t="s">
        <v>93</v>
      </c>
      <c r="Y3736" t="s">
        <v>52</v>
      </c>
      <c r="Z3736" t="s">
        <v>53</v>
      </c>
      <c r="AA3736">
        <v>51.7</v>
      </c>
      <c r="AB3736" t="s">
        <v>120</v>
      </c>
      <c r="AC3736" t="s">
        <v>77</v>
      </c>
      <c r="AD3736">
        <v>389.43</v>
      </c>
      <c r="AE3736">
        <v>11.68</v>
      </c>
      <c r="AF3736">
        <v>67.989999999999995</v>
      </c>
      <c r="AG3736">
        <v>445.74</v>
      </c>
      <c r="AH3736">
        <v>195.5</v>
      </c>
      <c r="AI3736">
        <v>16.62</v>
      </c>
      <c r="AJ3736">
        <v>212.13</v>
      </c>
      <c r="AK3736">
        <v>233.61</v>
      </c>
      <c r="AL3736">
        <v>52.41</v>
      </c>
      <c r="AM3736">
        <v>4.2</v>
      </c>
      <c r="AN3736" t="s">
        <v>56</v>
      </c>
      <c r="AO3736" t="s">
        <v>57</v>
      </c>
    </row>
    <row r="3737" spans="1:41" x14ac:dyDescent="0.35">
      <c r="A3737" t="s">
        <v>5104</v>
      </c>
      <c r="B3737" s="2">
        <v>46111</v>
      </c>
      <c r="C3737" t="s">
        <v>600</v>
      </c>
      <c r="D3737" t="s">
        <v>903</v>
      </c>
      <c r="E3737">
        <v>33</v>
      </c>
      <c r="F3737" t="s">
        <v>44</v>
      </c>
      <c r="G3737" t="s">
        <v>282</v>
      </c>
      <c r="H3737" t="s">
        <v>73</v>
      </c>
      <c r="I3737" t="s">
        <v>74</v>
      </c>
      <c r="J3737" t="s">
        <v>64</v>
      </c>
      <c r="K3737" t="s">
        <v>65</v>
      </c>
      <c r="L3737" t="s">
        <v>50</v>
      </c>
      <c r="M3737" s="3">
        <v>46111.875</v>
      </c>
      <c r="N3737" s="3">
        <v>46111.943055555559</v>
      </c>
      <c r="O3737">
        <v>0</v>
      </c>
      <c r="P3737">
        <v>98</v>
      </c>
      <c r="Q3737">
        <v>58.1</v>
      </c>
      <c r="R3737">
        <v>85.1</v>
      </c>
      <c r="S3737">
        <v>13.98</v>
      </c>
      <c r="T3737">
        <v>7.9</v>
      </c>
      <c r="U3737">
        <v>0</v>
      </c>
      <c r="V3737">
        <v>35.6</v>
      </c>
      <c r="W3737">
        <v>53.3</v>
      </c>
      <c r="X3737" t="s">
        <v>51</v>
      </c>
      <c r="Y3737" t="s">
        <v>85</v>
      </c>
      <c r="Z3737" t="s">
        <v>53</v>
      </c>
      <c r="AA3737">
        <v>60.7</v>
      </c>
      <c r="AB3737" t="s">
        <v>144</v>
      </c>
      <c r="AC3737" t="s">
        <v>77</v>
      </c>
      <c r="AD3737">
        <v>173.02</v>
      </c>
      <c r="AE3737">
        <v>5.19</v>
      </c>
      <c r="AF3737">
        <v>30.21</v>
      </c>
      <c r="AG3737">
        <v>198.04</v>
      </c>
      <c r="AH3737">
        <v>101.07</v>
      </c>
      <c r="AI3737">
        <v>31.68</v>
      </c>
      <c r="AJ3737">
        <v>132.75</v>
      </c>
      <c r="AK3737">
        <v>65.290000000000006</v>
      </c>
      <c r="AL3737">
        <v>32.97</v>
      </c>
      <c r="AM3737">
        <v>4.4000000000000004</v>
      </c>
      <c r="AN3737" t="s">
        <v>56</v>
      </c>
      <c r="AO3737" t="s">
        <v>106</v>
      </c>
    </row>
    <row r="3738" spans="1:41" x14ac:dyDescent="0.35">
      <c r="A3738" t="s">
        <v>5105</v>
      </c>
      <c r="B3738" s="2">
        <v>46000</v>
      </c>
      <c r="C3738" t="s">
        <v>490</v>
      </c>
      <c r="D3738" t="s">
        <v>3681</v>
      </c>
      <c r="E3738">
        <v>25</v>
      </c>
      <c r="F3738" t="s">
        <v>82</v>
      </c>
      <c r="G3738" t="s">
        <v>308</v>
      </c>
      <c r="H3738" t="s">
        <v>46</v>
      </c>
      <c r="I3738" t="s">
        <v>47</v>
      </c>
      <c r="J3738" t="s">
        <v>64</v>
      </c>
      <c r="K3738" t="s">
        <v>49</v>
      </c>
      <c r="L3738" t="s">
        <v>50</v>
      </c>
      <c r="M3738" s="3">
        <v>46000.972222222219</v>
      </c>
      <c r="N3738" s="3">
        <v>46001.020833333343</v>
      </c>
      <c r="O3738">
        <v>5</v>
      </c>
      <c r="P3738">
        <v>70</v>
      </c>
      <c r="Q3738">
        <v>33.799999999999997</v>
      </c>
      <c r="R3738">
        <v>78</v>
      </c>
      <c r="S3738">
        <v>17.27</v>
      </c>
      <c r="T3738">
        <v>91.8</v>
      </c>
      <c r="U3738">
        <v>2</v>
      </c>
      <c r="V3738">
        <v>51</v>
      </c>
      <c r="W3738">
        <v>59.9</v>
      </c>
      <c r="X3738" t="s">
        <v>51</v>
      </c>
      <c r="Y3738" t="s">
        <v>52</v>
      </c>
      <c r="Z3738" t="s">
        <v>53</v>
      </c>
      <c r="AA3738">
        <v>28</v>
      </c>
      <c r="AB3738" t="s">
        <v>144</v>
      </c>
      <c r="AC3738" t="s">
        <v>77</v>
      </c>
      <c r="AD3738">
        <v>221.05</v>
      </c>
      <c r="AE3738">
        <v>6.63</v>
      </c>
      <c r="AF3738">
        <v>38.590000000000003</v>
      </c>
      <c r="AG3738">
        <v>253.01</v>
      </c>
      <c r="AH3738">
        <v>110.98</v>
      </c>
      <c r="AI3738">
        <v>21.02</v>
      </c>
      <c r="AJ3738">
        <v>132</v>
      </c>
      <c r="AK3738">
        <v>121.01</v>
      </c>
      <c r="AL3738">
        <v>47.83</v>
      </c>
      <c r="AM3738">
        <v>4.5999999999999996</v>
      </c>
      <c r="AN3738" t="s">
        <v>56</v>
      </c>
      <c r="AO3738" t="s">
        <v>68</v>
      </c>
    </row>
    <row r="3739" spans="1:41" x14ac:dyDescent="0.35">
      <c r="A3739" t="s">
        <v>5106</v>
      </c>
      <c r="B3739" s="2">
        <v>46132</v>
      </c>
      <c r="C3739" t="s">
        <v>330</v>
      </c>
      <c r="D3739" t="s">
        <v>708</v>
      </c>
      <c r="E3739">
        <v>18</v>
      </c>
      <c r="F3739" t="s">
        <v>44</v>
      </c>
      <c r="G3739" t="s">
        <v>308</v>
      </c>
      <c r="H3739" t="s">
        <v>73</v>
      </c>
      <c r="I3739" t="s">
        <v>63</v>
      </c>
      <c r="J3739" t="s">
        <v>48</v>
      </c>
      <c r="K3739" t="s">
        <v>49</v>
      </c>
      <c r="L3739" t="s">
        <v>50</v>
      </c>
      <c r="M3739" s="3">
        <v>46132.450694444437</v>
      </c>
      <c r="N3739" s="3">
        <v>46132.466666666667</v>
      </c>
      <c r="O3739">
        <v>4</v>
      </c>
      <c r="P3739">
        <v>23</v>
      </c>
      <c r="Q3739">
        <v>57.8</v>
      </c>
      <c r="R3739">
        <v>100</v>
      </c>
      <c r="S3739">
        <v>23.62</v>
      </c>
      <c r="T3739">
        <v>145.9</v>
      </c>
      <c r="U3739">
        <v>0</v>
      </c>
      <c r="V3739">
        <v>30.7</v>
      </c>
      <c r="W3739">
        <v>19</v>
      </c>
      <c r="X3739" t="s">
        <v>51</v>
      </c>
      <c r="Y3739" t="s">
        <v>75</v>
      </c>
      <c r="Z3739" t="s">
        <v>76</v>
      </c>
      <c r="AA3739">
        <v>35.5</v>
      </c>
      <c r="AB3739" t="s">
        <v>144</v>
      </c>
      <c r="AC3739" t="s">
        <v>77</v>
      </c>
      <c r="AD3739">
        <v>292.06</v>
      </c>
      <c r="AE3739">
        <v>23.36</v>
      </c>
      <c r="AF3739">
        <v>48.37</v>
      </c>
      <c r="AG3739">
        <v>317.06</v>
      </c>
      <c r="AH3739">
        <v>148.44999999999999</v>
      </c>
      <c r="AI3739">
        <v>30.25</v>
      </c>
      <c r="AJ3739">
        <v>178.7</v>
      </c>
      <c r="AK3739">
        <v>138.37</v>
      </c>
      <c r="AL3739">
        <v>43.64</v>
      </c>
      <c r="AM3739">
        <v>4.5</v>
      </c>
      <c r="AN3739" t="s">
        <v>56</v>
      </c>
      <c r="AO3739" t="s">
        <v>106</v>
      </c>
    </row>
    <row r="3740" spans="1:41" x14ac:dyDescent="0.35">
      <c r="A3740" t="s">
        <v>5107</v>
      </c>
      <c r="B3740" s="2">
        <v>46109</v>
      </c>
      <c r="C3740" t="s">
        <v>703</v>
      </c>
      <c r="D3740" t="s">
        <v>2936</v>
      </c>
      <c r="E3740">
        <v>20</v>
      </c>
      <c r="F3740" t="s">
        <v>44</v>
      </c>
      <c r="G3740" t="s">
        <v>177</v>
      </c>
      <c r="H3740" t="s">
        <v>126</v>
      </c>
      <c r="I3740" t="s">
        <v>74</v>
      </c>
      <c r="J3740" t="s">
        <v>92</v>
      </c>
      <c r="K3740" t="s">
        <v>49</v>
      </c>
      <c r="L3740" t="s">
        <v>50</v>
      </c>
      <c r="M3740" s="3">
        <v>46109.520833333343</v>
      </c>
      <c r="N3740" s="3">
        <v>46109.601388888892</v>
      </c>
      <c r="O3740">
        <v>0</v>
      </c>
      <c r="P3740">
        <v>116</v>
      </c>
      <c r="Q3740">
        <v>49</v>
      </c>
      <c r="R3740">
        <v>97.2</v>
      </c>
      <c r="S3740">
        <v>37.47</v>
      </c>
      <c r="T3740">
        <v>10.7</v>
      </c>
      <c r="U3740">
        <v>0</v>
      </c>
      <c r="V3740">
        <v>27.4</v>
      </c>
      <c r="W3740">
        <v>27.8</v>
      </c>
      <c r="X3740" t="s">
        <v>51</v>
      </c>
      <c r="Y3740" t="s">
        <v>75</v>
      </c>
      <c r="Z3740" t="s">
        <v>66</v>
      </c>
      <c r="AA3740">
        <v>39.799999999999997</v>
      </c>
      <c r="AB3740" t="s">
        <v>54</v>
      </c>
      <c r="AC3740" t="s">
        <v>77</v>
      </c>
      <c r="AD3740">
        <v>338.84</v>
      </c>
      <c r="AE3740">
        <v>0</v>
      </c>
      <c r="AF3740">
        <v>60.99</v>
      </c>
      <c r="AG3740">
        <v>399.84</v>
      </c>
      <c r="AH3740">
        <v>273.39999999999998</v>
      </c>
      <c r="AI3740">
        <v>29.44</v>
      </c>
      <c r="AJ3740">
        <v>302.85000000000002</v>
      </c>
      <c r="AK3740">
        <v>96.99</v>
      </c>
      <c r="AL3740">
        <v>24.26</v>
      </c>
      <c r="AM3740">
        <v>4.2</v>
      </c>
      <c r="AN3740" t="s">
        <v>56</v>
      </c>
      <c r="AO3740" t="s">
        <v>166</v>
      </c>
    </row>
    <row r="3741" spans="1:41" x14ac:dyDescent="0.35">
      <c r="A3741" t="s">
        <v>5108</v>
      </c>
      <c r="B3741" s="2">
        <v>46064</v>
      </c>
      <c r="C3741" t="s">
        <v>249</v>
      </c>
      <c r="D3741" t="s">
        <v>550</v>
      </c>
      <c r="E3741">
        <v>49</v>
      </c>
      <c r="F3741" t="s">
        <v>180</v>
      </c>
      <c r="G3741" t="s">
        <v>130</v>
      </c>
      <c r="H3741" t="s">
        <v>46</v>
      </c>
      <c r="I3741" t="s">
        <v>74</v>
      </c>
      <c r="J3741" t="s">
        <v>92</v>
      </c>
      <c r="K3741" t="s">
        <v>49</v>
      </c>
      <c r="L3741" t="s">
        <v>50</v>
      </c>
      <c r="M3741" s="3">
        <v>46064.677083333343</v>
      </c>
      <c r="N3741" s="3">
        <v>46064.793749999997</v>
      </c>
      <c r="O3741">
        <v>0</v>
      </c>
      <c r="P3741">
        <v>168</v>
      </c>
      <c r="Q3741">
        <v>27</v>
      </c>
      <c r="R3741">
        <v>79.099999999999994</v>
      </c>
      <c r="S3741">
        <v>19.28</v>
      </c>
      <c r="T3741">
        <v>12.7</v>
      </c>
      <c r="U3741">
        <v>1</v>
      </c>
      <c r="V3741">
        <v>49.1</v>
      </c>
      <c r="W3741">
        <v>43</v>
      </c>
      <c r="X3741" t="s">
        <v>51</v>
      </c>
      <c r="Y3741" t="s">
        <v>75</v>
      </c>
      <c r="Z3741" t="s">
        <v>53</v>
      </c>
      <c r="AA3741">
        <v>23</v>
      </c>
      <c r="AB3741" t="s">
        <v>101</v>
      </c>
      <c r="AC3741" t="s">
        <v>55</v>
      </c>
      <c r="AD3741">
        <v>234.96</v>
      </c>
      <c r="AE3741">
        <v>23.5</v>
      </c>
      <c r="AF3741">
        <v>38.06</v>
      </c>
      <c r="AG3741">
        <v>249.52</v>
      </c>
      <c r="AH3741">
        <v>141.18</v>
      </c>
      <c r="AI3741">
        <v>22.41</v>
      </c>
      <c r="AJ3741">
        <v>163.59</v>
      </c>
      <c r="AK3741">
        <v>85.93</v>
      </c>
      <c r="AL3741">
        <v>34.44</v>
      </c>
      <c r="AM3741">
        <v>4.3</v>
      </c>
      <c r="AN3741" t="s">
        <v>56</v>
      </c>
      <c r="AO3741" t="s">
        <v>57</v>
      </c>
    </row>
    <row r="3742" spans="1:41" x14ac:dyDescent="0.35">
      <c r="A3742" t="s">
        <v>5109</v>
      </c>
      <c r="B3742" s="2">
        <v>46119</v>
      </c>
      <c r="C3742" t="s">
        <v>42</v>
      </c>
      <c r="D3742" t="s">
        <v>864</v>
      </c>
      <c r="E3742">
        <v>32</v>
      </c>
      <c r="F3742" t="s">
        <v>180</v>
      </c>
      <c r="G3742" t="s">
        <v>181</v>
      </c>
      <c r="H3742" t="s">
        <v>91</v>
      </c>
      <c r="I3742" t="s">
        <v>74</v>
      </c>
      <c r="J3742" t="s">
        <v>48</v>
      </c>
      <c r="K3742" t="s">
        <v>65</v>
      </c>
      <c r="L3742" t="s">
        <v>50</v>
      </c>
      <c r="M3742" s="3">
        <v>46119.42083333333</v>
      </c>
      <c r="N3742" s="3">
        <v>46119.484722222223</v>
      </c>
      <c r="O3742">
        <v>6</v>
      </c>
      <c r="P3742">
        <v>92</v>
      </c>
      <c r="Q3742">
        <v>35.6</v>
      </c>
      <c r="R3742">
        <v>55.8</v>
      </c>
      <c r="S3742">
        <v>6.42</v>
      </c>
      <c r="T3742">
        <v>21.2</v>
      </c>
      <c r="U3742">
        <v>3</v>
      </c>
      <c r="V3742">
        <v>64</v>
      </c>
      <c r="W3742">
        <v>80.8</v>
      </c>
      <c r="X3742" t="s">
        <v>51</v>
      </c>
      <c r="Y3742" t="s">
        <v>52</v>
      </c>
      <c r="Z3742" t="s">
        <v>53</v>
      </c>
      <c r="AA3742">
        <v>20.100000000000001</v>
      </c>
      <c r="AB3742" t="s">
        <v>54</v>
      </c>
      <c r="AC3742" t="s">
        <v>77</v>
      </c>
      <c r="AD3742">
        <v>61.05</v>
      </c>
      <c r="AE3742">
        <v>4.88</v>
      </c>
      <c r="AF3742">
        <v>10.11</v>
      </c>
      <c r="AG3742">
        <v>66.28</v>
      </c>
      <c r="AH3742">
        <v>37.01</v>
      </c>
      <c r="AI3742">
        <v>13.79</v>
      </c>
      <c r="AJ3742">
        <v>50.8</v>
      </c>
      <c r="AK3742">
        <v>15.48</v>
      </c>
      <c r="AL3742">
        <v>23.35</v>
      </c>
      <c r="AM3742">
        <v>4.4000000000000004</v>
      </c>
      <c r="AN3742" t="s">
        <v>56</v>
      </c>
      <c r="AO3742" t="s">
        <v>68</v>
      </c>
    </row>
    <row r="3743" spans="1:41" x14ac:dyDescent="0.35">
      <c r="A3743" t="s">
        <v>5110</v>
      </c>
      <c r="B3743" s="2">
        <v>46052</v>
      </c>
      <c r="C3743" t="s">
        <v>244</v>
      </c>
      <c r="D3743" t="s">
        <v>141</v>
      </c>
      <c r="E3743">
        <v>40</v>
      </c>
      <c r="F3743" t="s">
        <v>44</v>
      </c>
      <c r="G3743" t="s">
        <v>400</v>
      </c>
      <c r="H3743" t="s">
        <v>73</v>
      </c>
      <c r="I3743" t="s">
        <v>74</v>
      </c>
      <c r="J3743" t="s">
        <v>48</v>
      </c>
      <c r="K3743" t="s">
        <v>49</v>
      </c>
      <c r="L3743" t="s">
        <v>119</v>
      </c>
      <c r="M3743" s="3">
        <v>46052.770833333343</v>
      </c>
      <c r="N3743" s="3">
        <v>46052.851388888892</v>
      </c>
      <c r="O3743">
        <v>0</v>
      </c>
      <c r="P3743">
        <v>116</v>
      </c>
      <c r="Q3743">
        <v>28.3</v>
      </c>
      <c r="R3743">
        <v>59.4</v>
      </c>
      <c r="S3743">
        <v>16.920000000000002</v>
      </c>
      <c r="T3743">
        <v>7.3</v>
      </c>
      <c r="U3743">
        <v>5</v>
      </c>
      <c r="V3743">
        <v>73.2</v>
      </c>
      <c r="W3743">
        <v>71.2</v>
      </c>
      <c r="X3743" t="s">
        <v>93</v>
      </c>
      <c r="Y3743" t="s">
        <v>75</v>
      </c>
      <c r="Z3743" t="s">
        <v>76</v>
      </c>
      <c r="AA3743">
        <v>57.9</v>
      </c>
      <c r="AB3743" t="s">
        <v>54</v>
      </c>
      <c r="AC3743" t="s">
        <v>67</v>
      </c>
      <c r="AD3743">
        <v>180.1</v>
      </c>
      <c r="AE3743">
        <v>32.42</v>
      </c>
      <c r="AF3743">
        <v>26.58</v>
      </c>
      <c r="AG3743">
        <v>174.27</v>
      </c>
      <c r="AH3743">
        <v>118.63</v>
      </c>
      <c r="AI3743">
        <v>5.68</v>
      </c>
      <c r="AJ3743">
        <v>124.31</v>
      </c>
      <c r="AK3743">
        <v>49.96</v>
      </c>
      <c r="AL3743">
        <v>28.67</v>
      </c>
      <c r="AM3743">
        <v>4.5</v>
      </c>
      <c r="AN3743" t="s">
        <v>1406</v>
      </c>
      <c r="AO3743" t="s">
        <v>86</v>
      </c>
    </row>
    <row r="3744" spans="1:41" x14ac:dyDescent="0.35">
      <c r="A3744" t="s">
        <v>5111</v>
      </c>
      <c r="B3744" s="2">
        <v>46063</v>
      </c>
      <c r="C3744" t="s">
        <v>231</v>
      </c>
      <c r="D3744" t="s">
        <v>2407</v>
      </c>
      <c r="E3744">
        <v>35</v>
      </c>
      <c r="F3744" t="s">
        <v>82</v>
      </c>
      <c r="G3744" t="s">
        <v>90</v>
      </c>
      <c r="H3744" t="s">
        <v>62</v>
      </c>
      <c r="I3744" t="s">
        <v>63</v>
      </c>
      <c r="J3744" t="s">
        <v>92</v>
      </c>
      <c r="K3744" t="s">
        <v>65</v>
      </c>
      <c r="L3744" t="s">
        <v>50</v>
      </c>
      <c r="M3744" s="3">
        <v>46063.645833333343</v>
      </c>
      <c r="N3744" s="3">
        <v>46063.663888888892</v>
      </c>
      <c r="O3744">
        <v>0</v>
      </c>
      <c r="P3744">
        <v>26</v>
      </c>
      <c r="Q3744">
        <v>36.799999999999997</v>
      </c>
      <c r="R3744">
        <v>86.9</v>
      </c>
      <c r="S3744">
        <v>22.04</v>
      </c>
      <c r="T3744">
        <v>131.9</v>
      </c>
      <c r="U3744">
        <v>0</v>
      </c>
      <c r="V3744">
        <v>11.3</v>
      </c>
      <c r="W3744">
        <v>5</v>
      </c>
      <c r="X3744" t="s">
        <v>51</v>
      </c>
      <c r="Y3744" t="s">
        <v>100</v>
      </c>
      <c r="Z3744" t="s">
        <v>53</v>
      </c>
      <c r="AA3744">
        <v>28</v>
      </c>
      <c r="AB3744" t="s">
        <v>120</v>
      </c>
      <c r="AC3744" t="s">
        <v>95</v>
      </c>
      <c r="AD3744">
        <v>281.48</v>
      </c>
      <c r="AE3744">
        <v>14.07</v>
      </c>
      <c r="AF3744">
        <v>48.13</v>
      </c>
      <c r="AG3744">
        <v>315.54000000000002</v>
      </c>
      <c r="AH3744">
        <v>134.97999999999999</v>
      </c>
      <c r="AI3744">
        <v>29.42</v>
      </c>
      <c r="AJ3744">
        <v>164.4</v>
      </c>
      <c r="AK3744">
        <v>151.15</v>
      </c>
      <c r="AL3744">
        <v>47.9</v>
      </c>
      <c r="AM3744">
        <v>4.5999999999999996</v>
      </c>
      <c r="AN3744" t="s">
        <v>56</v>
      </c>
      <c r="AO3744" t="s">
        <v>68</v>
      </c>
    </row>
    <row r="3745" spans="1:41" x14ac:dyDescent="0.35">
      <c r="A3745" t="s">
        <v>5112</v>
      </c>
      <c r="B3745" s="2">
        <v>45856</v>
      </c>
      <c r="C3745" t="s">
        <v>137</v>
      </c>
      <c r="D3745" t="s">
        <v>2226</v>
      </c>
      <c r="E3745">
        <v>32</v>
      </c>
      <c r="F3745" t="s">
        <v>82</v>
      </c>
      <c r="G3745" t="s">
        <v>181</v>
      </c>
      <c r="H3745" t="s">
        <v>46</v>
      </c>
      <c r="I3745" t="s">
        <v>47</v>
      </c>
      <c r="J3745" t="s">
        <v>48</v>
      </c>
      <c r="K3745" t="s">
        <v>49</v>
      </c>
      <c r="L3745" t="s">
        <v>50</v>
      </c>
      <c r="M3745" s="3">
        <v>45856.324999999997</v>
      </c>
      <c r="N3745" s="3">
        <v>45856.352777777778</v>
      </c>
      <c r="O3745">
        <v>3</v>
      </c>
      <c r="P3745">
        <v>40</v>
      </c>
      <c r="Q3745">
        <v>58.4</v>
      </c>
      <c r="R3745">
        <v>91.6</v>
      </c>
      <c r="S3745">
        <v>12.8</v>
      </c>
      <c r="T3745">
        <v>96.6</v>
      </c>
      <c r="U3745">
        <v>2</v>
      </c>
      <c r="V3745">
        <v>67.900000000000006</v>
      </c>
      <c r="W3745">
        <v>75</v>
      </c>
      <c r="X3745" t="s">
        <v>93</v>
      </c>
      <c r="Y3745" t="s">
        <v>75</v>
      </c>
      <c r="Z3745" t="s">
        <v>53</v>
      </c>
      <c r="AA3745">
        <v>51</v>
      </c>
      <c r="AB3745" t="s">
        <v>120</v>
      </c>
      <c r="AC3745" t="s">
        <v>67</v>
      </c>
      <c r="AD3745">
        <v>184.14</v>
      </c>
      <c r="AE3745">
        <v>33.14</v>
      </c>
      <c r="AF3745">
        <v>27.18</v>
      </c>
      <c r="AG3745">
        <v>178.17</v>
      </c>
      <c r="AH3745">
        <v>87.64</v>
      </c>
      <c r="AI3745">
        <v>28.31</v>
      </c>
      <c r="AJ3745">
        <v>115.95</v>
      </c>
      <c r="AK3745">
        <v>62.22</v>
      </c>
      <c r="AL3745">
        <v>34.92</v>
      </c>
      <c r="AM3745">
        <v>5</v>
      </c>
      <c r="AN3745" t="s">
        <v>56</v>
      </c>
      <c r="AO3745" t="s">
        <v>86</v>
      </c>
    </row>
    <row r="3746" spans="1:41" x14ac:dyDescent="0.35">
      <c r="A3746" t="s">
        <v>5113</v>
      </c>
      <c r="B3746" s="2">
        <v>45985</v>
      </c>
      <c r="C3746" t="s">
        <v>547</v>
      </c>
      <c r="D3746" t="s">
        <v>1328</v>
      </c>
      <c r="E3746">
        <v>18</v>
      </c>
      <c r="F3746" t="s">
        <v>82</v>
      </c>
      <c r="G3746" t="s">
        <v>142</v>
      </c>
      <c r="H3746" t="s">
        <v>211</v>
      </c>
      <c r="I3746" t="s">
        <v>47</v>
      </c>
      <c r="J3746" t="s">
        <v>226</v>
      </c>
      <c r="K3746" t="s">
        <v>65</v>
      </c>
      <c r="L3746" t="s">
        <v>50</v>
      </c>
      <c r="M3746" s="3">
        <v>45985.47152777778</v>
      </c>
      <c r="N3746" s="3">
        <v>45985.489583333343</v>
      </c>
      <c r="O3746">
        <v>4</v>
      </c>
      <c r="P3746">
        <v>26</v>
      </c>
      <c r="Q3746">
        <v>11.9</v>
      </c>
      <c r="R3746">
        <v>27.8</v>
      </c>
      <c r="S3746">
        <v>4.0999999999999996</v>
      </c>
      <c r="T3746">
        <v>81.8</v>
      </c>
      <c r="U3746">
        <v>0</v>
      </c>
      <c r="V3746">
        <v>34.6</v>
      </c>
      <c r="W3746">
        <v>49.3</v>
      </c>
      <c r="X3746" t="s">
        <v>51</v>
      </c>
      <c r="Y3746" t="s">
        <v>75</v>
      </c>
      <c r="Z3746" t="s">
        <v>76</v>
      </c>
      <c r="AA3746">
        <v>20.9</v>
      </c>
      <c r="AB3746" t="s">
        <v>54</v>
      </c>
      <c r="AC3746" t="s">
        <v>111</v>
      </c>
      <c r="AD3746">
        <v>38.86</v>
      </c>
      <c r="AE3746">
        <v>7.77</v>
      </c>
      <c r="AF3746">
        <v>5.6</v>
      </c>
      <c r="AG3746">
        <v>36.69</v>
      </c>
      <c r="AH3746">
        <v>29.68</v>
      </c>
      <c r="AI3746">
        <v>29.1</v>
      </c>
      <c r="AJ3746">
        <v>58.78</v>
      </c>
      <c r="AK3746">
        <v>-22.09</v>
      </c>
      <c r="AL3746">
        <v>-60.21</v>
      </c>
      <c r="AM3746">
        <v>4.3</v>
      </c>
      <c r="AN3746" t="s">
        <v>56</v>
      </c>
      <c r="AO3746" t="s">
        <v>106</v>
      </c>
    </row>
    <row r="3747" spans="1:41" x14ac:dyDescent="0.35">
      <c r="A3747" t="s">
        <v>5114</v>
      </c>
      <c r="B3747" s="2">
        <v>46146</v>
      </c>
      <c r="C3747" t="s">
        <v>490</v>
      </c>
      <c r="D3747" t="s">
        <v>565</v>
      </c>
      <c r="E3747">
        <v>29</v>
      </c>
      <c r="F3747" t="s">
        <v>44</v>
      </c>
      <c r="G3747" t="s">
        <v>308</v>
      </c>
      <c r="H3747" t="s">
        <v>91</v>
      </c>
      <c r="I3747" t="s">
        <v>47</v>
      </c>
      <c r="J3747" t="s">
        <v>92</v>
      </c>
      <c r="K3747" t="s">
        <v>65</v>
      </c>
      <c r="L3747" t="s">
        <v>50</v>
      </c>
      <c r="M3747" s="3">
        <v>46146.970833333333</v>
      </c>
      <c r="N3747" s="3">
        <v>46146.998611111107</v>
      </c>
      <c r="O3747">
        <v>3</v>
      </c>
      <c r="P3747">
        <v>40</v>
      </c>
      <c r="Q3747">
        <v>47.2</v>
      </c>
      <c r="R3747">
        <v>67.400000000000006</v>
      </c>
      <c r="S3747">
        <v>6.35</v>
      </c>
      <c r="T3747">
        <v>41.6</v>
      </c>
      <c r="U3747">
        <v>3</v>
      </c>
      <c r="V3747">
        <v>45.5</v>
      </c>
      <c r="W3747">
        <v>56.2</v>
      </c>
      <c r="X3747" t="s">
        <v>51</v>
      </c>
      <c r="Y3747" t="s">
        <v>85</v>
      </c>
      <c r="Z3747" t="s">
        <v>76</v>
      </c>
      <c r="AA3747">
        <v>56.3</v>
      </c>
      <c r="AB3747" t="s">
        <v>54</v>
      </c>
      <c r="AC3747" t="s">
        <v>95</v>
      </c>
      <c r="AD3747">
        <v>75.599999999999994</v>
      </c>
      <c r="AE3747">
        <v>3.78</v>
      </c>
      <c r="AF3747">
        <v>12.93</v>
      </c>
      <c r="AG3747">
        <v>84.75</v>
      </c>
      <c r="AH3747">
        <v>33.979999999999997</v>
      </c>
      <c r="AI3747">
        <v>5.07</v>
      </c>
      <c r="AJ3747">
        <v>39.049999999999997</v>
      </c>
      <c r="AK3747">
        <v>45.7</v>
      </c>
      <c r="AL3747">
        <v>53.92</v>
      </c>
      <c r="AM3747">
        <v>4.3</v>
      </c>
      <c r="AN3747" t="s">
        <v>56</v>
      </c>
      <c r="AO3747" t="s">
        <v>106</v>
      </c>
    </row>
    <row r="3748" spans="1:41" x14ac:dyDescent="0.35">
      <c r="A3748" t="s">
        <v>5115</v>
      </c>
      <c r="B3748" s="2">
        <v>46181</v>
      </c>
      <c r="C3748" t="s">
        <v>80</v>
      </c>
      <c r="D3748" t="s">
        <v>1094</v>
      </c>
      <c r="E3748">
        <v>18</v>
      </c>
      <c r="F3748" t="s">
        <v>44</v>
      </c>
      <c r="G3748" t="s">
        <v>125</v>
      </c>
      <c r="H3748" t="s">
        <v>91</v>
      </c>
      <c r="I3748" t="s">
        <v>47</v>
      </c>
      <c r="J3748" t="s">
        <v>92</v>
      </c>
      <c r="K3748" t="s">
        <v>49</v>
      </c>
      <c r="L3748" t="s">
        <v>50</v>
      </c>
      <c r="M3748" s="3">
        <v>46181.893055555563</v>
      </c>
      <c r="N3748" s="3">
        <v>46181.927777777782</v>
      </c>
      <c r="O3748">
        <v>11</v>
      </c>
      <c r="P3748">
        <v>50</v>
      </c>
      <c r="Q3748">
        <v>62.1</v>
      </c>
      <c r="R3748">
        <v>100</v>
      </c>
      <c r="S3748">
        <v>12.71</v>
      </c>
      <c r="T3748">
        <v>35.4</v>
      </c>
      <c r="U3748">
        <v>3</v>
      </c>
      <c r="V3748">
        <v>42.9</v>
      </c>
      <c r="W3748">
        <v>35.799999999999997</v>
      </c>
      <c r="X3748" t="s">
        <v>51</v>
      </c>
      <c r="Y3748" t="s">
        <v>52</v>
      </c>
      <c r="Z3748" t="s">
        <v>53</v>
      </c>
      <c r="AA3748">
        <v>11.2</v>
      </c>
      <c r="AB3748" t="s">
        <v>101</v>
      </c>
      <c r="AC3748" t="s">
        <v>77</v>
      </c>
      <c r="AD3748">
        <v>133.97999999999999</v>
      </c>
      <c r="AE3748">
        <v>0</v>
      </c>
      <c r="AF3748">
        <v>24.12</v>
      </c>
      <c r="AG3748">
        <v>158.09</v>
      </c>
      <c r="AH3748">
        <v>79.45</v>
      </c>
      <c r="AI3748">
        <v>11.01</v>
      </c>
      <c r="AJ3748">
        <v>90.46</v>
      </c>
      <c r="AK3748">
        <v>67.64</v>
      </c>
      <c r="AL3748">
        <v>42.78</v>
      </c>
      <c r="AM3748">
        <v>4</v>
      </c>
      <c r="AN3748" t="s">
        <v>56</v>
      </c>
      <c r="AO3748" t="s">
        <v>106</v>
      </c>
    </row>
    <row r="3749" spans="1:41" x14ac:dyDescent="0.35">
      <c r="A3749" t="s">
        <v>5116</v>
      </c>
      <c r="B3749" s="2">
        <v>46146</v>
      </c>
      <c r="C3749" t="s">
        <v>80</v>
      </c>
      <c r="D3749" t="s">
        <v>457</v>
      </c>
      <c r="E3749">
        <v>39</v>
      </c>
      <c r="F3749" t="s">
        <v>44</v>
      </c>
      <c r="G3749" t="s">
        <v>134</v>
      </c>
      <c r="H3749" t="s">
        <v>143</v>
      </c>
      <c r="I3749" t="s">
        <v>47</v>
      </c>
      <c r="J3749" t="s">
        <v>64</v>
      </c>
      <c r="K3749" t="s">
        <v>49</v>
      </c>
      <c r="L3749" t="s">
        <v>50</v>
      </c>
      <c r="M3749" s="3">
        <v>46146.887499999997</v>
      </c>
      <c r="N3749" s="3">
        <v>46146.925694444442</v>
      </c>
      <c r="O3749">
        <v>3</v>
      </c>
      <c r="P3749">
        <v>55</v>
      </c>
      <c r="Q3749">
        <v>13.3</v>
      </c>
      <c r="R3749">
        <v>43.6</v>
      </c>
      <c r="S3749">
        <v>5.8</v>
      </c>
      <c r="T3749">
        <v>33.799999999999997</v>
      </c>
      <c r="U3749">
        <v>0</v>
      </c>
      <c r="V3749">
        <v>32.200000000000003</v>
      </c>
      <c r="W3749">
        <v>39.700000000000003</v>
      </c>
      <c r="X3749" t="s">
        <v>51</v>
      </c>
      <c r="Y3749" t="s">
        <v>100</v>
      </c>
      <c r="Z3749" t="s">
        <v>53</v>
      </c>
      <c r="AA3749">
        <v>14.4</v>
      </c>
      <c r="AB3749" t="s">
        <v>54</v>
      </c>
      <c r="AC3749" t="s">
        <v>77</v>
      </c>
      <c r="AD3749">
        <v>69.16</v>
      </c>
      <c r="AE3749">
        <v>2.0699999999999998</v>
      </c>
      <c r="AF3749">
        <v>12.08</v>
      </c>
      <c r="AG3749">
        <v>79.16</v>
      </c>
      <c r="AH3749">
        <v>34.630000000000003</v>
      </c>
      <c r="AI3749">
        <v>9.59</v>
      </c>
      <c r="AJ3749">
        <v>44.22</v>
      </c>
      <c r="AK3749">
        <v>34.94</v>
      </c>
      <c r="AL3749">
        <v>44.14</v>
      </c>
      <c r="AM3749">
        <v>4.3</v>
      </c>
      <c r="AN3749" t="s">
        <v>56</v>
      </c>
      <c r="AO3749" t="s">
        <v>106</v>
      </c>
    </row>
    <row r="3750" spans="1:41" x14ac:dyDescent="0.35">
      <c r="A3750" t="s">
        <v>5117</v>
      </c>
      <c r="B3750" s="2">
        <v>45845</v>
      </c>
      <c r="C3750" t="s">
        <v>742</v>
      </c>
      <c r="D3750" t="s">
        <v>2765</v>
      </c>
      <c r="E3750">
        <v>32</v>
      </c>
      <c r="F3750" t="s">
        <v>82</v>
      </c>
      <c r="G3750" t="s">
        <v>233</v>
      </c>
      <c r="H3750" t="s">
        <v>46</v>
      </c>
      <c r="I3750" t="s">
        <v>47</v>
      </c>
      <c r="J3750" t="s">
        <v>92</v>
      </c>
      <c r="K3750" t="s">
        <v>49</v>
      </c>
      <c r="L3750" t="s">
        <v>50</v>
      </c>
      <c r="M3750" s="3">
        <v>45845.896527777782</v>
      </c>
      <c r="N3750" s="3">
        <v>45845.915277777778</v>
      </c>
      <c r="O3750">
        <v>1</v>
      </c>
      <c r="P3750">
        <v>27</v>
      </c>
      <c r="Q3750">
        <v>30.6</v>
      </c>
      <c r="R3750">
        <v>45.8</v>
      </c>
      <c r="S3750">
        <v>5.63</v>
      </c>
      <c r="T3750">
        <v>36.1</v>
      </c>
      <c r="U3750">
        <v>0</v>
      </c>
      <c r="V3750">
        <v>25.2</v>
      </c>
      <c r="W3750">
        <v>22.4</v>
      </c>
      <c r="X3750" t="s">
        <v>51</v>
      </c>
      <c r="Y3750" t="s">
        <v>52</v>
      </c>
      <c r="Z3750" t="s">
        <v>53</v>
      </c>
      <c r="AA3750">
        <v>53.6</v>
      </c>
      <c r="AB3750" t="s">
        <v>94</v>
      </c>
      <c r="AC3750" t="s">
        <v>67</v>
      </c>
      <c r="AD3750">
        <v>71.87</v>
      </c>
      <c r="AE3750">
        <v>7.19</v>
      </c>
      <c r="AF3750">
        <v>11.64</v>
      </c>
      <c r="AG3750">
        <v>76.33</v>
      </c>
      <c r="AH3750">
        <v>40.22</v>
      </c>
      <c r="AI3750">
        <v>29.49</v>
      </c>
      <c r="AJ3750">
        <v>69.72</v>
      </c>
      <c r="AK3750">
        <v>6.61</v>
      </c>
      <c r="AL3750">
        <v>8.66</v>
      </c>
      <c r="AM3750">
        <v>4.5</v>
      </c>
      <c r="AN3750" t="s">
        <v>56</v>
      </c>
      <c r="AO3750" t="s">
        <v>106</v>
      </c>
    </row>
    <row r="3751" spans="1:41" x14ac:dyDescent="0.35">
      <c r="A3751" t="s">
        <v>5118</v>
      </c>
      <c r="B3751" s="2">
        <v>45960</v>
      </c>
      <c r="C3751" t="s">
        <v>742</v>
      </c>
      <c r="D3751" t="s">
        <v>349</v>
      </c>
      <c r="E3751">
        <v>28</v>
      </c>
      <c r="F3751" t="s">
        <v>82</v>
      </c>
      <c r="G3751" t="s">
        <v>185</v>
      </c>
      <c r="H3751" t="s">
        <v>126</v>
      </c>
      <c r="I3751" t="s">
        <v>74</v>
      </c>
      <c r="J3751" t="s">
        <v>92</v>
      </c>
      <c r="K3751" t="s">
        <v>127</v>
      </c>
      <c r="L3751" t="s">
        <v>50</v>
      </c>
      <c r="M3751" s="3">
        <v>45960.898611111108</v>
      </c>
      <c r="N3751" s="3">
        <v>45960.986805555563</v>
      </c>
      <c r="O3751">
        <v>4</v>
      </c>
      <c r="P3751">
        <v>127</v>
      </c>
      <c r="Q3751">
        <v>38.4</v>
      </c>
      <c r="R3751">
        <v>64.3</v>
      </c>
      <c r="S3751">
        <v>20.399999999999999</v>
      </c>
      <c r="T3751">
        <v>19.5</v>
      </c>
      <c r="U3751">
        <v>0</v>
      </c>
      <c r="V3751">
        <v>26.6</v>
      </c>
      <c r="W3751">
        <v>33.9</v>
      </c>
      <c r="X3751" t="s">
        <v>51</v>
      </c>
      <c r="Y3751" t="s">
        <v>75</v>
      </c>
      <c r="Z3751" t="s">
        <v>76</v>
      </c>
      <c r="AA3751">
        <v>62.8</v>
      </c>
      <c r="AB3751" t="s">
        <v>120</v>
      </c>
      <c r="AC3751" t="s">
        <v>67</v>
      </c>
      <c r="AD3751">
        <v>179.51</v>
      </c>
      <c r="AE3751">
        <v>17.95</v>
      </c>
      <c r="AF3751">
        <v>29.08</v>
      </c>
      <c r="AG3751">
        <v>190.64</v>
      </c>
      <c r="AH3751">
        <v>144.75</v>
      </c>
      <c r="AI3751">
        <v>17.38</v>
      </c>
      <c r="AJ3751">
        <v>162.13</v>
      </c>
      <c r="AK3751">
        <v>28.51</v>
      </c>
      <c r="AL3751">
        <v>14.95</v>
      </c>
      <c r="AM3751">
        <v>4.5999999999999996</v>
      </c>
      <c r="AN3751" t="s">
        <v>56</v>
      </c>
      <c r="AO3751" t="s">
        <v>78</v>
      </c>
    </row>
    <row r="3752" spans="1:41" x14ac:dyDescent="0.35">
      <c r="A3752" t="s">
        <v>5119</v>
      </c>
      <c r="B3752" s="2">
        <v>45986</v>
      </c>
      <c r="C3752" t="s">
        <v>358</v>
      </c>
      <c r="D3752" t="s">
        <v>3233</v>
      </c>
      <c r="E3752">
        <v>30</v>
      </c>
      <c r="F3752" t="s">
        <v>44</v>
      </c>
      <c r="G3752" t="s">
        <v>90</v>
      </c>
      <c r="H3752" t="s">
        <v>84</v>
      </c>
      <c r="I3752" t="s">
        <v>63</v>
      </c>
      <c r="J3752" t="s">
        <v>92</v>
      </c>
      <c r="K3752" t="s">
        <v>49</v>
      </c>
      <c r="L3752" t="s">
        <v>50</v>
      </c>
      <c r="M3752" s="3">
        <v>45986.84375</v>
      </c>
      <c r="N3752" s="3">
        <v>45986.854166666657</v>
      </c>
      <c r="O3752">
        <v>0</v>
      </c>
      <c r="P3752">
        <v>15</v>
      </c>
      <c r="Q3752">
        <v>48.1</v>
      </c>
      <c r="R3752">
        <v>72.8</v>
      </c>
      <c r="S3752">
        <v>9.99</v>
      </c>
      <c r="T3752">
        <v>247.2</v>
      </c>
      <c r="U3752">
        <v>1</v>
      </c>
      <c r="V3752">
        <v>48.9</v>
      </c>
      <c r="W3752">
        <v>48.5</v>
      </c>
      <c r="X3752" t="s">
        <v>93</v>
      </c>
      <c r="Y3752" t="s">
        <v>52</v>
      </c>
      <c r="Z3752" t="s">
        <v>76</v>
      </c>
      <c r="AA3752">
        <v>37.5</v>
      </c>
      <c r="AB3752" t="s">
        <v>101</v>
      </c>
      <c r="AC3752" t="s">
        <v>111</v>
      </c>
      <c r="AD3752">
        <v>144.83000000000001</v>
      </c>
      <c r="AE3752">
        <v>14.48</v>
      </c>
      <c r="AF3752">
        <v>23.46</v>
      </c>
      <c r="AG3752">
        <v>153.81</v>
      </c>
      <c r="AH3752">
        <v>68.760000000000005</v>
      </c>
      <c r="AI3752">
        <v>12.8</v>
      </c>
      <c r="AJ3752">
        <v>81.56</v>
      </c>
      <c r="AK3752">
        <v>72.239999999999995</v>
      </c>
      <c r="AL3752">
        <v>46.97</v>
      </c>
      <c r="AM3752">
        <v>4.5</v>
      </c>
      <c r="AN3752" t="s">
        <v>56</v>
      </c>
      <c r="AO3752" t="s">
        <v>68</v>
      </c>
    </row>
    <row r="3753" spans="1:41" x14ac:dyDescent="0.35">
      <c r="A3753" t="s">
        <v>5120</v>
      </c>
      <c r="B3753" s="2">
        <v>46116</v>
      </c>
      <c r="C3753" t="s">
        <v>187</v>
      </c>
      <c r="D3753" t="s">
        <v>219</v>
      </c>
      <c r="E3753">
        <v>44</v>
      </c>
      <c r="F3753" t="s">
        <v>82</v>
      </c>
      <c r="G3753" t="s">
        <v>400</v>
      </c>
      <c r="H3753" t="s">
        <v>115</v>
      </c>
      <c r="I3753" t="s">
        <v>74</v>
      </c>
      <c r="J3753" t="s">
        <v>48</v>
      </c>
      <c r="K3753" t="s">
        <v>65</v>
      </c>
      <c r="L3753" t="s">
        <v>50</v>
      </c>
      <c r="M3753" s="3">
        <v>46116.263888888891</v>
      </c>
      <c r="N3753" s="3">
        <v>46116.329861111109</v>
      </c>
      <c r="O3753">
        <v>5</v>
      </c>
      <c r="P3753">
        <v>95</v>
      </c>
      <c r="Q3753">
        <v>12</v>
      </c>
      <c r="R3753">
        <v>40.799999999999997</v>
      </c>
      <c r="S3753">
        <v>18.23</v>
      </c>
      <c r="T3753">
        <v>19.5</v>
      </c>
      <c r="U3753">
        <v>1</v>
      </c>
      <c r="V3753">
        <v>42.7</v>
      </c>
      <c r="W3753">
        <v>52.4</v>
      </c>
      <c r="X3753" t="s">
        <v>51</v>
      </c>
      <c r="Y3753" t="s">
        <v>75</v>
      </c>
      <c r="Z3753" t="s">
        <v>53</v>
      </c>
      <c r="AA3753">
        <v>51.3</v>
      </c>
      <c r="AB3753" t="s">
        <v>120</v>
      </c>
      <c r="AC3753" t="s">
        <v>67</v>
      </c>
      <c r="AD3753">
        <v>213.6</v>
      </c>
      <c r="AE3753">
        <v>38.450000000000003</v>
      </c>
      <c r="AF3753">
        <v>31.53</v>
      </c>
      <c r="AG3753">
        <v>206.68</v>
      </c>
      <c r="AH3753">
        <v>109.19</v>
      </c>
      <c r="AI3753">
        <v>32.58</v>
      </c>
      <c r="AJ3753">
        <v>141.77000000000001</v>
      </c>
      <c r="AK3753">
        <v>64.91</v>
      </c>
      <c r="AL3753">
        <v>31.41</v>
      </c>
      <c r="AM3753">
        <v>4.5</v>
      </c>
      <c r="AN3753" t="s">
        <v>56</v>
      </c>
      <c r="AO3753" t="s">
        <v>166</v>
      </c>
    </row>
    <row r="3754" spans="1:41" x14ac:dyDescent="0.35">
      <c r="A3754" t="s">
        <v>5121</v>
      </c>
      <c r="B3754" s="2">
        <v>46125</v>
      </c>
      <c r="C3754" t="s">
        <v>172</v>
      </c>
      <c r="D3754" t="s">
        <v>1044</v>
      </c>
      <c r="E3754">
        <v>45</v>
      </c>
      <c r="F3754" t="s">
        <v>82</v>
      </c>
      <c r="G3754" t="s">
        <v>237</v>
      </c>
      <c r="H3754" t="s">
        <v>143</v>
      </c>
      <c r="I3754" t="s">
        <v>47</v>
      </c>
      <c r="J3754" t="s">
        <v>64</v>
      </c>
      <c r="K3754" t="s">
        <v>49</v>
      </c>
      <c r="L3754" t="s">
        <v>50</v>
      </c>
      <c r="M3754" s="3">
        <v>46125.304861111108</v>
      </c>
      <c r="N3754" s="3">
        <v>46125.356944444437</v>
      </c>
      <c r="O3754">
        <v>4</v>
      </c>
      <c r="P3754">
        <v>75</v>
      </c>
      <c r="Q3754">
        <v>41.4</v>
      </c>
      <c r="R3754">
        <v>82.9</v>
      </c>
      <c r="S3754">
        <v>7.93</v>
      </c>
      <c r="T3754">
        <v>37</v>
      </c>
      <c r="U3754">
        <v>2</v>
      </c>
      <c r="V3754">
        <v>60.7</v>
      </c>
      <c r="W3754">
        <v>54.9</v>
      </c>
      <c r="X3754" t="s">
        <v>93</v>
      </c>
      <c r="Y3754" t="s">
        <v>75</v>
      </c>
      <c r="Z3754" t="s">
        <v>53</v>
      </c>
      <c r="AA3754">
        <v>20.2</v>
      </c>
      <c r="AB3754" t="s">
        <v>120</v>
      </c>
      <c r="AC3754" t="s">
        <v>77</v>
      </c>
      <c r="AD3754">
        <v>94.44</v>
      </c>
      <c r="AE3754">
        <v>2.83</v>
      </c>
      <c r="AF3754">
        <v>16.489999999999998</v>
      </c>
      <c r="AG3754">
        <v>108.1</v>
      </c>
      <c r="AH3754">
        <v>47.4</v>
      </c>
      <c r="AI3754">
        <v>15.45</v>
      </c>
      <c r="AJ3754">
        <v>62.84</v>
      </c>
      <c r="AK3754">
        <v>45.26</v>
      </c>
      <c r="AL3754">
        <v>41.87</v>
      </c>
      <c r="AM3754">
        <v>4.5999999999999996</v>
      </c>
      <c r="AN3754" t="s">
        <v>56</v>
      </c>
      <c r="AO3754" t="s">
        <v>106</v>
      </c>
    </row>
    <row r="3755" spans="1:41" x14ac:dyDescent="0.35">
      <c r="A3755" t="s">
        <v>5122</v>
      </c>
      <c r="B3755" s="2">
        <v>46052</v>
      </c>
      <c r="C3755" t="s">
        <v>363</v>
      </c>
      <c r="D3755" t="s">
        <v>973</v>
      </c>
      <c r="E3755">
        <v>32</v>
      </c>
      <c r="F3755" t="s">
        <v>44</v>
      </c>
      <c r="G3755" t="s">
        <v>308</v>
      </c>
      <c r="H3755" t="s">
        <v>73</v>
      </c>
      <c r="I3755" t="s">
        <v>47</v>
      </c>
      <c r="J3755" t="s">
        <v>64</v>
      </c>
      <c r="K3755" t="s">
        <v>49</v>
      </c>
      <c r="L3755" t="s">
        <v>50</v>
      </c>
      <c r="M3755" s="3">
        <v>46052.667361111111</v>
      </c>
      <c r="N3755" s="3">
        <v>46052.708333333343</v>
      </c>
      <c r="O3755">
        <v>1</v>
      </c>
      <c r="P3755">
        <v>59</v>
      </c>
      <c r="Q3755">
        <v>26.9</v>
      </c>
      <c r="R3755">
        <v>81</v>
      </c>
      <c r="S3755">
        <v>30.56</v>
      </c>
      <c r="T3755">
        <v>67.5</v>
      </c>
      <c r="U3755">
        <v>0</v>
      </c>
      <c r="V3755">
        <v>35.799999999999997</v>
      </c>
      <c r="W3755">
        <v>47.6</v>
      </c>
      <c r="X3755" t="s">
        <v>51</v>
      </c>
      <c r="Y3755" t="s">
        <v>75</v>
      </c>
      <c r="Z3755" t="s">
        <v>53</v>
      </c>
      <c r="AA3755">
        <v>48.2</v>
      </c>
      <c r="AB3755" t="s">
        <v>101</v>
      </c>
      <c r="AC3755" t="s">
        <v>55</v>
      </c>
      <c r="AD3755">
        <v>374.25</v>
      </c>
      <c r="AE3755">
        <v>48.65</v>
      </c>
      <c r="AF3755">
        <v>58.61</v>
      </c>
      <c r="AG3755">
        <v>384.2</v>
      </c>
      <c r="AH3755">
        <v>223.05</v>
      </c>
      <c r="AI3755">
        <v>28.17</v>
      </c>
      <c r="AJ3755">
        <v>251.21</v>
      </c>
      <c r="AK3755">
        <v>132.99</v>
      </c>
      <c r="AL3755">
        <v>34.61</v>
      </c>
      <c r="AM3755">
        <v>4.5999999999999996</v>
      </c>
      <c r="AN3755" t="s">
        <v>56</v>
      </c>
      <c r="AO3755" t="s">
        <v>86</v>
      </c>
    </row>
    <row r="3756" spans="1:41" x14ac:dyDescent="0.35">
      <c r="A3756" t="s">
        <v>5123</v>
      </c>
      <c r="B3756" s="2">
        <v>45969</v>
      </c>
      <c r="C3756" t="s">
        <v>216</v>
      </c>
      <c r="D3756" t="s">
        <v>383</v>
      </c>
      <c r="E3756">
        <v>51</v>
      </c>
      <c r="F3756" t="s">
        <v>82</v>
      </c>
      <c r="G3756" t="s">
        <v>159</v>
      </c>
      <c r="H3756" t="s">
        <v>84</v>
      </c>
      <c r="I3756" t="s">
        <v>47</v>
      </c>
      <c r="J3756" t="s">
        <v>92</v>
      </c>
      <c r="K3756" t="s">
        <v>49</v>
      </c>
      <c r="L3756" t="s">
        <v>50</v>
      </c>
      <c r="M3756" s="3">
        <v>45969.625</v>
      </c>
      <c r="N3756" s="3">
        <v>45969.668055555558</v>
      </c>
      <c r="O3756">
        <v>0</v>
      </c>
      <c r="P3756">
        <v>62</v>
      </c>
      <c r="Q3756">
        <v>38.299999999999997</v>
      </c>
      <c r="R3756">
        <v>82.5</v>
      </c>
      <c r="S3756">
        <v>19.079999999999998</v>
      </c>
      <c r="T3756">
        <v>107.9</v>
      </c>
      <c r="U3756">
        <v>0</v>
      </c>
      <c r="V3756">
        <v>28.7</v>
      </c>
      <c r="W3756">
        <v>25</v>
      </c>
      <c r="X3756" t="s">
        <v>51</v>
      </c>
      <c r="Y3756" t="s">
        <v>85</v>
      </c>
      <c r="Z3756" t="s">
        <v>66</v>
      </c>
      <c r="AA3756">
        <v>44.4</v>
      </c>
      <c r="AB3756" t="s">
        <v>120</v>
      </c>
      <c r="AC3756" t="s">
        <v>67</v>
      </c>
      <c r="AD3756">
        <v>194.21</v>
      </c>
      <c r="AE3756">
        <v>19.420000000000002</v>
      </c>
      <c r="AF3756">
        <v>31.46</v>
      </c>
      <c r="AG3756">
        <v>206.25</v>
      </c>
      <c r="AH3756">
        <v>100.11</v>
      </c>
      <c r="AI3756">
        <v>24.89</v>
      </c>
      <c r="AJ3756">
        <v>125.01</v>
      </c>
      <c r="AK3756">
        <v>81.239999999999995</v>
      </c>
      <c r="AL3756">
        <v>39.39</v>
      </c>
      <c r="AM3756">
        <v>4.8</v>
      </c>
      <c r="AN3756" t="s">
        <v>56</v>
      </c>
      <c r="AO3756" t="s">
        <v>166</v>
      </c>
    </row>
    <row r="3757" spans="1:41" x14ac:dyDescent="0.35">
      <c r="A3757" t="s">
        <v>5124</v>
      </c>
      <c r="B3757" s="2">
        <v>45997</v>
      </c>
      <c r="C3757" t="s">
        <v>377</v>
      </c>
      <c r="D3757" t="s">
        <v>2890</v>
      </c>
      <c r="E3757">
        <v>42</v>
      </c>
      <c r="F3757" t="s">
        <v>44</v>
      </c>
      <c r="G3757" t="s">
        <v>154</v>
      </c>
      <c r="H3757" t="s">
        <v>62</v>
      </c>
      <c r="I3757" t="s">
        <v>74</v>
      </c>
      <c r="J3757" t="s">
        <v>48</v>
      </c>
      <c r="K3757" t="s">
        <v>49</v>
      </c>
      <c r="L3757" t="s">
        <v>50</v>
      </c>
      <c r="M3757" s="3">
        <v>45997.349305555559</v>
      </c>
      <c r="N3757" s="3">
        <v>45997.429861111108</v>
      </c>
      <c r="O3757">
        <v>8</v>
      </c>
      <c r="P3757">
        <v>116</v>
      </c>
      <c r="Q3757">
        <v>51.9</v>
      </c>
      <c r="R3757">
        <v>86.1</v>
      </c>
      <c r="S3757">
        <v>14.72</v>
      </c>
      <c r="T3757">
        <v>8.8000000000000007</v>
      </c>
      <c r="U3757">
        <v>2</v>
      </c>
      <c r="V3757">
        <v>60.9</v>
      </c>
      <c r="W3757">
        <v>55.8</v>
      </c>
      <c r="X3757" t="s">
        <v>93</v>
      </c>
      <c r="Y3757" t="s">
        <v>52</v>
      </c>
      <c r="Z3757" t="s">
        <v>53</v>
      </c>
      <c r="AA3757">
        <v>50</v>
      </c>
      <c r="AB3757" t="s">
        <v>101</v>
      </c>
      <c r="AC3757" t="s">
        <v>95</v>
      </c>
      <c r="AD3757">
        <v>172.21</v>
      </c>
      <c r="AE3757">
        <v>22.39</v>
      </c>
      <c r="AF3757">
        <v>26.97</v>
      </c>
      <c r="AG3757">
        <v>176.79</v>
      </c>
      <c r="AH3757">
        <v>77.05</v>
      </c>
      <c r="AI3757">
        <v>14.07</v>
      </c>
      <c r="AJ3757">
        <v>91.12</v>
      </c>
      <c r="AK3757">
        <v>85.67</v>
      </c>
      <c r="AL3757">
        <v>48.46</v>
      </c>
      <c r="AM3757">
        <v>4.5999999999999996</v>
      </c>
      <c r="AN3757" t="s">
        <v>56</v>
      </c>
      <c r="AO3757" t="s">
        <v>166</v>
      </c>
    </row>
    <row r="3758" spans="1:41" x14ac:dyDescent="0.35">
      <c r="A3758" t="s">
        <v>5125</v>
      </c>
      <c r="B3758" s="2">
        <v>46110</v>
      </c>
      <c r="C3758" t="s">
        <v>161</v>
      </c>
      <c r="D3758" t="s">
        <v>3044</v>
      </c>
      <c r="E3758">
        <v>37</v>
      </c>
      <c r="F3758" t="s">
        <v>44</v>
      </c>
      <c r="G3758" t="s">
        <v>400</v>
      </c>
      <c r="H3758" t="s">
        <v>84</v>
      </c>
      <c r="I3758" t="s">
        <v>47</v>
      </c>
      <c r="J3758" t="s">
        <v>64</v>
      </c>
      <c r="K3758" t="s">
        <v>49</v>
      </c>
      <c r="L3758" t="s">
        <v>50</v>
      </c>
      <c r="M3758" s="3">
        <v>46110.73541666667</v>
      </c>
      <c r="N3758" s="3">
        <v>46110.772222222222</v>
      </c>
      <c r="O3758">
        <v>9</v>
      </c>
      <c r="P3758">
        <v>53</v>
      </c>
      <c r="Q3758">
        <v>21.2</v>
      </c>
      <c r="R3758">
        <v>37.5</v>
      </c>
      <c r="S3758">
        <v>6.83</v>
      </c>
      <c r="T3758">
        <v>34.200000000000003</v>
      </c>
      <c r="U3758">
        <v>4</v>
      </c>
      <c r="V3758">
        <v>64</v>
      </c>
      <c r="W3758">
        <v>74.5</v>
      </c>
      <c r="X3758" t="s">
        <v>93</v>
      </c>
      <c r="Y3758" t="s">
        <v>135</v>
      </c>
      <c r="Z3758" t="s">
        <v>66</v>
      </c>
      <c r="AA3758">
        <v>12.2</v>
      </c>
      <c r="AB3758" t="s">
        <v>54</v>
      </c>
      <c r="AC3758" t="s">
        <v>77</v>
      </c>
      <c r="AD3758">
        <v>73.88</v>
      </c>
      <c r="AE3758">
        <v>2.2200000000000002</v>
      </c>
      <c r="AF3758">
        <v>12.9</v>
      </c>
      <c r="AG3758">
        <v>84.57</v>
      </c>
      <c r="AH3758">
        <v>34.67</v>
      </c>
      <c r="AI3758">
        <v>30.28</v>
      </c>
      <c r="AJ3758">
        <v>64.95</v>
      </c>
      <c r="AK3758">
        <v>19.62</v>
      </c>
      <c r="AL3758">
        <v>23.2</v>
      </c>
      <c r="AM3758">
        <v>4.5999999999999996</v>
      </c>
      <c r="AN3758" t="s">
        <v>56</v>
      </c>
      <c r="AO3758" t="s">
        <v>116</v>
      </c>
    </row>
    <row r="3759" spans="1:41" x14ac:dyDescent="0.35">
      <c r="A3759" t="s">
        <v>5126</v>
      </c>
      <c r="B3759" s="2">
        <v>46174</v>
      </c>
      <c r="C3759" t="s">
        <v>296</v>
      </c>
      <c r="D3759" t="s">
        <v>1217</v>
      </c>
      <c r="E3759">
        <v>40</v>
      </c>
      <c r="F3759" t="s">
        <v>44</v>
      </c>
      <c r="G3759" t="s">
        <v>90</v>
      </c>
      <c r="H3759" t="s">
        <v>126</v>
      </c>
      <c r="I3759" t="s">
        <v>47</v>
      </c>
      <c r="J3759" t="s">
        <v>64</v>
      </c>
      <c r="K3759" t="s">
        <v>65</v>
      </c>
      <c r="L3759" t="s">
        <v>50</v>
      </c>
      <c r="M3759" s="3">
        <v>46174.034722222219</v>
      </c>
      <c r="N3759" s="3">
        <v>46174.066666666673</v>
      </c>
      <c r="O3759">
        <v>5</v>
      </c>
      <c r="P3759">
        <v>46</v>
      </c>
      <c r="Q3759">
        <v>19.7</v>
      </c>
      <c r="R3759">
        <v>41.2</v>
      </c>
      <c r="S3759">
        <v>16.62</v>
      </c>
      <c r="T3759">
        <v>72.3</v>
      </c>
      <c r="U3759">
        <v>2</v>
      </c>
      <c r="V3759">
        <v>63.9</v>
      </c>
      <c r="W3759">
        <v>65.2</v>
      </c>
      <c r="X3759" t="s">
        <v>51</v>
      </c>
      <c r="Y3759" t="s">
        <v>100</v>
      </c>
      <c r="Z3759" t="s">
        <v>66</v>
      </c>
      <c r="AA3759">
        <v>58.2</v>
      </c>
      <c r="AB3759" t="s">
        <v>101</v>
      </c>
      <c r="AC3759" t="s">
        <v>111</v>
      </c>
      <c r="AD3759">
        <v>188.31</v>
      </c>
      <c r="AE3759">
        <v>24.48</v>
      </c>
      <c r="AF3759">
        <v>29.49</v>
      </c>
      <c r="AG3759">
        <v>193.32</v>
      </c>
      <c r="AH3759">
        <v>91.65</v>
      </c>
      <c r="AI3759">
        <v>25.17</v>
      </c>
      <c r="AJ3759">
        <v>116.83</v>
      </c>
      <c r="AK3759">
        <v>76.5</v>
      </c>
      <c r="AL3759">
        <v>39.57</v>
      </c>
      <c r="AM3759">
        <v>4.3</v>
      </c>
      <c r="AN3759" t="s">
        <v>56</v>
      </c>
      <c r="AO3759" t="s">
        <v>106</v>
      </c>
    </row>
    <row r="3760" spans="1:41" x14ac:dyDescent="0.35">
      <c r="A3760" t="s">
        <v>5127</v>
      </c>
      <c r="B3760" s="2">
        <v>46053</v>
      </c>
      <c r="C3760" t="s">
        <v>161</v>
      </c>
      <c r="D3760" t="s">
        <v>5128</v>
      </c>
      <c r="E3760">
        <v>36</v>
      </c>
      <c r="F3760" t="s">
        <v>82</v>
      </c>
      <c r="G3760" t="s">
        <v>251</v>
      </c>
      <c r="H3760" t="s">
        <v>73</v>
      </c>
      <c r="I3760" t="s">
        <v>47</v>
      </c>
      <c r="J3760" t="s">
        <v>64</v>
      </c>
      <c r="K3760" t="s">
        <v>49</v>
      </c>
      <c r="L3760" t="s">
        <v>50</v>
      </c>
      <c r="M3760" s="3">
        <v>46053.736805555563</v>
      </c>
      <c r="N3760" s="3">
        <v>46053.755555555559</v>
      </c>
      <c r="O3760">
        <v>11</v>
      </c>
      <c r="P3760">
        <v>27</v>
      </c>
      <c r="Q3760">
        <v>49.7</v>
      </c>
      <c r="R3760">
        <v>74.8</v>
      </c>
      <c r="S3760">
        <v>13.71</v>
      </c>
      <c r="T3760">
        <v>85.6</v>
      </c>
      <c r="U3760">
        <v>0</v>
      </c>
      <c r="V3760">
        <v>38.200000000000003</v>
      </c>
      <c r="W3760">
        <v>39.5</v>
      </c>
      <c r="X3760" t="s">
        <v>93</v>
      </c>
      <c r="Y3760" t="s">
        <v>75</v>
      </c>
      <c r="Z3760" t="s">
        <v>53</v>
      </c>
      <c r="AA3760">
        <v>18.899999999999999</v>
      </c>
      <c r="AB3760" t="s">
        <v>101</v>
      </c>
      <c r="AC3760" t="s">
        <v>67</v>
      </c>
      <c r="AD3760">
        <v>200.73</v>
      </c>
      <c r="AE3760">
        <v>26.1</v>
      </c>
      <c r="AF3760">
        <v>31.43</v>
      </c>
      <c r="AG3760">
        <v>206.07</v>
      </c>
      <c r="AH3760">
        <v>85.43</v>
      </c>
      <c r="AI3760">
        <v>17.53</v>
      </c>
      <c r="AJ3760">
        <v>102.96</v>
      </c>
      <c r="AK3760">
        <v>103.12</v>
      </c>
      <c r="AL3760">
        <v>50.04</v>
      </c>
      <c r="AM3760">
        <v>4.5</v>
      </c>
      <c r="AN3760" t="s">
        <v>56</v>
      </c>
      <c r="AO3760" t="s">
        <v>166</v>
      </c>
    </row>
    <row r="3761" spans="1:41" x14ac:dyDescent="0.35">
      <c r="A3761" t="s">
        <v>5129</v>
      </c>
      <c r="B3761" s="2">
        <v>46181</v>
      </c>
      <c r="C3761" t="s">
        <v>477</v>
      </c>
      <c r="D3761" t="s">
        <v>3686</v>
      </c>
      <c r="E3761">
        <v>25</v>
      </c>
      <c r="F3761" t="s">
        <v>44</v>
      </c>
      <c r="G3761" t="s">
        <v>192</v>
      </c>
      <c r="H3761" t="s">
        <v>211</v>
      </c>
      <c r="I3761" t="s">
        <v>47</v>
      </c>
      <c r="J3761" t="s">
        <v>92</v>
      </c>
      <c r="K3761" t="s">
        <v>49</v>
      </c>
      <c r="L3761" t="s">
        <v>50</v>
      </c>
      <c r="M3761" s="3">
        <v>46181.691666666673</v>
      </c>
      <c r="N3761" s="3">
        <v>46181.731249999997</v>
      </c>
      <c r="O3761">
        <v>6</v>
      </c>
      <c r="P3761">
        <v>57</v>
      </c>
      <c r="Q3761">
        <v>21.3</v>
      </c>
      <c r="R3761">
        <v>49.7</v>
      </c>
      <c r="S3761">
        <v>7.32</v>
      </c>
      <c r="T3761">
        <v>72.599999999999994</v>
      </c>
      <c r="U3761">
        <v>0</v>
      </c>
      <c r="V3761">
        <v>37.6</v>
      </c>
      <c r="W3761">
        <v>53.1</v>
      </c>
      <c r="X3761" t="s">
        <v>51</v>
      </c>
      <c r="Y3761" t="s">
        <v>75</v>
      </c>
      <c r="Z3761" t="s">
        <v>76</v>
      </c>
      <c r="AA3761">
        <v>49.2</v>
      </c>
      <c r="AB3761" t="s">
        <v>54</v>
      </c>
      <c r="AC3761" t="s">
        <v>77</v>
      </c>
      <c r="AD3761">
        <v>66.8</v>
      </c>
      <c r="AE3761">
        <v>0</v>
      </c>
      <c r="AF3761">
        <v>12.02</v>
      </c>
      <c r="AG3761">
        <v>78.819999999999993</v>
      </c>
      <c r="AH3761">
        <v>45.94</v>
      </c>
      <c r="AI3761">
        <v>18.22</v>
      </c>
      <c r="AJ3761">
        <v>64.16</v>
      </c>
      <c r="AK3761">
        <v>14.66</v>
      </c>
      <c r="AL3761">
        <v>18.600000000000001</v>
      </c>
      <c r="AM3761">
        <v>4.5999999999999996</v>
      </c>
      <c r="AN3761" t="s">
        <v>56</v>
      </c>
      <c r="AO3761" t="s">
        <v>106</v>
      </c>
    </row>
    <row r="3762" spans="1:41" x14ac:dyDescent="0.35">
      <c r="A3762" t="s">
        <v>5130</v>
      </c>
      <c r="B3762" s="2">
        <v>46005</v>
      </c>
      <c r="C3762" t="s">
        <v>97</v>
      </c>
      <c r="D3762" t="s">
        <v>482</v>
      </c>
      <c r="E3762">
        <v>21</v>
      </c>
      <c r="F3762" t="s">
        <v>44</v>
      </c>
      <c r="G3762" t="s">
        <v>45</v>
      </c>
      <c r="H3762" t="s">
        <v>126</v>
      </c>
      <c r="I3762" t="s">
        <v>47</v>
      </c>
      <c r="J3762" t="s">
        <v>92</v>
      </c>
      <c r="K3762" t="s">
        <v>65</v>
      </c>
      <c r="L3762" t="s">
        <v>50</v>
      </c>
      <c r="M3762" s="3">
        <v>46005.818055555559</v>
      </c>
      <c r="N3762" s="3">
        <v>46005.844444444447</v>
      </c>
      <c r="O3762">
        <v>8</v>
      </c>
      <c r="P3762">
        <v>38</v>
      </c>
      <c r="Q3762">
        <v>51.7</v>
      </c>
      <c r="R3762">
        <v>84.2</v>
      </c>
      <c r="S3762">
        <v>25.66</v>
      </c>
      <c r="T3762">
        <v>89.6</v>
      </c>
      <c r="U3762">
        <v>2</v>
      </c>
      <c r="V3762">
        <v>44.8</v>
      </c>
      <c r="W3762">
        <v>34.4</v>
      </c>
      <c r="X3762" t="s">
        <v>93</v>
      </c>
      <c r="Y3762" t="s">
        <v>85</v>
      </c>
      <c r="Z3762" t="s">
        <v>66</v>
      </c>
      <c r="AA3762">
        <v>16.5</v>
      </c>
      <c r="AB3762" t="s">
        <v>54</v>
      </c>
      <c r="AC3762" t="s">
        <v>77</v>
      </c>
      <c r="AD3762">
        <v>375.61</v>
      </c>
      <c r="AE3762">
        <v>0</v>
      </c>
      <c r="AF3762">
        <v>67.61</v>
      </c>
      <c r="AG3762">
        <v>443.23</v>
      </c>
      <c r="AH3762">
        <v>180.32</v>
      </c>
      <c r="AI3762">
        <v>7.39</v>
      </c>
      <c r="AJ3762">
        <v>187.7</v>
      </c>
      <c r="AK3762">
        <v>255.52</v>
      </c>
      <c r="AL3762">
        <v>57.65</v>
      </c>
      <c r="AM3762">
        <v>5</v>
      </c>
      <c r="AN3762" t="s">
        <v>56</v>
      </c>
      <c r="AO3762" t="s">
        <v>116</v>
      </c>
    </row>
    <row r="3763" spans="1:41" x14ac:dyDescent="0.35">
      <c r="A3763" t="s">
        <v>5131</v>
      </c>
      <c r="B3763" s="2">
        <v>45924</v>
      </c>
      <c r="C3763" t="s">
        <v>1730</v>
      </c>
      <c r="D3763" t="s">
        <v>1121</v>
      </c>
      <c r="E3763">
        <v>22</v>
      </c>
      <c r="F3763" t="s">
        <v>180</v>
      </c>
      <c r="G3763" t="s">
        <v>99</v>
      </c>
      <c r="H3763" t="s">
        <v>46</v>
      </c>
      <c r="I3763" t="s">
        <v>47</v>
      </c>
      <c r="J3763" t="s">
        <v>226</v>
      </c>
      <c r="K3763" t="s">
        <v>49</v>
      </c>
      <c r="L3763" t="s">
        <v>505</v>
      </c>
      <c r="M3763" s="3">
        <v>45924.125</v>
      </c>
      <c r="N3763" s="3">
        <v>45924.15</v>
      </c>
      <c r="O3763">
        <v>0</v>
      </c>
      <c r="P3763">
        <v>36</v>
      </c>
      <c r="Q3763">
        <v>57.1</v>
      </c>
      <c r="R3763">
        <v>100</v>
      </c>
      <c r="S3763">
        <v>16.16</v>
      </c>
      <c r="T3763">
        <v>76.5</v>
      </c>
      <c r="U3763">
        <v>0</v>
      </c>
      <c r="V3763">
        <v>27.6</v>
      </c>
      <c r="W3763">
        <v>24.1</v>
      </c>
      <c r="X3763" t="s">
        <v>51</v>
      </c>
      <c r="Y3763" t="s">
        <v>85</v>
      </c>
      <c r="Z3763" t="s">
        <v>53</v>
      </c>
      <c r="AA3763">
        <v>61</v>
      </c>
      <c r="AB3763" t="s">
        <v>144</v>
      </c>
      <c r="AC3763" t="s">
        <v>111</v>
      </c>
      <c r="AD3763">
        <v>139.59</v>
      </c>
      <c r="AE3763">
        <v>27.92</v>
      </c>
      <c r="AF3763">
        <v>20.100000000000001</v>
      </c>
      <c r="AG3763">
        <v>131.77000000000001</v>
      </c>
      <c r="AH3763">
        <v>109.05</v>
      </c>
      <c r="AI3763">
        <v>20.399999999999999</v>
      </c>
      <c r="AJ3763">
        <v>129.44999999999999</v>
      </c>
      <c r="AK3763">
        <v>2.3199999999999998</v>
      </c>
      <c r="AL3763">
        <v>1.76</v>
      </c>
      <c r="AM3763">
        <v>4.5</v>
      </c>
      <c r="AN3763" t="s">
        <v>56</v>
      </c>
      <c r="AO3763" t="s">
        <v>57</v>
      </c>
    </row>
    <row r="3764" spans="1:41" x14ac:dyDescent="0.35">
      <c r="A3764" t="s">
        <v>5132</v>
      </c>
      <c r="B3764" s="2">
        <v>46051</v>
      </c>
      <c r="C3764" t="s">
        <v>1216</v>
      </c>
      <c r="D3764" t="s">
        <v>1612</v>
      </c>
      <c r="E3764">
        <v>29</v>
      </c>
      <c r="F3764" t="s">
        <v>82</v>
      </c>
      <c r="G3764" t="s">
        <v>45</v>
      </c>
      <c r="H3764" t="s">
        <v>105</v>
      </c>
      <c r="I3764" t="s">
        <v>47</v>
      </c>
      <c r="J3764" t="s">
        <v>226</v>
      </c>
      <c r="K3764" t="s">
        <v>49</v>
      </c>
      <c r="L3764" t="s">
        <v>50</v>
      </c>
      <c r="M3764" s="3">
        <v>46051.104166666657</v>
      </c>
      <c r="N3764" s="3">
        <v>46051.137499999997</v>
      </c>
      <c r="O3764">
        <v>0</v>
      </c>
      <c r="P3764">
        <v>48</v>
      </c>
      <c r="Q3764">
        <v>48</v>
      </c>
      <c r="R3764">
        <v>72</v>
      </c>
      <c r="S3764">
        <v>9.92</v>
      </c>
      <c r="T3764">
        <v>119.8</v>
      </c>
      <c r="U3764">
        <v>0</v>
      </c>
      <c r="V3764">
        <v>29.4</v>
      </c>
      <c r="W3764">
        <v>37.700000000000003</v>
      </c>
      <c r="X3764" t="s">
        <v>51</v>
      </c>
      <c r="Y3764" t="s">
        <v>85</v>
      </c>
      <c r="Z3764" t="s">
        <v>76</v>
      </c>
      <c r="AA3764">
        <v>43.4</v>
      </c>
      <c r="AB3764" t="s">
        <v>94</v>
      </c>
      <c r="AC3764" t="s">
        <v>95</v>
      </c>
      <c r="AD3764">
        <v>128.25</v>
      </c>
      <c r="AE3764">
        <v>21.8</v>
      </c>
      <c r="AF3764">
        <v>19.16</v>
      </c>
      <c r="AG3764">
        <v>125.61</v>
      </c>
      <c r="AH3764">
        <v>65.59</v>
      </c>
      <c r="AI3764">
        <v>27.19</v>
      </c>
      <c r="AJ3764">
        <v>92.77</v>
      </c>
      <c r="AK3764">
        <v>32.83</v>
      </c>
      <c r="AL3764">
        <v>26.14</v>
      </c>
      <c r="AM3764">
        <v>4.3</v>
      </c>
      <c r="AN3764" t="s">
        <v>56</v>
      </c>
      <c r="AO3764" t="s">
        <v>78</v>
      </c>
    </row>
    <row r="3765" spans="1:41" x14ac:dyDescent="0.35">
      <c r="A3765" t="s">
        <v>5133</v>
      </c>
      <c r="B3765" s="2">
        <v>45856</v>
      </c>
      <c r="C3765" t="s">
        <v>149</v>
      </c>
      <c r="D3765" t="s">
        <v>2006</v>
      </c>
      <c r="E3765">
        <v>26</v>
      </c>
      <c r="F3765" t="s">
        <v>82</v>
      </c>
      <c r="G3765" t="s">
        <v>159</v>
      </c>
      <c r="H3765" t="s">
        <v>115</v>
      </c>
      <c r="I3765" t="s">
        <v>47</v>
      </c>
      <c r="J3765" t="s">
        <v>64</v>
      </c>
      <c r="K3765" t="s">
        <v>49</v>
      </c>
      <c r="L3765" t="s">
        <v>50</v>
      </c>
      <c r="M3765" s="3">
        <v>45856.604166666657</v>
      </c>
      <c r="N3765" s="3">
        <v>45856.640972222223</v>
      </c>
      <c r="O3765">
        <v>0</v>
      </c>
      <c r="P3765">
        <v>53</v>
      </c>
      <c r="Q3765">
        <v>14.1</v>
      </c>
      <c r="R3765">
        <v>34.4</v>
      </c>
      <c r="S3765">
        <v>13.19</v>
      </c>
      <c r="T3765">
        <v>80.900000000000006</v>
      </c>
      <c r="U3765">
        <v>2</v>
      </c>
      <c r="V3765">
        <v>45.8</v>
      </c>
      <c r="W3765">
        <v>32.5</v>
      </c>
      <c r="X3765" t="s">
        <v>51</v>
      </c>
      <c r="Y3765" t="s">
        <v>75</v>
      </c>
      <c r="Z3765" t="s">
        <v>76</v>
      </c>
      <c r="AA3765">
        <v>27.1</v>
      </c>
      <c r="AB3765" t="s">
        <v>144</v>
      </c>
      <c r="AC3765" t="s">
        <v>95</v>
      </c>
      <c r="AD3765">
        <v>119.58</v>
      </c>
      <c r="AE3765">
        <v>9.57</v>
      </c>
      <c r="AF3765">
        <v>19.8</v>
      </c>
      <c r="AG3765">
        <v>129.81</v>
      </c>
      <c r="AH3765">
        <v>68.03</v>
      </c>
      <c r="AI3765">
        <v>18.850000000000001</v>
      </c>
      <c r="AJ3765">
        <v>86.88</v>
      </c>
      <c r="AK3765">
        <v>42.93</v>
      </c>
      <c r="AL3765">
        <v>33.07</v>
      </c>
      <c r="AM3765">
        <v>4.3</v>
      </c>
      <c r="AN3765" t="s">
        <v>56</v>
      </c>
      <c r="AO3765" t="s">
        <v>86</v>
      </c>
    </row>
    <row r="3766" spans="1:41" x14ac:dyDescent="0.35">
      <c r="A3766" t="s">
        <v>5134</v>
      </c>
      <c r="B3766" s="2">
        <v>45890</v>
      </c>
      <c r="C3766" t="s">
        <v>609</v>
      </c>
      <c r="D3766" t="s">
        <v>2627</v>
      </c>
      <c r="E3766">
        <v>50</v>
      </c>
      <c r="F3766" t="s">
        <v>44</v>
      </c>
      <c r="G3766" t="s">
        <v>229</v>
      </c>
      <c r="H3766" t="s">
        <v>115</v>
      </c>
      <c r="I3766" t="s">
        <v>74</v>
      </c>
      <c r="J3766" t="s">
        <v>92</v>
      </c>
      <c r="K3766" t="s">
        <v>49</v>
      </c>
      <c r="L3766" t="s">
        <v>50</v>
      </c>
      <c r="M3766" s="3">
        <v>45890.991666666669</v>
      </c>
      <c r="N3766" s="3">
        <v>45891.076388888891</v>
      </c>
      <c r="O3766">
        <v>3</v>
      </c>
      <c r="P3766">
        <v>122</v>
      </c>
      <c r="Q3766">
        <v>28.6</v>
      </c>
      <c r="R3766">
        <v>71.099999999999994</v>
      </c>
      <c r="S3766">
        <v>28.98</v>
      </c>
      <c r="T3766">
        <v>12.6</v>
      </c>
      <c r="U3766">
        <v>0</v>
      </c>
      <c r="V3766">
        <v>33.5</v>
      </c>
      <c r="W3766">
        <v>41.3</v>
      </c>
      <c r="X3766" t="s">
        <v>51</v>
      </c>
      <c r="Y3766" t="s">
        <v>100</v>
      </c>
      <c r="Z3766" t="s">
        <v>53</v>
      </c>
      <c r="AA3766">
        <v>32.4</v>
      </c>
      <c r="AB3766" t="s">
        <v>120</v>
      </c>
      <c r="AC3766" t="s">
        <v>77</v>
      </c>
      <c r="AD3766">
        <v>235.05</v>
      </c>
      <c r="AE3766">
        <v>0</v>
      </c>
      <c r="AF3766">
        <v>42.31</v>
      </c>
      <c r="AG3766">
        <v>277.35000000000002</v>
      </c>
      <c r="AH3766">
        <v>150.13999999999999</v>
      </c>
      <c r="AI3766">
        <v>26.89</v>
      </c>
      <c r="AJ3766">
        <v>177.03</v>
      </c>
      <c r="AK3766">
        <v>100.32</v>
      </c>
      <c r="AL3766">
        <v>36.17</v>
      </c>
      <c r="AM3766">
        <v>4.0999999999999996</v>
      </c>
      <c r="AN3766" t="s">
        <v>56</v>
      </c>
      <c r="AO3766" t="s">
        <v>78</v>
      </c>
    </row>
    <row r="3767" spans="1:41" x14ac:dyDescent="0.35">
      <c r="A3767" t="s">
        <v>5135</v>
      </c>
      <c r="B3767" s="2">
        <v>45859</v>
      </c>
      <c r="C3767" t="s">
        <v>194</v>
      </c>
      <c r="D3767" t="s">
        <v>1859</v>
      </c>
      <c r="E3767">
        <v>28</v>
      </c>
      <c r="F3767" t="s">
        <v>180</v>
      </c>
      <c r="G3767" t="s">
        <v>154</v>
      </c>
      <c r="H3767" t="s">
        <v>211</v>
      </c>
      <c r="I3767" t="s">
        <v>47</v>
      </c>
      <c r="J3767" t="s">
        <v>92</v>
      </c>
      <c r="K3767" t="s">
        <v>49</v>
      </c>
      <c r="L3767" t="s">
        <v>50</v>
      </c>
      <c r="M3767" s="3">
        <v>45859.770138888889</v>
      </c>
      <c r="N3767" s="3">
        <v>45859.793055555558</v>
      </c>
      <c r="O3767">
        <v>14</v>
      </c>
      <c r="P3767">
        <v>33</v>
      </c>
      <c r="Q3767">
        <v>61.4</v>
      </c>
      <c r="R3767">
        <v>84.6</v>
      </c>
      <c r="S3767">
        <v>6.01</v>
      </c>
      <c r="T3767">
        <v>101.1</v>
      </c>
      <c r="U3767">
        <v>3</v>
      </c>
      <c r="V3767">
        <v>66.900000000000006</v>
      </c>
      <c r="W3767">
        <v>73.599999999999994</v>
      </c>
      <c r="X3767" t="s">
        <v>93</v>
      </c>
      <c r="Y3767" t="s">
        <v>85</v>
      </c>
      <c r="Z3767" t="s">
        <v>66</v>
      </c>
      <c r="AA3767">
        <v>51.6</v>
      </c>
      <c r="AB3767" t="s">
        <v>144</v>
      </c>
      <c r="AC3767" t="s">
        <v>77</v>
      </c>
      <c r="AD3767">
        <v>67.66</v>
      </c>
      <c r="AE3767">
        <v>0</v>
      </c>
      <c r="AF3767">
        <v>12.18</v>
      </c>
      <c r="AG3767">
        <v>79.84</v>
      </c>
      <c r="AH3767">
        <v>32.43</v>
      </c>
      <c r="AI3767">
        <v>20.97</v>
      </c>
      <c r="AJ3767">
        <v>53.4</v>
      </c>
      <c r="AK3767">
        <v>26.44</v>
      </c>
      <c r="AL3767">
        <v>33.119999999999997</v>
      </c>
      <c r="AM3767">
        <v>4.5</v>
      </c>
      <c r="AN3767" t="s">
        <v>56</v>
      </c>
      <c r="AO3767" t="s">
        <v>106</v>
      </c>
    </row>
    <row r="3768" spans="1:41" x14ac:dyDescent="0.35">
      <c r="A3768" t="s">
        <v>5136</v>
      </c>
      <c r="B3768" s="2">
        <v>46112</v>
      </c>
      <c r="C3768" t="s">
        <v>164</v>
      </c>
      <c r="D3768" t="s">
        <v>3035</v>
      </c>
      <c r="E3768">
        <v>28</v>
      </c>
      <c r="F3768" t="s">
        <v>82</v>
      </c>
      <c r="G3768" t="s">
        <v>110</v>
      </c>
      <c r="H3768" t="s">
        <v>84</v>
      </c>
      <c r="I3768" t="s">
        <v>47</v>
      </c>
      <c r="J3768" t="s">
        <v>64</v>
      </c>
      <c r="K3768" t="s">
        <v>65</v>
      </c>
      <c r="L3768" t="s">
        <v>50</v>
      </c>
      <c r="M3768" s="3">
        <v>46112.716666666667</v>
      </c>
      <c r="N3768" s="3">
        <v>46112.748611111107</v>
      </c>
      <c r="O3768">
        <v>12</v>
      </c>
      <c r="P3768">
        <v>46</v>
      </c>
      <c r="Q3768">
        <v>38.200000000000003</v>
      </c>
      <c r="R3768">
        <v>77</v>
      </c>
      <c r="S3768">
        <v>16.48</v>
      </c>
      <c r="T3768">
        <v>95.7</v>
      </c>
      <c r="U3768">
        <v>0</v>
      </c>
      <c r="V3768">
        <v>46.6</v>
      </c>
      <c r="W3768">
        <v>45.3</v>
      </c>
      <c r="X3768" t="s">
        <v>93</v>
      </c>
      <c r="Y3768" t="s">
        <v>75</v>
      </c>
      <c r="Z3768" t="s">
        <v>53</v>
      </c>
      <c r="AA3768">
        <v>64.599999999999994</v>
      </c>
      <c r="AB3768" t="s">
        <v>101</v>
      </c>
      <c r="AC3768" t="s">
        <v>77</v>
      </c>
      <c r="AD3768">
        <v>220.67</v>
      </c>
      <c r="AE3768">
        <v>6.62</v>
      </c>
      <c r="AF3768">
        <v>38.53</v>
      </c>
      <c r="AG3768">
        <v>252.57</v>
      </c>
      <c r="AH3768">
        <v>83.5</v>
      </c>
      <c r="AI3768">
        <v>13.37</v>
      </c>
      <c r="AJ3768">
        <v>96.87</v>
      </c>
      <c r="AK3768">
        <v>155.71</v>
      </c>
      <c r="AL3768">
        <v>61.65</v>
      </c>
      <c r="AM3768">
        <v>3.9</v>
      </c>
      <c r="AN3768" t="s">
        <v>56</v>
      </c>
      <c r="AO3768" t="s">
        <v>68</v>
      </c>
    </row>
    <row r="3769" spans="1:41" x14ac:dyDescent="0.35">
      <c r="A3769" t="s">
        <v>5137</v>
      </c>
      <c r="B3769" s="2">
        <v>46160</v>
      </c>
      <c r="C3769" t="s">
        <v>459</v>
      </c>
      <c r="D3769" t="s">
        <v>2414</v>
      </c>
      <c r="E3769">
        <v>29</v>
      </c>
      <c r="F3769" t="s">
        <v>82</v>
      </c>
      <c r="G3769" t="s">
        <v>233</v>
      </c>
      <c r="H3769" t="s">
        <v>91</v>
      </c>
      <c r="I3769" t="s">
        <v>74</v>
      </c>
      <c r="J3769" t="s">
        <v>92</v>
      </c>
      <c r="K3769" t="s">
        <v>49</v>
      </c>
      <c r="L3769" t="s">
        <v>50</v>
      </c>
      <c r="M3769" s="3">
        <v>46160.795138888891</v>
      </c>
      <c r="N3769" s="3">
        <v>46160.866666666669</v>
      </c>
      <c r="O3769">
        <v>5</v>
      </c>
      <c r="P3769">
        <v>103</v>
      </c>
      <c r="Q3769">
        <v>22.5</v>
      </c>
      <c r="R3769">
        <v>40.5</v>
      </c>
      <c r="S3769">
        <v>6.06</v>
      </c>
      <c r="T3769">
        <v>9.6999999999999993</v>
      </c>
      <c r="U3769">
        <v>4</v>
      </c>
      <c r="V3769">
        <v>52.2</v>
      </c>
      <c r="W3769">
        <v>51.1</v>
      </c>
      <c r="X3769" t="s">
        <v>93</v>
      </c>
      <c r="Y3769" t="s">
        <v>100</v>
      </c>
      <c r="Z3769" t="s">
        <v>76</v>
      </c>
      <c r="AA3769">
        <v>16</v>
      </c>
      <c r="AB3769" t="s">
        <v>144</v>
      </c>
      <c r="AC3769" t="s">
        <v>111</v>
      </c>
      <c r="AD3769">
        <v>78.290000000000006</v>
      </c>
      <c r="AE3769">
        <v>7.83</v>
      </c>
      <c r="AF3769">
        <v>12.68</v>
      </c>
      <c r="AG3769">
        <v>83.15</v>
      </c>
      <c r="AH3769">
        <v>31.31</v>
      </c>
      <c r="AI3769">
        <v>19.690000000000001</v>
      </c>
      <c r="AJ3769">
        <v>51</v>
      </c>
      <c r="AK3769">
        <v>32.15</v>
      </c>
      <c r="AL3769">
        <v>38.659999999999997</v>
      </c>
      <c r="AM3769">
        <v>3.9</v>
      </c>
      <c r="AN3769" t="s">
        <v>56</v>
      </c>
      <c r="AO3769" t="s">
        <v>106</v>
      </c>
    </row>
    <row r="3770" spans="1:41" x14ac:dyDescent="0.35">
      <c r="A3770" t="s">
        <v>5138</v>
      </c>
      <c r="B3770" s="2">
        <v>45884</v>
      </c>
      <c r="C3770" t="s">
        <v>351</v>
      </c>
      <c r="D3770" t="s">
        <v>1781</v>
      </c>
      <c r="E3770">
        <v>23</v>
      </c>
      <c r="F3770" t="s">
        <v>44</v>
      </c>
      <c r="G3770" t="s">
        <v>229</v>
      </c>
      <c r="H3770" t="s">
        <v>73</v>
      </c>
      <c r="I3770" t="s">
        <v>63</v>
      </c>
      <c r="J3770" t="s">
        <v>92</v>
      </c>
      <c r="K3770" t="s">
        <v>49</v>
      </c>
      <c r="L3770" t="s">
        <v>50</v>
      </c>
      <c r="M3770" s="3">
        <v>45884.788194444453</v>
      </c>
      <c r="N3770" s="3">
        <v>45884.80972222222</v>
      </c>
      <c r="O3770">
        <v>10</v>
      </c>
      <c r="P3770">
        <v>31</v>
      </c>
      <c r="Q3770">
        <v>15.5</v>
      </c>
      <c r="R3770">
        <v>67.900000000000006</v>
      </c>
      <c r="S3770">
        <v>28.31</v>
      </c>
      <c r="T3770">
        <v>146.19999999999999</v>
      </c>
      <c r="U3770">
        <v>2</v>
      </c>
      <c r="V3770">
        <v>35.700000000000003</v>
      </c>
      <c r="W3770">
        <v>38.700000000000003</v>
      </c>
      <c r="X3770" t="s">
        <v>93</v>
      </c>
      <c r="Y3770" t="s">
        <v>75</v>
      </c>
      <c r="Z3770" t="s">
        <v>66</v>
      </c>
      <c r="AA3770">
        <v>31.1</v>
      </c>
      <c r="AB3770" t="s">
        <v>144</v>
      </c>
      <c r="AC3770" t="s">
        <v>77</v>
      </c>
      <c r="AD3770">
        <v>298.24</v>
      </c>
      <c r="AE3770">
        <v>0</v>
      </c>
      <c r="AF3770">
        <v>53.68</v>
      </c>
      <c r="AG3770">
        <v>351.93</v>
      </c>
      <c r="AH3770">
        <v>182.41</v>
      </c>
      <c r="AI3770">
        <v>21.79</v>
      </c>
      <c r="AJ3770">
        <v>204.2</v>
      </c>
      <c r="AK3770">
        <v>147.72</v>
      </c>
      <c r="AL3770">
        <v>41.98</v>
      </c>
      <c r="AM3770">
        <v>4.3</v>
      </c>
      <c r="AN3770" t="s">
        <v>56</v>
      </c>
      <c r="AO3770" t="s">
        <v>86</v>
      </c>
    </row>
    <row r="3771" spans="1:41" x14ac:dyDescent="0.35">
      <c r="A3771" t="s">
        <v>5139</v>
      </c>
      <c r="B3771" s="2">
        <v>46181</v>
      </c>
      <c r="C3771" t="s">
        <v>333</v>
      </c>
      <c r="D3771" t="s">
        <v>383</v>
      </c>
      <c r="E3771">
        <v>35</v>
      </c>
      <c r="F3771" t="s">
        <v>82</v>
      </c>
      <c r="G3771" t="s">
        <v>142</v>
      </c>
      <c r="H3771" t="s">
        <v>46</v>
      </c>
      <c r="I3771" t="s">
        <v>74</v>
      </c>
      <c r="J3771" t="s">
        <v>48</v>
      </c>
      <c r="K3771" t="s">
        <v>49</v>
      </c>
      <c r="L3771" t="s">
        <v>50</v>
      </c>
      <c r="M3771" s="3">
        <v>46181.697916666657</v>
      </c>
      <c r="N3771" s="3">
        <v>46181.796527777777</v>
      </c>
      <c r="O3771">
        <v>0</v>
      </c>
      <c r="P3771">
        <v>142</v>
      </c>
      <c r="Q3771">
        <v>34.4</v>
      </c>
      <c r="R3771">
        <v>75.7</v>
      </c>
      <c r="S3771">
        <v>15.69</v>
      </c>
      <c r="T3771">
        <v>14</v>
      </c>
      <c r="U3771">
        <v>1</v>
      </c>
      <c r="V3771">
        <v>42.7</v>
      </c>
      <c r="W3771">
        <v>42.1</v>
      </c>
      <c r="X3771" t="s">
        <v>51</v>
      </c>
      <c r="Y3771" t="s">
        <v>85</v>
      </c>
      <c r="Z3771" t="s">
        <v>76</v>
      </c>
      <c r="AA3771">
        <v>48.7</v>
      </c>
      <c r="AB3771" t="s">
        <v>144</v>
      </c>
      <c r="AC3771" t="s">
        <v>77</v>
      </c>
      <c r="AD3771">
        <v>133.87</v>
      </c>
      <c r="AE3771">
        <v>10.71</v>
      </c>
      <c r="AF3771">
        <v>22.17</v>
      </c>
      <c r="AG3771">
        <v>145.33000000000001</v>
      </c>
      <c r="AH3771">
        <v>98.13</v>
      </c>
      <c r="AI3771">
        <v>17.98</v>
      </c>
      <c r="AJ3771">
        <v>116.1</v>
      </c>
      <c r="AK3771">
        <v>29.22</v>
      </c>
      <c r="AL3771">
        <v>20.11</v>
      </c>
      <c r="AM3771">
        <v>4.9000000000000004</v>
      </c>
      <c r="AN3771" t="s">
        <v>56</v>
      </c>
      <c r="AO3771" t="s">
        <v>106</v>
      </c>
    </row>
    <row r="3772" spans="1:41" x14ac:dyDescent="0.35">
      <c r="A3772" t="s">
        <v>5140</v>
      </c>
      <c r="B3772" s="2">
        <v>46149</v>
      </c>
      <c r="C3772" t="s">
        <v>358</v>
      </c>
      <c r="D3772" t="s">
        <v>650</v>
      </c>
      <c r="E3772">
        <v>42</v>
      </c>
      <c r="F3772" t="s">
        <v>44</v>
      </c>
      <c r="G3772" t="s">
        <v>251</v>
      </c>
      <c r="H3772" t="s">
        <v>91</v>
      </c>
      <c r="I3772" t="s">
        <v>74</v>
      </c>
      <c r="J3772" t="s">
        <v>64</v>
      </c>
      <c r="K3772" t="s">
        <v>127</v>
      </c>
      <c r="L3772" t="s">
        <v>50</v>
      </c>
      <c r="M3772" s="3">
        <v>46149.84375</v>
      </c>
      <c r="N3772" s="3">
        <v>46149.915972222218</v>
      </c>
      <c r="O3772">
        <v>0</v>
      </c>
      <c r="P3772">
        <v>104</v>
      </c>
      <c r="Q3772">
        <v>61.8</v>
      </c>
      <c r="R3772">
        <v>94.3</v>
      </c>
      <c r="S3772">
        <v>10.96</v>
      </c>
      <c r="T3772">
        <v>7.3</v>
      </c>
      <c r="U3772">
        <v>0</v>
      </c>
      <c r="V3772">
        <v>53.3</v>
      </c>
      <c r="W3772">
        <v>50.5</v>
      </c>
      <c r="X3772" t="s">
        <v>93</v>
      </c>
      <c r="Y3772" t="s">
        <v>75</v>
      </c>
      <c r="Z3772" t="s">
        <v>53</v>
      </c>
      <c r="AA3772">
        <v>56.8</v>
      </c>
      <c r="AB3772" t="s">
        <v>54</v>
      </c>
      <c r="AC3772" t="s">
        <v>95</v>
      </c>
      <c r="AD3772">
        <v>127.35</v>
      </c>
      <c r="AE3772">
        <v>10.19</v>
      </c>
      <c r="AF3772">
        <v>21.09</v>
      </c>
      <c r="AG3772">
        <v>138.25</v>
      </c>
      <c r="AH3772">
        <v>74.48</v>
      </c>
      <c r="AI3772">
        <v>29.96</v>
      </c>
      <c r="AJ3772">
        <v>104.44</v>
      </c>
      <c r="AK3772">
        <v>33.81</v>
      </c>
      <c r="AL3772">
        <v>24.45</v>
      </c>
      <c r="AM3772">
        <v>4.8</v>
      </c>
      <c r="AN3772" t="s">
        <v>56</v>
      </c>
      <c r="AO3772" t="s">
        <v>78</v>
      </c>
    </row>
    <row r="3773" spans="1:41" x14ac:dyDescent="0.35">
      <c r="A3773" t="s">
        <v>5141</v>
      </c>
      <c r="B3773" s="2">
        <v>46072</v>
      </c>
      <c r="C3773" t="s">
        <v>265</v>
      </c>
      <c r="D3773" t="s">
        <v>2047</v>
      </c>
      <c r="E3773">
        <v>39</v>
      </c>
      <c r="F3773" t="s">
        <v>44</v>
      </c>
      <c r="G3773" t="s">
        <v>174</v>
      </c>
      <c r="H3773" t="s">
        <v>46</v>
      </c>
      <c r="I3773" t="s">
        <v>74</v>
      </c>
      <c r="J3773" t="s">
        <v>64</v>
      </c>
      <c r="K3773" t="s">
        <v>49</v>
      </c>
      <c r="L3773" t="s">
        <v>50</v>
      </c>
      <c r="M3773" s="3">
        <v>46072.114583333343</v>
      </c>
      <c r="N3773" s="3">
        <v>46072.208333333343</v>
      </c>
      <c r="O3773">
        <v>0</v>
      </c>
      <c r="P3773">
        <v>135</v>
      </c>
      <c r="Q3773">
        <v>46.4</v>
      </c>
      <c r="R3773">
        <v>64.5</v>
      </c>
      <c r="S3773">
        <v>6.54</v>
      </c>
      <c r="T3773">
        <v>9.5</v>
      </c>
      <c r="U3773">
        <v>1</v>
      </c>
      <c r="V3773">
        <v>54.5</v>
      </c>
      <c r="W3773">
        <v>58.4</v>
      </c>
      <c r="X3773" t="s">
        <v>51</v>
      </c>
      <c r="Y3773" t="s">
        <v>52</v>
      </c>
      <c r="Z3773" t="s">
        <v>53</v>
      </c>
      <c r="AA3773">
        <v>45.5</v>
      </c>
      <c r="AB3773" t="s">
        <v>94</v>
      </c>
      <c r="AC3773" t="s">
        <v>67</v>
      </c>
      <c r="AD3773">
        <v>56.68</v>
      </c>
      <c r="AE3773">
        <v>7.37</v>
      </c>
      <c r="AF3773">
        <v>8.8800000000000008</v>
      </c>
      <c r="AG3773">
        <v>58.19</v>
      </c>
      <c r="AH3773">
        <v>42.29</v>
      </c>
      <c r="AI3773">
        <v>34.799999999999997</v>
      </c>
      <c r="AJ3773">
        <v>77.09</v>
      </c>
      <c r="AK3773">
        <v>-18.899999999999999</v>
      </c>
      <c r="AL3773">
        <v>-32.479999999999997</v>
      </c>
      <c r="AM3773">
        <v>4.2</v>
      </c>
      <c r="AN3773" t="s">
        <v>56</v>
      </c>
      <c r="AO3773" t="s">
        <v>78</v>
      </c>
    </row>
    <row r="3774" spans="1:41" x14ac:dyDescent="0.35">
      <c r="A3774" t="s">
        <v>5142</v>
      </c>
      <c r="B3774" s="2">
        <v>46077</v>
      </c>
      <c r="C3774" t="s">
        <v>157</v>
      </c>
      <c r="D3774" t="s">
        <v>482</v>
      </c>
      <c r="E3774">
        <v>21</v>
      </c>
      <c r="F3774" t="s">
        <v>44</v>
      </c>
      <c r="G3774" t="s">
        <v>282</v>
      </c>
      <c r="H3774" t="s">
        <v>46</v>
      </c>
      <c r="I3774" t="s">
        <v>63</v>
      </c>
      <c r="J3774" t="s">
        <v>48</v>
      </c>
      <c r="K3774" t="s">
        <v>49</v>
      </c>
      <c r="L3774" t="s">
        <v>50</v>
      </c>
      <c r="M3774" s="3">
        <v>46077.865972222222</v>
      </c>
      <c r="N3774" s="3">
        <v>46077.881249999999</v>
      </c>
      <c r="O3774">
        <v>17</v>
      </c>
      <c r="P3774">
        <v>22</v>
      </c>
      <c r="Q3774">
        <v>21.1</v>
      </c>
      <c r="R3774">
        <v>52.1</v>
      </c>
      <c r="S3774">
        <v>12.04</v>
      </c>
      <c r="T3774">
        <v>217.7</v>
      </c>
      <c r="U3774">
        <v>3</v>
      </c>
      <c r="V3774">
        <v>54.5</v>
      </c>
      <c r="W3774">
        <v>45.5</v>
      </c>
      <c r="X3774" t="s">
        <v>93</v>
      </c>
      <c r="Y3774" t="s">
        <v>85</v>
      </c>
      <c r="Z3774" t="s">
        <v>76</v>
      </c>
      <c r="AA3774">
        <v>38</v>
      </c>
      <c r="AB3774" t="s">
        <v>94</v>
      </c>
      <c r="AC3774" t="s">
        <v>77</v>
      </c>
      <c r="AD3774">
        <v>157.75</v>
      </c>
      <c r="AE3774">
        <v>12.62</v>
      </c>
      <c r="AF3774">
        <v>26.12</v>
      </c>
      <c r="AG3774">
        <v>171.25</v>
      </c>
      <c r="AH3774">
        <v>86.41</v>
      </c>
      <c r="AI3774">
        <v>6.18</v>
      </c>
      <c r="AJ3774">
        <v>92.58</v>
      </c>
      <c r="AK3774">
        <v>78.67</v>
      </c>
      <c r="AL3774">
        <v>45.94</v>
      </c>
      <c r="AM3774">
        <v>4.2</v>
      </c>
      <c r="AN3774" t="s">
        <v>56</v>
      </c>
      <c r="AO3774" t="s">
        <v>68</v>
      </c>
    </row>
    <row r="3775" spans="1:41" x14ac:dyDescent="0.35">
      <c r="A3775" t="s">
        <v>5143</v>
      </c>
      <c r="B3775" s="2">
        <v>45975</v>
      </c>
      <c r="C3775" t="s">
        <v>183</v>
      </c>
      <c r="D3775" t="s">
        <v>1987</v>
      </c>
      <c r="E3775">
        <v>27</v>
      </c>
      <c r="F3775" t="s">
        <v>82</v>
      </c>
      <c r="G3775" t="s">
        <v>134</v>
      </c>
      <c r="H3775" t="s">
        <v>211</v>
      </c>
      <c r="I3775" t="s">
        <v>74</v>
      </c>
      <c r="J3775" t="s">
        <v>64</v>
      </c>
      <c r="K3775" t="s">
        <v>65</v>
      </c>
      <c r="L3775" t="s">
        <v>50</v>
      </c>
      <c r="M3775" s="3">
        <v>45975.947916666657</v>
      </c>
      <c r="N3775" s="3">
        <v>45975.986111111109</v>
      </c>
      <c r="O3775">
        <v>0</v>
      </c>
      <c r="P3775">
        <v>55</v>
      </c>
      <c r="Q3775">
        <v>58.7</v>
      </c>
      <c r="R3775">
        <v>85.2</v>
      </c>
      <c r="S3775">
        <v>6.64</v>
      </c>
      <c r="T3775">
        <v>17.3</v>
      </c>
      <c r="U3775">
        <v>0</v>
      </c>
      <c r="V3775">
        <v>53.6</v>
      </c>
      <c r="W3775">
        <v>62.4</v>
      </c>
      <c r="X3775" t="s">
        <v>51</v>
      </c>
      <c r="Y3775" t="s">
        <v>75</v>
      </c>
      <c r="Z3775" t="s">
        <v>66</v>
      </c>
      <c r="AA3775">
        <v>12</v>
      </c>
      <c r="AB3775" t="s">
        <v>94</v>
      </c>
      <c r="AC3775" t="s">
        <v>67</v>
      </c>
      <c r="AD3775">
        <v>56.77</v>
      </c>
      <c r="AE3775">
        <v>7.38</v>
      </c>
      <c r="AF3775">
        <v>8.89</v>
      </c>
      <c r="AG3775">
        <v>58.28</v>
      </c>
      <c r="AH3775">
        <v>47.99</v>
      </c>
      <c r="AI3775">
        <v>30.06</v>
      </c>
      <c r="AJ3775">
        <v>78.06</v>
      </c>
      <c r="AK3775">
        <v>-19.77</v>
      </c>
      <c r="AL3775">
        <v>-33.93</v>
      </c>
      <c r="AM3775">
        <v>4.3</v>
      </c>
      <c r="AN3775" t="s">
        <v>56</v>
      </c>
      <c r="AO3775" t="s">
        <v>86</v>
      </c>
    </row>
    <row r="3776" spans="1:41" x14ac:dyDescent="0.35">
      <c r="A3776" t="s">
        <v>5144</v>
      </c>
      <c r="B3776" s="2">
        <v>46195</v>
      </c>
      <c r="C3776" t="s">
        <v>97</v>
      </c>
      <c r="D3776" t="s">
        <v>640</v>
      </c>
      <c r="E3776">
        <v>30</v>
      </c>
      <c r="F3776" t="s">
        <v>44</v>
      </c>
      <c r="G3776" t="s">
        <v>83</v>
      </c>
      <c r="H3776" t="s">
        <v>126</v>
      </c>
      <c r="I3776" t="s">
        <v>47</v>
      </c>
      <c r="J3776" t="s">
        <v>92</v>
      </c>
      <c r="K3776" t="s">
        <v>65</v>
      </c>
      <c r="L3776" t="s">
        <v>50</v>
      </c>
      <c r="M3776" s="3">
        <v>46195.823611111111</v>
      </c>
      <c r="N3776" s="3">
        <v>46195.844444444447</v>
      </c>
      <c r="O3776">
        <v>16</v>
      </c>
      <c r="P3776">
        <v>30</v>
      </c>
      <c r="Q3776">
        <v>60.3</v>
      </c>
      <c r="R3776">
        <v>76.400000000000006</v>
      </c>
      <c r="S3776">
        <v>12.73</v>
      </c>
      <c r="T3776">
        <v>107</v>
      </c>
      <c r="U3776">
        <v>3</v>
      </c>
      <c r="V3776">
        <v>57.4</v>
      </c>
      <c r="W3776">
        <v>74</v>
      </c>
      <c r="X3776" t="s">
        <v>93</v>
      </c>
      <c r="Y3776" t="s">
        <v>75</v>
      </c>
      <c r="Z3776" t="s">
        <v>53</v>
      </c>
      <c r="AA3776">
        <v>14.1</v>
      </c>
      <c r="AB3776" t="s">
        <v>101</v>
      </c>
      <c r="AC3776" t="s">
        <v>77</v>
      </c>
      <c r="AD3776">
        <v>193.76</v>
      </c>
      <c r="AE3776">
        <v>0</v>
      </c>
      <c r="AF3776">
        <v>34.880000000000003</v>
      </c>
      <c r="AG3776">
        <v>228.64</v>
      </c>
      <c r="AH3776">
        <v>78.78</v>
      </c>
      <c r="AI3776">
        <v>14.85</v>
      </c>
      <c r="AJ3776">
        <v>93.63</v>
      </c>
      <c r="AK3776">
        <v>135.01</v>
      </c>
      <c r="AL3776">
        <v>59.05</v>
      </c>
      <c r="AM3776">
        <v>4</v>
      </c>
      <c r="AN3776" t="s">
        <v>56</v>
      </c>
      <c r="AO3776" t="s">
        <v>106</v>
      </c>
    </row>
    <row r="3777" spans="1:41" x14ac:dyDescent="0.35">
      <c r="A3777" t="s">
        <v>5145</v>
      </c>
      <c r="B3777" s="2">
        <v>45952</v>
      </c>
      <c r="C3777" t="s">
        <v>477</v>
      </c>
      <c r="D3777" t="s">
        <v>1491</v>
      </c>
      <c r="E3777">
        <v>33</v>
      </c>
      <c r="F3777" t="s">
        <v>82</v>
      </c>
      <c r="G3777" t="s">
        <v>61</v>
      </c>
      <c r="H3777" t="s">
        <v>91</v>
      </c>
      <c r="I3777" t="s">
        <v>63</v>
      </c>
      <c r="J3777" t="s">
        <v>92</v>
      </c>
      <c r="K3777" t="s">
        <v>49</v>
      </c>
      <c r="L3777" t="s">
        <v>50</v>
      </c>
      <c r="M3777" s="3">
        <v>45952.6875</v>
      </c>
      <c r="N3777" s="3">
        <v>45952.707638888889</v>
      </c>
      <c r="O3777">
        <v>0</v>
      </c>
      <c r="P3777">
        <v>29</v>
      </c>
      <c r="Q3777">
        <v>39</v>
      </c>
      <c r="R3777">
        <v>61.2</v>
      </c>
      <c r="S3777">
        <v>7.24</v>
      </c>
      <c r="T3777">
        <v>178.3</v>
      </c>
      <c r="U3777">
        <v>3</v>
      </c>
      <c r="V3777">
        <v>55.5</v>
      </c>
      <c r="W3777">
        <v>59.5</v>
      </c>
      <c r="X3777" t="s">
        <v>51</v>
      </c>
      <c r="Y3777" t="s">
        <v>75</v>
      </c>
      <c r="Z3777" t="s">
        <v>53</v>
      </c>
      <c r="AA3777">
        <v>21.3</v>
      </c>
      <c r="AB3777" t="s">
        <v>101</v>
      </c>
      <c r="AC3777" t="s">
        <v>77</v>
      </c>
      <c r="AD3777">
        <v>62.83</v>
      </c>
      <c r="AE3777">
        <v>0</v>
      </c>
      <c r="AF3777">
        <v>11.31</v>
      </c>
      <c r="AG3777">
        <v>74.14</v>
      </c>
      <c r="AH3777">
        <v>45.21</v>
      </c>
      <c r="AI3777">
        <v>31.99</v>
      </c>
      <c r="AJ3777">
        <v>77.2</v>
      </c>
      <c r="AK3777">
        <v>-3.06</v>
      </c>
      <c r="AL3777">
        <v>-4.12</v>
      </c>
      <c r="AM3777">
        <v>4.0999999999999996</v>
      </c>
      <c r="AN3777" t="s">
        <v>56</v>
      </c>
      <c r="AO3777" t="s">
        <v>57</v>
      </c>
    </row>
    <row r="3778" spans="1:41" x14ac:dyDescent="0.35">
      <c r="A3778" t="s">
        <v>5146</v>
      </c>
      <c r="B3778" s="2">
        <v>45970</v>
      </c>
      <c r="C3778" t="s">
        <v>430</v>
      </c>
      <c r="D3778" t="s">
        <v>179</v>
      </c>
      <c r="E3778">
        <v>27</v>
      </c>
      <c r="F3778" t="s">
        <v>82</v>
      </c>
      <c r="G3778" t="s">
        <v>61</v>
      </c>
      <c r="H3778" t="s">
        <v>126</v>
      </c>
      <c r="I3778" t="s">
        <v>47</v>
      </c>
      <c r="J3778" t="s">
        <v>48</v>
      </c>
      <c r="K3778" t="s">
        <v>49</v>
      </c>
      <c r="L3778" t="s">
        <v>50</v>
      </c>
      <c r="M3778" s="3">
        <v>45970.368055555547</v>
      </c>
      <c r="N3778" s="3">
        <v>45970.379166666673</v>
      </c>
      <c r="O3778">
        <v>5</v>
      </c>
      <c r="P3778">
        <v>16</v>
      </c>
      <c r="Q3778">
        <v>46.9</v>
      </c>
      <c r="R3778">
        <v>96.2</v>
      </c>
      <c r="S3778">
        <v>39.76</v>
      </c>
      <c r="T3778">
        <v>48.4</v>
      </c>
      <c r="U3778">
        <v>6</v>
      </c>
      <c r="V3778">
        <v>82.8</v>
      </c>
      <c r="W3778">
        <v>77.400000000000006</v>
      </c>
      <c r="X3778" t="s">
        <v>93</v>
      </c>
      <c r="Y3778" t="s">
        <v>85</v>
      </c>
      <c r="Z3778" t="s">
        <v>53</v>
      </c>
      <c r="AA3778">
        <v>16.899999999999999</v>
      </c>
      <c r="AB3778" t="s">
        <v>54</v>
      </c>
      <c r="AC3778" t="s">
        <v>77</v>
      </c>
      <c r="AD3778">
        <v>448.15</v>
      </c>
      <c r="AE3778">
        <v>35.85</v>
      </c>
      <c r="AF3778">
        <v>74.209999999999994</v>
      </c>
      <c r="AG3778">
        <v>486.51</v>
      </c>
      <c r="AH3778">
        <v>277.64</v>
      </c>
      <c r="AI3778">
        <v>9.9</v>
      </c>
      <c r="AJ3778">
        <v>287.54000000000002</v>
      </c>
      <c r="AK3778">
        <v>198.97</v>
      </c>
      <c r="AL3778">
        <v>40.9</v>
      </c>
      <c r="AM3778">
        <v>4.2</v>
      </c>
      <c r="AN3778" t="s">
        <v>56</v>
      </c>
      <c r="AO3778" t="s">
        <v>116</v>
      </c>
    </row>
    <row r="3779" spans="1:41" x14ac:dyDescent="0.35">
      <c r="A3779" t="s">
        <v>5147</v>
      </c>
      <c r="B3779" s="2">
        <v>46096</v>
      </c>
      <c r="C3779" t="s">
        <v>97</v>
      </c>
      <c r="D3779" t="s">
        <v>5148</v>
      </c>
      <c r="E3779">
        <v>38</v>
      </c>
      <c r="F3779" t="s">
        <v>44</v>
      </c>
      <c r="G3779" t="s">
        <v>177</v>
      </c>
      <c r="H3779" t="s">
        <v>62</v>
      </c>
      <c r="I3779" t="s">
        <v>63</v>
      </c>
      <c r="J3779" t="s">
        <v>226</v>
      </c>
      <c r="K3779" t="s">
        <v>49</v>
      </c>
      <c r="L3779" t="s">
        <v>50</v>
      </c>
      <c r="M3779" s="3">
        <v>46096.826388888891</v>
      </c>
      <c r="N3779" s="3">
        <v>46096.850694444453</v>
      </c>
      <c r="O3779">
        <v>20</v>
      </c>
      <c r="P3779">
        <v>35</v>
      </c>
      <c r="Q3779">
        <v>15.6</v>
      </c>
      <c r="R3779">
        <v>47.4</v>
      </c>
      <c r="S3779">
        <v>13.95</v>
      </c>
      <c r="T3779">
        <v>176.1</v>
      </c>
      <c r="U3779">
        <v>6</v>
      </c>
      <c r="V3779">
        <v>77.3</v>
      </c>
      <c r="W3779">
        <v>59.3</v>
      </c>
      <c r="X3779" t="s">
        <v>93</v>
      </c>
      <c r="Y3779" t="s">
        <v>100</v>
      </c>
      <c r="Z3779" t="s">
        <v>66</v>
      </c>
      <c r="AA3779">
        <v>32.200000000000003</v>
      </c>
      <c r="AB3779" t="s">
        <v>120</v>
      </c>
      <c r="AC3779" t="s">
        <v>111</v>
      </c>
      <c r="AD3779">
        <v>177.66</v>
      </c>
      <c r="AE3779">
        <v>35.53</v>
      </c>
      <c r="AF3779">
        <v>25.58</v>
      </c>
      <c r="AG3779">
        <v>167.71</v>
      </c>
      <c r="AH3779">
        <v>72.22</v>
      </c>
      <c r="AI3779">
        <v>24.22</v>
      </c>
      <c r="AJ3779">
        <v>96.45</v>
      </c>
      <c r="AK3779">
        <v>71.27</v>
      </c>
      <c r="AL3779">
        <v>42.49</v>
      </c>
      <c r="AM3779">
        <v>4.0999999999999996</v>
      </c>
      <c r="AN3779" t="s">
        <v>56</v>
      </c>
      <c r="AO3779" t="s">
        <v>116</v>
      </c>
    </row>
    <row r="3780" spans="1:41" x14ac:dyDescent="0.35">
      <c r="A3780" t="s">
        <v>5149</v>
      </c>
      <c r="B3780" s="2">
        <v>45927</v>
      </c>
      <c r="C3780" t="s">
        <v>70</v>
      </c>
      <c r="D3780" t="s">
        <v>1091</v>
      </c>
      <c r="E3780">
        <v>36</v>
      </c>
      <c r="F3780" t="s">
        <v>44</v>
      </c>
      <c r="G3780" t="s">
        <v>99</v>
      </c>
      <c r="H3780" t="s">
        <v>73</v>
      </c>
      <c r="I3780" t="s">
        <v>63</v>
      </c>
      <c r="J3780" t="s">
        <v>48</v>
      </c>
      <c r="K3780" t="s">
        <v>49</v>
      </c>
      <c r="L3780" t="s">
        <v>119</v>
      </c>
      <c r="M3780" s="3">
        <v>45927.510416666657</v>
      </c>
      <c r="N3780" s="3">
        <v>45927.535416666673</v>
      </c>
      <c r="O3780">
        <v>0</v>
      </c>
      <c r="P3780">
        <v>36</v>
      </c>
      <c r="Q3780">
        <v>46.3</v>
      </c>
      <c r="R3780">
        <v>97.8</v>
      </c>
      <c r="S3780">
        <v>28.24</v>
      </c>
      <c r="T3780">
        <v>143.1</v>
      </c>
      <c r="U3780">
        <v>1</v>
      </c>
      <c r="V3780">
        <v>64.099999999999994</v>
      </c>
      <c r="W3780">
        <v>61.4</v>
      </c>
      <c r="X3780" t="s">
        <v>51</v>
      </c>
      <c r="Y3780" t="s">
        <v>75</v>
      </c>
      <c r="Z3780" t="s">
        <v>76</v>
      </c>
      <c r="AA3780">
        <v>48.5</v>
      </c>
      <c r="AB3780" t="s">
        <v>54</v>
      </c>
      <c r="AC3780" t="s">
        <v>77</v>
      </c>
      <c r="AD3780">
        <v>250.62</v>
      </c>
      <c r="AE3780">
        <v>20.05</v>
      </c>
      <c r="AF3780">
        <v>41.5</v>
      </c>
      <c r="AG3780">
        <v>272.08</v>
      </c>
      <c r="AH3780">
        <v>205.54</v>
      </c>
      <c r="AI3780">
        <v>23.68</v>
      </c>
      <c r="AJ3780">
        <v>229.22</v>
      </c>
      <c r="AK3780">
        <v>42.86</v>
      </c>
      <c r="AL3780">
        <v>15.75</v>
      </c>
      <c r="AM3780">
        <v>3.6</v>
      </c>
      <c r="AN3780" t="s">
        <v>121</v>
      </c>
      <c r="AO3780" t="s">
        <v>166</v>
      </c>
    </row>
    <row r="3781" spans="1:41" x14ac:dyDescent="0.35">
      <c r="A3781" t="s">
        <v>5150</v>
      </c>
      <c r="B3781" s="2">
        <v>46129</v>
      </c>
      <c r="C3781" t="s">
        <v>80</v>
      </c>
      <c r="D3781" t="s">
        <v>1054</v>
      </c>
      <c r="E3781">
        <v>39</v>
      </c>
      <c r="F3781" t="s">
        <v>44</v>
      </c>
      <c r="G3781" t="s">
        <v>45</v>
      </c>
      <c r="H3781" t="s">
        <v>84</v>
      </c>
      <c r="I3781" t="s">
        <v>63</v>
      </c>
      <c r="J3781" t="s">
        <v>92</v>
      </c>
      <c r="K3781" t="s">
        <v>65</v>
      </c>
      <c r="L3781" t="s">
        <v>50</v>
      </c>
      <c r="M3781" s="3">
        <v>46129.89166666667</v>
      </c>
      <c r="N3781" s="3">
        <v>46129.90625</v>
      </c>
      <c r="O3781">
        <v>9</v>
      </c>
      <c r="P3781">
        <v>21</v>
      </c>
      <c r="Q3781">
        <v>56.4</v>
      </c>
      <c r="R3781">
        <v>91.7</v>
      </c>
      <c r="S3781">
        <v>15.26</v>
      </c>
      <c r="T3781">
        <v>246.3</v>
      </c>
      <c r="U3781">
        <v>0</v>
      </c>
      <c r="V3781">
        <v>40.9</v>
      </c>
      <c r="W3781">
        <v>37.6</v>
      </c>
      <c r="X3781" t="s">
        <v>51</v>
      </c>
      <c r="Y3781" t="s">
        <v>75</v>
      </c>
      <c r="Z3781" t="s">
        <v>66</v>
      </c>
      <c r="AA3781">
        <v>63.4</v>
      </c>
      <c r="AB3781" t="s">
        <v>94</v>
      </c>
      <c r="AC3781" t="s">
        <v>95</v>
      </c>
      <c r="AD3781">
        <v>146.05000000000001</v>
      </c>
      <c r="AE3781">
        <v>7.3</v>
      </c>
      <c r="AF3781">
        <v>24.98</v>
      </c>
      <c r="AG3781">
        <v>163.72999999999999</v>
      </c>
      <c r="AH3781">
        <v>112.32</v>
      </c>
      <c r="AI3781">
        <v>16.510000000000002</v>
      </c>
      <c r="AJ3781">
        <v>128.83000000000001</v>
      </c>
      <c r="AK3781">
        <v>34.9</v>
      </c>
      <c r="AL3781">
        <v>21.32</v>
      </c>
      <c r="AM3781">
        <v>4.0999999999999996</v>
      </c>
      <c r="AN3781" t="s">
        <v>56</v>
      </c>
      <c r="AO3781" t="s">
        <v>86</v>
      </c>
    </row>
    <row r="3782" spans="1:41" x14ac:dyDescent="0.35">
      <c r="A3782" t="s">
        <v>5151</v>
      </c>
      <c r="B3782" s="2">
        <v>46107</v>
      </c>
      <c r="C3782" t="s">
        <v>1053</v>
      </c>
      <c r="D3782" t="s">
        <v>2017</v>
      </c>
      <c r="E3782">
        <v>35</v>
      </c>
      <c r="F3782" t="s">
        <v>44</v>
      </c>
      <c r="G3782" t="s">
        <v>130</v>
      </c>
      <c r="H3782" t="s">
        <v>143</v>
      </c>
      <c r="I3782" t="s">
        <v>47</v>
      </c>
      <c r="J3782" t="s">
        <v>64</v>
      </c>
      <c r="K3782" t="s">
        <v>49</v>
      </c>
      <c r="L3782" t="s">
        <v>50</v>
      </c>
      <c r="M3782" s="3">
        <v>46107.56527777778</v>
      </c>
      <c r="N3782" s="3">
        <v>46107.584722222222</v>
      </c>
      <c r="O3782">
        <v>4</v>
      </c>
      <c r="P3782">
        <v>28</v>
      </c>
      <c r="Q3782">
        <v>58.1</v>
      </c>
      <c r="R3782">
        <v>80</v>
      </c>
      <c r="S3782">
        <v>4.1500000000000004</v>
      </c>
      <c r="T3782">
        <v>98.6</v>
      </c>
      <c r="U3782">
        <v>1</v>
      </c>
      <c r="V3782">
        <v>53.1</v>
      </c>
      <c r="W3782">
        <v>53.8</v>
      </c>
      <c r="X3782" t="s">
        <v>51</v>
      </c>
      <c r="Y3782" t="s">
        <v>75</v>
      </c>
      <c r="Z3782" t="s">
        <v>53</v>
      </c>
      <c r="AA3782">
        <v>39.1</v>
      </c>
      <c r="AB3782" t="s">
        <v>101</v>
      </c>
      <c r="AC3782" t="s">
        <v>77</v>
      </c>
      <c r="AD3782">
        <v>51.03</v>
      </c>
      <c r="AE3782">
        <v>1.53</v>
      </c>
      <c r="AF3782">
        <v>8.91</v>
      </c>
      <c r="AG3782">
        <v>58.41</v>
      </c>
      <c r="AH3782">
        <v>23.16</v>
      </c>
      <c r="AI3782">
        <v>10.24</v>
      </c>
      <c r="AJ3782">
        <v>33.409999999999997</v>
      </c>
      <c r="AK3782">
        <v>25.01</v>
      </c>
      <c r="AL3782">
        <v>42.81</v>
      </c>
      <c r="AM3782">
        <v>4.4000000000000004</v>
      </c>
      <c r="AN3782" t="s">
        <v>56</v>
      </c>
      <c r="AO3782" t="s">
        <v>78</v>
      </c>
    </row>
    <row r="3783" spans="1:41" x14ac:dyDescent="0.35">
      <c r="A3783" t="s">
        <v>5152</v>
      </c>
      <c r="B3783" s="2">
        <v>46148</v>
      </c>
      <c r="C3783" t="s">
        <v>278</v>
      </c>
      <c r="D3783" t="s">
        <v>2393</v>
      </c>
      <c r="E3783">
        <v>29</v>
      </c>
      <c r="F3783" t="s">
        <v>44</v>
      </c>
      <c r="G3783" t="s">
        <v>130</v>
      </c>
      <c r="H3783" t="s">
        <v>126</v>
      </c>
      <c r="I3783" t="s">
        <v>74</v>
      </c>
      <c r="J3783" t="s">
        <v>92</v>
      </c>
      <c r="K3783" t="s">
        <v>65</v>
      </c>
      <c r="L3783" t="s">
        <v>50</v>
      </c>
      <c r="M3783" s="3">
        <v>46148.25</v>
      </c>
      <c r="N3783" s="3">
        <v>46148.338194444441</v>
      </c>
      <c r="O3783">
        <v>0</v>
      </c>
      <c r="P3783">
        <v>127</v>
      </c>
      <c r="Q3783">
        <v>45</v>
      </c>
      <c r="R3783">
        <v>73.5</v>
      </c>
      <c r="S3783">
        <v>22.18</v>
      </c>
      <c r="T3783">
        <v>20.8</v>
      </c>
      <c r="U3783">
        <v>0</v>
      </c>
      <c r="V3783">
        <v>45.2</v>
      </c>
      <c r="W3783">
        <v>47.8</v>
      </c>
      <c r="X3783" t="s">
        <v>51</v>
      </c>
      <c r="Y3783" t="s">
        <v>75</v>
      </c>
      <c r="Z3783" t="s">
        <v>66</v>
      </c>
      <c r="AA3783">
        <v>61.9</v>
      </c>
      <c r="AB3783" t="s">
        <v>94</v>
      </c>
      <c r="AC3783" t="s">
        <v>77</v>
      </c>
      <c r="AD3783">
        <v>272.66000000000003</v>
      </c>
      <c r="AE3783">
        <v>0</v>
      </c>
      <c r="AF3783">
        <v>49.08</v>
      </c>
      <c r="AG3783">
        <v>321.74</v>
      </c>
      <c r="AH3783">
        <v>140.41999999999999</v>
      </c>
      <c r="AI3783">
        <v>28.64</v>
      </c>
      <c r="AJ3783">
        <v>169.05</v>
      </c>
      <c r="AK3783">
        <v>152.69</v>
      </c>
      <c r="AL3783">
        <v>47.46</v>
      </c>
      <c r="AM3783">
        <v>4.5999999999999996</v>
      </c>
      <c r="AN3783" t="s">
        <v>56</v>
      </c>
      <c r="AO3783" t="s">
        <v>57</v>
      </c>
    </row>
    <row r="3784" spans="1:41" x14ac:dyDescent="0.35">
      <c r="A3784" t="s">
        <v>5153</v>
      </c>
      <c r="B3784" s="2">
        <v>45955</v>
      </c>
      <c r="C3784" t="s">
        <v>190</v>
      </c>
      <c r="D3784" t="s">
        <v>654</v>
      </c>
      <c r="E3784">
        <v>25</v>
      </c>
      <c r="F3784" t="s">
        <v>44</v>
      </c>
      <c r="G3784" t="s">
        <v>45</v>
      </c>
      <c r="H3784" t="s">
        <v>115</v>
      </c>
      <c r="I3784" t="s">
        <v>47</v>
      </c>
      <c r="J3784" t="s">
        <v>48</v>
      </c>
      <c r="K3784" t="s">
        <v>49</v>
      </c>
      <c r="L3784" t="s">
        <v>50</v>
      </c>
      <c r="M3784" s="3">
        <v>45955.927777777782</v>
      </c>
      <c r="N3784" s="3">
        <v>45955.947916666657</v>
      </c>
      <c r="O3784">
        <v>1</v>
      </c>
      <c r="P3784">
        <v>29</v>
      </c>
      <c r="Q3784">
        <v>52.9</v>
      </c>
      <c r="R3784">
        <v>90.1</v>
      </c>
      <c r="S3784">
        <v>23.19</v>
      </c>
      <c r="T3784">
        <v>56.3</v>
      </c>
      <c r="U3784">
        <v>1</v>
      </c>
      <c r="V3784">
        <v>55.5</v>
      </c>
      <c r="W3784">
        <v>66.400000000000006</v>
      </c>
      <c r="X3784" t="s">
        <v>51</v>
      </c>
      <c r="Y3784" t="s">
        <v>100</v>
      </c>
      <c r="Z3784" t="s">
        <v>53</v>
      </c>
      <c r="AA3784">
        <v>59.1</v>
      </c>
      <c r="AB3784" t="s">
        <v>94</v>
      </c>
      <c r="AC3784" t="s">
        <v>77</v>
      </c>
      <c r="AD3784">
        <v>263.57</v>
      </c>
      <c r="AE3784">
        <v>21.09</v>
      </c>
      <c r="AF3784">
        <v>43.65</v>
      </c>
      <c r="AG3784">
        <v>286.13</v>
      </c>
      <c r="AH3784">
        <v>138.47</v>
      </c>
      <c r="AI3784">
        <v>31.29</v>
      </c>
      <c r="AJ3784">
        <v>169.77</v>
      </c>
      <c r="AK3784">
        <v>116.36</v>
      </c>
      <c r="AL3784">
        <v>40.67</v>
      </c>
      <c r="AM3784">
        <v>4.5</v>
      </c>
      <c r="AN3784" t="s">
        <v>56</v>
      </c>
      <c r="AO3784" t="s">
        <v>166</v>
      </c>
    </row>
    <row r="3785" spans="1:41" x14ac:dyDescent="0.35">
      <c r="A3785" t="s">
        <v>5154</v>
      </c>
      <c r="B3785" s="2">
        <v>46104</v>
      </c>
      <c r="C3785" t="s">
        <v>722</v>
      </c>
      <c r="D3785" t="s">
        <v>2041</v>
      </c>
      <c r="E3785">
        <v>39</v>
      </c>
      <c r="F3785" t="s">
        <v>44</v>
      </c>
      <c r="G3785" t="s">
        <v>130</v>
      </c>
      <c r="H3785" t="s">
        <v>46</v>
      </c>
      <c r="I3785" t="s">
        <v>74</v>
      </c>
      <c r="J3785" t="s">
        <v>48</v>
      </c>
      <c r="K3785" t="s">
        <v>65</v>
      </c>
      <c r="L3785" t="s">
        <v>50</v>
      </c>
      <c r="M3785" s="3">
        <v>46104.427083333343</v>
      </c>
      <c r="N3785" s="3">
        <v>46104.486805555563</v>
      </c>
      <c r="O3785">
        <v>0</v>
      </c>
      <c r="P3785">
        <v>86</v>
      </c>
      <c r="Q3785">
        <v>33.700000000000003</v>
      </c>
      <c r="R3785">
        <v>57.1</v>
      </c>
      <c r="S3785">
        <v>9.0299999999999994</v>
      </c>
      <c r="T3785">
        <v>8.6999999999999993</v>
      </c>
      <c r="U3785">
        <v>0</v>
      </c>
      <c r="V3785">
        <v>32.200000000000003</v>
      </c>
      <c r="W3785">
        <v>31.9</v>
      </c>
      <c r="X3785" t="s">
        <v>51</v>
      </c>
      <c r="Y3785" t="s">
        <v>85</v>
      </c>
      <c r="Z3785" t="s">
        <v>76</v>
      </c>
      <c r="AA3785">
        <v>51.1</v>
      </c>
      <c r="AB3785" t="s">
        <v>101</v>
      </c>
      <c r="AC3785" t="s">
        <v>77</v>
      </c>
      <c r="AD3785">
        <v>105.34</v>
      </c>
      <c r="AE3785">
        <v>8.43</v>
      </c>
      <c r="AF3785">
        <v>17.440000000000001</v>
      </c>
      <c r="AG3785">
        <v>114.36</v>
      </c>
      <c r="AH3785">
        <v>64.42</v>
      </c>
      <c r="AI3785">
        <v>14.89</v>
      </c>
      <c r="AJ3785">
        <v>79.31</v>
      </c>
      <c r="AK3785">
        <v>35.049999999999997</v>
      </c>
      <c r="AL3785">
        <v>30.65</v>
      </c>
      <c r="AM3785">
        <v>4.9000000000000004</v>
      </c>
      <c r="AN3785" t="s">
        <v>56</v>
      </c>
      <c r="AO3785" t="s">
        <v>106</v>
      </c>
    </row>
    <row r="3786" spans="1:41" x14ac:dyDescent="0.35">
      <c r="A3786" t="s">
        <v>5155</v>
      </c>
      <c r="B3786" s="2">
        <v>45901</v>
      </c>
      <c r="C3786" t="s">
        <v>194</v>
      </c>
      <c r="D3786" t="s">
        <v>4428</v>
      </c>
      <c r="E3786">
        <v>28</v>
      </c>
      <c r="F3786" t="s">
        <v>82</v>
      </c>
      <c r="G3786" t="s">
        <v>237</v>
      </c>
      <c r="H3786" t="s">
        <v>62</v>
      </c>
      <c r="I3786" t="s">
        <v>63</v>
      </c>
      <c r="J3786" t="s">
        <v>92</v>
      </c>
      <c r="K3786" t="s">
        <v>49</v>
      </c>
      <c r="L3786" t="s">
        <v>50</v>
      </c>
      <c r="M3786" s="3">
        <v>45901.761805555558</v>
      </c>
      <c r="N3786" s="3">
        <v>45901.774305555547</v>
      </c>
      <c r="O3786">
        <v>2</v>
      </c>
      <c r="P3786">
        <v>18</v>
      </c>
      <c r="Q3786">
        <v>53.1</v>
      </c>
      <c r="R3786">
        <v>88.1</v>
      </c>
      <c r="S3786">
        <v>14.67</v>
      </c>
      <c r="T3786">
        <v>142.4</v>
      </c>
      <c r="U3786">
        <v>3</v>
      </c>
      <c r="V3786">
        <v>56.3</v>
      </c>
      <c r="W3786">
        <v>61.8</v>
      </c>
      <c r="X3786" t="s">
        <v>93</v>
      </c>
      <c r="Y3786" t="s">
        <v>100</v>
      </c>
      <c r="Z3786" t="s">
        <v>53</v>
      </c>
      <c r="AA3786">
        <v>36.200000000000003</v>
      </c>
      <c r="AB3786" t="s">
        <v>120</v>
      </c>
      <c r="AC3786" t="s">
        <v>67</v>
      </c>
      <c r="AD3786">
        <v>206.82</v>
      </c>
      <c r="AE3786">
        <v>20.68</v>
      </c>
      <c r="AF3786">
        <v>33.5</v>
      </c>
      <c r="AG3786">
        <v>219.64</v>
      </c>
      <c r="AH3786">
        <v>76.87</v>
      </c>
      <c r="AI3786">
        <v>11.87</v>
      </c>
      <c r="AJ3786">
        <v>88.75</v>
      </c>
      <c r="AK3786">
        <v>130.88999999999999</v>
      </c>
      <c r="AL3786">
        <v>59.59</v>
      </c>
      <c r="AM3786">
        <v>4.0999999999999996</v>
      </c>
      <c r="AN3786" t="s">
        <v>56</v>
      </c>
      <c r="AO3786" t="s">
        <v>106</v>
      </c>
    </row>
    <row r="3787" spans="1:41" x14ac:dyDescent="0.35">
      <c r="A3787" t="s">
        <v>5156</v>
      </c>
      <c r="B3787" s="2">
        <v>46038</v>
      </c>
      <c r="C3787" t="s">
        <v>343</v>
      </c>
      <c r="D3787" t="s">
        <v>1580</v>
      </c>
      <c r="E3787">
        <v>32</v>
      </c>
      <c r="F3787" t="s">
        <v>44</v>
      </c>
      <c r="G3787" t="s">
        <v>251</v>
      </c>
      <c r="H3787" t="s">
        <v>91</v>
      </c>
      <c r="I3787" t="s">
        <v>74</v>
      </c>
      <c r="J3787" t="s">
        <v>92</v>
      </c>
      <c r="K3787" t="s">
        <v>49</v>
      </c>
      <c r="L3787" t="s">
        <v>50</v>
      </c>
      <c r="M3787" s="3">
        <v>46038.552777777782</v>
      </c>
      <c r="N3787" s="3">
        <v>46038.617361111108</v>
      </c>
      <c r="O3787">
        <v>1</v>
      </c>
      <c r="P3787">
        <v>93</v>
      </c>
      <c r="Q3787">
        <v>28.5</v>
      </c>
      <c r="R3787">
        <v>66.099999999999994</v>
      </c>
      <c r="S3787">
        <v>12.13</v>
      </c>
      <c r="T3787">
        <v>21.5</v>
      </c>
      <c r="U3787">
        <v>2</v>
      </c>
      <c r="V3787">
        <v>43.3</v>
      </c>
      <c r="W3787">
        <v>38.9</v>
      </c>
      <c r="X3787" t="s">
        <v>51</v>
      </c>
      <c r="Y3787" t="s">
        <v>75</v>
      </c>
      <c r="Z3787" t="s">
        <v>53</v>
      </c>
      <c r="AA3787">
        <v>24.4</v>
      </c>
      <c r="AB3787" t="s">
        <v>144</v>
      </c>
      <c r="AC3787" t="s">
        <v>77</v>
      </c>
      <c r="AD3787">
        <v>127.1</v>
      </c>
      <c r="AE3787">
        <v>0</v>
      </c>
      <c r="AF3787">
        <v>22.88</v>
      </c>
      <c r="AG3787">
        <v>149.97</v>
      </c>
      <c r="AH3787">
        <v>87.14</v>
      </c>
      <c r="AI3787">
        <v>9.8800000000000008</v>
      </c>
      <c r="AJ3787">
        <v>97.02</v>
      </c>
      <c r="AK3787">
        <v>52.95</v>
      </c>
      <c r="AL3787">
        <v>35.31</v>
      </c>
      <c r="AM3787">
        <v>4.5</v>
      </c>
      <c r="AN3787" t="s">
        <v>56</v>
      </c>
      <c r="AO3787" t="s">
        <v>86</v>
      </c>
    </row>
    <row r="3788" spans="1:41" x14ac:dyDescent="0.35">
      <c r="A3788" t="s">
        <v>5157</v>
      </c>
      <c r="B3788" s="2">
        <v>45928</v>
      </c>
      <c r="C3788" t="s">
        <v>477</v>
      </c>
      <c r="D3788" t="s">
        <v>1660</v>
      </c>
      <c r="E3788">
        <v>34</v>
      </c>
      <c r="F3788" t="s">
        <v>44</v>
      </c>
      <c r="G3788" t="s">
        <v>61</v>
      </c>
      <c r="H3788" t="s">
        <v>115</v>
      </c>
      <c r="I3788" t="s">
        <v>47</v>
      </c>
      <c r="J3788" t="s">
        <v>48</v>
      </c>
      <c r="K3788" t="s">
        <v>49</v>
      </c>
      <c r="L3788" t="s">
        <v>50</v>
      </c>
      <c r="M3788" s="3">
        <v>45928.6875</v>
      </c>
      <c r="N3788" s="3">
        <v>45928.718055555553</v>
      </c>
      <c r="O3788">
        <v>0</v>
      </c>
      <c r="P3788">
        <v>44</v>
      </c>
      <c r="Q3788">
        <v>57.4</v>
      </c>
      <c r="R3788">
        <v>95.5</v>
      </c>
      <c r="S3788">
        <v>24.41</v>
      </c>
      <c r="T3788">
        <v>48.1</v>
      </c>
      <c r="U3788">
        <v>3</v>
      </c>
      <c r="V3788">
        <v>70.7</v>
      </c>
      <c r="W3788">
        <v>77</v>
      </c>
      <c r="X3788" t="s">
        <v>51</v>
      </c>
      <c r="Y3788" t="s">
        <v>85</v>
      </c>
      <c r="Z3788" t="s">
        <v>66</v>
      </c>
      <c r="AA3788">
        <v>10.199999999999999</v>
      </c>
      <c r="AB3788" t="s">
        <v>94</v>
      </c>
      <c r="AC3788" t="s">
        <v>67</v>
      </c>
      <c r="AD3788">
        <v>223.37</v>
      </c>
      <c r="AE3788">
        <v>40.21</v>
      </c>
      <c r="AF3788">
        <v>32.97</v>
      </c>
      <c r="AG3788">
        <v>216.13</v>
      </c>
      <c r="AH3788">
        <v>132.91999999999999</v>
      </c>
      <c r="AI3788">
        <v>25.16</v>
      </c>
      <c r="AJ3788">
        <v>158.08000000000001</v>
      </c>
      <c r="AK3788">
        <v>58.05</v>
      </c>
      <c r="AL3788">
        <v>26.86</v>
      </c>
      <c r="AM3788">
        <v>4.4000000000000004</v>
      </c>
      <c r="AN3788" t="s">
        <v>56</v>
      </c>
      <c r="AO3788" t="s">
        <v>116</v>
      </c>
    </row>
    <row r="3789" spans="1:41" x14ac:dyDescent="0.35">
      <c r="A3789" t="s">
        <v>5158</v>
      </c>
      <c r="B3789" s="2">
        <v>46046</v>
      </c>
      <c r="C3789" t="s">
        <v>288</v>
      </c>
      <c r="D3789" t="s">
        <v>1787</v>
      </c>
      <c r="E3789">
        <v>49</v>
      </c>
      <c r="F3789" t="s">
        <v>44</v>
      </c>
      <c r="G3789" t="s">
        <v>251</v>
      </c>
      <c r="H3789" t="s">
        <v>115</v>
      </c>
      <c r="I3789" t="s">
        <v>74</v>
      </c>
      <c r="J3789" t="s">
        <v>226</v>
      </c>
      <c r="K3789" t="s">
        <v>49</v>
      </c>
      <c r="L3789" t="s">
        <v>50</v>
      </c>
      <c r="M3789" s="3">
        <v>46046.618055555547</v>
      </c>
      <c r="N3789" s="3">
        <v>46046.711111111108</v>
      </c>
      <c r="O3789">
        <v>5</v>
      </c>
      <c r="P3789">
        <v>134</v>
      </c>
      <c r="Q3789">
        <v>36.5</v>
      </c>
      <c r="R3789">
        <v>68.2</v>
      </c>
      <c r="S3789">
        <v>20.55</v>
      </c>
      <c r="T3789">
        <v>18.3</v>
      </c>
      <c r="U3789">
        <v>1</v>
      </c>
      <c r="V3789">
        <v>39.4</v>
      </c>
      <c r="W3789">
        <v>30.3</v>
      </c>
      <c r="X3789" t="s">
        <v>51</v>
      </c>
      <c r="Y3789" t="s">
        <v>75</v>
      </c>
      <c r="Z3789" t="s">
        <v>53</v>
      </c>
      <c r="AA3789">
        <v>49.1</v>
      </c>
      <c r="AB3789" t="s">
        <v>94</v>
      </c>
      <c r="AC3789" t="s">
        <v>77</v>
      </c>
      <c r="AD3789">
        <v>239.01</v>
      </c>
      <c r="AE3789">
        <v>28.68</v>
      </c>
      <c r="AF3789">
        <v>37.86</v>
      </c>
      <c r="AG3789">
        <v>248.19</v>
      </c>
      <c r="AH3789">
        <v>110.48</v>
      </c>
      <c r="AI3789">
        <v>14.14</v>
      </c>
      <c r="AJ3789">
        <v>124.62</v>
      </c>
      <c r="AK3789">
        <v>123.57</v>
      </c>
      <c r="AL3789">
        <v>49.79</v>
      </c>
      <c r="AM3789">
        <v>4.0999999999999996</v>
      </c>
      <c r="AN3789" t="s">
        <v>56</v>
      </c>
      <c r="AO3789" t="s">
        <v>166</v>
      </c>
    </row>
    <row r="3790" spans="1:41" x14ac:dyDescent="0.35">
      <c r="A3790" t="s">
        <v>5159</v>
      </c>
      <c r="B3790" s="2">
        <v>46132</v>
      </c>
      <c r="C3790" t="s">
        <v>1355</v>
      </c>
      <c r="D3790" t="s">
        <v>4280</v>
      </c>
      <c r="E3790">
        <v>28</v>
      </c>
      <c r="F3790" t="s">
        <v>82</v>
      </c>
      <c r="G3790" t="s">
        <v>196</v>
      </c>
      <c r="H3790" t="s">
        <v>91</v>
      </c>
      <c r="I3790" t="s">
        <v>47</v>
      </c>
      <c r="J3790" t="s">
        <v>48</v>
      </c>
      <c r="K3790" t="s">
        <v>65</v>
      </c>
      <c r="L3790" t="s">
        <v>50</v>
      </c>
      <c r="M3790" s="3">
        <v>46132.572916666657</v>
      </c>
      <c r="N3790" s="3">
        <v>46132.609027777777</v>
      </c>
      <c r="O3790">
        <v>0</v>
      </c>
      <c r="P3790">
        <v>52</v>
      </c>
      <c r="Q3790">
        <v>36.5</v>
      </c>
      <c r="R3790">
        <v>64</v>
      </c>
      <c r="S3790">
        <v>8.85</v>
      </c>
      <c r="T3790">
        <v>45.8</v>
      </c>
      <c r="U3790">
        <v>2</v>
      </c>
      <c r="V3790">
        <v>47.8</v>
      </c>
      <c r="W3790">
        <v>43.4</v>
      </c>
      <c r="X3790" t="s">
        <v>51</v>
      </c>
      <c r="Y3790" t="s">
        <v>75</v>
      </c>
      <c r="Z3790" t="s">
        <v>53</v>
      </c>
      <c r="AA3790">
        <v>52.3</v>
      </c>
      <c r="AB3790" t="s">
        <v>101</v>
      </c>
      <c r="AC3790" t="s">
        <v>77</v>
      </c>
      <c r="AD3790">
        <v>97.77</v>
      </c>
      <c r="AE3790">
        <v>7.82</v>
      </c>
      <c r="AF3790">
        <v>16.190000000000001</v>
      </c>
      <c r="AG3790">
        <v>106.14</v>
      </c>
      <c r="AH3790">
        <v>51.34</v>
      </c>
      <c r="AI3790">
        <v>13.17</v>
      </c>
      <c r="AJ3790">
        <v>64.510000000000005</v>
      </c>
      <c r="AK3790">
        <v>41.62</v>
      </c>
      <c r="AL3790">
        <v>39.22</v>
      </c>
      <c r="AM3790">
        <v>5</v>
      </c>
      <c r="AN3790" t="s">
        <v>56</v>
      </c>
      <c r="AO3790" t="s">
        <v>106</v>
      </c>
    </row>
    <row r="3791" spans="1:41" x14ac:dyDescent="0.35">
      <c r="A3791" t="s">
        <v>5160</v>
      </c>
      <c r="B3791" s="2">
        <v>45960</v>
      </c>
      <c r="C3791" t="s">
        <v>216</v>
      </c>
      <c r="D3791" t="s">
        <v>2201</v>
      </c>
      <c r="E3791">
        <v>40</v>
      </c>
      <c r="F3791" t="s">
        <v>82</v>
      </c>
      <c r="G3791" t="s">
        <v>177</v>
      </c>
      <c r="H3791" t="s">
        <v>62</v>
      </c>
      <c r="I3791" t="s">
        <v>47</v>
      </c>
      <c r="J3791" t="s">
        <v>92</v>
      </c>
      <c r="K3791" t="s">
        <v>49</v>
      </c>
      <c r="L3791" t="s">
        <v>50</v>
      </c>
      <c r="M3791" s="3">
        <v>45960.626388888893</v>
      </c>
      <c r="N3791" s="3">
        <v>45960.648611111108</v>
      </c>
      <c r="O3791">
        <v>2</v>
      </c>
      <c r="P3791">
        <v>32</v>
      </c>
      <c r="Q3791">
        <v>38.799999999999997</v>
      </c>
      <c r="R3791">
        <v>56.9</v>
      </c>
      <c r="S3791">
        <v>7.39</v>
      </c>
      <c r="T3791">
        <v>33.299999999999997</v>
      </c>
      <c r="U3791">
        <v>4</v>
      </c>
      <c r="V3791">
        <v>60</v>
      </c>
      <c r="W3791">
        <v>65.099999999999994</v>
      </c>
      <c r="X3791" t="s">
        <v>51</v>
      </c>
      <c r="Y3791" t="s">
        <v>135</v>
      </c>
      <c r="Z3791" t="s">
        <v>66</v>
      </c>
      <c r="AA3791">
        <v>20.9</v>
      </c>
      <c r="AB3791" t="s">
        <v>101</v>
      </c>
      <c r="AC3791" t="s">
        <v>95</v>
      </c>
      <c r="AD3791">
        <v>74.239999999999995</v>
      </c>
      <c r="AE3791">
        <v>3.71</v>
      </c>
      <c r="AF3791">
        <v>12.69</v>
      </c>
      <c r="AG3791">
        <v>83.22</v>
      </c>
      <c r="AH3791">
        <v>46.22</v>
      </c>
      <c r="AI3791">
        <v>14.01</v>
      </c>
      <c r="AJ3791">
        <v>60.23</v>
      </c>
      <c r="AK3791">
        <v>22.99</v>
      </c>
      <c r="AL3791">
        <v>27.62</v>
      </c>
      <c r="AM3791">
        <v>4.5</v>
      </c>
      <c r="AN3791" t="s">
        <v>56</v>
      </c>
      <c r="AO3791" t="s">
        <v>78</v>
      </c>
    </row>
    <row r="3792" spans="1:41" x14ac:dyDescent="0.35">
      <c r="A3792" t="s">
        <v>5161</v>
      </c>
      <c r="B3792" s="2">
        <v>45900</v>
      </c>
      <c r="C3792" t="s">
        <v>764</v>
      </c>
      <c r="D3792" t="s">
        <v>2464</v>
      </c>
      <c r="E3792">
        <v>18</v>
      </c>
      <c r="F3792" t="s">
        <v>82</v>
      </c>
      <c r="G3792" t="s">
        <v>192</v>
      </c>
      <c r="H3792" t="s">
        <v>115</v>
      </c>
      <c r="I3792" t="s">
        <v>47</v>
      </c>
      <c r="J3792" t="s">
        <v>92</v>
      </c>
      <c r="K3792" t="s">
        <v>49</v>
      </c>
      <c r="L3792" t="s">
        <v>50</v>
      </c>
      <c r="M3792" s="3">
        <v>45900.388888888891</v>
      </c>
      <c r="N3792" s="3">
        <v>45900.406944444447</v>
      </c>
      <c r="O3792">
        <v>5</v>
      </c>
      <c r="P3792">
        <v>26</v>
      </c>
      <c r="Q3792">
        <v>64.8</v>
      </c>
      <c r="R3792">
        <v>99.4</v>
      </c>
      <c r="S3792">
        <v>22.11</v>
      </c>
      <c r="T3792">
        <v>115.2</v>
      </c>
      <c r="U3792">
        <v>4</v>
      </c>
      <c r="V3792">
        <v>43.5</v>
      </c>
      <c r="W3792">
        <v>47.5</v>
      </c>
      <c r="X3792" t="s">
        <v>93</v>
      </c>
      <c r="Y3792" t="s">
        <v>100</v>
      </c>
      <c r="Z3792" t="s">
        <v>76</v>
      </c>
      <c r="AA3792">
        <v>55.2</v>
      </c>
      <c r="AB3792" t="s">
        <v>94</v>
      </c>
      <c r="AC3792" t="s">
        <v>77</v>
      </c>
      <c r="AD3792">
        <v>246.41</v>
      </c>
      <c r="AE3792">
        <v>0</v>
      </c>
      <c r="AF3792">
        <v>44.35</v>
      </c>
      <c r="AG3792">
        <v>290.76</v>
      </c>
      <c r="AH3792">
        <v>149.56</v>
      </c>
      <c r="AI3792">
        <v>22.12</v>
      </c>
      <c r="AJ3792">
        <v>171.69</v>
      </c>
      <c r="AK3792">
        <v>119.07</v>
      </c>
      <c r="AL3792">
        <v>40.950000000000003</v>
      </c>
      <c r="AM3792">
        <v>4.2</v>
      </c>
      <c r="AN3792" t="s">
        <v>56</v>
      </c>
      <c r="AO3792" t="s">
        <v>116</v>
      </c>
    </row>
    <row r="3793" spans="1:41" x14ac:dyDescent="0.35">
      <c r="A3793" t="s">
        <v>5162</v>
      </c>
      <c r="B3793" s="2">
        <v>46100</v>
      </c>
      <c r="C3793" t="s">
        <v>946</v>
      </c>
      <c r="D3793" t="s">
        <v>443</v>
      </c>
      <c r="E3793">
        <v>22</v>
      </c>
      <c r="F3793" t="s">
        <v>82</v>
      </c>
      <c r="G3793" t="s">
        <v>251</v>
      </c>
      <c r="H3793" t="s">
        <v>211</v>
      </c>
      <c r="I3793" t="s">
        <v>47</v>
      </c>
      <c r="J3793" t="s">
        <v>92</v>
      </c>
      <c r="K3793" t="s">
        <v>49</v>
      </c>
      <c r="L3793" t="s">
        <v>50</v>
      </c>
      <c r="M3793" s="3">
        <v>46100.491666666669</v>
      </c>
      <c r="N3793" s="3">
        <v>46100.544444444437</v>
      </c>
      <c r="O3793">
        <v>3</v>
      </c>
      <c r="P3793">
        <v>76</v>
      </c>
      <c r="Q3793">
        <v>54.5</v>
      </c>
      <c r="R3793">
        <v>90.1</v>
      </c>
      <c r="S3793">
        <v>8.82</v>
      </c>
      <c r="T3793">
        <v>79.099999999999994</v>
      </c>
      <c r="U3793">
        <v>0</v>
      </c>
      <c r="V3793">
        <v>40.799999999999997</v>
      </c>
      <c r="W3793">
        <v>26.4</v>
      </c>
      <c r="X3793" t="s">
        <v>51</v>
      </c>
      <c r="Y3793" t="s">
        <v>85</v>
      </c>
      <c r="Z3793" t="s">
        <v>66</v>
      </c>
      <c r="AA3793">
        <v>31.3</v>
      </c>
      <c r="AB3793" t="s">
        <v>144</v>
      </c>
      <c r="AC3793" t="s">
        <v>111</v>
      </c>
      <c r="AD3793">
        <v>96.8</v>
      </c>
      <c r="AE3793">
        <v>9.68</v>
      </c>
      <c r="AF3793">
        <v>15.68</v>
      </c>
      <c r="AG3793">
        <v>102.81</v>
      </c>
      <c r="AH3793">
        <v>64.25</v>
      </c>
      <c r="AI3793">
        <v>5.79</v>
      </c>
      <c r="AJ3793">
        <v>70.040000000000006</v>
      </c>
      <c r="AK3793">
        <v>32.76</v>
      </c>
      <c r="AL3793">
        <v>31.87</v>
      </c>
      <c r="AM3793">
        <v>4.3</v>
      </c>
      <c r="AN3793" t="s">
        <v>56</v>
      </c>
      <c r="AO3793" t="s">
        <v>78</v>
      </c>
    </row>
    <row r="3794" spans="1:41" x14ac:dyDescent="0.35">
      <c r="A3794" t="s">
        <v>5163</v>
      </c>
      <c r="B3794" s="2">
        <v>46142</v>
      </c>
      <c r="C3794" t="s">
        <v>366</v>
      </c>
      <c r="D3794" t="s">
        <v>895</v>
      </c>
      <c r="E3794">
        <v>24</v>
      </c>
      <c r="F3794" t="s">
        <v>82</v>
      </c>
      <c r="G3794" t="s">
        <v>72</v>
      </c>
      <c r="H3794" t="s">
        <v>62</v>
      </c>
      <c r="I3794" t="s">
        <v>47</v>
      </c>
      <c r="J3794" t="s">
        <v>92</v>
      </c>
      <c r="K3794" t="s">
        <v>65</v>
      </c>
      <c r="L3794" t="s">
        <v>50</v>
      </c>
      <c r="M3794" s="3">
        <v>46142.834027777782</v>
      </c>
      <c r="N3794" s="3">
        <v>46142.87222222222</v>
      </c>
      <c r="O3794">
        <v>1</v>
      </c>
      <c r="P3794">
        <v>55</v>
      </c>
      <c r="Q3794">
        <v>23.6</v>
      </c>
      <c r="R3794">
        <v>77.7</v>
      </c>
      <c r="S3794">
        <v>23.31</v>
      </c>
      <c r="T3794">
        <v>96</v>
      </c>
      <c r="U3794">
        <v>3</v>
      </c>
      <c r="V3794">
        <v>83.9</v>
      </c>
      <c r="W3794">
        <v>85</v>
      </c>
      <c r="X3794" t="s">
        <v>93</v>
      </c>
      <c r="Y3794" t="s">
        <v>75</v>
      </c>
      <c r="Z3794" t="s">
        <v>53</v>
      </c>
      <c r="AA3794">
        <v>15.2</v>
      </c>
      <c r="AB3794" t="s">
        <v>144</v>
      </c>
      <c r="AC3794" t="s">
        <v>55</v>
      </c>
      <c r="AD3794">
        <v>339.94</v>
      </c>
      <c r="AE3794">
        <v>33.99</v>
      </c>
      <c r="AF3794">
        <v>55.07</v>
      </c>
      <c r="AG3794">
        <v>361.02</v>
      </c>
      <c r="AH3794">
        <v>125.59</v>
      </c>
      <c r="AI3794">
        <v>25.09</v>
      </c>
      <c r="AJ3794">
        <v>150.69</v>
      </c>
      <c r="AK3794">
        <v>210.33</v>
      </c>
      <c r="AL3794">
        <v>58.26</v>
      </c>
      <c r="AM3794">
        <v>5</v>
      </c>
      <c r="AN3794" t="s">
        <v>56</v>
      </c>
      <c r="AO3794" t="s">
        <v>78</v>
      </c>
    </row>
    <row r="3795" spans="1:41" x14ac:dyDescent="0.35">
      <c r="A3795" t="s">
        <v>5164</v>
      </c>
      <c r="B3795" s="2">
        <v>45892</v>
      </c>
      <c r="C3795" t="s">
        <v>462</v>
      </c>
      <c r="D3795" t="s">
        <v>1701</v>
      </c>
      <c r="E3795">
        <v>19</v>
      </c>
      <c r="F3795" t="s">
        <v>82</v>
      </c>
      <c r="G3795" t="s">
        <v>125</v>
      </c>
      <c r="H3795" t="s">
        <v>84</v>
      </c>
      <c r="I3795" t="s">
        <v>47</v>
      </c>
      <c r="J3795" t="s">
        <v>48</v>
      </c>
      <c r="K3795" t="s">
        <v>49</v>
      </c>
      <c r="L3795" t="s">
        <v>50</v>
      </c>
      <c r="M3795" s="3">
        <v>45892.044444444437</v>
      </c>
      <c r="N3795" s="3">
        <v>45892.071527777778</v>
      </c>
      <c r="O3795">
        <v>4</v>
      </c>
      <c r="P3795">
        <v>39</v>
      </c>
      <c r="Q3795">
        <v>58.7</v>
      </c>
      <c r="R3795">
        <v>100</v>
      </c>
      <c r="S3795">
        <v>17.600000000000001</v>
      </c>
      <c r="T3795">
        <v>57.8</v>
      </c>
      <c r="U3795">
        <v>0</v>
      </c>
      <c r="V3795">
        <v>18.3</v>
      </c>
      <c r="W3795">
        <v>5</v>
      </c>
      <c r="X3795" t="s">
        <v>51</v>
      </c>
      <c r="Y3795" t="s">
        <v>100</v>
      </c>
      <c r="Z3795" t="s">
        <v>66</v>
      </c>
      <c r="AA3795">
        <v>22.8</v>
      </c>
      <c r="AB3795" t="s">
        <v>94</v>
      </c>
      <c r="AC3795" t="s">
        <v>67</v>
      </c>
      <c r="AD3795">
        <v>215.01</v>
      </c>
      <c r="AE3795">
        <v>38.700000000000003</v>
      </c>
      <c r="AF3795">
        <v>31.74</v>
      </c>
      <c r="AG3795">
        <v>208.04</v>
      </c>
      <c r="AH3795">
        <v>92.35</v>
      </c>
      <c r="AI3795">
        <v>30.69</v>
      </c>
      <c r="AJ3795">
        <v>123.04</v>
      </c>
      <c r="AK3795">
        <v>85</v>
      </c>
      <c r="AL3795">
        <v>40.86</v>
      </c>
      <c r="AM3795">
        <v>4.5999999999999996</v>
      </c>
      <c r="AN3795" t="s">
        <v>56</v>
      </c>
      <c r="AO3795" t="s">
        <v>166</v>
      </c>
    </row>
    <row r="3796" spans="1:41" x14ac:dyDescent="0.35">
      <c r="A3796" t="s">
        <v>5165</v>
      </c>
      <c r="B3796" s="2">
        <v>46169</v>
      </c>
      <c r="C3796" t="s">
        <v>172</v>
      </c>
      <c r="D3796" t="s">
        <v>3881</v>
      </c>
      <c r="E3796">
        <v>25</v>
      </c>
      <c r="F3796" t="s">
        <v>82</v>
      </c>
      <c r="G3796" t="s">
        <v>142</v>
      </c>
      <c r="H3796" t="s">
        <v>115</v>
      </c>
      <c r="I3796" t="s">
        <v>47</v>
      </c>
      <c r="J3796" t="s">
        <v>92</v>
      </c>
      <c r="K3796" t="s">
        <v>49</v>
      </c>
      <c r="L3796" t="s">
        <v>50</v>
      </c>
      <c r="M3796" s="3">
        <v>46169.311805555553</v>
      </c>
      <c r="N3796" s="3">
        <v>46169.340277777781</v>
      </c>
      <c r="O3796">
        <v>14</v>
      </c>
      <c r="P3796">
        <v>41</v>
      </c>
      <c r="Q3796">
        <v>18.7</v>
      </c>
      <c r="R3796">
        <v>57.6</v>
      </c>
      <c r="S3796">
        <v>26.09</v>
      </c>
      <c r="T3796">
        <v>100.7</v>
      </c>
      <c r="U3796">
        <v>1</v>
      </c>
      <c r="V3796">
        <v>27.8</v>
      </c>
      <c r="W3796">
        <v>19.899999999999999</v>
      </c>
      <c r="X3796" t="s">
        <v>93</v>
      </c>
      <c r="Y3796" t="s">
        <v>100</v>
      </c>
      <c r="Z3796" t="s">
        <v>66</v>
      </c>
      <c r="AA3796">
        <v>41.3</v>
      </c>
      <c r="AB3796" t="s">
        <v>94</v>
      </c>
      <c r="AC3796" t="s">
        <v>77</v>
      </c>
      <c r="AD3796">
        <v>279.29000000000002</v>
      </c>
      <c r="AE3796">
        <v>0</v>
      </c>
      <c r="AF3796">
        <v>50.27</v>
      </c>
      <c r="AG3796">
        <v>329.56</v>
      </c>
      <c r="AH3796">
        <v>177.29</v>
      </c>
      <c r="AI3796">
        <v>29.51</v>
      </c>
      <c r="AJ3796">
        <v>206.8</v>
      </c>
      <c r="AK3796">
        <v>122.76</v>
      </c>
      <c r="AL3796">
        <v>37.25</v>
      </c>
      <c r="AM3796">
        <v>4</v>
      </c>
      <c r="AN3796" t="s">
        <v>56</v>
      </c>
      <c r="AO3796" t="s">
        <v>57</v>
      </c>
    </row>
    <row r="3797" spans="1:41" x14ac:dyDescent="0.35">
      <c r="A3797" t="s">
        <v>5166</v>
      </c>
      <c r="B3797" s="2">
        <v>45984</v>
      </c>
      <c r="C3797" t="s">
        <v>161</v>
      </c>
      <c r="D3797" t="s">
        <v>2002</v>
      </c>
      <c r="E3797">
        <v>29</v>
      </c>
      <c r="F3797" t="s">
        <v>82</v>
      </c>
      <c r="G3797" t="s">
        <v>282</v>
      </c>
      <c r="H3797" t="s">
        <v>143</v>
      </c>
      <c r="I3797" t="s">
        <v>47</v>
      </c>
      <c r="J3797" t="s">
        <v>64</v>
      </c>
      <c r="K3797" t="s">
        <v>65</v>
      </c>
      <c r="L3797" t="s">
        <v>50</v>
      </c>
      <c r="M3797" s="3">
        <v>45984.732638888891</v>
      </c>
      <c r="N3797" s="3">
        <v>45984.763888888891</v>
      </c>
      <c r="O3797">
        <v>5</v>
      </c>
      <c r="P3797">
        <v>45</v>
      </c>
      <c r="Q3797">
        <v>63.2</v>
      </c>
      <c r="R3797">
        <v>97.1</v>
      </c>
      <c r="S3797">
        <v>6.27</v>
      </c>
      <c r="T3797">
        <v>66.7</v>
      </c>
      <c r="U3797">
        <v>5</v>
      </c>
      <c r="V3797">
        <v>84.5</v>
      </c>
      <c r="W3797">
        <v>78.900000000000006</v>
      </c>
      <c r="X3797" t="s">
        <v>93</v>
      </c>
      <c r="Y3797" t="s">
        <v>52</v>
      </c>
      <c r="Z3797" t="s">
        <v>53</v>
      </c>
      <c r="AA3797">
        <v>46.2</v>
      </c>
      <c r="AB3797" t="s">
        <v>101</v>
      </c>
      <c r="AC3797" t="s">
        <v>77</v>
      </c>
      <c r="AD3797">
        <v>89.39</v>
      </c>
      <c r="AE3797">
        <v>2.68</v>
      </c>
      <c r="AF3797">
        <v>15.61</v>
      </c>
      <c r="AG3797">
        <v>102.31</v>
      </c>
      <c r="AH3797">
        <v>38.200000000000003</v>
      </c>
      <c r="AI3797">
        <v>27.8</v>
      </c>
      <c r="AJ3797">
        <v>66</v>
      </c>
      <c r="AK3797">
        <v>36.31</v>
      </c>
      <c r="AL3797">
        <v>35.49</v>
      </c>
      <c r="AM3797">
        <v>4.3</v>
      </c>
      <c r="AN3797" t="s">
        <v>56</v>
      </c>
      <c r="AO3797" t="s">
        <v>116</v>
      </c>
    </row>
    <row r="3798" spans="1:41" x14ac:dyDescent="0.35">
      <c r="A3798" t="s">
        <v>5167</v>
      </c>
      <c r="B3798" s="2">
        <v>45919</v>
      </c>
      <c r="C3798" t="s">
        <v>258</v>
      </c>
      <c r="D3798" t="s">
        <v>4206</v>
      </c>
      <c r="E3798">
        <v>48</v>
      </c>
      <c r="F3798" t="s">
        <v>44</v>
      </c>
      <c r="G3798" t="s">
        <v>177</v>
      </c>
      <c r="H3798" t="s">
        <v>73</v>
      </c>
      <c r="I3798" t="s">
        <v>47</v>
      </c>
      <c r="J3798" t="s">
        <v>92</v>
      </c>
      <c r="K3798" t="s">
        <v>49</v>
      </c>
      <c r="L3798" t="s">
        <v>50</v>
      </c>
      <c r="M3798" s="3">
        <v>45919.9375</v>
      </c>
      <c r="N3798" s="3">
        <v>45919.968055555553</v>
      </c>
      <c r="O3798">
        <v>0</v>
      </c>
      <c r="P3798">
        <v>44</v>
      </c>
      <c r="Q3798">
        <v>34.4</v>
      </c>
      <c r="R3798">
        <v>50.3</v>
      </c>
      <c r="S3798">
        <v>8.9700000000000006</v>
      </c>
      <c r="T3798">
        <v>54.9</v>
      </c>
      <c r="U3798">
        <v>0</v>
      </c>
      <c r="V3798">
        <v>36.299999999999997</v>
      </c>
      <c r="W3798">
        <v>33</v>
      </c>
      <c r="X3798" t="s">
        <v>51</v>
      </c>
      <c r="Y3798" t="s">
        <v>75</v>
      </c>
      <c r="Z3798" t="s">
        <v>76</v>
      </c>
      <c r="AA3798">
        <v>33.5</v>
      </c>
      <c r="AB3798" t="s">
        <v>54</v>
      </c>
      <c r="AC3798" t="s">
        <v>77</v>
      </c>
      <c r="AD3798">
        <v>78.16</v>
      </c>
      <c r="AE3798">
        <v>0</v>
      </c>
      <c r="AF3798">
        <v>14.07</v>
      </c>
      <c r="AG3798">
        <v>92.23</v>
      </c>
      <c r="AH3798">
        <v>54.07</v>
      </c>
      <c r="AI3798">
        <v>13.9</v>
      </c>
      <c r="AJ3798">
        <v>67.97</v>
      </c>
      <c r="AK3798">
        <v>24.27</v>
      </c>
      <c r="AL3798">
        <v>26.31</v>
      </c>
      <c r="AM3798">
        <v>4.5</v>
      </c>
      <c r="AN3798" t="s">
        <v>56</v>
      </c>
      <c r="AO3798" t="s">
        <v>86</v>
      </c>
    </row>
    <row r="3799" spans="1:41" x14ac:dyDescent="0.35">
      <c r="A3799" t="s">
        <v>5168</v>
      </c>
      <c r="B3799" s="2">
        <v>46014</v>
      </c>
      <c r="C3799" t="s">
        <v>161</v>
      </c>
      <c r="D3799" t="s">
        <v>3654</v>
      </c>
      <c r="E3799">
        <v>31</v>
      </c>
      <c r="F3799" t="s">
        <v>82</v>
      </c>
      <c r="G3799" t="s">
        <v>159</v>
      </c>
      <c r="H3799" t="s">
        <v>143</v>
      </c>
      <c r="I3799" t="s">
        <v>74</v>
      </c>
      <c r="J3799" t="s">
        <v>64</v>
      </c>
      <c r="K3799" t="s">
        <v>49</v>
      </c>
      <c r="L3799" t="s">
        <v>50</v>
      </c>
      <c r="M3799" s="3">
        <v>46014.729166666657</v>
      </c>
      <c r="N3799" s="3">
        <v>46014.804166666669</v>
      </c>
      <c r="O3799">
        <v>0</v>
      </c>
      <c r="P3799">
        <v>108</v>
      </c>
      <c r="Q3799">
        <v>13</v>
      </c>
      <c r="R3799">
        <v>40.299999999999997</v>
      </c>
      <c r="S3799">
        <v>4.99</v>
      </c>
      <c r="T3799">
        <v>17.5</v>
      </c>
      <c r="U3799">
        <v>3</v>
      </c>
      <c r="V3799">
        <v>66.099999999999994</v>
      </c>
      <c r="W3799">
        <v>56.3</v>
      </c>
      <c r="X3799" t="s">
        <v>93</v>
      </c>
      <c r="Y3799" t="s">
        <v>75</v>
      </c>
      <c r="Z3799" t="s">
        <v>53</v>
      </c>
      <c r="AA3799">
        <v>23.9</v>
      </c>
      <c r="AB3799" t="s">
        <v>54</v>
      </c>
      <c r="AC3799" t="s">
        <v>55</v>
      </c>
      <c r="AD3799">
        <v>58.73</v>
      </c>
      <c r="AE3799">
        <v>7.63</v>
      </c>
      <c r="AF3799">
        <v>9.1999999999999993</v>
      </c>
      <c r="AG3799">
        <v>60.29</v>
      </c>
      <c r="AH3799">
        <v>37.450000000000003</v>
      </c>
      <c r="AI3799">
        <v>19.88</v>
      </c>
      <c r="AJ3799">
        <v>57.32</v>
      </c>
      <c r="AK3799">
        <v>2.97</v>
      </c>
      <c r="AL3799">
        <v>4.92</v>
      </c>
      <c r="AM3799">
        <v>4.5</v>
      </c>
      <c r="AN3799" t="s">
        <v>56</v>
      </c>
      <c r="AO3799" t="s">
        <v>68</v>
      </c>
    </row>
    <row r="3800" spans="1:41" x14ac:dyDescent="0.35">
      <c r="A3800" t="s">
        <v>5169</v>
      </c>
      <c r="B3800" s="2">
        <v>46009</v>
      </c>
      <c r="C3800" t="s">
        <v>288</v>
      </c>
      <c r="D3800" t="s">
        <v>1152</v>
      </c>
      <c r="E3800">
        <v>40</v>
      </c>
      <c r="F3800" t="s">
        <v>44</v>
      </c>
      <c r="G3800" t="s">
        <v>400</v>
      </c>
      <c r="H3800" t="s">
        <v>115</v>
      </c>
      <c r="I3800" t="s">
        <v>47</v>
      </c>
      <c r="J3800" t="s">
        <v>64</v>
      </c>
      <c r="K3800" t="s">
        <v>49</v>
      </c>
      <c r="L3800" t="s">
        <v>50</v>
      </c>
      <c r="M3800" s="3">
        <v>46009.614583333343</v>
      </c>
      <c r="N3800" s="3">
        <v>46009.651388888888</v>
      </c>
      <c r="O3800">
        <v>0</v>
      </c>
      <c r="P3800">
        <v>53</v>
      </c>
      <c r="Q3800">
        <v>36.5</v>
      </c>
      <c r="R3800">
        <v>86.8</v>
      </c>
      <c r="S3800">
        <v>31.71</v>
      </c>
      <c r="T3800">
        <v>60.2</v>
      </c>
      <c r="U3800">
        <v>2</v>
      </c>
      <c r="V3800">
        <v>48.2</v>
      </c>
      <c r="W3800">
        <v>42.8</v>
      </c>
      <c r="X3800" t="s">
        <v>51</v>
      </c>
      <c r="Y3800" t="s">
        <v>135</v>
      </c>
      <c r="Z3800" t="s">
        <v>53</v>
      </c>
      <c r="AA3800">
        <v>20.6</v>
      </c>
      <c r="AB3800" t="s">
        <v>54</v>
      </c>
      <c r="AC3800" t="s">
        <v>77</v>
      </c>
      <c r="AD3800">
        <v>259.81</v>
      </c>
      <c r="AE3800">
        <v>7.79</v>
      </c>
      <c r="AF3800">
        <v>45.36</v>
      </c>
      <c r="AG3800">
        <v>297.38</v>
      </c>
      <c r="AH3800">
        <v>183.81</v>
      </c>
      <c r="AI3800">
        <v>27.94</v>
      </c>
      <c r="AJ3800">
        <v>211.75</v>
      </c>
      <c r="AK3800">
        <v>85.63</v>
      </c>
      <c r="AL3800">
        <v>28.8</v>
      </c>
      <c r="AM3800">
        <v>4.7</v>
      </c>
      <c r="AN3800" t="s">
        <v>56</v>
      </c>
      <c r="AO3800" t="s">
        <v>78</v>
      </c>
    </row>
    <row r="3801" spans="1:41" x14ac:dyDescent="0.35">
      <c r="A3801" t="s">
        <v>5170</v>
      </c>
      <c r="B3801" s="2">
        <v>46147</v>
      </c>
      <c r="C3801" t="s">
        <v>351</v>
      </c>
      <c r="D3801" t="s">
        <v>89</v>
      </c>
      <c r="E3801">
        <v>47</v>
      </c>
      <c r="F3801" t="s">
        <v>82</v>
      </c>
      <c r="G3801" t="s">
        <v>251</v>
      </c>
      <c r="H3801" t="s">
        <v>211</v>
      </c>
      <c r="I3801" t="s">
        <v>47</v>
      </c>
      <c r="J3801" t="s">
        <v>226</v>
      </c>
      <c r="K3801" t="s">
        <v>49</v>
      </c>
      <c r="L3801" t="s">
        <v>50</v>
      </c>
      <c r="M3801" s="3">
        <v>46147.786805555559</v>
      </c>
      <c r="N3801" s="3">
        <v>46147.834027777782</v>
      </c>
      <c r="O3801">
        <v>8</v>
      </c>
      <c r="P3801">
        <v>68</v>
      </c>
      <c r="Q3801">
        <v>54.8</v>
      </c>
      <c r="R3801">
        <v>83.3</v>
      </c>
      <c r="S3801">
        <v>7.41</v>
      </c>
      <c r="T3801">
        <v>69.599999999999994</v>
      </c>
      <c r="U3801">
        <v>6</v>
      </c>
      <c r="V3801">
        <v>95.5</v>
      </c>
      <c r="W3801">
        <v>85</v>
      </c>
      <c r="X3801" t="s">
        <v>93</v>
      </c>
      <c r="Y3801" t="s">
        <v>135</v>
      </c>
      <c r="Z3801" t="s">
        <v>76</v>
      </c>
      <c r="AA3801">
        <v>52.6</v>
      </c>
      <c r="AB3801" t="s">
        <v>94</v>
      </c>
      <c r="AC3801" t="s">
        <v>67</v>
      </c>
      <c r="AD3801">
        <v>86.08</v>
      </c>
      <c r="AE3801">
        <v>17.22</v>
      </c>
      <c r="AF3801">
        <v>12.4</v>
      </c>
      <c r="AG3801">
        <v>81.260000000000005</v>
      </c>
      <c r="AH3801">
        <v>43.35</v>
      </c>
      <c r="AI3801">
        <v>5.66</v>
      </c>
      <c r="AJ3801">
        <v>49.01</v>
      </c>
      <c r="AK3801">
        <v>32.26</v>
      </c>
      <c r="AL3801">
        <v>39.69</v>
      </c>
      <c r="AM3801">
        <v>4.8</v>
      </c>
      <c r="AN3801" t="s">
        <v>56</v>
      </c>
      <c r="AO3801" t="s">
        <v>68</v>
      </c>
    </row>
    <row r="3802" spans="1:41" x14ac:dyDescent="0.35">
      <c r="A3802" t="s">
        <v>5171</v>
      </c>
      <c r="B3802" s="2">
        <v>45959</v>
      </c>
      <c r="C3802" t="s">
        <v>137</v>
      </c>
      <c r="D3802" t="s">
        <v>1001</v>
      </c>
      <c r="E3802">
        <v>31</v>
      </c>
      <c r="F3802" t="s">
        <v>82</v>
      </c>
      <c r="G3802" t="s">
        <v>200</v>
      </c>
      <c r="H3802" t="s">
        <v>62</v>
      </c>
      <c r="I3802" t="s">
        <v>63</v>
      </c>
      <c r="J3802" t="s">
        <v>226</v>
      </c>
      <c r="K3802" t="s">
        <v>65</v>
      </c>
      <c r="L3802" t="s">
        <v>50</v>
      </c>
      <c r="M3802" s="3">
        <v>45959.324305555558</v>
      </c>
      <c r="N3802" s="3">
        <v>45959.34375</v>
      </c>
      <c r="O3802">
        <v>2</v>
      </c>
      <c r="P3802">
        <v>28</v>
      </c>
      <c r="Q3802">
        <v>50.2</v>
      </c>
      <c r="R3802">
        <v>96.4</v>
      </c>
      <c r="S3802">
        <v>19.59</v>
      </c>
      <c r="T3802">
        <v>160.4</v>
      </c>
      <c r="U3802">
        <v>4</v>
      </c>
      <c r="V3802">
        <v>64.2</v>
      </c>
      <c r="W3802">
        <v>69.599999999999994</v>
      </c>
      <c r="X3802" t="s">
        <v>93</v>
      </c>
      <c r="Y3802" t="s">
        <v>85</v>
      </c>
      <c r="Z3802" t="s">
        <v>53</v>
      </c>
      <c r="AA3802">
        <v>49.7</v>
      </c>
      <c r="AB3802" t="s">
        <v>101</v>
      </c>
      <c r="AC3802" t="s">
        <v>95</v>
      </c>
      <c r="AD3802">
        <v>262.85000000000002</v>
      </c>
      <c r="AE3802">
        <v>44.68</v>
      </c>
      <c r="AF3802">
        <v>39.270000000000003</v>
      </c>
      <c r="AG3802">
        <v>257.43</v>
      </c>
      <c r="AH3802">
        <v>135.16</v>
      </c>
      <c r="AI3802">
        <v>20.48</v>
      </c>
      <c r="AJ3802">
        <v>155.63999999999999</v>
      </c>
      <c r="AK3802">
        <v>101.8</v>
      </c>
      <c r="AL3802">
        <v>39.54</v>
      </c>
      <c r="AM3802">
        <v>4.5</v>
      </c>
      <c r="AN3802" t="s">
        <v>56</v>
      </c>
      <c r="AO3802" t="s">
        <v>57</v>
      </c>
    </row>
    <row r="3803" spans="1:41" x14ac:dyDescent="0.35">
      <c r="A3803" t="s">
        <v>5172</v>
      </c>
      <c r="B3803" s="2">
        <v>45934</v>
      </c>
      <c r="C3803" t="s">
        <v>293</v>
      </c>
      <c r="D3803" t="s">
        <v>3163</v>
      </c>
      <c r="E3803">
        <v>28</v>
      </c>
      <c r="F3803" t="s">
        <v>44</v>
      </c>
      <c r="G3803" t="s">
        <v>267</v>
      </c>
      <c r="H3803" t="s">
        <v>62</v>
      </c>
      <c r="I3803" t="s">
        <v>47</v>
      </c>
      <c r="J3803" t="s">
        <v>92</v>
      </c>
      <c r="K3803" t="s">
        <v>49</v>
      </c>
      <c r="L3803" t="s">
        <v>50</v>
      </c>
      <c r="M3803" s="3">
        <v>45934.919444444437</v>
      </c>
      <c r="N3803" s="3">
        <v>45934.948611111111</v>
      </c>
      <c r="O3803">
        <v>4</v>
      </c>
      <c r="P3803">
        <v>42</v>
      </c>
      <c r="Q3803">
        <v>52</v>
      </c>
      <c r="R3803">
        <v>87.8</v>
      </c>
      <c r="S3803">
        <v>15.13</v>
      </c>
      <c r="T3803">
        <v>106.7</v>
      </c>
      <c r="U3803">
        <v>4</v>
      </c>
      <c r="V3803">
        <v>56.7</v>
      </c>
      <c r="W3803">
        <v>66.099999999999994</v>
      </c>
      <c r="X3803" t="s">
        <v>51</v>
      </c>
      <c r="Y3803" t="s">
        <v>135</v>
      </c>
      <c r="Z3803" t="s">
        <v>76</v>
      </c>
      <c r="AA3803">
        <v>34.700000000000003</v>
      </c>
      <c r="AB3803" t="s">
        <v>94</v>
      </c>
      <c r="AC3803" t="s">
        <v>55</v>
      </c>
      <c r="AD3803">
        <v>139.83000000000001</v>
      </c>
      <c r="AE3803">
        <v>13.98</v>
      </c>
      <c r="AF3803">
        <v>22.65</v>
      </c>
      <c r="AG3803">
        <v>148.5</v>
      </c>
      <c r="AH3803">
        <v>83.47</v>
      </c>
      <c r="AI3803">
        <v>10.27</v>
      </c>
      <c r="AJ3803">
        <v>93.74</v>
      </c>
      <c r="AK3803">
        <v>54.75</v>
      </c>
      <c r="AL3803">
        <v>36.869999999999997</v>
      </c>
      <c r="AM3803">
        <v>4.0999999999999996</v>
      </c>
      <c r="AN3803" t="s">
        <v>56</v>
      </c>
      <c r="AO3803" t="s">
        <v>166</v>
      </c>
    </row>
    <row r="3804" spans="1:41" x14ac:dyDescent="0.35">
      <c r="A3804" t="s">
        <v>5173</v>
      </c>
      <c r="B3804" s="2">
        <v>46166</v>
      </c>
      <c r="C3804" t="s">
        <v>103</v>
      </c>
      <c r="D3804" t="s">
        <v>840</v>
      </c>
      <c r="E3804">
        <v>36</v>
      </c>
      <c r="F3804" t="s">
        <v>82</v>
      </c>
      <c r="G3804" t="s">
        <v>282</v>
      </c>
      <c r="H3804" t="s">
        <v>211</v>
      </c>
      <c r="I3804" t="s">
        <v>47</v>
      </c>
      <c r="J3804" t="s">
        <v>92</v>
      </c>
      <c r="K3804" t="s">
        <v>65</v>
      </c>
      <c r="L3804" t="s">
        <v>50</v>
      </c>
      <c r="M3804" s="3">
        <v>46166.759027777778</v>
      </c>
      <c r="N3804" s="3">
        <v>46166.775694444441</v>
      </c>
      <c r="O3804">
        <v>13</v>
      </c>
      <c r="P3804">
        <v>24</v>
      </c>
      <c r="Q3804">
        <v>37</v>
      </c>
      <c r="R3804">
        <v>56.7</v>
      </c>
      <c r="S3804">
        <v>5.3</v>
      </c>
      <c r="T3804">
        <v>73.099999999999994</v>
      </c>
      <c r="U3804">
        <v>2</v>
      </c>
      <c r="V3804">
        <v>31.8</v>
      </c>
      <c r="W3804">
        <v>37.799999999999997</v>
      </c>
      <c r="X3804" t="s">
        <v>93</v>
      </c>
      <c r="Y3804" t="s">
        <v>52</v>
      </c>
      <c r="Z3804" t="s">
        <v>66</v>
      </c>
      <c r="AA3804">
        <v>45.5</v>
      </c>
      <c r="AB3804" t="s">
        <v>94</v>
      </c>
      <c r="AC3804" t="s">
        <v>77</v>
      </c>
      <c r="AD3804">
        <v>81.650000000000006</v>
      </c>
      <c r="AE3804">
        <v>0</v>
      </c>
      <c r="AF3804">
        <v>14.7</v>
      </c>
      <c r="AG3804">
        <v>96.34</v>
      </c>
      <c r="AH3804">
        <v>27.88</v>
      </c>
      <c r="AI3804">
        <v>23.24</v>
      </c>
      <c r="AJ3804">
        <v>51.13</v>
      </c>
      <c r="AK3804">
        <v>45.22</v>
      </c>
      <c r="AL3804">
        <v>46.93</v>
      </c>
      <c r="AM3804">
        <v>4.0999999999999996</v>
      </c>
      <c r="AN3804" t="s">
        <v>56</v>
      </c>
      <c r="AO3804" t="s">
        <v>116</v>
      </c>
    </row>
    <row r="3805" spans="1:41" x14ac:dyDescent="0.35">
      <c r="A3805" t="s">
        <v>5174</v>
      </c>
      <c r="B3805" s="2">
        <v>46086</v>
      </c>
      <c r="C3805" t="s">
        <v>278</v>
      </c>
      <c r="D3805" t="s">
        <v>2930</v>
      </c>
      <c r="E3805">
        <v>27</v>
      </c>
      <c r="F3805" t="s">
        <v>44</v>
      </c>
      <c r="G3805" t="s">
        <v>134</v>
      </c>
      <c r="H3805" t="s">
        <v>211</v>
      </c>
      <c r="I3805" t="s">
        <v>74</v>
      </c>
      <c r="J3805" t="s">
        <v>48</v>
      </c>
      <c r="K3805" t="s">
        <v>65</v>
      </c>
      <c r="L3805" t="s">
        <v>50</v>
      </c>
      <c r="M3805" s="3">
        <v>46086.259722222218</v>
      </c>
      <c r="N3805" s="3">
        <v>46086.298611111109</v>
      </c>
      <c r="O3805">
        <v>14</v>
      </c>
      <c r="P3805">
        <v>56</v>
      </c>
      <c r="Q3805">
        <v>24.7</v>
      </c>
      <c r="R3805">
        <v>70</v>
      </c>
      <c r="S3805">
        <v>11.96</v>
      </c>
      <c r="T3805">
        <v>11.2</v>
      </c>
      <c r="U3805">
        <v>0</v>
      </c>
      <c r="V3805">
        <v>26.2</v>
      </c>
      <c r="W3805">
        <v>20.399999999999999</v>
      </c>
      <c r="X3805" t="s">
        <v>51</v>
      </c>
      <c r="Y3805" t="s">
        <v>75</v>
      </c>
      <c r="Z3805" t="s">
        <v>53</v>
      </c>
      <c r="AA3805">
        <v>37.200000000000003</v>
      </c>
      <c r="AB3805" t="s">
        <v>94</v>
      </c>
      <c r="AC3805" t="s">
        <v>111</v>
      </c>
      <c r="AD3805">
        <v>118.5</v>
      </c>
      <c r="AE3805">
        <v>21.33</v>
      </c>
      <c r="AF3805">
        <v>17.489999999999998</v>
      </c>
      <c r="AG3805">
        <v>114.66</v>
      </c>
      <c r="AH3805">
        <v>63.55</v>
      </c>
      <c r="AI3805">
        <v>25.43</v>
      </c>
      <c r="AJ3805">
        <v>88.98</v>
      </c>
      <c r="AK3805">
        <v>25.68</v>
      </c>
      <c r="AL3805">
        <v>22.39</v>
      </c>
      <c r="AM3805">
        <v>4</v>
      </c>
      <c r="AN3805" t="s">
        <v>56</v>
      </c>
      <c r="AO3805" t="s">
        <v>78</v>
      </c>
    </row>
    <row r="3806" spans="1:41" x14ac:dyDescent="0.35">
      <c r="A3806" t="s">
        <v>5175</v>
      </c>
      <c r="B3806" s="2">
        <v>45939</v>
      </c>
      <c r="C3806" t="s">
        <v>202</v>
      </c>
      <c r="D3806" t="s">
        <v>3340</v>
      </c>
      <c r="E3806">
        <v>41</v>
      </c>
      <c r="F3806" t="s">
        <v>44</v>
      </c>
      <c r="G3806" t="s">
        <v>90</v>
      </c>
      <c r="H3806" t="s">
        <v>115</v>
      </c>
      <c r="I3806" t="s">
        <v>47</v>
      </c>
      <c r="J3806" t="s">
        <v>92</v>
      </c>
      <c r="K3806" t="s">
        <v>65</v>
      </c>
      <c r="L3806" t="s">
        <v>50</v>
      </c>
      <c r="M3806" s="3">
        <v>45939.299305555563</v>
      </c>
      <c r="N3806" s="3">
        <v>45939.326388888891</v>
      </c>
      <c r="O3806">
        <v>11</v>
      </c>
      <c r="P3806">
        <v>39</v>
      </c>
      <c r="Q3806">
        <v>11.8</v>
      </c>
      <c r="R3806">
        <v>62.8</v>
      </c>
      <c r="S3806">
        <v>32.619999999999997</v>
      </c>
      <c r="T3806">
        <v>103.4</v>
      </c>
      <c r="U3806">
        <v>2</v>
      </c>
      <c r="V3806">
        <v>66</v>
      </c>
      <c r="W3806">
        <v>61.3</v>
      </c>
      <c r="X3806" t="s">
        <v>93</v>
      </c>
      <c r="Y3806" t="s">
        <v>75</v>
      </c>
      <c r="Z3806" t="s">
        <v>76</v>
      </c>
      <c r="AA3806">
        <v>59.4</v>
      </c>
      <c r="AB3806" t="s">
        <v>54</v>
      </c>
      <c r="AC3806" t="s">
        <v>77</v>
      </c>
      <c r="AD3806">
        <v>386.8</v>
      </c>
      <c r="AE3806">
        <v>0</v>
      </c>
      <c r="AF3806">
        <v>69.62</v>
      </c>
      <c r="AG3806">
        <v>456.42</v>
      </c>
      <c r="AH3806">
        <v>180.93</v>
      </c>
      <c r="AI3806">
        <v>31.97</v>
      </c>
      <c r="AJ3806">
        <v>212.9</v>
      </c>
      <c r="AK3806">
        <v>243.52</v>
      </c>
      <c r="AL3806">
        <v>53.35</v>
      </c>
      <c r="AM3806">
        <v>4.9000000000000004</v>
      </c>
      <c r="AN3806" t="s">
        <v>56</v>
      </c>
      <c r="AO3806" t="s">
        <v>78</v>
      </c>
    </row>
    <row r="3807" spans="1:41" x14ac:dyDescent="0.35">
      <c r="A3807" t="s">
        <v>5176</v>
      </c>
      <c r="B3807" s="2">
        <v>45914</v>
      </c>
      <c r="C3807" t="s">
        <v>152</v>
      </c>
      <c r="D3807" t="s">
        <v>1636</v>
      </c>
      <c r="E3807">
        <v>18</v>
      </c>
      <c r="F3807" t="s">
        <v>44</v>
      </c>
      <c r="G3807" t="s">
        <v>308</v>
      </c>
      <c r="H3807" t="s">
        <v>62</v>
      </c>
      <c r="I3807" t="s">
        <v>47</v>
      </c>
      <c r="J3807" t="s">
        <v>48</v>
      </c>
      <c r="K3807" t="s">
        <v>49</v>
      </c>
      <c r="L3807" t="s">
        <v>50</v>
      </c>
      <c r="M3807" s="3">
        <v>45914.440972222219</v>
      </c>
      <c r="N3807" s="3">
        <v>45914.477083333331</v>
      </c>
      <c r="O3807">
        <v>5</v>
      </c>
      <c r="P3807">
        <v>52</v>
      </c>
      <c r="Q3807">
        <v>38.9</v>
      </c>
      <c r="R3807">
        <v>92.1</v>
      </c>
      <c r="S3807">
        <v>23.42</v>
      </c>
      <c r="T3807">
        <v>74.8</v>
      </c>
      <c r="U3807">
        <v>4</v>
      </c>
      <c r="V3807">
        <v>82.8</v>
      </c>
      <c r="W3807">
        <v>81.099999999999994</v>
      </c>
      <c r="X3807" t="s">
        <v>51</v>
      </c>
      <c r="Y3807" t="s">
        <v>85</v>
      </c>
      <c r="Z3807" t="s">
        <v>53</v>
      </c>
      <c r="AA3807">
        <v>44.1</v>
      </c>
      <c r="AB3807" t="s">
        <v>54</v>
      </c>
      <c r="AC3807" t="s">
        <v>77</v>
      </c>
      <c r="AD3807">
        <v>299.39999999999998</v>
      </c>
      <c r="AE3807">
        <v>23.95</v>
      </c>
      <c r="AF3807">
        <v>49.58</v>
      </c>
      <c r="AG3807">
        <v>325.02999999999997</v>
      </c>
      <c r="AH3807">
        <v>172.32</v>
      </c>
      <c r="AI3807">
        <v>34.67</v>
      </c>
      <c r="AJ3807">
        <v>206.99</v>
      </c>
      <c r="AK3807">
        <v>118.04</v>
      </c>
      <c r="AL3807">
        <v>36.32</v>
      </c>
      <c r="AM3807">
        <v>3.8</v>
      </c>
      <c r="AN3807" t="s">
        <v>56</v>
      </c>
      <c r="AO3807" t="s">
        <v>116</v>
      </c>
    </row>
    <row r="3808" spans="1:41" x14ac:dyDescent="0.35">
      <c r="A3808" t="s">
        <v>5177</v>
      </c>
      <c r="B3808" s="2">
        <v>46061</v>
      </c>
      <c r="C3808" t="s">
        <v>567</v>
      </c>
      <c r="D3808" t="s">
        <v>1105</v>
      </c>
      <c r="E3808">
        <v>41</v>
      </c>
      <c r="F3808" t="s">
        <v>44</v>
      </c>
      <c r="G3808" t="s">
        <v>181</v>
      </c>
      <c r="H3808" t="s">
        <v>143</v>
      </c>
      <c r="I3808" t="s">
        <v>63</v>
      </c>
      <c r="J3808" t="s">
        <v>92</v>
      </c>
      <c r="K3808" t="s">
        <v>65</v>
      </c>
      <c r="L3808" t="s">
        <v>50</v>
      </c>
      <c r="M3808" s="3">
        <v>46061.874305555553</v>
      </c>
      <c r="N3808" s="3">
        <v>46061.898611111108</v>
      </c>
      <c r="O3808">
        <v>14</v>
      </c>
      <c r="P3808">
        <v>35</v>
      </c>
      <c r="Q3808">
        <v>25.6</v>
      </c>
      <c r="R3808">
        <v>41.8</v>
      </c>
      <c r="S3808">
        <v>2.87</v>
      </c>
      <c r="T3808">
        <v>224</v>
      </c>
      <c r="U3808">
        <v>3</v>
      </c>
      <c r="V3808">
        <v>46.3</v>
      </c>
      <c r="W3808">
        <v>40.9</v>
      </c>
      <c r="X3808" t="s">
        <v>93</v>
      </c>
      <c r="Y3808" t="s">
        <v>52</v>
      </c>
      <c r="Z3808" t="s">
        <v>76</v>
      </c>
      <c r="AA3808">
        <v>63.3</v>
      </c>
      <c r="AB3808" t="s">
        <v>94</v>
      </c>
      <c r="AC3808" t="s">
        <v>77</v>
      </c>
      <c r="AD3808">
        <v>34.770000000000003</v>
      </c>
      <c r="AE3808">
        <v>0</v>
      </c>
      <c r="AF3808">
        <v>6.26</v>
      </c>
      <c r="AG3808">
        <v>41.03</v>
      </c>
      <c r="AH3808">
        <v>14.53</v>
      </c>
      <c r="AI3808">
        <v>30.25</v>
      </c>
      <c r="AJ3808">
        <v>44.77</v>
      </c>
      <c r="AK3808">
        <v>-3.75</v>
      </c>
      <c r="AL3808">
        <v>-9.1300000000000008</v>
      </c>
      <c r="AM3808">
        <v>4.9000000000000004</v>
      </c>
      <c r="AN3808" t="s">
        <v>56</v>
      </c>
      <c r="AO3808" t="s">
        <v>116</v>
      </c>
    </row>
    <row r="3809" spans="1:41" x14ac:dyDescent="0.35">
      <c r="A3809" t="s">
        <v>5178</v>
      </c>
      <c r="B3809" s="2">
        <v>45942</v>
      </c>
      <c r="C3809" t="s">
        <v>97</v>
      </c>
      <c r="D3809" t="s">
        <v>3766</v>
      </c>
      <c r="E3809">
        <v>33</v>
      </c>
      <c r="F3809" t="s">
        <v>44</v>
      </c>
      <c r="G3809" t="s">
        <v>110</v>
      </c>
      <c r="H3809" t="s">
        <v>62</v>
      </c>
      <c r="I3809" t="s">
        <v>47</v>
      </c>
      <c r="J3809" t="s">
        <v>226</v>
      </c>
      <c r="K3809" t="s">
        <v>65</v>
      </c>
      <c r="L3809" t="s">
        <v>50</v>
      </c>
      <c r="M3809" s="3">
        <v>45942.820138888892</v>
      </c>
      <c r="N3809" s="3">
        <v>45942.868055555547</v>
      </c>
      <c r="O3809">
        <v>11</v>
      </c>
      <c r="P3809">
        <v>69</v>
      </c>
      <c r="Q3809">
        <v>27.4</v>
      </c>
      <c r="R3809">
        <v>78.599999999999994</v>
      </c>
      <c r="S3809">
        <v>21.5</v>
      </c>
      <c r="T3809">
        <v>77.099999999999994</v>
      </c>
      <c r="U3809">
        <v>0</v>
      </c>
      <c r="V3809">
        <v>28.5</v>
      </c>
      <c r="W3809">
        <v>23.5</v>
      </c>
      <c r="X3809" t="s">
        <v>93</v>
      </c>
      <c r="Y3809" t="s">
        <v>75</v>
      </c>
      <c r="Z3809" t="s">
        <v>53</v>
      </c>
      <c r="AA3809">
        <v>35.1</v>
      </c>
      <c r="AB3809" t="s">
        <v>101</v>
      </c>
      <c r="AC3809" t="s">
        <v>95</v>
      </c>
      <c r="AD3809">
        <v>239.83</v>
      </c>
      <c r="AE3809">
        <v>40.770000000000003</v>
      </c>
      <c r="AF3809">
        <v>35.83</v>
      </c>
      <c r="AG3809">
        <v>234.89</v>
      </c>
      <c r="AH3809">
        <v>141.37</v>
      </c>
      <c r="AI3809">
        <v>23.34</v>
      </c>
      <c r="AJ3809">
        <v>164.71</v>
      </c>
      <c r="AK3809">
        <v>70.17</v>
      </c>
      <c r="AL3809">
        <v>29.88</v>
      </c>
      <c r="AM3809">
        <v>4.4000000000000004</v>
      </c>
      <c r="AN3809" t="s">
        <v>56</v>
      </c>
      <c r="AO3809" t="s">
        <v>116</v>
      </c>
    </row>
    <row r="3810" spans="1:41" x14ac:dyDescent="0.35">
      <c r="A3810" t="s">
        <v>5179</v>
      </c>
      <c r="B3810" s="2">
        <v>46160</v>
      </c>
      <c r="C3810" t="s">
        <v>152</v>
      </c>
      <c r="D3810" t="s">
        <v>2122</v>
      </c>
      <c r="E3810">
        <v>35</v>
      </c>
      <c r="F3810" t="s">
        <v>44</v>
      </c>
      <c r="G3810" t="s">
        <v>229</v>
      </c>
      <c r="H3810" t="s">
        <v>143</v>
      </c>
      <c r="I3810" t="s">
        <v>47</v>
      </c>
      <c r="J3810" t="s">
        <v>92</v>
      </c>
      <c r="K3810" t="s">
        <v>49</v>
      </c>
      <c r="L3810" t="s">
        <v>50</v>
      </c>
      <c r="M3810" s="3">
        <v>46160.440972222219</v>
      </c>
      <c r="N3810" s="3">
        <v>46160.47152777778</v>
      </c>
      <c r="O3810">
        <v>5</v>
      </c>
      <c r="P3810">
        <v>44</v>
      </c>
      <c r="Q3810">
        <v>60.8</v>
      </c>
      <c r="R3810">
        <v>100</v>
      </c>
      <c r="S3810">
        <v>7.04</v>
      </c>
      <c r="T3810">
        <v>36.5</v>
      </c>
      <c r="U3810">
        <v>3</v>
      </c>
      <c r="V3810">
        <v>47.7</v>
      </c>
      <c r="W3810">
        <v>38.5</v>
      </c>
      <c r="X3810" t="s">
        <v>51</v>
      </c>
      <c r="Y3810" t="s">
        <v>100</v>
      </c>
      <c r="Z3810" t="s">
        <v>76</v>
      </c>
      <c r="AA3810">
        <v>33.1</v>
      </c>
      <c r="AB3810" t="s">
        <v>120</v>
      </c>
      <c r="AC3810" t="s">
        <v>55</v>
      </c>
      <c r="AD3810">
        <v>67.540000000000006</v>
      </c>
      <c r="AE3810">
        <v>6.75</v>
      </c>
      <c r="AF3810">
        <v>10.94</v>
      </c>
      <c r="AG3810">
        <v>71.72</v>
      </c>
      <c r="AH3810">
        <v>51.2</v>
      </c>
      <c r="AI3810">
        <v>28.87</v>
      </c>
      <c r="AJ3810">
        <v>80.06</v>
      </c>
      <c r="AK3810">
        <v>-8.34</v>
      </c>
      <c r="AL3810">
        <v>-11.63</v>
      </c>
      <c r="AM3810">
        <v>4.7</v>
      </c>
      <c r="AN3810" t="s">
        <v>56</v>
      </c>
      <c r="AO3810" t="s">
        <v>106</v>
      </c>
    </row>
    <row r="3811" spans="1:41" x14ac:dyDescent="0.35">
      <c r="A3811" t="s">
        <v>5180</v>
      </c>
      <c r="B3811" s="2">
        <v>45843</v>
      </c>
      <c r="C3811" t="s">
        <v>1053</v>
      </c>
      <c r="D3811" t="s">
        <v>930</v>
      </c>
      <c r="E3811">
        <v>31</v>
      </c>
      <c r="F3811" t="s">
        <v>44</v>
      </c>
      <c r="G3811" t="s">
        <v>185</v>
      </c>
      <c r="H3811" t="s">
        <v>91</v>
      </c>
      <c r="I3811" t="s">
        <v>74</v>
      </c>
      <c r="J3811" t="s">
        <v>226</v>
      </c>
      <c r="K3811" t="s">
        <v>49</v>
      </c>
      <c r="L3811" t="s">
        <v>50</v>
      </c>
      <c r="M3811" s="3">
        <v>45843.564583333333</v>
      </c>
      <c r="N3811" s="3">
        <v>45843.620833333327</v>
      </c>
      <c r="O3811">
        <v>3</v>
      </c>
      <c r="P3811">
        <v>81</v>
      </c>
      <c r="Q3811">
        <v>25</v>
      </c>
      <c r="R3811">
        <v>47.4</v>
      </c>
      <c r="S3811">
        <v>7.48</v>
      </c>
      <c r="T3811">
        <v>21.5</v>
      </c>
      <c r="U3811">
        <v>0</v>
      </c>
      <c r="V3811">
        <v>33.799999999999997</v>
      </c>
      <c r="W3811">
        <v>46.5</v>
      </c>
      <c r="X3811" t="s">
        <v>51</v>
      </c>
      <c r="Y3811" t="s">
        <v>100</v>
      </c>
      <c r="Z3811" t="s">
        <v>66</v>
      </c>
      <c r="AA3811">
        <v>14.5</v>
      </c>
      <c r="AB3811" t="s">
        <v>101</v>
      </c>
      <c r="AC3811" t="s">
        <v>67</v>
      </c>
      <c r="AD3811">
        <v>61.78</v>
      </c>
      <c r="AE3811">
        <v>12.36</v>
      </c>
      <c r="AF3811">
        <v>8.9</v>
      </c>
      <c r="AG3811">
        <v>58.32</v>
      </c>
      <c r="AH3811">
        <v>39.18</v>
      </c>
      <c r="AI3811">
        <v>33.15</v>
      </c>
      <c r="AJ3811">
        <v>72.33</v>
      </c>
      <c r="AK3811">
        <v>-14.01</v>
      </c>
      <c r="AL3811">
        <v>-24.02</v>
      </c>
      <c r="AM3811">
        <v>4.0999999999999996</v>
      </c>
      <c r="AN3811" t="s">
        <v>56</v>
      </c>
      <c r="AO3811" t="s">
        <v>166</v>
      </c>
    </row>
    <row r="3812" spans="1:41" x14ac:dyDescent="0.35">
      <c r="A3812" t="s">
        <v>5181</v>
      </c>
      <c r="B3812" s="2">
        <v>46096</v>
      </c>
      <c r="C3812" t="s">
        <v>1449</v>
      </c>
      <c r="D3812" t="s">
        <v>359</v>
      </c>
      <c r="E3812">
        <v>28</v>
      </c>
      <c r="F3812" t="s">
        <v>82</v>
      </c>
      <c r="G3812" t="s">
        <v>125</v>
      </c>
      <c r="H3812" t="s">
        <v>91</v>
      </c>
      <c r="I3812" t="s">
        <v>74</v>
      </c>
      <c r="J3812" t="s">
        <v>48</v>
      </c>
      <c r="K3812" t="s">
        <v>65</v>
      </c>
      <c r="L3812" t="s">
        <v>50</v>
      </c>
      <c r="M3812" s="3">
        <v>46096.15625</v>
      </c>
      <c r="N3812" s="3">
        <v>46096.226388888892</v>
      </c>
      <c r="O3812">
        <v>0</v>
      </c>
      <c r="P3812">
        <v>101</v>
      </c>
      <c r="Q3812">
        <v>17.7</v>
      </c>
      <c r="R3812">
        <v>37.799999999999997</v>
      </c>
      <c r="S3812">
        <v>6.26</v>
      </c>
      <c r="T3812">
        <v>15.9</v>
      </c>
      <c r="U3812">
        <v>1</v>
      </c>
      <c r="V3812">
        <v>35</v>
      </c>
      <c r="W3812">
        <v>26.7</v>
      </c>
      <c r="X3812" t="s">
        <v>51</v>
      </c>
      <c r="Y3812" t="s">
        <v>135</v>
      </c>
      <c r="Z3812" t="s">
        <v>66</v>
      </c>
      <c r="AA3812">
        <v>30.3</v>
      </c>
      <c r="AB3812" t="s">
        <v>94</v>
      </c>
      <c r="AC3812" t="s">
        <v>55</v>
      </c>
      <c r="AD3812">
        <v>70.2</v>
      </c>
      <c r="AE3812">
        <v>12.64</v>
      </c>
      <c r="AF3812">
        <v>10.36</v>
      </c>
      <c r="AG3812">
        <v>67.930000000000007</v>
      </c>
      <c r="AH3812">
        <v>43.69</v>
      </c>
      <c r="AI3812">
        <v>22.59</v>
      </c>
      <c r="AJ3812">
        <v>66.290000000000006</v>
      </c>
      <c r="AK3812">
        <v>1.64</v>
      </c>
      <c r="AL3812">
        <v>2.42</v>
      </c>
      <c r="AM3812">
        <v>4.7</v>
      </c>
      <c r="AN3812" t="s">
        <v>56</v>
      </c>
      <c r="AO3812" t="s">
        <v>116</v>
      </c>
    </row>
    <row r="3813" spans="1:41" x14ac:dyDescent="0.35">
      <c r="A3813" t="s">
        <v>5182</v>
      </c>
      <c r="B3813" s="2">
        <v>45976</v>
      </c>
      <c r="C3813" t="s">
        <v>103</v>
      </c>
      <c r="D3813" t="s">
        <v>214</v>
      </c>
      <c r="E3813">
        <v>34</v>
      </c>
      <c r="F3813" t="s">
        <v>82</v>
      </c>
      <c r="G3813" t="s">
        <v>308</v>
      </c>
      <c r="H3813" t="s">
        <v>73</v>
      </c>
      <c r="I3813" t="s">
        <v>47</v>
      </c>
      <c r="J3813" t="s">
        <v>64</v>
      </c>
      <c r="K3813" t="s">
        <v>49</v>
      </c>
      <c r="L3813" t="s">
        <v>50</v>
      </c>
      <c r="M3813" s="3">
        <v>45976.756249999999</v>
      </c>
      <c r="N3813" s="3">
        <v>45976.800694444442</v>
      </c>
      <c r="O3813">
        <v>9</v>
      </c>
      <c r="P3813">
        <v>64</v>
      </c>
      <c r="Q3813">
        <v>42.1</v>
      </c>
      <c r="R3813">
        <v>97</v>
      </c>
      <c r="S3813">
        <v>28.66</v>
      </c>
      <c r="T3813">
        <v>84.4</v>
      </c>
      <c r="U3813">
        <v>2</v>
      </c>
      <c r="V3813">
        <v>60.1</v>
      </c>
      <c r="W3813">
        <v>49.6</v>
      </c>
      <c r="X3813" t="s">
        <v>93</v>
      </c>
      <c r="Y3813" t="s">
        <v>100</v>
      </c>
      <c r="Z3813" t="s">
        <v>76</v>
      </c>
      <c r="AA3813">
        <v>14.3</v>
      </c>
      <c r="AB3813" t="s">
        <v>94</v>
      </c>
      <c r="AC3813" t="s">
        <v>111</v>
      </c>
      <c r="AD3813">
        <v>420.03</v>
      </c>
      <c r="AE3813">
        <v>54.6</v>
      </c>
      <c r="AF3813">
        <v>65.78</v>
      </c>
      <c r="AG3813">
        <v>431.21</v>
      </c>
      <c r="AH3813">
        <v>144.54</v>
      </c>
      <c r="AI3813">
        <v>22.72</v>
      </c>
      <c r="AJ3813">
        <v>167.25</v>
      </c>
      <c r="AK3813">
        <v>263.95</v>
      </c>
      <c r="AL3813">
        <v>61.21</v>
      </c>
      <c r="AM3813">
        <v>4.8</v>
      </c>
      <c r="AN3813" t="s">
        <v>56</v>
      </c>
      <c r="AO3813" t="s">
        <v>166</v>
      </c>
    </row>
    <row r="3814" spans="1:41" x14ac:dyDescent="0.35">
      <c r="A3814" t="s">
        <v>5183</v>
      </c>
      <c r="B3814" s="2">
        <v>45921</v>
      </c>
      <c r="C3814" t="s">
        <v>742</v>
      </c>
      <c r="D3814" t="s">
        <v>2907</v>
      </c>
      <c r="E3814">
        <v>28</v>
      </c>
      <c r="F3814" t="s">
        <v>44</v>
      </c>
      <c r="G3814" t="s">
        <v>233</v>
      </c>
      <c r="H3814" t="s">
        <v>91</v>
      </c>
      <c r="I3814" t="s">
        <v>47</v>
      </c>
      <c r="J3814" t="s">
        <v>64</v>
      </c>
      <c r="K3814" t="s">
        <v>65</v>
      </c>
      <c r="L3814" t="s">
        <v>50</v>
      </c>
      <c r="M3814" s="3">
        <v>45921.895833333343</v>
      </c>
      <c r="N3814" s="3">
        <v>45921.925000000003</v>
      </c>
      <c r="O3814">
        <v>0</v>
      </c>
      <c r="P3814">
        <v>42</v>
      </c>
      <c r="Q3814">
        <v>33.4</v>
      </c>
      <c r="R3814">
        <v>61</v>
      </c>
      <c r="S3814">
        <v>8.9499999999999993</v>
      </c>
      <c r="T3814">
        <v>91</v>
      </c>
      <c r="U3814">
        <v>0</v>
      </c>
      <c r="V3814">
        <v>31.5</v>
      </c>
      <c r="W3814">
        <v>25.3</v>
      </c>
      <c r="X3814" t="s">
        <v>51</v>
      </c>
      <c r="Y3814" t="s">
        <v>85</v>
      </c>
      <c r="Z3814" t="s">
        <v>76</v>
      </c>
      <c r="AA3814">
        <v>52.2</v>
      </c>
      <c r="AB3814" t="s">
        <v>54</v>
      </c>
      <c r="AC3814" t="s">
        <v>111</v>
      </c>
      <c r="AD3814">
        <v>111.36</v>
      </c>
      <c r="AE3814">
        <v>14.48</v>
      </c>
      <c r="AF3814">
        <v>17.440000000000001</v>
      </c>
      <c r="AG3814">
        <v>114.32</v>
      </c>
      <c r="AH3814">
        <v>48.57</v>
      </c>
      <c r="AI3814">
        <v>9.89</v>
      </c>
      <c r="AJ3814">
        <v>58.45</v>
      </c>
      <c r="AK3814">
        <v>55.86</v>
      </c>
      <c r="AL3814">
        <v>48.87</v>
      </c>
      <c r="AM3814">
        <v>4.3</v>
      </c>
      <c r="AN3814" t="s">
        <v>56</v>
      </c>
      <c r="AO3814" t="s">
        <v>116</v>
      </c>
    </row>
    <row r="3815" spans="1:41" x14ac:dyDescent="0.35">
      <c r="A3815" t="s">
        <v>5184</v>
      </c>
      <c r="B3815" s="2">
        <v>45840</v>
      </c>
      <c r="C3815" t="s">
        <v>157</v>
      </c>
      <c r="D3815" t="s">
        <v>191</v>
      </c>
      <c r="E3815">
        <v>35</v>
      </c>
      <c r="F3815" t="s">
        <v>44</v>
      </c>
      <c r="G3815" t="s">
        <v>233</v>
      </c>
      <c r="H3815" t="s">
        <v>46</v>
      </c>
      <c r="I3815" t="s">
        <v>74</v>
      </c>
      <c r="J3815" t="s">
        <v>48</v>
      </c>
      <c r="K3815" t="s">
        <v>49</v>
      </c>
      <c r="L3815" t="s">
        <v>50</v>
      </c>
      <c r="M3815" s="3">
        <v>45840.857638888891</v>
      </c>
      <c r="N3815" s="3">
        <v>45840.94027777778</v>
      </c>
      <c r="O3815">
        <v>5</v>
      </c>
      <c r="P3815">
        <v>119</v>
      </c>
      <c r="Q3815">
        <v>39</v>
      </c>
      <c r="R3815">
        <v>62.8</v>
      </c>
      <c r="S3815">
        <v>8.8000000000000007</v>
      </c>
      <c r="T3815">
        <v>22</v>
      </c>
      <c r="U3815">
        <v>2</v>
      </c>
      <c r="V3815">
        <v>66.2</v>
      </c>
      <c r="W3815">
        <v>58.1</v>
      </c>
      <c r="X3815" t="s">
        <v>93</v>
      </c>
      <c r="Y3815" t="s">
        <v>85</v>
      </c>
      <c r="Z3815" t="s">
        <v>53</v>
      </c>
      <c r="AA3815">
        <v>35.6</v>
      </c>
      <c r="AB3815" t="s">
        <v>94</v>
      </c>
      <c r="AC3815" t="s">
        <v>67</v>
      </c>
      <c r="AD3815">
        <v>96.87</v>
      </c>
      <c r="AE3815">
        <v>17.440000000000001</v>
      </c>
      <c r="AF3815">
        <v>14.3</v>
      </c>
      <c r="AG3815">
        <v>93.73</v>
      </c>
      <c r="AH3815">
        <v>61.21</v>
      </c>
      <c r="AI3815">
        <v>5.6</v>
      </c>
      <c r="AJ3815">
        <v>66.81</v>
      </c>
      <c r="AK3815">
        <v>26.93</v>
      </c>
      <c r="AL3815">
        <v>28.73</v>
      </c>
      <c r="AM3815">
        <v>4</v>
      </c>
      <c r="AN3815" t="s">
        <v>56</v>
      </c>
      <c r="AO3815" t="s">
        <v>57</v>
      </c>
    </row>
    <row r="3816" spans="1:41" x14ac:dyDescent="0.35">
      <c r="A3816" t="s">
        <v>5185</v>
      </c>
      <c r="B3816" s="2">
        <v>46145</v>
      </c>
      <c r="C3816" t="s">
        <v>351</v>
      </c>
      <c r="D3816" t="s">
        <v>3487</v>
      </c>
      <c r="E3816">
        <v>39</v>
      </c>
      <c r="F3816" t="s">
        <v>82</v>
      </c>
      <c r="G3816" t="s">
        <v>130</v>
      </c>
      <c r="H3816" t="s">
        <v>91</v>
      </c>
      <c r="I3816" t="s">
        <v>74</v>
      </c>
      <c r="J3816" t="s">
        <v>92</v>
      </c>
      <c r="K3816" t="s">
        <v>127</v>
      </c>
      <c r="L3816" t="s">
        <v>50</v>
      </c>
      <c r="M3816" s="3">
        <v>46145.793749999997</v>
      </c>
      <c r="N3816" s="3">
        <v>46145.868055555547</v>
      </c>
      <c r="O3816">
        <v>18</v>
      </c>
      <c r="P3816">
        <v>107</v>
      </c>
      <c r="Q3816">
        <v>33.1</v>
      </c>
      <c r="R3816">
        <v>87.4</v>
      </c>
      <c r="S3816">
        <v>18.07</v>
      </c>
      <c r="T3816">
        <v>18</v>
      </c>
      <c r="U3816">
        <v>1</v>
      </c>
      <c r="V3816">
        <v>37.4</v>
      </c>
      <c r="W3816">
        <v>23.1</v>
      </c>
      <c r="X3816" t="s">
        <v>93</v>
      </c>
      <c r="Y3816" t="s">
        <v>75</v>
      </c>
      <c r="Z3816" t="s">
        <v>76</v>
      </c>
      <c r="AA3816">
        <v>30.5</v>
      </c>
      <c r="AB3816" t="s">
        <v>94</v>
      </c>
      <c r="AC3816" t="s">
        <v>77</v>
      </c>
      <c r="AD3816">
        <v>209.7</v>
      </c>
      <c r="AE3816">
        <v>0</v>
      </c>
      <c r="AF3816">
        <v>37.75</v>
      </c>
      <c r="AG3816">
        <v>247.45</v>
      </c>
      <c r="AH3816">
        <v>106.86</v>
      </c>
      <c r="AI3816">
        <v>29.56</v>
      </c>
      <c r="AJ3816">
        <v>136.41999999999999</v>
      </c>
      <c r="AK3816">
        <v>111.03</v>
      </c>
      <c r="AL3816">
        <v>44.87</v>
      </c>
      <c r="AM3816">
        <v>4.4000000000000004</v>
      </c>
      <c r="AN3816" t="s">
        <v>56</v>
      </c>
      <c r="AO3816" t="s">
        <v>116</v>
      </c>
    </row>
    <row r="3817" spans="1:41" x14ac:dyDescent="0.35">
      <c r="A3817" t="s">
        <v>5186</v>
      </c>
      <c r="B3817" s="2">
        <v>45966</v>
      </c>
      <c r="C3817" t="s">
        <v>363</v>
      </c>
      <c r="D3817" t="s">
        <v>1636</v>
      </c>
      <c r="E3817">
        <v>39</v>
      </c>
      <c r="F3817" t="s">
        <v>44</v>
      </c>
      <c r="G3817" t="s">
        <v>181</v>
      </c>
      <c r="H3817" t="s">
        <v>126</v>
      </c>
      <c r="I3817" t="s">
        <v>63</v>
      </c>
      <c r="J3817" t="s">
        <v>64</v>
      </c>
      <c r="K3817" t="s">
        <v>49</v>
      </c>
      <c r="L3817" t="s">
        <v>50</v>
      </c>
      <c r="M3817" s="3">
        <v>45966.673611111109</v>
      </c>
      <c r="N3817" s="3">
        <v>45966.690972222219</v>
      </c>
      <c r="O3817">
        <v>10</v>
      </c>
      <c r="P3817">
        <v>25</v>
      </c>
      <c r="Q3817">
        <v>29.6</v>
      </c>
      <c r="R3817">
        <v>47.4</v>
      </c>
      <c r="S3817">
        <v>14.13</v>
      </c>
      <c r="T3817">
        <v>175.6</v>
      </c>
      <c r="U3817">
        <v>0</v>
      </c>
      <c r="V3817">
        <v>37.4</v>
      </c>
      <c r="W3817">
        <v>31.5</v>
      </c>
      <c r="X3817" t="s">
        <v>51</v>
      </c>
      <c r="Y3817" t="s">
        <v>100</v>
      </c>
      <c r="Z3817" t="s">
        <v>76</v>
      </c>
      <c r="AA3817">
        <v>22.7</v>
      </c>
      <c r="AB3817" t="s">
        <v>54</v>
      </c>
      <c r="AC3817" t="s">
        <v>77</v>
      </c>
      <c r="AD3817">
        <v>168.68</v>
      </c>
      <c r="AE3817">
        <v>5.0599999999999996</v>
      </c>
      <c r="AF3817">
        <v>29.45</v>
      </c>
      <c r="AG3817">
        <v>193.07</v>
      </c>
      <c r="AH3817">
        <v>98.2</v>
      </c>
      <c r="AI3817">
        <v>34.619999999999997</v>
      </c>
      <c r="AJ3817">
        <v>132.82</v>
      </c>
      <c r="AK3817">
        <v>60.25</v>
      </c>
      <c r="AL3817">
        <v>31.2</v>
      </c>
      <c r="AM3817">
        <v>4.2</v>
      </c>
      <c r="AN3817" t="s">
        <v>56</v>
      </c>
      <c r="AO3817" t="s">
        <v>57</v>
      </c>
    </row>
    <row r="3818" spans="1:41" x14ac:dyDescent="0.35">
      <c r="A3818" t="s">
        <v>5187</v>
      </c>
      <c r="B3818" s="2">
        <v>46052</v>
      </c>
      <c r="C3818" t="s">
        <v>703</v>
      </c>
      <c r="D3818" t="s">
        <v>626</v>
      </c>
      <c r="E3818">
        <v>46</v>
      </c>
      <c r="F3818" t="s">
        <v>44</v>
      </c>
      <c r="G3818" t="s">
        <v>185</v>
      </c>
      <c r="H3818" t="s">
        <v>84</v>
      </c>
      <c r="I3818" t="s">
        <v>47</v>
      </c>
      <c r="J3818" t="s">
        <v>92</v>
      </c>
      <c r="K3818" t="s">
        <v>49</v>
      </c>
      <c r="L3818" t="s">
        <v>50</v>
      </c>
      <c r="M3818" s="3">
        <v>46052.522222222222</v>
      </c>
      <c r="N3818" s="3">
        <v>46052.561111111107</v>
      </c>
      <c r="O3818">
        <v>2</v>
      </c>
      <c r="P3818">
        <v>56</v>
      </c>
      <c r="Q3818">
        <v>52.8</v>
      </c>
      <c r="R3818">
        <v>100</v>
      </c>
      <c r="S3818">
        <v>20.11</v>
      </c>
      <c r="T3818">
        <v>104.2</v>
      </c>
      <c r="U3818">
        <v>3</v>
      </c>
      <c r="V3818">
        <v>48.2</v>
      </c>
      <c r="W3818">
        <v>43.5</v>
      </c>
      <c r="X3818" t="s">
        <v>51</v>
      </c>
      <c r="Y3818" t="s">
        <v>85</v>
      </c>
      <c r="Z3818" t="s">
        <v>53</v>
      </c>
      <c r="AA3818">
        <v>18.7</v>
      </c>
      <c r="AB3818" t="s">
        <v>54</v>
      </c>
      <c r="AC3818" t="s">
        <v>111</v>
      </c>
      <c r="AD3818">
        <v>163.98</v>
      </c>
      <c r="AE3818">
        <v>16.399999999999999</v>
      </c>
      <c r="AF3818">
        <v>26.56</v>
      </c>
      <c r="AG3818">
        <v>174.15</v>
      </c>
      <c r="AH3818">
        <v>111.44</v>
      </c>
      <c r="AI3818">
        <v>27.21</v>
      </c>
      <c r="AJ3818">
        <v>138.65</v>
      </c>
      <c r="AK3818">
        <v>35.5</v>
      </c>
      <c r="AL3818">
        <v>20.38</v>
      </c>
      <c r="AM3818">
        <v>4.5</v>
      </c>
      <c r="AN3818" t="s">
        <v>56</v>
      </c>
      <c r="AO3818" t="s">
        <v>86</v>
      </c>
    </row>
    <row r="3819" spans="1:41" x14ac:dyDescent="0.35">
      <c r="A3819" t="s">
        <v>5188</v>
      </c>
      <c r="B3819" s="2">
        <v>46065</v>
      </c>
      <c r="C3819" t="s">
        <v>351</v>
      </c>
      <c r="D3819" t="s">
        <v>289</v>
      </c>
      <c r="E3819">
        <v>41</v>
      </c>
      <c r="F3819" t="s">
        <v>44</v>
      </c>
      <c r="G3819" t="s">
        <v>282</v>
      </c>
      <c r="H3819" t="s">
        <v>62</v>
      </c>
      <c r="I3819" t="s">
        <v>63</v>
      </c>
      <c r="J3819" t="s">
        <v>92</v>
      </c>
      <c r="K3819" t="s">
        <v>65</v>
      </c>
      <c r="L3819" t="s">
        <v>50</v>
      </c>
      <c r="M3819" s="3">
        <v>46065.792361111111</v>
      </c>
      <c r="N3819" s="3">
        <v>46065.814583333333</v>
      </c>
      <c r="O3819">
        <v>16</v>
      </c>
      <c r="P3819">
        <v>32</v>
      </c>
      <c r="Q3819">
        <v>22</v>
      </c>
      <c r="R3819">
        <v>50.7</v>
      </c>
      <c r="S3819">
        <v>12.1</v>
      </c>
      <c r="T3819">
        <v>239.3</v>
      </c>
      <c r="U3819">
        <v>2</v>
      </c>
      <c r="V3819">
        <v>32.1</v>
      </c>
      <c r="W3819">
        <v>35.1</v>
      </c>
      <c r="X3819" t="s">
        <v>93</v>
      </c>
      <c r="Y3819" t="s">
        <v>135</v>
      </c>
      <c r="Z3819" t="s">
        <v>76</v>
      </c>
      <c r="AA3819">
        <v>39.1</v>
      </c>
      <c r="AB3819" t="s">
        <v>101</v>
      </c>
      <c r="AC3819" t="s">
        <v>95</v>
      </c>
      <c r="AD3819">
        <v>173.42</v>
      </c>
      <c r="AE3819">
        <v>8.67</v>
      </c>
      <c r="AF3819">
        <v>29.66</v>
      </c>
      <c r="AG3819">
        <v>194.41</v>
      </c>
      <c r="AH3819">
        <v>71.819999999999993</v>
      </c>
      <c r="AI3819">
        <v>20.190000000000001</v>
      </c>
      <c r="AJ3819">
        <v>92</v>
      </c>
      <c r="AK3819">
        <v>102.41</v>
      </c>
      <c r="AL3819">
        <v>52.68</v>
      </c>
      <c r="AM3819">
        <v>3.2</v>
      </c>
      <c r="AN3819" t="s">
        <v>56</v>
      </c>
      <c r="AO3819" t="s">
        <v>78</v>
      </c>
    </row>
    <row r="3820" spans="1:41" x14ac:dyDescent="0.35">
      <c r="A3820" t="s">
        <v>5189</v>
      </c>
      <c r="B3820" s="2">
        <v>45962</v>
      </c>
      <c r="C3820" t="s">
        <v>363</v>
      </c>
      <c r="D3820" t="s">
        <v>1046</v>
      </c>
      <c r="E3820">
        <v>32</v>
      </c>
      <c r="F3820" t="s">
        <v>82</v>
      </c>
      <c r="G3820" t="s">
        <v>192</v>
      </c>
      <c r="H3820" t="s">
        <v>62</v>
      </c>
      <c r="I3820" t="s">
        <v>47</v>
      </c>
      <c r="J3820" t="s">
        <v>92</v>
      </c>
      <c r="K3820" t="s">
        <v>49</v>
      </c>
      <c r="L3820" t="s">
        <v>50</v>
      </c>
      <c r="M3820" s="3">
        <v>45962.668749999997</v>
      </c>
      <c r="N3820" s="3">
        <v>45962.702777777777</v>
      </c>
      <c r="O3820">
        <v>3</v>
      </c>
      <c r="P3820">
        <v>49</v>
      </c>
      <c r="Q3820">
        <v>54.7</v>
      </c>
      <c r="R3820">
        <v>90</v>
      </c>
      <c r="S3820">
        <v>14.62</v>
      </c>
      <c r="T3820">
        <v>69.8</v>
      </c>
      <c r="U3820">
        <v>0</v>
      </c>
      <c r="V3820">
        <v>33.5</v>
      </c>
      <c r="W3820">
        <v>19.899999999999999</v>
      </c>
      <c r="X3820" t="s">
        <v>51</v>
      </c>
      <c r="Y3820" t="s">
        <v>85</v>
      </c>
      <c r="Z3820" t="s">
        <v>53</v>
      </c>
      <c r="AA3820">
        <v>32.5</v>
      </c>
      <c r="AB3820" t="s">
        <v>101</v>
      </c>
      <c r="AC3820" t="s">
        <v>95</v>
      </c>
      <c r="AD3820">
        <v>181</v>
      </c>
      <c r="AE3820">
        <v>9.0500000000000007</v>
      </c>
      <c r="AF3820">
        <v>30.95</v>
      </c>
      <c r="AG3820">
        <v>202.9</v>
      </c>
      <c r="AH3820">
        <v>96.14</v>
      </c>
      <c r="AI3820">
        <v>28.49</v>
      </c>
      <c r="AJ3820">
        <v>124.63</v>
      </c>
      <c r="AK3820">
        <v>78.27</v>
      </c>
      <c r="AL3820">
        <v>38.58</v>
      </c>
      <c r="AM3820">
        <v>4.8</v>
      </c>
      <c r="AN3820" t="s">
        <v>56</v>
      </c>
      <c r="AO3820" t="s">
        <v>166</v>
      </c>
    </row>
    <row r="3821" spans="1:41" x14ac:dyDescent="0.35">
      <c r="A3821" t="s">
        <v>5190</v>
      </c>
      <c r="B3821" s="2">
        <v>46101</v>
      </c>
      <c r="C3821" t="s">
        <v>473</v>
      </c>
      <c r="D3821" t="s">
        <v>224</v>
      </c>
      <c r="E3821">
        <v>27</v>
      </c>
      <c r="F3821" t="s">
        <v>44</v>
      </c>
      <c r="G3821" t="s">
        <v>237</v>
      </c>
      <c r="H3821" t="s">
        <v>126</v>
      </c>
      <c r="I3821" t="s">
        <v>47</v>
      </c>
      <c r="J3821" t="s">
        <v>92</v>
      </c>
      <c r="K3821" t="s">
        <v>49</v>
      </c>
      <c r="L3821" t="s">
        <v>50</v>
      </c>
      <c r="M3821" s="3">
        <v>46101.482638888891</v>
      </c>
      <c r="N3821" s="3">
        <v>46101.500694444447</v>
      </c>
      <c r="O3821">
        <v>5</v>
      </c>
      <c r="P3821">
        <v>26</v>
      </c>
      <c r="Q3821">
        <v>45.2</v>
      </c>
      <c r="R3821">
        <v>65.599999999999994</v>
      </c>
      <c r="S3821">
        <v>15.87</v>
      </c>
      <c r="T3821">
        <v>66.5</v>
      </c>
      <c r="U3821">
        <v>0</v>
      </c>
      <c r="V3821">
        <v>32.9</v>
      </c>
      <c r="W3821">
        <v>27.3</v>
      </c>
      <c r="X3821" t="s">
        <v>51</v>
      </c>
      <c r="Y3821" t="s">
        <v>85</v>
      </c>
      <c r="Z3821" t="s">
        <v>53</v>
      </c>
      <c r="AA3821">
        <v>33.1</v>
      </c>
      <c r="AB3821" t="s">
        <v>101</v>
      </c>
      <c r="AC3821" t="s">
        <v>55</v>
      </c>
      <c r="AD3821">
        <v>142.96</v>
      </c>
      <c r="AE3821">
        <v>14.3</v>
      </c>
      <c r="AF3821">
        <v>23.16</v>
      </c>
      <c r="AG3821">
        <v>151.82</v>
      </c>
      <c r="AH3821">
        <v>87.43</v>
      </c>
      <c r="AI3821">
        <v>27.63</v>
      </c>
      <c r="AJ3821">
        <v>115.06</v>
      </c>
      <c r="AK3821">
        <v>36.76</v>
      </c>
      <c r="AL3821">
        <v>24.21</v>
      </c>
      <c r="AM3821">
        <v>3.6</v>
      </c>
      <c r="AN3821" t="s">
        <v>56</v>
      </c>
      <c r="AO3821" t="s">
        <v>86</v>
      </c>
    </row>
    <row r="3822" spans="1:41" x14ac:dyDescent="0.35">
      <c r="A3822" t="s">
        <v>5191</v>
      </c>
      <c r="B3822" s="2">
        <v>45865</v>
      </c>
      <c r="C3822" t="s">
        <v>194</v>
      </c>
      <c r="D3822" t="s">
        <v>3827</v>
      </c>
      <c r="E3822">
        <v>28</v>
      </c>
      <c r="F3822" t="s">
        <v>44</v>
      </c>
      <c r="G3822" t="s">
        <v>125</v>
      </c>
      <c r="H3822" t="s">
        <v>211</v>
      </c>
      <c r="I3822" t="s">
        <v>74</v>
      </c>
      <c r="J3822" t="s">
        <v>64</v>
      </c>
      <c r="K3822" t="s">
        <v>49</v>
      </c>
      <c r="L3822" t="s">
        <v>50</v>
      </c>
      <c r="M3822" s="3">
        <v>45865.769444444442</v>
      </c>
      <c r="N3822" s="3">
        <v>45865.859722222223</v>
      </c>
      <c r="O3822">
        <v>13</v>
      </c>
      <c r="P3822">
        <v>130</v>
      </c>
      <c r="Q3822">
        <v>62.2</v>
      </c>
      <c r="R3822">
        <v>100</v>
      </c>
      <c r="S3822">
        <v>10.16</v>
      </c>
      <c r="T3822">
        <v>18.5</v>
      </c>
      <c r="U3822">
        <v>3</v>
      </c>
      <c r="V3822">
        <v>45.4</v>
      </c>
      <c r="W3822">
        <v>56.2</v>
      </c>
      <c r="X3822" t="s">
        <v>93</v>
      </c>
      <c r="Y3822" t="s">
        <v>52</v>
      </c>
      <c r="Z3822" t="s">
        <v>76</v>
      </c>
      <c r="AA3822">
        <v>51.4</v>
      </c>
      <c r="AB3822" t="s">
        <v>101</v>
      </c>
      <c r="AC3822" t="s">
        <v>111</v>
      </c>
      <c r="AD3822">
        <v>121.56</v>
      </c>
      <c r="AE3822">
        <v>15.8</v>
      </c>
      <c r="AF3822">
        <v>19.04</v>
      </c>
      <c r="AG3822">
        <v>124.8</v>
      </c>
      <c r="AH3822">
        <v>61.33</v>
      </c>
      <c r="AI3822">
        <v>5.75</v>
      </c>
      <c r="AJ3822">
        <v>67.08</v>
      </c>
      <c r="AK3822">
        <v>57.71</v>
      </c>
      <c r="AL3822">
        <v>46.24</v>
      </c>
      <c r="AM3822">
        <v>4.4000000000000004</v>
      </c>
      <c r="AN3822" t="s">
        <v>56</v>
      </c>
      <c r="AO3822" t="s">
        <v>116</v>
      </c>
    </row>
    <row r="3823" spans="1:41" x14ac:dyDescent="0.35">
      <c r="A3823" t="s">
        <v>5192</v>
      </c>
      <c r="B3823" s="2">
        <v>45947</v>
      </c>
      <c r="C3823" t="s">
        <v>722</v>
      </c>
      <c r="D3823" t="s">
        <v>2627</v>
      </c>
      <c r="E3823">
        <v>35</v>
      </c>
      <c r="F3823" t="s">
        <v>44</v>
      </c>
      <c r="G3823" t="s">
        <v>308</v>
      </c>
      <c r="H3823" t="s">
        <v>126</v>
      </c>
      <c r="I3823" t="s">
        <v>63</v>
      </c>
      <c r="J3823" t="s">
        <v>64</v>
      </c>
      <c r="K3823" t="s">
        <v>49</v>
      </c>
      <c r="L3823" t="s">
        <v>50</v>
      </c>
      <c r="M3823" s="3">
        <v>45947.427777777782</v>
      </c>
      <c r="N3823" s="3">
        <v>45947.445138888892</v>
      </c>
      <c r="O3823">
        <v>1</v>
      </c>
      <c r="P3823">
        <v>25</v>
      </c>
      <c r="Q3823">
        <v>13</v>
      </c>
      <c r="R3823">
        <v>56.5</v>
      </c>
      <c r="S3823">
        <v>35.200000000000003</v>
      </c>
      <c r="T3823">
        <v>174.5</v>
      </c>
      <c r="U3823">
        <v>4</v>
      </c>
      <c r="V3823">
        <v>49.6</v>
      </c>
      <c r="W3823">
        <v>50</v>
      </c>
      <c r="X3823" t="s">
        <v>51</v>
      </c>
      <c r="Y3823" t="s">
        <v>85</v>
      </c>
      <c r="Z3823" t="s">
        <v>66</v>
      </c>
      <c r="AA3823">
        <v>62.5</v>
      </c>
      <c r="AB3823" t="s">
        <v>101</v>
      </c>
      <c r="AC3823" t="s">
        <v>77</v>
      </c>
      <c r="AD3823">
        <v>306.68</v>
      </c>
      <c r="AE3823">
        <v>9.1999999999999993</v>
      </c>
      <c r="AF3823">
        <v>53.55</v>
      </c>
      <c r="AG3823">
        <v>351.03</v>
      </c>
      <c r="AH3823">
        <v>244.08</v>
      </c>
      <c r="AI3823">
        <v>18.39</v>
      </c>
      <c r="AJ3823">
        <v>262.47000000000003</v>
      </c>
      <c r="AK3823">
        <v>88.56</v>
      </c>
      <c r="AL3823">
        <v>25.23</v>
      </c>
      <c r="AM3823">
        <v>4.9000000000000004</v>
      </c>
      <c r="AN3823" t="s">
        <v>56</v>
      </c>
      <c r="AO3823" t="s">
        <v>86</v>
      </c>
    </row>
    <row r="3824" spans="1:41" x14ac:dyDescent="0.35">
      <c r="A3824" t="s">
        <v>5193</v>
      </c>
      <c r="B3824" s="2">
        <v>45914</v>
      </c>
      <c r="C3824" t="s">
        <v>157</v>
      </c>
      <c r="D3824" t="s">
        <v>1819</v>
      </c>
      <c r="E3824">
        <v>21</v>
      </c>
      <c r="F3824" t="s">
        <v>82</v>
      </c>
      <c r="G3824" t="s">
        <v>174</v>
      </c>
      <c r="H3824" t="s">
        <v>115</v>
      </c>
      <c r="I3824" t="s">
        <v>47</v>
      </c>
      <c r="J3824" t="s">
        <v>64</v>
      </c>
      <c r="K3824" t="s">
        <v>65</v>
      </c>
      <c r="L3824" t="s">
        <v>50</v>
      </c>
      <c r="M3824" s="3">
        <v>45914.855555555558</v>
      </c>
      <c r="N3824" s="3">
        <v>45914.893055555563</v>
      </c>
      <c r="O3824">
        <v>2</v>
      </c>
      <c r="P3824">
        <v>54</v>
      </c>
      <c r="Q3824">
        <v>39.799999999999997</v>
      </c>
      <c r="R3824">
        <v>79.400000000000006</v>
      </c>
      <c r="S3824">
        <v>25.71</v>
      </c>
      <c r="T3824">
        <v>108.5</v>
      </c>
      <c r="U3824">
        <v>0</v>
      </c>
      <c r="V3824">
        <v>30</v>
      </c>
      <c r="W3824">
        <v>27.3</v>
      </c>
      <c r="X3824" t="s">
        <v>93</v>
      </c>
      <c r="Y3824" t="s">
        <v>75</v>
      </c>
      <c r="Z3824" t="s">
        <v>66</v>
      </c>
      <c r="AA3824">
        <v>37.299999999999997</v>
      </c>
      <c r="AB3824" t="s">
        <v>101</v>
      </c>
      <c r="AC3824" t="s">
        <v>95</v>
      </c>
      <c r="AD3824">
        <v>392.64</v>
      </c>
      <c r="AE3824">
        <v>31.41</v>
      </c>
      <c r="AF3824">
        <v>65.02</v>
      </c>
      <c r="AG3824">
        <v>426.25</v>
      </c>
      <c r="AH3824">
        <v>155.58000000000001</v>
      </c>
      <c r="AI3824">
        <v>33.9</v>
      </c>
      <c r="AJ3824">
        <v>189.48</v>
      </c>
      <c r="AK3824">
        <v>236.76</v>
      </c>
      <c r="AL3824">
        <v>55.55</v>
      </c>
      <c r="AM3824">
        <v>4.8</v>
      </c>
      <c r="AN3824" t="s">
        <v>56</v>
      </c>
      <c r="AO3824" t="s">
        <v>116</v>
      </c>
    </row>
    <row r="3825" spans="1:41" x14ac:dyDescent="0.35">
      <c r="A3825" t="s">
        <v>5194</v>
      </c>
      <c r="B3825" s="2">
        <v>46022</v>
      </c>
      <c r="C3825" t="s">
        <v>459</v>
      </c>
      <c r="D3825" t="s">
        <v>1192</v>
      </c>
      <c r="E3825">
        <v>48</v>
      </c>
      <c r="F3825" t="s">
        <v>82</v>
      </c>
      <c r="G3825" t="s">
        <v>154</v>
      </c>
      <c r="H3825" t="s">
        <v>62</v>
      </c>
      <c r="I3825" t="s">
        <v>47</v>
      </c>
      <c r="J3825" t="s">
        <v>64</v>
      </c>
      <c r="K3825" t="s">
        <v>65</v>
      </c>
      <c r="L3825" t="s">
        <v>50</v>
      </c>
      <c r="M3825" s="3">
        <v>46022.797222222223</v>
      </c>
      <c r="N3825" s="3">
        <v>46022.82708333333</v>
      </c>
      <c r="O3825">
        <v>8</v>
      </c>
      <c r="P3825">
        <v>43</v>
      </c>
      <c r="Q3825">
        <v>14.1</v>
      </c>
      <c r="R3825">
        <v>58.9</v>
      </c>
      <c r="S3825">
        <v>18.649999999999999</v>
      </c>
      <c r="T3825">
        <v>113.5</v>
      </c>
      <c r="U3825">
        <v>4</v>
      </c>
      <c r="V3825">
        <v>59.6</v>
      </c>
      <c r="W3825">
        <v>59.5</v>
      </c>
      <c r="X3825" t="s">
        <v>93</v>
      </c>
      <c r="Y3825" t="s">
        <v>52</v>
      </c>
      <c r="Z3825" t="s">
        <v>66</v>
      </c>
      <c r="AA3825">
        <v>47.3</v>
      </c>
      <c r="AB3825" t="s">
        <v>54</v>
      </c>
      <c r="AC3825" t="s">
        <v>95</v>
      </c>
      <c r="AD3825">
        <v>211.05</v>
      </c>
      <c r="AE3825">
        <v>16.88</v>
      </c>
      <c r="AF3825">
        <v>34.950000000000003</v>
      </c>
      <c r="AG3825">
        <v>229.12</v>
      </c>
      <c r="AH3825">
        <v>133.68</v>
      </c>
      <c r="AI3825">
        <v>10.46</v>
      </c>
      <c r="AJ3825">
        <v>144.13999999999999</v>
      </c>
      <c r="AK3825">
        <v>84.98</v>
      </c>
      <c r="AL3825">
        <v>37.090000000000003</v>
      </c>
      <c r="AM3825">
        <v>4.2</v>
      </c>
      <c r="AN3825" t="s">
        <v>56</v>
      </c>
      <c r="AO3825" t="s">
        <v>57</v>
      </c>
    </row>
    <row r="3826" spans="1:41" x14ac:dyDescent="0.35">
      <c r="A3826" t="s">
        <v>5195</v>
      </c>
      <c r="B3826" s="2">
        <v>45875</v>
      </c>
      <c r="C3826" t="s">
        <v>202</v>
      </c>
      <c r="D3826" t="s">
        <v>4780</v>
      </c>
      <c r="E3826">
        <v>37</v>
      </c>
      <c r="F3826" t="s">
        <v>82</v>
      </c>
      <c r="G3826" t="s">
        <v>200</v>
      </c>
      <c r="H3826" t="s">
        <v>73</v>
      </c>
      <c r="I3826" t="s">
        <v>47</v>
      </c>
      <c r="J3826" t="s">
        <v>226</v>
      </c>
      <c r="K3826" t="s">
        <v>49</v>
      </c>
      <c r="L3826" t="s">
        <v>50</v>
      </c>
      <c r="M3826" s="3">
        <v>45875.29583333333</v>
      </c>
      <c r="N3826" s="3">
        <v>45875.337500000001</v>
      </c>
      <c r="O3826">
        <v>6</v>
      </c>
      <c r="P3826">
        <v>60</v>
      </c>
      <c r="Q3826">
        <v>53.8</v>
      </c>
      <c r="R3826">
        <v>77.7</v>
      </c>
      <c r="S3826">
        <v>12.88</v>
      </c>
      <c r="T3826">
        <v>60.1</v>
      </c>
      <c r="U3826">
        <v>6</v>
      </c>
      <c r="V3826">
        <v>62.6</v>
      </c>
      <c r="W3826">
        <v>54.4</v>
      </c>
      <c r="X3826" t="s">
        <v>93</v>
      </c>
      <c r="Y3826" t="s">
        <v>135</v>
      </c>
      <c r="Z3826" t="s">
        <v>76</v>
      </c>
      <c r="AA3826">
        <v>16.8</v>
      </c>
      <c r="AB3826" t="s">
        <v>101</v>
      </c>
      <c r="AC3826" t="s">
        <v>77</v>
      </c>
      <c r="AD3826">
        <v>190.05</v>
      </c>
      <c r="AE3826">
        <v>22.81</v>
      </c>
      <c r="AF3826">
        <v>30.1</v>
      </c>
      <c r="AG3826">
        <v>197.35</v>
      </c>
      <c r="AH3826">
        <v>85.7</v>
      </c>
      <c r="AI3826">
        <v>28.13</v>
      </c>
      <c r="AJ3826">
        <v>113.83</v>
      </c>
      <c r="AK3826">
        <v>83.52</v>
      </c>
      <c r="AL3826">
        <v>42.32</v>
      </c>
      <c r="AM3826">
        <v>4.5</v>
      </c>
      <c r="AN3826" t="s">
        <v>56</v>
      </c>
      <c r="AO3826" t="s">
        <v>57</v>
      </c>
    </row>
    <row r="3827" spans="1:41" x14ac:dyDescent="0.35">
      <c r="A3827" t="s">
        <v>5196</v>
      </c>
      <c r="B3827" s="2">
        <v>45887</v>
      </c>
      <c r="C3827" t="s">
        <v>157</v>
      </c>
      <c r="D3827" t="s">
        <v>1863</v>
      </c>
      <c r="E3827">
        <v>24</v>
      </c>
      <c r="F3827" t="s">
        <v>82</v>
      </c>
      <c r="G3827" t="s">
        <v>45</v>
      </c>
      <c r="H3827" t="s">
        <v>73</v>
      </c>
      <c r="I3827" t="s">
        <v>74</v>
      </c>
      <c r="J3827" t="s">
        <v>226</v>
      </c>
      <c r="K3827" t="s">
        <v>49</v>
      </c>
      <c r="L3827" t="s">
        <v>50</v>
      </c>
      <c r="M3827" s="3">
        <v>45887.857638888891</v>
      </c>
      <c r="N3827" s="3">
        <v>45887.912499999999</v>
      </c>
      <c r="O3827">
        <v>5</v>
      </c>
      <c r="P3827">
        <v>79</v>
      </c>
      <c r="Q3827">
        <v>21.1</v>
      </c>
      <c r="R3827">
        <v>69.400000000000006</v>
      </c>
      <c r="S3827">
        <v>25.77</v>
      </c>
      <c r="T3827">
        <v>9.5</v>
      </c>
      <c r="U3827">
        <v>0</v>
      </c>
      <c r="V3827">
        <v>44.7</v>
      </c>
      <c r="W3827">
        <v>40.5</v>
      </c>
      <c r="X3827" t="s">
        <v>93</v>
      </c>
      <c r="Y3827" t="s">
        <v>135</v>
      </c>
      <c r="Z3827" t="s">
        <v>66</v>
      </c>
      <c r="AA3827">
        <v>12</v>
      </c>
      <c r="AB3827" t="s">
        <v>54</v>
      </c>
      <c r="AC3827" t="s">
        <v>77</v>
      </c>
      <c r="AD3827">
        <v>328.03</v>
      </c>
      <c r="AE3827">
        <v>39.36</v>
      </c>
      <c r="AF3827">
        <v>51.96</v>
      </c>
      <c r="AG3827">
        <v>340.62</v>
      </c>
      <c r="AH3827">
        <v>144.86000000000001</v>
      </c>
      <c r="AI3827">
        <v>15.42</v>
      </c>
      <c r="AJ3827">
        <v>160.28</v>
      </c>
      <c r="AK3827">
        <v>180.35</v>
      </c>
      <c r="AL3827">
        <v>52.95</v>
      </c>
      <c r="AM3827">
        <v>4.4000000000000004</v>
      </c>
      <c r="AN3827" t="s">
        <v>56</v>
      </c>
      <c r="AO3827" t="s">
        <v>106</v>
      </c>
    </row>
    <row r="3828" spans="1:41" x14ac:dyDescent="0.35">
      <c r="A3828" t="s">
        <v>5197</v>
      </c>
      <c r="B3828" s="2">
        <v>46178</v>
      </c>
      <c r="C3828" t="s">
        <v>164</v>
      </c>
      <c r="D3828" t="s">
        <v>1244</v>
      </c>
      <c r="E3828">
        <v>31</v>
      </c>
      <c r="F3828" t="s">
        <v>44</v>
      </c>
      <c r="G3828" t="s">
        <v>305</v>
      </c>
      <c r="H3828" t="s">
        <v>143</v>
      </c>
      <c r="I3828" t="s">
        <v>74</v>
      </c>
      <c r="J3828" t="s">
        <v>226</v>
      </c>
      <c r="K3828" t="s">
        <v>49</v>
      </c>
      <c r="L3828" t="s">
        <v>50</v>
      </c>
      <c r="M3828" s="3">
        <v>46178.713194444441</v>
      </c>
      <c r="N3828" s="3">
        <v>46178.786805555559</v>
      </c>
      <c r="O3828">
        <v>7</v>
      </c>
      <c r="P3828">
        <v>106</v>
      </c>
      <c r="Q3828">
        <v>44.2</v>
      </c>
      <c r="R3828">
        <v>68.099999999999994</v>
      </c>
      <c r="S3828">
        <v>4.3</v>
      </c>
      <c r="T3828">
        <v>12.7</v>
      </c>
      <c r="U3828">
        <v>3</v>
      </c>
      <c r="V3828">
        <v>68.400000000000006</v>
      </c>
      <c r="W3828">
        <v>72.8</v>
      </c>
      <c r="X3828" t="s">
        <v>93</v>
      </c>
      <c r="Y3828" t="s">
        <v>85</v>
      </c>
      <c r="Z3828" t="s">
        <v>53</v>
      </c>
      <c r="AA3828">
        <v>60.3</v>
      </c>
      <c r="AB3828" t="s">
        <v>54</v>
      </c>
      <c r="AC3828" t="s">
        <v>55</v>
      </c>
      <c r="AD3828">
        <v>66.69</v>
      </c>
      <c r="AE3828">
        <v>13.34</v>
      </c>
      <c r="AF3828">
        <v>9.6</v>
      </c>
      <c r="AG3828">
        <v>62.95</v>
      </c>
      <c r="AH3828">
        <v>24.89</v>
      </c>
      <c r="AI3828">
        <v>8.85</v>
      </c>
      <c r="AJ3828">
        <v>33.74</v>
      </c>
      <c r="AK3828">
        <v>29.21</v>
      </c>
      <c r="AL3828">
        <v>46.4</v>
      </c>
      <c r="AM3828">
        <v>4.4000000000000004</v>
      </c>
      <c r="AN3828" t="s">
        <v>56</v>
      </c>
      <c r="AO3828" t="s">
        <v>86</v>
      </c>
    </row>
    <row r="3829" spans="1:41" x14ac:dyDescent="0.35">
      <c r="A3829" t="s">
        <v>5198</v>
      </c>
      <c r="B3829" s="2">
        <v>46011</v>
      </c>
      <c r="C3829" t="s">
        <v>430</v>
      </c>
      <c r="D3829" t="s">
        <v>683</v>
      </c>
      <c r="E3829">
        <v>38</v>
      </c>
      <c r="F3829" t="s">
        <v>82</v>
      </c>
      <c r="G3829" t="s">
        <v>181</v>
      </c>
      <c r="H3829" t="s">
        <v>115</v>
      </c>
      <c r="I3829" t="s">
        <v>63</v>
      </c>
      <c r="J3829" t="s">
        <v>64</v>
      </c>
      <c r="K3829" t="s">
        <v>49</v>
      </c>
      <c r="L3829" t="s">
        <v>50</v>
      </c>
      <c r="M3829" s="3">
        <v>46011.372916666667</v>
      </c>
      <c r="N3829" s="3">
        <v>46011.384027777778</v>
      </c>
      <c r="O3829">
        <v>12</v>
      </c>
      <c r="P3829">
        <v>16</v>
      </c>
      <c r="Q3829">
        <v>37.6</v>
      </c>
      <c r="R3829">
        <v>59.5</v>
      </c>
      <c r="S3829">
        <v>14.17</v>
      </c>
      <c r="T3829">
        <v>237.7</v>
      </c>
      <c r="U3829">
        <v>3</v>
      </c>
      <c r="V3829">
        <v>33.799999999999997</v>
      </c>
      <c r="W3829">
        <v>21.2</v>
      </c>
      <c r="X3829" t="s">
        <v>93</v>
      </c>
      <c r="Y3829" t="s">
        <v>135</v>
      </c>
      <c r="Z3829" t="s">
        <v>66</v>
      </c>
      <c r="AA3829">
        <v>39.5</v>
      </c>
      <c r="AB3829" t="s">
        <v>54</v>
      </c>
      <c r="AC3829" t="s">
        <v>95</v>
      </c>
      <c r="AD3829">
        <v>211.57</v>
      </c>
      <c r="AE3829">
        <v>16.93</v>
      </c>
      <c r="AF3829">
        <v>35.04</v>
      </c>
      <c r="AG3829">
        <v>229.68</v>
      </c>
      <c r="AH3829">
        <v>102.66</v>
      </c>
      <c r="AI3829">
        <v>14.96</v>
      </c>
      <c r="AJ3829">
        <v>117.62</v>
      </c>
      <c r="AK3829">
        <v>112.06</v>
      </c>
      <c r="AL3829">
        <v>48.79</v>
      </c>
      <c r="AM3829">
        <v>3.7</v>
      </c>
      <c r="AN3829" t="s">
        <v>56</v>
      </c>
      <c r="AO3829" t="s">
        <v>166</v>
      </c>
    </row>
    <row r="3830" spans="1:41" x14ac:dyDescent="0.35">
      <c r="A3830" t="s">
        <v>5199</v>
      </c>
      <c r="B3830" s="2">
        <v>46058</v>
      </c>
      <c r="C3830" t="s">
        <v>103</v>
      </c>
      <c r="D3830" t="s">
        <v>3850</v>
      </c>
      <c r="E3830">
        <v>43</v>
      </c>
      <c r="F3830" t="s">
        <v>44</v>
      </c>
      <c r="G3830" t="s">
        <v>83</v>
      </c>
      <c r="H3830" t="s">
        <v>84</v>
      </c>
      <c r="I3830" t="s">
        <v>63</v>
      </c>
      <c r="J3830" t="s">
        <v>64</v>
      </c>
      <c r="K3830" t="s">
        <v>49</v>
      </c>
      <c r="L3830" t="s">
        <v>50</v>
      </c>
      <c r="M3830" s="3">
        <v>46058.75</v>
      </c>
      <c r="N3830" s="3">
        <v>46058.768055555563</v>
      </c>
      <c r="O3830">
        <v>0</v>
      </c>
      <c r="P3830">
        <v>26</v>
      </c>
      <c r="Q3830">
        <v>18.7</v>
      </c>
      <c r="R3830">
        <v>41.9</v>
      </c>
      <c r="S3830">
        <v>9.84</v>
      </c>
      <c r="T3830">
        <v>121.7</v>
      </c>
      <c r="U3830">
        <v>0</v>
      </c>
      <c r="V3830">
        <v>40.200000000000003</v>
      </c>
      <c r="W3830">
        <v>52.3</v>
      </c>
      <c r="X3830" t="s">
        <v>93</v>
      </c>
      <c r="Y3830" t="s">
        <v>52</v>
      </c>
      <c r="Z3830" t="s">
        <v>76</v>
      </c>
      <c r="AA3830">
        <v>59.7</v>
      </c>
      <c r="AB3830" t="s">
        <v>120</v>
      </c>
      <c r="AC3830" t="s">
        <v>67</v>
      </c>
      <c r="AD3830">
        <v>143.81</v>
      </c>
      <c r="AE3830">
        <v>18.690000000000001</v>
      </c>
      <c r="AF3830">
        <v>22.52</v>
      </c>
      <c r="AG3830">
        <v>147.63</v>
      </c>
      <c r="AH3830">
        <v>73.400000000000006</v>
      </c>
      <c r="AI3830">
        <v>28.51</v>
      </c>
      <c r="AJ3830">
        <v>101.9</v>
      </c>
      <c r="AK3830">
        <v>45.73</v>
      </c>
      <c r="AL3830">
        <v>30.98</v>
      </c>
      <c r="AM3830">
        <v>4.3</v>
      </c>
      <c r="AN3830" t="s">
        <v>56</v>
      </c>
      <c r="AO3830" t="s">
        <v>78</v>
      </c>
    </row>
    <row r="3831" spans="1:41" x14ac:dyDescent="0.35">
      <c r="A3831" t="s">
        <v>5200</v>
      </c>
      <c r="B3831" s="2">
        <v>45884</v>
      </c>
      <c r="C3831" t="s">
        <v>231</v>
      </c>
      <c r="D3831" t="s">
        <v>1136</v>
      </c>
      <c r="E3831">
        <v>30</v>
      </c>
      <c r="F3831" t="s">
        <v>44</v>
      </c>
      <c r="G3831" t="s">
        <v>192</v>
      </c>
      <c r="H3831" t="s">
        <v>143</v>
      </c>
      <c r="I3831" t="s">
        <v>74</v>
      </c>
      <c r="J3831" t="s">
        <v>48</v>
      </c>
      <c r="K3831" t="s">
        <v>49</v>
      </c>
      <c r="L3831" t="s">
        <v>50</v>
      </c>
      <c r="M3831" s="3">
        <v>45884.647916666669</v>
      </c>
      <c r="N3831" s="3">
        <v>45884.727083333331</v>
      </c>
      <c r="O3831">
        <v>3</v>
      </c>
      <c r="P3831">
        <v>114</v>
      </c>
      <c r="Q3831">
        <v>11.5</v>
      </c>
      <c r="R3831">
        <v>43.5</v>
      </c>
      <c r="S3831">
        <v>5.76</v>
      </c>
      <c r="T3831">
        <v>10.1</v>
      </c>
      <c r="U3831">
        <v>0</v>
      </c>
      <c r="V3831">
        <v>34.1</v>
      </c>
      <c r="W3831">
        <v>40.799999999999997</v>
      </c>
      <c r="X3831" t="s">
        <v>51</v>
      </c>
      <c r="Y3831" t="s">
        <v>75</v>
      </c>
      <c r="Z3831" t="s">
        <v>53</v>
      </c>
      <c r="AA3831">
        <v>56.3</v>
      </c>
      <c r="AB3831" t="s">
        <v>120</v>
      </c>
      <c r="AC3831" t="s">
        <v>77</v>
      </c>
      <c r="AD3831">
        <v>73.819999999999993</v>
      </c>
      <c r="AE3831">
        <v>5.91</v>
      </c>
      <c r="AF3831">
        <v>12.22</v>
      </c>
      <c r="AG3831">
        <v>80.14</v>
      </c>
      <c r="AH3831">
        <v>41.89</v>
      </c>
      <c r="AI3831">
        <v>15.42</v>
      </c>
      <c r="AJ3831">
        <v>57.31</v>
      </c>
      <c r="AK3831">
        <v>22.83</v>
      </c>
      <c r="AL3831">
        <v>28.49</v>
      </c>
      <c r="AM3831">
        <v>5</v>
      </c>
      <c r="AN3831" t="s">
        <v>56</v>
      </c>
      <c r="AO3831" t="s">
        <v>86</v>
      </c>
    </row>
    <row r="3832" spans="1:41" x14ac:dyDescent="0.35">
      <c r="A3832" t="s">
        <v>5201</v>
      </c>
      <c r="B3832" s="2">
        <v>46052</v>
      </c>
      <c r="C3832" t="s">
        <v>385</v>
      </c>
      <c r="D3832" t="s">
        <v>2865</v>
      </c>
      <c r="E3832">
        <v>36</v>
      </c>
      <c r="F3832" t="s">
        <v>82</v>
      </c>
      <c r="G3832" t="s">
        <v>233</v>
      </c>
      <c r="H3832" t="s">
        <v>84</v>
      </c>
      <c r="I3832" t="s">
        <v>47</v>
      </c>
      <c r="J3832" t="s">
        <v>48</v>
      </c>
      <c r="K3832" t="s">
        <v>49</v>
      </c>
      <c r="L3832" t="s">
        <v>50</v>
      </c>
      <c r="M3832" s="3">
        <v>46052.361111111109</v>
      </c>
      <c r="N3832" s="3">
        <v>46052.388888888891</v>
      </c>
      <c r="O3832">
        <v>10</v>
      </c>
      <c r="P3832">
        <v>40</v>
      </c>
      <c r="Q3832">
        <v>34.4</v>
      </c>
      <c r="R3832">
        <v>74.8</v>
      </c>
      <c r="S3832">
        <v>16.55</v>
      </c>
      <c r="T3832">
        <v>106.3</v>
      </c>
      <c r="U3832">
        <v>0</v>
      </c>
      <c r="V3832">
        <v>42.6</v>
      </c>
      <c r="W3832">
        <v>29.9</v>
      </c>
      <c r="X3832" t="s">
        <v>93</v>
      </c>
      <c r="Y3832" t="s">
        <v>100</v>
      </c>
      <c r="Z3832" t="s">
        <v>66</v>
      </c>
      <c r="AA3832">
        <v>40.4</v>
      </c>
      <c r="AB3832" t="s">
        <v>120</v>
      </c>
      <c r="AC3832" t="s">
        <v>77</v>
      </c>
      <c r="AD3832">
        <v>201.85</v>
      </c>
      <c r="AE3832">
        <v>16.149999999999999</v>
      </c>
      <c r="AF3832">
        <v>33.43</v>
      </c>
      <c r="AG3832">
        <v>219.13</v>
      </c>
      <c r="AH3832">
        <v>89.28</v>
      </c>
      <c r="AI3832">
        <v>28.16</v>
      </c>
      <c r="AJ3832">
        <v>117.44</v>
      </c>
      <c r="AK3832">
        <v>101.69</v>
      </c>
      <c r="AL3832">
        <v>46.41</v>
      </c>
      <c r="AM3832">
        <v>3.9</v>
      </c>
      <c r="AN3832" t="s">
        <v>56</v>
      </c>
      <c r="AO3832" t="s">
        <v>86</v>
      </c>
    </row>
    <row r="3833" spans="1:41" x14ac:dyDescent="0.35">
      <c r="A3833" t="s">
        <v>5202</v>
      </c>
      <c r="B3833" s="2">
        <v>45946</v>
      </c>
      <c r="C3833" t="s">
        <v>600</v>
      </c>
      <c r="D3833" t="s">
        <v>1035</v>
      </c>
      <c r="E3833">
        <v>36</v>
      </c>
      <c r="F3833" t="s">
        <v>44</v>
      </c>
      <c r="G3833" t="s">
        <v>185</v>
      </c>
      <c r="H3833" t="s">
        <v>84</v>
      </c>
      <c r="I3833" t="s">
        <v>74</v>
      </c>
      <c r="J3833" t="s">
        <v>92</v>
      </c>
      <c r="K3833" t="s">
        <v>49</v>
      </c>
      <c r="L3833" t="s">
        <v>50</v>
      </c>
      <c r="M3833" s="3">
        <v>45946.879861111112</v>
      </c>
      <c r="N3833" s="3">
        <v>45946.954861111109</v>
      </c>
      <c r="O3833">
        <v>7</v>
      </c>
      <c r="P3833">
        <v>108</v>
      </c>
      <c r="Q3833">
        <v>34</v>
      </c>
      <c r="R3833">
        <v>49.8</v>
      </c>
      <c r="S3833">
        <v>6.83</v>
      </c>
      <c r="T3833">
        <v>21.1</v>
      </c>
      <c r="U3833">
        <v>2</v>
      </c>
      <c r="V3833">
        <v>37.299999999999997</v>
      </c>
      <c r="W3833">
        <v>32.299999999999997</v>
      </c>
      <c r="X3833" t="s">
        <v>51</v>
      </c>
      <c r="Y3833" t="s">
        <v>100</v>
      </c>
      <c r="Z3833" t="s">
        <v>53</v>
      </c>
      <c r="AA3833">
        <v>17.7</v>
      </c>
      <c r="AB3833" t="s">
        <v>54</v>
      </c>
      <c r="AC3833" t="s">
        <v>77</v>
      </c>
      <c r="AD3833">
        <v>60.19</v>
      </c>
      <c r="AE3833">
        <v>0</v>
      </c>
      <c r="AF3833">
        <v>10.83</v>
      </c>
      <c r="AG3833">
        <v>71.03</v>
      </c>
      <c r="AH3833">
        <v>49.12</v>
      </c>
      <c r="AI3833">
        <v>7.27</v>
      </c>
      <c r="AJ3833">
        <v>56.39</v>
      </c>
      <c r="AK3833">
        <v>14.64</v>
      </c>
      <c r="AL3833">
        <v>20.61</v>
      </c>
      <c r="AM3833">
        <v>4.3</v>
      </c>
      <c r="AN3833" t="s">
        <v>56</v>
      </c>
      <c r="AO3833" t="s">
        <v>78</v>
      </c>
    </row>
    <row r="3834" spans="1:41" x14ac:dyDescent="0.35">
      <c r="A3834" t="s">
        <v>5203</v>
      </c>
      <c r="B3834" s="2">
        <v>46197</v>
      </c>
      <c r="C3834" t="s">
        <v>244</v>
      </c>
      <c r="D3834" t="s">
        <v>1486</v>
      </c>
      <c r="E3834">
        <v>48</v>
      </c>
      <c r="F3834" t="s">
        <v>82</v>
      </c>
      <c r="G3834" t="s">
        <v>142</v>
      </c>
      <c r="H3834" t="s">
        <v>84</v>
      </c>
      <c r="I3834" t="s">
        <v>47</v>
      </c>
      <c r="J3834" t="s">
        <v>64</v>
      </c>
      <c r="K3834" t="s">
        <v>49</v>
      </c>
      <c r="L3834" t="s">
        <v>50</v>
      </c>
      <c r="M3834" s="3">
        <v>46197.770833333343</v>
      </c>
      <c r="N3834" s="3">
        <v>46197.814583333333</v>
      </c>
      <c r="O3834">
        <v>0</v>
      </c>
      <c r="P3834">
        <v>63</v>
      </c>
      <c r="Q3834">
        <v>55.6</v>
      </c>
      <c r="R3834">
        <v>81.7</v>
      </c>
      <c r="S3834">
        <v>10.62</v>
      </c>
      <c r="T3834">
        <v>47.5</v>
      </c>
      <c r="U3834">
        <v>1</v>
      </c>
      <c r="V3834">
        <v>76.2</v>
      </c>
      <c r="W3834">
        <v>82.7</v>
      </c>
      <c r="X3834" t="s">
        <v>93</v>
      </c>
      <c r="Y3834" t="s">
        <v>75</v>
      </c>
      <c r="Z3834" t="s">
        <v>53</v>
      </c>
      <c r="AA3834">
        <v>10.3</v>
      </c>
      <c r="AB3834" t="s">
        <v>94</v>
      </c>
      <c r="AC3834" t="s">
        <v>77</v>
      </c>
      <c r="AD3834">
        <v>148.1</v>
      </c>
      <c r="AE3834">
        <v>4.4400000000000004</v>
      </c>
      <c r="AF3834">
        <v>25.86</v>
      </c>
      <c r="AG3834">
        <v>169.51</v>
      </c>
      <c r="AH3834">
        <v>78.31</v>
      </c>
      <c r="AI3834">
        <v>9.2799999999999994</v>
      </c>
      <c r="AJ3834">
        <v>87.59</v>
      </c>
      <c r="AK3834">
        <v>81.92</v>
      </c>
      <c r="AL3834">
        <v>48.33</v>
      </c>
      <c r="AM3834">
        <v>4.5999999999999996</v>
      </c>
      <c r="AN3834" t="s">
        <v>56</v>
      </c>
      <c r="AO3834" t="s">
        <v>57</v>
      </c>
    </row>
    <row r="3835" spans="1:41" x14ac:dyDescent="0.35">
      <c r="A3835" t="s">
        <v>5204</v>
      </c>
      <c r="B3835" s="2">
        <v>46024</v>
      </c>
      <c r="C3835" t="s">
        <v>187</v>
      </c>
      <c r="D3835" t="s">
        <v>2352</v>
      </c>
      <c r="E3835">
        <v>39</v>
      </c>
      <c r="F3835" t="s">
        <v>82</v>
      </c>
      <c r="G3835" t="s">
        <v>45</v>
      </c>
      <c r="H3835" t="s">
        <v>62</v>
      </c>
      <c r="I3835" t="s">
        <v>74</v>
      </c>
      <c r="J3835" t="s">
        <v>92</v>
      </c>
      <c r="K3835" t="s">
        <v>49</v>
      </c>
      <c r="L3835" t="s">
        <v>50</v>
      </c>
      <c r="M3835" s="3">
        <v>46024.263888888891</v>
      </c>
      <c r="N3835" s="3">
        <v>46024.331944444442</v>
      </c>
      <c r="O3835">
        <v>5</v>
      </c>
      <c r="P3835">
        <v>98</v>
      </c>
      <c r="Q3835">
        <v>27</v>
      </c>
      <c r="R3835">
        <v>56.9</v>
      </c>
      <c r="S3835">
        <v>12.99</v>
      </c>
      <c r="T3835">
        <v>16.399999999999999</v>
      </c>
      <c r="U3835">
        <v>3</v>
      </c>
      <c r="V3835">
        <v>54.1</v>
      </c>
      <c r="W3835">
        <v>37</v>
      </c>
      <c r="X3835" t="s">
        <v>51</v>
      </c>
      <c r="Y3835" t="s">
        <v>75</v>
      </c>
      <c r="Z3835" t="s">
        <v>53</v>
      </c>
      <c r="AA3835">
        <v>31.1</v>
      </c>
      <c r="AB3835" t="s">
        <v>54</v>
      </c>
      <c r="AC3835" t="s">
        <v>77</v>
      </c>
      <c r="AD3835">
        <v>153.46</v>
      </c>
      <c r="AE3835">
        <v>0</v>
      </c>
      <c r="AF3835">
        <v>27.62</v>
      </c>
      <c r="AG3835">
        <v>181.09</v>
      </c>
      <c r="AH3835">
        <v>95.11</v>
      </c>
      <c r="AI3835">
        <v>7.1</v>
      </c>
      <c r="AJ3835">
        <v>102.21</v>
      </c>
      <c r="AK3835">
        <v>78.88</v>
      </c>
      <c r="AL3835">
        <v>43.56</v>
      </c>
      <c r="AM3835">
        <v>3.9</v>
      </c>
      <c r="AN3835" t="s">
        <v>56</v>
      </c>
      <c r="AO3835" t="s">
        <v>86</v>
      </c>
    </row>
    <row r="3836" spans="1:41" x14ac:dyDescent="0.35">
      <c r="A3836" t="s">
        <v>5205</v>
      </c>
      <c r="B3836" s="2">
        <v>46106</v>
      </c>
      <c r="C3836" t="s">
        <v>351</v>
      </c>
      <c r="D3836" t="s">
        <v>1279</v>
      </c>
      <c r="E3836">
        <v>33</v>
      </c>
      <c r="F3836" t="s">
        <v>82</v>
      </c>
      <c r="G3836" t="s">
        <v>90</v>
      </c>
      <c r="H3836" t="s">
        <v>211</v>
      </c>
      <c r="I3836" t="s">
        <v>47</v>
      </c>
      <c r="J3836" t="s">
        <v>92</v>
      </c>
      <c r="K3836" t="s">
        <v>49</v>
      </c>
      <c r="L3836" t="s">
        <v>50</v>
      </c>
      <c r="M3836" s="3">
        <v>46106.790277777778</v>
      </c>
      <c r="N3836" s="3">
        <v>46106.817361111112</v>
      </c>
      <c r="O3836">
        <v>13</v>
      </c>
      <c r="P3836">
        <v>39</v>
      </c>
      <c r="Q3836">
        <v>62</v>
      </c>
      <c r="R3836">
        <v>100</v>
      </c>
      <c r="S3836">
        <v>9.84</v>
      </c>
      <c r="T3836">
        <v>112.2</v>
      </c>
      <c r="U3836">
        <v>3</v>
      </c>
      <c r="V3836">
        <v>58.8</v>
      </c>
      <c r="W3836">
        <v>50.2</v>
      </c>
      <c r="X3836" t="s">
        <v>93</v>
      </c>
      <c r="Y3836" t="s">
        <v>75</v>
      </c>
      <c r="Z3836" t="s">
        <v>66</v>
      </c>
      <c r="AA3836">
        <v>62.9</v>
      </c>
      <c r="AB3836" t="s">
        <v>144</v>
      </c>
      <c r="AC3836" t="s">
        <v>95</v>
      </c>
      <c r="AD3836">
        <v>109.29</v>
      </c>
      <c r="AE3836">
        <v>5.46</v>
      </c>
      <c r="AF3836">
        <v>18.690000000000001</v>
      </c>
      <c r="AG3836">
        <v>122.51</v>
      </c>
      <c r="AH3836">
        <v>64.569999999999993</v>
      </c>
      <c r="AI3836">
        <v>33.299999999999997</v>
      </c>
      <c r="AJ3836">
        <v>97.87</v>
      </c>
      <c r="AK3836">
        <v>24.64</v>
      </c>
      <c r="AL3836">
        <v>20.11</v>
      </c>
      <c r="AM3836">
        <v>4.3</v>
      </c>
      <c r="AN3836" t="s">
        <v>56</v>
      </c>
      <c r="AO3836" t="s">
        <v>57</v>
      </c>
    </row>
    <row r="3837" spans="1:41" x14ac:dyDescent="0.35">
      <c r="A3837" t="s">
        <v>5206</v>
      </c>
      <c r="B3837" s="2">
        <v>46092</v>
      </c>
      <c r="C3837" t="s">
        <v>183</v>
      </c>
      <c r="D3837" t="s">
        <v>1467</v>
      </c>
      <c r="E3837">
        <v>37</v>
      </c>
      <c r="F3837" t="s">
        <v>82</v>
      </c>
      <c r="G3837" t="s">
        <v>192</v>
      </c>
      <c r="H3837" t="s">
        <v>126</v>
      </c>
      <c r="I3837" t="s">
        <v>47</v>
      </c>
      <c r="J3837" t="s">
        <v>92</v>
      </c>
      <c r="K3837" t="s">
        <v>49</v>
      </c>
      <c r="L3837" t="s">
        <v>50</v>
      </c>
      <c r="M3837" s="3">
        <v>46092.947916666657</v>
      </c>
      <c r="N3837" s="3">
        <v>46092.965277777781</v>
      </c>
      <c r="O3837">
        <v>0</v>
      </c>
      <c r="P3837">
        <v>25</v>
      </c>
      <c r="Q3837">
        <v>59.4</v>
      </c>
      <c r="R3837">
        <v>100</v>
      </c>
      <c r="S3837">
        <v>32.72</v>
      </c>
      <c r="T3837">
        <v>89.5</v>
      </c>
      <c r="U3837">
        <v>0</v>
      </c>
      <c r="V3837">
        <v>11.2</v>
      </c>
      <c r="W3837">
        <v>8.1</v>
      </c>
      <c r="X3837" t="s">
        <v>51</v>
      </c>
      <c r="Y3837" t="s">
        <v>85</v>
      </c>
      <c r="Z3837" t="s">
        <v>66</v>
      </c>
      <c r="AA3837">
        <v>64</v>
      </c>
      <c r="AB3837" t="s">
        <v>54</v>
      </c>
      <c r="AC3837" t="s">
        <v>95</v>
      </c>
      <c r="AD3837">
        <v>265.64999999999998</v>
      </c>
      <c r="AE3837">
        <v>13.28</v>
      </c>
      <c r="AF3837">
        <v>45.43</v>
      </c>
      <c r="AG3837">
        <v>297.79000000000002</v>
      </c>
      <c r="AH3837">
        <v>222.44</v>
      </c>
      <c r="AI3837">
        <v>14.09</v>
      </c>
      <c r="AJ3837">
        <v>236.52</v>
      </c>
      <c r="AK3837">
        <v>61.27</v>
      </c>
      <c r="AL3837">
        <v>20.57</v>
      </c>
      <c r="AM3837">
        <v>4</v>
      </c>
      <c r="AN3837" t="s">
        <v>56</v>
      </c>
      <c r="AO3837" t="s">
        <v>57</v>
      </c>
    </row>
    <row r="3838" spans="1:41" x14ac:dyDescent="0.35">
      <c r="A3838" t="s">
        <v>5207</v>
      </c>
      <c r="B3838" s="2">
        <v>46130</v>
      </c>
      <c r="C3838" t="s">
        <v>318</v>
      </c>
      <c r="D3838" t="s">
        <v>1587</v>
      </c>
      <c r="E3838">
        <v>18</v>
      </c>
      <c r="F3838" t="s">
        <v>82</v>
      </c>
      <c r="G3838" t="s">
        <v>72</v>
      </c>
      <c r="H3838" t="s">
        <v>46</v>
      </c>
      <c r="I3838" t="s">
        <v>74</v>
      </c>
      <c r="J3838" t="s">
        <v>92</v>
      </c>
      <c r="K3838" t="s">
        <v>65</v>
      </c>
      <c r="L3838" t="s">
        <v>50</v>
      </c>
      <c r="M3838" s="3">
        <v>46130.415972222218</v>
      </c>
      <c r="N3838" s="3">
        <v>46130.490972222222</v>
      </c>
      <c r="O3838">
        <v>14</v>
      </c>
      <c r="P3838">
        <v>108</v>
      </c>
      <c r="Q3838">
        <v>19.100000000000001</v>
      </c>
      <c r="R3838">
        <v>65.599999999999994</v>
      </c>
      <c r="S3838">
        <v>16.97</v>
      </c>
      <c r="T3838">
        <v>8</v>
      </c>
      <c r="U3838">
        <v>5</v>
      </c>
      <c r="V3838">
        <v>98.9</v>
      </c>
      <c r="W3838">
        <v>85.8</v>
      </c>
      <c r="X3838" t="s">
        <v>93</v>
      </c>
      <c r="Y3838" t="s">
        <v>75</v>
      </c>
      <c r="Z3838" t="s">
        <v>53</v>
      </c>
      <c r="AA3838">
        <v>54.5</v>
      </c>
      <c r="AB3838" t="s">
        <v>101</v>
      </c>
      <c r="AC3838" t="s">
        <v>95</v>
      </c>
      <c r="AD3838">
        <v>211.34</v>
      </c>
      <c r="AE3838">
        <v>10.57</v>
      </c>
      <c r="AF3838">
        <v>36.14</v>
      </c>
      <c r="AG3838">
        <v>236.92</v>
      </c>
      <c r="AH3838">
        <v>106.83</v>
      </c>
      <c r="AI3838">
        <v>18.190000000000001</v>
      </c>
      <c r="AJ3838">
        <v>125.02</v>
      </c>
      <c r="AK3838">
        <v>111.9</v>
      </c>
      <c r="AL3838">
        <v>47.23</v>
      </c>
      <c r="AM3838">
        <v>4.3</v>
      </c>
      <c r="AN3838" t="s">
        <v>56</v>
      </c>
      <c r="AO3838" t="s">
        <v>166</v>
      </c>
    </row>
    <row r="3839" spans="1:41" x14ac:dyDescent="0.35">
      <c r="A3839" t="s">
        <v>5208</v>
      </c>
      <c r="B3839" s="2">
        <v>46100</v>
      </c>
      <c r="C3839" t="s">
        <v>187</v>
      </c>
      <c r="D3839" t="s">
        <v>1662</v>
      </c>
      <c r="E3839">
        <v>33</v>
      </c>
      <c r="F3839" t="s">
        <v>44</v>
      </c>
      <c r="G3839" t="s">
        <v>83</v>
      </c>
      <c r="H3839" t="s">
        <v>84</v>
      </c>
      <c r="I3839" t="s">
        <v>47</v>
      </c>
      <c r="J3839" t="s">
        <v>92</v>
      </c>
      <c r="K3839" t="s">
        <v>49</v>
      </c>
      <c r="L3839" t="s">
        <v>50</v>
      </c>
      <c r="M3839" s="3">
        <v>46100.260416666657</v>
      </c>
      <c r="N3839" s="3">
        <v>46100.299305555563</v>
      </c>
      <c r="O3839">
        <v>0</v>
      </c>
      <c r="P3839">
        <v>56</v>
      </c>
      <c r="Q3839">
        <v>35.799999999999997</v>
      </c>
      <c r="R3839">
        <v>61.7</v>
      </c>
      <c r="S3839">
        <v>11.32</v>
      </c>
      <c r="T3839">
        <v>56.9</v>
      </c>
      <c r="U3839">
        <v>3</v>
      </c>
      <c r="V3839">
        <v>68.599999999999994</v>
      </c>
      <c r="W3839">
        <v>66.599999999999994</v>
      </c>
      <c r="X3839" t="s">
        <v>51</v>
      </c>
      <c r="Y3839" t="s">
        <v>135</v>
      </c>
      <c r="Z3839" t="s">
        <v>53</v>
      </c>
      <c r="AA3839">
        <v>34.299999999999997</v>
      </c>
      <c r="AB3839" t="s">
        <v>120</v>
      </c>
      <c r="AC3839" t="s">
        <v>111</v>
      </c>
      <c r="AD3839">
        <v>106.37</v>
      </c>
      <c r="AE3839">
        <v>10.64</v>
      </c>
      <c r="AF3839">
        <v>17.23</v>
      </c>
      <c r="AG3839">
        <v>112.96</v>
      </c>
      <c r="AH3839">
        <v>62.39</v>
      </c>
      <c r="AI3839">
        <v>9.85</v>
      </c>
      <c r="AJ3839">
        <v>72.25</v>
      </c>
      <c r="AK3839">
        <v>40.72</v>
      </c>
      <c r="AL3839">
        <v>36.04</v>
      </c>
      <c r="AM3839">
        <v>4.7</v>
      </c>
      <c r="AN3839" t="s">
        <v>56</v>
      </c>
      <c r="AO3839" t="s">
        <v>78</v>
      </c>
    </row>
    <row r="3840" spans="1:41" x14ac:dyDescent="0.35">
      <c r="A3840" t="s">
        <v>5209</v>
      </c>
      <c r="B3840" s="2">
        <v>46043</v>
      </c>
      <c r="C3840" t="s">
        <v>42</v>
      </c>
      <c r="D3840" t="s">
        <v>5210</v>
      </c>
      <c r="E3840">
        <v>34</v>
      </c>
      <c r="F3840" t="s">
        <v>82</v>
      </c>
      <c r="G3840" t="s">
        <v>125</v>
      </c>
      <c r="H3840" t="s">
        <v>91</v>
      </c>
      <c r="I3840" t="s">
        <v>47</v>
      </c>
      <c r="J3840" t="s">
        <v>92</v>
      </c>
      <c r="K3840" t="s">
        <v>65</v>
      </c>
      <c r="L3840" t="s">
        <v>50</v>
      </c>
      <c r="M3840" s="3">
        <v>46043.417361111111</v>
      </c>
      <c r="N3840" s="3">
        <v>46043.443749999999</v>
      </c>
      <c r="O3840">
        <v>1</v>
      </c>
      <c r="P3840">
        <v>38</v>
      </c>
      <c r="Q3840">
        <v>37.700000000000003</v>
      </c>
      <c r="R3840">
        <v>91.6</v>
      </c>
      <c r="S3840">
        <v>17.350000000000001</v>
      </c>
      <c r="T3840">
        <v>73</v>
      </c>
      <c r="U3840">
        <v>2</v>
      </c>
      <c r="V3840">
        <v>59.1</v>
      </c>
      <c r="W3840">
        <v>66</v>
      </c>
      <c r="X3840" t="s">
        <v>51</v>
      </c>
      <c r="Y3840" t="s">
        <v>52</v>
      </c>
      <c r="Z3840" t="s">
        <v>53</v>
      </c>
      <c r="AA3840">
        <v>53.3</v>
      </c>
      <c r="AB3840" t="s">
        <v>120</v>
      </c>
      <c r="AC3840" t="s">
        <v>77</v>
      </c>
      <c r="AD3840">
        <v>204.61</v>
      </c>
      <c r="AE3840">
        <v>0</v>
      </c>
      <c r="AF3840">
        <v>36.83</v>
      </c>
      <c r="AG3840">
        <v>241.44</v>
      </c>
      <c r="AH3840">
        <v>118.32</v>
      </c>
      <c r="AI3840">
        <v>34.14</v>
      </c>
      <c r="AJ3840">
        <v>152.47</v>
      </c>
      <c r="AK3840">
        <v>88.98</v>
      </c>
      <c r="AL3840">
        <v>36.85</v>
      </c>
      <c r="AM3840">
        <v>4.5</v>
      </c>
      <c r="AN3840" t="s">
        <v>56</v>
      </c>
      <c r="AO3840" t="s">
        <v>57</v>
      </c>
    </row>
    <row r="3841" spans="1:41" x14ac:dyDescent="0.35">
      <c r="A3841" t="s">
        <v>5211</v>
      </c>
      <c r="B3841" s="2">
        <v>45907</v>
      </c>
      <c r="C3841" t="s">
        <v>194</v>
      </c>
      <c r="D3841" t="s">
        <v>631</v>
      </c>
      <c r="E3841">
        <v>32</v>
      </c>
      <c r="F3841" t="s">
        <v>44</v>
      </c>
      <c r="G3841" t="s">
        <v>130</v>
      </c>
      <c r="H3841" t="s">
        <v>126</v>
      </c>
      <c r="I3841" t="s">
        <v>47</v>
      </c>
      <c r="J3841" t="s">
        <v>92</v>
      </c>
      <c r="K3841" t="s">
        <v>65</v>
      </c>
      <c r="L3841" t="s">
        <v>50</v>
      </c>
      <c r="M3841" s="3">
        <v>45907.761805555558</v>
      </c>
      <c r="N3841" s="3">
        <v>45907.793749999997</v>
      </c>
      <c r="O3841">
        <v>2</v>
      </c>
      <c r="P3841">
        <v>46</v>
      </c>
      <c r="Q3841">
        <v>11.3</v>
      </c>
      <c r="R3841">
        <v>44.2</v>
      </c>
      <c r="S3841">
        <v>26.42</v>
      </c>
      <c r="T3841">
        <v>90.9</v>
      </c>
      <c r="U3841">
        <v>0</v>
      </c>
      <c r="V3841">
        <v>32.6</v>
      </c>
      <c r="W3841">
        <v>46.1</v>
      </c>
      <c r="X3841" t="s">
        <v>93</v>
      </c>
      <c r="Y3841" t="s">
        <v>52</v>
      </c>
      <c r="Z3841" t="s">
        <v>53</v>
      </c>
      <c r="AA3841">
        <v>45</v>
      </c>
      <c r="AB3841" t="s">
        <v>54</v>
      </c>
      <c r="AC3841" t="s">
        <v>111</v>
      </c>
      <c r="AD3841">
        <v>391.96</v>
      </c>
      <c r="AE3841">
        <v>39.200000000000003</v>
      </c>
      <c r="AF3841">
        <v>63.5</v>
      </c>
      <c r="AG3841">
        <v>416.27</v>
      </c>
      <c r="AH3841">
        <v>168.32</v>
      </c>
      <c r="AI3841">
        <v>6.72</v>
      </c>
      <c r="AJ3841">
        <v>175.04</v>
      </c>
      <c r="AK3841">
        <v>241.23</v>
      </c>
      <c r="AL3841">
        <v>57.95</v>
      </c>
      <c r="AM3841">
        <v>4.3</v>
      </c>
      <c r="AN3841" t="s">
        <v>56</v>
      </c>
      <c r="AO3841" t="s">
        <v>116</v>
      </c>
    </row>
    <row r="3842" spans="1:41" x14ac:dyDescent="0.35">
      <c r="A3842" t="s">
        <v>5212</v>
      </c>
      <c r="B3842" s="2">
        <v>45883</v>
      </c>
      <c r="C3842" t="s">
        <v>358</v>
      </c>
      <c r="D3842" t="s">
        <v>3357</v>
      </c>
      <c r="E3842">
        <v>35</v>
      </c>
      <c r="F3842" t="s">
        <v>44</v>
      </c>
      <c r="G3842" t="s">
        <v>134</v>
      </c>
      <c r="H3842" t="s">
        <v>73</v>
      </c>
      <c r="I3842" t="s">
        <v>47</v>
      </c>
      <c r="J3842" t="s">
        <v>92</v>
      </c>
      <c r="K3842" t="s">
        <v>49</v>
      </c>
      <c r="L3842" t="s">
        <v>50</v>
      </c>
      <c r="M3842" s="3">
        <v>45883.844444444447</v>
      </c>
      <c r="N3842" s="3">
        <v>45883.856249999997</v>
      </c>
      <c r="O3842">
        <v>1</v>
      </c>
      <c r="P3842">
        <v>17</v>
      </c>
      <c r="Q3842">
        <v>56.8</v>
      </c>
      <c r="R3842">
        <v>96.7</v>
      </c>
      <c r="S3842">
        <v>21.57</v>
      </c>
      <c r="T3842">
        <v>97.7</v>
      </c>
      <c r="U3842">
        <v>6</v>
      </c>
      <c r="V3842">
        <v>100</v>
      </c>
      <c r="W3842">
        <v>98.6</v>
      </c>
      <c r="X3842" t="s">
        <v>93</v>
      </c>
      <c r="Y3842" t="s">
        <v>85</v>
      </c>
      <c r="Z3842" t="s">
        <v>66</v>
      </c>
      <c r="AA3842">
        <v>44</v>
      </c>
      <c r="AB3842" t="s">
        <v>54</v>
      </c>
      <c r="AC3842" t="s">
        <v>67</v>
      </c>
      <c r="AD3842">
        <v>281.41000000000003</v>
      </c>
      <c r="AE3842">
        <v>28.14</v>
      </c>
      <c r="AF3842">
        <v>45.59</v>
      </c>
      <c r="AG3842">
        <v>298.86</v>
      </c>
      <c r="AH3842">
        <v>157.86000000000001</v>
      </c>
      <c r="AI3842">
        <v>13.64</v>
      </c>
      <c r="AJ3842">
        <v>171.51</v>
      </c>
      <c r="AK3842">
        <v>127.35</v>
      </c>
      <c r="AL3842">
        <v>42.61</v>
      </c>
      <c r="AM3842">
        <v>4</v>
      </c>
      <c r="AN3842" t="s">
        <v>56</v>
      </c>
      <c r="AO3842" t="s">
        <v>78</v>
      </c>
    </row>
    <row r="3843" spans="1:41" x14ac:dyDescent="0.35">
      <c r="A3843" t="s">
        <v>5213</v>
      </c>
      <c r="B3843" s="2">
        <v>46053</v>
      </c>
      <c r="C3843" t="s">
        <v>459</v>
      </c>
      <c r="D3843" t="s">
        <v>666</v>
      </c>
      <c r="E3843">
        <v>35</v>
      </c>
      <c r="F3843" t="s">
        <v>44</v>
      </c>
      <c r="G3843" t="s">
        <v>177</v>
      </c>
      <c r="H3843" t="s">
        <v>84</v>
      </c>
      <c r="I3843" t="s">
        <v>74</v>
      </c>
      <c r="J3843" t="s">
        <v>92</v>
      </c>
      <c r="K3843" t="s">
        <v>49</v>
      </c>
      <c r="L3843" t="s">
        <v>50</v>
      </c>
      <c r="M3843" s="3">
        <v>46053.792361111111</v>
      </c>
      <c r="N3843" s="3">
        <v>46053.865277777782</v>
      </c>
      <c r="O3843">
        <v>1</v>
      </c>
      <c r="P3843">
        <v>105</v>
      </c>
      <c r="Q3843">
        <v>45</v>
      </c>
      <c r="R3843">
        <v>94.3</v>
      </c>
      <c r="S3843">
        <v>20.54</v>
      </c>
      <c r="T3843">
        <v>10.4</v>
      </c>
      <c r="U3843">
        <v>4</v>
      </c>
      <c r="V3843">
        <v>80.900000000000006</v>
      </c>
      <c r="W3843">
        <v>83.9</v>
      </c>
      <c r="X3843" t="s">
        <v>93</v>
      </c>
      <c r="Y3843" t="s">
        <v>100</v>
      </c>
      <c r="Z3843" t="s">
        <v>53</v>
      </c>
      <c r="AA3843">
        <v>55.5</v>
      </c>
      <c r="AB3843" t="s">
        <v>94</v>
      </c>
      <c r="AC3843" t="s">
        <v>77</v>
      </c>
      <c r="AD3843">
        <v>230.08</v>
      </c>
      <c r="AE3843">
        <v>0</v>
      </c>
      <c r="AF3843">
        <v>41.42</v>
      </c>
      <c r="AG3843">
        <v>271.5</v>
      </c>
      <c r="AH3843">
        <v>119.06</v>
      </c>
      <c r="AI3843">
        <v>13.31</v>
      </c>
      <c r="AJ3843">
        <v>132.37</v>
      </c>
      <c r="AK3843">
        <v>139.13</v>
      </c>
      <c r="AL3843">
        <v>51.25</v>
      </c>
      <c r="AM3843">
        <v>3.9</v>
      </c>
      <c r="AN3843" t="s">
        <v>56</v>
      </c>
      <c r="AO3843" t="s">
        <v>166</v>
      </c>
    </row>
    <row r="3844" spans="1:41" x14ac:dyDescent="0.35">
      <c r="A3844" t="s">
        <v>5214</v>
      </c>
      <c r="B3844" s="2">
        <v>46006</v>
      </c>
      <c r="C3844" t="s">
        <v>275</v>
      </c>
      <c r="D3844" t="s">
        <v>897</v>
      </c>
      <c r="E3844">
        <v>25</v>
      </c>
      <c r="F3844" t="s">
        <v>82</v>
      </c>
      <c r="G3844" t="s">
        <v>177</v>
      </c>
      <c r="H3844" t="s">
        <v>115</v>
      </c>
      <c r="I3844" t="s">
        <v>47</v>
      </c>
      <c r="J3844" t="s">
        <v>92</v>
      </c>
      <c r="K3844" t="s">
        <v>49</v>
      </c>
      <c r="L3844" t="s">
        <v>50</v>
      </c>
      <c r="M3844" s="3">
        <v>46006.220833333333</v>
      </c>
      <c r="N3844" s="3">
        <v>46006.254166666673</v>
      </c>
      <c r="O3844">
        <v>3</v>
      </c>
      <c r="P3844">
        <v>48</v>
      </c>
      <c r="Q3844">
        <v>57.1</v>
      </c>
      <c r="R3844">
        <v>88.8</v>
      </c>
      <c r="S3844">
        <v>20.440000000000001</v>
      </c>
      <c r="T3844">
        <v>71.900000000000006</v>
      </c>
      <c r="U3844">
        <v>1</v>
      </c>
      <c r="V3844">
        <v>44.1</v>
      </c>
      <c r="W3844">
        <v>49.7</v>
      </c>
      <c r="X3844" t="s">
        <v>51</v>
      </c>
      <c r="Y3844" t="s">
        <v>75</v>
      </c>
      <c r="Z3844" t="s">
        <v>53</v>
      </c>
      <c r="AA3844">
        <v>44.9</v>
      </c>
      <c r="AB3844" t="s">
        <v>120</v>
      </c>
      <c r="AC3844" t="s">
        <v>111</v>
      </c>
      <c r="AD3844">
        <v>195.49</v>
      </c>
      <c r="AE3844">
        <v>19.55</v>
      </c>
      <c r="AF3844">
        <v>31.67</v>
      </c>
      <c r="AG3844">
        <v>207.61</v>
      </c>
      <c r="AH3844">
        <v>127.13</v>
      </c>
      <c r="AI3844">
        <v>30.19</v>
      </c>
      <c r="AJ3844">
        <v>157.31</v>
      </c>
      <c r="AK3844">
        <v>50.3</v>
      </c>
      <c r="AL3844">
        <v>24.23</v>
      </c>
      <c r="AM3844">
        <v>4.8</v>
      </c>
      <c r="AN3844" t="s">
        <v>56</v>
      </c>
      <c r="AO3844" t="s">
        <v>106</v>
      </c>
    </row>
    <row r="3845" spans="1:41" x14ac:dyDescent="0.35">
      <c r="A3845" t="s">
        <v>5215</v>
      </c>
      <c r="B3845" s="2">
        <v>46198</v>
      </c>
      <c r="C3845" t="s">
        <v>152</v>
      </c>
      <c r="D3845" t="s">
        <v>1339</v>
      </c>
      <c r="E3845">
        <v>29</v>
      </c>
      <c r="F3845" t="s">
        <v>44</v>
      </c>
      <c r="G3845" t="s">
        <v>308</v>
      </c>
      <c r="H3845" t="s">
        <v>91</v>
      </c>
      <c r="I3845" t="s">
        <v>63</v>
      </c>
      <c r="J3845" t="s">
        <v>92</v>
      </c>
      <c r="K3845" t="s">
        <v>65</v>
      </c>
      <c r="L3845" t="s">
        <v>50</v>
      </c>
      <c r="M3845" s="3">
        <v>46198.4375</v>
      </c>
      <c r="N3845" s="3">
        <v>46198.443055555559</v>
      </c>
      <c r="O3845">
        <v>0</v>
      </c>
      <c r="P3845">
        <v>8</v>
      </c>
      <c r="Q3845">
        <v>57.9</v>
      </c>
      <c r="R3845">
        <v>96</v>
      </c>
      <c r="S3845">
        <v>12.32</v>
      </c>
      <c r="T3845">
        <v>238.8</v>
      </c>
      <c r="U3845">
        <v>2</v>
      </c>
      <c r="V3845">
        <v>65.5</v>
      </c>
      <c r="W3845">
        <v>52.1</v>
      </c>
      <c r="X3845" t="s">
        <v>51</v>
      </c>
      <c r="Y3845" t="s">
        <v>75</v>
      </c>
      <c r="Z3845" t="s">
        <v>53</v>
      </c>
      <c r="AA3845">
        <v>33</v>
      </c>
      <c r="AB3845" t="s">
        <v>54</v>
      </c>
      <c r="AC3845" t="s">
        <v>77</v>
      </c>
      <c r="AD3845">
        <v>138.03</v>
      </c>
      <c r="AE3845">
        <v>0</v>
      </c>
      <c r="AF3845">
        <v>24.85</v>
      </c>
      <c r="AG3845">
        <v>162.88</v>
      </c>
      <c r="AH3845">
        <v>79.25</v>
      </c>
      <c r="AI3845">
        <v>23.88</v>
      </c>
      <c r="AJ3845">
        <v>103.13</v>
      </c>
      <c r="AK3845">
        <v>59.74</v>
      </c>
      <c r="AL3845">
        <v>36.68</v>
      </c>
      <c r="AM3845">
        <v>4.7</v>
      </c>
      <c r="AN3845" t="s">
        <v>56</v>
      </c>
      <c r="AO3845" t="s">
        <v>78</v>
      </c>
    </row>
    <row r="3846" spans="1:41" x14ac:dyDescent="0.35">
      <c r="A3846" t="s">
        <v>5216</v>
      </c>
      <c r="B3846" s="2">
        <v>46164</v>
      </c>
      <c r="C3846" t="s">
        <v>157</v>
      </c>
      <c r="D3846" t="s">
        <v>2093</v>
      </c>
      <c r="E3846">
        <v>32</v>
      </c>
      <c r="F3846" t="s">
        <v>44</v>
      </c>
      <c r="G3846" t="s">
        <v>130</v>
      </c>
      <c r="H3846" t="s">
        <v>46</v>
      </c>
      <c r="I3846" t="s">
        <v>47</v>
      </c>
      <c r="J3846" t="s">
        <v>64</v>
      </c>
      <c r="K3846" t="s">
        <v>49</v>
      </c>
      <c r="L3846" t="s">
        <v>50</v>
      </c>
      <c r="M3846" s="3">
        <v>46164.863194444442</v>
      </c>
      <c r="N3846" s="3">
        <v>46164.88958333333</v>
      </c>
      <c r="O3846">
        <v>13</v>
      </c>
      <c r="P3846">
        <v>38</v>
      </c>
      <c r="Q3846">
        <v>21.1</v>
      </c>
      <c r="R3846">
        <v>49.3</v>
      </c>
      <c r="S3846">
        <v>11.07</v>
      </c>
      <c r="T3846">
        <v>112.9</v>
      </c>
      <c r="U3846">
        <v>3</v>
      </c>
      <c r="V3846">
        <v>79.3</v>
      </c>
      <c r="W3846">
        <v>87.5</v>
      </c>
      <c r="X3846" t="s">
        <v>93</v>
      </c>
      <c r="Y3846" t="s">
        <v>75</v>
      </c>
      <c r="Z3846" t="s">
        <v>66</v>
      </c>
      <c r="AA3846">
        <v>28.3</v>
      </c>
      <c r="AB3846" t="s">
        <v>94</v>
      </c>
      <c r="AC3846" t="s">
        <v>77</v>
      </c>
      <c r="AD3846">
        <v>120.59</v>
      </c>
      <c r="AE3846">
        <v>3.62</v>
      </c>
      <c r="AF3846">
        <v>21.06</v>
      </c>
      <c r="AG3846">
        <v>138.03</v>
      </c>
      <c r="AH3846">
        <v>68.099999999999994</v>
      </c>
      <c r="AI3846">
        <v>28.01</v>
      </c>
      <c r="AJ3846">
        <v>96.11</v>
      </c>
      <c r="AK3846">
        <v>41.92</v>
      </c>
      <c r="AL3846">
        <v>30.37</v>
      </c>
      <c r="AM3846">
        <v>3.9</v>
      </c>
      <c r="AN3846" t="s">
        <v>56</v>
      </c>
      <c r="AO3846" t="s">
        <v>86</v>
      </c>
    </row>
    <row r="3847" spans="1:41" x14ac:dyDescent="0.35">
      <c r="A3847" t="s">
        <v>5217</v>
      </c>
      <c r="B3847" s="2">
        <v>46201</v>
      </c>
      <c r="C3847" t="s">
        <v>255</v>
      </c>
      <c r="D3847" t="s">
        <v>2752</v>
      </c>
      <c r="E3847">
        <v>38</v>
      </c>
      <c r="F3847" t="s">
        <v>44</v>
      </c>
      <c r="G3847" t="s">
        <v>72</v>
      </c>
      <c r="H3847" t="s">
        <v>91</v>
      </c>
      <c r="I3847" t="s">
        <v>74</v>
      </c>
      <c r="J3847" t="s">
        <v>64</v>
      </c>
      <c r="K3847" t="s">
        <v>65</v>
      </c>
      <c r="L3847" t="s">
        <v>50</v>
      </c>
      <c r="M3847" s="3">
        <v>46201.283333333333</v>
      </c>
      <c r="N3847" s="3">
        <v>46201.334722222222</v>
      </c>
      <c r="O3847">
        <v>3</v>
      </c>
      <c r="P3847">
        <v>74</v>
      </c>
      <c r="Q3847">
        <v>22.7</v>
      </c>
      <c r="R3847">
        <v>69.599999999999994</v>
      </c>
      <c r="S3847">
        <v>15.24</v>
      </c>
      <c r="T3847">
        <v>20.8</v>
      </c>
      <c r="U3847">
        <v>0</v>
      </c>
      <c r="V3847">
        <v>18.2</v>
      </c>
      <c r="W3847">
        <v>18.899999999999999</v>
      </c>
      <c r="X3847" t="s">
        <v>51</v>
      </c>
      <c r="Y3847" t="s">
        <v>75</v>
      </c>
      <c r="Z3847" t="s">
        <v>53</v>
      </c>
      <c r="AA3847">
        <v>61.9</v>
      </c>
      <c r="AB3847" t="s">
        <v>54</v>
      </c>
      <c r="AC3847" t="s">
        <v>95</v>
      </c>
      <c r="AD3847">
        <v>178.34</v>
      </c>
      <c r="AE3847">
        <v>14.27</v>
      </c>
      <c r="AF3847">
        <v>29.53</v>
      </c>
      <c r="AG3847">
        <v>193.61</v>
      </c>
      <c r="AH3847">
        <v>95.63</v>
      </c>
      <c r="AI3847">
        <v>32.49</v>
      </c>
      <c r="AJ3847">
        <v>128.12</v>
      </c>
      <c r="AK3847">
        <v>65.489999999999995</v>
      </c>
      <c r="AL3847">
        <v>33.83</v>
      </c>
      <c r="AM3847">
        <v>4.5999999999999996</v>
      </c>
      <c r="AN3847" t="s">
        <v>56</v>
      </c>
      <c r="AO3847" t="s">
        <v>116</v>
      </c>
    </row>
    <row r="3848" spans="1:41" x14ac:dyDescent="0.35">
      <c r="A3848" t="s">
        <v>5218</v>
      </c>
      <c r="B3848" s="2">
        <v>46066</v>
      </c>
      <c r="C3848" t="s">
        <v>430</v>
      </c>
      <c r="D3848" t="s">
        <v>133</v>
      </c>
      <c r="E3848">
        <v>22</v>
      </c>
      <c r="F3848" t="s">
        <v>82</v>
      </c>
      <c r="G3848" t="s">
        <v>229</v>
      </c>
      <c r="H3848" t="s">
        <v>105</v>
      </c>
      <c r="I3848" t="s">
        <v>74</v>
      </c>
      <c r="J3848" t="s">
        <v>48</v>
      </c>
      <c r="K3848" t="s">
        <v>49</v>
      </c>
      <c r="L3848" t="s">
        <v>50</v>
      </c>
      <c r="M3848" s="3">
        <v>46066.37222222222</v>
      </c>
      <c r="N3848" s="3">
        <v>46066.439583333333</v>
      </c>
      <c r="O3848">
        <v>11</v>
      </c>
      <c r="P3848">
        <v>97</v>
      </c>
      <c r="Q3848">
        <v>53.5</v>
      </c>
      <c r="R3848">
        <v>83.6</v>
      </c>
      <c r="S3848">
        <v>13.21</v>
      </c>
      <c r="T3848">
        <v>9.1999999999999993</v>
      </c>
      <c r="U3848">
        <v>4</v>
      </c>
      <c r="V3848">
        <v>72.8</v>
      </c>
      <c r="W3848">
        <v>51.4</v>
      </c>
      <c r="X3848" t="s">
        <v>93</v>
      </c>
      <c r="Y3848" t="s">
        <v>75</v>
      </c>
      <c r="Z3848" t="s">
        <v>53</v>
      </c>
      <c r="AA3848">
        <v>56.2</v>
      </c>
      <c r="AB3848" t="s">
        <v>54</v>
      </c>
      <c r="AC3848" t="s">
        <v>77</v>
      </c>
      <c r="AD3848">
        <v>153.43</v>
      </c>
      <c r="AE3848">
        <v>12.27</v>
      </c>
      <c r="AF3848">
        <v>25.41</v>
      </c>
      <c r="AG3848">
        <v>166.57</v>
      </c>
      <c r="AH3848">
        <v>86.12</v>
      </c>
      <c r="AI3848">
        <v>18.48</v>
      </c>
      <c r="AJ3848">
        <v>104.6</v>
      </c>
      <c r="AK3848">
        <v>61.97</v>
      </c>
      <c r="AL3848">
        <v>37.200000000000003</v>
      </c>
      <c r="AM3848">
        <v>3.8</v>
      </c>
      <c r="AN3848" t="s">
        <v>56</v>
      </c>
      <c r="AO3848" t="s">
        <v>86</v>
      </c>
    </row>
    <row r="3849" spans="1:41" x14ac:dyDescent="0.35">
      <c r="A3849" t="s">
        <v>5219</v>
      </c>
      <c r="B3849" s="2">
        <v>45957</v>
      </c>
      <c r="C3849" t="s">
        <v>480</v>
      </c>
      <c r="D3849" t="s">
        <v>3729</v>
      </c>
      <c r="E3849">
        <v>34</v>
      </c>
      <c r="F3849" t="s">
        <v>82</v>
      </c>
      <c r="G3849" t="s">
        <v>305</v>
      </c>
      <c r="H3849" t="s">
        <v>115</v>
      </c>
      <c r="I3849" t="s">
        <v>47</v>
      </c>
      <c r="J3849" t="s">
        <v>92</v>
      </c>
      <c r="K3849" t="s">
        <v>49</v>
      </c>
      <c r="L3849" t="s">
        <v>50</v>
      </c>
      <c r="M3849" s="3">
        <v>45957.727083333331</v>
      </c>
      <c r="N3849" s="3">
        <v>45957.77847222222</v>
      </c>
      <c r="O3849">
        <v>12</v>
      </c>
      <c r="P3849">
        <v>74</v>
      </c>
      <c r="Q3849">
        <v>50.4</v>
      </c>
      <c r="R3849">
        <v>77.3</v>
      </c>
      <c r="S3849">
        <v>17.68</v>
      </c>
      <c r="T3849">
        <v>65.400000000000006</v>
      </c>
      <c r="U3849">
        <v>5</v>
      </c>
      <c r="V3849">
        <v>78.8</v>
      </c>
      <c r="W3849">
        <v>71.5</v>
      </c>
      <c r="X3849" t="s">
        <v>93</v>
      </c>
      <c r="Y3849" t="s">
        <v>75</v>
      </c>
      <c r="Z3849" t="s">
        <v>53</v>
      </c>
      <c r="AA3849">
        <v>58</v>
      </c>
      <c r="AB3849" t="s">
        <v>94</v>
      </c>
      <c r="AC3849" t="s">
        <v>67</v>
      </c>
      <c r="AD3849">
        <v>190.88</v>
      </c>
      <c r="AE3849">
        <v>19.09</v>
      </c>
      <c r="AF3849">
        <v>30.92</v>
      </c>
      <c r="AG3849">
        <v>202.71</v>
      </c>
      <c r="AH3849">
        <v>95.4</v>
      </c>
      <c r="AI3849">
        <v>7.85</v>
      </c>
      <c r="AJ3849">
        <v>103.25</v>
      </c>
      <c r="AK3849">
        <v>99.46</v>
      </c>
      <c r="AL3849">
        <v>49.07</v>
      </c>
      <c r="AM3849">
        <v>4.0999999999999996</v>
      </c>
      <c r="AN3849" t="s">
        <v>56</v>
      </c>
      <c r="AO3849" t="s">
        <v>106</v>
      </c>
    </row>
    <row r="3850" spans="1:41" x14ac:dyDescent="0.35">
      <c r="A3850" t="s">
        <v>5220</v>
      </c>
      <c r="B3850" s="2">
        <v>46046</v>
      </c>
      <c r="C3850" t="s">
        <v>275</v>
      </c>
      <c r="D3850" t="s">
        <v>2580</v>
      </c>
      <c r="E3850">
        <v>39</v>
      </c>
      <c r="F3850" t="s">
        <v>44</v>
      </c>
      <c r="G3850" t="s">
        <v>267</v>
      </c>
      <c r="H3850" t="s">
        <v>143</v>
      </c>
      <c r="I3850" t="s">
        <v>47</v>
      </c>
      <c r="J3850" t="s">
        <v>92</v>
      </c>
      <c r="K3850" t="s">
        <v>49</v>
      </c>
      <c r="L3850" t="s">
        <v>50</v>
      </c>
      <c r="M3850" s="3">
        <v>46046.224305555559</v>
      </c>
      <c r="N3850" s="3">
        <v>46046.269444444442</v>
      </c>
      <c r="O3850">
        <v>8</v>
      </c>
      <c r="P3850">
        <v>65</v>
      </c>
      <c r="Q3850">
        <v>60.3</v>
      </c>
      <c r="R3850">
        <v>100</v>
      </c>
      <c r="S3850">
        <v>7.37</v>
      </c>
      <c r="T3850">
        <v>49.4</v>
      </c>
      <c r="U3850">
        <v>3</v>
      </c>
      <c r="V3850">
        <v>63.5</v>
      </c>
      <c r="W3850">
        <v>78.2</v>
      </c>
      <c r="X3850" t="s">
        <v>51</v>
      </c>
      <c r="Y3850" t="s">
        <v>135</v>
      </c>
      <c r="Z3850" t="s">
        <v>53</v>
      </c>
      <c r="AA3850">
        <v>48.9</v>
      </c>
      <c r="AB3850" t="s">
        <v>101</v>
      </c>
      <c r="AC3850" t="s">
        <v>95</v>
      </c>
      <c r="AD3850">
        <v>79.31</v>
      </c>
      <c r="AE3850">
        <v>3.97</v>
      </c>
      <c r="AF3850">
        <v>13.56</v>
      </c>
      <c r="AG3850">
        <v>88.91</v>
      </c>
      <c r="AH3850">
        <v>51.71</v>
      </c>
      <c r="AI3850">
        <v>26.72</v>
      </c>
      <c r="AJ3850">
        <v>78.44</v>
      </c>
      <c r="AK3850">
        <v>10.47</v>
      </c>
      <c r="AL3850">
        <v>11.77</v>
      </c>
      <c r="AM3850">
        <v>4.2</v>
      </c>
      <c r="AN3850" t="s">
        <v>56</v>
      </c>
      <c r="AO3850" t="s">
        <v>166</v>
      </c>
    </row>
    <row r="3851" spans="1:41" x14ac:dyDescent="0.35">
      <c r="A3851" t="s">
        <v>5221</v>
      </c>
      <c r="B3851" s="2">
        <v>46185</v>
      </c>
      <c r="C3851" t="s">
        <v>231</v>
      </c>
      <c r="D3851" t="s">
        <v>3352</v>
      </c>
      <c r="E3851">
        <v>18</v>
      </c>
      <c r="F3851" t="s">
        <v>82</v>
      </c>
      <c r="G3851" t="s">
        <v>45</v>
      </c>
      <c r="H3851" t="s">
        <v>211</v>
      </c>
      <c r="I3851" t="s">
        <v>74</v>
      </c>
      <c r="J3851" t="s">
        <v>48</v>
      </c>
      <c r="K3851" t="s">
        <v>65</v>
      </c>
      <c r="L3851" t="s">
        <v>50</v>
      </c>
      <c r="M3851" s="3">
        <v>46185.645833333343</v>
      </c>
      <c r="N3851" s="3">
        <v>46185.710416666669</v>
      </c>
      <c r="O3851">
        <v>0</v>
      </c>
      <c r="P3851">
        <v>93</v>
      </c>
      <c r="Q3851">
        <v>34.6</v>
      </c>
      <c r="R3851">
        <v>79.599999999999994</v>
      </c>
      <c r="S3851">
        <v>11.76</v>
      </c>
      <c r="T3851">
        <v>10.4</v>
      </c>
      <c r="U3851">
        <v>0</v>
      </c>
      <c r="V3851">
        <v>25.1</v>
      </c>
      <c r="W3851">
        <v>27.1</v>
      </c>
      <c r="X3851" t="s">
        <v>51</v>
      </c>
      <c r="Y3851" t="s">
        <v>100</v>
      </c>
      <c r="Z3851" t="s">
        <v>76</v>
      </c>
      <c r="AA3851">
        <v>37.6</v>
      </c>
      <c r="AB3851" t="s">
        <v>54</v>
      </c>
      <c r="AC3851" t="s">
        <v>77</v>
      </c>
      <c r="AD3851">
        <v>141.05000000000001</v>
      </c>
      <c r="AE3851">
        <v>11.28</v>
      </c>
      <c r="AF3851">
        <v>23.36</v>
      </c>
      <c r="AG3851">
        <v>153.13</v>
      </c>
      <c r="AH3851">
        <v>71.569999999999993</v>
      </c>
      <c r="AI3851">
        <v>28.43</v>
      </c>
      <c r="AJ3851">
        <v>100</v>
      </c>
      <c r="AK3851">
        <v>53.13</v>
      </c>
      <c r="AL3851">
        <v>34.700000000000003</v>
      </c>
      <c r="AM3851">
        <v>4.2</v>
      </c>
      <c r="AN3851" t="s">
        <v>56</v>
      </c>
      <c r="AO3851" t="s">
        <v>86</v>
      </c>
    </row>
    <row r="3852" spans="1:41" x14ac:dyDescent="0.35">
      <c r="A3852" t="s">
        <v>5222</v>
      </c>
      <c r="B3852" s="2">
        <v>46128</v>
      </c>
      <c r="C3852" t="s">
        <v>301</v>
      </c>
      <c r="D3852" t="s">
        <v>1341</v>
      </c>
      <c r="E3852">
        <v>23</v>
      </c>
      <c r="F3852" t="s">
        <v>44</v>
      </c>
      <c r="G3852" t="s">
        <v>134</v>
      </c>
      <c r="H3852" t="s">
        <v>73</v>
      </c>
      <c r="I3852" t="s">
        <v>47</v>
      </c>
      <c r="J3852" t="s">
        <v>92</v>
      </c>
      <c r="K3852" t="s">
        <v>65</v>
      </c>
      <c r="L3852" t="s">
        <v>50</v>
      </c>
      <c r="M3852" s="3">
        <v>46128.270833333343</v>
      </c>
      <c r="N3852" s="3">
        <v>46128.296527777777</v>
      </c>
      <c r="O3852">
        <v>0</v>
      </c>
      <c r="P3852">
        <v>37</v>
      </c>
      <c r="Q3852">
        <v>34.799999999999997</v>
      </c>
      <c r="R3852">
        <v>60.4</v>
      </c>
      <c r="S3852">
        <v>14.37</v>
      </c>
      <c r="T3852">
        <v>106.7</v>
      </c>
      <c r="U3852">
        <v>0</v>
      </c>
      <c r="V3852">
        <v>8</v>
      </c>
      <c r="W3852">
        <v>10.3</v>
      </c>
      <c r="X3852" t="s">
        <v>51</v>
      </c>
      <c r="Y3852" t="s">
        <v>75</v>
      </c>
      <c r="Z3852" t="s">
        <v>66</v>
      </c>
      <c r="AA3852">
        <v>46.1</v>
      </c>
      <c r="AB3852" t="s">
        <v>120</v>
      </c>
      <c r="AC3852" t="s">
        <v>77</v>
      </c>
      <c r="AD3852">
        <v>150.07</v>
      </c>
      <c r="AE3852">
        <v>0</v>
      </c>
      <c r="AF3852">
        <v>27.01</v>
      </c>
      <c r="AG3852">
        <v>177.08</v>
      </c>
      <c r="AH3852">
        <v>100.44</v>
      </c>
      <c r="AI3852">
        <v>34.22</v>
      </c>
      <c r="AJ3852">
        <v>134.65</v>
      </c>
      <c r="AK3852">
        <v>42.43</v>
      </c>
      <c r="AL3852">
        <v>23.96</v>
      </c>
      <c r="AM3852">
        <v>4.5</v>
      </c>
      <c r="AN3852" t="s">
        <v>56</v>
      </c>
      <c r="AO3852" t="s">
        <v>78</v>
      </c>
    </row>
    <row r="3853" spans="1:41" x14ac:dyDescent="0.35">
      <c r="A3853" t="s">
        <v>5223</v>
      </c>
      <c r="B3853" s="2">
        <v>46103</v>
      </c>
      <c r="C3853" t="s">
        <v>348</v>
      </c>
      <c r="D3853" t="s">
        <v>1589</v>
      </c>
      <c r="E3853">
        <v>41</v>
      </c>
      <c r="F3853" t="s">
        <v>82</v>
      </c>
      <c r="G3853" t="s">
        <v>142</v>
      </c>
      <c r="H3853" t="s">
        <v>91</v>
      </c>
      <c r="I3853" t="s">
        <v>74</v>
      </c>
      <c r="J3853" t="s">
        <v>92</v>
      </c>
      <c r="K3853" t="s">
        <v>49</v>
      </c>
      <c r="L3853" t="s">
        <v>50</v>
      </c>
      <c r="M3853" s="3">
        <v>46103.339583333327</v>
      </c>
      <c r="N3853" s="3">
        <v>46103.405555555553</v>
      </c>
      <c r="O3853">
        <v>9</v>
      </c>
      <c r="P3853">
        <v>95</v>
      </c>
      <c r="Q3853">
        <v>50.4</v>
      </c>
      <c r="R3853">
        <v>100</v>
      </c>
      <c r="S3853">
        <v>15.45</v>
      </c>
      <c r="T3853">
        <v>12.7</v>
      </c>
      <c r="U3853">
        <v>3</v>
      </c>
      <c r="V3853">
        <v>72.099999999999994</v>
      </c>
      <c r="W3853">
        <v>75.099999999999994</v>
      </c>
      <c r="X3853" t="s">
        <v>93</v>
      </c>
      <c r="Y3853" t="s">
        <v>100</v>
      </c>
      <c r="Z3853" t="s">
        <v>53</v>
      </c>
      <c r="AA3853">
        <v>12.2</v>
      </c>
      <c r="AB3853" t="s">
        <v>120</v>
      </c>
      <c r="AC3853" t="s">
        <v>67</v>
      </c>
      <c r="AD3853">
        <v>208.54</v>
      </c>
      <c r="AE3853">
        <v>20.85</v>
      </c>
      <c r="AF3853">
        <v>33.78</v>
      </c>
      <c r="AG3853">
        <v>221.46</v>
      </c>
      <c r="AH3853">
        <v>102.45</v>
      </c>
      <c r="AI3853">
        <v>5.59</v>
      </c>
      <c r="AJ3853">
        <v>108.04</v>
      </c>
      <c r="AK3853">
        <v>113.43</v>
      </c>
      <c r="AL3853">
        <v>51.22</v>
      </c>
      <c r="AM3853">
        <v>4.3</v>
      </c>
      <c r="AN3853" t="s">
        <v>56</v>
      </c>
      <c r="AO3853" t="s">
        <v>116</v>
      </c>
    </row>
    <row r="3854" spans="1:41" x14ac:dyDescent="0.35">
      <c r="A3854" t="s">
        <v>5224</v>
      </c>
      <c r="B3854" s="2">
        <v>45857</v>
      </c>
      <c r="C3854" t="s">
        <v>278</v>
      </c>
      <c r="D3854" t="s">
        <v>1917</v>
      </c>
      <c r="E3854">
        <v>20</v>
      </c>
      <c r="F3854" t="s">
        <v>44</v>
      </c>
      <c r="G3854" t="s">
        <v>192</v>
      </c>
      <c r="H3854" t="s">
        <v>115</v>
      </c>
      <c r="I3854" t="s">
        <v>47</v>
      </c>
      <c r="J3854" t="s">
        <v>48</v>
      </c>
      <c r="K3854" t="s">
        <v>49</v>
      </c>
      <c r="L3854" t="s">
        <v>50</v>
      </c>
      <c r="M3854" s="3">
        <v>45857.25</v>
      </c>
      <c r="N3854" s="3">
        <v>45857.275694444441</v>
      </c>
      <c r="O3854">
        <v>0</v>
      </c>
      <c r="P3854">
        <v>37</v>
      </c>
      <c r="Q3854">
        <v>13.8</v>
      </c>
      <c r="R3854">
        <v>31.3</v>
      </c>
      <c r="S3854">
        <v>11.43</v>
      </c>
      <c r="T3854">
        <v>61.6</v>
      </c>
      <c r="U3854">
        <v>0</v>
      </c>
      <c r="V3854">
        <v>39.700000000000003</v>
      </c>
      <c r="W3854">
        <v>36.9</v>
      </c>
      <c r="X3854" t="s">
        <v>51</v>
      </c>
      <c r="Y3854" t="s">
        <v>52</v>
      </c>
      <c r="Z3854" t="s">
        <v>76</v>
      </c>
      <c r="AA3854">
        <v>63</v>
      </c>
      <c r="AB3854" t="s">
        <v>120</v>
      </c>
      <c r="AC3854" t="s">
        <v>77</v>
      </c>
      <c r="AD3854">
        <v>126.44</v>
      </c>
      <c r="AE3854">
        <v>10.11</v>
      </c>
      <c r="AF3854">
        <v>20.94</v>
      </c>
      <c r="AG3854">
        <v>137.26</v>
      </c>
      <c r="AH3854">
        <v>78.08</v>
      </c>
      <c r="AI3854">
        <v>23.47</v>
      </c>
      <c r="AJ3854">
        <v>101.55</v>
      </c>
      <c r="AK3854">
        <v>35.71</v>
      </c>
      <c r="AL3854">
        <v>26.02</v>
      </c>
      <c r="AM3854">
        <v>4.5</v>
      </c>
      <c r="AN3854" t="s">
        <v>56</v>
      </c>
      <c r="AO3854" t="s">
        <v>166</v>
      </c>
    </row>
    <row r="3855" spans="1:41" x14ac:dyDescent="0.35">
      <c r="A3855" t="s">
        <v>5225</v>
      </c>
      <c r="B3855" s="2">
        <v>46016</v>
      </c>
      <c r="C3855" t="s">
        <v>462</v>
      </c>
      <c r="D3855" t="s">
        <v>43</v>
      </c>
      <c r="E3855">
        <v>25</v>
      </c>
      <c r="F3855" t="s">
        <v>82</v>
      </c>
      <c r="G3855" t="s">
        <v>185</v>
      </c>
      <c r="H3855" t="s">
        <v>84</v>
      </c>
      <c r="I3855" t="s">
        <v>74</v>
      </c>
      <c r="J3855" t="s">
        <v>64</v>
      </c>
      <c r="K3855" t="s">
        <v>49</v>
      </c>
      <c r="L3855" t="s">
        <v>50</v>
      </c>
      <c r="M3855" s="3">
        <v>46016.04583333333</v>
      </c>
      <c r="N3855" s="3">
        <v>46016.12777777778</v>
      </c>
      <c r="O3855">
        <v>6</v>
      </c>
      <c r="P3855">
        <v>118</v>
      </c>
      <c r="Q3855">
        <v>12.4</v>
      </c>
      <c r="R3855">
        <v>30</v>
      </c>
      <c r="S3855">
        <v>7.68</v>
      </c>
      <c r="T3855">
        <v>10.9</v>
      </c>
      <c r="U3855">
        <v>0</v>
      </c>
      <c r="V3855">
        <v>40.6</v>
      </c>
      <c r="W3855">
        <v>14.1</v>
      </c>
      <c r="X3855" t="s">
        <v>51</v>
      </c>
      <c r="Y3855" t="s">
        <v>75</v>
      </c>
      <c r="Z3855" t="s">
        <v>76</v>
      </c>
      <c r="AA3855">
        <v>58.7</v>
      </c>
      <c r="AB3855" t="s">
        <v>101</v>
      </c>
      <c r="AC3855" t="s">
        <v>77</v>
      </c>
      <c r="AD3855">
        <v>97.14</v>
      </c>
      <c r="AE3855">
        <v>2.91</v>
      </c>
      <c r="AF3855">
        <v>16.96</v>
      </c>
      <c r="AG3855">
        <v>111.19</v>
      </c>
      <c r="AH3855">
        <v>47.23</v>
      </c>
      <c r="AI3855">
        <v>16.63</v>
      </c>
      <c r="AJ3855">
        <v>63.87</v>
      </c>
      <c r="AK3855">
        <v>47.32</v>
      </c>
      <c r="AL3855">
        <v>42.56</v>
      </c>
      <c r="AM3855">
        <v>4.4000000000000004</v>
      </c>
      <c r="AN3855" t="s">
        <v>56</v>
      </c>
      <c r="AO3855" t="s">
        <v>78</v>
      </c>
    </row>
    <row r="3856" spans="1:41" x14ac:dyDescent="0.35">
      <c r="A3856" t="s">
        <v>5226</v>
      </c>
      <c r="B3856" s="2">
        <v>46043</v>
      </c>
      <c r="C3856" t="s">
        <v>161</v>
      </c>
      <c r="D3856" t="s">
        <v>994</v>
      </c>
      <c r="E3856">
        <v>37</v>
      </c>
      <c r="F3856" t="s">
        <v>82</v>
      </c>
      <c r="G3856" t="s">
        <v>159</v>
      </c>
      <c r="H3856" t="s">
        <v>143</v>
      </c>
      <c r="I3856" t="s">
        <v>47</v>
      </c>
      <c r="J3856" t="s">
        <v>92</v>
      </c>
      <c r="K3856" t="s">
        <v>65</v>
      </c>
      <c r="L3856" t="s">
        <v>50</v>
      </c>
      <c r="M3856" s="3">
        <v>46043.732638888891</v>
      </c>
      <c r="N3856" s="3">
        <v>46043.784722222219</v>
      </c>
      <c r="O3856">
        <v>5</v>
      </c>
      <c r="P3856">
        <v>75</v>
      </c>
      <c r="Q3856">
        <v>21.3</v>
      </c>
      <c r="R3856">
        <v>43.5</v>
      </c>
      <c r="S3856">
        <v>3.98</v>
      </c>
      <c r="T3856">
        <v>64.7</v>
      </c>
      <c r="U3856">
        <v>2</v>
      </c>
      <c r="V3856">
        <v>49.3</v>
      </c>
      <c r="W3856">
        <v>57.7</v>
      </c>
      <c r="X3856" t="s">
        <v>93</v>
      </c>
      <c r="Y3856" t="s">
        <v>75</v>
      </c>
      <c r="Z3856" t="s">
        <v>66</v>
      </c>
      <c r="AA3856">
        <v>36.799999999999997</v>
      </c>
      <c r="AB3856" t="s">
        <v>94</v>
      </c>
      <c r="AC3856" t="s">
        <v>77</v>
      </c>
      <c r="AD3856">
        <v>53.08</v>
      </c>
      <c r="AE3856">
        <v>0</v>
      </c>
      <c r="AF3856">
        <v>9.5500000000000007</v>
      </c>
      <c r="AG3856">
        <v>62.64</v>
      </c>
      <c r="AH3856">
        <v>25.19</v>
      </c>
      <c r="AI3856">
        <v>9.3000000000000007</v>
      </c>
      <c r="AJ3856">
        <v>34.49</v>
      </c>
      <c r="AK3856">
        <v>28.15</v>
      </c>
      <c r="AL3856">
        <v>44.93</v>
      </c>
      <c r="AM3856">
        <v>4.8</v>
      </c>
      <c r="AN3856" t="s">
        <v>56</v>
      </c>
      <c r="AO3856" t="s">
        <v>57</v>
      </c>
    </row>
    <row r="3857" spans="1:41" x14ac:dyDescent="0.35">
      <c r="A3857" t="s">
        <v>5227</v>
      </c>
      <c r="B3857" s="2">
        <v>45948</v>
      </c>
      <c r="C3857" t="s">
        <v>445</v>
      </c>
      <c r="D3857" t="s">
        <v>1044</v>
      </c>
      <c r="E3857">
        <v>19</v>
      </c>
      <c r="F3857" t="s">
        <v>44</v>
      </c>
      <c r="G3857" t="s">
        <v>139</v>
      </c>
      <c r="H3857" t="s">
        <v>126</v>
      </c>
      <c r="I3857" t="s">
        <v>74</v>
      </c>
      <c r="J3857" t="s">
        <v>48</v>
      </c>
      <c r="K3857" t="s">
        <v>49</v>
      </c>
      <c r="L3857" t="s">
        <v>50</v>
      </c>
      <c r="M3857" s="3">
        <v>45948.317361111112</v>
      </c>
      <c r="N3857" s="3">
        <v>45948.386111111111</v>
      </c>
      <c r="O3857">
        <v>7</v>
      </c>
      <c r="P3857">
        <v>99</v>
      </c>
      <c r="Q3857">
        <v>22.5</v>
      </c>
      <c r="R3857">
        <v>41.6</v>
      </c>
      <c r="S3857">
        <v>15.12</v>
      </c>
      <c r="T3857">
        <v>9.1999999999999993</v>
      </c>
      <c r="U3857">
        <v>3</v>
      </c>
      <c r="V3857">
        <v>56.5</v>
      </c>
      <c r="W3857">
        <v>59.9</v>
      </c>
      <c r="X3857" t="s">
        <v>93</v>
      </c>
      <c r="Y3857" t="s">
        <v>135</v>
      </c>
      <c r="Z3857" t="s">
        <v>53</v>
      </c>
      <c r="AA3857">
        <v>39.4</v>
      </c>
      <c r="AB3857" t="s">
        <v>120</v>
      </c>
      <c r="AC3857" t="s">
        <v>77</v>
      </c>
      <c r="AD3857">
        <v>191.85</v>
      </c>
      <c r="AE3857">
        <v>15.35</v>
      </c>
      <c r="AF3857">
        <v>31.77</v>
      </c>
      <c r="AG3857">
        <v>208.27</v>
      </c>
      <c r="AH3857">
        <v>82.58</v>
      </c>
      <c r="AI3857">
        <v>20.23</v>
      </c>
      <c r="AJ3857">
        <v>102.81</v>
      </c>
      <c r="AK3857">
        <v>105.46</v>
      </c>
      <c r="AL3857">
        <v>50.64</v>
      </c>
      <c r="AM3857">
        <v>4.3</v>
      </c>
      <c r="AN3857" t="s">
        <v>56</v>
      </c>
      <c r="AO3857" t="s">
        <v>166</v>
      </c>
    </row>
    <row r="3858" spans="1:41" x14ac:dyDescent="0.35">
      <c r="A3858" t="s">
        <v>5228</v>
      </c>
      <c r="B3858" s="2">
        <v>46195</v>
      </c>
      <c r="C3858" t="s">
        <v>567</v>
      </c>
      <c r="D3858" t="s">
        <v>1771</v>
      </c>
      <c r="E3858">
        <v>31</v>
      </c>
      <c r="F3858" t="s">
        <v>44</v>
      </c>
      <c r="G3858" t="s">
        <v>99</v>
      </c>
      <c r="H3858" t="s">
        <v>91</v>
      </c>
      <c r="I3858" t="s">
        <v>74</v>
      </c>
      <c r="J3858" t="s">
        <v>48</v>
      </c>
      <c r="K3858" t="s">
        <v>49</v>
      </c>
      <c r="L3858" t="s">
        <v>50</v>
      </c>
      <c r="M3858" s="3">
        <v>46195.869444444441</v>
      </c>
      <c r="N3858" s="3">
        <v>46195.954861111109</v>
      </c>
      <c r="O3858">
        <v>7</v>
      </c>
      <c r="P3858">
        <v>123</v>
      </c>
      <c r="Q3858">
        <v>45.3</v>
      </c>
      <c r="R3858">
        <v>86.5</v>
      </c>
      <c r="S3858">
        <v>13.71</v>
      </c>
      <c r="T3858">
        <v>9.4</v>
      </c>
      <c r="U3858">
        <v>4</v>
      </c>
      <c r="V3858">
        <v>76.599999999999994</v>
      </c>
      <c r="W3858">
        <v>78.5</v>
      </c>
      <c r="X3858" t="s">
        <v>93</v>
      </c>
      <c r="Y3858" t="s">
        <v>135</v>
      </c>
      <c r="Z3858" t="s">
        <v>66</v>
      </c>
      <c r="AA3858">
        <v>23</v>
      </c>
      <c r="AB3858" t="s">
        <v>94</v>
      </c>
      <c r="AC3858" t="s">
        <v>111</v>
      </c>
      <c r="AD3858">
        <v>183.92</v>
      </c>
      <c r="AE3858">
        <v>33.11</v>
      </c>
      <c r="AF3858">
        <v>27.15</v>
      </c>
      <c r="AG3858">
        <v>177.96</v>
      </c>
      <c r="AH3858">
        <v>79.34</v>
      </c>
      <c r="AI3858">
        <v>23.01</v>
      </c>
      <c r="AJ3858">
        <v>102.35</v>
      </c>
      <c r="AK3858">
        <v>75.61</v>
      </c>
      <c r="AL3858">
        <v>42.48</v>
      </c>
      <c r="AM3858">
        <v>4.0999999999999996</v>
      </c>
      <c r="AN3858" t="s">
        <v>56</v>
      </c>
      <c r="AO3858" t="s">
        <v>106</v>
      </c>
    </row>
    <row r="3859" spans="1:41" x14ac:dyDescent="0.35">
      <c r="A3859" t="s">
        <v>5229</v>
      </c>
      <c r="B3859" s="2">
        <v>46183</v>
      </c>
      <c r="C3859" t="s">
        <v>123</v>
      </c>
      <c r="D3859" t="s">
        <v>346</v>
      </c>
      <c r="E3859">
        <v>28</v>
      </c>
      <c r="F3859" t="s">
        <v>82</v>
      </c>
      <c r="G3859" t="s">
        <v>233</v>
      </c>
      <c r="H3859" t="s">
        <v>91</v>
      </c>
      <c r="I3859" t="s">
        <v>47</v>
      </c>
      <c r="J3859" t="s">
        <v>92</v>
      </c>
      <c r="K3859" t="s">
        <v>49</v>
      </c>
      <c r="L3859" t="s">
        <v>50</v>
      </c>
      <c r="M3859" s="3">
        <v>46183.5</v>
      </c>
      <c r="N3859" s="3">
        <v>46183.540972222218</v>
      </c>
      <c r="O3859">
        <v>0</v>
      </c>
      <c r="P3859">
        <v>59</v>
      </c>
      <c r="Q3859">
        <v>15.2</v>
      </c>
      <c r="R3859">
        <v>53.1</v>
      </c>
      <c r="S3859">
        <v>11.77</v>
      </c>
      <c r="T3859">
        <v>49.5</v>
      </c>
      <c r="U3859">
        <v>0</v>
      </c>
      <c r="V3859">
        <v>38</v>
      </c>
      <c r="W3859">
        <v>32.9</v>
      </c>
      <c r="X3859" t="s">
        <v>51</v>
      </c>
      <c r="Y3859" t="s">
        <v>75</v>
      </c>
      <c r="Z3859" t="s">
        <v>76</v>
      </c>
      <c r="AA3859">
        <v>22.6</v>
      </c>
      <c r="AB3859" t="s">
        <v>101</v>
      </c>
      <c r="AC3859" t="s">
        <v>95</v>
      </c>
      <c r="AD3859">
        <v>152.99</v>
      </c>
      <c r="AE3859">
        <v>7.65</v>
      </c>
      <c r="AF3859">
        <v>26.16</v>
      </c>
      <c r="AG3859">
        <v>171.5</v>
      </c>
      <c r="AH3859">
        <v>60.07</v>
      </c>
      <c r="AI3859">
        <v>12.11</v>
      </c>
      <c r="AJ3859">
        <v>72.17</v>
      </c>
      <c r="AK3859">
        <v>99.33</v>
      </c>
      <c r="AL3859">
        <v>57.92</v>
      </c>
      <c r="AM3859">
        <v>4.5999999999999996</v>
      </c>
      <c r="AN3859" t="s">
        <v>56</v>
      </c>
      <c r="AO3859" t="s">
        <v>57</v>
      </c>
    </row>
    <row r="3860" spans="1:41" x14ac:dyDescent="0.35">
      <c r="A3860" t="s">
        <v>5230</v>
      </c>
      <c r="B3860" s="2">
        <v>45960</v>
      </c>
      <c r="C3860" t="s">
        <v>244</v>
      </c>
      <c r="D3860" t="s">
        <v>745</v>
      </c>
      <c r="E3860">
        <v>29</v>
      </c>
      <c r="F3860" t="s">
        <v>82</v>
      </c>
      <c r="G3860" t="s">
        <v>72</v>
      </c>
      <c r="H3860" t="s">
        <v>115</v>
      </c>
      <c r="I3860" t="s">
        <v>74</v>
      </c>
      <c r="J3860" t="s">
        <v>48</v>
      </c>
      <c r="K3860" t="s">
        <v>49</v>
      </c>
      <c r="L3860" t="s">
        <v>50</v>
      </c>
      <c r="M3860" s="3">
        <v>45960.771527777782</v>
      </c>
      <c r="N3860" s="3">
        <v>45960.84097222222</v>
      </c>
      <c r="O3860">
        <v>1</v>
      </c>
      <c r="P3860">
        <v>100</v>
      </c>
      <c r="Q3860">
        <v>29.6</v>
      </c>
      <c r="R3860">
        <v>77.599999999999994</v>
      </c>
      <c r="S3860">
        <v>30.04</v>
      </c>
      <c r="T3860">
        <v>14.2</v>
      </c>
      <c r="U3860">
        <v>3</v>
      </c>
      <c r="V3860">
        <v>90.1</v>
      </c>
      <c r="W3860">
        <v>90</v>
      </c>
      <c r="X3860" t="s">
        <v>93</v>
      </c>
      <c r="Y3860" t="s">
        <v>85</v>
      </c>
      <c r="Z3860" t="s">
        <v>76</v>
      </c>
      <c r="AA3860">
        <v>55.6</v>
      </c>
      <c r="AB3860" t="s">
        <v>94</v>
      </c>
      <c r="AC3860" t="s">
        <v>77</v>
      </c>
      <c r="AD3860">
        <v>413.49</v>
      </c>
      <c r="AE3860">
        <v>33.08</v>
      </c>
      <c r="AF3860">
        <v>68.47</v>
      </c>
      <c r="AG3860">
        <v>448.88</v>
      </c>
      <c r="AH3860">
        <v>165.22</v>
      </c>
      <c r="AI3860">
        <v>25.01</v>
      </c>
      <c r="AJ3860">
        <v>190.22</v>
      </c>
      <c r="AK3860">
        <v>258.66000000000003</v>
      </c>
      <c r="AL3860">
        <v>57.62</v>
      </c>
      <c r="AM3860">
        <v>4.3</v>
      </c>
      <c r="AN3860" t="s">
        <v>56</v>
      </c>
      <c r="AO3860" t="s">
        <v>78</v>
      </c>
    </row>
    <row r="3861" spans="1:41" x14ac:dyDescent="0.35">
      <c r="A3861" t="s">
        <v>5231</v>
      </c>
      <c r="B3861" s="2">
        <v>45966</v>
      </c>
      <c r="C3861" t="s">
        <v>459</v>
      </c>
      <c r="D3861" t="s">
        <v>1423</v>
      </c>
      <c r="E3861">
        <v>40</v>
      </c>
      <c r="F3861" t="s">
        <v>82</v>
      </c>
      <c r="G3861" t="s">
        <v>99</v>
      </c>
      <c r="H3861" t="s">
        <v>143</v>
      </c>
      <c r="I3861" t="s">
        <v>47</v>
      </c>
      <c r="J3861" t="s">
        <v>64</v>
      </c>
      <c r="K3861" t="s">
        <v>65</v>
      </c>
      <c r="L3861" t="s">
        <v>50</v>
      </c>
      <c r="M3861" s="3">
        <v>45966.792361111111</v>
      </c>
      <c r="N3861" s="3">
        <v>45966.822916666657</v>
      </c>
      <c r="O3861">
        <v>1</v>
      </c>
      <c r="P3861">
        <v>44</v>
      </c>
      <c r="Q3861">
        <v>20.5</v>
      </c>
      <c r="R3861">
        <v>61.9</v>
      </c>
      <c r="S3861">
        <v>7.34</v>
      </c>
      <c r="T3861">
        <v>116.7</v>
      </c>
      <c r="U3861">
        <v>4</v>
      </c>
      <c r="V3861">
        <v>70.599999999999994</v>
      </c>
      <c r="W3861">
        <v>75.8</v>
      </c>
      <c r="X3861" t="s">
        <v>93</v>
      </c>
      <c r="Y3861" t="s">
        <v>135</v>
      </c>
      <c r="Z3861" t="s">
        <v>76</v>
      </c>
      <c r="AA3861">
        <v>12</v>
      </c>
      <c r="AB3861" t="s">
        <v>54</v>
      </c>
      <c r="AC3861" t="s">
        <v>77</v>
      </c>
      <c r="AD3861">
        <v>79.88</v>
      </c>
      <c r="AE3861">
        <v>2.4</v>
      </c>
      <c r="AF3861">
        <v>13.95</v>
      </c>
      <c r="AG3861">
        <v>91.43</v>
      </c>
      <c r="AH3861">
        <v>45.19</v>
      </c>
      <c r="AI3861">
        <v>28.6</v>
      </c>
      <c r="AJ3861">
        <v>73.8</v>
      </c>
      <c r="AK3861">
        <v>17.64</v>
      </c>
      <c r="AL3861">
        <v>19.29</v>
      </c>
      <c r="AM3861">
        <v>4</v>
      </c>
      <c r="AN3861" t="s">
        <v>56</v>
      </c>
      <c r="AO3861" t="s">
        <v>57</v>
      </c>
    </row>
    <row r="3862" spans="1:41" x14ac:dyDescent="0.35">
      <c r="A3862" t="s">
        <v>5232</v>
      </c>
      <c r="B3862" s="2">
        <v>45853</v>
      </c>
      <c r="C3862" t="s">
        <v>1174</v>
      </c>
      <c r="D3862" t="s">
        <v>598</v>
      </c>
      <c r="E3862">
        <v>40</v>
      </c>
      <c r="F3862" t="s">
        <v>82</v>
      </c>
      <c r="G3862" t="s">
        <v>83</v>
      </c>
      <c r="H3862" t="s">
        <v>105</v>
      </c>
      <c r="I3862" t="s">
        <v>63</v>
      </c>
      <c r="J3862" t="s">
        <v>48</v>
      </c>
      <c r="K3862" t="s">
        <v>49</v>
      </c>
      <c r="L3862" t="s">
        <v>50</v>
      </c>
      <c r="M3862" s="3">
        <v>45853.138194444437</v>
      </c>
      <c r="N3862" s="3">
        <v>45853.15625</v>
      </c>
      <c r="O3862">
        <v>4</v>
      </c>
      <c r="P3862">
        <v>26</v>
      </c>
      <c r="Q3862">
        <v>19.5</v>
      </c>
      <c r="R3862">
        <v>64.599999999999994</v>
      </c>
      <c r="S3862">
        <v>19.350000000000001</v>
      </c>
      <c r="T3862">
        <v>185.8</v>
      </c>
      <c r="U3862">
        <v>3</v>
      </c>
      <c r="V3862">
        <v>53.6</v>
      </c>
      <c r="W3862">
        <v>38.9</v>
      </c>
      <c r="X3862" t="s">
        <v>51</v>
      </c>
      <c r="Y3862" t="s">
        <v>75</v>
      </c>
      <c r="Z3862" t="s">
        <v>53</v>
      </c>
      <c r="AA3862">
        <v>44.1</v>
      </c>
      <c r="AB3862" t="s">
        <v>144</v>
      </c>
      <c r="AC3862" t="s">
        <v>77</v>
      </c>
      <c r="AD3862">
        <v>233.05</v>
      </c>
      <c r="AE3862">
        <v>18.64</v>
      </c>
      <c r="AF3862">
        <v>38.590000000000003</v>
      </c>
      <c r="AG3862">
        <v>253</v>
      </c>
      <c r="AH3862">
        <v>125.72</v>
      </c>
      <c r="AI3862">
        <v>28.47</v>
      </c>
      <c r="AJ3862">
        <v>154.19</v>
      </c>
      <c r="AK3862">
        <v>98.81</v>
      </c>
      <c r="AL3862">
        <v>39.06</v>
      </c>
      <c r="AM3862">
        <v>4.3</v>
      </c>
      <c r="AN3862" t="s">
        <v>56</v>
      </c>
      <c r="AO3862" t="s">
        <v>68</v>
      </c>
    </row>
    <row r="3863" spans="1:41" x14ac:dyDescent="0.35">
      <c r="A3863" t="s">
        <v>5233</v>
      </c>
      <c r="B3863" s="2">
        <v>46056</v>
      </c>
      <c r="C3863" t="s">
        <v>194</v>
      </c>
      <c r="D3863" t="s">
        <v>3825</v>
      </c>
      <c r="E3863">
        <v>30</v>
      </c>
      <c r="F3863" t="s">
        <v>44</v>
      </c>
      <c r="G3863" t="s">
        <v>237</v>
      </c>
      <c r="H3863" t="s">
        <v>91</v>
      </c>
      <c r="I3863" t="s">
        <v>74</v>
      </c>
      <c r="J3863" t="s">
        <v>64</v>
      </c>
      <c r="K3863" t="s">
        <v>49</v>
      </c>
      <c r="L3863" t="s">
        <v>50</v>
      </c>
      <c r="M3863" s="3">
        <v>46056.76666666667</v>
      </c>
      <c r="N3863" s="3">
        <v>46056.841666666667</v>
      </c>
      <c r="O3863">
        <v>9</v>
      </c>
      <c r="P3863">
        <v>108</v>
      </c>
      <c r="Q3863">
        <v>20.2</v>
      </c>
      <c r="R3863">
        <v>73.8</v>
      </c>
      <c r="S3863">
        <v>17.46</v>
      </c>
      <c r="T3863">
        <v>16.3</v>
      </c>
      <c r="U3863">
        <v>7</v>
      </c>
      <c r="V3863">
        <v>65.599999999999994</v>
      </c>
      <c r="W3863">
        <v>82.4</v>
      </c>
      <c r="X3863" t="s">
        <v>93</v>
      </c>
      <c r="Y3863" t="s">
        <v>75</v>
      </c>
      <c r="Z3863" t="s">
        <v>53</v>
      </c>
      <c r="AA3863">
        <v>19.100000000000001</v>
      </c>
      <c r="AB3863" t="s">
        <v>94</v>
      </c>
      <c r="AC3863" t="s">
        <v>77</v>
      </c>
      <c r="AD3863">
        <v>220.29</v>
      </c>
      <c r="AE3863">
        <v>6.61</v>
      </c>
      <c r="AF3863">
        <v>38.46</v>
      </c>
      <c r="AG3863">
        <v>252.15</v>
      </c>
      <c r="AH3863">
        <v>116.26</v>
      </c>
      <c r="AI3863">
        <v>15.88</v>
      </c>
      <c r="AJ3863">
        <v>132.13999999999999</v>
      </c>
      <c r="AK3863">
        <v>120</v>
      </c>
      <c r="AL3863">
        <v>47.59</v>
      </c>
      <c r="AM3863">
        <v>4.8</v>
      </c>
      <c r="AN3863" t="s">
        <v>56</v>
      </c>
      <c r="AO3863" t="s">
        <v>68</v>
      </c>
    </row>
    <row r="3864" spans="1:41" x14ac:dyDescent="0.35">
      <c r="A3864" t="s">
        <v>5234</v>
      </c>
      <c r="B3864" s="2">
        <v>46075</v>
      </c>
      <c r="C3864" t="s">
        <v>358</v>
      </c>
      <c r="D3864" t="s">
        <v>1651</v>
      </c>
      <c r="E3864">
        <v>22</v>
      </c>
      <c r="F3864" t="s">
        <v>82</v>
      </c>
      <c r="G3864" t="s">
        <v>125</v>
      </c>
      <c r="H3864" t="s">
        <v>84</v>
      </c>
      <c r="I3864" t="s">
        <v>63</v>
      </c>
      <c r="J3864" t="s">
        <v>64</v>
      </c>
      <c r="K3864" t="s">
        <v>49</v>
      </c>
      <c r="L3864" t="s">
        <v>50</v>
      </c>
      <c r="M3864" s="3">
        <v>46075.851388888892</v>
      </c>
      <c r="N3864" s="3">
        <v>46075.881249999999</v>
      </c>
      <c r="O3864">
        <v>11</v>
      </c>
      <c r="P3864">
        <v>43</v>
      </c>
      <c r="Q3864">
        <v>58.2</v>
      </c>
      <c r="R3864">
        <v>85.8</v>
      </c>
      <c r="S3864">
        <v>11.13</v>
      </c>
      <c r="T3864">
        <v>161.4</v>
      </c>
      <c r="U3864">
        <v>4</v>
      </c>
      <c r="V3864">
        <v>69.099999999999994</v>
      </c>
      <c r="W3864">
        <v>71.599999999999994</v>
      </c>
      <c r="X3864" t="s">
        <v>93</v>
      </c>
      <c r="Y3864" t="s">
        <v>75</v>
      </c>
      <c r="Z3864" t="s">
        <v>53</v>
      </c>
      <c r="AA3864">
        <v>36.9</v>
      </c>
      <c r="AB3864" t="s">
        <v>144</v>
      </c>
      <c r="AC3864" t="s">
        <v>77</v>
      </c>
      <c r="AD3864">
        <v>132.77000000000001</v>
      </c>
      <c r="AE3864">
        <v>3.98</v>
      </c>
      <c r="AF3864">
        <v>23.18</v>
      </c>
      <c r="AG3864">
        <v>151.96</v>
      </c>
      <c r="AH3864">
        <v>58.6</v>
      </c>
      <c r="AI3864">
        <v>7.08</v>
      </c>
      <c r="AJ3864">
        <v>65.69</v>
      </c>
      <c r="AK3864">
        <v>86.28</v>
      </c>
      <c r="AL3864">
        <v>56.78</v>
      </c>
      <c r="AM3864">
        <v>3.7</v>
      </c>
      <c r="AN3864" t="s">
        <v>56</v>
      </c>
      <c r="AO3864" t="s">
        <v>116</v>
      </c>
    </row>
    <row r="3865" spans="1:41" x14ac:dyDescent="0.35">
      <c r="A3865" t="s">
        <v>5235</v>
      </c>
      <c r="B3865" s="2">
        <v>46082</v>
      </c>
      <c r="C3865" t="s">
        <v>183</v>
      </c>
      <c r="D3865" t="s">
        <v>1859</v>
      </c>
      <c r="E3865">
        <v>48</v>
      </c>
      <c r="F3865" t="s">
        <v>82</v>
      </c>
      <c r="G3865" t="s">
        <v>185</v>
      </c>
      <c r="H3865" t="s">
        <v>126</v>
      </c>
      <c r="I3865" t="s">
        <v>47</v>
      </c>
      <c r="J3865" t="s">
        <v>48</v>
      </c>
      <c r="K3865" t="s">
        <v>49</v>
      </c>
      <c r="L3865" t="s">
        <v>50</v>
      </c>
      <c r="M3865" s="3">
        <v>46082.947916666657</v>
      </c>
      <c r="N3865" s="3">
        <v>46082.986111111109</v>
      </c>
      <c r="O3865">
        <v>0</v>
      </c>
      <c r="P3865">
        <v>55</v>
      </c>
      <c r="Q3865">
        <v>63.6</v>
      </c>
      <c r="R3865">
        <v>100</v>
      </c>
      <c r="S3865">
        <v>29.46</v>
      </c>
      <c r="T3865">
        <v>61.1</v>
      </c>
      <c r="U3865">
        <v>0</v>
      </c>
      <c r="V3865">
        <v>52.4</v>
      </c>
      <c r="W3865">
        <v>42.7</v>
      </c>
      <c r="X3865" t="s">
        <v>51</v>
      </c>
      <c r="Y3865" t="s">
        <v>135</v>
      </c>
      <c r="Z3865" t="s">
        <v>53</v>
      </c>
      <c r="AA3865">
        <v>35.9</v>
      </c>
      <c r="AB3865" t="s">
        <v>101</v>
      </c>
      <c r="AC3865" t="s">
        <v>77</v>
      </c>
      <c r="AD3865">
        <v>331.05</v>
      </c>
      <c r="AE3865">
        <v>26.48</v>
      </c>
      <c r="AF3865">
        <v>54.82</v>
      </c>
      <c r="AG3865">
        <v>359.39</v>
      </c>
      <c r="AH3865">
        <v>218.86</v>
      </c>
      <c r="AI3865">
        <v>15.37</v>
      </c>
      <c r="AJ3865">
        <v>234.23</v>
      </c>
      <c r="AK3865">
        <v>125.16</v>
      </c>
      <c r="AL3865">
        <v>34.83</v>
      </c>
      <c r="AM3865">
        <v>4.5999999999999996</v>
      </c>
      <c r="AN3865" t="s">
        <v>56</v>
      </c>
      <c r="AO3865" t="s">
        <v>116</v>
      </c>
    </row>
    <row r="3866" spans="1:41" x14ac:dyDescent="0.35">
      <c r="A3866" t="s">
        <v>5236</v>
      </c>
      <c r="B3866" s="2">
        <v>45940</v>
      </c>
      <c r="C3866" t="s">
        <v>244</v>
      </c>
      <c r="D3866" t="s">
        <v>4493</v>
      </c>
      <c r="E3866">
        <v>34</v>
      </c>
      <c r="F3866" t="s">
        <v>44</v>
      </c>
      <c r="G3866" t="s">
        <v>139</v>
      </c>
      <c r="H3866" t="s">
        <v>115</v>
      </c>
      <c r="I3866" t="s">
        <v>47</v>
      </c>
      <c r="J3866" t="s">
        <v>226</v>
      </c>
      <c r="K3866" t="s">
        <v>65</v>
      </c>
      <c r="L3866" t="s">
        <v>50</v>
      </c>
      <c r="M3866" s="3">
        <v>45940.771527777782</v>
      </c>
      <c r="N3866" s="3">
        <v>45940.801388888889</v>
      </c>
      <c r="O3866">
        <v>1</v>
      </c>
      <c r="P3866">
        <v>43</v>
      </c>
      <c r="Q3866">
        <v>50.6</v>
      </c>
      <c r="R3866">
        <v>92.7</v>
      </c>
      <c r="S3866">
        <v>27.83</v>
      </c>
      <c r="T3866">
        <v>30</v>
      </c>
      <c r="U3866">
        <v>3</v>
      </c>
      <c r="V3866">
        <v>61.3</v>
      </c>
      <c r="W3866">
        <v>49.5</v>
      </c>
      <c r="X3866" t="s">
        <v>93</v>
      </c>
      <c r="Y3866" t="s">
        <v>75</v>
      </c>
      <c r="Z3866" t="s">
        <v>66</v>
      </c>
      <c r="AA3866">
        <v>16.5</v>
      </c>
      <c r="AB3866" t="s">
        <v>101</v>
      </c>
      <c r="AC3866" t="s">
        <v>77</v>
      </c>
      <c r="AD3866">
        <v>360.09</v>
      </c>
      <c r="AE3866">
        <v>43.21</v>
      </c>
      <c r="AF3866">
        <v>57.04</v>
      </c>
      <c r="AG3866">
        <v>373.91</v>
      </c>
      <c r="AH3866">
        <v>199.4</v>
      </c>
      <c r="AI3866">
        <v>19.95</v>
      </c>
      <c r="AJ3866">
        <v>219.35</v>
      </c>
      <c r="AK3866">
        <v>154.57</v>
      </c>
      <c r="AL3866">
        <v>41.34</v>
      </c>
      <c r="AM3866">
        <v>4.4000000000000004</v>
      </c>
      <c r="AN3866" t="s">
        <v>56</v>
      </c>
      <c r="AO3866" t="s">
        <v>86</v>
      </c>
    </row>
    <row r="3867" spans="1:41" x14ac:dyDescent="0.35">
      <c r="A3867" t="s">
        <v>5237</v>
      </c>
      <c r="B3867" s="2">
        <v>46033</v>
      </c>
      <c r="C3867" t="s">
        <v>194</v>
      </c>
      <c r="D3867" t="s">
        <v>1159</v>
      </c>
      <c r="E3867">
        <v>21</v>
      </c>
      <c r="F3867" t="s">
        <v>82</v>
      </c>
      <c r="G3867" t="s">
        <v>99</v>
      </c>
      <c r="H3867" t="s">
        <v>126</v>
      </c>
      <c r="I3867" t="s">
        <v>47</v>
      </c>
      <c r="J3867" t="s">
        <v>48</v>
      </c>
      <c r="K3867" t="s">
        <v>65</v>
      </c>
      <c r="L3867" t="s">
        <v>50</v>
      </c>
      <c r="M3867" s="3">
        <v>46033.76666666667</v>
      </c>
      <c r="N3867" s="3">
        <v>46033.802777777782</v>
      </c>
      <c r="O3867">
        <v>9</v>
      </c>
      <c r="P3867">
        <v>52</v>
      </c>
      <c r="Q3867">
        <v>23.5</v>
      </c>
      <c r="R3867">
        <v>67.2</v>
      </c>
      <c r="S3867">
        <v>35.07</v>
      </c>
      <c r="T3867">
        <v>72.8</v>
      </c>
      <c r="U3867">
        <v>7</v>
      </c>
      <c r="V3867">
        <v>81.2</v>
      </c>
      <c r="W3867">
        <v>75</v>
      </c>
      <c r="X3867" t="s">
        <v>93</v>
      </c>
      <c r="Y3867" t="s">
        <v>85</v>
      </c>
      <c r="Z3867" t="s">
        <v>66</v>
      </c>
      <c r="AA3867">
        <v>23.3</v>
      </c>
      <c r="AB3867" t="s">
        <v>144</v>
      </c>
      <c r="AC3867" t="s">
        <v>77</v>
      </c>
      <c r="AD3867">
        <v>501.23</v>
      </c>
      <c r="AE3867">
        <v>40.1</v>
      </c>
      <c r="AF3867">
        <v>83</v>
      </c>
      <c r="AG3867">
        <v>544.13</v>
      </c>
      <c r="AH3867">
        <v>251.2</v>
      </c>
      <c r="AI3867">
        <v>13.28</v>
      </c>
      <c r="AJ3867">
        <v>264.48</v>
      </c>
      <c r="AK3867">
        <v>279.64999999999998</v>
      </c>
      <c r="AL3867">
        <v>51.39</v>
      </c>
      <c r="AM3867">
        <v>4.0999999999999996</v>
      </c>
      <c r="AN3867" t="s">
        <v>56</v>
      </c>
      <c r="AO3867" t="s">
        <v>116</v>
      </c>
    </row>
    <row r="3868" spans="1:41" x14ac:dyDescent="0.35">
      <c r="A3868" t="s">
        <v>5238</v>
      </c>
      <c r="B3868" s="2">
        <v>46052</v>
      </c>
      <c r="C3868" t="s">
        <v>183</v>
      </c>
      <c r="D3868" t="s">
        <v>4997</v>
      </c>
      <c r="E3868">
        <v>24</v>
      </c>
      <c r="F3868" t="s">
        <v>44</v>
      </c>
      <c r="G3868" t="s">
        <v>196</v>
      </c>
      <c r="H3868" t="s">
        <v>126</v>
      </c>
      <c r="I3868" t="s">
        <v>47</v>
      </c>
      <c r="J3868" t="s">
        <v>226</v>
      </c>
      <c r="K3868" t="s">
        <v>65</v>
      </c>
      <c r="L3868" t="s">
        <v>50</v>
      </c>
      <c r="M3868" s="3">
        <v>46052.95</v>
      </c>
      <c r="N3868" s="3">
        <v>46052.984722222223</v>
      </c>
      <c r="O3868">
        <v>3</v>
      </c>
      <c r="P3868">
        <v>50</v>
      </c>
      <c r="Q3868">
        <v>60.2</v>
      </c>
      <c r="R3868">
        <v>100</v>
      </c>
      <c r="S3868">
        <v>32.26</v>
      </c>
      <c r="T3868">
        <v>96.8</v>
      </c>
      <c r="U3868">
        <v>2</v>
      </c>
      <c r="V3868">
        <v>41.2</v>
      </c>
      <c r="W3868">
        <v>50.2</v>
      </c>
      <c r="X3868" t="s">
        <v>51</v>
      </c>
      <c r="Y3868" t="s">
        <v>85</v>
      </c>
      <c r="Z3868" t="s">
        <v>53</v>
      </c>
      <c r="AA3868">
        <v>23.6</v>
      </c>
      <c r="AB3868" t="s">
        <v>120</v>
      </c>
      <c r="AC3868" t="s">
        <v>67</v>
      </c>
      <c r="AD3868">
        <v>411.36</v>
      </c>
      <c r="AE3868">
        <v>82.27</v>
      </c>
      <c r="AF3868">
        <v>59.24</v>
      </c>
      <c r="AG3868">
        <v>388.32</v>
      </c>
      <c r="AH3868">
        <v>241.14</v>
      </c>
      <c r="AI3868">
        <v>7.82</v>
      </c>
      <c r="AJ3868">
        <v>248.96</v>
      </c>
      <c r="AK3868">
        <v>139.36000000000001</v>
      </c>
      <c r="AL3868">
        <v>35.89</v>
      </c>
      <c r="AM3868">
        <v>4.4000000000000004</v>
      </c>
      <c r="AN3868" t="s">
        <v>56</v>
      </c>
      <c r="AO3868" t="s">
        <v>86</v>
      </c>
    </row>
    <row r="3869" spans="1:41" x14ac:dyDescent="0.35">
      <c r="A3869" t="s">
        <v>5239</v>
      </c>
      <c r="B3869" s="2">
        <v>45848</v>
      </c>
      <c r="C3869" t="s">
        <v>194</v>
      </c>
      <c r="D3869" t="s">
        <v>889</v>
      </c>
      <c r="E3869">
        <v>22</v>
      </c>
      <c r="F3869" t="s">
        <v>44</v>
      </c>
      <c r="G3869" t="s">
        <v>282</v>
      </c>
      <c r="H3869" t="s">
        <v>46</v>
      </c>
      <c r="I3869" t="s">
        <v>63</v>
      </c>
      <c r="J3869" t="s">
        <v>92</v>
      </c>
      <c r="K3869" t="s">
        <v>65</v>
      </c>
      <c r="L3869" t="s">
        <v>50</v>
      </c>
      <c r="M3869" s="3">
        <v>45848.762499999997</v>
      </c>
      <c r="N3869" s="3">
        <v>45848.772916666669</v>
      </c>
      <c r="O3869">
        <v>3</v>
      </c>
      <c r="P3869">
        <v>15</v>
      </c>
      <c r="Q3869">
        <v>21.5</v>
      </c>
      <c r="R3869">
        <v>70.7</v>
      </c>
      <c r="S3869">
        <v>18.600000000000001</v>
      </c>
      <c r="T3869">
        <v>177.3</v>
      </c>
      <c r="U3869">
        <v>3</v>
      </c>
      <c r="V3869">
        <v>55.7</v>
      </c>
      <c r="W3869">
        <v>48.3</v>
      </c>
      <c r="X3869" t="s">
        <v>93</v>
      </c>
      <c r="Y3869" t="s">
        <v>75</v>
      </c>
      <c r="Z3869" t="s">
        <v>76</v>
      </c>
      <c r="AA3869">
        <v>24.9</v>
      </c>
      <c r="AB3869" t="s">
        <v>144</v>
      </c>
      <c r="AC3869" t="s">
        <v>55</v>
      </c>
      <c r="AD3869">
        <v>243.24</v>
      </c>
      <c r="AE3869">
        <v>24.32</v>
      </c>
      <c r="AF3869">
        <v>39.409999999999997</v>
      </c>
      <c r="AG3869">
        <v>258.32</v>
      </c>
      <c r="AH3869">
        <v>134.09</v>
      </c>
      <c r="AI3869">
        <v>18.59</v>
      </c>
      <c r="AJ3869">
        <v>152.68</v>
      </c>
      <c r="AK3869">
        <v>105.64</v>
      </c>
      <c r="AL3869">
        <v>40.89</v>
      </c>
      <c r="AM3869">
        <v>3.8</v>
      </c>
      <c r="AN3869" t="s">
        <v>56</v>
      </c>
      <c r="AO3869" t="s">
        <v>78</v>
      </c>
    </row>
    <row r="3870" spans="1:41" x14ac:dyDescent="0.35">
      <c r="A3870" t="s">
        <v>5240</v>
      </c>
      <c r="B3870" s="2">
        <v>45979</v>
      </c>
      <c r="C3870" t="s">
        <v>187</v>
      </c>
      <c r="D3870" t="s">
        <v>334</v>
      </c>
      <c r="E3870">
        <v>27</v>
      </c>
      <c r="F3870" t="s">
        <v>44</v>
      </c>
      <c r="G3870" t="s">
        <v>229</v>
      </c>
      <c r="H3870" t="s">
        <v>105</v>
      </c>
      <c r="I3870" t="s">
        <v>47</v>
      </c>
      <c r="J3870" t="s">
        <v>92</v>
      </c>
      <c r="K3870" t="s">
        <v>49</v>
      </c>
      <c r="L3870" t="s">
        <v>50</v>
      </c>
      <c r="M3870" s="3">
        <v>45979.26458333333</v>
      </c>
      <c r="N3870" s="3">
        <v>45979.296527777777</v>
      </c>
      <c r="O3870">
        <v>6</v>
      </c>
      <c r="P3870">
        <v>46</v>
      </c>
      <c r="Q3870">
        <v>20.5</v>
      </c>
      <c r="R3870">
        <v>52.8</v>
      </c>
      <c r="S3870">
        <v>14.19</v>
      </c>
      <c r="T3870">
        <v>63.8</v>
      </c>
      <c r="U3870">
        <v>0</v>
      </c>
      <c r="V3870">
        <v>40.9</v>
      </c>
      <c r="W3870">
        <v>50.4</v>
      </c>
      <c r="X3870" t="s">
        <v>51</v>
      </c>
      <c r="Y3870" t="s">
        <v>52</v>
      </c>
      <c r="Z3870" t="s">
        <v>53</v>
      </c>
      <c r="AA3870">
        <v>37.1</v>
      </c>
      <c r="AB3870" t="s">
        <v>144</v>
      </c>
      <c r="AC3870" t="s">
        <v>67</v>
      </c>
      <c r="AD3870">
        <v>131.93</v>
      </c>
      <c r="AE3870">
        <v>13.19</v>
      </c>
      <c r="AF3870">
        <v>21.37</v>
      </c>
      <c r="AG3870">
        <v>140.11000000000001</v>
      </c>
      <c r="AH3870">
        <v>80.05</v>
      </c>
      <c r="AI3870">
        <v>16.11</v>
      </c>
      <c r="AJ3870">
        <v>96.16</v>
      </c>
      <c r="AK3870">
        <v>43.95</v>
      </c>
      <c r="AL3870">
        <v>31.37</v>
      </c>
      <c r="AM3870">
        <v>4</v>
      </c>
      <c r="AN3870" t="s">
        <v>56</v>
      </c>
      <c r="AO3870" t="s">
        <v>68</v>
      </c>
    </row>
    <row r="3871" spans="1:41" x14ac:dyDescent="0.35">
      <c r="A3871" t="s">
        <v>5241</v>
      </c>
      <c r="B3871" s="2">
        <v>46009</v>
      </c>
      <c r="C3871" t="s">
        <v>567</v>
      </c>
      <c r="D3871" t="s">
        <v>2192</v>
      </c>
      <c r="E3871">
        <v>26</v>
      </c>
      <c r="F3871" t="s">
        <v>82</v>
      </c>
      <c r="G3871" t="s">
        <v>308</v>
      </c>
      <c r="H3871" t="s">
        <v>73</v>
      </c>
      <c r="I3871" t="s">
        <v>74</v>
      </c>
      <c r="J3871" t="s">
        <v>92</v>
      </c>
      <c r="K3871" t="s">
        <v>65</v>
      </c>
      <c r="L3871" t="s">
        <v>50</v>
      </c>
      <c r="M3871" s="3">
        <v>46009.869444444441</v>
      </c>
      <c r="N3871" s="3">
        <v>46009.965277777781</v>
      </c>
      <c r="O3871">
        <v>7</v>
      </c>
      <c r="P3871">
        <v>138</v>
      </c>
      <c r="Q3871">
        <v>37.9</v>
      </c>
      <c r="R3871">
        <v>80</v>
      </c>
      <c r="S3871">
        <v>22.09</v>
      </c>
      <c r="T3871">
        <v>21.9</v>
      </c>
      <c r="U3871">
        <v>3</v>
      </c>
      <c r="V3871">
        <v>49.6</v>
      </c>
      <c r="W3871">
        <v>51.4</v>
      </c>
      <c r="X3871" t="s">
        <v>93</v>
      </c>
      <c r="Y3871" t="s">
        <v>75</v>
      </c>
      <c r="Z3871" t="s">
        <v>53</v>
      </c>
      <c r="AA3871">
        <v>42.3</v>
      </c>
      <c r="AB3871" t="s">
        <v>120</v>
      </c>
      <c r="AC3871" t="s">
        <v>77</v>
      </c>
      <c r="AD3871">
        <v>268.82</v>
      </c>
      <c r="AE3871">
        <v>0</v>
      </c>
      <c r="AF3871">
        <v>48.39</v>
      </c>
      <c r="AG3871">
        <v>317.20999999999998</v>
      </c>
      <c r="AH3871">
        <v>133.34</v>
      </c>
      <c r="AI3871">
        <v>30.06</v>
      </c>
      <c r="AJ3871">
        <v>163.4</v>
      </c>
      <c r="AK3871">
        <v>153.81</v>
      </c>
      <c r="AL3871">
        <v>48.49</v>
      </c>
      <c r="AM3871">
        <v>5</v>
      </c>
      <c r="AN3871" t="s">
        <v>56</v>
      </c>
      <c r="AO3871" t="s">
        <v>78</v>
      </c>
    </row>
    <row r="3872" spans="1:41" x14ac:dyDescent="0.35">
      <c r="A3872" t="s">
        <v>5242</v>
      </c>
      <c r="B3872" s="2">
        <v>45955</v>
      </c>
      <c r="C3872" t="s">
        <v>59</v>
      </c>
      <c r="D3872" t="s">
        <v>728</v>
      </c>
      <c r="E3872">
        <v>34</v>
      </c>
      <c r="F3872" t="s">
        <v>44</v>
      </c>
      <c r="G3872" t="s">
        <v>83</v>
      </c>
      <c r="H3872" t="s">
        <v>126</v>
      </c>
      <c r="I3872" t="s">
        <v>47</v>
      </c>
      <c r="J3872" t="s">
        <v>64</v>
      </c>
      <c r="K3872" t="s">
        <v>49</v>
      </c>
      <c r="L3872" t="s">
        <v>50</v>
      </c>
      <c r="M3872" s="3">
        <v>45955.583333333343</v>
      </c>
      <c r="N3872" s="3">
        <v>45955.627083333333</v>
      </c>
      <c r="O3872">
        <v>0</v>
      </c>
      <c r="P3872">
        <v>63</v>
      </c>
      <c r="Q3872">
        <v>18</v>
      </c>
      <c r="R3872">
        <v>52.9</v>
      </c>
      <c r="S3872">
        <v>26.4</v>
      </c>
      <c r="T3872">
        <v>53.3</v>
      </c>
      <c r="U3872">
        <v>2</v>
      </c>
      <c r="V3872">
        <v>46.6</v>
      </c>
      <c r="W3872">
        <v>33</v>
      </c>
      <c r="X3872" t="s">
        <v>51</v>
      </c>
      <c r="Y3872" t="s">
        <v>75</v>
      </c>
      <c r="Z3872" t="s">
        <v>53</v>
      </c>
      <c r="AA3872">
        <v>10.6</v>
      </c>
      <c r="AB3872" t="s">
        <v>120</v>
      </c>
      <c r="AC3872" t="s">
        <v>77</v>
      </c>
      <c r="AD3872">
        <v>309.33</v>
      </c>
      <c r="AE3872">
        <v>9.2799999999999994</v>
      </c>
      <c r="AF3872">
        <v>54.01</v>
      </c>
      <c r="AG3872">
        <v>354.06</v>
      </c>
      <c r="AH3872">
        <v>196.46</v>
      </c>
      <c r="AI3872">
        <v>14.14</v>
      </c>
      <c r="AJ3872">
        <v>210.61</v>
      </c>
      <c r="AK3872">
        <v>143.46</v>
      </c>
      <c r="AL3872">
        <v>40.520000000000003</v>
      </c>
      <c r="AM3872">
        <v>4.7</v>
      </c>
      <c r="AN3872" t="s">
        <v>56</v>
      </c>
      <c r="AO3872" t="s">
        <v>166</v>
      </c>
    </row>
    <row r="3873" spans="1:41" x14ac:dyDescent="0.35">
      <c r="A3873" t="s">
        <v>5243</v>
      </c>
      <c r="B3873" s="2">
        <v>45945</v>
      </c>
      <c r="C3873" t="s">
        <v>249</v>
      </c>
      <c r="D3873" t="s">
        <v>4107</v>
      </c>
      <c r="E3873">
        <v>30</v>
      </c>
      <c r="F3873" t="s">
        <v>82</v>
      </c>
      <c r="G3873" t="s">
        <v>237</v>
      </c>
      <c r="H3873" t="s">
        <v>62</v>
      </c>
      <c r="I3873" t="s">
        <v>74</v>
      </c>
      <c r="J3873" t="s">
        <v>92</v>
      </c>
      <c r="K3873" t="s">
        <v>65</v>
      </c>
      <c r="L3873" t="s">
        <v>50</v>
      </c>
      <c r="M3873" s="3">
        <v>45945.682638888888</v>
      </c>
      <c r="N3873" s="3">
        <v>45945.763194444437</v>
      </c>
      <c r="O3873">
        <v>8</v>
      </c>
      <c r="P3873">
        <v>116</v>
      </c>
      <c r="Q3873">
        <v>51.2</v>
      </c>
      <c r="R3873">
        <v>100</v>
      </c>
      <c r="S3873">
        <v>19.64</v>
      </c>
      <c r="T3873">
        <v>17.5</v>
      </c>
      <c r="U3873">
        <v>0</v>
      </c>
      <c r="V3873">
        <v>41.5</v>
      </c>
      <c r="W3873">
        <v>42.7</v>
      </c>
      <c r="X3873" t="s">
        <v>51</v>
      </c>
      <c r="Y3873" t="s">
        <v>85</v>
      </c>
      <c r="Z3873" t="s">
        <v>53</v>
      </c>
      <c r="AA3873">
        <v>61.9</v>
      </c>
      <c r="AB3873" t="s">
        <v>101</v>
      </c>
      <c r="AC3873" t="s">
        <v>77</v>
      </c>
      <c r="AD3873">
        <v>160.46</v>
      </c>
      <c r="AE3873">
        <v>0</v>
      </c>
      <c r="AF3873">
        <v>28.88</v>
      </c>
      <c r="AG3873">
        <v>189.34</v>
      </c>
      <c r="AH3873">
        <v>110</v>
      </c>
      <c r="AI3873">
        <v>6.84</v>
      </c>
      <c r="AJ3873">
        <v>116.84</v>
      </c>
      <c r="AK3873">
        <v>72.5</v>
      </c>
      <c r="AL3873">
        <v>38.29</v>
      </c>
      <c r="AM3873">
        <v>3.8</v>
      </c>
      <c r="AN3873" t="s">
        <v>56</v>
      </c>
      <c r="AO3873" t="s">
        <v>57</v>
      </c>
    </row>
    <row r="3874" spans="1:41" x14ac:dyDescent="0.35">
      <c r="A3874" t="s">
        <v>5244</v>
      </c>
      <c r="B3874" s="2">
        <v>45987</v>
      </c>
      <c r="C3874" t="s">
        <v>366</v>
      </c>
      <c r="D3874" t="s">
        <v>1096</v>
      </c>
      <c r="E3874">
        <v>18</v>
      </c>
      <c r="F3874" t="s">
        <v>180</v>
      </c>
      <c r="G3874" t="s">
        <v>110</v>
      </c>
      <c r="H3874" t="s">
        <v>211</v>
      </c>
      <c r="I3874" t="s">
        <v>47</v>
      </c>
      <c r="J3874" t="s">
        <v>64</v>
      </c>
      <c r="K3874" t="s">
        <v>49</v>
      </c>
      <c r="L3874" t="s">
        <v>50</v>
      </c>
      <c r="M3874" s="3">
        <v>45987.836111111108</v>
      </c>
      <c r="N3874" s="3">
        <v>45987.864583333343</v>
      </c>
      <c r="O3874">
        <v>4</v>
      </c>
      <c r="P3874">
        <v>41</v>
      </c>
      <c r="Q3874">
        <v>49.8</v>
      </c>
      <c r="R3874">
        <v>96.9</v>
      </c>
      <c r="S3874">
        <v>12.59</v>
      </c>
      <c r="T3874">
        <v>42</v>
      </c>
      <c r="U3874">
        <v>4</v>
      </c>
      <c r="V3874">
        <v>65.2</v>
      </c>
      <c r="W3874">
        <v>61.9</v>
      </c>
      <c r="X3874" t="s">
        <v>93</v>
      </c>
      <c r="Y3874" t="s">
        <v>135</v>
      </c>
      <c r="Z3874" t="s">
        <v>53</v>
      </c>
      <c r="AA3874">
        <v>50.1</v>
      </c>
      <c r="AB3874" t="s">
        <v>54</v>
      </c>
      <c r="AC3874" t="s">
        <v>95</v>
      </c>
      <c r="AD3874">
        <v>152.97</v>
      </c>
      <c r="AE3874">
        <v>12.24</v>
      </c>
      <c r="AF3874">
        <v>25.33</v>
      </c>
      <c r="AG3874">
        <v>166.06</v>
      </c>
      <c r="AH3874">
        <v>74.16</v>
      </c>
      <c r="AI3874">
        <v>8.8000000000000007</v>
      </c>
      <c r="AJ3874">
        <v>82.95</v>
      </c>
      <c r="AK3874">
        <v>83.11</v>
      </c>
      <c r="AL3874">
        <v>50.05</v>
      </c>
      <c r="AM3874">
        <v>4.3</v>
      </c>
      <c r="AN3874" t="s">
        <v>56</v>
      </c>
      <c r="AO3874" t="s">
        <v>57</v>
      </c>
    </row>
    <row r="3875" spans="1:41" x14ac:dyDescent="0.35">
      <c r="A3875" t="s">
        <v>5245</v>
      </c>
      <c r="B3875" s="2">
        <v>45926</v>
      </c>
      <c r="C3875" t="s">
        <v>275</v>
      </c>
      <c r="D3875" t="s">
        <v>2876</v>
      </c>
      <c r="E3875">
        <v>31</v>
      </c>
      <c r="F3875" t="s">
        <v>82</v>
      </c>
      <c r="G3875" t="s">
        <v>61</v>
      </c>
      <c r="H3875" t="s">
        <v>105</v>
      </c>
      <c r="I3875" t="s">
        <v>47</v>
      </c>
      <c r="J3875" t="s">
        <v>92</v>
      </c>
      <c r="K3875" t="s">
        <v>49</v>
      </c>
      <c r="L3875" t="s">
        <v>50</v>
      </c>
      <c r="M3875" s="3">
        <v>45926.22152777778</v>
      </c>
      <c r="N3875" s="3">
        <v>45926.240972222222</v>
      </c>
      <c r="O3875">
        <v>4</v>
      </c>
      <c r="P3875">
        <v>28</v>
      </c>
      <c r="Q3875">
        <v>13.4</v>
      </c>
      <c r="R3875">
        <v>45.7</v>
      </c>
      <c r="S3875">
        <v>13.49</v>
      </c>
      <c r="T3875">
        <v>69.5</v>
      </c>
      <c r="U3875">
        <v>2</v>
      </c>
      <c r="V3875">
        <v>46.3</v>
      </c>
      <c r="W3875">
        <v>37.700000000000003</v>
      </c>
      <c r="X3875" t="s">
        <v>51</v>
      </c>
      <c r="Y3875" t="s">
        <v>135</v>
      </c>
      <c r="Z3875" t="s">
        <v>66</v>
      </c>
      <c r="AA3875">
        <v>16.5</v>
      </c>
      <c r="AB3875" t="s">
        <v>101</v>
      </c>
      <c r="AC3875" t="s">
        <v>95</v>
      </c>
      <c r="AD3875">
        <v>113.62</v>
      </c>
      <c r="AE3875">
        <v>5.68</v>
      </c>
      <c r="AF3875">
        <v>19.43</v>
      </c>
      <c r="AG3875">
        <v>127.37</v>
      </c>
      <c r="AH3875">
        <v>90.01</v>
      </c>
      <c r="AI3875">
        <v>30.43</v>
      </c>
      <c r="AJ3875">
        <v>120.45</v>
      </c>
      <c r="AK3875">
        <v>6.92</v>
      </c>
      <c r="AL3875">
        <v>5.43</v>
      </c>
      <c r="AM3875">
        <v>3.9</v>
      </c>
      <c r="AN3875" t="s">
        <v>56</v>
      </c>
      <c r="AO3875" t="s">
        <v>86</v>
      </c>
    </row>
    <row r="3876" spans="1:41" x14ac:dyDescent="0.35">
      <c r="A3876" t="s">
        <v>5246</v>
      </c>
      <c r="B3876" s="2">
        <v>46198</v>
      </c>
      <c r="C3876" t="s">
        <v>146</v>
      </c>
      <c r="D3876" t="s">
        <v>1878</v>
      </c>
      <c r="E3876">
        <v>48</v>
      </c>
      <c r="F3876" t="s">
        <v>82</v>
      </c>
      <c r="G3876" t="s">
        <v>174</v>
      </c>
      <c r="H3876" t="s">
        <v>46</v>
      </c>
      <c r="I3876" t="s">
        <v>47</v>
      </c>
      <c r="J3876" t="s">
        <v>92</v>
      </c>
      <c r="K3876" t="s">
        <v>127</v>
      </c>
      <c r="L3876" t="s">
        <v>50</v>
      </c>
      <c r="M3876" s="3">
        <v>46198.640972222223</v>
      </c>
      <c r="N3876" s="3">
        <v>46198.679166666669</v>
      </c>
      <c r="O3876">
        <v>8</v>
      </c>
      <c r="P3876">
        <v>55</v>
      </c>
      <c r="Q3876">
        <v>13.3</v>
      </c>
      <c r="R3876">
        <v>32.9</v>
      </c>
      <c r="S3876">
        <v>7.44</v>
      </c>
      <c r="T3876">
        <v>104.8</v>
      </c>
      <c r="U3876">
        <v>1</v>
      </c>
      <c r="V3876">
        <v>47.4</v>
      </c>
      <c r="W3876">
        <v>43.4</v>
      </c>
      <c r="X3876" t="s">
        <v>51</v>
      </c>
      <c r="Y3876" t="s">
        <v>52</v>
      </c>
      <c r="Z3876" t="s">
        <v>53</v>
      </c>
      <c r="AA3876">
        <v>60.7</v>
      </c>
      <c r="AB3876" t="s">
        <v>144</v>
      </c>
      <c r="AC3876" t="s">
        <v>77</v>
      </c>
      <c r="AD3876">
        <v>94.82</v>
      </c>
      <c r="AE3876">
        <v>0</v>
      </c>
      <c r="AF3876">
        <v>17.07</v>
      </c>
      <c r="AG3876">
        <v>111.88</v>
      </c>
      <c r="AH3876">
        <v>53.14</v>
      </c>
      <c r="AI3876">
        <v>25.97</v>
      </c>
      <c r="AJ3876">
        <v>79.12</v>
      </c>
      <c r="AK3876">
        <v>32.76</v>
      </c>
      <c r="AL3876">
        <v>29.28</v>
      </c>
      <c r="AM3876">
        <v>3.5</v>
      </c>
      <c r="AN3876" t="s">
        <v>56</v>
      </c>
      <c r="AO3876" t="s">
        <v>78</v>
      </c>
    </row>
    <row r="3877" spans="1:41" x14ac:dyDescent="0.35">
      <c r="A3877" t="s">
        <v>5247</v>
      </c>
      <c r="B3877" s="2">
        <v>46030</v>
      </c>
      <c r="C3877" t="s">
        <v>343</v>
      </c>
      <c r="D3877" t="s">
        <v>511</v>
      </c>
      <c r="E3877">
        <v>40</v>
      </c>
      <c r="F3877" t="s">
        <v>82</v>
      </c>
      <c r="G3877" t="s">
        <v>110</v>
      </c>
      <c r="H3877" t="s">
        <v>46</v>
      </c>
      <c r="I3877" t="s">
        <v>63</v>
      </c>
      <c r="J3877" t="s">
        <v>92</v>
      </c>
      <c r="K3877" t="s">
        <v>65</v>
      </c>
      <c r="L3877" t="s">
        <v>50</v>
      </c>
      <c r="M3877" s="3">
        <v>46030.552083333343</v>
      </c>
      <c r="N3877" s="3">
        <v>46030.577777777777</v>
      </c>
      <c r="O3877">
        <v>0</v>
      </c>
      <c r="P3877">
        <v>37</v>
      </c>
      <c r="Q3877">
        <v>58</v>
      </c>
      <c r="R3877">
        <v>100</v>
      </c>
      <c r="S3877">
        <v>16.010000000000002</v>
      </c>
      <c r="T3877">
        <v>212.5</v>
      </c>
      <c r="U3877">
        <v>0</v>
      </c>
      <c r="V3877">
        <v>12</v>
      </c>
      <c r="W3877">
        <v>13.4</v>
      </c>
      <c r="X3877" t="s">
        <v>51</v>
      </c>
      <c r="Y3877" t="s">
        <v>52</v>
      </c>
      <c r="Z3877" t="s">
        <v>53</v>
      </c>
      <c r="AA3877">
        <v>17.100000000000001</v>
      </c>
      <c r="AB3877" t="s">
        <v>94</v>
      </c>
      <c r="AC3877" t="s">
        <v>55</v>
      </c>
      <c r="AD3877">
        <v>185.68</v>
      </c>
      <c r="AE3877">
        <v>18.57</v>
      </c>
      <c r="AF3877">
        <v>30.08</v>
      </c>
      <c r="AG3877">
        <v>197.2</v>
      </c>
      <c r="AH3877">
        <v>102.51</v>
      </c>
      <c r="AI3877">
        <v>32.01</v>
      </c>
      <c r="AJ3877">
        <v>134.51</v>
      </c>
      <c r="AK3877">
        <v>62.68</v>
      </c>
      <c r="AL3877">
        <v>31.79</v>
      </c>
      <c r="AM3877">
        <v>4.3</v>
      </c>
      <c r="AN3877" t="s">
        <v>56</v>
      </c>
      <c r="AO3877" t="s">
        <v>78</v>
      </c>
    </row>
    <row r="3878" spans="1:41" x14ac:dyDescent="0.35">
      <c r="A3878" t="s">
        <v>5248</v>
      </c>
      <c r="B3878" s="2">
        <v>46188</v>
      </c>
      <c r="C3878" t="s">
        <v>221</v>
      </c>
      <c r="D3878" t="s">
        <v>1328</v>
      </c>
      <c r="E3878">
        <v>36</v>
      </c>
      <c r="F3878" t="s">
        <v>82</v>
      </c>
      <c r="G3878" t="s">
        <v>61</v>
      </c>
      <c r="H3878" t="s">
        <v>211</v>
      </c>
      <c r="I3878" t="s">
        <v>47</v>
      </c>
      <c r="J3878" t="s">
        <v>92</v>
      </c>
      <c r="K3878" t="s">
        <v>49</v>
      </c>
      <c r="L3878" t="s">
        <v>50</v>
      </c>
      <c r="M3878" s="3">
        <v>46188.832638888889</v>
      </c>
      <c r="N3878" s="3">
        <v>46188.874305555553</v>
      </c>
      <c r="O3878">
        <v>14</v>
      </c>
      <c r="P3878">
        <v>60</v>
      </c>
      <c r="Q3878">
        <v>50</v>
      </c>
      <c r="R3878">
        <v>96.8</v>
      </c>
      <c r="S3878">
        <v>12.16</v>
      </c>
      <c r="T3878">
        <v>87</v>
      </c>
      <c r="U3878">
        <v>0</v>
      </c>
      <c r="V3878">
        <v>54.7</v>
      </c>
      <c r="W3878">
        <v>57.6</v>
      </c>
      <c r="X3878" t="s">
        <v>93</v>
      </c>
      <c r="Y3878" t="s">
        <v>85</v>
      </c>
      <c r="Z3878" t="s">
        <v>66</v>
      </c>
      <c r="AA3878">
        <v>50.6</v>
      </c>
      <c r="AB3878" t="s">
        <v>144</v>
      </c>
      <c r="AC3878" t="s">
        <v>77</v>
      </c>
      <c r="AD3878">
        <v>163.04</v>
      </c>
      <c r="AE3878">
        <v>0</v>
      </c>
      <c r="AF3878">
        <v>29.35</v>
      </c>
      <c r="AG3878">
        <v>192.38</v>
      </c>
      <c r="AH3878">
        <v>62.25</v>
      </c>
      <c r="AI3878">
        <v>27.77</v>
      </c>
      <c r="AJ3878">
        <v>90.02</v>
      </c>
      <c r="AK3878">
        <v>102.36</v>
      </c>
      <c r="AL3878">
        <v>53.21</v>
      </c>
      <c r="AM3878">
        <v>3.9</v>
      </c>
      <c r="AN3878" t="s">
        <v>56</v>
      </c>
      <c r="AO3878" t="s">
        <v>106</v>
      </c>
    </row>
    <row r="3879" spans="1:41" x14ac:dyDescent="0.35">
      <c r="A3879" t="s">
        <v>5249</v>
      </c>
      <c r="B3879" s="2">
        <v>45850</v>
      </c>
      <c r="C3879" t="s">
        <v>231</v>
      </c>
      <c r="D3879" t="s">
        <v>369</v>
      </c>
      <c r="E3879">
        <v>32</v>
      </c>
      <c r="F3879" t="s">
        <v>82</v>
      </c>
      <c r="G3879" t="s">
        <v>200</v>
      </c>
      <c r="H3879" t="s">
        <v>105</v>
      </c>
      <c r="I3879" t="s">
        <v>47</v>
      </c>
      <c r="J3879" t="s">
        <v>92</v>
      </c>
      <c r="K3879" t="s">
        <v>127</v>
      </c>
      <c r="L3879" t="s">
        <v>50</v>
      </c>
      <c r="M3879" s="3">
        <v>45850.645833333343</v>
      </c>
      <c r="N3879" s="3">
        <v>45850.692361111112</v>
      </c>
      <c r="O3879">
        <v>0</v>
      </c>
      <c r="P3879">
        <v>67</v>
      </c>
      <c r="Q3879">
        <v>30.4</v>
      </c>
      <c r="R3879">
        <v>80.400000000000006</v>
      </c>
      <c r="S3879">
        <v>20.98</v>
      </c>
      <c r="T3879">
        <v>83.6</v>
      </c>
      <c r="U3879">
        <v>4</v>
      </c>
      <c r="V3879">
        <v>72.900000000000006</v>
      </c>
      <c r="W3879">
        <v>71.7</v>
      </c>
      <c r="X3879" t="s">
        <v>51</v>
      </c>
      <c r="Y3879" t="s">
        <v>52</v>
      </c>
      <c r="Z3879" t="s">
        <v>53</v>
      </c>
      <c r="AA3879">
        <v>44.1</v>
      </c>
      <c r="AB3879" t="s">
        <v>54</v>
      </c>
      <c r="AC3879" t="s">
        <v>77</v>
      </c>
      <c r="AD3879">
        <v>193.41</v>
      </c>
      <c r="AE3879">
        <v>0</v>
      </c>
      <c r="AF3879">
        <v>34.81</v>
      </c>
      <c r="AG3879">
        <v>228.22</v>
      </c>
      <c r="AH3879">
        <v>155.25</v>
      </c>
      <c r="AI3879">
        <v>16.12</v>
      </c>
      <c r="AJ3879">
        <v>171.36</v>
      </c>
      <c r="AK3879">
        <v>56.86</v>
      </c>
      <c r="AL3879">
        <v>24.91</v>
      </c>
      <c r="AM3879">
        <v>4.7</v>
      </c>
      <c r="AN3879" t="s">
        <v>56</v>
      </c>
      <c r="AO3879" t="s">
        <v>166</v>
      </c>
    </row>
    <row r="3880" spans="1:41" x14ac:dyDescent="0.35">
      <c r="A3880" t="s">
        <v>5250</v>
      </c>
      <c r="B3880" s="2">
        <v>45902</v>
      </c>
      <c r="C3880" t="s">
        <v>1355</v>
      </c>
      <c r="D3880" t="s">
        <v>1930</v>
      </c>
      <c r="E3880">
        <v>27</v>
      </c>
      <c r="F3880" t="s">
        <v>82</v>
      </c>
      <c r="G3880" t="s">
        <v>237</v>
      </c>
      <c r="H3880" t="s">
        <v>211</v>
      </c>
      <c r="I3880" t="s">
        <v>74</v>
      </c>
      <c r="J3880" t="s">
        <v>64</v>
      </c>
      <c r="K3880" t="s">
        <v>65</v>
      </c>
      <c r="L3880" t="s">
        <v>50</v>
      </c>
      <c r="M3880" s="3">
        <v>45902.580555555563</v>
      </c>
      <c r="N3880" s="3">
        <v>45902.644444444442</v>
      </c>
      <c r="O3880">
        <v>11</v>
      </c>
      <c r="P3880">
        <v>92</v>
      </c>
      <c r="Q3880">
        <v>40.9</v>
      </c>
      <c r="R3880">
        <v>86.6</v>
      </c>
      <c r="S3880">
        <v>11.82</v>
      </c>
      <c r="T3880">
        <v>14.1</v>
      </c>
      <c r="U3880">
        <v>0</v>
      </c>
      <c r="V3880">
        <v>26.2</v>
      </c>
      <c r="W3880">
        <v>30.9</v>
      </c>
      <c r="X3880" t="s">
        <v>51</v>
      </c>
      <c r="Y3880" t="s">
        <v>100</v>
      </c>
      <c r="Z3880" t="s">
        <v>53</v>
      </c>
      <c r="AA3880">
        <v>34.6</v>
      </c>
      <c r="AB3880" t="s">
        <v>101</v>
      </c>
      <c r="AC3880" t="s">
        <v>77</v>
      </c>
      <c r="AD3880">
        <v>119.1</v>
      </c>
      <c r="AE3880">
        <v>3.57</v>
      </c>
      <c r="AF3880">
        <v>20.79</v>
      </c>
      <c r="AG3880">
        <v>136.32</v>
      </c>
      <c r="AH3880">
        <v>65.27</v>
      </c>
      <c r="AI3880">
        <v>15.52</v>
      </c>
      <c r="AJ3880">
        <v>80.790000000000006</v>
      </c>
      <c r="AK3880">
        <v>55.53</v>
      </c>
      <c r="AL3880">
        <v>40.729999999999997</v>
      </c>
      <c r="AM3880">
        <v>4</v>
      </c>
      <c r="AN3880" t="s">
        <v>56</v>
      </c>
      <c r="AO3880" t="s">
        <v>68</v>
      </c>
    </row>
    <row r="3881" spans="1:41" x14ac:dyDescent="0.35">
      <c r="A3881" t="s">
        <v>5251</v>
      </c>
      <c r="B3881" s="2">
        <v>46188</v>
      </c>
      <c r="C3881" t="s">
        <v>137</v>
      </c>
      <c r="D3881" t="s">
        <v>2846</v>
      </c>
      <c r="E3881">
        <v>28</v>
      </c>
      <c r="F3881" t="s">
        <v>44</v>
      </c>
      <c r="G3881" t="s">
        <v>134</v>
      </c>
      <c r="H3881" t="s">
        <v>115</v>
      </c>
      <c r="I3881" t="s">
        <v>47</v>
      </c>
      <c r="J3881" t="s">
        <v>92</v>
      </c>
      <c r="K3881" t="s">
        <v>49</v>
      </c>
      <c r="L3881" t="s">
        <v>50</v>
      </c>
      <c r="M3881" s="3">
        <v>46188.325694444437</v>
      </c>
      <c r="N3881" s="3">
        <v>46188.344444444447</v>
      </c>
      <c r="O3881">
        <v>4</v>
      </c>
      <c r="P3881">
        <v>27</v>
      </c>
      <c r="Q3881">
        <v>46.5</v>
      </c>
      <c r="R3881">
        <v>68.400000000000006</v>
      </c>
      <c r="S3881">
        <v>14.94</v>
      </c>
      <c r="T3881">
        <v>96.7</v>
      </c>
      <c r="U3881">
        <v>4</v>
      </c>
      <c r="V3881">
        <v>61.7</v>
      </c>
      <c r="W3881">
        <v>67</v>
      </c>
      <c r="X3881" t="s">
        <v>93</v>
      </c>
      <c r="Y3881" t="s">
        <v>135</v>
      </c>
      <c r="Z3881" t="s">
        <v>76</v>
      </c>
      <c r="AA3881">
        <v>56</v>
      </c>
      <c r="AB3881" t="s">
        <v>94</v>
      </c>
      <c r="AC3881" t="s">
        <v>111</v>
      </c>
      <c r="AD3881">
        <v>206.06</v>
      </c>
      <c r="AE3881">
        <v>20.61</v>
      </c>
      <c r="AF3881">
        <v>33.380000000000003</v>
      </c>
      <c r="AG3881">
        <v>218.84</v>
      </c>
      <c r="AH3881">
        <v>75.83</v>
      </c>
      <c r="AI3881">
        <v>16.14</v>
      </c>
      <c r="AJ3881">
        <v>91.97</v>
      </c>
      <c r="AK3881">
        <v>126.86</v>
      </c>
      <c r="AL3881">
        <v>57.97</v>
      </c>
      <c r="AM3881">
        <v>4.0999999999999996</v>
      </c>
      <c r="AN3881" t="s">
        <v>56</v>
      </c>
      <c r="AO3881" t="s">
        <v>106</v>
      </c>
    </row>
    <row r="3882" spans="1:41" x14ac:dyDescent="0.35">
      <c r="A3882" t="s">
        <v>5252</v>
      </c>
      <c r="B3882" s="2">
        <v>45865</v>
      </c>
      <c r="C3882" t="s">
        <v>103</v>
      </c>
      <c r="D3882" t="s">
        <v>1394</v>
      </c>
      <c r="E3882">
        <v>34</v>
      </c>
      <c r="F3882" t="s">
        <v>44</v>
      </c>
      <c r="G3882" t="s">
        <v>134</v>
      </c>
      <c r="H3882" t="s">
        <v>211</v>
      </c>
      <c r="I3882" t="s">
        <v>47</v>
      </c>
      <c r="J3882" t="s">
        <v>64</v>
      </c>
      <c r="K3882" t="s">
        <v>49</v>
      </c>
      <c r="L3882" t="s">
        <v>50</v>
      </c>
      <c r="M3882" s="3">
        <v>45865.75</v>
      </c>
      <c r="N3882" s="3">
        <v>45865.772222222222</v>
      </c>
      <c r="O3882">
        <v>0</v>
      </c>
      <c r="P3882">
        <v>32</v>
      </c>
      <c r="Q3882">
        <v>32.299999999999997</v>
      </c>
      <c r="R3882">
        <v>55.1</v>
      </c>
      <c r="S3882">
        <v>5.68</v>
      </c>
      <c r="T3882">
        <v>36.9</v>
      </c>
      <c r="U3882">
        <v>3</v>
      </c>
      <c r="V3882">
        <v>82.3</v>
      </c>
      <c r="W3882">
        <v>71.900000000000006</v>
      </c>
      <c r="X3882" t="s">
        <v>93</v>
      </c>
      <c r="Y3882" t="s">
        <v>52</v>
      </c>
      <c r="Z3882" t="s">
        <v>76</v>
      </c>
      <c r="AA3882">
        <v>18.8</v>
      </c>
      <c r="AB3882" t="s">
        <v>54</v>
      </c>
      <c r="AC3882" t="s">
        <v>77</v>
      </c>
      <c r="AD3882">
        <v>67.400000000000006</v>
      </c>
      <c r="AE3882">
        <v>2.02</v>
      </c>
      <c r="AF3882">
        <v>11.77</v>
      </c>
      <c r="AG3882">
        <v>77.14</v>
      </c>
      <c r="AH3882">
        <v>36.76</v>
      </c>
      <c r="AI3882">
        <v>12.71</v>
      </c>
      <c r="AJ3882">
        <v>49.47</v>
      </c>
      <c r="AK3882">
        <v>27.67</v>
      </c>
      <c r="AL3882">
        <v>35.869999999999997</v>
      </c>
      <c r="AM3882">
        <v>4</v>
      </c>
      <c r="AN3882" t="s">
        <v>56</v>
      </c>
      <c r="AO3882" t="s">
        <v>116</v>
      </c>
    </row>
    <row r="3883" spans="1:41" x14ac:dyDescent="0.35">
      <c r="A3883" t="s">
        <v>5253</v>
      </c>
      <c r="B3883" s="2">
        <v>45911</v>
      </c>
      <c r="C3883" t="s">
        <v>567</v>
      </c>
      <c r="D3883" t="s">
        <v>787</v>
      </c>
      <c r="E3883">
        <v>44</v>
      </c>
      <c r="F3883" t="s">
        <v>82</v>
      </c>
      <c r="G3883" t="s">
        <v>185</v>
      </c>
      <c r="H3883" t="s">
        <v>46</v>
      </c>
      <c r="I3883" t="s">
        <v>47</v>
      </c>
      <c r="J3883" t="s">
        <v>64</v>
      </c>
      <c r="K3883" t="s">
        <v>49</v>
      </c>
      <c r="L3883" t="s">
        <v>50</v>
      </c>
      <c r="M3883" s="3">
        <v>45911.866666666669</v>
      </c>
      <c r="N3883" s="3">
        <v>45911.905555555553</v>
      </c>
      <c r="O3883">
        <v>3</v>
      </c>
      <c r="P3883">
        <v>56</v>
      </c>
      <c r="Q3883">
        <v>44.5</v>
      </c>
      <c r="R3883">
        <v>81</v>
      </c>
      <c r="S3883">
        <v>13.49</v>
      </c>
      <c r="T3883">
        <v>74.2</v>
      </c>
      <c r="U3883">
        <v>0</v>
      </c>
      <c r="V3883">
        <v>23.4</v>
      </c>
      <c r="W3883">
        <v>19</v>
      </c>
      <c r="X3883" t="s">
        <v>93</v>
      </c>
      <c r="Y3883" t="s">
        <v>75</v>
      </c>
      <c r="Z3883" t="s">
        <v>76</v>
      </c>
      <c r="AA3883">
        <v>54.5</v>
      </c>
      <c r="AB3883" t="s">
        <v>94</v>
      </c>
      <c r="AC3883" t="s">
        <v>55</v>
      </c>
      <c r="AD3883">
        <v>169.33</v>
      </c>
      <c r="AE3883">
        <v>22.01</v>
      </c>
      <c r="AF3883">
        <v>26.52</v>
      </c>
      <c r="AG3883">
        <v>173.83</v>
      </c>
      <c r="AH3883">
        <v>80.61</v>
      </c>
      <c r="AI3883">
        <v>22.51</v>
      </c>
      <c r="AJ3883">
        <v>103.12</v>
      </c>
      <c r="AK3883">
        <v>70.72</v>
      </c>
      <c r="AL3883">
        <v>40.68</v>
      </c>
      <c r="AM3883">
        <v>4.5</v>
      </c>
      <c r="AN3883" t="s">
        <v>56</v>
      </c>
      <c r="AO3883" t="s">
        <v>78</v>
      </c>
    </row>
    <row r="3884" spans="1:41" x14ac:dyDescent="0.35">
      <c r="A3884" t="s">
        <v>5254</v>
      </c>
      <c r="B3884" s="2">
        <v>46121</v>
      </c>
      <c r="C3884" t="s">
        <v>366</v>
      </c>
      <c r="D3884" t="s">
        <v>1374</v>
      </c>
      <c r="E3884">
        <v>27</v>
      </c>
      <c r="F3884" t="s">
        <v>82</v>
      </c>
      <c r="G3884" t="s">
        <v>90</v>
      </c>
      <c r="H3884" t="s">
        <v>84</v>
      </c>
      <c r="I3884" t="s">
        <v>47</v>
      </c>
      <c r="J3884" t="s">
        <v>64</v>
      </c>
      <c r="K3884" t="s">
        <v>65</v>
      </c>
      <c r="L3884" t="s">
        <v>50</v>
      </c>
      <c r="M3884" s="3">
        <v>46121.839583333327</v>
      </c>
      <c r="N3884" s="3">
        <v>46121.859722222223</v>
      </c>
      <c r="O3884">
        <v>9</v>
      </c>
      <c r="P3884">
        <v>29</v>
      </c>
      <c r="Q3884">
        <v>26.5</v>
      </c>
      <c r="R3884">
        <v>71.400000000000006</v>
      </c>
      <c r="S3884">
        <v>18.46</v>
      </c>
      <c r="T3884">
        <v>103.7</v>
      </c>
      <c r="U3884">
        <v>5</v>
      </c>
      <c r="V3884">
        <v>81.900000000000006</v>
      </c>
      <c r="W3884">
        <v>91.7</v>
      </c>
      <c r="X3884" t="s">
        <v>93</v>
      </c>
      <c r="Y3884" t="s">
        <v>75</v>
      </c>
      <c r="Z3884" t="s">
        <v>53</v>
      </c>
      <c r="AA3884">
        <v>54.7</v>
      </c>
      <c r="AB3884" t="s">
        <v>144</v>
      </c>
      <c r="AC3884" t="s">
        <v>55</v>
      </c>
      <c r="AD3884">
        <v>281.64</v>
      </c>
      <c r="AE3884">
        <v>36.61</v>
      </c>
      <c r="AF3884">
        <v>44.1</v>
      </c>
      <c r="AG3884">
        <v>289.13</v>
      </c>
      <c r="AH3884">
        <v>126.92</v>
      </c>
      <c r="AI3884">
        <v>27.83</v>
      </c>
      <c r="AJ3884">
        <v>154.75</v>
      </c>
      <c r="AK3884">
        <v>134.38999999999999</v>
      </c>
      <c r="AL3884">
        <v>46.48</v>
      </c>
      <c r="AM3884">
        <v>4</v>
      </c>
      <c r="AN3884" t="s">
        <v>56</v>
      </c>
      <c r="AO3884" t="s">
        <v>78</v>
      </c>
    </row>
    <row r="3885" spans="1:41" x14ac:dyDescent="0.35">
      <c r="A3885" t="s">
        <v>5255</v>
      </c>
      <c r="B3885" s="2">
        <v>46036</v>
      </c>
      <c r="C3885" t="s">
        <v>194</v>
      </c>
      <c r="D3885" t="s">
        <v>3633</v>
      </c>
      <c r="E3885">
        <v>35</v>
      </c>
      <c r="F3885" t="s">
        <v>44</v>
      </c>
      <c r="G3885" t="s">
        <v>185</v>
      </c>
      <c r="H3885" t="s">
        <v>126</v>
      </c>
      <c r="I3885" t="s">
        <v>74</v>
      </c>
      <c r="J3885" t="s">
        <v>48</v>
      </c>
      <c r="K3885" t="s">
        <v>49</v>
      </c>
      <c r="L3885" t="s">
        <v>50</v>
      </c>
      <c r="M3885" s="3">
        <v>46036.775000000001</v>
      </c>
      <c r="N3885" s="3">
        <v>46036.866666666669</v>
      </c>
      <c r="O3885">
        <v>21</v>
      </c>
      <c r="P3885">
        <v>132</v>
      </c>
      <c r="Q3885">
        <v>64.900000000000006</v>
      </c>
      <c r="R3885">
        <v>100</v>
      </c>
      <c r="S3885">
        <v>26.44</v>
      </c>
      <c r="T3885">
        <v>18.7</v>
      </c>
      <c r="U3885">
        <v>4</v>
      </c>
      <c r="V3885">
        <v>52.3</v>
      </c>
      <c r="W3885">
        <v>48.5</v>
      </c>
      <c r="X3885" t="s">
        <v>93</v>
      </c>
      <c r="Y3885" t="s">
        <v>75</v>
      </c>
      <c r="Z3885" t="s">
        <v>66</v>
      </c>
      <c r="AA3885">
        <v>47.4</v>
      </c>
      <c r="AB3885" t="s">
        <v>120</v>
      </c>
      <c r="AC3885" t="s">
        <v>67</v>
      </c>
      <c r="AD3885">
        <v>314.16000000000003</v>
      </c>
      <c r="AE3885">
        <v>56.55</v>
      </c>
      <c r="AF3885">
        <v>46.37</v>
      </c>
      <c r="AG3885">
        <v>303.98</v>
      </c>
      <c r="AH3885">
        <v>169.59</v>
      </c>
      <c r="AI3885">
        <v>31.04</v>
      </c>
      <c r="AJ3885">
        <v>200.63</v>
      </c>
      <c r="AK3885">
        <v>103.35</v>
      </c>
      <c r="AL3885">
        <v>34</v>
      </c>
      <c r="AM3885">
        <v>3.4</v>
      </c>
      <c r="AN3885" t="s">
        <v>56</v>
      </c>
      <c r="AO3885" t="s">
        <v>57</v>
      </c>
    </row>
    <row r="3886" spans="1:41" x14ac:dyDescent="0.35">
      <c r="A3886" t="s">
        <v>5256</v>
      </c>
      <c r="B3886" s="2">
        <v>46137</v>
      </c>
      <c r="C3886" t="s">
        <v>207</v>
      </c>
      <c r="D3886" t="s">
        <v>446</v>
      </c>
      <c r="E3886">
        <v>40</v>
      </c>
      <c r="F3886" t="s">
        <v>44</v>
      </c>
      <c r="G3886" t="s">
        <v>400</v>
      </c>
      <c r="H3886" t="s">
        <v>143</v>
      </c>
      <c r="I3886" t="s">
        <v>47</v>
      </c>
      <c r="J3886" t="s">
        <v>92</v>
      </c>
      <c r="K3886" t="s">
        <v>65</v>
      </c>
      <c r="L3886" t="s">
        <v>50</v>
      </c>
      <c r="M3886" s="3">
        <v>46137.239583333343</v>
      </c>
      <c r="N3886" s="3">
        <v>46137.273611111108</v>
      </c>
      <c r="O3886">
        <v>0</v>
      </c>
      <c r="P3886">
        <v>49</v>
      </c>
      <c r="Q3886">
        <v>20.9</v>
      </c>
      <c r="R3886">
        <v>45.7</v>
      </c>
      <c r="S3886">
        <v>4.76</v>
      </c>
      <c r="T3886">
        <v>78.900000000000006</v>
      </c>
      <c r="U3886">
        <v>0</v>
      </c>
      <c r="V3886">
        <v>18.8</v>
      </c>
      <c r="W3886">
        <v>15.7</v>
      </c>
      <c r="X3886" t="s">
        <v>51</v>
      </c>
      <c r="Y3886" t="s">
        <v>85</v>
      </c>
      <c r="Z3886" t="s">
        <v>76</v>
      </c>
      <c r="AA3886">
        <v>32.700000000000003</v>
      </c>
      <c r="AB3886" t="s">
        <v>101</v>
      </c>
      <c r="AC3886" t="s">
        <v>77</v>
      </c>
      <c r="AD3886">
        <v>59.31</v>
      </c>
      <c r="AE3886">
        <v>0</v>
      </c>
      <c r="AF3886">
        <v>10.68</v>
      </c>
      <c r="AG3886">
        <v>69.98</v>
      </c>
      <c r="AH3886">
        <v>33.4</v>
      </c>
      <c r="AI3886">
        <v>18.3</v>
      </c>
      <c r="AJ3886">
        <v>51.7</v>
      </c>
      <c r="AK3886">
        <v>18.28</v>
      </c>
      <c r="AL3886">
        <v>26.13</v>
      </c>
      <c r="AM3886">
        <v>4.5999999999999996</v>
      </c>
      <c r="AN3886" t="s">
        <v>56</v>
      </c>
      <c r="AO3886" t="s">
        <v>166</v>
      </c>
    </row>
    <row r="3887" spans="1:41" x14ac:dyDescent="0.35">
      <c r="A3887" t="s">
        <v>5257</v>
      </c>
      <c r="B3887" s="2">
        <v>45863</v>
      </c>
      <c r="C3887" t="s">
        <v>363</v>
      </c>
      <c r="D3887" t="s">
        <v>4256</v>
      </c>
      <c r="E3887">
        <v>18</v>
      </c>
      <c r="F3887" t="s">
        <v>82</v>
      </c>
      <c r="G3887" t="s">
        <v>134</v>
      </c>
      <c r="H3887" t="s">
        <v>73</v>
      </c>
      <c r="I3887" t="s">
        <v>47</v>
      </c>
      <c r="J3887" t="s">
        <v>92</v>
      </c>
      <c r="K3887" t="s">
        <v>49</v>
      </c>
      <c r="L3887" t="s">
        <v>50</v>
      </c>
      <c r="M3887" s="3">
        <v>45863.666666666657</v>
      </c>
      <c r="N3887" s="3">
        <v>45863.696527777778</v>
      </c>
      <c r="O3887">
        <v>0</v>
      </c>
      <c r="P3887">
        <v>43</v>
      </c>
      <c r="Q3887">
        <v>52.9</v>
      </c>
      <c r="R3887">
        <v>83.1</v>
      </c>
      <c r="S3887">
        <v>16.12</v>
      </c>
      <c r="T3887">
        <v>58</v>
      </c>
      <c r="U3887">
        <v>1</v>
      </c>
      <c r="V3887">
        <v>41.6</v>
      </c>
      <c r="W3887">
        <v>41.6</v>
      </c>
      <c r="X3887" t="s">
        <v>51</v>
      </c>
      <c r="Y3887" t="s">
        <v>85</v>
      </c>
      <c r="Z3887" t="s">
        <v>53</v>
      </c>
      <c r="AA3887">
        <v>17.100000000000001</v>
      </c>
      <c r="AB3887" t="s">
        <v>54</v>
      </c>
      <c r="AC3887" t="s">
        <v>95</v>
      </c>
      <c r="AD3887">
        <v>183.99</v>
      </c>
      <c r="AE3887">
        <v>9.1999999999999993</v>
      </c>
      <c r="AF3887">
        <v>31.46</v>
      </c>
      <c r="AG3887">
        <v>206.25</v>
      </c>
      <c r="AH3887">
        <v>97.74</v>
      </c>
      <c r="AI3887">
        <v>33.57</v>
      </c>
      <c r="AJ3887">
        <v>131.31</v>
      </c>
      <c r="AK3887">
        <v>74.94</v>
      </c>
      <c r="AL3887">
        <v>36.33</v>
      </c>
      <c r="AM3887">
        <v>3.8</v>
      </c>
      <c r="AN3887" t="s">
        <v>56</v>
      </c>
      <c r="AO3887" t="s">
        <v>86</v>
      </c>
    </row>
    <row r="3888" spans="1:41" x14ac:dyDescent="0.35">
      <c r="A3888" t="s">
        <v>5258</v>
      </c>
      <c r="B3888" s="2">
        <v>45962</v>
      </c>
      <c r="C3888" t="s">
        <v>190</v>
      </c>
      <c r="D3888" t="s">
        <v>605</v>
      </c>
      <c r="E3888">
        <v>24</v>
      </c>
      <c r="F3888" t="s">
        <v>44</v>
      </c>
      <c r="G3888" t="s">
        <v>159</v>
      </c>
      <c r="H3888" t="s">
        <v>91</v>
      </c>
      <c r="I3888" t="s">
        <v>47</v>
      </c>
      <c r="J3888" t="s">
        <v>92</v>
      </c>
      <c r="K3888" t="s">
        <v>65</v>
      </c>
      <c r="L3888" t="s">
        <v>505</v>
      </c>
      <c r="M3888" s="3">
        <v>45962.930555555547</v>
      </c>
      <c r="N3888" s="3">
        <v>45962.963194444441</v>
      </c>
      <c r="O3888">
        <v>5</v>
      </c>
      <c r="P3888">
        <v>47</v>
      </c>
      <c r="Q3888">
        <v>25.9</v>
      </c>
      <c r="R3888">
        <v>76</v>
      </c>
      <c r="S3888">
        <v>15.68</v>
      </c>
      <c r="T3888">
        <v>42.4</v>
      </c>
      <c r="U3888">
        <v>0</v>
      </c>
      <c r="V3888">
        <v>18.399999999999999</v>
      </c>
      <c r="W3888">
        <v>26.9</v>
      </c>
      <c r="X3888" t="s">
        <v>51</v>
      </c>
      <c r="Y3888" t="s">
        <v>100</v>
      </c>
      <c r="Z3888" t="s">
        <v>76</v>
      </c>
      <c r="AA3888">
        <v>48.2</v>
      </c>
      <c r="AB3888" t="s">
        <v>120</v>
      </c>
      <c r="AC3888" t="s">
        <v>67</v>
      </c>
      <c r="AD3888">
        <v>188.99</v>
      </c>
      <c r="AE3888">
        <v>18.899999999999999</v>
      </c>
      <c r="AF3888">
        <v>30.62</v>
      </c>
      <c r="AG3888">
        <v>200.71</v>
      </c>
      <c r="AH3888">
        <v>80.819999999999993</v>
      </c>
      <c r="AI3888">
        <v>10.41</v>
      </c>
      <c r="AJ3888">
        <v>91.23</v>
      </c>
      <c r="AK3888">
        <v>109.48</v>
      </c>
      <c r="AL3888">
        <v>54.55</v>
      </c>
      <c r="AM3888">
        <v>4.2</v>
      </c>
      <c r="AN3888" t="s">
        <v>56</v>
      </c>
      <c r="AO3888" t="s">
        <v>166</v>
      </c>
    </row>
    <row r="3889" spans="1:41" x14ac:dyDescent="0.35">
      <c r="A3889" t="s">
        <v>5259</v>
      </c>
      <c r="B3889" s="2">
        <v>46002</v>
      </c>
      <c r="C3889" t="s">
        <v>97</v>
      </c>
      <c r="D3889" t="s">
        <v>1196</v>
      </c>
      <c r="E3889">
        <v>42</v>
      </c>
      <c r="F3889" t="s">
        <v>82</v>
      </c>
      <c r="G3889" t="s">
        <v>185</v>
      </c>
      <c r="H3889" t="s">
        <v>91</v>
      </c>
      <c r="I3889" t="s">
        <v>47</v>
      </c>
      <c r="J3889" t="s">
        <v>92</v>
      </c>
      <c r="K3889" t="s">
        <v>65</v>
      </c>
      <c r="L3889" t="s">
        <v>50</v>
      </c>
      <c r="M3889" s="3">
        <v>46002.815972222219</v>
      </c>
      <c r="N3889" s="3">
        <v>46002.844444444447</v>
      </c>
      <c r="O3889">
        <v>5</v>
      </c>
      <c r="P3889">
        <v>41</v>
      </c>
      <c r="Q3889">
        <v>12.6</v>
      </c>
      <c r="R3889">
        <v>41.1</v>
      </c>
      <c r="S3889">
        <v>8.85</v>
      </c>
      <c r="T3889">
        <v>64.900000000000006</v>
      </c>
      <c r="U3889">
        <v>2</v>
      </c>
      <c r="V3889">
        <v>56.6</v>
      </c>
      <c r="W3889">
        <v>45.6</v>
      </c>
      <c r="X3889" t="s">
        <v>93</v>
      </c>
      <c r="Y3889" t="s">
        <v>52</v>
      </c>
      <c r="Z3889" t="s">
        <v>53</v>
      </c>
      <c r="AA3889">
        <v>52.6</v>
      </c>
      <c r="AB3889" t="s">
        <v>94</v>
      </c>
      <c r="AC3889" t="s">
        <v>111</v>
      </c>
      <c r="AD3889">
        <v>127.03</v>
      </c>
      <c r="AE3889">
        <v>12.7</v>
      </c>
      <c r="AF3889">
        <v>20.58</v>
      </c>
      <c r="AG3889">
        <v>134.91</v>
      </c>
      <c r="AH3889">
        <v>52.88</v>
      </c>
      <c r="AI3889">
        <v>16.96</v>
      </c>
      <c r="AJ3889">
        <v>69.84</v>
      </c>
      <c r="AK3889">
        <v>65.069999999999993</v>
      </c>
      <c r="AL3889">
        <v>48.23</v>
      </c>
      <c r="AM3889">
        <v>4.3</v>
      </c>
      <c r="AN3889" t="s">
        <v>56</v>
      </c>
      <c r="AO3889" t="s">
        <v>78</v>
      </c>
    </row>
    <row r="3890" spans="1:41" x14ac:dyDescent="0.35">
      <c r="A3890" t="s">
        <v>5260</v>
      </c>
      <c r="B3890" s="2">
        <v>46102</v>
      </c>
      <c r="C3890" t="s">
        <v>570</v>
      </c>
      <c r="D3890" t="s">
        <v>1745</v>
      </c>
      <c r="E3890">
        <v>31</v>
      </c>
      <c r="F3890" t="s">
        <v>82</v>
      </c>
      <c r="G3890" t="s">
        <v>282</v>
      </c>
      <c r="H3890" t="s">
        <v>126</v>
      </c>
      <c r="I3890" t="s">
        <v>74</v>
      </c>
      <c r="J3890" t="s">
        <v>48</v>
      </c>
      <c r="K3890" t="s">
        <v>49</v>
      </c>
      <c r="L3890" t="s">
        <v>50</v>
      </c>
      <c r="M3890" s="3">
        <v>46102.166666666657</v>
      </c>
      <c r="N3890" s="3">
        <v>46102.230555555558</v>
      </c>
      <c r="O3890">
        <v>0</v>
      </c>
      <c r="P3890">
        <v>92</v>
      </c>
      <c r="Q3890">
        <v>50.7</v>
      </c>
      <c r="R3890">
        <v>95</v>
      </c>
      <c r="S3890">
        <v>34.700000000000003</v>
      </c>
      <c r="T3890">
        <v>8.5</v>
      </c>
      <c r="U3890">
        <v>0</v>
      </c>
      <c r="V3890">
        <v>37</v>
      </c>
      <c r="W3890">
        <v>48.9</v>
      </c>
      <c r="X3890" t="s">
        <v>51</v>
      </c>
      <c r="Y3890" t="s">
        <v>100</v>
      </c>
      <c r="Z3890" t="s">
        <v>53</v>
      </c>
      <c r="AA3890">
        <v>36.9</v>
      </c>
      <c r="AB3890" t="s">
        <v>120</v>
      </c>
      <c r="AC3890" t="s">
        <v>77</v>
      </c>
      <c r="AD3890">
        <v>429.49</v>
      </c>
      <c r="AE3890">
        <v>34.36</v>
      </c>
      <c r="AF3890">
        <v>71.12</v>
      </c>
      <c r="AG3890">
        <v>466.26</v>
      </c>
      <c r="AH3890">
        <v>244.09</v>
      </c>
      <c r="AI3890">
        <v>28.8</v>
      </c>
      <c r="AJ3890">
        <v>272.89</v>
      </c>
      <c r="AK3890">
        <v>193.37</v>
      </c>
      <c r="AL3890">
        <v>41.47</v>
      </c>
      <c r="AM3890">
        <v>4.5999999999999996</v>
      </c>
      <c r="AN3890" t="s">
        <v>56</v>
      </c>
      <c r="AO3890" t="s">
        <v>166</v>
      </c>
    </row>
    <row r="3891" spans="1:41" x14ac:dyDescent="0.35">
      <c r="A3891" t="s">
        <v>5261</v>
      </c>
      <c r="B3891" s="2">
        <v>45982</v>
      </c>
      <c r="C3891" t="s">
        <v>358</v>
      </c>
      <c r="D3891" t="s">
        <v>2296</v>
      </c>
      <c r="E3891">
        <v>27</v>
      </c>
      <c r="F3891" t="s">
        <v>82</v>
      </c>
      <c r="G3891" t="s">
        <v>72</v>
      </c>
      <c r="H3891" t="s">
        <v>211</v>
      </c>
      <c r="I3891" t="s">
        <v>74</v>
      </c>
      <c r="J3891" t="s">
        <v>226</v>
      </c>
      <c r="K3891" t="s">
        <v>49</v>
      </c>
      <c r="L3891" t="s">
        <v>50</v>
      </c>
      <c r="M3891" s="3">
        <v>45982.849305555559</v>
      </c>
      <c r="N3891" s="3">
        <v>45982.955555555563</v>
      </c>
      <c r="O3891">
        <v>8</v>
      </c>
      <c r="P3891">
        <v>153</v>
      </c>
      <c r="Q3891">
        <v>63.3</v>
      </c>
      <c r="R3891">
        <v>98.7</v>
      </c>
      <c r="S3891">
        <v>8.91</v>
      </c>
      <c r="T3891">
        <v>17.5</v>
      </c>
      <c r="U3891">
        <v>4</v>
      </c>
      <c r="V3891">
        <v>65.8</v>
      </c>
      <c r="W3891">
        <v>69</v>
      </c>
      <c r="X3891" t="s">
        <v>93</v>
      </c>
      <c r="Y3891" t="s">
        <v>85</v>
      </c>
      <c r="Z3891" t="s">
        <v>53</v>
      </c>
      <c r="AA3891">
        <v>56.3</v>
      </c>
      <c r="AB3891" t="s">
        <v>54</v>
      </c>
      <c r="AC3891" t="s">
        <v>67</v>
      </c>
      <c r="AD3891">
        <v>108.37</v>
      </c>
      <c r="AE3891">
        <v>21.67</v>
      </c>
      <c r="AF3891">
        <v>15.6</v>
      </c>
      <c r="AG3891">
        <v>102.3</v>
      </c>
      <c r="AH3891">
        <v>55.9</v>
      </c>
      <c r="AI3891">
        <v>21.43</v>
      </c>
      <c r="AJ3891">
        <v>77.34</v>
      </c>
      <c r="AK3891">
        <v>24.96</v>
      </c>
      <c r="AL3891">
        <v>24.4</v>
      </c>
      <c r="AM3891">
        <v>4</v>
      </c>
      <c r="AN3891" t="s">
        <v>56</v>
      </c>
      <c r="AO3891" t="s">
        <v>86</v>
      </c>
    </row>
    <row r="3892" spans="1:41" x14ac:dyDescent="0.35">
      <c r="A3892" t="s">
        <v>5262</v>
      </c>
      <c r="B3892" s="2">
        <v>45878</v>
      </c>
      <c r="C3892" t="s">
        <v>419</v>
      </c>
      <c r="D3892" t="s">
        <v>2855</v>
      </c>
      <c r="E3892">
        <v>24</v>
      </c>
      <c r="F3892" t="s">
        <v>82</v>
      </c>
      <c r="G3892" t="s">
        <v>200</v>
      </c>
      <c r="H3892" t="s">
        <v>62</v>
      </c>
      <c r="I3892" t="s">
        <v>74</v>
      </c>
      <c r="J3892" t="s">
        <v>64</v>
      </c>
      <c r="K3892" t="s">
        <v>49</v>
      </c>
      <c r="L3892" t="s">
        <v>50</v>
      </c>
      <c r="M3892" s="3">
        <v>45878.745138888888</v>
      </c>
      <c r="N3892" s="3">
        <v>45878.806944444441</v>
      </c>
      <c r="O3892">
        <v>8</v>
      </c>
      <c r="P3892">
        <v>89</v>
      </c>
      <c r="Q3892">
        <v>62.2</v>
      </c>
      <c r="R3892">
        <v>100</v>
      </c>
      <c r="S3892">
        <v>15.38</v>
      </c>
      <c r="T3892">
        <v>19.5</v>
      </c>
      <c r="U3892">
        <v>3</v>
      </c>
      <c r="V3892">
        <v>64</v>
      </c>
      <c r="W3892">
        <v>74.7</v>
      </c>
      <c r="X3892" t="s">
        <v>93</v>
      </c>
      <c r="Y3892" t="s">
        <v>52</v>
      </c>
      <c r="Z3892" t="s">
        <v>66</v>
      </c>
      <c r="AA3892">
        <v>13.6</v>
      </c>
      <c r="AB3892" t="s">
        <v>101</v>
      </c>
      <c r="AC3892" t="s">
        <v>111</v>
      </c>
      <c r="AD3892">
        <v>219.07</v>
      </c>
      <c r="AE3892">
        <v>28.48</v>
      </c>
      <c r="AF3892">
        <v>34.31</v>
      </c>
      <c r="AG3892">
        <v>224.89</v>
      </c>
      <c r="AH3892">
        <v>105.89</v>
      </c>
      <c r="AI3892">
        <v>8.35</v>
      </c>
      <c r="AJ3892">
        <v>114.24</v>
      </c>
      <c r="AK3892">
        <v>110.65</v>
      </c>
      <c r="AL3892">
        <v>49.2</v>
      </c>
      <c r="AM3892">
        <v>4.2</v>
      </c>
      <c r="AN3892" t="s">
        <v>56</v>
      </c>
      <c r="AO3892" t="s">
        <v>166</v>
      </c>
    </row>
    <row r="3893" spans="1:41" x14ac:dyDescent="0.35">
      <c r="A3893" t="s">
        <v>5263</v>
      </c>
      <c r="B3893" s="2">
        <v>46127</v>
      </c>
      <c r="C3893" t="s">
        <v>1053</v>
      </c>
      <c r="D3893" t="s">
        <v>1783</v>
      </c>
      <c r="E3893">
        <v>29</v>
      </c>
      <c r="F3893" t="s">
        <v>44</v>
      </c>
      <c r="G3893" t="s">
        <v>83</v>
      </c>
      <c r="H3893" t="s">
        <v>62</v>
      </c>
      <c r="I3893" t="s">
        <v>47</v>
      </c>
      <c r="J3893" t="s">
        <v>92</v>
      </c>
      <c r="K3893" t="s">
        <v>49</v>
      </c>
      <c r="L3893" t="s">
        <v>50</v>
      </c>
      <c r="M3893" s="3">
        <v>46127.5625</v>
      </c>
      <c r="N3893" s="3">
        <v>46127.585416666669</v>
      </c>
      <c r="O3893">
        <v>0</v>
      </c>
      <c r="P3893">
        <v>33</v>
      </c>
      <c r="Q3893">
        <v>51.8</v>
      </c>
      <c r="R3893">
        <v>68.7</v>
      </c>
      <c r="S3893">
        <v>7.12</v>
      </c>
      <c r="T3893">
        <v>67.400000000000006</v>
      </c>
      <c r="U3893">
        <v>1</v>
      </c>
      <c r="V3893">
        <v>39.799999999999997</v>
      </c>
      <c r="W3893">
        <v>39.700000000000003</v>
      </c>
      <c r="X3893" t="s">
        <v>51</v>
      </c>
      <c r="Y3893" t="s">
        <v>85</v>
      </c>
      <c r="Z3893" t="s">
        <v>53</v>
      </c>
      <c r="AA3893">
        <v>24.9</v>
      </c>
      <c r="AB3893" t="s">
        <v>120</v>
      </c>
      <c r="AC3893" t="s">
        <v>95</v>
      </c>
      <c r="AD3893">
        <v>61.57</v>
      </c>
      <c r="AE3893">
        <v>3.08</v>
      </c>
      <c r="AF3893">
        <v>10.53</v>
      </c>
      <c r="AG3893">
        <v>69.02</v>
      </c>
      <c r="AH3893">
        <v>45.61</v>
      </c>
      <c r="AI3893">
        <v>14.01</v>
      </c>
      <c r="AJ3893">
        <v>59.63</v>
      </c>
      <c r="AK3893">
        <v>9.4</v>
      </c>
      <c r="AL3893">
        <v>13.61</v>
      </c>
      <c r="AM3893">
        <v>4.2</v>
      </c>
      <c r="AN3893" t="s">
        <v>56</v>
      </c>
      <c r="AO3893" t="s">
        <v>57</v>
      </c>
    </row>
    <row r="3894" spans="1:41" x14ac:dyDescent="0.35">
      <c r="A3894" t="s">
        <v>5264</v>
      </c>
      <c r="B3894" s="2">
        <v>46153</v>
      </c>
      <c r="C3894" t="s">
        <v>275</v>
      </c>
      <c r="D3894" t="s">
        <v>805</v>
      </c>
      <c r="E3894">
        <v>35</v>
      </c>
      <c r="F3894" t="s">
        <v>82</v>
      </c>
      <c r="G3894" t="s">
        <v>233</v>
      </c>
      <c r="H3894" t="s">
        <v>115</v>
      </c>
      <c r="I3894" t="s">
        <v>47</v>
      </c>
      <c r="J3894" t="s">
        <v>92</v>
      </c>
      <c r="K3894" t="s">
        <v>65</v>
      </c>
      <c r="L3894" t="s">
        <v>50</v>
      </c>
      <c r="M3894" s="3">
        <v>46153.224999999999</v>
      </c>
      <c r="N3894" s="3">
        <v>46153.271527777782</v>
      </c>
      <c r="O3894">
        <v>9</v>
      </c>
      <c r="P3894">
        <v>67</v>
      </c>
      <c r="Q3894">
        <v>49.3</v>
      </c>
      <c r="R3894">
        <v>81.8</v>
      </c>
      <c r="S3894">
        <v>20.64</v>
      </c>
      <c r="T3894">
        <v>75.099999999999994</v>
      </c>
      <c r="U3894">
        <v>1</v>
      </c>
      <c r="V3894">
        <v>52.5</v>
      </c>
      <c r="W3894">
        <v>50.4</v>
      </c>
      <c r="X3894" t="s">
        <v>51</v>
      </c>
      <c r="Y3894" t="s">
        <v>52</v>
      </c>
      <c r="Z3894" t="s">
        <v>66</v>
      </c>
      <c r="AA3894">
        <v>11.3</v>
      </c>
      <c r="AB3894" t="s">
        <v>120</v>
      </c>
      <c r="AC3894" t="s">
        <v>77</v>
      </c>
      <c r="AD3894">
        <v>173.65</v>
      </c>
      <c r="AE3894">
        <v>0</v>
      </c>
      <c r="AF3894">
        <v>31.26</v>
      </c>
      <c r="AG3894">
        <v>204.91</v>
      </c>
      <c r="AH3894">
        <v>110.09</v>
      </c>
      <c r="AI3894">
        <v>25.27</v>
      </c>
      <c r="AJ3894">
        <v>135.36000000000001</v>
      </c>
      <c r="AK3894">
        <v>69.55</v>
      </c>
      <c r="AL3894">
        <v>33.94</v>
      </c>
      <c r="AM3894">
        <v>5</v>
      </c>
      <c r="AN3894" t="s">
        <v>56</v>
      </c>
      <c r="AO3894" t="s">
        <v>106</v>
      </c>
    </row>
    <row r="3895" spans="1:41" x14ac:dyDescent="0.35">
      <c r="A3895" t="s">
        <v>5265</v>
      </c>
      <c r="B3895" s="2">
        <v>46182</v>
      </c>
      <c r="C3895" t="s">
        <v>1053</v>
      </c>
      <c r="D3895" t="s">
        <v>214</v>
      </c>
      <c r="E3895">
        <v>34</v>
      </c>
      <c r="F3895" t="s">
        <v>44</v>
      </c>
      <c r="G3895" t="s">
        <v>110</v>
      </c>
      <c r="H3895" t="s">
        <v>105</v>
      </c>
      <c r="I3895" t="s">
        <v>47</v>
      </c>
      <c r="J3895" t="s">
        <v>48</v>
      </c>
      <c r="K3895" t="s">
        <v>49</v>
      </c>
      <c r="L3895" t="s">
        <v>119</v>
      </c>
      <c r="M3895" s="3">
        <v>46182.5625</v>
      </c>
      <c r="N3895" s="3">
        <v>46182.598611111112</v>
      </c>
      <c r="O3895">
        <v>0</v>
      </c>
      <c r="P3895">
        <v>52</v>
      </c>
      <c r="Q3895">
        <v>49.4</v>
      </c>
      <c r="R3895">
        <v>86.5</v>
      </c>
      <c r="S3895">
        <v>16.55</v>
      </c>
      <c r="T3895">
        <v>119.2</v>
      </c>
      <c r="U3895">
        <v>0</v>
      </c>
      <c r="V3895">
        <v>44.7</v>
      </c>
      <c r="W3895">
        <v>46.5</v>
      </c>
      <c r="X3895" t="s">
        <v>51</v>
      </c>
      <c r="Y3895" t="s">
        <v>75</v>
      </c>
      <c r="Z3895" t="s">
        <v>76</v>
      </c>
      <c r="AA3895">
        <v>37.1</v>
      </c>
      <c r="AB3895" t="s">
        <v>101</v>
      </c>
      <c r="AC3895" t="s">
        <v>77</v>
      </c>
      <c r="AD3895">
        <v>185.48</v>
      </c>
      <c r="AE3895">
        <v>14.84</v>
      </c>
      <c r="AF3895">
        <v>30.72</v>
      </c>
      <c r="AG3895">
        <v>201.36</v>
      </c>
      <c r="AH3895">
        <v>90.68</v>
      </c>
      <c r="AI3895">
        <v>13.31</v>
      </c>
      <c r="AJ3895">
        <v>103.99</v>
      </c>
      <c r="AK3895">
        <v>97.37</v>
      </c>
      <c r="AL3895">
        <v>48.36</v>
      </c>
      <c r="AM3895">
        <v>4.3</v>
      </c>
      <c r="AN3895" t="s">
        <v>155</v>
      </c>
      <c r="AO3895" t="s">
        <v>68</v>
      </c>
    </row>
    <row r="3896" spans="1:41" x14ac:dyDescent="0.35">
      <c r="A3896" t="s">
        <v>5266</v>
      </c>
      <c r="B3896" s="2">
        <v>45924</v>
      </c>
      <c r="C3896" t="s">
        <v>984</v>
      </c>
      <c r="D3896" t="s">
        <v>1544</v>
      </c>
      <c r="E3896">
        <v>38</v>
      </c>
      <c r="F3896" t="s">
        <v>82</v>
      </c>
      <c r="G3896" t="s">
        <v>192</v>
      </c>
      <c r="H3896" t="s">
        <v>46</v>
      </c>
      <c r="I3896" t="s">
        <v>74</v>
      </c>
      <c r="J3896" t="s">
        <v>92</v>
      </c>
      <c r="K3896" t="s">
        <v>49</v>
      </c>
      <c r="L3896" t="s">
        <v>50</v>
      </c>
      <c r="M3896" s="3">
        <v>45924.979861111111</v>
      </c>
      <c r="N3896" s="3">
        <v>45925.043749999997</v>
      </c>
      <c r="O3896">
        <v>1</v>
      </c>
      <c r="P3896">
        <v>92</v>
      </c>
      <c r="Q3896">
        <v>43.4</v>
      </c>
      <c r="R3896">
        <v>85.5</v>
      </c>
      <c r="S3896">
        <v>16.11</v>
      </c>
      <c r="T3896">
        <v>21.1</v>
      </c>
      <c r="U3896">
        <v>2</v>
      </c>
      <c r="V3896">
        <v>43.7</v>
      </c>
      <c r="W3896">
        <v>38.299999999999997</v>
      </c>
      <c r="X3896" t="s">
        <v>51</v>
      </c>
      <c r="Y3896" t="s">
        <v>75</v>
      </c>
      <c r="Z3896" t="s">
        <v>66</v>
      </c>
      <c r="AA3896">
        <v>54.2</v>
      </c>
      <c r="AB3896" t="s">
        <v>54</v>
      </c>
      <c r="AC3896" t="s">
        <v>55</v>
      </c>
      <c r="AD3896">
        <v>141.96</v>
      </c>
      <c r="AE3896">
        <v>14.2</v>
      </c>
      <c r="AF3896">
        <v>23</v>
      </c>
      <c r="AG3896">
        <v>150.77000000000001</v>
      </c>
      <c r="AH3896">
        <v>104.59</v>
      </c>
      <c r="AI3896">
        <v>9.27</v>
      </c>
      <c r="AJ3896">
        <v>113.86</v>
      </c>
      <c r="AK3896">
        <v>36.9</v>
      </c>
      <c r="AL3896">
        <v>24.48</v>
      </c>
      <c r="AM3896">
        <v>5</v>
      </c>
      <c r="AN3896" t="s">
        <v>56</v>
      </c>
      <c r="AO3896" t="s">
        <v>57</v>
      </c>
    </row>
    <row r="3897" spans="1:41" x14ac:dyDescent="0.35">
      <c r="A3897" t="s">
        <v>5267</v>
      </c>
      <c r="B3897" s="2">
        <v>46136</v>
      </c>
      <c r="C3897" t="s">
        <v>161</v>
      </c>
      <c r="D3897" t="s">
        <v>286</v>
      </c>
      <c r="E3897">
        <v>29</v>
      </c>
      <c r="F3897" t="s">
        <v>44</v>
      </c>
      <c r="G3897" t="s">
        <v>130</v>
      </c>
      <c r="H3897" t="s">
        <v>84</v>
      </c>
      <c r="I3897" t="s">
        <v>47</v>
      </c>
      <c r="J3897" t="s">
        <v>48</v>
      </c>
      <c r="K3897" t="s">
        <v>65</v>
      </c>
      <c r="L3897" t="s">
        <v>50</v>
      </c>
      <c r="M3897" s="3">
        <v>46136.738888888889</v>
      </c>
      <c r="N3897" s="3">
        <v>46136.761111111111</v>
      </c>
      <c r="O3897">
        <v>14</v>
      </c>
      <c r="P3897">
        <v>32</v>
      </c>
      <c r="Q3897">
        <v>54.1</v>
      </c>
      <c r="R3897">
        <v>73</v>
      </c>
      <c r="S3897">
        <v>8.1199999999999992</v>
      </c>
      <c r="T3897">
        <v>58.1</v>
      </c>
      <c r="U3897">
        <v>1</v>
      </c>
      <c r="V3897">
        <v>56.1</v>
      </c>
      <c r="W3897">
        <v>57.8</v>
      </c>
      <c r="X3897" t="s">
        <v>93</v>
      </c>
      <c r="Y3897" t="s">
        <v>135</v>
      </c>
      <c r="Z3897" t="s">
        <v>66</v>
      </c>
      <c r="AA3897">
        <v>36.700000000000003</v>
      </c>
      <c r="AB3897" t="s">
        <v>144</v>
      </c>
      <c r="AC3897" t="s">
        <v>55</v>
      </c>
      <c r="AD3897">
        <v>117.93</v>
      </c>
      <c r="AE3897">
        <v>21.23</v>
      </c>
      <c r="AF3897">
        <v>17.41</v>
      </c>
      <c r="AG3897">
        <v>114.11</v>
      </c>
      <c r="AH3897">
        <v>54.61</v>
      </c>
      <c r="AI3897">
        <v>27.11</v>
      </c>
      <c r="AJ3897">
        <v>81.72</v>
      </c>
      <c r="AK3897">
        <v>32.4</v>
      </c>
      <c r="AL3897">
        <v>28.39</v>
      </c>
      <c r="AM3897">
        <v>4.3</v>
      </c>
      <c r="AN3897" t="s">
        <v>56</v>
      </c>
      <c r="AO3897" t="s">
        <v>86</v>
      </c>
    </row>
    <row r="3898" spans="1:41" x14ac:dyDescent="0.35">
      <c r="A3898" t="s">
        <v>5268</v>
      </c>
      <c r="B3898" s="2">
        <v>46148</v>
      </c>
      <c r="C3898" t="s">
        <v>202</v>
      </c>
      <c r="D3898" t="s">
        <v>422</v>
      </c>
      <c r="E3898">
        <v>18</v>
      </c>
      <c r="F3898" t="s">
        <v>44</v>
      </c>
      <c r="G3898" t="s">
        <v>200</v>
      </c>
      <c r="H3898" t="s">
        <v>73</v>
      </c>
      <c r="I3898" t="s">
        <v>47</v>
      </c>
      <c r="J3898" t="s">
        <v>92</v>
      </c>
      <c r="K3898" t="s">
        <v>49</v>
      </c>
      <c r="L3898" t="s">
        <v>50</v>
      </c>
      <c r="M3898" s="3">
        <v>46148.29791666667</v>
      </c>
      <c r="N3898" s="3">
        <v>46148.331944444442</v>
      </c>
      <c r="O3898">
        <v>9</v>
      </c>
      <c r="P3898">
        <v>49</v>
      </c>
      <c r="Q3898">
        <v>62.9</v>
      </c>
      <c r="R3898">
        <v>90</v>
      </c>
      <c r="S3898">
        <v>15.3</v>
      </c>
      <c r="T3898">
        <v>81.7</v>
      </c>
      <c r="U3898">
        <v>4</v>
      </c>
      <c r="V3898">
        <v>67</v>
      </c>
      <c r="W3898">
        <v>60.4</v>
      </c>
      <c r="X3898" t="s">
        <v>93</v>
      </c>
      <c r="Y3898" t="s">
        <v>75</v>
      </c>
      <c r="Z3898" t="s">
        <v>76</v>
      </c>
      <c r="AA3898">
        <v>17.399999999999999</v>
      </c>
      <c r="AB3898" t="s">
        <v>54</v>
      </c>
      <c r="AC3898" t="s">
        <v>95</v>
      </c>
      <c r="AD3898">
        <v>201.74</v>
      </c>
      <c r="AE3898">
        <v>10.09</v>
      </c>
      <c r="AF3898">
        <v>34.5</v>
      </c>
      <c r="AG3898">
        <v>226.15</v>
      </c>
      <c r="AH3898">
        <v>106.05</v>
      </c>
      <c r="AI3898">
        <v>30.34</v>
      </c>
      <c r="AJ3898">
        <v>136.38999999999999</v>
      </c>
      <c r="AK3898">
        <v>89.76</v>
      </c>
      <c r="AL3898">
        <v>39.69</v>
      </c>
      <c r="AM3898">
        <v>4.2</v>
      </c>
      <c r="AN3898" t="s">
        <v>56</v>
      </c>
      <c r="AO3898" t="s">
        <v>57</v>
      </c>
    </row>
    <row r="3899" spans="1:41" x14ac:dyDescent="0.35">
      <c r="A3899" t="s">
        <v>5269</v>
      </c>
      <c r="B3899" s="2">
        <v>46024</v>
      </c>
      <c r="C3899" t="s">
        <v>235</v>
      </c>
      <c r="D3899" t="s">
        <v>3622</v>
      </c>
      <c r="E3899">
        <v>26</v>
      </c>
      <c r="F3899" t="s">
        <v>44</v>
      </c>
      <c r="G3899" t="s">
        <v>45</v>
      </c>
      <c r="H3899" t="s">
        <v>73</v>
      </c>
      <c r="I3899" t="s">
        <v>47</v>
      </c>
      <c r="J3899" t="s">
        <v>48</v>
      </c>
      <c r="K3899" t="s">
        <v>49</v>
      </c>
      <c r="L3899" t="s">
        <v>119</v>
      </c>
      <c r="M3899" s="3">
        <v>46024.541666666657</v>
      </c>
      <c r="N3899" s="3">
        <v>46024.561805555553</v>
      </c>
      <c r="O3899">
        <v>0</v>
      </c>
      <c r="P3899">
        <v>29</v>
      </c>
      <c r="Q3899">
        <v>24.1</v>
      </c>
      <c r="R3899">
        <v>42.4</v>
      </c>
      <c r="S3899">
        <v>9.81</v>
      </c>
      <c r="T3899">
        <v>48</v>
      </c>
      <c r="U3899">
        <v>1</v>
      </c>
      <c r="V3899">
        <v>48.2</v>
      </c>
      <c r="W3899">
        <v>38.200000000000003</v>
      </c>
      <c r="X3899" t="s">
        <v>51</v>
      </c>
      <c r="Y3899" t="s">
        <v>100</v>
      </c>
      <c r="Z3899" t="s">
        <v>76</v>
      </c>
      <c r="AA3899">
        <v>51.8</v>
      </c>
      <c r="AB3899" t="s">
        <v>144</v>
      </c>
      <c r="AC3899" t="s">
        <v>111</v>
      </c>
      <c r="AD3899">
        <v>85.05</v>
      </c>
      <c r="AE3899">
        <v>15.31</v>
      </c>
      <c r="AF3899">
        <v>12.55</v>
      </c>
      <c r="AG3899">
        <v>82.3</v>
      </c>
      <c r="AH3899">
        <v>62.79</v>
      </c>
      <c r="AI3899">
        <v>24.54</v>
      </c>
      <c r="AJ3899">
        <v>87.33</v>
      </c>
      <c r="AK3899">
        <v>-5.03</v>
      </c>
      <c r="AL3899">
        <v>-6.11</v>
      </c>
      <c r="AM3899">
        <v>4.2</v>
      </c>
      <c r="AN3899" t="s">
        <v>516</v>
      </c>
      <c r="AO3899" t="s">
        <v>86</v>
      </c>
    </row>
    <row r="3900" spans="1:41" x14ac:dyDescent="0.35">
      <c r="A3900" t="s">
        <v>5270</v>
      </c>
      <c r="B3900" s="2">
        <v>46144</v>
      </c>
      <c r="C3900" t="s">
        <v>97</v>
      </c>
      <c r="D3900" t="s">
        <v>844</v>
      </c>
      <c r="E3900">
        <v>24</v>
      </c>
      <c r="F3900" t="s">
        <v>44</v>
      </c>
      <c r="G3900" t="s">
        <v>110</v>
      </c>
      <c r="H3900" t="s">
        <v>73</v>
      </c>
      <c r="I3900" t="s">
        <v>63</v>
      </c>
      <c r="J3900" t="s">
        <v>64</v>
      </c>
      <c r="K3900" t="s">
        <v>49</v>
      </c>
      <c r="L3900" t="s">
        <v>50</v>
      </c>
      <c r="M3900" s="3">
        <v>46144.813888888893</v>
      </c>
      <c r="N3900" s="3">
        <v>46144.830555555563</v>
      </c>
      <c r="O3900">
        <v>2</v>
      </c>
      <c r="P3900">
        <v>24</v>
      </c>
      <c r="Q3900">
        <v>51.8</v>
      </c>
      <c r="R3900">
        <v>92.1</v>
      </c>
      <c r="S3900">
        <v>22.11</v>
      </c>
      <c r="T3900">
        <v>132.30000000000001</v>
      </c>
      <c r="U3900">
        <v>0</v>
      </c>
      <c r="V3900">
        <v>40.299999999999997</v>
      </c>
      <c r="W3900">
        <v>43.4</v>
      </c>
      <c r="X3900" t="s">
        <v>93</v>
      </c>
      <c r="Y3900" t="s">
        <v>100</v>
      </c>
      <c r="Z3900" t="s">
        <v>66</v>
      </c>
      <c r="AA3900">
        <v>43.5</v>
      </c>
      <c r="AB3900" t="s">
        <v>120</v>
      </c>
      <c r="AC3900" t="s">
        <v>77</v>
      </c>
      <c r="AD3900">
        <v>342.56</v>
      </c>
      <c r="AE3900">
        <v>10.28</v>
      </c>
      <c r="AF3900">
        <v>59.81</v>
      </c>
      <c r="AG3900">
        <v>392.09</v>
      </c>
      <c r="AH3900">
        <v>152.26</v>
      </c>
      <c r="AI3900">
        <v>23.97</v>
      </c>
      <c r="AJ3900">
        <v>176.22</v>
      </c>
      <c r="AK3900">
        <v>215.87</v>
      </c>
      <c r="AL3900">
        <v>55.06</v>
      </c>
      <c r="AM3900">
        <v>4.8</v>
      </c>
      <c r="AN3900" t="s">
        <v>56</v>
      </c>
      <c r="AO3900" t="s">
        <v>166</v>
      </c>
    </row>
    <row r="3901" spans="1:41" x14ac:dyDescent="0.35">
      <c r="A3901" t="s">
        <v>5271</v>
      </c>
      <c r="B3901" s="2">
        <v>46092</v>
      </c>
      <c r="C3901" t="s">
        <v>231</v>
      </c>
      <c r="D3901" t="s">
        <v>1461</v>
      </c>
      <c r="E3901">
        <v>30</v>
      </c>
      <c r="F3901" t="s">
        <v>82</v>
      </c>
      <c r="G3901" t="s">
        <v>83</v>
      </c>
      <c r="H3901" t="s">
        <v>46</v>
      </c>
      <c r="I3901" t="s">
        <v>47</v>
      </c>
      <c r="J3901" t="s">
        <v>92</v>
      </c>
      <c r="K3901" t="s">
        <v>49</v>
      </c>
      <c r="L3901" t="s">
        <v>50</v>
      </c>
      <c r="M3901" s="3">
        <v>46092.645833333343</v>
      </c>
      <c r="N3901" s="3">
        <v>46092.671527777777</v>
      </c>
      <c r="O3901">
        <v>0</v>
      </c>
      <c r="P3901">
        <v>37</v>
      </c>
      <c r="Q3901">
        <v>17.2</v>
      </c>
      <c r="R3901">
        <v>70.8</v>
      </c>
      <c r="S3901">
        <v>19.649999999999999</v>
      </c>
      <c r="T3901">
        <v>43.5</v>
      </c>
      <c r="U3901">
        <v>0</v>
      </c>
      <c r="V3901">
        <v>34.700000000000003</v>
      </c>
      <c r="W3901">
        <v>30.6</v>
      </c>
      <c r="X3901" t="s">
        <v>51</v>
      </c>
      <c r="Y3901" t="s">
        <v>100</v>
      </c>
      <c r="Z3901" t="s">
        <v>53</v>
      </c>
      <c r="AA3901">
        <v>34.4</v>
      </c>
      <c r="AB3901" t="s">
        <v>120</v>
      </c>
      <c r="AC3901" t="s">
        <v>77</v>
      </c>
      <c r="AD3901">
        <v>210.09</v>
      </c>
      <c r="AE3901">
        <v>0</v>
      </c>
      <c r="AF3901">
        <v>37.82</v>
      </c>
      <c r="AG3901">
        <v>247.91</v>
      </c>
      <c r="AH3901">
        <v>116.37</v>
      </c>
      <c r="AI3901">
        <v>28.81</v>
      </c>
      <c r="AJ3901">
        <v>145.18</v>
      </c>
      <c r="AK3901">
        <v>102.73</v>
      </c>
      <c r="AL3901">
        <v>41.44</v>
      </c>
      <c r="AM3901">
        <v>4</v>
      </c>
      <c r="AN3901" t="s">
        <v>56</v>
      </c>
      <c r="AO3901" t="s">
        <v>57</v>
      </c>
    </row>
    <row r="3902" spans="1:41" x14ac:dyDescent="0.35">
      <c r="A3902" t="s">
        <v>5272</v>
      </c>
      <c r="B3902" s="2">
        <v>46069</v>
      </c>
      <c r="C3902" t="s">
        <v>157</v>
      </c>
      <c r="D3902" t="s">
        <v>1690</v>
      </c>
      <c r="E3902">
        <v>29</v>
      </c>
      <c r="F3902" t="s">
        <v>44</v>
      </c>
      <c r="G3902" t="s">
        <v>83</v>
      </c>
      <c r="H3902" t="s">
        <v>46</v>
      </c>
      <c r="I3902" t="s">
        <v>74</v>
      </c>
      <c r="J3902" t="s">
        <v>64</v>
      </c>
      <c r="K3902" t="s">
        <v>127</v>
      </c>
      <c r="L3902" t="s">
        <v>50</v>
      </c>
      <c r="M3902" s="3">
        <v>46069.863194444442</v>
      </c>
      <c r="N3902" s="3">
        <v>46069.939583333333</v>
      </c>
      <c r="O3902">
        <v>13</v>
      </c>
      <c r="P3902">
        <v>110</v>
      </c>
      <c r="Q3902">
        <v>17.399999999999999</v>
      </c>
      <c r="R3902">
        <v>66.7</v>
      </c>
      <c r="S3902">
        <v>19.23</v>
      </c>
      <c r="T3902">
        <v>11.8</v>
      </c>
      <c r="U3902">
        <v>1</v>
      </c>
      <c r="V3902">
        <v>44.7</v>
      </c>
      <c r="W3902">
        <v>56.7</v>
      </c>
      <c r="X3902" t="s">
        <v>93</v>
      </c>
      <c r="Y3902" t="s">
        <v>75</v>
      </c>
      <c r="Z3902" t="s">
        <v>66</v>
      </c>
      <c r="AA3902">
        <v>37.9</v>
      </c>
      <c r="AB3902" t="s">
        <v>94</v>
      </c>
      <c r="AC3902" t="s">
        <v>95</v>
      </c>
      <c r="AD3902">
        <v>240.51</v>
      </c>
      <c r="AE3902">
        <v>19.239999999999998</v>
      </c>
      <c r="AF3902">
        <v>39.83</v>
      </c>
      <c r="AG3902">
        <v>261.10000000000002</v>
      </c>
      <c r="AH3902">
        <v>139.78</v>
      </c>
      <c r="AI3902">
        <v>6.04</v>
      </c>
      <c r="AJ3902">
        <v>145.81</v>
      </c>
      <c r="AK3902">
        <v>115.29</v>
      </c>
      <c r="AL3902">
        <v>44.15</v>
      </c>
      <c r="AM3902">
        <v>3.9</v>
      </c>
      <c r="AN3902" t="s">
        <v>56</v>
      </c>
      <c r="AO3902" t="s">
        <v>106</v>
      </c>
    </row>
    <row r="3903" spans="1:41" x14ac:dyDescent="0.35">
      <c r="A3903" t="s">
        <v>5273</v>
      </c>
      <c r="B3903" s="2">
        <v>46094</v>
      </c>
      <c r="C3903" t="s">
        <v>567</v>
      </c>
      <c r="D3903" t="s">
        <v>521</v>
      </c>
      <c r="E3903">
        <v>41</v>
      </c>
      <c r="F3903" t="s">
        <v>44</v>
      </c>
      <c r="G3903" t="s">
        <v>83</v>
      </c>
      <c r="H3903" t="s">
        <v>91</v>
      </c>
      <c r="I3903" t="s">
        <v>74</v>
      </c>
      <c r="J3903" t="s">
        <v>92</v>
      </c>
      <c r="K3903" t="s">
        <v>49</v>
      </c>
      <c r="L3903" t="s">
        <v>50</v>
      </c>
      <c r="M3903" s="3">
        <v>46094.866666666669</v>
      </c>
      <c r="N3903" s="3">
        <v>46094.932638888888</v>
      </c>
      <c r="O3903">
        <v>3</v>
      </c>
      <c r="P3903">
        <v>95</v>
      </c>
      <c r="Q3903">
        <v>21.9</v>
      </c>
      <c r="R3903">
        <v>54.3</v>
      </c>
      <c r="S3903">
        <v>10.83</v>
      </c>
      <c r="T3903">
        <v>21.4</v>
      </c>
      <c r="U3903">
        <v>4</v>
      </c>
      <c r="V3903">
        <v>75.8</v>
      </c>
      <c r="W3903">
        <v>70.5</v>
      </c>
      <c r="X3903" t="s">
        <v>93</v>
      </c>
      <c r="Y3903" t="s">
        <v>75</v>
      </c>
      <c r="Z3903" t="s">
        <v>66</v>
      </c>
      <c r="AA3903">
        <v>44.7</v>
      </c>
      <c r="AB3903" t="s">
        <v>101</v>
      </c>
      <c r="AC3903" t="s">
        <v>111</v>
      </c>
      <c r="AD3903">
        <v>157.93</v>
      </c>
      <c r="AE3903">
        <v>15.79</v>
      </c>
      <c r="AF3903">
        <v>25.58</v>
      </c>
      <c r="AG3903">
        <v>167.72</v>
      </c>
      <c r="AH3903">
        <v>76.849999999999994</v>
      </c>
      <c r="AI3903">
        <v>15.58</v>
      </c>
      <c r="AJ3903">
        <v>92.42</v>
      </c>
      <c r="AK3903">
        <v>75.3</v>
      </c>
      <c r="AL3903">
        <v>44.89</v>
      </c>
      <c r="AM3903">
        <v>3.9</v>
      </c>
      <c r="AN3903" t="s">
        <v>56</v>
      </c>
      <c r="AO3903" t="s">
        <v>86</v>
      </c>
    </row>
    <row r="3904" spans="1:41" x14ac:dyDescent="0.35">
      <c r="A3904" t="s">
        <v>5274</v>
      </c>
      <c r="B3904" s="2">
        <v>46030</v>
      </c>
      <c r="C3904" t="s">
        <v>103</v>
      </c>
      <c r="D3904" t="s">
        <v>1507</v>
      </c>
      <c r="E3904">
        <v>49</v>
      </c>
      <c r="F3904" t="s">
        <v>82</v>
      </c>
      <c r="G3904" t="s">
        <v>130</v>
      </c>
      <c r="H3904" t="s">
        <v>91</v>
      </c>
      <c r="I3904" t="s">
        <v>63</v>
      </c>
      <c r="J3904" t="s">
        <v>48</v>
      </c>
      <c r="K3904" t="s">
        <v>49</v>
      </c>
      <c r="L3904" t="s">
        <v>50</v>
      </c>
      <c r="M3904" s="3">
        <v>46030.754861111112</v>
      </c>
      <c r="N3904" s="3">
        <v>46030.770138888889</v>
      </c>
      <c r="O3904">
        <v>7</v>
      </c>
      <c r="P3904">
        <v>22</v>
      </c>
      <c r="Q3904">
        <v>63.6</v>
      </c>
      <c r="R3904">
        <v>94.1</v>
      </c>
      <c r="S3904">
        <v>10.39</v>
      </c>
      <c r="T3904">
        <v>138.6</v>
      </c>
      <c r="U3904">
        <v>1</v>
      </c>
      <c r="V3904">
        <v>16.100000000000001</v>
      </c>
      <c r="W3904">
        <v>17.7</v>
      </c>
      <c r="X3904" t="s">
        <v>93</v>
      </c>
      <c r="Y3904" t="s">
        <v>52</v>
      </c>
      <c r="Z3904" t="s">
        <v>76</v>
      </c>
      <c r="AA3904">
        <v>24</v>
      </c>
      <c r="AB3904" t="s">
        <v>101</v>
      </c>
      <c r="AC3904" t="s">
        <v>95</v>
      </c>
      <c r="AD3904">
        <v>131.46</v>
      </c>
      <c r="AE3904">
        <v>17.09</v>
      </c>
      <c r="AF3904">
        <v>20.59</v>
      </c>
      <c r="AG3904">
        <v>134.96</v>
      </c>
      <c r="AH3904">
        <v>74.17</v>
      </c>
      <c r="AI3904">
        <v>21.14</v>
      </c>
      <c r="AJ3904">
        <v>95.31</v>
      </c>
      <c r="AK3904">
        <v>39.65</v>
      </c>
      <c r="AL3904">
        <v>29.38</v>
      </c>
      <c r="AM3904">
        <v>4.7</v>
      </c>
      <c r="AN3904" t="s">
        <v>56</v>
      </c>
      <c r="AO3904" t="s">
        <v>78</v>
      </c>
    </row>
    <row r="3905" spans="1:41" x14ac:dyDescent="0.35">
      <c r="A3905" t="s">
        <v>5275</v>
      </c>
      <c r="B3905" s="2">
        <v>46068</v>
      </c>
      <c r="C3905" t="s">
        <v>377</v>
      </c>
      <c r="D3905" t="s">
        <v>1237</v>
      </c>
      <c r="E3905">
        <v>40</v>
      </c>
      <c r="F3905" t="s">
        <v>82</v>
      </c>
      <c r="G3905" t="s">
        <v>196</v>
      </c>
      <c r="H3905" t="s">
        <v>105</v>
      </c>
      <c r="I3905" t="s">
        <v>74</v>
      </c>
      <c r="J3905" t="s">
        <v>48</v>
      </c>
      <c r="K3905" t="s">
        <v>49</v>
      </c>
      <c r="L3905" t="s">
        <v>50</v>
      </c>
      <c r="M3905" s="3">
        <v>46068.357638888891</v>
      </c>
      <c r="N3905" s="3">
        <v>46068.460416666669</v>
      </c>
      <c r="O3905">
        <v>20</v>
      </c>
      <c r="P3905">
        <v>148</v>
      </c>
      <c r="Q3905">
        <v>10.1</v>
      </c>
      <c r="R3905">
        <v>40.5</v>
      </c>
      <c r="S3905">
        <v>13.51</v>
      </c>
      <c r="T3905">
        <v>14.9</v>
      </c>
      <c r="U3905">
        <v>1</v>
      </c>
      <c r="V3905">
        <v>41.9</v>
      </c>
      <c r="W3905">
        <v>37.799999999999997</v>
      </c>
      <c r="X3905" t="s">
        <v>93</v>
      </c>
      <c r="Y3905" t="s">
        <v>52</v>
      </c>
      <c r="Z3905" t="s">
        <v>66</v>
      </c>
      <c r="AA3905">
        <v>11.2</v>
      </c>
      <c r="AB3905" t="s">
        <v>120</v>
      </c>
      <c r="AC3905" t="s">
        <v>111</v>
      </c>
      <c r="AD3905">
        <v>180.33</v>
      </c>
      <c r="AE3905">
        <v>32.46</v>
      </c>
      <c r="AF3905">
        <v>26.62</v>
      </c>
      <c r="AG3905">
        <v>174.48</v>
      </c>
      <c r="AH3905">
        <v>74.09</v>
      </c>
      <c r="AI3905">
        <v>29.13</v>
      </c>
      <c r="AJ3905">
        <v>103.22</v>
      </c>
      <c r="AK3905">
        <v>71.260000000000005</v>
      </c>
      <c r="AL3905">
        <v>40.840000000000003</v>
      </c>
      <c r="AM3905">
        <v>4.2</v>
      </c>
      <c r="AN3905" t="s">
        <v>56</v>
      </c>
      <c r="AO3905" t="s">
        <v>116</v>
      </c>
    </row>
    <row r="3906" spans="1:41" x14ac:dyDescent="0.35">
      <c r="A3906" t="s">
        <v>5276</v>
      </c>
      <c r="B3906" s="2">
        <v>45892</v>
      </c>
      <c r="C3906" t="s">
        <v>137</v>
      </c>
      <c r="D3906" t="s">
        <v>936</v>
      </c>
      <c r="E3906">
        <v>27</v>
      </c>
      <c r="F3906" t="s">
        <v>82</v>
      </c>
      <c r="G3906" t="s">
        <v>196</v>
      </c>
      <c r="H3906" t="s">
        <v>73</v>
      </c>
      <c r="I3906" t="s">
        <v>47</v>
      </c>
      <c r="J3906" t="s">
        <v>64</v>
      </c>
      <c r="K3906" t="s">
        <v>127</v>
      </c>
      <c r="L3906" t="s">
        <v>50</v>
      </c>
      <c r="M3906" s="3">
        <v>45892.330555555563</v>
      </c>
      <c r="N3906" s="3">
        <v>45892.350694444453</v>
      </c>
      <c r="O3906">
        <v>11</v>
      </c>
      <c r="P3906">
        <v>29</v>
      </c>
      <c r="Q3906">
        <v>30.8</v>
      </c>
      <c r="R3906">
        <v>55.3</v>
      </c>
      <c r="S3906">
        <v>13.21</v>
      </c>
      <c r="T3906">
        <v>95.6</v>
      </c>
      <c r="U3906">
        <v>2</v>
      </c>
      <c r="V3906">
        <v>55.1</v>
      </c>
      <c r="W3906">
        <v>59.9</v>
      </c>
      <c r="X3906" t="s">
        <v>93</v>
      </c>
      <c r="Y3906" t="s">
        <v>85</v>
      </c>
      <c r="Z3906" t="s">
        <v>53</v>
      </c>
      <c r="AA3906">
        <v>20.3</v>
      </c>
      <c r="AB3906" t="s">
        <v>54</v>
      </c>
      <c r="AC3906" t="s">
        <v>77</v>
      </c>
      <c r="AD3906">
        <v>152.49</v>
      </c>
      <c r="AE3906">
        <v>4.57</v>
      </c>
      <c r="AF3906">
        <v>26.62</v>
      </c>
      <c r="AG3906">
        <v>174.54</v>
      </c>
      <c r="AH3906">
        <v>76.69</v>
      </c>
      <c r="AI3906">
        <v>19.98</v>
      </c>
      <c r="AJ3906">
        <v>96.67</v>
      </c>
      <c r="AK3906">
        <v>77.87</v>
      </c>
      <c r="AL3906">
        <v>44.62</v>
      </c>
      <c r="AM3906">
        <v>4.8</v>
      </c>
      <c r="AN3906" t="s">
        <v>56</v>
      </c>
      <c r="AO3906" t="s">
        <v>166</v>
      </c>
    </row>
    <row r="3907" spans="1:41" x14ac:dyDescent="0.35">
      <c r="A3907" t="s">
        <v>5277</v>
      </c>
      <c r="B3907" s="2">
        <v>45869</v>
      </c>
      <c r="C3907" t="s">
        <v>293</v>
      </c>
      <c r="D3907" t="s">
        <v>1230</v>
      </c>
      <c r="E3907">
        <v>32</v>
      </c>
      <c r="F3907" t="s">
        <v>44</v>
      </c>
      <c r="G3907" t="s">
        <v>142</v>
      </c>
      <c r="H3907" t="s">
        <v>46</v>
      </c>
      <c r="I3907" t="s">
        <v>63</v>
      </c>
      <c r="J3907" t="s">
        <v>92</v>
      </c>
      <c r="K3907" t="s">
        <v>49</v>
      </c>
      <c r="L3907" t="s">
        <v>50</v>
      </c>
      <c r="M3907" s="3">
        <v>45869.916666666657</v>
      </c>
      <c r="N3907" s="3">
        <v>45869.944444444453</v>
      </c>
      <c r="O3907">
        <v>0</v>
      </c>
      <c r="P3907">
        <v>40</v>
      </c>
      <c r="Q3907">
        <v>47.1</v>
      </c>
      <c r="R3907">
        <v>80.900000000000006</v>
      </c>
      <c r="S3907">
        <v>12.73</v>
      </c>
      <c r="T3907">
        <v>132.80000000000001</v>
      </c>
      <c r="U3907">
        <v>0</v>
      </c>
      <c r="V3907">
        <v>21.2</v>
      </c>
      <c r="W3907">
        <v>16.8</v>
      </c>
      <c r="X3907" t="s">
        <v>51</v>
      </c>
      <c r="Y3907" t="s">
        <v>75</v>
      </c>
      <c r="Z3907" t="s">
        <v>76</v>
      </c>
      <c r="AA3907">
        <v>50.4</v>
      </c>
      <c r="AB3907" t="s">
        <v>94</v>
      </c>
      <c r="AC3907" t="s">
        <v>77</v>
      </c>
      <c r="AD3907">
        <v>158.18</v>
      </c>
      <c r="AE3907">
        <v>0</v>
      </c>
      <c r="AF3907">
        <v>28.47</v>
      </c>
      <c r="AG3907">
        <v>186.66</v>
      </c>
      <c r="AH3907">
        <v>89.57</v>
      </c>
      <c r="AI3907">
        <v>24.21</v>
      </c>
      <c r="AJ3907">
        <v>113.78</v>
      </c>
      <c r="AK3907">
        <v>72.88</v>
      </c>
      <c r="AL3907">
        <v>39.04</v>
      </c>
      <c r="AM3907">
        <v>4.2</v>
      </c>
      <c r="AN3907" t="s">
        <v>56</v>
      </c>
      <c r="AO3907" t="s">
        <v>78</v>
      </c>
    </row>
    <row r="3908" spans="1:41" x14ac:dyDescent="0.35">
      <c r="A3908" t="s">
        <v>5278</v>
      </c>
      <c r="B3908" s="2">
        <v>45987</v>
      </c>
      <c r="C3908" t="s">
        <v>600</v>
      </c>
      <c r="D3908" t="s">
        <v>2835</v>
      </c>
      <c r="E3908">
        <v>32</v>
      </c>
      <c r="F3908" t="s">
        <v>44</v>
      </c>
      <c r="G3908" t="s">
        <v>45</v>
      </c>
      <c r="H3908" t="s">
        <v>91</v>
      </c>
      <c r="I3908" t="s">
        <v>63</v>
      </c>
      <c r="J3908" t="s">
        <v>92</v>
      </c>
      <c r="K3908" t="s">
        <v>49</v>
      </c>
      <c r="L3908" t="s">
        <v>50</v>
      </c>
      <c r="M3908" s="3">
        <v>45987.875</v>
      </c>
      <c r="N3908" s="3">
        <v>45987.890972222223</v>
      </c>
      <c r="O3908">
        <v>0</v>
      </c>
      <c r="P3908">
        <v>23</v>
      </c>
      <c r="Q3908">
        <v>10.199999999999999</v>
      </c>
      <c r="R3908">
        <v>32.1</v>
      </c>
      <c r="S3908">
        <v>6.81</v>
      </c>
      <c r="T3908">
        <v>132</v>
      </c>
      <c r="U3908">
        <v>1</v>
      </c>
      <c r="V3908">
        <v>41.6</v>
      </c>
      <c r="W3908">
        <v>39.4</v>
      </c>
      <c r="X3908" t="s">
        <v>51</v>
      </c>
      <c r="Y3908" t="s">
        <v>85</v>
      </c>
      <c r="Z3908" t="s">
        <v>53</v>
      </c>
      <c r="AA3908">
        <v>59.7</v>
      </c>
      <c r="AB3908" t="s">
        <v>144</v>
      </c>
      <c r="AC3908" t="s">
        <v>77</v>
      </c>
      <c r="AD3908">
        <v>72.02</v>
      </c>
      <c r="AE3908">
        <v>0</v>
      </c>
      <c r="AF3908">
        <v>12.96</v>
      </c>
      <c r="AG3908">
        <v>84.98</v>
      </c>
      <c r="AH3908">
        <v>38.270000000000003</v>
      </c>
      <c r="AI3908">
        <v>19.87</v>
      </c>
      <c r="AJ3908">
        <v>58.14</v>
      </c>
      <c r="AK3908">
        <v>26.84</v>
      </c>
      <c r="AL3908">
        <v>31.59</v>
      </c>
      <c r="AM3908">
        <v>4.7</v>
      </c>
      <c r="AN3908" t="s">
        <v>56</v>
      </c>
      <c r="AO3908" t="s">
        <v>57</v>
      </c>
    </row>
    <row r="3909" spans="1:41" x14ac:dyDescent="0.35">
      <c r="A3909" t="s">
        <v>5279</v>
      </c>
      <c r="B3909" s="2">
        <v>45973</v>
      </c>
      <c r="C3909" t="s">
        <v>149</v>
      </c>
      <c r="D3909" t="s">
        <v>4234</v>
      </c>
      <c r="E3909">
        <v>40</v>
      </c>
      <c r="F3909" t="s">
        <v>82</v>
      </c>
      <c r="G3909" t="s">
        <v>159</v>
      </c>
      <c r="H3909" t="s">
        <v>115</v>
      </c>
      <c r="I3909" t="s">
        <v>63</v>
      </c>
      <c r="J3909" t="s">
        <v>48</v>
      </c>
      <c r="K3909" t="s">
        <v>49</v>
      </c>
      <c r="L3909" t="s">
        <v>50</v>
      </c>
      <c r="M3909" s="3">
        <v>45973.606944444437</v>
      </c>
      <c r="N3909" s="3">
        <v>45973.631944444453</v>
      </c>
      <c r="O3909">
        <v>4</v>
      </c>
      <c r="P3909">
        <v>36</v>
      </c>
      <c r="Q3909">
        <v>13.4</v>
      </c>
      <c r="R3909">
        <v>46.3</v>
      </c>
      <c r="S3909">
        <v>21.94</v>
      </c>
      <c r="T3909">
        <v>207.4</v>
      </c>
      <c r="U3909">
        <v>0</v>
      </c>
      <c r="V3909">
        <v>37.200000000000003</v>
      </c>
      <c r="W3909">
        <v>43.3</v>
      </c>
      <c r="X3909" t="s">
        <v>51</v>
      </c>
      <c r="Y3909" t="s">
        <v>75</v>
      </c>
      <c r="Z3909" t="s">
        <v>66</v>
      </c>
      <c r="AA3909">
        <v>27.9</v>
      </c>
      <c r="AB3909" t="s">
        <v>94</v>
      </c>
      <c r="AC3909" t="s">
        <v>95</v>
      </c>
      <c r="AD3909">
        <v>203.49</v>
      </c>
      <c r="AE3909">
        <v>26.45</v>
      </c>
      <c r="AF3909">
        <v>31.87</v>
      </c>
      <c r="AG3909">
        <v>208.9</v>
      </c>
      <c r="AH3909">
        <v>130.69999999999999</v>
      </c>
      <c r="AI3909">
        <v>18.45</v>
      </c>
      <c r="AJ3909">
        <v>149.15</v>
      </c>
      <c r="AK3909">
        <v>59.75</v>
      </c>
      <c r="AL3909">
        <v>28.6</v>
      </c>
      <c r="AM3909">
        <v>4.4000000000000004</v>
      </c>
      <c r="AN3909" t="s">
        <v>56</v>
      </c>
      <c r="AO3909" t="s">
        <v>57</v>
      </c>
    </row>
    <row r="3910" spans="1:41" x14ac:dyDescent="0.35">
      <c r="A3910" t="s">
        <v>5280</v>
      </c>
      <c r="B3910" s="2">
        <v>45991</v>
      </c>
      <c r="C3910" t="s">
        <v>333</v>
      </c>
      <c r="D3910" t="s">
        <v>2867</v>
      </c>
      <c r="E3910">
        <v>38</v>
      </c>
      <c r="F3910" t="s">
        <v>44</v>
      </c>
      <c r="G3910" t="s">
        <v>196</v>
      </c>
      <c r="H3910" t="s">
        <v>126</v>
      </c>
      <c r="I3910" t="s">
        <v>63</v>
      </c>
      <c r="J3910" t="s">
        <v>92</v>
      </c>
      <c r="K3910" t="s">
        <v>65</v>
      </c>
      <c r="L3910" t="s">
        <v>50</v>
      </c>
      <c r="M3910" s="3">
        <v>45991.698611111111</v>
      </c>
      <c r="N3910" s="3">
        <v>45991.715277777781</v>
      </c>
      <c r="O3910">
        <v>1</v>
      </c>
      <c r="P3910">
        <v>24</v>
      </c>
      <c r="Q3910">
        <v>43.6</v>
      </c>
      <c r="R3910">
        <v>79</v>
      </c>
      <c r="S3910">
        <v>27.66</v>
      </c>
      <c r="T3910">
        <v>228.2</v>
      </c>
      <c r="U3910">
        <v>2</v>
      </c>
      <c r="V3910">
        <v>61.9</v>
      </c>
      <c r="W3910">
        <v>59.2</v>
      </c>
      <c r="X3910" t="s">
        <v>51</v>
      </c>
      <c r="Y3910" t="s">
        <v>135</v>
      </c>
      <c r="Z3910" t="s">
        <v>66</v>
      </c>
      <c r="AA3910">
        <v>19.8</v>
      </c>
      <c r="AB3910" t="s">
        <v>94</v>
      </c>
      <c r="AC3910" t="s">
        <v>67</v>
      </c>
      <c r="AD3910">
        <v>229.9</v>
      </c>
      <c r="AE3910">
        <v>22.99</v>
      </c>
      <c r="AF3910">
        <v>37.24</v>
      </c>
      <c r="AG3910">
        <v>244.15</v>
      </c>
      <c r="AH3910">
        <v>184.7</v>
      </c>
      <c r="AI3910">
        <v>5.17</v>
      </c>
      <c r="AJ3910">
        <v>189.87</v>
      </c>
      <c r="AK3910">
        <v>54.28</v>
      </c>
      <c r="AL3910">
        <v>22.23</v>
      </c>
      <c r="AM3910">
        <v>4.5999999999999996</v>
      </c>
      <c r="AN3910" t="s">
        <v>56</v>
      </c>
      <c r="AO3910" t="s">
        <v>116</v>
      </c>
    </row>
    <row r="3911" spans="1:41" x14ac:dyDescent="0.35">
      <c r="A3911" t="s">
        <v>5281</v>
      </c>
      <c r="B3911" s="2">
        <v>46021</v>
      </c>
      <c r="C3911" t="s">
        <v>351</v>
      </c>
      <c r="D3911" t="s">
        <v>1253</v>
      </c>
      <c r="E3911">
        <v>23</v>
      </c>
      <c r="F3911" t="s">
        <v>82</v>
      </c>
      <c r="G3911" t="s">
        <v>196</v>
      </c>
      <c r="H3911" t="s">
        <v>62</v>
      </c>
      <c r="I3911" t="s">
        <v>74</v>
      </c>
      <c r="J3911" t="s">
        <v>48</v>
      </c>
      <c r="K3911" t="s">
        <v>65</v>
      </c>
      <c r="L3911" t="s">
        <v>50</v>
      </c>
      <c r="M3911" s="3">
        <v>46021.788888888892</v>
      </c>
      <c r="N3911" s="3">
        <v>46021.845833333333</v>
      </c>
      <c r="O3911">
        <v>11</v>
      </c>
      <c r="P3911">
        <v>82</v>
      </c>
      <c r="Q3911">
        <v>36.5</v>
      </c>
      <c r="R3911">
        <v>68.099999999999994</v>
      </c>
      <c r="S3911">
        <v>13.37</v>
      </c>
      <c r="T3911">
        <v>15.3</v>
      </c>
      <c r="U3911">
        <v>3</v>
      </c>
      <c r="V3911">
        <v>80</v>
      </c>
      <c r="W3911">
        <v>97.8</v>
      </c>
      <c r="X3911" t="s">
        <v>93</v>
      </c>
      <c r="Y3911" t="s">
        <v>52</v>
      </c>
      <c r="Z3911" t="s">
        <v>76</v>
      </c>
      <c r="AA3911">
        <v>18.3</v>
      </c>
      <c r="AB3911" t="s">
        <v>144</v>
      </c>
      <c r="AC3911" t="s">
        <v>55</v>
      </c>
      <c r="AD3911">
        <v>142.32</v>
      </c>
      <c r="AE3911">
        <v>25.62</v>
      </c>
      <c r="AF3911">
        <v>21.01</v>
      </c>
      <c r="AG3911">
        <v>137.71</v>
      </c>
      <c r="AH3911">
        <v>75.14</v>
      </c>
      <c r="AI3911">
        <v>7.85</v>
      </c>
      <c r="AJ3911">
        <v>82.99</v>
      </c>
      <c r="AK3911">
        <v>54.72</v>
      </c>
      <c r="AL3911">
        <v>39.74</v>
      </c>
      <c r="AM3911">
        <v>4.5999999999999996</v>
      </c>
      <c r="AN3911" t="s">
        <v>56</v>
      </c>
      <c r="AO3911" t="s">
        <v>68</v>
      </c>
    </row>
    <row r="3912" spans="1:41" x14ac:dyDescent="0.35">
      <c r="A3912" t="s">
        <v>5282</v>
      </c>
      <c r="B3912" s="2">
        <v>46165</v>
      </c>
      <c r="C3912" t="s">
        <v>216</v>
      </c>
      <c r="D3912" t="s">
        <v>4280</v>
      </c>
      <c r="E3912">
        <v>36</v>
      </c>
      <c r="F3912" t="s">
        <v>82</v>
      </c>
      <c r="G3912" t="s">
        <v>251</v>
      </c>
      <c r="H3912" t="s">
        <v>105</v>
      </c>
      <c r="I3912" t="s">
        <v>63</v>
      </c>
      <c r="J3912" t="s">
        <v>92</v>
      </c>
      <c r="K3912" t="s">
        <v>65</v>
      </c>
      <c r="L3912" t="s">
        <v>50</v>
      </c>
      <c r="M3912" s="3">
        <v>46165.625</v>
      </c>
      <c r="N3912" s="3">
        <v>46165.650694444441</v>
      </c>
      <c r="O3912">
        <v>0</v>
      </c>
      <c r="P3912">
        <v>37</v>
      </c>
      <c r="Q3912">
        <v>57.5</v>
      </c>
      <c r="R3912">
        <v>91.8</v>
      </c>
      <c r="S3912">
        <v>14.68</v>
      </c>
      <c r="T3912">
        <v>133.9</v>
      </c>
      <c r="U3912">
        <v>1</v>
      </c>
      <c r="V3912">
        <v>25.2</v>
      </c>
      <c r="W3912">
        <v>31.8</v>
      </c>
      <c r="X3912" t="s">
        <v>51</v>
      </c>
      <c r="Y3912" t="s">
        <v>100</v>
      </c>
      <c r="Z3912" t="s">
        <v>76</v>
      </c>
      <c r="AA3912">
        <v>36</v>
      </c>
      <c r="AB3912" t="s">
        <v>54</v>
      </c>
      <c r="AC3912" t="s">
        <v>95</v>
      </c>
      <c r="AD3912">
        <v>167.65</v>
      </c>
      <c r="AE3912">
        <v>8.3800000000000008</v>
      </c>
      <c r="AF3912">
        <v>28.67</v>
      </c>
      <c r="AG3912">
        <v>187.93</v>
      </c>
      <c r="AH3912">
        <v>74.3</v>
      </c>
      <c r="AI3912">
        <v>21.29</v>
      </c>
      <c r="AJ3912">
        <v>95.58</v>
      </c>
      <c r="AK3912">
        <v>92.35</v>
      </c>
      <c r="AL3912">
        <v>49.14</v>
      </c>
      <c r="AM3912">
        <v>4.7</v>
      </c>
      <c r="AN3912" t="s">
        <v>56</v>
      </c>
      <c r="AO3912" t="s">
        <v>166</v>
      </c>
    </row>
    <row r="3913" spans="1:41" x14ac:dyDescent="0.35">
      <c r="A3913" t="s">
        <v>5283</v>
      </c>
      <c r="B3913" s="2">
        <v>45962</v>
      </c>
      <c r="C3913" t="s">
        <v>480</v>
      </c>
      <c r="D3913" t="s">
        <v>1781</v>
      </c>
      <c r="E3913">
        <v>40</v>
      </c>
      <c r="F3913" t="s">
        <v>82</v>
      </c>
      <c r="G3913" t="s">
        <v>305</v>
      </c>
      <c r="H3913" t="s">
        <v>211</v>
      </c>
      <c r="I3913" t="s">
        <v>74</v>
      </c>
      <c r="J3913" t="s">
        <v>92</v>
      </c>
      <c r="K3913" t="s">
        <v>127</v>
      </c>
      <c r="L3913" t="s">
        <v>50</v>
      </c>
      <c r="M3913" s="3">
        <v>45962.725694444453</v>
      </c>
      <c r="N3913" s="3">
        <v>45962.825694444437</v>
      </c>
      <c r="O3913">
        <v>10</v>
      </c>
      <c r="P3913">
        <v>144</v>
      </c>
      <c r="Q3913">
        <v>60.2</v>
      </c>
      <c r="R3913">
        <v>100</v>
      </c>
      <c r="S3913">
        <v>9.8800000000000008</v>
      </c>
      <c r="T3913">
        <v>16.100000000000001</v>
      </c>
      <c r="U3913">
        <v>2</v>
      </c>
      <c r="V3913">
        <v>44.9</v>
      </c>
      <c r="W3913">
        <v>50.8</v>
      </c>
      <c r="X3913" t="s">
        <v>93</v>
      </c>
      <c r="Y3913" t="s">
        <v>85</v>
      </c>
      <c r="Z3913" t="s">
        <v>53</v>
      </c>
      <c r="AA3913">
        <v>20.9</v>
      </c>
      <c r="AB3913" t="s">
        <v>94</v>
      </c>
      <c r="AC3913" t="s">
        <v>77</v>
      </c>
      <c r="AD3913">
        <v>120.63</v>
      </c>
      <c r="AE3913">
        <v>0</v>
      </c>
      <c r="AF3913">
        <v>21.71</v>
      </c>
      <c r="AG3913">
        <v>142.34</v>
      </c>
      <c r="AH3913">
        <v>69.58</v>
      </c>
      <c r="AI3913">
        <v>5.32</v>
      </c>
      <c r="AJ3913">
        <v>74.900000000000006</v>
      </c>
      <c r="AK3913">
        <v>67.44</v>
      </c>
      <c r="AL3913">
        <v>47.38</v>
      </c>
      <c r="AM3913">
        <v>4.0999999999999996</v>
      </c>
      <c r="AN3913" t="s">
        <v>56</v>
      </c>
      <c r="AO3913" t="s">
        <v>166</v>
      </c>
    </row>
    <row r="3914" spans="1:41" x14ac:dyDescent="0.35">
      <c r="A3914" t="s">
        <v>5284</v>
      </c>
      <c r="B3914" s="2">
        <v>45981</v>
      </c>
      <c r="C3914" t="s">
        <v>340</v>
      </c>
      <c r="D3914" t="s">
        <v>807</v>
      </c>
      <c r="E3914">
        <v>21</v>
      </c>
      <c r="F3914" t="s">
        <v>82</v>
      </c>
      <c r="G3914" t="s">
        <v>282</v>
      </c>
      <c r="H3914" t="s">
        <v>73</v>
      </c>
      <c r="I3914" t="s">
        <v>74</v>
      </c>
      <c r="J3914" t="s">
        <v>64</v>
      </c>
      <c r="K3914" t="s">
        <v>49</v>
      </c>
      <c r="L3914" t="s">
        <v>50</v>
      </c>
      <c r="M3914" s="3">
        <v>45981.177083333343</v>
      </c>
      <c r="N3914" s="3">
        <v>45981.254166666673</v>
      </c>
      <c r="O3914">
        <v>0</v>
      </c>
      <c r="P3914">
        <v>111</v>
      </c>
      <c r="Q3914">
        <v>29.7</v>
      </c>
      <c r="R3914">
        <v>62.3</v>
      </c>
      <c r="S3914">
        <v>16.82</v>
      </c>
      <c r="T3914">
        <v>19.600000000000001</v>
      </c>
      <c r="U3914">
        <v>1</v>
      </c>
      <c r="V3914">
        <v>41.8</v>
      </c>
      <c r="W3914">
        <v>47</v>
      </c>
      <c r="X3914" t="s">
        <v>51</v>
      </c>
      <c r="Y3914" t="s">
        <v>85</v>
      </c>
      <c r="Z3914" t="s">
        <v>53</v>
      </c>
      <c r="AA3914">
        <v>57.1</v>
      </c>
      <c r="AB3914" t="s">
        <v>101</v>
      </c>
      <c r="AC3914" t="s">
        <v>95</v>
      </c>
      <c r="AD3914">
        <v>193.38</v>
      </c>
      <c r="AE3914">
        <v>15.47</v>
      </c>
      <c r="AF3914">
        <v>32.020000000000003</v>
      </c>
      <c r="AG3914">
        <v>209.93</v>
      </c>
      <c r="AH3914">
        <v>93.82</v>
      </c>
      <c r="AI3914">
        <v>24.97</v>
      </c>
      <c r="AJ3914">
        <v>118.79</v>
      </c>
      <c r="AK3914">
        <v>91.14</v>
      </c>
      <c r="AL3914">
        <v>43.42</v>
      </c>
      <c r="AM3914">
        <v>4.4000000000000004</v>
      </c>
      <c r="AN3914" t="s">
        <v>56</v>
      </c>
      <c r="AO3914" t="s">
        <v>78</v>
      </c>
    </row>
    <row r="3915" spans="1:41" x14ac:dyDescent="0.35">
      <c r="A3915" t="s">
        <v>5285</v>
      </c>
      <c r="B3915" s="2">
        <v>45965</v>
      </c>
      <c r="C3915" t="s">
        <v>146</v>
      </c>
      <c r="D3915" t="s">
        <v>1924</v>
      </c>
      <c r="E3915">
        <v>29</v>
      </c>
      <c r="F3915" t="s">
        <v>44</v>
      </c>
      <c r="G3915" t="s">
        <v>251</v>
      </c>
      <c r="H3915" t="s">
        <v>126</v>
      </c>
      <c r="I3915" t="s">
        <v>74</v>
      </c>
      <c r="J3915" t="s">
        <v>48</v>
      </c>
      <c r="K3915" t="s">
        <v>49</v>
      </c>
      <c r="L3915" t="s">
        <v>50</v>
      </c>
      <c r="M3915" s="3">
        <v>45965.638888888891</v>
      </c>
      <c r="N3915" s="3">
        <v>45965.70208333333</v>
      </c>
      <c r="O3915">
        <v>5</v>
      </c>
      <c r="P3915">
        <v>91</v>
      </c>
      <c r="Q3915">
        <v>25.9</v>
      </c>
      <c r="R3915">
        <v>63.6</v>
      </c>
      <c r="S3915">
        <v>29.98</v>
      </c>
      <c r="T3915">
        <v>14.4</v>
      </c>
      <c r="U3915">
        <v>0</v>
      </c>
      <c r="V3915">
        <v>27.6</v>
      </c>
      <c r="W3915">
        <v>33.200000000000003</v>
      </c>
      <c r="X3915" t="s">
        <v>51</v>
      </c>
      <c r="Y3915" t="s">
        <v>100</v>
      </c>
      <c r="Z3915" t="s">
        <v>53</v>
      </c>
      <c r="AA3915">
        <v>63.6</v>
      </c>
      <c r="AB3915" t="s">
        <v>120</v>
      </c>
      <c r="AC3915" t="s">
        <v>55</v>
      </c>
      <c r="AD3915">
        <v>355.2</v>
      </c>
      <c r="AE3915">
        <v>63.94</v>
      </c>
      <c r="AF3915">
        <v>52.43</v>
      </c>
      <c r="AG3915">
        <v>343.69</v>
      </c>
      <c r="AH3915">
        <v>195.02</v>
      </c>
      <c r="AI3915">
        <v>10.07</v>
      </c>
      <c r="AJ3915">
        <v>205.09</v>
      </c>
      <c r="AK3915">
        <v>138.59</v>
      </c>
      <c r="AL3915">
        <v>40.33</v>
      </c>
      <c r="AM3915">
        <v>4.2</v>
      </c>
      <c r="AN3915" t="s">
        <v>56</v>
      </c>
      <c r="AO3915" t="s">
        <v>68</v>
      </c>
    </row>
    <row r="3916" spans="1:41" x14ac:dyDescent="0.35">
      <c r="A3916" t="s">
        <v>5286</v>
      </c>
      <c r="B3916" s="2">
        <v>46016</v>
      </c>
      <c r="C3916" t="s">
        <v>244</v>
      </c>
      <c r="D3916" t="s">
        <v>455</v>
      </c>
      <c r="E3916">
        <v>24</v>
      </c>
      <c r="F3916" t="s">
        <v>82</v>
      </c>
      <c r="G3916" t="s">
        <v>237</v>
      </c>
      <c r="H3916" t="s">
        <v>105</v>
      </c>
      <c r="I3916" t="s">
        <v>63</v>
      </c>
      <c r="J3916" t="s">
        <v>92</v>
      </c>
      <c r="K3916" t="s">
        <v>49</v>
      </c>
      <c r="L3916" t="s">
        <v>50</v>
      </c>
      <c r="M3916" s="3">
        <v>46016.78125</v>
      </c>
      <c r="N3916" s="3">
        <v>46016.801388888889</v>
      </c>
      <c r="O3916">
        <v>15</v>
      </c>
      <c r="P3916">
        <v>29</v>
      </c>
      <c r="Q3916">
        <v>13.3</v>
      </c>
      <c r="R3916">
        <v>54.6</v>
      </c>
      <c r="S3916">
        <v>18.53</v>
      </c>
      <c r="T3916">
        <v>185.2</v>
      </c>
      <c r="U3916">
        <v>0</v>
      </c>
      <c r="V3916">
        <v>37.6</v>
      </c>
      <c r="W3916">
        <v>48.2</v>
      </c>
      <c r="X3916" t="s">
        <v>93</v>
      </c>
      <c r="Y3916" t="s">
        <v>85</v>
      </c>
      <c r="Z3916" t="s">
        <v>53</v>
      </c>
      <c r="AA3916">
        <v>57.2</v>
      </c>
      <c r="AB3916" t="s">
        <v>144</v>
      </c>
      <c r="AC3916" t="s">
        <v>95</v>
      </c>
      <c r="AD3916">
        <v>251.67</v>
      </c>
      <c r="AE3916">
        <v>12.58</v>
      </c>
      <c r="AF3916">
        <v>43.04</v>
      </c>
      <c r="AG3916">
        <v>282.12</v>
      </c>
      <c r="AH3916">
        <v>133.31</v>
      </c>
      <c r="AI3916">
        <v>33.46</v>
      </c>
      <c r="AJ3916">
        <v>166.77</v>
      </c>
      <c r="AK3916">
        <v>115.35</v>
      </c>
      <c r="AL3916">
        <v>40.89</v>
      </c>
      <c r="AM3916">
        <v>4.2</v>
      </c>
      <c r="AN3916" t="s">
        <v>56</v>
      </c>
      <c r="AO3916" t="s">
        <v>78</v>
      </c>
    </row>
    <row r="3917" spans="1:41" x14ac:dyDescent="0.35">
      <c r="A3917" t="s">
        <v>5287</v>
      </c>
      <c r="B3917" s="2">
        <v>45842</v>
      </c>
      <c r="C3917" t="s">
        <v>249</v>
      </c>
      <c r="D3917" t="s">
        <v>1194</v>
      </c>
      <c r="E3917">
        <v>39</v>
      </c>
      <c r="F3917" t="s">
        <v>44</v>
      </c>
      <c r="G3917" t="s">
        <v>192</v>
      </c>
      <c r="H3917" t="s">
        <v>211</v>
      </c>
      <c r="I3917" t="s">
        <v>74</v>
      </c>
      <c r="J3917" t="s">
        <v>92</v>
      </c>
      <c r="K3917" t="s">
        <v>49</v>
      </c>
      <c r="L3917" t="s">
        <v>50</v>
      </c>
      <c r="M3917" s="3">
        <v>45842.679861111108</v>
      </c>
      <c r="N3917" s="3">
        <v>45842.791666666657</v>
      </c>
      <c r="O3917">
        <v>4</v>
      </c>
      <c r="P3917">
        <v>161</v>
      </c>
      <c r="Q3917">
        <v>17.3</v>
      </c>
      <c r="R3917">
        <v>62.1</v>
      </c>
      <c r="S3917">
        <v>11.64</v>
      </c>
      <c r="T3917">
        <v>21.2</v>
      </c>
      <c r="U3917">
        <v>0</v>
      </c>
      <c r="V3917">
        <v>35</v>
      </c>
      <c r="W3917">
        <v>22.7</v>
      </c>
      <c r="X3917" t="s">
        <v>51</v>
      </c>
      <c r="Y3917" t="s">
        <v>75</v>
      </c>
      <c r="Z3917" t="s">
        <v>53</v>
      </c>
      <c r="AA3917">
        <v>40.200000000000003</v>
      </c>
      <c r="AB3917" t="s">
        <v>144</v>
      </c>
      <c r="AC3917" t="s">
        <v>77</v>
      </c>
      <c r="AD3917">
        <v>113.82</v>
      </c>
      <c r="AE3917">
        <v>0</v>
      </c>
      <c r="AF3917">
        <v>20.49</v>
      </c>
      <c r="AG3917">
        <v>134.31</v>
      </c>
      <c r="AH3917">
        <v>78.62</v>
      </c>
      <c r="AI3917">
        <v>24.93</v>
      </c>
      <c r="AJ3917">
        <v>103.55</v>
      </c>
      <c r="AK3917">
        <v>30.76</v>
      </c>
      <c r="AL3917">
        <v>22.9</v>
      </c>
      <c r="AM3917">
        <v>3.6</v>
      </c>
      <c r="AN3917" t="s">
        <v>56</v>
      </c>
      <c r="AO3917" t="s">
        <v>86</v>
      </c>
    </row>
    <row r="3918" spans="1:41" x14ac:dyDescent="0.35">
      <c r="A3918" t="s">
        <v>5288</v>
      </c>
      <c r="B3918" s="2">
        <v>46118</v>
      </c>
      <c r="C3918" t="s">
        <v>194</v>
      </c>
      <c r="D3918" t="s">
        <v>2707</v>
      </c>
      <c r="E3918">
        <v>33</v>
      </c>
      <c r="F3918" t="s">
        <v>82</v>
      </c>
      <c r="G3918" t="s">
        <v>305</v>
      </c>
      <c r="H3918" t="s">
        <v>46</v>
      </c>
      <c r="I3918" t="s">
        <v>63</v>
      </c>
      <c r="J3918" t="s">
        <v>226</v>
      </c>
      <c r="K3918" t="s">
        <v>49</v>
      </c>
      <c r="L3918" t="s">
        <v>50</v>
      </c>
      <c r="M3918" s="3">
        <v>46118.768055555563</v>
      </c>
      <c r="N3918" s="3">
        <v>46118.790972222218</v>
      </c>
      <c r="O3918">
        <v>11</v>
      </c>
      <c r="P3918">
        <v>33</v>
      </c>
      <c r="Q3918">
        <v>30.9</v>
      </c>
      <c r="R3918">
        <v>47.7</v>
      </c>
      <c r="S3918">
        <v>6.11</v>
      </c>
      <c r="T3918">
        <v>126.2</v>
      </c>
      <c r="U3918">
        <v>4</v>
      </c>
      <c r="V3918">
        <v>72</v>
      </c>
      <c r="W3918">
        <v>67.3</v>
      </c>
      <c r="X3918" t="s">
        <v>93</v>
      </c>
      <c r="Y3918" t="s">
        <v>75</v>
      </c>
      <c r="Z3918" t="s">
        <v>53</v>
      </c>
      <c r="AA3918">
        <v>27.5</v>
      </c>
      <c r="AB3918" t="s">
        <v>54</v>
      </c>
      <c r="AC3918" t="s">
        <v>77</v>
      </c>
      <c r="AD3918">
        <v>93.39</v>
      </c>
      <c r="AE3918">
        <v>11.21</v>
      </c>
      <c r="AF3918">
        <v>14.79</v>
      </c>
      <c r="AG3918">
        <v>96.97</v>
      </c>
      <c r="AH3918">
        <v>38.4</v>
      </c>
      <c r="AI3918">
        <v>30.75</v>
      </c>
      <c r="AJ3918">
        <v>69.14</v>
      </c>
      <c r="AK3918">
        <v>27.83</v>
      </c>
      <c r="AL3918">
        <v>28.7</v>
      </c>
      <c r="AM3918">
        <v>3.8</v>
      </c>
      <c r="AN3918" t="s">
        <v>56</v>
      </c>
      <c r="AO3918" t="s">
        <v>106</v>
      </c>
    </row>
    <row r="3919" spans="1:41" x14ac:dyDescent="0.35">
      <c r="A3919" t="s">
        <v>5289</v>
      </c>
      <c r="B3919" s="2">
        <v>45963</v>
      </c>
      <c r="C3919" t="s">
        <v>288</v>
      </c>
      <c r="D3919" t="s">
        <v>568</v>
      </c>
      <c r="E3919">
        <v>29</v>
      </c>
      <c r="F3919" t="s">
        <v>82</v>
      </c>
      <c r="G3919" t="s">
        <v>233</v>
      </c>
      <c r="H3919" t="s">
        <v>91</v>
      </c>
      <c r="I3919" t="s">
        <v>63</v>
      </c>
      <c r="J3919" t="s">
        <v>92</v>
      </c>
      <c r="K3919" t="s">
        <v>49</v>
      </c>
      <c r="L3919" t="s">
        <v>50</v>
      </c>
      <c r="M3919" s="3">
        <v>45963.614583333343</v>
      </c>
      <c r="N3919" s="3">
        <v>45963.626388888893</v>
      </c>
      <c r="O3919">
        <v>0</v>
      </c>
      <c r="P3919">
        <v>17</v>
      </c>
      <c r="Q3919">
        <v>57.6</v>
      </c>
      <c r="R3919">
        <v>100</v>
      </c>
      <c r="S3919">
        <v>13.83</v>
      </c>
      <c r="T3919">
        <v>210.5</v>
      </c>
      <c r="U3919">
        <v>0</v>
      </c>
      <c r="V3919">
        <v>33.299999999999997</v>
      </c>
      <c r="W3919">
        <v>34.5</v>
      </c>
      <c r="X3919" t="s">
        <v>51</v>
      </c>
      <c r="Y3919" t="s">
        <v>75</v>
      </c>
      <c r="Z3919" t="s">
        <v>53</v>
      </c>
      <c r="AA3919">
        <v>15.2</v>
      </c>
      <c r="AB3919" t="s">
        <v>120</v>
      </c>
      <c r="AC3919" t="s">
        <v>77</v>
      </c>
      <c r="AD3919">
        <v>172.3</v>
      </c>
      <c r="AE3919">
        <v>0</v>
      </c>
      <c r="AF3919">
        <v>31.01</v>
      </c>
      <c r="AG3919">
        <v>203.32</v>
      </c>
      <c r="AH3919">
        <v>71.27</v>
      </c>
      <c r="AI3919">
        <v>20.94</v>
      </c>
      <c r="AJ3919">
        <v>92.21</v>
      </c>
      <c r="AK3919">
        <v>111.11</v>
      </c>
      <c r="AL3919">
        <v>54.65</v>
      </c>
      <c r="AM3919">
        <v>4.7</v>
      </c>
      <c r="AN3919" t="s">
        <v>56</v>
      </c>
      <c r="AO3919" t="s">
        <v>116</v>
      </c>
    </row>
    <row r="3920" spans="1:41" x14ac:dyDescent="0.35">
      <c r="A3920" t="s">
        <v>5290</v>
      </c>
      <c r="B3920" s="2">
        <v>46105</v>
      </c>
      <c r="C3920" t="s">
        <v>764</v>
      </c>
      <c r="D3920" t="s">
        <v>2534</v>
      </c>
      <c r="E3920">
        <v>36</v>
      </c>
      <c r="F3920" t="s">
        <v>44</v>
      </c>
      <c r="G3920" t="s">
        <v>305</v>
      </c>
      <c r="H3920" t="s">
        <v>73</v>
      </c>
      <c r="I3920" t="s">
        <v>63</v>
      </c>
      <c r="J3920" t="s">
        <v>92</v>
      </c>
      <c r="K3920" t="s">
        <v>49</v>
      </c>
      <c r="L3920" t="s">
        <v>50</v>
      </c>
      <c r="M3920" s="3">
        <v>46105.387499999997</v>
      </c>
      <c r="N3920" s="3">
        <v>46105.405555555553</v>
      </c>
      <c r="O3920">
        <v>3</v>
      </c>
      <c r="P3920">
        <v>26</v>
      </c>
      <c r="Q3920">
        <v>25.8</v>
      </c>
      <c r="R3920">
        <v>59.3</v>
      </c>
      <c r="S3920">
        <v>17.47</v>
      </c>
      <c r="T3920">
        <v>168</v>
      </c>
      <c r="U3920">
        <v>3</v>
      </c>
      <c r="V3920">
        <v>59.9</v>
      </c>
      <c r="W3920">
        <v>61.1</v>
      </c>
      <c r="X3920" t="s">
        <v>93</v>
      </c>
      <c r="Y3920" t="s">
        <v>100</v>
      </c>
      <c r="Z3920" t="s">
        <v>76</v>
      </c>
      <c r="AA3920">
        <v>39.6</v>
      </c>
      <c r="AB3920" t="s">
        <v>94</v>
      </c>
      <c r="AC3920" t="s">
        <v>77</v>
      </c>
      <c r="AD3920">
        <v>247.04</v>
      </c>
      <c r="AE3920">
        <v>0</v>
      </c>
      <c r="AF3920">
        <v>44.47</v>
      </c>
      <c r="AG3920">
        <v>291.51</v>
      </c>
      <c r="AH3920">
        <v>101.92</v>
      </c>
      <c r="AI3920">
        <v>33.83</v>
      </c>
      <c r="AJ3920">
        <v>135.74</v>
      </c>
      <c r="AK3920">
        <v>155.76</v>
      </c>
      <c r="AL3920">
        <v>53.43</v>
      </c>
      <c r="AM3920">
        <v>4.5</v>
      </c>
      <c r="AN3920" t="s">
        <v>56</v>
      </c>
      <c r="AO3920" t="s">
        <v>68</v>
      </c>
    </row>
    <row r="3921" spans="1:41" x14ac:dyDescent="0.35">
      <c r="A3921" t="s">
        <v>5291</v>
      </c>
      <c r="B3921" s="2">
        <v>46032</v>
      </c>
      <c r="C3921" t="s">
        <v>366</v>
      </c>
      <c r="D3921" t="s">
        <v>3328</v>
      </c>
      <c r="E3921">
        <v>25</v>
      </c>
      <c r="F3921" t="s">
        <v>82</v>
      </c>
      <c r="G3921" t="s">
        <v>142</v>
      </c>
      <c r="H3921" t="s">
        <v>211</v>
      </c>
      <c r="I3921" t="s">
        <v>47</v>
      </c>
      <c r="J3921" t="s">
        <v>226</v>
      </c>
      <c r="K3921" t="s">
        <v>49</v>
      </c>
      <c r="L3921" t="s">
        <v>50</v>
      </c>
      <c r="M3921" s="3">
        <v>46032.842361111107</v>
      </c>
      <c r="N3921" s="3">
        <v>46032.87222222222</v>
      </c>
      <c r="O3921">
        <v>13</v>
      </c>
      <c r="P3921">
        <v>43</v>
      </c>
      <c r="Q3921">
        <v>59.8</v>
      </c>
      <c r="R3921">
        <v>100</v>
      </c>
      <c r="S3921">
        <v>10.61</v>
      </c>
      <c r="T3921">
        <v>92.5</v>
      </c>
      <c r="U3921">
        <v>3</v>
      </c>
      <c r="V3921">
        <v>68.7</v>
      </c>
      <c r="W3921">
        <v>86.7</v>
      </c>
      <c r="X3921" t="s">
        <v>93</v>
      </c>
      <c r="Y3921" t="s">
        <v>75</v>
      </c>
      <c r="Z3921" t="s">
        <v>53</v>
      </c>
      <c r="AA3921">
        <v>24.8</v>
      </c>
      <c r="AB3921" t="s">
        <v>144</v>
      </c>
      <c r="AC3921" t="s">
        <v>67</v>
      </c>
      <c r="AD3921">
        <v>152.1</v>
      </c>
      <c r="AE3921">
        <v>30.42</v>
      </c>
      <c r="AF3921">
        <v>21.9</v>
      </c>
      <c r="AG3921">
        <v>143.58000000000001</v>
      </c>
      <c r="AH3921">
        <v>66.709999999999994</v>
      </c>
      <c r="AI3921">
        <v>16.16</v>
      </c>
      <c r="AJ3921">
        <v>82.87</v>
      </c>
      <c r="AK3921">
        <v>60.71</v>
      </c>
      <c r="AL3921">
        <v>42.28</v>
      </c>
      <c r="AM3921">
        <v>4.3</v>
      </c>
      <c r="AN3921" t="s">
        <v>56</v>
      </c>
      <c r="AO3921" t="s">
        <v>166</v>
      </c>
    </row>
    <row r="3922" spans="1:41" x14ac:dyDescent="0.35">
      <c r="A3922" t="s">
        <v>5292</v>
      </c>
      <c r="B3922" s="2">
        <v>45889</v>
      </c>
      <c r="C3922" t="s">
        <v>149</v>
      </c>
      <c r="D3922" t="s">
        <v>3622</v>
      </c>
      <c r="E3922">
        <v>30</v>
      </c>
      <c r="F3922" t="s">
        <v>82</v>
      </c>
      <c r="G3922" t="s">
        <v>200</v>
      </c>
      <c r="H3922" t="s">
        <v>62</v>
      </c>
      <c r="I3922" t="s">
        <v>74</v>
      </c>
      <c r="J3922" t="s">
        <v>92</v>
      </c>
      <c r="K3922" t="s">
        <v>65</v>
      </c>
      <c r="L3922" t="s">
        <v>50</v>
      </c>
      <c r="M3922" s="3">
        <v>45889.604166666657</v>
      </c>
      <c r="N3922" s="3">
        <v>45889.682638888888</v>
      </c>
      <c r="O3922">
        <v>0</v>
      </c>
      <c r="P3922">
        <v>113</v>
      </c>
      <c r="Q3922">
        <v>20.9</v>
      </c>
      <c r="R3922">
        <v>66.5</v>
      </c>
      <c r="S3922">
        <v>19.010000000000002</v>
      </c>
      <c r="T3922">
        <v>20.8</v>
      </c>
      <c r="U3922">
        <v>0</v>
      </c>
      <c r="V3922">
        <v>48.4</v>
      </c>
      <c r="W3922">
        <v>48.8</v>
      </c>
      <c r="X3922" t="s">
        <v>51</v>
      </c>
      <c r="Y3922" t="s">
        <v>135</v>
      </c>
      <c r="Z3922" t="s">
        <v>53</v>
      </c>
      <c r="AA3922">
        <v>60.2</v>
      </c>
      <c r="AB3922" t="s">
        <v>120</v>
      </c>
      <c r="AC3922" t="s">
        <v>77</v>
      </c>
      <c r="AD3922">
        <v>199.55</v>
      </c>
      <c r="AE3922">
        <v>0</v>
      </c>
      <c r="AF3922">
        <v>35.92</v>
      </c>
      <c r="AG3922">
        <v>235.46</v>
      </c>
      <c r="AH3922">
        <v>95.41</v>
      </c>
      <c r="AI3922">
        <v>34.229999999999997</v>
      </c>
      <c r="AJ3922">
        <v>129.63999999999999</v>
      </c>
      <c r="AK3922">
        <v>105.82</v>
      </c>
      <c r="AL3922">
        <v>44.94</v>
      </c>
      <c r="AM3922">
        <v>5</v>
      </c>
      <c r="AN3922" t="s">
        <v>56</v>
      </c>
      <c r="AO3922" t="s">
        <v>57</v>
      </c>
    </row>
    <row r="3923" spans="1:41" x14ac:dyDescent="0.35">
      <c r="A3923" t="s">
        <v>5293</v>
      </c>
      <c r="B3923" s="2">
        <v>46196</v>
      </c>
      <c r="C3923" t="s">
        <v>644</v>
      </c>
      <c r="D3923" t="s">
        <v>949</v>
      </c>
      <c r="E3923">
        <v>25</v>
      </c>
      <c r="F3923" t="s">
        <v>44</v>
      </c>
      <c r="G3923" t="s">
        <v>181</v>
      </c>
      <c r="H3923" t="s">
        <v>62</v>
      </c>
      <c r="I3923" t="s">
        <v>47</v>
      </c>
      <c r="J3923" t="s">
        <v>92</v>
      </c>
      <c r="K3923" t="s">
        <v>49</v>
      </c>
      <c r="L3923" t="s">
        <v>50</v>
      </c>
      <c r="M3923" s="3">
        <v>46196.59375</v>
      </c>
      <c r="N3923" s="3">
        <v>46196.631249999999</v>
      </c>
      <c r="O3923">
        <v>0</v>
      </c>
      <c r="P3923">
        <v>54</v>
      </c>
      <c r="Q3923">
        <v>51.2</v>
      </c>
      <c r="R3923">
        <v>71.599999999999994</v>
      </c>
      <c r="S3923">
        <v>8.68</v>
      </c>
      <c r="T3923">
        <v>106.9</v>
      </c>
      <c r="U3923">
        <v>1</v>
      </c>
      <c r="V3923">
        <v>55.4</v>
      </c>
      <c r="W3923">
        <v>62</v>
      </c>
      <c r="X3923" t="s">
        <v>51</v>
      </c>
      <c r="Y3923" t="s">
        <v>100</v>
      </c>
      <c r="Z3923" t="s">
        <v>53</v>
      </c>
      <c r="AA3923">
        <v>29</v>
      </c>
      <c r="AB3923" t="s">
        <v>101</v>
      </c>
      <c r="AC3923" t="s">
        <v>111</v>
      </c>
      <c r="AD3923">
        <v>72.239999999999995</v>
      </c>
      <c r="AE3923">
        <v>7.22</v>
      </c>
      <c r="AF3923">
        <v>11.7</v>
      </c>
      <c r="AG3923">
        <v>76.72</v>
      </c>
      <c r="AH3923">
        <v>52.61</v>
      </c>
      <c r="AI3923">
        <v>7.25</v>
      </c>
      <c r="AJ3923">
        <v>59.86</v>
      </c>
      <c r="AK3923">
        <v>16.86</v>
      </c>
      <c r="AL3923">
        <v>21.98</v>
      </c>
      <c r="AM3923">
        <v>3.9</v>
      </c>
      <c r="AN3923" t="s">
        <v>56</v>
      </c>
      <c r="AO3923" t="s">
        <v>68</v>
      </c>
    </row>
    <row r="3924" spans="1:41" x14ac:dyDescent="0.35">
      <c r="A3924" t="s">
        <v>5294</v>
      </c>
      <c r="B3924" s="2">
        <v>45971</v>
      </c>
      <c r="C3924" t="s">
        <v>343</v>
      </c>
      <c r="D3924" t="s">
        <v>475</v>
      </c>
      <c r="E3924">
        <v>45</v>
      </c>
      <c r="F3924" t="s">
        <v>82</v>
      </c>
      <c r="G3924" t="s">
        <v>142</v>
      </c>
      <c r="H3924" t="s">
        <v>73</v>
      </c>
      <c r="I3924" t="s">
        <v>47</v>
      </c>
      <c r="J3924" t="s">
        <v>92</v>
      </c>
      <c r="K3924" t="s">
        <v>49</v>
      </c>
      <c r="L3924" t="s">
        <v>50</v>
      </c>
      <c r="M3924" s="3">
        <v>45971.552083333343</v>
      </c>
      <c r="N3924" s="3">
        <v>45971.579861111109</v>
      </c>
      <c r="O3924">
        <v>0</v>
      </c>
      <c r="P3924">
        <v>40</v>
      </c>
      <c r="Q3924">
        <v>49.7</v>
      </c>
      <c r="R3924">
        <v>78.2</v>
      </c>
      <c r="S3924">
        <v>15.78</v>
      </c>
      <c r="T3924">
        <v>82.1</v>
      </c>
      <c r="U3924">
        <v>2</v>
      </c>
      <c r="V3924">
        <v>72.7</v>
      </c>
      <c r="W3924">
        <v>85.4</v>
      </c>
      <c r="X3924" t="s">
        <v>51</v>
      </c>
      <c r="Y3924" t="s">
        <v>75</v>
      </c>
      <c r="Z3924" t="s">
        <v>66</v>
      </c>
      <c r="AA3924">
        <v>18.5</v>
      </c>
      <c r="AB3924" t="s">
        <v>101</v>
      </c>
      <c r="AC3924" t="s">
        <v>111</v>
      </c>
      <c r="AD3924">
        <v>179.34</v>
      </c>
      <c r="AE3924">
        <v>17.93</v>
      </c>
      <c r="AF3924">
        <v>29.05</v>
      </c>
      <c r="AG3924">
        <v>190.46</v>
      </c>
      <c r="AH3924">
        <v>117.75</v>
      </c>
      <c r="AI3924">
        <v>22.22</v>
      </c>
      <c r="AJ3924">
        <v>139.97</v>
      </c>
      <c r="AK3924">
        <v>50.49</v>
      </c>
      <c r="AL3924">
        <v>26.51</v>
      </c>
      <c r="AM3924">
        <v>4.7</v>
      </c>
      <c r="AN3924" t="s">
        <v>56</v>
      </c>
      <c r="AO3924" t="s">
        <v>106</v>
      </c>
    </row>
    <row r="3925" spans="1:41" x14ac:dyDescent="0.35">
      <c r="A3925" t="s">
        <v>5295</v>
      </c>
      <c r="B3925" s="2">
        <v>46132</v>
      </c>
      <c r="C3925" t="s">
        <v>301</v>
      </c>
      <c r="D3925" t="s">
        <v>331</v>
      </c>
      <c r="E3925">
        <v>30</v>
      </c>
      <c r="F3925" t="s">
        <v>44</v>
      </c>
      <c r="G3925" t="s">
        <v>99</v>
      </c>
      <c r="H3925" t="s">
        <v>143</v>
      </c>
      <c r="I3925" t="s">
        <v>74</v>
      </c>
      <c r="J3925" t="s">
        <v>92</v>
      </c>
      <c r="K3925" t="s">
        <v>65</v>
      </c>
      <c r="L3925" t="s">
        <v>50</v>
      </c>
      <c r="M3925" s="3">
        <v>46132.270833333343</v>
      </c>
      <c r="N3925" s="3">
        <v>46132.345833333333</v>
      </c>
      <c r="O3925">
        <v>0</v>
      </c>
      <c r="P3925">
        <v>108</v>
      </c>
      <c r="Q3925">
        <v>21.2</v>
      </c>
      <c r="R3925">
        <v>41.1</v>
      </c>
      <c r="S3925">
        <v>3.53</v>
      </c>
      <c r="T3925">
        <v>8.9</v>
      </c>
      <c r="U3925">
        <v>2</v>
      </c>
      <c r="V3925">
        <v>64.2</v>
      </c>
      <c r="W3925">
        <v>78.8</v>
      </c>
      <c r="X3925" t="s">
        <v>51</v>
      </c>
      <c r="Y3925" t="s">
        <v>100</v>
      </c>
      <c r="Z3925" t="s">
        <v>53</v>
      </c>
      <c r="AA3925">
        <v>32.6</v>
      </c>
      <c r="AB3925" t="s">
        <v>120</v>
      </c>
      <c r="AC3925" t="s">
        <v>77</v>
      </c>
      <c r="AD3925">
        <v>28.53</v>
      </c>
      <c r="AE3925">
        <v>0</v>
      </c>
      <c r="AF3925">
        <v>5.14</v>
      </c>
      <c r="AG3925">
        <v>33.67</v>
      </c>
      <c r="AH3925">
        <v>21.89</v>
      </c>
      <c r="AI3925">
        <v>14.73</v>
      </c>
      <c r="AJ3925">
        <v>36.61</v>
      </c>
      <c r="AK3925">
        <v>-2.95</v>
      </c>
      <c r="AL3925">
        <v>-8.76</v>
      </c>
      <c r="AM3925">
        <v>4.5</v>
      </c>
      <c r="AN3925" t="s">
        <v>56</v>
      </c>
      <c r="AO3925" t="s">
        <v>106</v>
      </c>
    </row>
    <row r="3926" spans="1:41" x14ac:dyDescent="0.35">
      <c r="A3926" t="s">
        <v>5296</v>
      </c>
      <c r="B3926" s="2">
        <v>46038</v>
      </c>
      <c r="C3926" t="s">
        <v>363</v>
      </c>
      <c r="D3926" t="s">
        <v>1519</v>
      </c>
      <c r="E3926">
        <v>21</v>
      </c>
      <c r="F3926" t="s">
        <v>82</v>
      </c>
      <c r="G3926" t="s">
        <v>130</v>
      </c>
      <c r="H3926" t="s">
        <v>143</v>
      </c>
      <c r="I3926" t="s">
        <v>47</v>
      </c>
      <c r="J3926" t="s">
        <v>226</v>
      </c>
      <c r="K3926" t="s">
        <v>65</v>
      </c>
      <c r="L3926" t="s">
        <v>50</v>
      </c>
      <c r="M3926" s="3">
        <v>46038.667361111111</v>
      </c>
      <c r="N3926" s="3">
        <v>46038.711111111108</v>
      </c>
      <c r="O3926">
        <v>1</v>
      </c>
      <c r="P3926">
        <v>63</v>
      </c>
      <c r="Q3926">
        <v>15.9</v>
      </c>
      <c r="R3926">
        <v>67.900000000000006</v>
      </c>
      <c r="S3926">
        <v>9.6999999999999993</v>
      </c>
      <c r="T3926">
        <v>110.3</v>
      </c>
      <c r="U3926">
        <v>4</v>
      </c>
      <c r="V3926">
        <v>71.2</v>
      </c>
      <c r="W3926">
        <v>79.599999999999994</v>
      </c>
      <c r="X3926" t="s">
        <v>51</v>
      </c>
      <c r="Y3926" t="s">
        <v>100</v>
      </c>
      <c r="Z3926" t="s">
        <v>76</v>
      </c>
      <c r="AA3926">
        <v>50.4</v>
      </c>
      <c r="AB3926" t="s">
        <v>54</v>
      </c>
      <c r="AC3926" t="s">
        <v>77</v>
      </c>
      <c r="AD3926">
        <v>103.26</v>
      </c>
      <c r="AE3926">
        <v>12.39</v>
      </c>
      <c r="AF3926">
        <v>16.36</v>
      </c>
      <c r="AG3926">
        <v>107.23</v>
      </c>
      <c r="AH3926">
        <v>52.69</v>
      </c>
      <c r="AI3926">
        <v>16.149999999999999</v>
      </c>
      <c r="AJ3926">
        <v>68.84</v>
      </c>
      <c r="AK3926">
        <v>38.380000000000003</v>
      </c>
      <c r="AL3926">
        <v>35.799999999999997</v>
      </c>
      <c r="AM3926">
        <v>4.3</v>
      </c>
      <c r="AN3926" t="s">
        <v>56</v>
      </c>
      <c r="AO3926" t="s">
        <v>86</v>
      </c>
    </row>
    <row r="3927" spans="1:41" x14ac:dyDescent="0.35">
      <c r="A3927" t="s">
        <v>5297</v>
      </c>
      <c r="B3927" s="2">
        <v>45852</v>
      </c>
      <c r="C3927" t="s">
        <v>235</v>
      </c>
      <c r="D3927" t="s">
        <v>2788</v>
      </c>
      <c r="E3927">
        <v>31</v>
      </c>
      <c r="F3927" t="s">
        <v>44</v>
      </c>
      <c r="G3927" t="s">
        <v>200</v>
      </c>
      <c r="H3927" t="s">
        <v>211</v>
      </c>
      <c r="I3927" t="s">
        <v>74</v>
      </c>
      <c r="J3927" t="s">
        <v>48</v>
      </c>
      <c r="K3927" t="s">
        <v>49</v>
      </c>
      <c r="L3927" t="s">
        <v>50</v>
      </c>
      <c r="M3927" s="3">
        <v>45852.543749999997</v>
      </c>
      <c r="N3927" s="3">
        <v>45852.625</v>
      </c>
      <c r="O3927">
        <v>3</v>
      </c>
      <c r="P3927">
        <v>117</v>
      </c>
      <c r="Q3927">
        <v>43.5</v>
      </c>
      <c r="R3927">
        <v>96.7</v>
      </c>
      <c r="S3927">
        <v>14.11</v>
      </c>
      <c r="T3927">
        <v>13.7</v>
      </c>
      <c r="U3927">
        <v>2</v>
      </c>
      <c r="V3927">
        <v>49.2</v>
      </c>
      <c r="W3927">
        <v>36.700000000000003</v>
      </c>
      <c r="X3927" t="s">
        <v>51</v>
      </c>
      <c r="Y3927" t="s">
        <v>75</v>
      </c>
      <c r="Z3927" t="s">
        <v>53</v>
      </c>
      <c r="AA3927">
        <v>27.3</v>
      </c>
      <c r="AB3927" t="s">
        <v>120</v>
      </c>
      <c r="AC3927" t="s">
        <v>77</v>
      </c>
      <c r="AD3927">
        <v>140.19</v>
      </c>
      <c r="AE3927">
        <v>11.22</v>
      </c>
      <c r="AF3927">
        <v>23.22</v>
      </c>
      <c r="AG3927">
        <v>152.19</v>
      </c>
      <c r="AH3927">
        <v>93.8</v>
      </c>
      <c r="AI3927">
        <v>25.61</v>
      </c>
      <c r="AJ3927">
        <v>119.41</v>
      </c>
      <c r="AK3927">
        <v>32.770000000000003</v>
      </c>
      <c r="AL3927">
        <v>21.54</v>
      </c>
      <c r="AM3927">
        <v>3.4</v>
      </c>
      <c r="AN3927" t="s">
        <v>56</v>
      </c>
      <c r="AO3927" t="s">
        <v>106</v>
      </c>
    </row>
    <row r="3928" spans="1:41" x14ac:dyDescent="0.35">
      <c r="A3928" t="s">
        <v>5298</v>
      </c>
      <c r="B3928" s="2">
        <v>45920</v>
      </c>
      <c r="C3928" t="s">
        <v>366</v>
      </c>
      <c r="D3928" t="s">
        <v>455</v>
      </c>
      <c r="E3928">
        <v>38</v>
      </c>
      <c r="F3928" t="s">
        <v>82</v>
      </c>
      <c r="G3928" t="s">
        <v>174</v>
      </c>
      <c r="H3928" t="s">
        <v>46</v>
      </c>
      <c r="I3928" t="s">
        <v>74</v>
      </c>
      <c r="J3928" t="s">
        <v>64</v>
      </c>
      <c r="K3928" t="s">
        <v>65</v>
      </c>
      <c r="L3928" t="s">
        <v>50</v>
      </c>
      <c r="M3928" s="3">
        <v>45920.839583333327</v>
      </c>
      <c r="N3928" s="3">
        <v>45920.942361111112</v>
      </c>
      <c r="O3928">
        <v>9</v>
      </c>
      <c r="P3928">
        <v>148</v>
      </c>
      <c r="Q3928">
        <v>44.9</v>
      </c>
      <c r="R3928">
        <v>64.900000000000006</v>
      </c>
      <c r="S3928">
        <v>7.38</v>
      </c>
      <c r="T3928">
        <v>11.7</v>
      </c>
      <c r="U3928">
        <v>3</v>
      </c>
      <c r="V3928">
        <v>84.3</v>
      </c>
      <c r="W3928">
        <v>97.6</v>
      </c>
      <c r="X3928" t="s">
        <v>93</v>
      </c>
      <c r="Y3928" t="s">
        <v>75</v>
      </c>
      <c r="Z3928" t="s">
        <v>66</v>
      </c>
      <c r="AA3928">
        <v>23.2</v>
      </c>
      <c r="AB3928" t="s">
        <v>94</v>
      </c>
      <c r="AC3928" t="s">
        <v>77</v>
      </c>
      <c r="AD3928">
        <v>100.69</v>
      </c>
      <c r="AE3928">
        <v>3.02</v>
      </c>
      <c r="AF3928">
        <v>17.579999999999998</v>
      </c>
      <c r="AG3928">
        <v>115.25</v>
      </c>
      <c r="AH3928">
        <v>38.01</v>
      </c>
      <c r="AI3928">
        <v>5.26</v>
      </c>
      <c r="AJ3928">
        <v>43.27</v>
      </c>
      <c r="AK3928">
        <v>71.989999999999995</v>
      </c>
      <c r="AL3928">
        <v>62.46</v>
      </c>
      <c r="AM3928">
        <v>3.8</v>
      </c>
      <c r="AN3928" t="s">
        <v>56</v>
      </c>
      <c r="AO3928" t="s">
        <v>166</v>
      </c>
    </row>
    <row r="3929" spans="1:41" x14ac:dyDescent="0.35">
      <c r="A3929" t="s">
        <v>5299</v>
      </c>
      <c r="B3929" s="2">
        <v>45910</v>
      </c>
      <c r="C3929" t="s">
        <v>459</v>
      </c>
      <c r="D3929" t="s">
        <v>1223</v>
      </c>
      <c r="E3929">
        <v>26</v>
      </c>
      <c r="F3929" t="s">
        <v>44</v>
      </c>
      <c r="G3929" t="s">
        <v>139</v>
      </c>
      <c r="H3929" t="s">
        <v>62</v>
      </c>
      <c r="I3929" t="s">
        <v>74</v>
      </c>
      <c r="J3929" t="s">
        <v>92</v>
      </c>
      <c r="K3929" t="s">
        <v>65</v>
      </c>
      <c r="L3929" t="s">
        <v>50</v>
      </c>
      <c r="M3929" s="3">
        <v>45910.802777777782</v>
      </c>
      <c r="N3929" s="3">
        <v>45910.904166666667</v>
      </c>
      <c r="O3929">
        <v>16</v>
      </c>
      <c r="P3929">
        <v>146</v>
      </c>
      <c r="Q3929">
        <v>51.4</v>
      </c>
      <c r="R3929">
        <v>100</v>
      </c>
      <c r="S3929">
        <v>19.63</v>
      </c>
      <c r="T3929">
        <v>15.7</v>
      </c>
      <c r="U3929">
        <v>5</v>
      </c>
      <c r="V3929">
        <v>80.5</v>
      </c>
      <c r="W3929">
        <v>72.5</v>
      </c>
      <c r="X3929" t="s">
        <v>93</v>
      </c>
      <c r="Y3929" t="s">
        <v>75</v>
      </c>
      <c r="Z3929" t="s">
        <v>66</v>
      </c>
      <c r="AA3929">
        <v>37</v>
      </c>
      <c r="AB3929" t="s">
        <v>94</v>
      </c>
      <c r="AC3929" t="s">
        <v>67</v>
      </c>
      <c r="AD3929">
        <v>290.2</v>
      </c>
      <c r="AE3929">
        <v>29.02</v>
      </c>
      <c r="AF3929">
        <v>47.01</v>
      </c>
      <c r="AG3929">
        <v>308.19</v>
      </c>
      <c r="AH3929">
        <v>130.47</v>
      </c>
      <c r="AI3929">
        <v>17.46</v>
      </c>
      <c r="AJ3929">
        <v>147.93</v>
      </c>
      <c r="AK3929">
        <v>160.26</v>
      </c>
      <c r="AL3929">
        <v>52</v>
      </c>
      <c r="AM3929">
        <v>4.0999999999999996</v>
      </c>
      <c r="AN3929" t="s">
        <v>56</v>
      </c>
      <c r="AO3929" t="s">
        <v>57</v>
      </c>
    </row>
    <row r="3930" spans="1:41" x14ac:dyDescent="0.35">
      <c r="A3930" t="s">
        <v>5300</v>
      </c>
      <c r="B3930" s="2">
        <v>45909</v>
      </c>
      <c r="C3930" t="s">
        <v>358</v>
      </c>
      <c r="D3930" t="s">
        <v>1341</v>
      </c>
      <c r="E3930">
        <v>31</v>
      </c>
      <c r="F3930" t="s">
        <v>44</v>
      </c>
      <c r="G3930" t="s">
        <v>308</v>
      </c>
      <c r="H3930" t="s">
        <v>115</v>
      </c>
      <c r="I3930" t="s">
        <v>63</v>
      </c>
      <c r="J3930" t="s">
        <v>92</v>
      </c>
      <c r="K3930" t="s">
        <v>65</v>
      </c>
      <c r="L3930" t="s">
        <v>50</v>
      </c>
      <c r="M3930" s="3">
        <v>45909.845138888893</v>
      </c>
      <c r="N3930" s="3">
        <v>45909.870833333327</v>
      </c>
      <c r="O3930">
        <v>2</v>
      </c>
      <c r="P3930">
        <v>37</v>
      </c>
      <c r="Q3930">
        <v>34.6</v>
      </c>
      <c r="R3930">
        <v>60.7</v>
      </c>
      <c r="S3930">
        <v>16.96</v>
      </c>
      <c r="T3930">
        <v>120.7</v>
      </c>
      <c r="U3930">
        <v>2</v>
      </c>
      <c r="V3930">
        <v>64.8</v>
      </c>
      <c r="W3930">
        <v>58.1</v>
      </c>
      <c r="X3930" t="s">
        <v>93</v>
      </c>
      <c r="Y3930" t="s">
        <v>75</v>
      </c>
      <c r="Z3930" t="s">
        <v>66</v>
      </c>
      <c r="AA3930">
        <v>42.7</v>
      </c>
      <c r="AB3930" t="s">
        <v>94</v>
      </c>
      <c r="AC3930" t="s">
        <v>77</v>
      </c>
      <c r="AD3930">
        <v>252.34</v>
      </c>
      <c r="AE3930">
        <v>0</v>
      </c>
      <c r="AF3930">
        <v>45.42</v>
      </c>
      <c r="AG3930">
        <v>297.76</v>
      </c>
      <c r="AH3930">
        <v>118.87</v>
      </c>
      <c r="AI3930">
        <v>33.01</v>
      </c>
      <c r="AJ3930">
        <v>151.87</v>
      </c>
      <c r="AK3930">
        <v>145.88999999999999</v>
      </c>
      <c r="AL3930">
        <v>48.99</v>
      </c>
      <c r="AM3930">
        <v>4</v>
      </c>
      <c r="AN3930" t="s">
        <v>56</v>
      </c>
      <c r="AO3930" t="s">
        <v>68</v>
      </c>
    </row>
    <row r="3931" spans="1:41" x14ac:dyDescent="0.35">
      <c r="A3931" t="s">
        <v>5301</v>
      </c>
      <c r="B3931" s="2">
        <v>45852</v>
      </c>
      <c r="C3931" t="s">
        <v>221</v>
      </c>
      <c r="D3931" t="s">
        <v>4026</v>
      </c>
      <c r="E3931">
        <v>32</v>
      </c>
      <c r="F3931" t="s">
        <v>82</v>
      </c>
      <c r="G3931" t="s">
        <v>159</v>
      </c>
      <c r="H3931" t="s">
        <v>73</v>
      </c>
      <c r="I3931" t="s">
        <v>74</v>
      </c>
      <c r="J3931" t="s">
        <v>92</v>
      </c>
      <c r="K3931" t="s">
        <v>49</v>
      </c>
      <c r="L3931" t="s">
        <v>50</v>
      </c>
      <c r="M3931" s="3">
        <v>45852.82916666667</v>
      </c>
      <c r="N3931" s="3">
        <v>45852.918055555558</v>
      </c>
      <c r="O3931">
        <v>9</v>
      </c>
      <c r="P3931">
        <v>128</v>
      </c>
      <c r="Q3931">
        <v>60.5</v>
      </c>
      <c r="R3931">
        <v>100</v>
      </c>
      <c r="S3931">
        <v>21.51</v>
      </c>
      <c r="T3931">
        <v>14</v>
      </c>
      <c r="U3931">
        <v>0</v>
      </c>
      <c r="V3931">
        <v>32.299999999999997</v>
      </c>
      <c r="W3931">
        <v>27</v>
      </c>
      <c r="X3931" t="s">
        <v>93</v>
      </c>
      <c r="Y3931" t="s">
        <v>75</v>
      </c>
      <c r="Z3931" t="s">
        <v>76</v>
      </c>
      <c r="AA3931">
        <v>51.6</v>
      </c>
      <c r="AB3931" t="s">
        <v>144</v>
      </c>
      <c r="AC3931" t="s">
        <v>77</v>
      </c>
      <c r="AD3931">
        <v>293.82</v>
      </c>
      <c r="AE3931">
        <v>0</v>
      </c>
      <c r="AF3931">
        <v>52.89</v>
      </c>
      <c r="AG3931">
        <v>346.71</v>
      </c>
      <c r="AH3931">
        <v>118.73</v>
      </c>
      <c r="AI3931">
        <v>25.03</v>
      </c>
      <c r="AJ3931">
        <v>143.76</v>
      </c>
      <c r="AK3931">
        <v>202.95</v>
      </c>
      <c r="AL3931">
        <v>58.54</v>
      </c>
      <c r="AM3931">
        <v>3.8</v>
      </c>
      <c r="AN3931" t="s">
        <v>56</v>
      </c>
      <c r="AO3931" t="s">
        <v>106</v>
      </c>
    </row>
    <row r="3932" spans="1:41" x14ac:dyDescent="0.35">
      <c r="A3932" t="s">
        <v>5302</v>
      </c>
      <c r="B3932" s="2">
        <v>45999</v>
      </c>
      <c r="C3932" t="s">
        <v>391</v>
      </c>
      <c r="D3932" t="s">
        <v>411</v>
      </c>
      <c r="E3932">
        <v>31</v>
      </c>
      <c r="F3932" t="s">
        <v>82</v>
      </c>
      <c r="G3932" t="s">
        <v>192</v>
      </c>
      <c r="H3932" t="s">
        <v>73</v>
      </c>
      <c r="I3932" t="s">
        <v>47</v>
      </c>
      <c r="J3932" t="s">
        <v>92</v>
      </c>
      <c r="K3932" t="s">
        <v>49</v>
      </c>
      <c r="L3932" t="s">
        <v>50</v>
      </c>
      <c r="M3932" s="3">
        <v>45999.458333333343</v>
      </c>
      <c r="N3932" s="3">
        <v>45999.491666666669</v>
      </c>
      <c r="O3932">
        <v>0</v>
      </c>
      <c r="P3932">
        <v>48</v>
      </c>
      <c r="Q3932">
        <v>40.1</v>
      </c>
      <c r="R3932">
        <v>73.400000000000006</v>
      </c>
      <c r="S3932">
        <v>18.75</v>
      </c>
      <c r="T3932">
        <v>39.299999999999997</v>
      </c>
      <c r="U3932">
        <v>1</v>
      </c>
      <c r="V3932">
        <v>46.4</v>
      </c>
      <c r="W3932">
        <v>34.299999999999997</v>
      </c>
      <c r="X3932" t="s">
        <v>51</v>
      </c>
      <c r="Y3932" t="s">
        <v>75</v>
      </c>
      <c r="Z3932" t="s">
        <v>76</v>
      </c>
      <c r="AA3932">
        <v>30.7</v>
      </c>
      <c r="AB3932" t="s">
        <v>54</v>
      </c>
      <c r="AC3932" t="s">
        <v>95</v>
      </c>
      <c r="AD3932">
        <v>225.5</v>
      </c>
      <c r="AE3932">
        <v>11.27</v>
      </c>
      <c r="AF3932">
        <v>38.56</v>
      </c>
      <c r="AG3932">
        <v>252.78</v>
      </c>
      <c r="AH3932">
        <v>127.97</v>
      </c>
      <c r="AI3932">
        <v>16.309999999999999</v>
      </c>
      <c r="AJ3932">
        <v>144.29</v>
      </c>
      <c r="AK3932">
        <v>108.5</v>
      </c>
      <c r="AL3932">
        <v>42.92</v>
      </c>
      <c r="AM3932">
        <v>4.7</v>
      </c>
      <c r="AN3932" t="s">
        <v>56</v>
      </c>
      <c r="AO3932" t="s">
        <v>106</v>
      </c>
    </row>
    <row r="3933" spans="1:41" x14ac:dyDescent="0.35">
      <c r="A3933" t="s">
        <v>5303</v>
      </c>
      <c r="B3933" s="2">
        <v>46011</v>
      </c>
      <c r="C3933" t="s">
        <v>103</v>
      </c>
      <c r="D3933" t="s">
        <v>3233</v>
      </c>
      <c r="E3933">
        <v>31</v>
      </c>
      <c r="F3933" t="s">
        <v>44</v>
      </c>
      <c r="G3933" t="s">
        <v>83</v>
      </c>
      <c r="H3933" t="s">
        <v>126</v>
      </c>
      <c r="I3933" t="s">
        <v>74</v>
      </c>
      <c r="J3933" t="s">
        <v>92</v>
      </c>
      <c r="K3933" t="s">
        <v>49</v>
      </c>
      <c r="L3933" t="s">
        <v>50</v>
      </c>
      <c r="M3933" s="3">
        <v>46011.755555555559</v>
      </c>
      <c r="N3933" s="3">
        <v>46011.808333333327</v>
      </c>
      <c r="O3933">
        <v>8</v>
      </c>
      <c r="P3933">
        <v>76</v>
      </c>
      <c r="Q3933">
        <v>49</v>
      </c>
      <c r="R3933">
        <v>77.2</v>
      </c>
      <c r="S3933">
        <v>21.53</v>
      </c>
      <c r="T3933">
        <v>7.3</v>
      </c>
      <c r="U3933">
        <v>4</v>
      </c>
      <c r="V3933">
        <v>78.2</v>
      </c>
      <c r="W3933">
        <v>67.8</v>
      </c>
      <c r="X3933" t="s">
        <v>93</v>
      </c>
      <c r="Y3933" t="s">
        <v>75</v>
      </c>
      <c r="Z3933" t="s">
        <v>66</v>
      </c>
      <c r="AA3933">
        <v>34.799999999999997</v>
      </c>
      <c r="AB3933" t="s">
        <v>94</v>
      </c>
      <c r="AC3933" t="s">
        <v>77</v>
      </c>
      <c r="AD3933">
        <v>253.12</v>
      </c>
      <c r="AE3933">
        <v>0</v>
      </c>
      <c r="AF3933">
        <v>45.56</v>
      </c>
      <c r="AG3933">
        <v>298.68</v>
      </c>
      <c r="AH3933">
        <v>107.96</v>
      </c>
      <c r="AI3933">
        <v>16.97</v>
      </c>
      <c r="AJ3933">
        <v>124.93</v>
      </c>
      <c r="AK3933">
        <v>173.75</v>
      </c>
      <c r="AL3933">
        <v>58.17</v>
      </c>
      <c r="AM3933">
        <v>3.8</v>
      </c>
      <c r="AN3933" t="s">
        <v>56</v>
      </c>
      <c r="AO3933" t="s">
        <v>166</v>
      </c>
    </row>
    <row r="3934" spans="1:41" x14ac:dyDescent="0.35">
      <c r="A3934" t="s">
        <v>5304</v>
      </c>
      <c r="B3934" s="2">
        <v>46069</v>
      </c>
      <c r="C3934" t="s">
        <v>146</v>
      </c>
      <c r="D3934" t="s">
        <v>460</v>
      </c>
      <c r="E3934">
        <v>29</v>
      </c>
      <c r="F3934" t="s">
        <v>82</v>
      </c>
      <c r="G3934" t="s">
        <v>308</v>
      </c>
      <c r="H3934" t="s">
        <v>105</v>
      </c>
      <c r="I3934" t="s">
        <v>47</v>
      </c>
      <c r="J3934" t="s">
        <v>92</v>
      </c>
      <c r="K3934" t="s">
        <v>49</v>
      </c>
      <c r="L3934" t="s">
        <v>50</v>
      </c>
      <c r="M3934" s="3">
        <v>46069.638194444437</v>
      </c>
      <c r="N3934" s="3">
        <v>46069.701388888891</v>
      </c>
      <c r="O3934">
        <v>4</v>
      </c>
      <c r="P3934">
        <v>91</v>
      </c>
      <c r="Q3934">
        <v>22.5</v>
      </c>
      <c r="R3934">
        <v>71.3</v>
      </c>
      <c r="S3934">
        <v>21.43</v>
      </c>
      <c r="T3934">
        <v>110.1</v>
      </c>
      <c r="U3934">
        <v>3</v>
      </c>
      <c r="V3934">
        <v>59.5</v>
      </c>
      <c r="W3934">
        <v>59.8</v>
      </c>
      <c r="X3934" t="s">
        <v>51</v>
      </c>
      <c r="Y3934" t="s">
        <v>100</v>
      </c>
      <c r="Z3934" t="s">
        <v>53</v>
      </c>
      <c r="AA3934">
        <v>28.6</v>
      </c>
      <c r="AB3934" t="s">
        <v>54</v>
      </c>
      <c r="AC3934" t="s">
        <v>77</v>
      </c>
      <c r="AD3934">
        <v>225.76</v>
      </c>
      <c r="AE3934">
        <v>0</v>
      </c>
      <c r="AF3934">
        <v>40.64</v>
      </c>
      <c r="AG3934">
        <v>266.39</v>
      </c>
      <c r="AH3934">
        <v>135.4</v>
      </c>
      <c r="AI3934">
        <v>8.56</v>
      </c>
      <c r="AJ3934">
        <v>143.97</v>
      </c>
      <c r="AK3934">
        <v>122.43</v>
      </c>
      <c r="AL3934">
        <v>45.96</v>
      </c>
      <c r="AM3934">
        <v>4.4000000000000004</v>
      </c>
      <c r="AN3934" t="s">
        <v>56</v>
      </c>
      <c r="AO3934" t="s">
        <v>106</v>
      </c>
    </row>
    <row r="3935" spans="1:41" x14ac:dyDescent="0.35">
      <c r="A3935" t="s">
        <v>5305</v>
      </c>
      <c r="B3935" s="2">
        <v>45846</v>
      </c>
      <c r="C3935" t="s">
        <v>172</v>
      </c>
      <c r="D3935" t="s">
        <v>378</v>
      </c>
      <c r="E3935">
        <v>18</v>
      </c>
      <c r="F3935" t="s">
        <v>82</v>
      </c>
      <c r="G3935" t="s">
        <v>139</v>
      </c>
      <c r="H3935" t="s">
        <v>115</v>
      </c>
      <c r="I3935" t="s">
        <v>74</v>
      </c>
      <c r="J3935" t="s">
        <v>48</v>
      </c>
      <c r="K3935" t="s">
        <v>49</v>
      </c>
      <c r="L3935" t="s">
        <v>50</v>
      </c>
      <c r="M3935" s="3">
        <v>45846.306944444441</v>
      </c>
      <c r="N3935" s="3">
        <v>45846.398611111108</v>
      </c>
      <c r="O3935">
        <v>7</v>
      </c>
      <c r="P3935">
        <v>132</v>
      </c>
      <c r="Q3935">
        <v>60.2</v>
      </c>
      <c r="R3935">
        <v>97.7</v>
      </c>
      <c r="S3935">
        <v>24.47</v>
      </c>
      <c r="T3935">
        <v>17.7</v>
      </c>
      <c r="U3935">
        <v>4</v>
      </c>
      <c r="V3935">
        <v>73</v>
      </c>
      <c r="W3935">
        <v>84.8</v>
      </c>
      <c r="X3935" t="s">
        <v>93</v>
      </c>
      <c r="Y3935" t="s">
        <v>75</v>
      </c>
      <c r="Z3935" t="s">
        <v>76</v>
      </c>
      <c r="AA3935">
        <v>64.7</v>
      </c>
      <c r="AB3935" t="s">
        <v>101</v>
      </c>
      <c r="AC3935" t="s">
        <v>77</v>
      </c>
      <c r="AD3935">
        <v>340.96</v>
      </c>
      <c r="AE3935">
        <v>27.28</v>
      </c>
      <c r="AF3935">
        <v>56.46</v>
      </c>
      <c r="AG3935">
        <v>370.14</v>
      </c>
      <c r="AH3935">
        <v>135.37</v>
      </c>
      <c r="AI3935">
        <v>6.96</v>
      </c>
      <c r="AJ3935">
        <v>142.32</v>
      </c>
      <c r="AK3935">
        <v>227.82</v>
      </c>
      <c r="AL3935">
        <v>61.55</v>
      </c>
      <c r="AM3935">
        <v>4.9000000000000004</v>
      </c>
      <c r="AN3935" t="s">
        <v>56</v>
      </c>
      <c r="AO3935" t="s">
        <v>68</v>
      </c>
    </row>
    <row r="3936" spans="1:41" x14ac:dyDescent="0.35">
      <c r="A3936" t="s">
        <v>5306</v>
      </c>
      <c r="B3936" s="2">
        <v>45922</v>
      </c>
      <c r="C3936" t="s">
        <v>288</v>
      </c>
      <c r="D3936" t="s">
        <v>5307</v>
      </c>
      <c r="E3936">
        <v>25</v>
      </c>
      <c r="F3936" t="s">
        <v>44</v>
      </c>
      <c r="G3936" t="s">
        <v>142</v>
      </c>
      <c r="H3936" t="s">
        <v>84</v>
      </c>
      <c r="I3936" t="s">
        <v>63</v>
      </c>
      <c r="J3936" t="s">
        <v>92</v>
      </c>
      <c r="K3936" t="s">
        <v>65</v>
      </c>
      <c r="L3936" t="s">
        <v>50</v>
      </c>
      <c r="M3936" s="3">
        <v>45922.620138888888</v>
      </c>
      <c r="N3936" s="3">
        <v>45922.636111111111</v>
      </c>
      <c r="O3936">
        <v>8</v>
      </c>
      <c r="P3936">
        <v>23</v>
      </c>
      <c r="Q3936">
        <v>51.3</v>
      </c>
      <c r="R3936">
        <v>83.9</v>
      </c>
      <c r="S3936">
        <v>14.31</v>
      </c>
      <c r="T3936">
        <v>164.9</v>
      </c>
      <c r="U3936">
        <v>0</v>
      </c>
      <c r="V3936">
        <v>26.7</v>
      </c>
      <c r="W3936">
        <v>24.4</v>
      </c>
      <c r="X3936" t="s">
        <v>51</v>
      </c>
      <c r="Y3936" t="s">
        <v>75</v>
      </c>
      <c r="Z3936" t="s">
        <v>76</v>
      </c>
      <c r="AA3936">
        <v>61.6</v>
      </c>
      <c r="AB3936" t="s">
        <v>144</v>
      </c>
      <c r="AC3936" t="s">
        <v>111</v>
      </c>
      <c r="AD3936">
        <v>182.29</v>
      </c>
      <c r="AE3936">
        <v>18.23</v>
      </c>
      <c r="AF3936">
        <v>29.53</v>
      </c>
      <c r="AG3936">
        <v>193.59</v>
      </c>
      <c r="AH3936">
        <v>91</v>
      </c>
      <c r="AI3936">
        <v>23.19</v>
      </c>
      <c r="AJ3936">
        <v>114.2</v>
      </c>
      <c r="AK3936">
        <v>79.39</v>
      </c>
      <c r="AL3936">
        <v>41.01</v>
      </c>
      <c r="AM3936">
        <v>3.7</v>
      </c>
      <c r="AN3936" t="s">
        <v>56</v>
      </c>
      <c r="AO3936" t="s">
        <v>106</v>
      </c>
    </row>
    <row r="3937" spans="1:41" x14ac:dyDescent="0.35">
      <c r="A3937" t="s">
        <v>5308</v>
      </c>
      <c r="B3937" s="2">
        <v>46158</v>
      </c>
      <c r="C3937" t="s">
        <v>493</v>
      </c>
      <c r="D3937" t="s">
        <v>256</v>
      </c>
      <c r="E3937">
        <v>28</v>
      </c>
      <c r="F3937" t="s">
        <v>82</v>
      </c>
      <c r="G3937" t="s">
        <v>159</v>
      </c>
      <c r="H3937" t="s">
        <v>46</v>
      </c>
      <c r="I3937" t="s">
        <v>74</v>
      </c>
      <c r="J3937" t="s">
        <v>92</v>
      </c>
      <c r="K3937" t="s">
        <v>127</v>
      </c>
      <c r="L3937" t="s">
        <v>50</v>
      </c>
      <c r="M3937" s="3">
        <v>46158.022916666669</v>
      </c>
      <c r="N3937" s="3">
        <v>46158.111111111109</v>
      </c>
      <c r="O3937">
        <v>3</v>
      </c>
      <c r="P3937">
        <v>127</v>
      </c>
      <c r="Q3937">
        <v>10.3</v>
      </c>
      <c r="R3937">
        <v>46.5</v>
      </c>
      <c r="S3937">
        <v>13.45</v>
      </c>
      <c r="T3937">
        <v>12</v>
      </c>
      <c r="U3937">
        <v>1</v>
      </c>
      <c r="V3937">
        <v>35.700000000000003</v>
      </c>
      <c r="W3937">
        <v>28.3</v>
      </c>
      <c r="X3937" t="s">
        <v>51</v>
      </c>
      <c r="Y3937" t="s">
        <v>85</v>
      </c>
      <c r="Z3937" t="s">
        <v>76</v>
      </c>
      <c r="AA3937">
        <v>44.3</v>
      </c>
      <c r="AB3937" t="s">
        <v>94</v>
      </c>
      <c r="AC3937" t="s">
        <v>55</v>
      </c>
      <c r="AD3937">
        <v>151.01</v>
      </c>
      <c r="AE3937">
        <v>15.1</v>
      </c>
      <c r="AF3937">
        <v>24.46</v>
      </c>
      <c r="AG3937">
        <v>160.37</v>
      </c>
      <c r="AH3937">
        <v>67.650000000000006</v>
      </c>
      <c r="AI3937">
        <v>26.04</v>
      </c>
      <c r="AJ3937">
        <v>93.69</v>
      </c>
      <c r="AK3937">
        <v>66.680000000000007</v>
      </c>
      <c r="AL3937">
        <v>41.58</v>
      </c>
      <c r="AM3937">
        <v>4.7</v>
      </c>
      <c r="AN3937" t="s">
        <v>56</v>
      </c>
      <c r="AO3937" t="s">
        <v>166</v>
      </c>
    </row>
    <row r="3938" spans="1:41" x14ac:dyDescent="0.35">
      <c r="A3938" t="s">
        <v>5309</v>
      </c>
      <c r="B3938" s="2">
        <v>46000</v>
      </c>
      <c r="C3938" t="s">
        <v>80</v>
      </c>
      <c r="D3938" t="s">
        <v>2778</v>
      </c>
      <c r="E3938">
        <v>30</v>
      </c>
      <c r="F3938" t="s">
        <v>82</v>
      </c>
      <c r="G3938" t="s">
        <v>134</v>
      </c>
      <c r="H3938" t="s">
        <v>46</v>
      </c>
      <c r="I3938" t="s">
        <v>47</v>
      </c>
      <c r="J3938" t="s">
        <v>92</v>
      </c>
      <c r="K3938" t="s">
        <v>49</v>
      </c>
      <c r="L3938" t="s">
        <v>50</v>
      </c>
      <c r="M3938" s="3">
        <v>46000.886805555558</v>
      </c>
      <c r="N3938" s="3">
        <v>46000.938194444447</v>
      </c>
      <c r="O3938">
        <v>2</v>
      </c>
      <c r="P3938">
        <v>74</v>
      </c>
      <c r="Q3938">
        <v>63.2</v>
      </c>
      <c r="R3938">
        <v>86.3</v>
      </c>
      <c r="S3938">
        <v>8.8800000000000008</v>
      </c>
      <c r="T3938">
        <v>71.8</v>
      </c>
      <c r="U3938">
        <v>0</v>
      </c>
      <c r="V3938">
        <v>41.6</v>
      </c>
      <c r="W3938">
        <v>49</v>
      </c>
      <c r="X3938" t="s">
        <v>51</v>
      </c>
      <c r="Y3938" t="s">
        <v>52</v>
      </c>
      <c r="Z3938" t="s">
        <v>53</v>
      </c>
      <c r="AA3938">
        <v>54.3</v>
      </c>
      <c r="AB3938" t="s">
        <v>94</v>
      </c>
      <c r="AC3938" t="s">
        <v>77</v>
      </c>
      <c r="AD3938">
        <v>77.73</v>
      </c>
      <c r="AE3938">
        <v>0</v>
      </c>
      <c r="AF3938">
        <v>13.99</v>
      </c>
      <c r="AG3938">
        <v>91.72</v>
      </c>
      <c r="AH3938">
        <v>57.49</v>
      </c>
      <c r="AI3938">
        <v>13.74</v>
      </c>
      <c r="AJ3938">
        <v>71.23</v>
      </c>
      <c r="AK3938">
        <v>20.5</v>
      </c>
      <c r="AL3938">
        <v>22.35</v>
      </c>
      <c r="AM3938">
        <v>4.8</v>
      </c>
      <c r="AN3938" t="s">
        <v>56</v>
      </c>
      <c r="AO3938" t="s">
        <v>68</v>
      </c>
    </row>
    <row r="3939" spans="1:41" x14ac:dyDescent="0.35">
      <c r="A3939" t="s">
        <v>5310</v>
      </c>
      <c r="B3939" s="2">
        <v>46147</v>
      </c>
      <c r="C3939" t="s">
        <v>301</v>
      </c>
      <c r="D3939" t="s">
        <v>883</v>
      </c>
      <c r="E3939">
        <v>41</v>
      </c>
      <c r="F3939" t="s">
        <v>44</v>
      </c>
      <c r="G3939" t="s">
        <v>72</v>
      </c>
      <c r="H3939" t="s">
        <v>84</v>
      </c>
      <c r="I3939" t="s">
        <v>47</v>
      </c>
      <c r="J3939" t="s">
        <v>92</v>
      </c>
      <c r="K3939" t="s">
        <v>65</v>
      </c>
      <c r="L3939" t="s">
        <v>50</v>
      </c>
      <c r="M3939" s="3">
        <v>46147.270833333343</v>
      </c>
      <c r="N3939" s="3">
        <v>46147.29583333333</v>
      </c>
      <c r="O3939">
        <v>0</v>
      </c>
      <c r="P3939">
        <v>36</v>
      </c>
      <c r="Q3939">
        <v>28.1</v>
      </c>
      <c r="R3939">
        <v>69.3</v>
      </c>
      <c r="S3939">
        <v>16.7</v>
      </c>
      <c r="T3939">
        <v>92.6</v>
      </c>
      <c r="U3939">
        <v>0</v>
      </c>
      <c r="V3939">
        <v>53.8</v>
      </c>
      <c r="W3939">
        <v>45.5</v>
      </c>
      <c r="X3939" t="s">
        <v>51</v>
      </c>
      <c r="Y3939" t="s">
        <v>85</v>
      </c>
      <c r="Z3939" t="s">
        <v>53</v>
      </c>
      <c r="AA3939">
        <v>17.899999999999999</v>
      </c>
      <c r="AB3939" t="s">
        <v>120</v>
      </c>
      <c r="AC3939" t="s">
        <v>67</v>
      </c>
      <c r="AD3939">
        <v>204.13</v>
      </c>
      <c r="AE3939">
        <v>20.41</v>
      </c>
      <c r="AF3939">
        <v>33.07</v>
      </c>
      <c r="AG3939">
        <v>216.78</v>
      </c>
      <c r="AH3939">
        <v>104.9</v>
      </c>
      <c r="AI3939">
        <v>34.65</v>
      </c>
      <c r="AJ3939">
        <v>139.55000000000001</v>
      </c>
      <c r="AK3939">
        <v>77.239999999999995</v>
      </c>
      <c r="AL3939">
        <v>35.630000000000003</v>
      </c>
      <c r="AM3939">
        <v>4.5</v>
      </c>
      <c r="AN3939" t="s">
        <v>56</v>
      </c>
      <c r="AO3939" t="s">
        <v>68</v>
      </c>
    </row>
    <row r="3940" spans="1:41" x14ac:dyDescent="0.35">
      <c r="A3940" t="s">
        <v>5311</v>
      </c>
      <c r="B3940" s="2">
        <v>46002</v>
      </c>
      <c r="C3940" t="s">
        <v>445</v>
      </c>
      <c r="D3940" t="s">
        <v>3516</v>
      </c>
      <c r="E3940">
        <v>23</v>
      </c>
      <c r="F3940" t="s">
        <v>44</v>
      </c>
      <c r="G3940" t="s">
        <v>308</v>
      </c>
      <c r="H3940" t="s">
        <v>46</v>
      </c>
      <c r="I3940" t="s">
        <v>47</v>
      </c>
      <c r="J3940" t="s">
        <v>64</v>
      </c>
      <c r="K3940" t="s">
        <v>49</v>
      </c>
      <c r="L3940" t="s">
        <v>50</v>
      </c>
      <c r="M3940" s="3">
        <v>46002.319444444453</v>
      </c>
      <c r="N3940" s="3">
        <v>46002.354861111111</v>
      </c>
      <c r="O3940">
        <v>10</v>
      </c>
      <c r="P3940">
        <v>51</v>
      </c>
      <c r="Q3940">
        <v>29.3</v>
      </c>
      <c r="R3940">
        <v>81.099999999999994</v>
      </c>
      <c r="S3940">
        <v>19.55</v>
      </c>
      <c r="T3940">
        <v>55.2</v>
      </c>
      <c r="U3940">
        <v>5</v>
      </c>
      <c r="V3940">
        <v>100</v>
      </c>
      <c r="W3940">
        <v>100</v>
      </c>
      <c r="X3940" t="s">
        <v>93</v>
      </c>
      <c r="Y3940" t="s">
        <v>75</v>
      </c>
      <c r="Z3940" t="s">
        <v>66</v>
      </c>
      <c r="AA3940">
        <v>43.7</v>
      </c>
      <c r="AB3940" t="s">
        <v>120</v>
      </c>
      <c r="AC3940" t="s">
        <v>77</v>
      </c>
      <c r="AD3940">
        <v>277.25</v>
      </c>
      <c r="AE3940">
        <v>8.32</v>
      </c>
      <c r="AF3940">
        <v>48.41</v>
      </c>
      <c r="AG3940">
        <v>317.33999999999997</v>
      </c>
      <c r="AH3940">
        <v>99.96</v>
      </c>
      <c r="AI3940">
        <v>11.81</v>
      </c>
      <c r="AJ3940">
        <v>111.77</v>
      </c>
      <c r="AK3940">
        <v>205.57</v>
      </c>
      <c r="AL3940">
        <v>64.78</v>
      </c>
      <c r="AM3940">
        <v>4.4000000000000004</v>
      </c>
      <c r="AN3940" t="s">
        <v>56</v>
      </c>
      <c r="AO3940" t="s">
        <v>78</v>
      </c>
    </row>
    <row r="3941" spans="1:41" x14ac:dyDescent="0.35">
      <c r="A3941" t="s">
        <v>5312</v>
      </c>
      <c r="B3941" s="2">
        <v>45943</v>
      </c>
      <c r="C3941" t="s">
        <v>161</v>
      </c>
      <c r="D3941" t="s">
        <v>544</v>
      </c>
      <c r="E3941">
        <v>29</v>
      </c>
      <c r="F3941" t="s">
        <v>44</v>
      </c>
      <c r="G3941" t="s">
        <v>154</v>
      </c>
      <c r="H3941" t="s">
        <v>143</v>
      </c>
      <c r="I3941" t="s">
        <v>47</v>
      </c>
      <c r="J3941" t="s">
        <v>92</v>
      </c>
      <c r="K3941" t="s">
        <v>49</v>
      </c>
      <c r="L3941" t="s">
        <v>50</v>
      </c>
      <c r="M3941" s="3">
        <v>45943.732638888891</v>
      </c>
      <c r="N3941" s="3">
        <v>45943.765277777777</v>
      </c>
      <c r="O3941">
        <v>5</v>
      </c>
      <c r="P3941">
        <v>47</v>
      </c>
      <c r="Q3941">
        <v>50.3</v>
      </c>
      <c r="R3941">
        <v>94</v>
      </c>
      <c r="S3941">
        <v>8.14</v>
      </c>
      <c r="T3941">
        <v>107.5</v>
      </c>
      <c r="U3941">
        <v>2</v>
      </c>
      <c r="V3941">
        <v>66.3</v>
      </c>
      <c r="W3941">
        <v>53.9</v>
      </c>
      <c r="X3941" t="s">
        <v>93</v>
      </c>
      <c r="Y3941" t="s">
        <v>75</v>
      </c>
      <c r="Z3941" t="s">
        <v>76</v>
      </c>
      <c r="AA3941">
        <v>58</v>
      </c>
      <c r="AB3941" t="s">
        <v>94</v>
      </c>
      <c r="AC3941" t="s">
        <v>55</v>
      </c>
      <c r="AD3941">
        <v>124.8</v>
      </c>
      <c r="AE3941">
        <v>12.48</v>
      </c>
      <c r="AF3941">
        <v>20.22</v>
      </c>
      <c r="AG3941">
        <v>132.54</v>
      </c>
      <c r="AH3941">
        <v>42.2</v>
      </c>
      <c r="AI3941">
        <v>26.02</v>
      </c>
      <c r="AJ3941">
        <v>68.22</v>
      </c>
      <c r="AK3941">
        <v>64.319999999999993</v>
      </c>
      <c r="AL3941">
        <v>48.53</v>
      </c>
      <c r="AM3941">
        <v>4.5</v>
      </c>
      <c r="AN3941" t="s">
        <v>56</v>
      </c>
      <c r="AO3941" t="s">
        <v>106</v>
      </c>
    </row>
    <row r="3942" spans="1:41" x14ac:dyDescent="0.35">
      <c r="A3942" t="s">
        <v>5313</v>
      </c>
      <c r="B3942" s="2">
        <v>46136</v>
      </c>
      <c r="C3942" t="s">
        <v>97</v>
      </c>
      <c r="D3942" t="s">
        <v>838</v>
      </c>
      <c r="E3942">
        <v>36</v>
      </c>
      <c r="F3942" t="s">
        <v>44</v>
      </c>
      <c r="G3942" t="s">
        <v>267</v>
      </c>
      <c r="H3942" t="s">
        <v>211</v>
      </c>
      <c r="I3942" t="s">
        <v>47</v>
      </c>
      <c r="J3942" t="s">
        <v>92</v>
      </c>
      <c r="K3942" t="s">
        <v>65</v>
      </c>
      <c r="L3942" t="s">
        <v>50</v>
      </c>
      <c r="M3942" s="3">
        <v>46136.818055555559</v>
      </c>
      <c r="N3942" s="3">
        <v>46136.854861111111</v>
      </c>
      <c r="O3942">
        <v>8</v>
      </c>
      <c r="P3942">
        <v>53</v>
      </c>
      <c r="Q3942">
        <v>26</v>
      </c>
      <c r="R3942">
        <v>51.4</v>
      </c>
      <c r="S3942">
        <v>6.69</v>
      </c>
      <c r="T3942">
        <v>34</v>
      </c>
      <c r="U3942">
        <v>1</v>
      </c>
      <c r="V3942">
        <v>42.1</v>
      </c>
      <c r="W3942">
        <v>45.9</v>
      </c>
      <c r="X3942" t="s">
        <v>93</v>
      </c>
      <c r="Y3942" t="s">
        <v>75</v>
      </c>
      <c r="Z3942" t="s">
        <v>53</v>
      </c>
      <c r="AA3942">
        <v>41.4</v>
      </c>
      <c r="AB3942" t="s">
        <v>101</v>
      </c>
      <c r="AC3942" t="s">
        <v>111</v>
      </c>
      <c r="AD3942">
        <v>97.37</v>
      </c>
      <c r="AE3942">
        <v>9.74</v>
      </c>
      <c r="AF3942">
        <v>15.77</v>
      </c>
      <c r="AG3942">
        <v>103.4</v>
      </c>
      <c r="AH3942">
        <v>48.65</v>
      </c>
      <c r="AI3942">
        <v>9.27</v>
      </c>
      <c r="AJ3942">
        <v>57.91</v>
      </c>
      <c r="AK3942">
        <v>45.49</v>
      </c>
      <c r="AL3942">
        <v>43.99</v>
      </c>
      <c r="AM3942">
        <v>4.2</v>
      </c>
      <c r="AN3942" t="s">
        <v>56</v>
      </c>
      <c r="AO3942" t="s">
        <v>86</v>
      </c>
    </row>
    <row r="3943" spans="1:41" x14ac:dyDescent="0.35">
      <c r="A3943" t="s">
        <v>5314</v>
      </c>
      <c r="B3943" s="2">
        <v>46171</v>
      </c>
      <c r="C3943" t="s">
        <v>459</v>
      </c>
      <c r="D3943" t="s">
        <v>2206</v>
      </c>
      <c r="E3943">
        <v>31</v>
      </c>
      <c r="F3943" t="s">
        <v>44</v>
      </c>
      <c r="G3943" t="s">
        <v>237</v>
      </c>
      <c r="H3943" t="s">
        <v>126</v>
      </c>
      <c r="I3943" t="s">
        <v>63</v>
      </c>
      <c r="J3943" t="s">
        <v>226</v>
      </c>
      <c r="K3943" t="s">
        <v>49</v>
      </c>
      <c r="L3943" t="s">
        <v>50</v>
      </c>
      <c r="M3943" s="3">
        <v>46171.799305555563</v>
      </c>
      <c r="N3943" s="3">
        <v>46171.818749999999</v>
      </c>
      <c r="O3943">
        <v>11</v>
      </c>
      <c r="P3943">
        <v>28</v>
      </c>
      <c r="Q3943">
        <v>38.799999999999997</v>
      </c>
      <c r="R3943">
        <v>85.4</v>
      </c>
      <c r="S3943">
        <v>35.19</v>
      </c>
      <c r="T3943">
        <v>237.3</v>
      </c>
      <c r="U3943">
        <v>6</v>
      </c>
      <c r="V3943">
        <v>100</v>
      </c>
      <c r="W3943">
        <v>100</v>
      </c>
      <c r="X3943" t="s">
        <v>93</v>
      </c>
      <c r="Y3943" t="s">
        <v>75</v>
      </c>
      <c r="Z3943" t="s">
        <v>53</v>
      </c>
      <c r="AA3943">
        <v>62.5</v>
      </c>
      <c r="AB3943" t="s">
        <v>120</v>
      </c>
      <c r="AC3943" t="s">
        <v>67</v>
      </c>
      <c r="AD3943">
        <v>476.61</v>
      </c>
      <c r="AE3943">
        <v>95.32</v>
      </c>
      <c r="AF3943">
        <v>68.63</v>
      </c>
      <c r="AG3943">
        <v>449.92</v>
      </c>
      <c r="AH3943">
        <v>248.25</v>
      </c>
      <c r="AI3943">
        <v>33.15</v>
      </c>
      <c r="AJ3943">
        <v>281.41000000000003</v>
      </c>
      <c r="AK3943">
        <v>168.51</v>
      </c>
      <c r="AL3943">
        <v>37.450000000000003</v>
      </c>
      <c r="AM3943">
        <v>4.3</v>
      </c>
      <c r="AN3943" t="s">
        <v>56</v>
      </c>
      <c r="AO3943" t="s">
        <v>86</v>
      </c>
    </row>
    <row r="3944" spans="1:41" x14ac:dyDescent="0.35">
      <c r="A3944" t="s">
        <v>5315</v>
      </c>
      <c r="B3944" s="2">
        <v>46200</v>
      </c>
      <c r="C3944" t="s">
        <v>42</v>
      </c>
      <c r="D3944" t="s">
        <v>2665</v>
      </c>
      <c r="E3944">
        <v>28</v>
      </c>
      <c r="F3944" t="s">
        <v>82</v>
      </c>
      <c r="G3944" t="s">
        <v>305</v>
      </c>
      <c r="H3944" t="s">
        <v>126</v>
      </c>
      <c r="I3944" t="s">
        <v>47</v>
      </c>
      <c r="J3944" t="s">
        <v>226</v>
      </c>
      <c r="K3944" t="s">
        <v>49</v>
      </c>
      <c r="L3944" t="s">
        <v>50</v>
      </c>
      <c r="M3944" s="3">
        <v>46200.416666666657</v>
      </c>
      <c r="N3944" s="3">
        <v>46200.455555555563</v>
      </c>
      <c r="O3944">
        <v>0</v>
      </c>
      <c r="P3944">
        <v>56</v>
      </c>
      <c r="Q3944">
        <v>35.799999999999997</v>
      </c>
      <c r="R3944">
        <v>61.3</v>
      </c>
      <c r="S3944">
        <v>19.489999999999998</v>
      </c>
      <c r="T3944">
        <v>38.299999999999997</v>
      </c>
      <c r="U3944">
        <v>2</v>
      </c>
      <c r="V3944">
        <v>45.9</v>
      </c>
      <c r="W3944">
        <v>58.2</v>
      </c>
      <c r="X3944" t="s">
        <v>51</v>
      </c>
      <c r="Y3944" t="s">
        <v>75</v>
      </c>
      <c r="Z3944" t="s">
        <v>53</v>
      </c>
      <c r="AA3944">
        <v>36.700000000000003</v>
      </c>
      <c r="AB3944" t="s">
        <v>101</v>
      </c>
      <c r="AC3944" t="s">
        <v>55</v>
      </c>
      <c r="AD3944">
        <v>193.68</v>
      </c>
      <c r="AE3944">
        <v>38.74</v>
      </c>
      <c r="AF3944">
        <v>27.89</v>
      </c>
      <c r="AG3944">
        <v>182.84</v>
      </c>
      <c r="AH3944">
        <v>134.61000000000001</v>
      </c>
      <c r="AI3944">
        <v>7.6</v>
      </c>
      <c r="AJ3944">
        <v>142.19999999999999</v>
      </c>
      <c r="AK3944">
        <v>40.630000000000003</v>
      </c>
      <c r="AL3944">
        <v>22.22</v>
      </c>
      <c r="AM3944">
        <v>4.3</v>
      </c>
      <c r="AN3944" t="s">
        <v>56</v>
      </c>
      <c r="AO3944" t="s">
        <v>166</v>
      </c>
    </row>
    <row r="3945" spans="1:41" x14ac:dyDescent="0.35">
      <c r="A3945" t="s">
        <v>5316</v>
      </c>
      <c r="B3945" s="2">
        <v>45888</v>
      </c>
      <c r="C3945" t="s">
        <v>187</v>
      </c>
      <c r="D3945" t="s">
        <v>364</v>
      </c>
      <c r="E3945">
        <v>21</v>
      </c>
      <c r="F3945" t="s">
        <v>44</v>
      </c>
      <c r="G3945" t="s">
        <v>99</v>
      </c>
      <c r="H3945" t="s">
        <v>91</v>
      </c>
      <c r="I3945" t="s">
        <v>47</v>
      </c>
      <c r="J3945" t="s">
        <v>92</v>
      </c>
      <c r="K3945" t="s">
        <v>65</v>
      </c>
      <c r="L3945" t="s">
        <v>50</v>
      </c>
      <c r="M3945" s="3">
        <v>45888.265972222223</v>
      </c>
      <c r="N3945" s="3">
        <v>45888.287499999999</v>
      </c>
      <c r="O3945">
        <v>8</v>
      </c>
      <c r="P3945">
        <v>31</v>
      </c>
      <c r="Q3945">
        <v>56.6</v>
      </c>
      <c r="R3945">
        <v>100</v>
      </c>
      <c r="S3945">
        <v>14.15</v>
      </c>
      <c r="T3945">
        <v>108.2</v>
      </c>
      <c r="U3945">
        <v>1</v>
      </c>
      <c r="V3945">
        <v>50.1</v>
      </c>
      <c r="W3945">
        <v>46</v>
      </c>
      <c r="X3945" t="s">
        <v>51</v>
      </c>
      <c r="Y3945" t="s">
        <v>100</v>
      </c>
      <c r="Z3945" t="s">
        <v>66</v>
      </c>
      <c r="AA3945">
        <v>12.3</v>
      </c>
      <c r="AB3945" t="s">
        <v>120</v>
      </c>
      <c r="AC3945" t="s">
        <v>67</v>
      </c>
      <c r="AD3945">
        <v>151.72</v>
      </c>
      <c r="AE3945">
        <v>15.17</v>
      </c>
      <c r="AF3945">
        <v>24.58</v>
      </c>
      <c r="AG3945">
        <v>161.13</v>
      </c>
      <c r="AH3945">
        <v>88.17</v>
      </c>
      <c r="AI3945">
        <v>18.91</v>
      </c>
      <c r="AJ3945">
        <v>107.07</v>
      </c>
      <c r="AK3945">
        <v>54.06</v>
      </c>
      <c r="AL3945">
        <v>33.549999999999997</v>
      </c>
      <c r="AM3945">
        <v>3.6</v>
      </c>
      <c r="AN3945" t="s">
        <v>56</v>
      </c>
      <c r="AO3945" t="s">
        <v>68</v>
      </c>
    </row>
    <row r="3946" spans="1:41" x14ac:dyDescent="0.35">
      <c r="A3946" t="s">
        <v>5317</v>
      </c>
      <c r="B3946" s="2">
        <v>45924</v>
      </c>
      <c r="C3946" t="s">
        <v>722</v>
      </c>
      <c r="D3946" t="s">
        <v>2334</v>
      </c>
      <c r="E3946">
        <v>31</v>
      </c>
      <c r="F3946" t="s">
        <v>44</v>
      </c>
      <c r="G3946" t="s">
        <v>237</v>
      </c>
      <c r="H3946" t="s">
        <v>91</v>
      </c>
      <c r="I3946" t="s">
        <v>74</v>
      </c>
      <c r="J3946" t="s">
        <v>92</v>
      </c>
      <c r="K3946" t="s">
        <v>49</v>
      </c>
      <c r="L3946" t="s">
        <v>50</v>
      </c>
      <c r="M3946" s="3">
        <v>45924.432638888888</v>
      </c>
      <c r="N3946" s="3">
        <v>45924.515972222223</v>
      </c>
      <c r="O3946">
        <v>8</v>
      </c>
      <c r="P3946">
        <v>120</v>
      </c>
      <c r="Q3946">
        <v>16.899999999999999</v>
      </c>
      <c r="R3946">
        <v>45.4</v>
      </c>
      <c r="S3946">
        <v>9.56</v>
      </c>
      <c r="T3946">
        <v>17.600000000000001</v>
      </c>
      <c r="U3946">
        <v>1</v>
      </c>
      <c r="V3946">
        <v>42.9</v>
      </c>
      <c r="W3946">
        <v>27</v>
      </c>
      <c r="X3946" t="s">
        <v>51</v>
      </c>
      <c r="Y3946" t="s">
        <v>75</v>
      </c>
      <c r="Z3946" t="s">
        <v>53</v>
      </c>
      <c r="AA3946">
        <v>24.2</v>
      </c>
      <c r="AB3946" t="s">
        <v>144</v>
      </c>
      <c r="AC3946" t="s">
        <v>95</v>
      </c>
      <c r="AD3946">
        <v>99.44</v>
      </c>
      <c r="AE3946">
        <v>4.97</v>
      </c>
      <c r="AF3946">
        <v>17</v>
      </c>
      <c r="AG3946">
        <v>111.47</v>
      </c>
      <c r="AH3946">
        <v>48.11</v>
      </c>
      <c r="AI3946">
        <v>32.950000000000003</v>
      </c>
      <c r="AJ3946">
        <v>81.069999999999993</v>
      </c>
      <c r="AK3946">
        <v>30.4</v>
      </c>
      <c r="AL3946">
        <v>27.27</v>
      </c>
      <c r="AM3946">
        <v>4.2</v>
      </c>
      <c r="AN3946" t="s">
        <v>56</v>
      </c>
      <c r="AO3946" t="s">
        <v>57</v>
      </c>
    </row>
    <row r="3947" spans="1:41" x14ac:dyDescent="0.35">
      <c r="A3947" t="s">
        <v>5318</v>
      </c>
      <c r="B3947" s="2">
        <v>46148</v>
      </c>
      <c r="C3947" t="s">
        <v>703</v>
      </c>
      <c r="D3947" t="s">
        <v>2106</v>
      </c>
      <c r="E3947">
        <v>39</v>
      </c>
      <c r="F3947" t="s">
        <v>44</v>
      </c>
      <c r="G3947" t="s">
        <v>61</v>
      </c>
      <c r="H3947" t="s">
        <v>62</v>
      </c>
      <c r="I3947" t="s">
        <v>47</v>
      </c>
      <c r="J3947" t="s">
        <v>92</v>
      </c>
      <c r="K3947" t="s">
        <v>49</v>
      </c>
      <c r="L3947" t="s">
        <v>50</v>
      </c>
      <c r="M3947" s="3">
        <v>46148.527083333327</v>
      </c>
      <c r="N3947" s="3">
        <v>46148.556944444441</v>
      </c>
      <c r="O3947">
        <v>9</v>
      </c>
      <c r="P3947">
        <v>43</v>
      </c>
      <c r="Q3947">
        <v>19.399999999999999</v>
      </c>
      <c r="R3947">
        <v>40.6</v>
      </c>
      <c r="S3947">
        <v>9.16</v>
      </c>
      <c r="T3947">
        <v>60</v>
      </c>
      <c r="U3947">
        <v>0</v>
      </c>
      <c r="V3947">
        <v>42</v>
      </c>
      <c r="W3947">
        <v>51</v>
      </c>
      <c r="X3947" t="s">
        <v>51</v>
      </c>
      <c r="Y3947" t="s">
        <v>75</v>
      </c>
      <c r="Z3947" t="s">
        <v>76</v>
      </c>
      <c r="AA3947">
        <v>61.6</v>
      </c>
      <c r="AB3947" t="s">
        <v>54</v>
      </c>
      <c r="AC3947" t="s">
        <v>67</v>
      </c>
      <c r="AD3947">
        <v>115.83</v>
      </c>
      <c r="AE3947">
        <v>11.58</v>
      </c>
      <c r="AF3947">
        <v>18.77</v>
      </c>
      <c r="AG3947">
        <v>123.02</v>
      </c>
      <c r="AH3947">
        <v>55.21</v>
      </c>
      <c r="AI3947">
        <v>32.29</v>
      </c>
      <c r="AJ3947">
        <v>87.5</v>
      </c>
      <c r="AK3947">
        <v>35.51</v>
      </c>
      <c r="AL3947">
        <v>28.87</v>
      </c>
      <c r="AM3947">
        <v>3.9</v>
      </c>
      <c r="AN3947" t="s">
        <v>56</v>
      </c>
      <c r="AO3947" t="s">
        <v>57</v>
      </c>
    </row>
    <row r="3948" spans="1:41" x14ac:dyDescent="0.35">
      <c r="A3948" t="s">
        <v>5319</v>
      </c>
      <c r="B3948" s="2">
        <v>46092</v>
      </c>
      <c r="C3948" t="s">
        <v>567</v>
      </c>
      <c r="D3948" t="s">
        <v>2646</v>
      </c>
      <c r="E3948">
        <v>19</v>
      </c>
      <c r="F3948" t="s">
        <v>82</v>
      </c>
      <c r="G3948" t="s">
        <v>45</v>
      </c>
      <c r="H3948" t="s">
        <v>73</v>
      </c>
      <c r="I3948" t="s">
        <v>74</v>
      </c>
      <c r="J3948" t="s">
        <v>64</v>
      </c>
      <c r="K3948" t="s">
        <v>49</v>
      </c>
      <c r="L3948" t="s">
        <v>50</v>
      </c>
      <c r="M3948" s="3">
        <v>46092.874305555553</v>
      </c>
      <c r="N3948" s="3">
        <v>46092.96597222222</v>
      </c>
      <c r="O3948">
        <v>14</v>
      </c>
      <c r="P3948">
        <v>132</v>
      </c>
      <c r="Q3948">
        <v>27.8</v>
      </c>
      <c r="R3948">
        <v>76.5</v>
      </c>
      <c r="S3948">
        <v>25.18</v>
      </c>
      <c r="T3948">
        <v>7.1</v>
      </c>
      <c r="U3948">
        <v>1</v>
      </c>
      <c r="V3948">
        <v>49.8</v>
      </c>
      <c r="W3948">
        <v>41.2</v>
      </c>
      <c r="X3948" t="s">
        <v>93</v>
      </c>
      <c r="Y3948" t="s">
        <v>85</v>
      </c>
      <c r="Z3948" t="s">
        <v>76</v>
      </c>
      <c r="AA3948">
        <v>21</v>
      </c>
      <c r="AB3948" t="s">
        <v>94</v>
      </c>
      <c r="AC3948" t="s">
        <v>77</v>
      </c>
      <c r="AD3948">
        <v>267.14999999999998</v>
      </c>
      <c r="AE3948">
        <v>8.01</v>
      </c>
      <c r="AF3948">
        <v>46.64</v>
      </c>
      <c r="AG3948">
        <v>305.77999999999997</v>
      </c>
      <c r="AH3948">
        <v>179.88</v>
      </c>
      <c r="AI3948">
        <v>24.67</v>
      </c>
      <c r="AJ3948">
        <v>204.55</v>
      </c>
      <c r="AK3948">
        <v>101.23</v>
      </c>
      <c r="AL3948">
        <v>33.1</v>
      </c>
      <c r="AM3948">
        <v>3.9</v>
      </c>
      <c r="AN3948" t="s">
        <v>56</v>
      </c>
      <c r="AO3948" t="s">
        <v>57</v>
      </c>
    </row>
    <row r="3949" spans="1:41" x14ac:dyDescent="0.35">
      <c r="A3949" t="s">
        <v>5320</v>
      </c>
      <c r="B3949" s="2">
        <v>46145</v>
      </c>
      <c r="C3949" t="s">
        <v>363</v>
      </c>
      <c r="D3949" t="s">
        <v>2803</v>
      </c>
      <c r="E3949">
        <v>35</v>
      </c>
      <c r="F3949" t="s">
        <v>44</v>
      </c>
      <c r="G3949" t="s">
        <v>139</v>
      </c>
      <c r="H3949" t="s">
        <v>84</v>
      </c>
      <c r="I3949" t="s">
        <v>47</v>
      </c>
      <c r="J3949" t="s">
        <v>64</v>
      </c>
      <c r="K3949" t="s">
        <v>49</v>
      </c>
      <c r="L3949" t="s">
        <v>50</v>
      </c>
      <c r="M3949" s="3">
        <v>46145.672222222223</v>
      </c>
      <c r="N3949" s="3">
        <v>46145.724999999999</v>
      </c>
      <c r="O3949">
        <v>8</v>
      </c>
      <c r="P3949">
        <v>76</v>
      </c>
      <c r="Q3949">
        <v>12</v>
      </c>
      <c r="R3949">
        <v>43.8</v>
      </c>
      <c r="S3949">
        <v>13.43</v>
      </c>
      <c r="T3949">
        <v>30.7</v>
      </c>
      <c r="U3949">
        <v>0</v>
      </c>
      <c r="V3949">
        <v>43.5</v>
      </c>
      <c r="W3949">
        <v>51.9</v>
      </c>
      <c r="X3949" t="s">
        <v>51</v>
      </c>
      <c r="Y3949" t="s">
        <v>85</v>
      </c>
      <c r="Z3949" t="s">
        <v>53</v>
      </c>
      <c r="AA3949">
        <v>17.3</v>
      </c>
      <c r="AB3949" t="s">
        <v>101</v>
      </c>
      <c r="AC3949" t="s">
        <v>77</v>
      </c>
      <c r="AD3949">
        <v>151.84</v>
      </c>
      <c r="AE3949">
        <v>4.5599999999999996</v>
      </c>
      <c r="AF3949">
        <v>26.51</v>
      </c>
      <c r="AG3949">
        <v>173.79</v>
      </c>
      <c r="AH3949">
        <v>98.79</v>
      </c>
      <c r="AI3949">
        <v>17.34</v>
      </c>
      <c r="AJ3949">
        <v>116.13</v>
      </c>
      <c r="AK3949">
        <v>57.66</v>
      </c>
      <c r="AL3949">
        <v>33.18</v>
      </c>
      <c r="AM3949">
        <v>3.8</v>
      </c>
      <c r="AN3949" t="s">
        <v>56</v>
      </c>
      <c r="AO3949" t="s">
        <v>116</v>
      </c>
    </row>
    <row r="3950" spans="1:41" x14ac:dyDescent="0.35">
      <c r="A3950" t="s">
        <v>5321</v>
      </c>
      <c r="B3950" s="2">
        <v>46019</v>
      </c>
      <c r="C3950" t="s">
        <v>194</v>
      </c>
      <c r="D3950" t="s">
        <v>3500</v>
      </c>
      <c r="E3950">
        <v>28</v>
      </c>
      <c r="F3950" t="s">
        <v>44</v>
      </c>
      <c r="G3950" t="s">
        <v>196</v>
      </c>
      <c r="H3950" t="s">
        <v>84</v>
      </c>
      <c r="I3950" t="s">
        <v>47</v>
      </c>
      <c r="J3950" t="s">
        <v>92</v>
      </c>
      <c r="K3950" t="s">
        <v>49</v>
      </c>
      <c r="L3950" t="s">
        <v>50</v>
      </c>
      <c r="M3950" s="3">
        <v>46019.76666666667</v>
      </c>
      <c r="N3950" s="3">
        <v>46019.8</v>
      </c>
      <c r="O3950">
        <v>9</v>
      </c>
      <c r="P3950">
        <v>48</v>
      </c>
      <c r="Q3950">
        <v>14.4</v>
      </c>
      <c r="R3950">
        <v>66.599999999999994</v>
      </c>
      <c r="S3950">
        <v>21.24</v>
      </c>
      <c r="T3950">
        <v>113</v>
      </c>
      <c r="U3950">
        <v>2</v>
      </c>
      <c r="V3950">
        <v>23.8</v>
      </c>
      <c r="W3950">
        <v>28.7</v>
      </c>
      <c r="X3950" t="s">
        <v>93</v>
      </c>
      <c r="Y3950" t="s">
        <v>75</v>
      </c>
      <c r="Z3950" t="s">
        <v>53</v>
      </c>
      <c r="AA3950">
        <v>25.4</v>
      </c>
      <c r="AB3950" t="s">
        <v>94</v>
      </c>
      <c r="AC3950" t="s">
        <v>67</v>
      </c>
      <c r="AD3950">
        <v>228.16</v>
      </c>
      <c r="AE3950">
        <v>22.82</v>
      </c>
      <c r="AF3950">
        <v>36.96</v>
      </c>
      <c r="AG3950">
        <v>242.3</v>
      </c>
      <c r="AH3950">
        <v>142.28</v>
      </c>
      <c r="AI3950">
        <v>5.6</v>
      </c>
      <c r="AJ3950">
        <v>147.87</v>
      </c>
      <c r="AK3950">
        <v>94.43</v>
      </c>
      <c r="AL3950">
        <v>38.97</v>
      </c>
      <c r="AM3950">
        <v>4.2</v>
      </c>
      <c r="AN3950" t="s">
        <v>56</v>
      </c>
      <c r="AO3950" t="s">
        <v>116</v>
      </c>
    </row>
    <row r="3951" spans="1:41" x14ac:dyDescent="0.35">
      <c r="A3951" t="s">
        <v>5322</v>
      </c>
      <c r="B3951" s="2">
        <v>46186</v>
      </c>
      <c r="C3951" t="s">
        <v>244</v>
      </c>
      <c r="D3951" t="s">
        <v>266</v>
      </c>
      <c r="E3951">
        <v>27</v>
      </c>
      <c r="F3951" t="s">
        <v>82</v>
      </c>
      <c r="G3951" t="s">
        <v>99</v>
      </c>
      <c r="H3951" t="s">
        <v>126</v>
      </c>
      <c r="I3951" t="s">
        <v>74</v>
      </c>
      <c r="J3951" t="s">
        <v>92</v>
      </c>
      <c r="K3951" t="s">
        <v>49</v>
      </c>
      <c r="L3951" t="s">
        <v>50</v>
      </c>
      <c r="M3951" s="3">
        <v>46186.772916666669</v>
      </c>
      <c r="N3951" s="3">
        <v>46186.870833333327</v>
      </c>
      <c r="O3951">
        <v>3</v>
      </c>
      <c r="P3951">
        <v>141</v>
      </c>
      <c r="Q3951">
        <v>54.6</v>
      </c>
      <c r="R3951">
        <v>100</v>
      </c>
      <c r="S3951">
        <v>36.43</v>
      </c>
      <c r="T3951">
        <v>9.9</v>
      </c>
      <c r="U3951">
        <v>2</v>
      </c>
      <c r="V3951">
        <v>30</v>
      </c>
      <c r="W3951">
        <v>31.1</v>
      </c>
      <c r="X3951" t="s">
        <v>93</v>
      </c>
      <c r="Y3951" t="s">
        <v>75</v>
      </c>
      <c r="Z3951" t="s">
        <v>53</v>
      </c>
      <c r="AA3951">
        <v>60.5</v>
      </c>
      <c r="AB3951" t="s">
        <v>144</v>
      </c>
      <c r="AC3951" t="s">
        <v>67</v>
      </c>
      <c r="AD3951">
        <v>534.70000000000005</v>
      </c>
      <c r="AE3951">
        <v>53.47</v>
      </c>
      <c r="AF3951">
        <v>86.62</v>
      </c>
      <c r="AG3951">
        <v>567.85</v>
      </c>
      <c r="AH3951">
        <v>213.62</v>
      </c>
      <c r="AI3951">
        <v>14.19</v>
      </c>
      <c r="AJ3951">
        <v>227.82</v>
      </c>
      <c r="AK3951">
        <v>340.04</v>
      </c>
      <c r="AL3951">
        <v>59.88</v>
      </c>
      <c r="AM3951">
        <v>5</v>
      </c>
      <c r="AN3951" t="s">
        <v>56</v>
      </c>
      <c r="AO3951" t="s">
        <v>166</v>
      </c>
    </row>
    <row r="3952" spans="1:41" x14ac:dyDescent="0.35">
      <c r="A3952" t="s">
        <v>5323</v>
      </c>
      <c r="B3952" s="2">
        <v>46087</v>
      </c>
      <c r="C3952" t="s">
        <v>366</v>
      </c>
      <c r="D3952" t="s">
        <v>967</v>
      </c>
      <c r="E3952">
        <v>40</v>
      </c>
      <c r="F3952" t="s">
        <v>44</v>
      </c>
      <c r="G3952" t="s">
        <v>282</v>
      </c>
      <c r="H3952" t="s">
        <v>115</v>
      </c>
      <c r="I3952" t="s">
        <v>47</v>
      </c>
      <c r="J3952" t="s">
        <v>48</v>
      </c>
      <c r="K3952" t="s">
        <v>49</v>
      </c>
      <c r="L3952" t="s">
        <v>50</v>
      </c>
      <c r="M3952" s="3">
        <v>46087.838194444441</v>
      </c>
      <c r="N3952" s="3">
        <v>46087.869444444441</v>
      </c>
      <c r="O3952">
        <v>7</v>
      </c>
      <c r="P3952">
        <v>45</v>
      </c>
      <c r="Q3952">
        <v>34.700000000000003</v>
      </c>
      <c r="R3952">
        <v>76.5</v>
      </c>
      <c r="S3952">
        <v>28.19</v>
      </c>
      <c r="T3952">
        <v>64.2</v>
      </c>
      <c r="U3952">
        <v>2</v>
      </c>
      <c r="V3952">
        <v>30.3</v>
      </c>
      <c r="W3952">
        <v>24.8</v>
      </c>
      <c r="X3952" t="s">
        <v>93</v>
      </c>
      <c r="Y3952" t="s">
        <v>100</v>
      </c>
      <c r="Z3952" t="s">
        <v>53</v>
      </c>
      <c r="AA3952">
        <v>36.5</v>
      </c>
      <c r="AB3952" t="s">
        <v>144</v>
      </c>
      <c r="AC3952" t="s">
        <v>77</v>
      </c>
      <c r="AD3952">
        <v>431.98</v>
      </c>
      <c r="AE3952">
        <v>34.56</v>
      </c>
      <c r="AF3952">
        <v>71.540000000000006</v>
      </c>
      <c r="AG3952">
        <v>468.96</v>
      </c>
      <c r="AH3952">
        <v>209.33</v>
      </c>
      <c r="AI3952">
        <v>20.399999999999999</v>
      </c>
      <c r="AJ3952">
        <v>229.73</v>
      </c>
      <c r="AK3952">
        <v>239.23</v>
      </c>
      <c r="AL3952">
        <v>51.01</v>
      </c>
      <c r="AM3952">
        <v>4.8</v>
      </c>
      <c r="AN3952" t="s">
        <v>56</v>
      </c>
      <c r="AO3952" t="s">
        <v>86</v>
      </c>
    </row>
    <row r="3953" spans="1:41" x14ac:dyDescent="0.35">
      <c r="A3953" t="s">
        <v>5324</v>
      </c>
      <c r="B3953" s="2">
        <v>45961</v>
      </c>
      <c r="C3953" t="s">
        <v>419</v>
      </c>
      <c r="D3953" t="s">
        <v>854</v>
      </c>
      <c r="E3953">
        <v>40</v>
      </c>
      <c r="F3953" t="s">
        <v>82</v>
      </c>
      <c r="G3953" t="s">
        <v>134</v>
      </c>
      <c r="H3953" t="s">
        <v>91</v>
      </c>
      <c r="I3953" t="s">
        <v>74</v>
      </c>
      <c r="J3953" t="s">
        <v>226</v>
      </c>
      <c r="K3953" t="s">
        <v>49</v>
      </c>
      <c r="L3953" t="s">
        <v>50</v>
      </c>
      <c r="M3953" s="3">
        <v>45961.744444444441</v>
      </c>
      <c r="N3953" s="3">
        <v>45961.822916666657</v>
      </c>
      <c r="O3953">
        <v>7</v>
      </c>
      <c r="P3953">
        <v>113</v>
      </c>
      <c r="Q3953">
        <v>10.199999999999999</v>
      </c>
      <c r="R3953">
        <v>52.8</v>
      </c>
      <c r="S3953">
        <v>14.17</v>
      </c>
      <c r="T3953">
        <v>7.4</v>
      </c>
      <c r="U3953">
        <v>5</v>
      </c>
      <c r="V3953">
        <v>63.1</v>
      </c>
      <c r="W3953">
        <v>69</v>
      </c>
      <c r="X3953" t="s">
        <v>93</v>
      </c>
      <c r="Y3953" t="s">
        <v>75</v>
      </c>
      <c r="Z3953" t="s">
        <v>76</v>
      </c>
      <c r="AA3953">
        <v>36.6</v>
      </c>
      <c r="AB3953" t="s">
        <v>144</v>
      </c>
      <c r="AC3953" t="s">
        <v>77</v>
      </c>
      <c r="AD3953">
        <v>184.35</v>
      </c>
      <c r="AE3953">
        <v>22.12</v>
      </c>
      <c r="AF3953">
        <v>29.2</v>
      </c>
      <c r="AG3953">
        <v>191.42</v>
      </c>
      <c r="AH3953">
        <v>85.41</v>
      </c>
      <c r="AI3953">
        <v>23.66</v>
      </c>
      <c r="AJ3953">
        <v>109.07</v>
      </c>
      <c r="AK3953">
        <v>82.36</v>
      </c>
      <c r="AL3953">
        <v>43.02</v>
      </c>
      <c r="AM3953">
        <v>4.7</v>
      </c>
      <c r="AN3953" t="s">
        <v>56</v>
      </c>
      <c r="AO3953" t="s">
        <v>86</v>
      </c>
    </row>
    <row r="3954" spans="1:41" x14ac:dyDescent="0.35">
      <c r="A3954" t="s">
        <v>5325</v>
      </c>
      <c r="B3954" s="2">
        <v>45987</v>
      </c>
      <c r="C3954" t="s">
        <v>480</v>
      </c>
      <c r="D3954" t="s">
        <v>2936</v>
      </c>
      <c r="E3954">
        <v>20</v>
      </c>
      <c r="F3954" t="s">
        <v>44</v>
      </c>
      <c r="G3954" t="s">
        <v>83</v>
      </c>
      <c r="H3954" t="s">
        <v>211</v>
      </c>
      <c r="I3954" t="s">
        <v>74</v>
      </c>
      <c r="J3954" t="s">
        <v>48</v>
      </c>
      <c r="K3954" t="s">
        <v>49</v>
      </c>
      <c r="L3954" t="s">
        <v>50</v>
      </c>
      <c r="M3954" s="3">
        <v>45987.725694444453</v>
      </c>
      <c r="N3954" s="3">
        <v>45987.788194444453</v>
      </c>
      <c r="O3954">
        <v>10</v>
      </c>
      <c r="P3954">
        <v>90</v>
      </c>
      <c r="Q3954">
        <v>50.2</v>
      </c>
      <c r="R3954">
        <v>78.8</v>
      </c>
      <c r="S3954">
        <v>7.48</v>
      </c>
      <c r="T3954">
        <v>11.5</v>
      </c>
      <c r="U3954">
        <v>4</v>
      </c>
      <c r="V3954">
        <v>50</v>
      </c>
      <c r="W3954">
        <v>43.4</v>
      </c>
      <c r="X3954" t="s">
        <v>93</v>
      </c>
      <c r="Y3954" t="s">
        <v>75</v>
      </c>
      <c r="Z3954" t="s">
        <v>76</v>
      </c>
      <c r="AA3954">
        <v>24.8</v>
      </c>
      <c r="AB3954" t="s">
        <v>101</v>
      </c>
      <c r="AC3954" t="s">
        <v>111</v>
      </c>
      <c r="AD3954">
        <v>104.16</v>
      </c>
      <c r="AE3954">
        <v>18.75</v>
      </c>
      <c r="AF3954">
        <v>15.37</v>
      </c>
      <c r="AG3954">
        <v>100.78</v>
      </c>
      <c r="AH3954">
        <v>42.37</v>
      </c>
      <c r="AI3954">
        <v>5.03</v>
      </c>
      <c r="AJ3954">
        <v>47.4</v>
      </c>
      <c r="AK3954">
        <v>53.38</v>
      </c>
      <c r="AL3954">
        <v>52.97</v>
      </c>
      <c r="AM3954">
        <v>4.5</v>
      </c>
      <c r="AN3954" t="s">
        <v>56</v>
      </c>
      <c r="AO3954" t="s">
        <v>57</v>
      </c>
    </row>
    <row r="3955" spans="1:41" x14ac:dyDescent="0.35">
      <c r="A3955" t="s">
        <v>5326</v>
      </c>
      <c r="B3955" s="2">
        <v>45932</v>
      </c>
      <c r="C3955" t="s">
        <v>194</v>
      </c>
      <c r="D3955" t="s">
        <v>650</v>
      </c>
      <c r="E3955">
        <v>18</v>
      </c>
      <c r="F3955" t="s">
        <v>44</v>
      </c>
      <c r="G3955" t="s">
        <v>45</v>
      </c>
      <c r="H3955" t="s">
        <v>115</v>
      </c>
      <c r="I3955" t="s">
        <v>63</v>
      </c>
      <c r="J3955" t="s">
        <v>92</v>
      </c>
      <c r="K3955" t="s">
        <v>49</v>
      </c>
      <c r="L3955" t="s">
        <v>50</v>
      </c>
      <c r="M3955" s="3">
        <v>45932.76666666667</v>
      </c>
      <c r="N3955" s="3">
        <v>45932.78402777778</v>
      </c>
      <c r="O3955">
        <v>9</v>
      </c>
      <c r="P3955">
        <v>25</v>
      </c>
      <c r="Q3955">
        <v>31.7</v>
      </c>
      <c r="R3955">
        <v>68.8</v>
      </c>
      <c r="S3955">
        <v>23.34</v>
      </c>
      <c r="T3955">
        <v>136.1</v>
      </c>
      <c r="U3955">
        <v>5</v>
      </c>
      <c r="V3955">
        <v>66.900000000000006</v>
      </c>
      <c r="W3955">
        <v>54.2</v>
      </c>
      <c r="X3955" t="s">
        <v>93</v>
      </c>
      <c r="Y3955" t="s">
        <v>85</v>
      </c>
      <c r="Z3955" t="s">
        <v>53</v>
      </c>
      <c r="AA3955">
        <v>33.799999999999997</v>
      </c>
      <c r="AB3955" t="s">
        <v>144</v>
      </c>
      <c r="AC3955" t="s">
        <v>77</v>
      </c>
      <c r="AD3955">
        <v>275.52999999999997</v>
      </c>
      <c r="AE3955">
        <v>0</v>
      </c>
      <c r="AF3955">
        <v>49.6</v>
      </c>
      <c r="AG3955">
        <v>325.13</v>
      </c>
      <c r="AH3955">
        <v>145.88999999999999</v>
      </c>
      <c r="AI3955">
        <v>12.15</v>
      </c>
      <c r="AJ3955">
        <v>158.04</v>
      </c>
      <c r="AK3955">
        <v>167.09</v>
      </c>
      <c r="AL3955">
        <v>51.39</v>
      </c>
      <c r="AM3955">
        <v>4.5</v>
      </c>
      <c r="AN3955" t="s">
        <v>56</v>
      </c>
      <c r="AO3955" t="s">
        <v>78</v>
      </c>
    </row>
    <row r="3956" spans="1:41" x14ac:dyDescent="0.35">
      <c r="A3956" t="s">
        <v>5327</v>
      </c>
      <c r="B3956" s="2">
        <v>46139</v>
      </c>
      <c r="C3956" t="s">
        <v>231</v>
      </c>
      <c r="D3956" t="s">
        <v>2274</v>
      </c>
      <c r="E3956">
        <v>39</v>
      </c>
      <c r="F3956" t="s">
        <v>44</v>
      </c>
      <c r="G3956" t="s">
        <v>139</v>
      </c>
      <c r="H3956" t="s">
        <v>84</v>
      </c>
      <c r="I3956" t="s">
        <v>47</v>
      </c>
      <c r="J3956" t="s">
        <v>92</v>
      </c>
      <c r="K3956" t="s">
        <v>49</v>
      </c>
      <c r="L3956" t="s">
        <v>50</v>
      </c>
      <c r="M3956" s="3">
        <v>46139.646527777782</v>
      </c>
      <c r="N3956" s="3">
        <v>46139.675694444442</v>
      </c>
      <c r="O3956">
        <v>1</v>
      </c>
      <c r="P3956">
        <v>42</v>
      </c>
      <c r="Q3956">
        <v>39.5</v>
      </c>
      <c r="R3956">
        <v>61.1</v>
      </c>
      <c r="S3956">
        <v>8.68</v>
      </c>
      <c r="T3956">
        <v>31.7</v>
      </c>
      <c r="U3956">
        <v>5</v>
      </c>
      <c r="V3956">
        <v>83.8</v>
      </c>
      <c r="W3956">
        <v>79</v>
      </c>
      <c r="X3956" t="s">
        <v>51</v>
      </c>
      <c r="Y3956" t="s">
        <v>75</v>
      </c>
      <c r="Z3956" t="s">
        <v>76</v>
      </c>
      <c r="AA3956">
        <v>36.6</v>
      </c>
      <c r="AB3956" t="s">
        <v>54</v>
      </c>
      <c r="AC3956" t="s">
        <v>95</v>
      </c>
      <c r="AD3956">
        <v>91.99</v>
      </c>
      <c r="AE3956">
        <v>4.5999999999999996</v>
      </c>
      <c r="AF3956">
        <v>15.73</v>
      </c>
      <c r="AG3956">
        <v>103.12</v>
      </c>
      <c r="AH3956">
        <v>59.37</v>
      </c>
      <c r="AI3956">
        <v>20.16</v>
      </c>
      <c r="AJ3956">
        <v>79.53</v>
      </c>
      <c r="AK3956">
        <v>23.59</v>
      </c>
      <c r="AL3956">
        <v>22.87</v>
      </c>
      <c r="AM3956">
        <v>4.2</v>
      </c>
      <c r="AN3956" t="s">
        <v>56</v>
      </c>
      <c r="AO3956" t="s">
        <v>106</v>
      </c>
    </row>
    <row r="3957" spans="1:41" x14ac:dyDescent="0.35">
      <c r="A3957" t="s">
        <v>5328</v>
      </c>
      <c r="B3957" s="2">
        <v>45974</v>
      </c>
      <c r="C3957" t="s">
        <v>351</v>
      </c>
      <c r="D3957" t="s">
        <v>344</v>
      </c>
      <c r="E3957">
        <v>50</v>
      </c>
      <c r="F3957" t="s">
        <v>44</v>
      </c>
      <c r="G3957" t="s">
        <v>181</v>
      </c>
      <c r="H3957" t="s">
        <v>73</v>
      </c>
      <c r="I3957" t="s">
        <v>47</v>
      </c>
      <c r="J3957" t="s">
        <v>92</v>
      </c>
      <c r="K3957" t="s">
        <v>49</v>
      </c>
      <c r="L3957" t="s">
        <v>50</v>
      </c>
      <c r="M3957" s="3">
        <v>45974.791666666657</v>
      </c>
      <c r="N3957" s="3">
        <v>45974.811111111107</v>
      </c>
      <c r="O3957">
        <v>15</v>
      </c>
      <c r="P3957">
        <v>28</v>
      </c>
      <c r="Q3957">
        <v>52.5</v>
      </c>
      <c r="R3957">
        <v>98.9</v>
      </c>
      <c r="S3957">
        <v>25.4</v>
      </c>
      <c r="T3957">
        <v>78</v>
      </c>
      <c r="U3957">
        <v>3</v>
      </c>
      <c r="V3957">
        <v>66.099999999999994</v>
      </c>
      <c r="W3957">
        <v>60.5</v>
      </c>
      <c r="X3957" t="s">
        <v>93</v>
      </c>
      <c r="Y3957" t="s">
        <v>85</v>
      </c>
      <c r="Z3957" t="s">
        <v>66</v>
      </c>
      <c r="AA3957">
        <v>59.4</v>
      </c>
      <c r="AB3957" t="s">
        <v>101</v>
      </c>
      <c r="AC3957" t="s">
        <v>111</v>
      </c>
      <c r="AD3957">
        <v>338.33</v>
      </c>
      <c r="AE3957">
        <v>33.83</v>
      </c>
      <c r="AF3957">
        <v>54.81</v>
      </c>
      <c r="AG3957">
        <v>359.31</v>
      </c>
      <c r="AH3957">
        <v>140.87</v>
      </c>
      <c r="AI3957">
        <v>26.26</v>
      </c>
      <c r="AJ3957">
        <v>167.13</v>
      </c>
      <c r="AK3957">
        <v>192.18</v>
      </c>
      <c r="AL3957">
        <v>53.49</v>
      </c>
      <c r="AM3957">
        <v>4.9000000000000004</v>
      </c>
      <c r="AN3957" t="s">
        <v>56</v>
      </c>
      <c r="AO3957" t="s">
        <v>78</v>
      </c>
    </row>
    <row r="3958" spans="1:41" x14ac:dyDescent="0.35">
      <c r="A3958" t="s">
        <v>5329</v>
      </c>
      <c r="B3958" s="2">
        <v>46148</v>
      </c>
      <c r="C3958" t="s">
        <v>782</v>
      </c>
      <c r="D3958" t="s">
        <v>3642</v>
      </c>
      <c r="E3958">
        <v>23</v>
      </c>
      <c r="F3958" t="s">
        <v>82</v>
      </c>
      <c r="G3958" t="s">
        <v>142</v>
      </c>
      <c r="H3958" t="s">
        <v>73</v>
      </c>
      <c r="I3958" t="s">
        <v>47</v>
      </c>
      <c r="J3958" t="s">
        <v>64</v>
      </c>
      <c r="K3958" t="s">
        <v>49</v>
      </c>
      <c r="L3958" t="s">
        <v>50</v>
      </c>
      <c r="M3958" s="3">
        <v>46148.056944444441</v>
      </c>
      <c r="N3958" s="3">
        <v>46148.084722222222</v>
      </c>
      <c r="O3958">
        <v>7</v>
      </c>
      <c r="P3958">
        <v>40</v>
      </c>
      <c r="Q3958">
        <v>40.299999999999997</v>
      </c>
      <c r="R3958">
        <v>94</v>
      </c>
      <c r="S3958">
        <v>28.38</v>
      </c>
      <c r="T3958">
        <v>87.9</v>
      </c>
      <c r="U3958">
        <v>3</v>
      </c>
      <c r="V3958">
        <v>62.5</v>
      </c>
      <c r="W3958">
        <v>73.3</v>
      </c>
      <c r="X3958" t="s">
        <v>51</v>
      </c>
      <c r="Y3958" t="s">
        <v>135</v>
      </c>
      <c r="Z3958" t="s">
        <v>66</v>
      </c>
      <c r="AA3958">
        <v>28.6</v>
      </c>
      <c r="AB3958" t="s">
        <v>54</v>
      </c>
      <c r="AC3958" t="s">
        <v>77</v>
      </c>
      <c r="AD3958">
        <v>261.54000000000002</v>
      </c>
      <c r="AE3958">
        <v>7.85</v>
      </c>
      <c r="AF3958">
        <v>45.67</v>
      </c>
      <c r="AG3958">
        <v>299.36</v>
      </c>
      <c r="AH3958">
        <v>153.56</v>
      </c>
      <c r="AI3958">
        <v>24.5</v>
      </c>
      <c r="AJ3958">
        <v>178.06</v>
      </c>
      <c r="AK3958">
        <v>121.3</v>
      </c>
      <c r="AL3958">
        <v>40.520000000000003</v>
      </c>
      <c r="AM3958">
        <v>4.5</v>
      </c>
      <c r="AN3958" t="s">
        <v>56</v>
      </c>
      <c r="AO3958" t="s">
        <v>57</v>
      </c>
    </row>
    <row r="3959" spans="1:41" x14ac:dyDescent="0.35">
      <c r="A3959" t="s">
        <v>5330</v>
      </c>
      <c r="B3959" s="2">
        <v>46054</v>
      </c>
      <c r="C3959" t="s">
        <v>351</v>
      </c>
      <c r="D3959" t="s">
        <v>1776</v>
      </c>
      <c r="E3959">
        <v>34</v>
      </c>
      <c r="F3959" t="s">
        <v>44</v>
      </c>
      <c r="G3959" t="s">
        <v>305</v>
      </c>
      <c r="H3959" t="s">
        <v>46</v>
      </c>
      <c r="I3959" t="s">
        <v>47</v>
      </c>
      <c r="J3959" t="s">
        <v>48</v>
      </c>
      <c r="K3959" t="s">
        <v>65</v>
      </c>
      <c r="L3959" t="s">
        <v>50</v>
      </c>
      <c r="M3959" s="3">
        <v>46054.786111111112</v>
      </c>
      <c r="N3959" s="3">
        <v>46054.815972222219</v>
      </c>
      <c r="O3959">
        <v>7</v>
      </c>
      <c r="P3959">
        <v>43</v>
      </c>
      <c r="Q3959">
        <v>36.4</v>
      </c>
      <c r="R3959">
        <v>55.3</v>
      </c>
      <c r="S3959">
        <v>7.43</v>
      </c>
      <c r="T3959">
        <v>100.2</v>
      </c>
      <c r="U3959">
        <v>1</v>
      </c>
      <c r="V3959">
        <v>53.9</v>
      </c>
      <c r="W3959">
        <v>54.5</v>
      </c>
      <c r="X3959" t="s">
        <v>93</v>
      </c>
      <c r="Y3959" t="s">
        <v>100</v>
      </c>
      <c r="Z3959" t="s">
        <v>66</v>
      </c>
      <c r="AA3959">
        <v>32.799999999999997</v>
      </c>
      <c r="AB3959" t="s">
        <v>120</v>
      </c>
      <c r="AC3959" t="s">
        <v>77</v>
      </c>
      <c r="AD3959">
        <v>82.56</v>
      </c>
      <c r="AE3959">
        <v>6.6</v>
      </c>
      <c r="AF3959">
        <v>13.67</v>
      </c>
      <c r="AG3959">
        <v>89.63</v>
      </c>
      <c r="AH3959">
        <v>43.89</v>
      </c>
      <c r="AI3959">
        <v>15.58</v>
      </c>
      <c r="AJ3959">
        <v>59.48</v>
      </c>
      <c r="AK3959">
        <v>30.15</v>
      </c>
      <c r="AL3959">
        <v>33.64</v>
      </c>
      <c r="AM3959">
        <v>4</v>
      </c>
      <c r="AN3959" t="s">
        <v>56</v>
      </c>
      <c r="AO3959" t="s">
        <v>116</v>
      </c>
    </row>
    <row r="3960" spans="1:41" x14ac:dyDescent="0.35">
      <c r="A3960" t="s">
        <v>5331</v>
      </c>
      <c r="B3960" s="2">
        <v>46024</v>
      </c>
      <c r="C3960" t="s">
        <v>249</v>
      </c>
      <c r="D3960" t="s">
        <v>650</v>
      </c>
      <c r="E3960">
        <v>53</v>
      </c>
      <c r="F3960" t="s">
        <v>44</v>
      </c>
      <c r="G3960" t="s">
        <v>139</v>
      </c>
      <c r="H3960" t="s">
        <v>211</v>
      </c>
      <c r="I3960" t="s">
        <v>47</v>
      </c>
      <c r="J3960" t="s">
        <v>64</v>
      </c>
      <c r="K3960" t="s">
        <v>65</v>
      </c>
      <c r="L3960" t="s">
        <v>50</v>
      </c>
      <c r="M3960" s="3">
        <v>46024.677083333343</v>
      </c>
      <c r="N3960" s="3">
        <v>46024.703472222223</v>
      </c>
      <c r="O3960">
        <v>0</v>
      </c>
      <c r="P3960">
        <v>38</v>
      </c>
      <c r="Q3960">
        <v>25.8</v>
      </c>
      <c r="R3960">
        <v>45.3</v>
      </c>
      <c r="S3960">
        <v>5.04</v>
      </c>
      <c r="T3960">
        <v>75.900000000000006</v>
      </c>
      <c r="U3960">
        <v>0</v>
      </c>
      <c r="V3960">
        <v>31.3</v>
      </c>
      <c r="W3960">
        <v>37.6</v>
      </c>
      <c r="X3960" t="s">
        <v>51</v>
      </c>
      <c r="Y3960" t="s">
        <v>75</v>
      </c>
      <c r="Z3960" t="s">
        <v>53</v>
      </c>
      <c r="AA3960">
        <v>33</v>
      </c>
      <c r="AB3960" t="s">
        <v>94</v>
      </c>
      <c r="AC3960" t="s">
        <v>77</v>
      </c>
      <c r="AD3960">
        <v>57.65</v>
      </c>
      <c r="AE3960">
        <v>1.73</v>
      </c>
      <c r="AF3960">
        <v>10.06</v>
      </c>
      <c r="AG3960">
        <v>65.98</v>
      </c>
      <c r="AH3960">
        <v>30.69</v>
      </c>
      <c r="AI3960">
        <v>12.9</v>
      </c>
      <c r="AJ3960">
        <v>43.59</v>
      </c>
      <c r="AK3960">
        <v>22.39</v>
      </c>
      <c r="AL3960">
        <v>33.93</v>
      </c>
      <c r="AM3960">
        <v>4.0999999999999996</v>
      </c>
      <c r="AN3960" t="s">
        <v>56</v>
      </c>
      <c r="AO3960" t="s">
        <v>86</v>
      </c>
    </row>
    <row r="3961" spans="1:41" x14ac:dyDescent="0.35">
      <c r="A3961" t="s">
        <v>5332</v>
      </c>
      <c r="B3961" s="2">
        <v>46046</v>
      </c>
      <c r="C3961" t="s">
        <v>984</v>
      </c>
      <c r="D3961" t="s">
        <v>1724</v>
      </c>
      <c r="E3961">
        <v>39</v>
      </c>
      <c r="F3961" t="s">
        <v>44</v>
      </c>
      <c r="G3961" t="s">
        <v>185</v>
      </c>
      <c r="H3961" t="s">
        <v>62</v>
      </c>
      <c r="I3961" t="s">
        <v>47</v>
      </c>
      <c r="J3961" t="s">
        <v>92</v>
      </c>
      <c r="K3961" t="s">
        <v>49</v>
      </c>
      <c r="L3961" t="s">
        <v>50</v>
      </c>
      <c r="M3961" s="3">
        <v>46046.979166666657</v>
      </c>
      <c r="N3961" s="3">
        <v>46047.002083333333</v>
      </c>
      <c r="O3961">
        <v>0</v>
      </c>
      <c r="P3961">
        <v>33</v>
      </c>
      <c r="Q3961">
        <v>63.6</v>
      </c>
      <c r="R3961">
        <v>100</v>
      </c>
      <c r="S3961">
        <v>15.26</v>
      </c>
      <c r="T3961">
        <v>99.4</v>
      </c>
      <c r="U3961">
        <v>4</v>
      </c>
      <c r="V3961">
        <v>69.3</v>
      </c>
      <c r="W3961">
        <v>69.900000000000006</v>
      </c>
      <c r="X3961" t="s">
        <v>51</v>
      </c>
      <c r="Y3961" t="s">
        <v>85</v>
      </c>
      <c r="Z3961" t="s">
        <v>53</v>
      </c>
      <c r="AA3961">
        <v>45.1</v>
      </c>
      <c r="AB3961" t="s">
        <v>94</v>
      </c>
      <c r="AC3961" t="s">
        <v>77</v>
      </c>
      <c r="AD3961">
        <v>149.41</v>
      </c>
      <c r="AE3961">
        <v>0</v>
      </c>
      <c r="AF3961">
        <v>26.89</v>
      </c>
      <c r="AG3961">
        <v>176.3</v>
      </c>
      <c r="AH3961">
        <v>81.96</v>
      </c>
      <c r="AI3961">
        <v>29.38</v>
      </c>
      <c r="AJ3961">
        <v>111.34</v>
      </c>
      <c r="AK3961">
        <v>64.959999999999994</v>
      </c>
      <c r="AL3961">
        <v>36.85</v>
      </c>
      <c r="AM3961">
        <v>5</v>
      </c>
      <c r="AN3961" t="s">
        <v>56</v>
      </c>
      <c r="AO3961" t="s">
        <v>166</v>
      </c>
    </row>
    <row r="3962" spans="1:41" x14ac:dyDescent="0.35">
      <c r="A3962" t="s">
        <v>5333</v>
      </c>
      <c r="B3962" s="2">
        <v>45909</v>
      </c>
      <c r="C3962" t="s">
        <v>358</v>
      </c>
      <c r="D3962" t="s">
        <v>4518</v>
      </c>
      <c r="E3962">
        <v>32</v>
      </c>
      <c r="F3962" t="s">
        <v>82</v>
      </c>
      <c r="G3962" t="s">
        <v>139</v>
      </c>
      <c r="H3962" t="s">
        <v>73</v>
      </c>
      <c r="I3962" t="s">
        <v>74</v>
      </c>
      <c r="J3962" t="s">
        <v>64</v>
      </c>
      <c r="K3962" t="s">
        <v>65</v>
      </c>
      <c r="L3962" t="s">
        <v>50</v>
      </c>
      <c r="M3962" s="3">
        <v>45909.848611111112</v>
      </c>
      <c r="N3962" s="3">
        <v>45909.915277777778</v>
      </c>
      <c r="O3962">
        <v>7</v>
      </c>
      <c r="P3962">
        <v>96</v>
      </c>
      <c r="Q3962">
        <v>48.7</v>
      </c>
      <c r="R3962">
        <v>90.9</v>
      </c>
      <c r="S3962">
        <v>23.48</v>
      </c>
      <c r="T3962">
        <v>20.6</v>
      </c>
      <c r="U3962">
        <v>5</v>
      </c>
      <c r="V3962">
        <v>54.5</v>
      </c>
      <c r="W3962">
        <v>45.7</v>
      </c>
      <c r="X3962" t="s">
        <v>93</v>
      </c>
      <c r="Y3962" t="s">
        <v>100</v>
      </c>
      <c r="Z3962" t="s">
        <v>76</v>
      </c>
      <c r="AA3962">
        <v>62.2</v>
      </c>
      <c r="AB3962" t="s">
        <v>54</v>
      </c>
      <c r="AC3962" t="s">
        <v>111</v>
      </c>
      <c r="AD3962">
        <v>339.31</v>
      </c>
      <c r="AE3962">
        <v>44.11</v>
      </c>
      <c r="AF3962">
        <v>53.14</v>
      </c>
      <c r="AG3962">
        <v>348.34</v>
      </c>
      <c r="AH3962">
        <v>132.93</v>
      </c>
      <c r="AI3962">
        <v>34.28</v>
      </c>
      <c r="AJ3962">
        <v>167.2</v>
      </c>
      <c r="AK3962">
        <v>181.14</v>
      </c>
      <c r="AL3962">
        <v>52</v>
      </c>
      <c r="AM3962">
        <v>4.5999999999999996</v>
      </c>
      <c r="AN3962" t="s">
        <v>56</v>
      </c>
      <c r="AO3962" t="s">
        <v>68</v>
      </c>
    </row>
    <row r="3963" spans="1:41" x14ac:dyDescent="0.35">
      <c r="A3963" t="s">
        <v>5334</v>
      </c>
      <c r="B3963" s="2">
        <v>45989</v>
      </c>
      <c r="C3963" t="s">
        <v>377</v>
      </c>
      <c r="D3963" t="s">
        <v>1021</v>
      </c>
      <c r="E3963">
        <v>50</v>
      </c>
      <c r="F3963" t="s">
        <v>82</v>
      </c>
      <c r="G3963" t="s">
        <v>400</v>
      </c>
      <c r="H3963" t="s">
        <v>143</v>
      </c>
      <c r="I3963" t="s">
        <v>47</v>
      </c>
      <c r="J3963" t="s">
        <v>92</v>
      </c>
      <c r="K3963" t="s">
        <v>65</v>
      </c>
      <c r="L3963" t="s">
        <v>50</v>
      </c>
      <c r="M3963" s="3">
        <v>45989.348611111112</v>
      </c>
      <c r="N3963" s="3">
        <v>45989.386111111111</v>
      </c>
      <c r="O3963">
        <v>7</v>
      </c>
      <c r="P3963">
        <v>54</v>
      </c>
      <c r="Q3963">
        <v>40.4</v>
      </c>
      <c r="R3963">
        <v>61.5</v>
      </c>
      <c r="S3963">
        <v>4.0199999999999996</v>
      </c>
      <c r="T3963">
        <v>38.9</v>
      </c>
      <c r="U3963">
        <v>2</v>
      </c>
      <c r="V3963">
        <v>66.5</v>
      </c>
      <c r="W3963">
        <v>58.4</v>
      </c>
      <c r="X3963" t="s">
        <v>93</v>
      </c>
      <c r="Y3963" t="s">
        <v>75</v>
      </c>
      <c r="Z3963" t="s">
        <v>66</v>
      </c>
      <c r="AA3963">
        <v>21.4</v>
      </c>
      <c r="AB3963" t="s">
        <v>54</v>
      </c>
      <c r="AC3963" t="s">
        <v>67</v>
      </c>
      <c r="AD3963">
        <v>47.96</v>
      </c>
      <c r="AE3963">
        <v>4.8</v>
      </c>
      <c r="AF3963">
        <v>7.77</v>
      </c>
      <c r="AG3963">
        <v>50.93</v>
      </c>
      <c r="AH3963">
        <v>28.7</v>
      </c>
      <c r="AI3963">
        <v>10.97</v>
      </c>
      <c r="AJ3963">
        <v>39.67</v>
      </c>
      <c r="AK3963">
        <v>11.26</v>
      </c>
      <c r="AL3963">
        <v>22.1</v>
      </c>
      <c r="AM3963">
        <v>4.5</v>
      </c>
      <c r="AN3963" t="s">
        <v>56</v>
      </c>
      <c r="AO3963" t="s">
        <v>86</v>
      </c>
    </row>
    <row r="3964" spans="1:41" x14ac:dyDescent="0.35">
      <c r="A3964" t="s">
        <v>5335</v>
      </c>
      <c r="B3964" s="2">
        <v>45847</v>
      </c>
      <c r="C3964" t="s">
        <v>161</v>
      </c>
      <c r="D3964" t="s">
        <v>2453</v>
      </c>
      <c r="E3964">
        <v>32</v>
      </c>
      <c r="F3964" t="s">
        <v>82</v>
      </c>
      <c r="G3964" t="s">
        <v>196</v>
      </c>
      <c r="H3964" t="s">
        <v>143</v>
      </c>
      <c r="I3964" t="s">
        <v>47</v>
      </c>
      <c r="J3964" t="s">
        <v>92</v>
      </c>
      <c r="K3964" t="s">
        <v>65</v>
      </c>
      <c r="L3964" t="s">
        <v>50</v>
      </c>
      <c r="M3964" s="3">
        <v>45847.731944444437</v>
      </c>
      <c r="N3964" s="3">
        <v>45847.774305555547</v>
      </c>
      <c r="O3964">
        <v>4</v>
      </c>
      <c r="P3964">
        <v>61</v>
      </c>
      <c r="Q3964">
        <v>18.100000000000001</v>
      </c>
      <c r="R3964">
        <v>40.299999999999997</v>
      </c>
      <c r="S3964">
        <v>3.93</v>
      </c>
      <c r="T3964">
        <v>75.7</v>
      </c>
      <c r="U3964">
        <v>4</v>
      </c>
      <c r="V3964">
        <v>55.7</v>
      </c>
      <c r="W3964">
        <v>71</v>
      </c>
      <c r="X3964" t="s">
        <v>93</v>
      </c>
      <c r="Y3964" t="s">
        <v>75</v>
      </c>
      <c r="Z3964" t="s">
        <v>53</v>
      </c>
      <c r="AA3964">
        <v>35.4</v>
      </c>
      <c r="AB3964" t="s">
        <v>94</v>
      </c>
      <c r="AC3964" t="s">
        <v>77</v>
      </c>
      <c r="AD3964">
        <v>52.24</v>
      </c>
      <c r="AE3964">
        <v>0</v>
      </c>
      <c r="AF3964">
        <v>9.4</v>
      </c>
      <c r="AG3964">
        <v>61.65</v>
      </c>
      <c r="AH3964">
        <v>26.36</v>
      </c>
      <c r="AI3964">
        <v>23.36</v>
      </c>
      <c r="AJ3964">
        <v>49.72</v>
      </c>
      <c r="AK3964">
        <v>11.92</v>
      </c>
      <c r="AL3964">
        <v>19.34</v>
      </c>
      <c r="AM3964">
        <v>5</v>
      </c>
      <c r="AN3964" t="s">
        <v>56</v>
      </c>
      <c r="AO3964" t="s">
        <v>57</v>
      </c>
    </row>
    <row r="3965" spans="1:41" x14ac:dyDescent="0.35">
      <c r="A3965" t="s">
        <v>5336</v>
      </c>
      <c r="B3965" s="2">
        <v>46110</v>
      </c>
      <c r="C3965" t="s">
        <v>221</v>
      </c>
      <c r="D3965" t="s">
        <v>2558</v>
      </c>
      <c r="E3965">
        <v>32</v>
      </c>
      <c r="F3965" t="s">
        <v>44</v>
      </c>
      <c r="G3965" t="s">
        <v>99</v>
      </c>
      <c r="H3965" t="s">
        <v>211</v>
      </c>
      <c r="I3965" t="s">
        <v>74</v>
      </c>
      <c r="J3965" t="s">
        <v>92</v>
      </c>
      <c r="K3965" t="s">
        <v>65</v>
      </c>
      <c r="L3965" t="s">
        <v>50</v>
      </c>
      <c r="M3965" s="3">
        <v>46110.828472222223</v>
      </c>
      <c r="N3965" s="3">
        <v>46110.902083333327</v>
      </c>
      <c r="O3965">
        <v>8</v>
      </c>
      <c r="P3965">
        <v>106</v>
      </c>
      <c r="Q3965">
        <v>51.6</v>
      </c>
      <c r="R3965">
        <v>83.9</v>
      </c>
      <c r="S3965">
        <v>8.56</v>
      </c>
      <c r="T3965">
        <v>17</v>
      </c>
      <c r="U3965">
        <v>2</v>
      </c>
      <c r="V3965">
        <v>44.8</v>
      </c>
      <c r="W3965">
        <v>39.200000000000003</v>
      </c>
      <c r="X3965" t="s">
        <v>93</v>
      </c>
      <c r="Y3965" t="s">
        <v>75</v>
      </c>
      <c r="Z3965" t="s">
        <v>53</v>
      </c>
      <c r="AA3965">
        <v>25.4</v>
      </c>
      <c r="AB3965" t="s">
        <v>94</v>
      </c>
      <c r="AC3965" t="s">
        <v>77</v>
      </c>
      <c r="AD3965">
        <v>127.51</v>
      </c>
      <c r="AE3965">
        <v>0</v>
      </c>
      <c r="AF3965">
        <v>22.95</v>
      </c>
      <c r="AG3965">
        <v>150.47</v>
      </c>
      <c r="AH3965">
        <v>51.28</v>
      </c>
      <c r="AI3965">
        <v>20.72</v>
      </c>
      <c r="AJ3965">
        <v>72</v>
      </c>
      <c r="AK3965">
        <v>78.47</v>
      </c>
      <c r="AL3965">
        <v>52.15</v>
      </c>
      <c r="AM3965">
        <v>4.4000000000000004</v>
      </c>
      <c r="AN3965" t="s">
        <v>56</v>
      </c>
      <c r="AO3965" t="s">
        <v>116</v>
      </c>
    </row>
    <row r="3966" spans="1:41" x14ac:dyDescent="0.35">
      <c r="A3966" t="s">
        <v>5337</v>
      </c>
      <c r="B3966" s="2">
        <v>46174</v>
      </c>
      <c r="C3966" t="s">
        <v>477</v>
      </c>
      <c r="D3966" t="s">
        <v>3563</v>
      </c>
      <c r="E3966">
        <v>29</v>
      </c>
      <c r="F3966" t="s">
        <v>82</v>
      </c>
      <c r="G3966" t="s">
        <v>154</v>
      </c>
      <c r="H3966" t="s">
        <v>115</v>
      </c>
      <c r="I3966" t="s">
        <v>47</v>
      </c>
      <c r="J3966" t="s">
        <v>64</v>
      </c>
      <c r="K3966" t="s">
        <v>49</v>
      </c>
      <c r="L3966" t="s">
        <v>50</v>
      </c>
      <c r="M3966" s="3">
        <v>46174.690972222219</v>
      </c>
      <c r="N3966" s="3">
        <v>46174.71597222222</v>
      </c>
      <c r="O3966">
        <v>5</v>
      </c>
      <c r="P3966">
        <v>36</v>
      </c>
      <c r="Q3966">
        <v>16.2</v>
      </c>
      <c r="R3966">
        <v>40.1</v>
      </c>
      <c r="S3966">
        <v>15.74</v>
      </c>
      <c r="T3966">
        <v>83.3</v>
      </c>
      <c r="U3966">
        <v>3</v>
      </c>
      <c r="V3966">
        <v>50</v>
      </c>
      <c r="W3966">
        <v>57</v>
      </c>
      <c r="X3966" t="s">
        <v>51</v>
      </c>
      <c r="Y3966" t="s">
        <v>75</v>
      </c>
      <c r="Z3966" t="s">
        <v>53</v>
      </c>
      <c r="AA3966">
        <v>10.8</v>
      </c>
      <c r="AB3966" t="s">
        <v>94</v>
      </c>
      <c r="AC3966" t="s">
        <v>111</v>
      </c>
      <c r="AD3966">
        <v>179.99</v>
      </c>
      <c r="AE3966">
        <v>23.4</v>
      </c>
      <c r="AF3966">
        <v>28.19</v>
      </c>
      <c r="AG3966">
        <v>184.78</v>
      </c>
      <c r="AH3966">
        <v>110.77</v>
      </c>
      <c r="AI3966">
        <v>27.44</v>
      </c>
      <c r="AJ3966">
        <v>138.22</v>
      </c>
      <c r="AK3966">
        <v>46.56</v>
      </c>
      <c r="AL3966">
        <v>25.2</v>
      </c>
      <c r="AM3966">
        <v>4.5</v>
      </c>
      <c r="AN3966" t="s">
        <v>56</v>
      </c>
      <c r="AO3966" t="s">
        <v>106</v>
      </c>
    </row>
    <row r="3967" spans="1:41" x14ac:dyDescent="0.35">
      <c r="A3967" t="s">
        <v>5338</v>
      </c>
      <c r="B3967" s="2">
        <v>46110</v>
      </c>
      <c r="C3967" t="s">
        <v>459</v>
      </c>
      <c r="D3967" t="s">
        <v>2035</v>
      </c>
      <c r="E3967">
        <v>24</v>
      </c>
      <c r="F3967" t="s">
        <v>44</v>
      </c>
      <c r="G3967" t="s">
        <v>134</v>
      </c>
      <c r="H3967" t="s">
        <v>73</v>
      </c>
      <c r="I3967" t="s">
        <v>63</v>
      </c>
      <c r="J3967" t="s">
        <v>92</v>
      </c>
      <c r="K3967" t="s">
        <v>49</v>
      </c>
      <c r="L3967" t="s">
        <v>50</v>
      </c>
      <c r="M3967" s="3">
        <v>46110.794444444437</v>
      </c>
      <c r="N3967" s="3">
        <v>46110.807638888888</v>
      </c>
      <c r="O3967">
        <v>4</v>
      </c>
      <c r="P3967">
        <v>19</v>
      </c>
      <c r="Q3967">
        <v>58.1</v>
      </c>
      <c r="R3967">
        <v>81.599999999999994</v>
      </c>
      <c r="S3967">
        <v>12.82</v>
      </c>
      <c r="T3967">
        <v>150.9</v>
      </c>
      <c r="U3967">
        <v>2</v>
      </c>
      <c r="V3967">
        <v>69.7</v>
      </c>
      <c r="W3967">
        <v>72.7</v>
      </c>
      <c r="X3967" t="s">
        <v>93</v>
      </c>
      <c r="Y3967" t="s">
        <v>52</v>
      </c>
      <c r="Z3967" t="s">
        <v>53</v>
      </c>
      <c r="AA3967">
        <v>26.3</v>
      </c>
      <c r="AB3967" t="s">
        <v>54</v>
      </c>
      <c r="AC3967" t="s">
        <v>67</v>
      </c>
      <c r="AD3967">
        <v>170.76</v>
      </c>
      <c r="AE3967">
        <v>17.079999999999998</v>
      </c>
      <c r="AF3967">
        <v>27.66</v>
      </c>
      <c r="AG3967">
        <v>181.34</v>
      </c>
      <c r="AH3967">
        <v>83.57</v>
      </c>
      <c r="AI3967">
        <v>12.9</v>
      </c>
      <c r="AJ3967">
        <v>96.48</v>
      </c>
      <c r="AK3967">
        <v>84.87</v>
      </c>
      <c r="AL3967">
        <v>46.8</v>
      </c>
      <c r="AM3967">
        <v>4.3</v>
      </c>
      <c r="AN3967" t="s">
        <v>56</v>
      </c>
      <c r="AO3967" t="s">
        <v>116</v>
      </c>
    </row>
    <row r="3968" spans="1:41" x14ac:dyDescent="0.35">
      <c r="A3968" t="s">
        <v>5339</v>
      </c>
      <c r="B3968" s="2">
        <v>46064</v>
      </c>
      <c r="C3968" t="s">
        <v>244</v>
      </c>
      <c r="D3968" t="s">
        <v>980</v>
      </c>
      <c r="E3968">
        <v>43</v>
      </c>
      <c r="F3968" t="s">
        <v>44</v>
      </c>
      <c r="G3968" t="s">
        <v>185</v>
      </c>
      <c r="H3968" t="s">
        <v>126</v>
      </c>
      <c r="I3968" t="s">
        <v>47</v>
      </c>
      <c r="J3968" t="s">
        <v>64</v>
      </c>
      <c r="K3968" t="s">
        <v>49</v>
      </c>
      <c r="L3968" t="s">
        <v>50</v>
      </c>
      <c r="M3968" s="3">
        <v>46064.777083333327</v>
      </c>
      <c r="N3968" s="3">
        <v>46064.804861111108</v>
      </c>
      <c r="O3968">
        <v>9</v>
      </c>
      <c r="P3968">
        <v>40</v>
      </c>
      <c r="Q3968">
        <v>51.4</v>
      </c>
      <c r="R3968">
        <v>92.1</v>
      </c>
      <c r="S3968">
        <v>32.200000000000003</v>
      </c>
      <c r="T3968">
        <v>46.7</v>
      </c>
      <c r="U3968">
        <v>4</v>
      </c>
      <c r="V3968">
        <v>61.8</v>
      </c>
      <c r="W3968">
        <v>49.9</v>
      </c>
      <c r="X3968" t="s">
        <v>93</v>
      </c>
      <c r="Y3968" t="s">
        <v>75</v>
      </c>
      <c r="Z3968" t="s">
        <v>53</v>
      </c>
      <c r="AA3968">
        <v>54.3</v>
      </c>
      <c r="AB3968" t="s">
        <v>120</v>
      </c>
      <c r="AC3968" t="s">
        <v>67</v>
      </c>
      <c r="AD3968">
        <v>390.61</v>
      </c>
      <c r="AE3968">
        <v>50.78</v>
      </c>
      <c r="AF3968">
        <v>61.17</v>
      </c>
      <c r="AG3968">
        <v>401</v>
      </c>
      <c r="AH3968">
        <v>224.24</v>
      </c>
      <c r="AI3968">
        <v>9.85</v>
      </c>
      <c r="AJ3968">
        <v>234.08</v>
      </c>
      <c r="AK3968">
        <v>166.92</v>
      </c>
      <c r="AL3968">
        <v>41.63</v>
      </c>
      <c r="AM3968">
        <v>4.0999999999999996</v>
      </c>
      <c r="AN3968" t="s">
        <v>56</v>
      </c>
      <c r="AO3968" t="s">
        <v>57</v>
      </c>
    </row>
    <row r="3969" spans="1:41" x14ac:dyDescent="0.35">
      <c r="A3969" t="s">
        <v>5340</v>
      </c>
      <c r="B3969" s="2">
        <v>46039</v>
      </c>
      <c r="C3969" t="s">
        <v>202</v>
      </c>
      <c r="D3969" t="s">
        <v>1542</v>
      </c>
      <c r="E3969">
        <v>31</v>
      </c>
      <c r="F3969" t="s">
        <v>44</v>
      </c>
      <c r="G3969" t="s">
        <v>400</v>
      </c>
      <c r="H3969" t="s">
        <v>105</v>
      </c>
      <c r="I3969" t="s">
        <v>47</v>
      </c>
      <c r="J3969" t="s">
        <v>92</v>
      </c>
      <c r="K3969" t="s">
        <v>49</v>
      </c>
      <c r="L3969" t="s">
        <v>50</v>
      </c>
      <c r="M3969" s="3">
        <v>46039.299305555563</v>
      </c>
      <c r="N3969" s="3">
        <v>46039.328472222223</v>
      </c>
      <c r="O3969">
        <v>11</v>
      </c>
      <c r="P3969">
        <v>42</v>
      </c>
      <c r="Q3969">
        <v>31.3</v>
      </c>
      <c r="R3969">
        <v>68.8</v>
      </c>
      <c r="S3969">
        <v>15.92</v>
      </c>
      <c r="T3969">
        <v>97.8</v>
      </c>
      <c r="U3969">
        <v>6</v>
      </c>
      <c r="V3969">
        <v>100</v>
      </c>
      <c r="W3969">
        <v>91.6</v>
      </c>
      <c r="X3969" t="s">
        <v>93</v>
      </c>
      <c r="Y3969" t="s">
        <v>52</v>
      </c>
      <c r="Z3969" t="s">
        <v>53</v>
      </c>
      <c r="AA3969">
        <v>11.9</v>
      </c>
      <c r="AB3969" t="s">
        <v>101</v>
      </c>
      <c r="AC3969" t="s">
        <v>55</v>
      </c>
      <c r="AD3969">
        <v>191.5</v>
      </c>
      <c r="AE3969">
        <v>19.149999999999999</v>
      </c>
      <c r="AF3969">
        <v>31.02</v>
      </c>
      <c r="AG3969">
        <v>203.37</v>
      </c>
      <c r="AH3969">
        <v>98.34</v>
      </c>
      <c r="AI3969">
        <v>34.36</v>
      </c>
      <c r="AJ3969">
        <v>132.69999999999999</v>
      </c>
      <c r="AK3969">
        <v>70.67</v>
      </c>
      <c r="AL3969">
        <v>34.75</v>
      </c>
      <c r="AM3969">
        <v>4.2</v>
      </c>
      <c r="AN3969" t="s">
        <v>56</v>
      </c>
      <c r="AO3969" t="s">
        <v>166</v>
      </c>
    </row>
    <row r="3970" spans="1:41" x14ac:dyDescent="0.35">
      <c r="A3970" t="s">
        <v>5341</v>
      </c>
      <c r="B3970" s="2">
        <v>46138</v>
      </c>
      <c r="C3970" t="s">
        <v>123</v>
      </c>
      <c r="D3970" t="s">
        <v>1544</v>
      </c>
      <c r="E3970">
        <v>41</v>
      </c>
      <c r="F3970" t="s">
        <v>44</v>
      </c>
      <c r="G3970" t="s">
        <v>181</v>
      </c>
      <c r="H3970" t="s">
        <v>91</v>
      </c>
      <c r="I3970" t="s">
        <v>74</v>
      </c>
      <c r="J3970" t="s">
        <v>64</v>
      </c>
      <c r="K3970" t="s">
        <v>49</v>
      </c>
      <c r="L3970" t="s">
        <v>50</v>
      </c>
      <c r="M3970" s="3">
        <v>46138.506249999999</v>
      </c>
      <c r="N3970" s="3">
        <v>46138.56527777778</v>
      </c>
      <c r="O3970">
        <v>9</v>
      </c>
      <c r="P3970">
        <v>85</v>
      </c>
      <c r="Q3970">
        <v>55.6</v>
      </c>
      <c r="R3970">
        <v>100</v>
      </c>
      <c r="S3970">
        <v>15.1</v>
      </c>
      <c r="T3970">
        <v>17.100000000000001</v>
      </c>
      <c r="U3970">
        <v>2</v>
      </c>
      <c r="V3970">
        <v>52.9</v>
      </c>
      <c r="W3970">
        <v>50.1</v>
      </c>
      <c r="X3970" t="s">
        <v>51</v>
      </c>
      <c r="Y3970" t="s">
        <v>75</v>
      </c>
      <c r="Z3970" t="s">
        <v>66</v>
      </c>
      <c r="AA3970">
        <v>29.9</v>
      </c>
      <c r="AB3970" t="s">
        <v>94</v>
      </c>
      <c r="AC3970" t="s">
        <v>55</v>
      </c>
      <c r="AD3970">
        <v>121.66</v>
      </c>
      <c r="AE3970">
        <v>15.82</v>
      </c>
      <c r="AF3970">
        <v>19.05</v>
      </c>
      <c r="AG3970">
        <v>124.89</v>
      </c>
      <c r="AH3970">
        <v>100.81</v>
      </c>
      <c r="AI3970">
        <v>15.3</v>
      </c>
      <c r="AJ3970">
        <v>116.11</v>
      </c>
      <c r="AK3970">
        <v>8.7799999999999994</v>
      </c>
      <c r="AL3970">
        <v>7.03</v>
      </c>
      <c r="AM3970">
        <v>4.7</v>
      </c>
      <c r="AN3970" t="s">
        <v>56</v>
      </c>
      <c r="AO3970" t="s">
        <v>116</v>
      </c>
    </row>
    <row r="3971" spans="1:41" x14ac:dyDescent="0.35">
      <c r="A3971" t="s">
        <v>5342</v>
      </c>
      <c r="B3971" s="2">
        <v>45880</v>
      </c>
      <c r="C3971" t="s">
        <v>249</v>
      </c>
      <c r="D3971" t="s">
        <v>1708</v>
      </c>
      <c r="E3971">
        <v>18</v>
      </c>
      <c r="F3971" t="s">
        <v>82</v>
      </c>
      <c r="G3971" t="s">
        <v>400</v>
      </c>
      <c r="H3971" t="s">
        <v>62</v>
      </c>
      <c r="I3971" t="s">
        <v>47</v>
      </c>
      <c r="J3971" t="s">
        <v>64</v>
      </c>
      <c r="K3971" t="s">
        <v>49</v>
      </c>
      <c r="L3971" t="s">
        <v>50</v>
      </c>
      <c r="M3971" s="3">
        <v>45880.684027777781</v>
      </c>
      <c r="N3971" s="3">
        <v>45880.720833333333</v>
      </c>
      <c r="O3971">
        <v>10</v>
      </c>
      <c r="P3971">
        <v>53</v>
      </c>
      <c r="Q3971">
        <v>50</v>
      </c>
      <c r="R3971">
        <v>95.3</v>
      </c>
      <c r="S3971">
        <v>19.59</v>
      </c>
      <c r="T3971">
        <v>85.9</v>
      </c>
      <c r="U3971">
        <v>2</v>
      </c>
      <c r="V3971">
        <v>55.5</v>
      </c>
      <c r="W3971">
        <v>66.400000000000006</v>
      </c>
      <c r="X3971" t="s">
        <v>51</v>
      </c>
      <c r="Y3971" t="s">
        <v>75</v>
      </c>
      <c r="Z3971" t="s">
        <v>53</v>
      </c>
      <c r="AA3971">
        <v>59.3</v>
      </c>
      <c r="AB3971" t="s">
        <v>94</v>
      </c>
      <c r="AC3971" t="s">
        <v>111</v>
      </c>
      <c r="AD3971">
        <v>171.87</v>
      </c>
      <c r="AE3971">
        <v>22.34</v>
      </c>
      <c r="AF3971">
        <v>26.91</v>
      </c>
      <c r="AG3971">
        <v>176.44</v>
      </c>
      <c r="AH3971">
        <v>121.63</v>
      </c>
      <c r="AI3971">
        <v>25.95</v>
      </c>
      <c r="AJ3971">
        <v>147.58000000000001</v>
      </c>
      <c r="AK3971">
        <v>28.86</v>
      </c>
      <c r="AL3971">
        <v>16.36</v>
      </c>
      <c r="AM3971">
        <v>3.9</v>
      </c>
      <c r="AN3971" t="s">
        <v>56</v>
      </c>
      <c r="AO3971" t="s">
        <v>106</v>
      </c>
    </row>
    <row r="3972" spans="1:41" x14ac:dyDescent="0.35">
      <c r="A3972" t="s">
        <v>5343</v>
      </c>
      <c r="B3972" s="2">
        <v>46099</v>
      </c>
      <c r="C3972" t="s">
        <v>358</v>
      </c>
      <c r="D3972" t="s">
        <v>3342</v>
      </c>
      <c r="E3972">
        <v>38</v>
      </c>
      <c r="F3972" t="s">
        <v>82</v>
      </c>
      <c r="G3972" t="s">
        <v>237</v>
      </c>
      <c r="H3972" t="s">
        <v>211</v>
      </c>
      <c r="I3972" t="s">
        <v>63</v>
      </c>
      <c r="J3972" t="s">
        <v>92</v>
      </c>
      <c r="K3972" t="s">
        <v>49</v>
      </c>
      <c r="L3972" t="s">
        <v>505</v>
      </c>
      <c r="M3972" s="3">
        <v>46099.855555555558</v>
      </c>
      <c r="N3972" s="3">
        <v>46099.872916666667</v>
      </c>
      <c r="O3972">
        <v>17</v>
      </c>
      <c r="P3972">
        <v>25</v>
      </c>
      <c r="Q3972">
        <v>61.1</v>
      </c>
      <c r="R3972">
        <v>78.599999999999994</v>
      </c>
      <c r="S3972">
        <v>4.3499999999999996</v>
      </c>
      <c r="T3972">
        <v>151.69999999999999</v>
      </c>
      <c r="U3972">
        <v>2</v>
      </c>
      <c r="V3972">
        <v>51.2</v>
      </c>
      <c r="W3972">
        <v>63.5</v>
      </c>
      <c r="X3972" t="s">
        <v>93</v>
      </c>
      <c r="Y3972" t="s">
        <v>52</v>
      </c>
      <c r="Z3972" t="s">
        <v>53</v>
      </c>
      <c r="AA3972">
        <v>35.5</v>
      </c>
      <c r="AB3972" t="s">
        <v>120</v>
      </c>
      <c r="AC3972" t="s">
        <v>77</v>
      </c>
      <c r="AD3972">
        <v>50.79</v>
      </c>
      <c r="AE3972">
        <v>0</v>
      </c>
      <c r="AF3972">
        <v>9.14</v>
      </c>
      <c r="AG3972">
        <v>59.93</v>
      </c>
      <c r="AH3972">
        <v>28.24</v>
      </c>
      <c r="AI3972">
        <v>28.87</v>
      </c>
      <c r="AJ3972">
        <v>57.12</v>
      </c>
      <c r="AK3972">
        <v>2.81</v>
      </c>
      <c r="AL3972">
        <v>4.7</v>
      </c>
      <c r="AM3972">
        <v>3.8</v>
      </c>
      <c r="AN3972" t="s">
        <v>56</v>
      </c>
      <c r="AO3972" t="s">
        <v>57</v>
      </c>
    </row>
    <row r="3973" spans="1:41" x14ac:dyDescent="0.35">
      <c r="A3973" t="s">
        <v>5344</v>
      </c>
      <c r="B3973" s="2">
        <v>46007</v>
      </c>
      <c r="C3973" t="s">
        <v>249</v>
      </c>
      <c r="D3973" t="s">
        <v>1110</v>
      </c>
      <c r="E3973">
        <v>30</v>
      </c>
      <c r="F3973" t="s">
        <v>44</v>
      </c>
      <c r="G3973" t="s">
        <v>192</v>
      </c>
      <c r="H3973" t="s">
        <v>46</v>
      </c>
      <c r="I3973" t="s">
        <v>47</v>
      </c>
      <c r="J3973" t="s">
        <v>64</v>
      </c>
      <c r="K3973" t="s">
        <v>49</v>
      </c>
      <c r="L3973" t="s">
        <v>50</v>
      </c>
      <c r="M3973" s="3">
        <v>46007.678472222222</v>
      </c>
      <c r="N3973" s="3">
        <v>46007.692361111112</v>
      </c>
      <c r="O3973">
        <v>2</v>
      </c>
      <c r="P3973">
        <v>20</v>
      </c>
      <c r="Q3973">
        <v>28.6</v>
      </c>
      <c r="R3973">
        <v>73.400000000000006</v>
      </c>
      <c r="S3973">
        <v>16.690000000000001</v>
      </c>
      <c r="T3973">
        <v>119.2</v>
      </c>
      <c r="U3973">
        <v>1</v>
      </c>
      <c r="V3973">
        <v>47.9</v>
      </c>
      <c r="W3973">
        <v>34.4</v>
      </c>
      <c r="X3973" t="s">
        <v>51</v>
      </c>
      <c r="Y3973" t="s">
        <v>75</v>
      </c>
      <c r="Z3973" t="s">
        <v>76</v>
      </c>
      <c r="AA3973">
        <v>44.2</v>
      </c>
      <c r="AB3973" t="s">
        <v>120</v>
      </c>
      <c r="AC3973" t="s">
        <v>67</v>
      </c>
      <c r="AD3973">
        <v>199.97</v>
      </c>
      <c r="AE3973">
        <v>26</v>
      </c>
      <c r="AF3973">
        <v>31.32</v>
      </c>
      <c r="AG3973">
        <v>205.29</v>
      </c>
      <c r="AH3973">
        <v>98.57</v>
      </c>
      <c r="AI3973">
        <v>34.28</v>
      </c>
      <c r="AJ3973">
        <v>132.85</v>
      </c>
      <c r="AK3973">
        <v>72.44</v>
      </c>
      <c r="AL3973">
        <v>35.29</v>
      </c>
      <c r="AM3973">
        <v>4.3</v>
      </c>
      <c r="AN3973" t="s">
        <v>56</v>
      </c>
      <c r="AO3973" t="s">
        <v>68</v>
      </c>
    </row>
    <row r="3974" spans="1:41" x14ac:dyDescent="0.35">
      <c r="A3974" t="s">
        <v>5345</v>
      </c>
      <c r="B3974" s="2">
        <v>46138</v>
      </c>
      <c r="C3974" t="s">
        <v>984</v>
      </c>
      <c r="D3974" t="s">
        <v>515</v>
      </c>
      <c r="E3974">
        <v>33</v>
      </c>
      <c r="F3974" t="s">
        <v>82</v>
      </c>
      <c r="G3974" t="s">
        <v>305</v>
      </c>
      <c r="H3974" t="s">
        <v>126</v>
      </c>
      <c r="I3974" t="s">
        <v>47</v>
      </c>
      <c r="J3974" t="s">
        <v>92</v>
      </c>
      <c r="K3974" t="s">
        <v>49</v>
      </c>
      <c r="L3974" t="s">
        <v>50</v>
      </c>
      <c r="M3974" s="3">
        <v>46138.984027777777</v>
      </c>
      <c r="N3974" s="3">
        <v>46139.00277777778</v>
      </c>
      <c r="O3974">
        <v>7</v>
      </c>
      <c r="P3974">
        <v>27</v>
      </c>
      <c r="Q3974">
        <v>58.9</v>
      </c>
      <c r="R3974">
        <v>100</v>
      </c>
      <c r="S3974">
        <v>32.51</v>
      </c>
      <c r="T3974">
        <v>67.8</v>
      </c>
      <c r="U3974">
        <v>1</v>
      </c>
      <c r="V3974">
        <v>37.299999999999997</v>
      </c>
      <c r="W3974">
        <v>39.1</v>
      </c>
      <c r="X3974" t="s">
        <v>51</v>
      </c>
      <c r="Y3974" t="s">
        <v>85</v>
      </c>
      <c r="Z3974" t="s">
        <v>53</v>
      </c>
      <c r="AA3974">
        <v>54.4</v>
      </c>
      <c r="AB3974" t="s">
        <v>54</v>
      </c>
      <c r="AC3974" t="s">
        <v>77</v>
      </c>
      <c r="AD3974">
        <v>400.72</v>
      </c>
      <c r="AE3974">
        <v>0</v>
      </c>
      <c r="AF3974">
        <v>72.13</v>
      </c>
      <c r="AG3974">
        <v>472.85</v>
      </c>
      <c r="AH3974">
        <v>228.35</v>
      </c>
      <c r="AI3974">
        <v>30.42</v>
      </c>
      <c r="AJ3974">
        <v>258.77</v>
      </c>
      <c r="AK3974">
        <v>214.08</v>
      </c>
      <c r="AL3974">
        <v>45.27</v>
      </c>
      <c r="AM3974">
        <v>3.9</v>
      </c>
      <c r="AN3974" t="s">
        <v>56</v>
      </c>
      <c r="AO3974" t="s">
        <v>116</v>
      </c>
    </row>
    <row r="3975" spans="1:41" x14ac:dyDescent="0.35">
      <c r="A3975" t="s">
        <v>5346</v>
      </c>
      <c r="B3975" s="2">
        <v>45968</v>
      </c>
      <c r="C3975" t="s">
        <v>703</v>
      </c>
      <c r="D3975" t="s">
        <v>1335</v>
      </c>
      <c r="E3975">
        <v>21</v>
      </c>
      <c r="F3975" t="s">
        <v>82</v>
      </c>
      <c r="G3975" t="s">
        <v>72</v>
      </c>
      <c r="H3975" t="s">
        <v>105</v>
      </c>
      <c r="I3975" t="s">
        <v>47</v>
      </c>
      <c r="J3975" t="s">
        <v>92</v>
      </c>
      <c r="K3975" t="s">
        <v>65</v>
      </c>
      <c r="L3975" t="s">
        <v>50</v>
      </c>
      <c r="M3975" s="3">
        <v>45968.524305555547</v>
      </c>
      <c r="N3975" s="3">
        <v>45968.575694444437</v>
      </c>
      <c r="O3975">
        <v>5</v>
      </c>
      <c r="P3975">
        <v>74</v>
      </c>
      <c r="Q3975">
        <v>32</v>
      </c>
      <c r="R3975">
        <v>81.2</v>
      </c>
      <c r="S3975">
        <v>20.49</v>
      </c>
      <c r="T3975">
        <v>83.5</v>
      </c>
      <c r="U3975">
        <v>1</v>
      </c>
      <c r="V3975">
        <v>54.8</v>
      </c>
      <c r="W3975">
        <v>63.5</v>
      </c>
      <c r="X3975" t="s">
        <v>51</v>
      </c>
      <c r="Y3975" t="s">
        <v>52</v>
      </c>
      <c r="Z3975" t="s">
        <v>76</v>
      </c>
      <c r="AA3975">
        <v>61.7</v>
      </c>
      <c r="AB3975" t="s">
        <v>101</v>
      </c>
      <c r="AC3975" t="s">
        <v>67</v>
      </c>
      <c r="AD3975">
        <v>176.01</v>
      </c>
      <c r="AE3975">
        <v>17.600000000000001</v>
      </c>
      <c r="AF3975">
        <v>28.51</v>
      </c>
      <c r="AG3975">
        <v>186.92</v>
      </c>
      <c r="AH3975">
        <v>121.81</v>
      </c>
      <c r="AI3975">
        <v>5.25</v>
      </c>
      <c r="AJ3975">
        <v>127.06</v>
      </c>
      <c r="AK3975">
        <v>59.86</v>
      </c>
      <c r="AL3975">
        <v>32.020000000000003</v>
      </c>
      <c r="AM3975">
        <v>3.5</v>
      </c>
      <c r="AN3975" t="s">
        <v>56</v>
      </c>
      <c r="AO3975" t="s">
        <v>86</v>
      </c>
    </row>
    <row r="3976" spans="1:41" x14ac:dyDescent="0.35">
      <c r="A3976" t="s">
        <v>5347</v>
      </c>
      <c r="B3976" s="2">
        <v>46092</v>
      </c>
      <c r="C3976" t="s">
        <v>459</v>
      </c>
      <c r="D3976" t="s">
        <v>942</v>
      </c>
      <c r="E3976">
        <v>31</v>
      </c>
      <c r="F3976" t="s">
        <v>44</v>
      </c>
      <c r="G3976" t="s">
        <v>159</v>
      </c>
      <c r="H3976" t="s">
        <v>46</v>
      </c>
      <c r="I3976" t="s">
        <v>74</v>
      </c>
      <c r="J3976" t="s">
        <v>92</v>
      </c>
      <c r="K3976" t="s">
        <v>65</v>
      </c>
      <c r="L3976" t="s">
        <v>50</v>
      </c>
      <c r="M3976" s="3">
        <v>46092.804861111108</v>
      </c>
      <c r="N3976" s="3">
        <v>46092.870138888888</v>
      </c>
      <c r="O3976">
        <v>19</v>
      </c>
      <c r="P3976">
        <v>94</v>
      </c>
      <c r="Q3976">
        <v>59.8</v>
      </c>
      <c r="R3976">
        <v>83</v>
      </c>
      <c r="S3976">
        <v>8.9700000000000006</v>
      </c>
      <c r="T3976">
        <v>17.100000000000001</v>
      </c>
      <c r="U3976">
        <v>0</v>
      </c>
      <c r="V3976">
        <v>36.200000000000003</v>
      </c>
      <c r="W3976">
        <v>48.3</v>
      </c>
      <c r="X3976" t="s">
        <v>93</v>
      </c>
      <c r="Y3976" t="s">
        <v>75</v>
      </c>
      <c r="Z3976" t="s">
        <v>66</v>
      </c>
      <c r="AA3976">
        <v>53.9</v>
      </c>
      <c r="AB3976" t="s">
        <v>101</v>
      </c>
      <c r="AC3976" t="s">
        <v>77</v>
      </c>
      <c r="AD3976">
        <v>99.03</v>
      </c>
      <c r="AE3976">
        <v>0</v>
      </c>
      <c r="AF3976">
        <v>17.829999999999998</v>
      </c>
      <c r="AG3976">
        <v>116.86</v>
      </c>
      <c r="AH3976">
        <v>51.2</v>
      </c>
      <c r="AI3976">
        <v>10.46</v>
      </c>
      <c r="AJ3976">
        <v>61.66</v>
      </c>
      <c r="AK3976">
        <v>55.2</v>
      </c>
      <c r="AL3976">
        <v>47.24</v>
      </c>
      <c r="AM3976">
        <v>4.0999999999999996</v>
      </c>
      <c r="AN3976" t="s">
        <v>56</v>
      </c>
      <c r="AO3976" t="s">
        <v>57</v>
      </c>
    </row>
    <row r="3977" spans="1:41" x14ac:dyDescent="0.35">
      <c r="A3977" t="s">
        <v>5348</v>
      </c>
      <c r="B3977" s="2">
        <v>46144</v>
      </c>
      <c r="C3977" t="s">
        <v>296</v>
      </c>
      <c r="D3977" t="s">
        <v>3214</v>
      </c>
      <c r="E3977">
        <v>38</v>
      </c>
      <c r="F3977" t="s">
        <v>82</v>
      </c>
      <c r="G3977" t="s">
        <v>237</v>
      </c>
      <c r="H3977" t="s">
        <v>115</v>
      </c>
      <c r="I3977" t="s">
        <v>74</v>
      </c>
      <c r="J3977" t="s">
        <v>48</v>
      </c>
      <c r="K3977" t="s">
        <v>49</v>
      </c>
      <c r="L3977" t="s">
        <v>50</v>
      </c>
      <c r="M3977" s="3">
        <v>46144.036805555559</v>
      </c>
      <c r="N3977" s="3">
        <v>46144.118055555547</v>
      </c>
      <c r="O3977">
        <v>8</v>
      </c>
      <c r="P3977">
        <v>117</v>
      </c>
      <c r="Q3977">
        <v>24.7</v>
      </c>
      <c r="R3977">
        <v>53.8</v>
      </c>
      <c r="S3977">
        <v>18.600000000000001</v>
      </c>
      <c r="T3977">
        <v>15.1</v>
      </c>
      <c r="U3977">
        <v>4</v>
      </c>
      <c r="V3977">
        <v>63.3</v>
      </c>
      <c r="W3977">
        <v>61.4</v>
      </c>
      <c r="X3977" t="s">
        <v>51</v>
      </c>
      <c r="Y3977" t="s">
        <v>85</v>
      </c>
      <c r="Z3977" t="s">
        <v>66</v>
      </c>
      <c r="AA3977">
        <v>18.3</v>
      </c>
      <c r="AB3977" t="s">
        <v>144</v>
      </c>
      <c r="AC3977" t="s">
        <v>95</v>
      </c>
      <c r="AD3977">
        <v>182.31</v>
      </c>
      <c r="AE3977">
        <v>23.7</v>
      </c>
      <c r="AF3977">
        <v>28.55</v>
      </c>
      <c r="AG3977">
        <v>187.16</v>
      </c>
      <c r="AH3977">
        <v>106.04</v>
      </c>
      <c r="AI3977">
        <v>9.16</v>
      </c>
      <c r="AJ3977">
        <v>115.2</v>
      </c>
      <c r="AK3977">
        <v>71.959999999999994</v>
      </c>
      <c r="AL3977">
        <v>38.450000000000003</v>
      </c>
      <c r="AM3977">
        <v>4.7</v>
      </c>
      <c r="AN3977" t="s">
        <v>56</v>
      </c>
      <c r="AO3977" t="s">
        <v>166</v>
      </c>
    </row>
    <row r="3978" spans="1:41" x14ac:dyDescent="0.35">
      <c r="A3978" t="s">
        <v>5349</v>
      </c>
      <c r="B3978" s="2">
        <v>45978</v>
      </c>
      <c r="C3978" t="s">
        <v>235</v>
      </c>
      <c r="D3978" t="s">
        <v>578</v>
      </c>
      <c r="E3978">
        <v>36</v>
      </c>
      <c r="F3978" t="s">
        <v>44</v>
      </c>
      <c r="G3978" t="s">
        <v>308</v>
      </c>
      <c r="H3978" t="s">
        <v>73</v>
      </c>
      <c r="I3978" t="s">
        <v>63</v>
      </c>
      <c r="J3978" t="s">
        <v>64</v>
      </c>
      <c r="K3978" t="s">
        <v>65</v>
      </c>
      <c r="L3978" t="s">
        <v>50</v>
      </c>
      <c r="M3978" s="3">
        <v>45978.541666666657</v>
      </c>
      <c r="N3978" s="3">
        <v>45978.555555555547</v>
      </c>
      <c r="O3978">
        <v>0</v>
      </c>
      <c r="P3978">
        <v>20</v>
      </c>
      <c r="Q3978">
        <v>13.5</v>
      </c>
      <c r="R3978">
        <v>64.3</v>
      </c>
      <c r="S3978">
        <v>27.31</v>
      </c>
      <c r="T3978">
        <v>154.5</v>
      </c>
      <c r="U3978">
        <v>0</v>
      </c>
      <c r="V3978">
        <v>31.1</v>
      </c>
      <c r="W3978">
        <v>40.6</v>
      </c>
      <c r="X3978" t="s">
        <v>51</v>
      </c>
      <c r="Y3978" t="s">
        <v>85</v>
      </c>
      <c r="Z3978" t="s">
        <v>76</v>
      </c>
      <c r="AA3978">
        <v>16.899999999999999</v>
      </c>
      <c r="AB3978" t="s">
        <v>101</v>
      </c>
      <c r="AC3978" t="s">
        <v>77</v>
      </c>
      <c r="AD3978">
        <v>352.13</v>
      </c>
      <c r="AE3978">
        <v>10.56</v>
      </c>
      <c r="AF3978">
        <v>61.48</v>
      </c>
      <c r="AG3978">
        <v>403.05</v>
      </c>
      <c r="AH3978">
        <v>177.71</v>
      </c>
      <c r="AI3978">
        <v>17.440000000000001</v>
      </c>
      <c r="AJ3978">
        <v>195.15</v>
      </c>
      <c r="AK3978">
        <v>207.9</v>
      </c>
      <c r="AL3978">
        <v>51.58</v>
      </c>
      <c r="AM3978">
        <v>4.5999999999999996</v>
      </c>
      <c r="AN3978" t="s">
        <v>56</v>
      </c>
      <c r="AO3978" t="s">
        <v>106</v>
      </c>
    </row>
    <row r="3979" spans="1:41" x14ac:dyDescent="0.35">
      <c r="A3979" t="s">
        <v>5350</v>
      </c>
      <c r="B3979" s="2">
        <v>46075</v>
      </c>
      <c r="C3979" t="s">
        <v>70</v>
      </c>
      <c r="D3979" t="s">
        <v>2099</v>
      </c>
      <c r="E3979">
        <v>36</v>
      </c>
      <c r="F3979" t="s">
        <v>44</v>
      </c>
      <c r="G3979" t="s">
        <v>185</v>
      </c>
      <c r="H3979" t="s">
        <v>73</v>
      </c>
      <c r="I3979" t="s">
        <v>74</v>
      </c>
      <c r="J3979" t="s">
        <v>64</v>
      </c>
      <c r="K3979" t="s">
        <v>49</v>
      </c>
      <c r="L3979" t="s">
        <v>50</v>
      </c>
      <c r="M3979" s="3">
        <v>46075.513194444437</v>
      </c>
      <c r="N3979" s="3">
        <v>46075.572222222218</v>
      </c>
      <c r="O3979">
        <v>4</v>
      </c>
      <c r="P3979">
        <v>85</v>
      </c>
      <c r="Q3979">
        <v>39.700000000000003</v>
      </c>
      <c r="R3979">
        <v>78.400000000000006</v>
      </c>
      <c r="S3979">
        <v>21.3</v>
      </c>
      <c r="T3979">
        <v>20.9</v>
      </c>
      <c r="U3979">
        <v>0</v>
      </c>
      <c r="V3979">
        <v>39.5</v>
      </c>
      <c r="W3979">
        <v>44.6</v>
      </c>
      <c r="X3979" t="s">
        <v>51</v>
      </c>
      <c r="Y3979" t="s">
        <v>75</v>
      </c>
      <c r="Z3979" t="s">
        <v>53</v>
      </c>
      <c r="AA3979">
        <v>44.6</v>
      </c>
      <c r="AB3979" t="s">
        <v>120</v>
      </c>
      <c r="AC3979" t="s">
        <v>55</v>
      </c>
      <c r="AD3979">
        <v>183.31</v>
      </c>
      <c r="AE3979">
        <v>23.83</v>
      </c>
      <c r="AF3979">
        <v>28.71</v>
      </c>
      <c r="AG3979">
        <v>188.18</v>
      </c>
      <c r="AH3979">
        <v>117.83</v>
      </c>
      <c r="AI3979">
        <v>27.43</v>
      </c>
      <c r="AJ3979">
        <v>145.26</v>
      </c>
      <c r="AK3979">
        <v>42.93</v>
      </c>
      <c r="AL3979">
        <v>22.81</v>
      </c>
      <c r="AM3979">
        <v>4.4000000000000004</v>
      </c>
      <c r="AN3979" t="s">
        <v>56</v>
      </c>
      <c r="AO3979" t="s">
        <v>116</v>
      </c>
    </row>
    <row r="3980" spans="1:41" x14ac:dyDescent="0.35">
      <c r="A3980" t="s">
        <v>5351</v>
      </c>
      <c r="B3980" s="2">
        <v>46092</v>
      </c>
      <c r="C3980" t="s">
        <v>742</v>
      </c>
      <c r="D3980" t="s">
        <v>2210</v>
      </c>
      <c r="E3980">
        <v>30</v>
      </c>
      <c r="F3980" t="s">
        <v>82</v>
      </c>
      <c r="G3980" t="s">
        <v>192</v>
      </c>
      <c r="H3980" t="s">
        <v>62</v>
      </c>
      <c r="I3980" t="s">
        <v>74</v>
      </c>
      <c r="J3980" t="s">
        <v>48</v>
      </c>
      <c r="K3980" t="s">
        <v>49</v>
      </c>
      <c r="L3980" t="s">
        <v>50</v>
      </c>
      <c r="M3980" s="3">
        <v>46092.897916666669</v>
      </c>
      <c r="N3980" s="3">
        <v>46092.981249999997</v>
      </c>
      <c r="O3980">
        <v>3</v>
      </c>
      <c r="P3980">
        <v>120</v>
      </c>
      <c r="Q3980">
        <v>35.299999999999997</v>
      </c>
      <c r="R3980">
        <v>68.099999999999994</v>
      </c>
      <c r="S3980">
        <v>13.82</v>
      </c>
      <c r="T3980">
        <v>14.9</v>
      </c>
      <c r="U3980">
        <v>1</v>
      </c>
      <c r="V3980">
        <v>35.6</v>
      </c>
      <c r="W3980">
        <v>35.9</v>
      </c>
      <c r="X3980" t="s">
        <v>51</v>
      </c>
      <c r="Y3980" t="s">
        <v>85</v>
      </c>
      <c r="Z3980" t="s">
        <v>53</v>
      </c>
      <c r="AA3980">
        <v>56.7</v>
      </c>
      <c r="AB3980" t="s">
        <v>144</v>
      </c>
      <c r="AC3980" t="s">
        <v>95</v>
      </c>
      <c r="AD3980">
        <v>160.55000000000001</v>
      </c>
      <c r="AE3980">
        <v>20.87</v>
      </c>
      <c r="AF3980">
        <v>25.14</v>
      </c>
      <c r="AG3980">
        <v>164.82</v>
      </c>
      <c r="AH3980">
        <v>81.239999999999995</v>
      </c>
      <c r="AI3980">
        <v>31.63</v>
      </c>
      <c r="AJ3980">
        <v>112.87</v>
      </c>
      <c r="AK3980">
        <v>51.95</v>
      </c>
      <c r="AL3980">
        <v>31.52</v>
      </c>
      <c r="AM3980">
        <v>4.2</v>
      </c>
      <c r="AN3980" t="s">
        <v>56</v>
      </c>
      <c r="AO3980" t="s">
        <v>57</v>
      </c>
    </row>
    <row r="3981" spans="1:41" x14ac:dyDescent="0.35">
      <c r="A3981" t="s">
        <v>5352</v>
      </c>
      <c r="B3981" s="2">
        <v>46035</v>
      </c>
      <c r="C3981" t="s">
        <v>164</v>
      </c>
      <c r="D3981" t="s">
        <v>482</v>
      </c>
      <c r="E3981">
        <v>20</v>
      </c>
      <c r="F3981" t="s">
        <v>82</v>
      </c>
      <c r="G3981" t="s">
        <v>192</v>
      </c>
      <c r="H3981" t="s">
        <v>84</v>
      </c>
      <c r="I3981" t="s">
        <v>74</v>
      </c>
      <c r="J3981" t="s">
        <v>92</v>
      </c>
      <c r="K3981" t="s">
        <v>127</v>
      </c>
      <c r="L3981" t="s">
        <v>50</v>
      </c>
      <c r="M3981" s="3">
        <v>46035.716666666667</v>
      </c>
      <c r="N3981" s="3">
        <v>46035.791666666657</v>
      </c>
      <c r="O3981">
        <v>12</v>
      </c>
      <c r="P3981">
        <v>108</v>
      </c>
      <c r="Q3981">
        <v>56.2</v>
      </c>
      <c r="R3981">
        <v>88.7</v>
      </c>
      <c r="S3981">
        <v>14.05</v>
      </c>
      <c r="T3981">
        <v>7.2</v>
      </c>
      <c r="U3981">
        <v>1</v>
      </c>
      <c r="V3981">
        <v>56.2</v>
      </c>
      <c r="W3981">
        <v>53.6</v>
      </c>
      <c r="X3981" t="s">
        <v>93</v>
      </c>
      <c r="Y3981" t="s">
        <v>85</v>
      </c>
      <c r="Z3981" t="s">
        <v>66</v>
      </c>
      <c r="AA3981">
        <v>50.1</v>
      </c>
      <c r="AB3981" t="s">
        <v>144</v>
      </c>
      <c r="AC3981" t="s">
        <v>77</v>
      </c>
      <c r="AD3981">
        <v>210.36</v>
      </c>
      <c r="AE3981">
        <v>0</v>
      </c>
      <c r="AF3981">
        <v>37.869999999999997</v>
      </c>
      <c r="AG3981">
        <v>248.23</v>
      </c>
      <c r="AH3981">
        <v>88.42</v>
      </c>
      <c r="AI3981">
        <v>10.92</v>
      </c>
      <c r="AJ3981">
        <v>99.35</v>
      </c>
      <c r="AK3981">
        <v>148.88</v>
      </c>
      <c r="AL3981">
        <v>59.98</v>
      </c>
      <c r="AM3981">
        <v>4.0999999999999996</v>
      </c>
      <c r="AN3981" t="s">
        <v>56</v>
      </c>
      <c r="AO3981" t="s">
        <v>68</v>
      </c>
    </row>
    <row r="3982" spans="1:41" x14ac:dyDescent="0.35">
      <c r="A3982" t="s">
        <v>5353</v>
      </c>
      <c r="B3982" s="2">
        <v>46163</v>
      </c>
      <c r="C3982" t="s">
        <v>198</v>
      </c>
      <c r="D3982" t="s">
        <v>3076</v>
      </c>
      <c r="E3982">
        <v>23</v>
      </c>
      <c r="F3982" t="s">
        <v>44</v>
      </c>
      <c r="G3982" t="s">
        <v>305</v>
      </c>
      <c r="H3982" t="s">
        <v>91</v>
      </c>
      <c r="I3982" t="s">
        <v>47</v>
      </c>
      <c r="J3982" t="s">
        <v>48</v>
      </c>
      <c r="K3982" t="s">
        <v>49</v>
      </c>
      <c r="L3982" t="s">
        <v>50</v>
      </c>
      <c r="M3982" s="3">
        <v>46163.382638888892</v>
      </c>
      <c r="N3982" s="3">
        <v>46163.412499999999</v>
      </c>
      <c r="O3982">
        <v>11</v>
      </c>
      <c r="P3982">
        <v>43</v>
      </c>
      <c r="Q3982">
        <v>32.4</v>
      </c>
      <c r="R3982">
        <v>71.5</v>
      </c>
      <c r="S3982">
        <v>12.49</v>
      </c>
      <c r="T3982">
        <v>88.5</v>
      </c>
      <c r="U3982">
        <v>0</v>
      </c>
      <c r="V3982">
        <v>18.7</v>
      </c>
      <c r="W3982">
        <v>6.1</v>
      </c>
      <c r="X3982" t="s">
        <v>93</v>
      </c>
      <c r="Y3982" t="s">
        <v>75</v>
      </c>
      <c r="Z3982" t="s">
        <v>53</v>
      </c>
      <c r="AA3982">
        <v>57.2</v>
      </c>
      <c r="AB3982" t="s">
        <v>120</v>
      </c>
      <c r="AC3982" t="s">
        <v>77</v>
      </c>
      <c r="AD3982">
        <v>160.71</v>
      </c>
      <c r="AE3982">
        <v>12.86</v>
      </c>
      <c r="AF3982">
        <v>26.61</v>
      </c>
      <c r="AG3982">
        <v>174.46</v>
      </c>
      <c r="AH3982">
        <v>92.25</v>
      </c>
      <c r="AI3982">
        <v>32.64</v>
      </c>
      <c r="AJ3982">
        <v>124.89</v>
      </c>
      <c r="AK3982">
        <v>49.57</v>
      </c>
      <c r="AL3982">
        <v>28.41</v>
      </c>
      <c r="AM3982">
        <v>4.5</v>
      </c>
      <c r="AN3982" t="s">
        <v>56</v>
      </c>
      <c r="AO3982" t="s">
        <v>78</v>
      </c>
    </row>
    <row r="3983" spans="1:41" x14ac:dyDescent="0.35">
      <c r="A3983" t="s">
        <v>5354</v>
      </c>
      <c r="B3983" s="2">
        <v>45876</v>
      </c>
      <c r="C3983" t="s">
        <v>239</v>
      </c>
      <c r="D3983" t="s">
        <v>1295</v>
      </c>
      <c r="E3983">
        <v>23</v>
      </c>
      <c r="F3983" t="s">
        <v>44</v>
      </c>
      <c r="G3983" t="s">
        <v>90</v>
      </c>
      <c r="H3983" t="s">
        <v>84</v>
      </c>
      <c r="I3983" t="s">
        <v>74</v>
      </c>
      <c r="J3983" t="s">
        <v>226</v>
      </c>
      <c r="K3983" t="s">
        <v>49</v>
      </c>
      <c r="L3983" t="s">
        <v>50</v>
      </c>
      <c r="M3983" s="3">
        <v>45876.661111111112</v>
      </c>
      <c r="N3983" s="3">
        <v>45876.724305555559</v>
      </c>
      <c r="O3983">
        <v>7</v>
      </c>
      <c r="P3983">
        <v>91</v>
      </c>
      <c r="Q3983">
        <v>36.299999999999997</v>
      </c>
      <c r="R3983">
        <v>64.8</v>
      </c>
      <c r="S3983">
        <v>12.01</v>
      </c>
      <c r="T3983">
        <v>18.2</v>
      </c>
      <c r="U3983">
        <v>0</v>
      </c>
      <c r="V3983">
        <v>44.5</v>
      </c>
      <c r="W3983">
        <v>43.4</v>
      </c>
      <c r="X3983" t="s">
        <v>51</v>
      </c>
      <c r="Y3983" t="s">
        <v>75</v>
      </c>
      <c r="Z3983" t="s">
        <v>66</v>
      </c>
      <c r="AA3983">
        <v>52.7</v>
      </c>
      <c r="AB3983" t="s">
        <v>101</v>
      </c>
      <c r="AC3983" t="s">
        <v>77</v>
      </c>
      <c r="AD3983">
        <v>142.5</v>
      </c>
      <c r="AE3983">
        <v>17.100000000000001</v>
      </c>
      <c r="AF3983">
        <v>22.57</v>
      </c>
      <c r="AG3983">
        <v>147.97</v>
      </c>
      <c r="AH3983">
        <v>65.61</v>
      </c>
      <c r="AI3983">
        <v>9.0500000000000007</v>
      </c>
      <c r="AJ3983">
        <v>74.66</v>
      </c>
      <c r="AK3983">
        <v>73.31</v>
      </c>
      <c r="AL3983">
        <v>49.54</v>
      </c>
      <c r="AM3983">
        <v>4.2</v>
      </c>
      <c r="AN3983" t="s">
        <v>56</v>
      </c>
      <c r="AO3983" t="s">
        <v>78</v>
      </c>
    </row>
    <row r="3984" spans="1:41" x14ac:dyDescent="0.35">
      <c r="A3984" t="s">
        <v>5355</v>
      </c>
      <c r="B3984" s="2">
        <v>46125</v>
      </c>
      <c r="C3984" t="s">
        <v>318</v>
      </c>
      <c r="D3984" t="s">
        <v>3165</v>
      </c>
      <c r="E3984">
        <v>25</v>
      </c>
      <c r="F3984" t="s">
        <v>82</v>
      </c>
      <c r="G3984" t="s">
        <v>72</v>
      </c>
      <c r="H3984" t="s">
        <v>115</v>
      </c>
      <c r="I3984" t="s">
        <v>74</v>
      </c>
      <c r="J3984" t="s">
        <v>92</v>
      </c>
      <c r="K3984" t="s">
        <v>49</v>
      </c>
      <c r="L3984" t="s">
        <v>505</v>
      </c>
      <c r="M3984" s="3">
        <v>46125.417361111111</v>
      </c>
      <c r="N3984" s="3">
        <v>46125.463888888888</v>
      </c>
      <c r="O3984">
        <v>16</v>
      </c>
      <c r="P3984">
        <v>67</v>
      </c>
      <c r="Q3984">
        <v>62.7</v>
      </c>
      <c r="R3984">
        <v>98.6</v>
      </c>
      <c r="S3984">
        <v>24.23</v>
      </c>
      <c r="T3984">
        <v>14.7</v>
      </c>
      <c r="U3984">
        <v>6</v>
      </c>
      <c r="V3984">
        <v>80.8</v>
      </c>
      <c r="W3984">
        <v>99.3</v>
      </c>
      <c r="X3984" t="s">
        <v>93</v>
      </c>
      <c r="Y3984" t="s">
        <v>85</v>
      </c>
      <c r="Z3984" t="s">
        <v>53</v>
      </c>
      <c r="AA3984">
        <v>60.6</v>
      </c>
      <c r="AB3984" t="s">
        <v>54</v>
      </c>
      <c r="AC3984" t="s">
        <v>111</v>
      </c>
      <c r="AD3984">
        <v>340.68</v>
      </c>
      <c r="AE3984">
        <v>34.07</v>
      </c>
      <c r="AF3984">
        <v>55.19</v>
      </c>
      <c r="AG3984">
        <v>361.8</v>
      </c>
      <c r="AH3984">
        <v>126.53</v>
      </c>
      <c r="AI3984">
        <v>8.3800000000000008</v>
      </c>
      <c r="AJ3984">
        <v>134.91</v>
      </c>
      <c r="AK3984">
        <v>226.89</v>
      </c>
      <c r="AL3984">
        <v>62.71</v>
      </c>
      <c r="AM3984">
        <v>3.2</v>
      </c>
      <c r="AN3984" t="s">
        <v>56</v>
      </c>
      <c r="AO3984" t="s">
        <v>106</v>
      </c>
    </row>
    <row r="3985" spans="1:41" x14ac:dyDescent="0.35">
      <c r="A3985" t="s">
        <v>5356</v>
      </c>
      <c r="B3985" s="2">
        <v>45889</v>
      </c>
      <c r="C3985" t="s">
        <v>216</v>
      </c>
      <c r="D3985" t="s">
        <v>891</v>
      </c>
      <c r="E3985">
        <v>39</v>
      </c>
      <c r="F3985" t="s">
        <v>44</v>
      </c>
      <c r="G3985" t="s">
        <v>134</v>
      </c>
      <c r="H3985" t="s">
        <v>211</v>
      </c>
      <c r="I3985" t="s">
        <v>74</v>
      </c>
      <c r="J3985" t="s">
        <v>92</v>
      </c>
      <c r="K3985" t="s">
        <v>127</v>
      </c>
      <c r="L3985" t="s">
        <v>50</v>
      </c>
      <c r="M3985" s="3">
        <v>45889.625</v>
      </c>
      <c r="N3985" s="3">
        <v>45889.7</v>
      </c>
      <c r="O3985">
        <v>0</v>
      </c>
      <c r="P3985">
        <v>108</v>
      </c>
      <c r="Q3985">
        <v>45.6</v>
      </c>
      <c r="R3985">
        <v>64.5</v>
      </c>
      <c r="S3985">
        <v>5.09</v>
      </c>
      <c r="T3985">
        <v>7</v>
      </c>
      <c r="U3985">
        <v>0</v>
      </c>
      <c r="V3985">
        <v>48.1</v>
      </c>
      <c r="W3985">
        <v>37.700000000000003</v>
      </c>
      <c r="X3985" t="s">
        <v>51</v>
      </c>
      <c r="Y3985" t="s">
        <v>85</v>
      </c>
      <c r="Z3985" t="s">
        <v>53</v>
      </c>
      <c r="AA3985">
        <v>65</v>
      </c>
      <c r="AB3985" t="s">
        <v>120</v>
      </c>
      <c r="AC3985" t="s">
        <v>111</v>
      </c>
      <c r="AD3985">
        <v>46.44</v>
      </c>
      <c r="AE3985">
        <v>4.6399999999999997</v>
      </c>
      <c r="AF3985">
        <v>7.52</v>
      </c>
      <c r="AG3985">
        <v>49.32</v>
      </c>
      <c r="AH3985">
        <v>31.46</v>
      </c>
      <c r="AI3985">
        <v>26.95</v>
      </c>
      <c r="AJ3985">
        <v>58.41</v>
      </c>
      <c r="AK3985">
        <v>-9.09</v>
      </c>
      <c r="AL3985">
        <v>-18.420000000000002</v>
      </c>
      <c r="AM3985">
        <v>4.3</v>
      </c>
      <c r="AN3985" t="s">
        <v>56</v>
      </c>
      <c r="AO3985" t="s">
        <v>57</v>
      </c>
    </row>
    <row r="3986" spans="1:41" x14ac:dyDescent="0.35">
      <c r="A3986" t="s">
        <v>5357</v>
      </c>
      <c r="B3986" s="2">
        <v>45860</v>
      </c>
      <c r="C3986" t="s">
        <v>419</v>
      </c>
      <c r="D3986" t="s">
        <v>3642</v>
      </c>
      <c r="E3986">
        <v>36</v>
      </c>
      <c r="F3986" t="s">
        <v>44</v>
      </c>
      <c r="G3986" t="s">
        <v>200</v>
      </c>
      <c r="H3986" t="s">
        <v>211</v>
      </c>
      <c r="I3986" t="s">
        <v>63</v>
      </c>
      <c r="J3986" t="s">
        <v>92</v>
      </c>
      <c r="K3986" t="s">
        <v>127</v>
      </c>
      <c r="L3986" t="s">
        <v>119</v>
      </c>
      <c r="M3986" s="3">
        <v>45860.739583333343</v>
      </c>
      <c r="N3986" s="3">
        <v>45860.756944444453</v>
      </c>
      <c r="O3986">
        <v>0</v>
      </c>
      <c r="P3986">
        <v>25</v>
      </c>
      <c r="Q3986">
        <v>37.5</v>
      </c>
      <c r="R3986">
        <v>55.5</v>
      </c>
      <c r="S3986">
        <v>4.72</v>
      </c>
      <c r="T3986">
        <v>156</v>
      </c>
      <c r="U3986">
        <v>2</v>
      </c>
      <c r="V3986">
        <v>51.1</v>
      </c>
      <c r="W3986">
        <v>55.8</v>
      </c>
      <c r="X3986" t="s">
        <v>93</v>
      </c>
      <c r="Y3986" t="s">
        <v>75</v>
      </c>
      <c r="Z3986" t="s">
        <v>76</v>
      </c>
      <c r="AA3986">
        <v>15.9</v>
      </c>
      <c r="AB3986" t="s">
        <v>120</v>
      </c>
      <c r="AC3986" t="s">
        <v>55</v>
      </c>
      <c r="AD3986">
        <v>50.68</v>
      </c>
      <c r="AE3986">
        <v>5.07</v>
      </c>
      <c r="AF3986">
        <v>8.2100000000000009</v>
      </c>
      <c r="AG3986">
        <v>53.82</v>
      </c>
      <c r="AH3986">
        <v>34.15</v>
      </c>
      <c r="AI3986">
        <v>34.299999999999997</v>
      </c>
      <c r="AJ3986">
        <v>68.45</v>
      </c>
      <c r="AK3986">
        <v>-14.63</v>
      </c>
      <c r="AL3986">
        <v>-27.18</v>
      </c>
      <c r="AM3986">
        <v>3.9</v>
      </c>
      <c r="AN3986" t="s">
        <v>121</v>
      </c>
      <c r="AO3986" t="s">
        <v>68</v>
      </c>
    </row>
    <row r="3987" spans="1:41" x14ac:dyDescent="0.35">
      <c r="A3987" t="s">
        <v>5358</v>
      </c>
      <c r="B3987" s="2">
        <v>46170</v>
      </c>
      <c r="C3987" t="s">
        <v>764</v>
      </c>
      <c r="D3987" t="s">
        <v>1728</v>
      </c>
      <c r="E3987">
        <v>37</v>
      </c>
      <c r="F3987" t="s">
        <v>44</v>
      </c>
      <c r="G3987" t="s">
        <v>154</v>
      </c>
      <c r="H3987" t="s">
        <v>105</v>
      </c>
      <c r="I3987" t="s">
        <v>47</v>
      </c>
      <c r="J3987" t="s">
        <v>92</v>
      </c>
      <c r="K3987" t="s">
        <v>65</v>
      </c>
      <c r="L3987" t="s">
        <v>50</v>
      </c>
      <c r="M3987" s="3">
        <v>46170.387499999997</v>
      </c>
      <c r="N3987" s="3">
        <v>46170.418055555558</v>
      </c>
      <c r="O3987">
        <v>3</v>
      </c>
      <c r="P3987">
        <v>44</v>
      </c>
      <c r="Q3987">
        <v>11.7</v>
      </c>
      <c r="R3987">
        <v>54.8</v>
      </c>
      <c r="S3987">
        <v>18.22</v>
      </c>
      <c r="T3987">
        <v>65.400000000000006</v>
      </c>
      <c r="U3987">
        <v>2</v>
      </c>
      <c r="V3987">
        <v>59.5</v>
      </c>
      <c r="W3987">
        <v>62.7</v>
      </c>
      <c r="X3987" t="s">
        <v>93</v>
      </c>
      <c r="Y3987" t="s">
        <v>52</v>
      </c>
      <c r="Z3987" t="s">
        <v>53</v>
      </c>
      <c r="AA3987">
        <v>12.1</v>
      </c>
      <c r="AB3987" t="s">
        <v>144</v>
      </c>
      <c r="AC3987" t="s">
        <v>67</v>
      </c>
      <c r="AD3987">
        <v>214.96</v>
      </c>
      <c r="AE3987">
        <v>21.5</v>
      </c>
      <c r="AF3987">
        <v>34.82</v>
      </c>
      <c r="AG3987">
        <v>228.29</v>
      </c>
      <c r="AH3987">
        <v>130.49</v>
      </c>
      <c r="AI3987">
        <v>22.8</v>
      </c>
      <c r="AJ3987">
        <v>153.29</v>
      </c>
      <c r="AK3987">
        <v>75</v>
      </c>
      <c r="AL3987">
        <v>32.85</v>
      </c>
      <c r="AM3987">
        <v>3.8</v>
      </c>
      <c r="AN3987" t="s">
        <v>56</v>
      </c>
      <c r="AO3987" t="s">
        <v>78</v>
      </c>
    </row>
    <row r="3988" spans="1:41" x14ac:dyDescent="0.35">
      <c r="A3988" t="s">
        <v>5359</v>
      </c>
      <c r="B3988" s="2">
        <v>46095</v>
      </c>
      <c r="C3988" t="s">
        <v>358</v>
      </c>
      <c r="D3988" t="s">
        <v>1312</v>
      </c>
      <c r="E3988">
        <v>35</v>
      </c>
      <c r="F3988" t="s">
        <v>44</v>
      </c>
      <c r="G3988" t="s">
        <v>267</v>
      </c>
      <c r="H3988" t="s">
        <v>143</v>
      </c>
      <c r="I3988" t="s">
        <v>74</v>
      </c>
      <c r="J3988" t="s">
        <v>64</v>
      </c>
      <c r="K3988" t="s">
        <v>49</v>
      </c>
      <c r="L3988" t="s">
        <v>50</v>
      </c>
      <c r="M3988" s="3">
        <v>46095.84375</v>
      </c>
      <c r="N3988" s="3">
        <v>46095.926388888889</v>
      </c>
      <c r="O3988">
        <v>0</v>
      </c>
      <c r="P3988">
        <v>119</v>
      </c>
      <c r="Q3988">
        <v>47.3</v>
      </c>
      <c r="R3988">
        <v>67.099999999999994</v>
      </c>
      <c r="S3988">
        <v>3.76</v>
      </c>
      <c r="T3988">
        <v>9.9</v>
      </c>
      <c r="U3988">
        <v>2</v>
      </c>
      <c r="V3988">
        <v>61.2</v>
      </c>
      <c r="W3988">
        <v>63.9</v>
      </c>
      <c r="X3988" t="s">
        <v>93</v>
      </c>
      <c r="Y3988" t="s">
        <v>135</v>
      </c>
      <c r="Z3988" t="s">
        <v>53</v>
      </c>
      <c r="AA3988">
        <v>53.1</v>
      </c>
      <c r="AB3988" t="s">
        <v>54</v>
      </c>
      <c r="AC3988" t="s">
        <v>95</v>
      </c>
      <c r="AD3988">
        <v>44.22</v>
      </c>
      <c r="AE3988">
        <v>3.54</v>
      </c>
      <c r="AF3988">
        <v>7.32</v>
      </c>
      <c r="AG3988">
        <v>48.01</v>
      </c>
      <c r="AH3988">
        <v>23.05</v>
      </c>
      <c r="AI3988">
        <v>21.47</v>
      </c>
      <c r="AJ3988">
        <v>44.52</v>
      </c>
      <c r="AK3988">
        <v>3.49</v>
      </c>
      <c r="AL3988">
        <v>7.27</v>
      </c>
      <c r="AM3988">
        <v>4.5999999999999996</v>
      </c>
      <c r="AN3988" t="s">
        <v>56</v>
      </c>
      <c r="AO3988" t="s">
        <v>166</v>
      </c>
    </row>
    <row r="3989" spans="1:41" x14ac:dyDescent="0.35">
      <c r="A3989" t="s">
        <v>5360</v>
      </c>
      <c r="B3989" s="2">
        <v>45913</v>
      </c>
      <c r="C3989" t="s">
        <v>258</v>
      </c>
      <c r="D3989" t="s">
        <v>616</v>
      </c>
      <c r="E3989">
        <v>28</v>
      </c>
      <c r="F3989" t="s">
        <v>82</v>
      </c>
      <c r="G3989" t="s">
        <v>177</v>
      </c>
      <c r="H3989" t="s">
        <v>62</v>
      </c>
      <c r="I3989" t="s">
        <v>63</v>
      </c>
      <c r="J3989" t="s">
        <v>48</v>
      </c>
      <c r="K3989" t="s">
        <v>49</v>
      </c>
      <c r="L3989" t="s">
        <v>50</v>
      </c>
      <c r="M3989" s="3">
        <v>45913.9375</v>
      </c>
      <c r="N3989" s="3">
        <v>45913.95208333333</v>
      </c>
      <c r="O3989">
        <v>0</v>
      </c>
      <c r="P3989">
        <v>21</v>
      </c>
      <c r="Q3989">
        <v>50.1</v>
      </c>
      <c r="R3989">
        <v>94.2</v>
      </c>
      <c r="S3989">
        <v>19.02</v>
      </c>
      <c r="T3989">
        <v>143.1</v>
      </c>
      <c r="U3989">
        <v>1</v>
      </c>
      <c r="V3989">
        <v>40.200000000000003</v>
      </c>
      <c r="W3989">
        <v>34.9</v>
      </c>
      <c r="X3989" t="s">
        <v>51</v>
      </c>
      <c r="Y3989" t="s">
        <v>75</v>
      </c>
      <c r="Z3989" t="s">
        <v>53</v>
      </c>
      <c r="AA3989">
        <v>51.6</v>
      </c>
      <c r="AB3989" t="s">
        <v>101</v>
      </c>
      <c r="AC3989" t="s">
        <v>55</v>
      </c>
      <c r="AD3989">
        <v>181.14</v>
      </c>
      <c r="AE3989">
        <v>32.61</v>
      </c>
      <c r="AF3989">
        <v>26.74</v>
      </c>
      <c r="AG3989">
        <v>175.27</v>
      </c>
      <c r="AH3989">
        <v>130.62</v>
      </c>
      <c r="AI3989">
        <v>29.84</v>
      </c>
      <c r="AJ3989">
        <v>160.46</v>
      </c>
      <c r="AK3989">
        <v>14.81</v>
      </c>
      <c r="AL3989">
        <v>8.4499999999999993</v>
      </c>
      <c r="AM3989">
        <v>4.0999999999999996</v>
      </c>
      <c r="AN3989" t="s">
        <v>56</v>
      </c>
      <c r="AO3989" t="s">
        <v>166</v>
      </c>
    </row>
    <row r="3990" spans="1:41" x14ac:dyDescent="0.35">
      <c r="A3990" t="s">
        <v>5361</v>
      </c>
      <c r="B3990" s="2">
        <v>46066</v>
      </c>
      <c r="C3990" t="s">
        <v>459</v>
      </c>
      <c r="D3990" t="s">
        <v>1339</v>
      </c>
      <c r="E3990">
        <v>31</v>
      </c>
      <c r="F3990" t="s">
        <v>82</v>
      </c>
      <c r="G3990" t="s">
        <v>305</v>
      </c>
      <c r="H3990" t="s">
        <v>143</v>
      </c>
      <c r="I3990" t="s">
        <v>47</v>
      </c>
      <c r="J3990" t="s">
        <v>48</v>
      </c>
      <c r="K3990" t="s">
        <v>49</v>
      </c>
      <c r="L3990" t="s">
        <v>50</v>
      </c>
      <c r="M3990" s="3">
        <v>46066.802083333343</v>
      </c>
      <c r="N3990" s="3">
        <v>46066.832638888889</v>
      </c>
      <c r="O3990">
        <v>15</v>
      </c>
      <c r="P3990">
        <v>44</v>
      </c>
      <c r="Q3990">
        <v>18.600000000000001</v>
      </c>
      <c r="R3990">
        <v>53</v>
      </c>
      <c r="S3990">
        <v>6.59</v>
      </c>
      <c r="T3990">
        <v>118.8</v>
      </c>
      <c r="U3990">
        <v>3</v>
      </c>
      <c r="V3990">
        <v>66.5</v>
      </c>
      <c r="W3990">
        <v>64.599999999999994</v>
      </c>
      <c r="X3990" t="s">
        <v>93</v>
      </c>
      <c r="Y3990" t="s">
        <v>100</v>
      </c>
      <c r="Z3990" t="s">
        <v>53</v>
      </c>
      <c r="AA3990">
        <v>55.1</v>
      </c>
      <c r="AB3990" t="s">
        <v>54</v>
      </c>
      <c r="AC3990" t="s">
        <v>111</v>
      </c>
      <c r="AD3990">
        <v>72.33</v>
      </c>
      <c r="AE3990">
        <v>13.02</v>
      </c>
      <c r="AF3990">
        <v>10.68</v>
      </c>
      <c r="AG3990">
        <v>69.989999999999995</v>
      </c>
      <c r="AH3990">
        <v>48.05</v>
      </c>
      <c r="AI3990">
        <v>17.52</v>
      </c>
      <c r="AJ3990">
        <v>65.569999999999993</v>
      </c>
      <c r="AK3990">
        <v>4.42</v>
      </c>
      <c r="AL3990">
        <v>6.32</v>
      </c>
      <c r="AM3990">
        <v>4.0999999999999996</v>
      </c>
      <c r="AN3990" t="s">
        <v>56</v>
      </c>
      <c r="AO3990" t="s">
        <v>86</v>
      </c>
    </row>
    <row r="3991" spans="1:41" x14ac:dyDescent="0.35">
      <c r="A3991" t="s">
        <v>5362</v>
      </c>
      <c r="B3991" s="2">
        <v>46010</v>
      </c>
      <c r="C3991" t="s">
        <v>202</v>
      </c>
      <c r="D3991" t="s">
        <v>671</v>
      </c>
      <c r="E3991">
        <v>34</v>
      </c>
      <c r="F3991" t="s">
        <v>44</v>
      </c>
      <c r="G3991" t="s">
        <v>400</v>
      </c>
      <c r="H3991" t="s">
        <v>211</v>
      </c>
      <c r="I3991" t="s">
        <v>47</v>
      </c>
      <c r="J3991" t="s">
        <v>64</v>
      </c>
      <c r="K3991" t="s">
        <v>49</v>
      </c>
      <c r="L3991" t="s">
        <v>50</v>
      </c>
      <c r="M3991" s="3">
        <v>46010.299305555563</v>
      </c>
      <c r="N3991" s="3">
        <v>46010.324305555558</v>
      </c>
      <c r="O3991">
        <v>11</v>
      </c>
      <c r="P3991">
        <v>36</v>
      </c>
      <c r="Q3991">
        <v>56.4</v>
      </c>
      <c r="R3991">
        <v>100</v>
      </c>
      <c r="S3991">
        <v>11.53</v>
      </c>
      <c r="T3991">
        <v>56.2</v>
      </c>
      <c r="U3991">
        <v>4</v>
      </c>
      <c r="V3991">
        <v>87.7</v>
      </c>
      <c r="W3991">
        <v>81.8</v>
      </c>
      <c r="X3991" t="s">
        <v>93</v>
      </c>
      <c r="Y3991" t="s">
        <v>75</v>
      </c>
      <c r="Z3991" t="s">
        <v>53</v>
      </c>
      <c r="AA3991">
        <v>28.1</v>
      </c>
      <c r="AB3991" t="s">
        <v>94</v>
      </c>
      <c r="AC3991" t="s">
        <v>55</v>
      </c>
      <c r="AD3991">
        <v>162.09</v>
      </c>
      <c r="AE3991">
        <v>21.07</v>
      </c>
      <c r="AF3991">
        <v>25.38</v>
      </c>
      <c r="AG3991">
        <v>166.4</v>
      </c>
      <c r="AH3991">
        <v>81.19</v>
      </c>
      <c r="AI3991">
        <v>24.22</v>
      </c>
      <c r="AJ3991">
        <v>105.41</v>
      </c>
      <c r="AK3991">
        <v>61</v>
      </c>
      <c r="AL3991">
        <v>36.659999999999997</v>
      </c>
      <c r="AM3991">
        <v>4.3</v>
      </c>
      <c r="AN3991" t="s">
        <v>56</v>
      </c>
      <c r="AO3991" t="s">
        <v>86</v>
      </c>
    </row>
    <row r="3992" spans="1:41" x14ac:dyDescent="0.35">
      <c r="A3992" t="s">
        <v>5363</v>
      </c>
      <c r="B3992" s="2">
        <v>45860</v>
      </c>
      <c r="C3992" t="s">
        <v>703</v>
      </c>
      <c r="D3992" t="s">
        <v>1253</v>
      </c>
      <c r="E3992">
        <v>24</v>
      </c>
      <c r="F3992" t="s">
        <v>44</v>
      </c>
      <c r="G3992" t="s">
        <v>181</v>
      </c>
      <c r="H3992" t="s">
        <v>73</v>
      </c>
      <c r="I3992" t="s">
        <v>63</v>
      </c>
      <c r="J3992" t="s">
        <v>92</v>
      </c>
      <c r="K3992" t="s">
        <v>49</v>
      </c>
      <c r="L3992" t="s">
        <v>50</v>
      </c>
      <c r="M3992" s="3">
        <v>45860.520833333343</v>
      </c>
      <c r="N3992" s="3">
        <v>45860.536805555559</v>
      </c>
      <c r="O3992">
        <v>0</v>
      </c>
      <c r="P3992">
        <v>23</v>
      </c>
      <c r="Q3992">
        <v>33.5</v>
      </c>
      <c r="R3992">
        <v>74.599999999999994</v>
      </c>
      <c r="S3992">
        <v>22.6</v>
      </c>
      <c r="T3992">
        <v>244.9</v>
      </c>
      <c r="U3992">
        <v>3</v>
      </c>
      <c r="V3992">
        <v>37.4</v>
      </c>
      <c r="W3992">
        <v>42.1</v>
      </c>
      <c r="X3992" t="s">
        <v>51</v>
      </c>
      <c r="Y3992" t="s">
        <v>85</v>
      </c>
      <c r="Z3992" t="s">
        <v>66</v>
      </c>
      <c r="AA3992">
        <v>44.7</v>
      </c>
      <c r="AB3992" t="s">
        <v>101</v>
      </c>
      <c r="AC3992" t="s">
        <v>77</v>
      </c>
      <c r="AD3992">
        <v>200</v>
      </c>
      <c r="AE3992">
        <v>0</v>
      </c>
      <c r="AF3992">
        <v>36</v>
      </c>
      <c r="AG3992">
        <v>236</v>
      </c>
      <c r="AH3992">
        <v>165.07</v>
      </c>
      <c r="AI3992">
        <v>26.77</v>
      </c>
      <c r="AJ3992">
        <v>191.84</v>
      </c>
      <c r="AK3992">
        <v>44.16</v>
      </c>
      <c r="AL3992">
        <v>18.71</v>
      </c>
      <c r="AM3992">
        <v>4.5</v>
      </c>
      <c r="AN3992" t="s">
        <v>56</v>
      </c>
      <c r="AO3992" t="s">
        <v>68</v>
      </c>
    </row>
    <row r="3993" spans="1:41" x14ac:dyDescent="0.35">
      <c r="A3993" t="s">
        <v>5364</v>
      </c>
      <c r="B3993" s="2">
        <v>46106</v>
      </c>
      <c r="C3993" t="s">
        <v>764</v>
      </c>
      <c r="D3993" t="s">
        <v>286</v>
      </c>
      <c r="E3993">
        <v>32</v>
      </c>
      <c r="F3993" t="s">
        <v>82</v>
      </c>
      <c r="G3993" t="s">
        <v>61</v>
      </c>
      <c r="H3993" t="s">
        <v>46</v>
      </c>
      <c r="I3993" t="s">
        <v>47</v>
      </c>
      <c r="J3993" t="s">
        <v>64</v>
      </c>
      <c r="K3993" t="s">
        <v>65</v>
      </c>
      <c r="L3993" t="s">
        <v>50</v>
      </c>
      <c r="M3993" s="3">
        <v>46106.385416666657</v>
      </c>
      <c r="N3993" s="3">
        <v>46106.42291666667</v>
      </c>
      <c r="O3993">
        <v>0</v>
      </c>
      <c r="P3993">
        <v>54</v>
      </c>
      <c r="Q3993">
        <v>22.4</v>
      </c>
      <c r="R3993">
        <v>43.4</v>
      </c>
      <c r="S3993">
        <v>8.1199999999999992</v>
      </c>
      <c r="T3993">
        <v>31.7</v>
      </c>
      <c r="U3993">
        <v>0</v>
      </c>
      <c r="V3993">
        <v>22.1</v>
      </c>
      <c r="W3993">
        <v>26.1</v>
      </c>
      <c r="X3993" t="s">
        <v>93</v>
      </c>
      <c r="Y3993" t="s">
        <v>75</v>
      </c>
      <c r="Z3993" t="s">
        <v>53</v>
      </c>
      <c r="AA3993">
        <v>41.7</v>
      </c>
      <c r="AB3993" t="s">
        <v>101</v>
      </c>
      <c r="AC3993" t="s">
        <v>77</v>
      </c>
      <c r="AD3993">
        <v>88.99</v>
      </c>
      <c r="AE3993">
        <v>2.67</v>
      </c>
      <c r="AF3993">
        <v>15.54</v>
      </c>
      <c r="AG3993">
        <v>101.86</v>
      </c>
      <c r="AH3993">
        <v>51.27</v>
      </c>
      <c r="AI3993">
        <v>6.04</v>
      </c>
      <c r="AJ3993">
        <v>57.31</v>
      </c>
      <c r="AK3993">
        <v>44.55</v>
      </c>
      <c r="AL3993">
        <v>43.74</v>
      </c>
      <c r="AM3993">
        <v>4.7</v>
      </c>
      <c r="AN3993" t="s">
        <v>56</v>
      </c>
      <c r="AO3993" t="s">
        <v>57</v>
      </c>
    </row>
    <row r="3994" spans="1:41" x14ac:dyDescent="0.35">
      <c r="A3994" t="s">
        <v>5365</v>
      </c>
      <c r="B3994" s="2">
        <v>45986</v>
      </c>
      <c r="C3994" t="s">
        <v>742</v>
      </c>
      <c r="D3994" t="s">
        <v>1089</v>
      </c>
      <c r="E3994">
        <v>26</v>
      </c>
      <c r="F3994" t="s">
        <v>44</v>
      </c>
      <c r="G3994" t="s">
        <v>45</v>
      </c>
      <c r="H3994" t="s">
        <v>143</v>
      </c>
      <c r="I3994" t="s">
        <v>63</v>
      </c>
      <c r="J3994" t="s">
        <v>64</v>
      </c>
      <c r="K3994" t="s">
        <v>49</v>
      </c>
      <c r="L3994" t="s">
        <v>50</v>
      </c>
      <c r="M3994" s="3">
        <v>45986.904166666667</v>
      </c>
      <c r="N3994" s="3">
        <v>45986.925694444442</v>
      </c>
      <c r="O3994">
        <v>12</v>
      </c>
      <c r="P3994">
        <v>31</v>
      </c>
      <c r="Q3994">
        <v>34.6</v>
      </c>
      <c r="R3994">
        <v>64.7</v>
      </c>
      <c r="S3994">
        <v>5.34</v>
      </c>
      <c r="T3994">
        <v>204.2</v>
      </c>
      <c r="U3994">
        <v>0</v>
      </c>
      <c r="V3994">
        <v>27.6</v>
      </c>
      <c r="W3994">
        <v>31.2</v>
      </c>
      <c r="X3994" t="s">
        <v>51</v>
      </c>
      <c r="Y3994" t="s">
        <v>75</v>
      </c>
      <c r="Z3994" t="s">
        <v>76</v>
      </c>
      <c r="AA3994">
        <v>49.7</v>
      </c>
      <c r="AB3994" t="s">
        <v>54</v>
      </c>
      <c r="AC3994" t="s">
        <v>95</v>
      </c>
      <c r="AD3994">
        <v>48.04</v>
      </c>
      <c r="AE3994">
        <v>3.84</v>
      </c>
      <c r="AF3994">
        <v>7.96</v>
      </c>
      <c r="AG3994">
        <v>52.15</v>
      </c>
      <c r="AH3994">
        <v>35.83</v>
      </c>
      <c r="AI3994">
        <v>27.17</v>
      </c>
      <c r="AJ3994">
        <v>63</v>
      </c>
      <c r="AK3994">
        <v>-10.85</v>
      </c>
      <c r="AL3994">
        <v>-20.81</v>
      </c>
      <c r="AM3994">
        <v>4.3</v>
      </c>
      <c r="AN3994" t="s">
        <v>56</v>
      </c>
      <c r="AO3994" t="s">
        <v>68</v>
      </c>
    </row>
    <row r="3995" spans="1:41" x14ac:dyDescent="0.35">
      <c r="A3995" t="s">
        <v>5366</v>
      </c>
      <c r="B3995" s="2">
        <v>46104</v>
      </c>
      <c r="C3995" t="s">
        <v>183</v>
      </c>
      <c r="D3995" t="s">
        <v>826</v>
      </c>
      <c r="E3995">
        <v>40</v>
      </c>
      <c r="F3995" t="s">
        <v>44</v>
      </c>
      <c r="G3995" t="s">
        <v>130</v>
      </c>
      <c r="H3995" t="s">
        <v>46</v>
      </c>
      <c r="I3995" t="s">
        <v>47</v>
      </c>
      <c r="J3995" t="s">
        <v>92</v>
      </c>
      <c r="K3995" t="s">
        <v>49</v>
      </c>
      <c r="L3995" t="s">
        <v>50</v>
      </c>
      <c r="M3995" s="3">
        <v>46104.952777777777</v>
      </c>
      <c r="N3995" s="3">
        <v>46104.98541666667</v>
      </c>
      <c r="O3995">
        <v>7</v>
      </c>
      <c r="P3995">
        <v>47</v>
      </c>
      <c r="Q3995">
        <v>50.1</v>
      </c>
      <c r="R3995">
        <v>99.3</v>
      </c>
      <c r="S3995">
        <v>18.97</v>
      </c>
      <c r="T3995">
        <v>53</v>
      </c>
      <c r="U3995">
        <v>0</v>
      </c>
      <c r="V3995">
        <v>30.4</v>
      </c>
      <c r="W3995">
        <v>35</v>
      </c>
      <c r="X3995" t="s">
        <v>51</v>
      </c>
      <c r="Y3995" t="s">
        <v>75</v>
      </c>
      <c r="Z3995" t="s">
        <v>53</v>
      </c>
      <c r="AA3995">
        <v>62.8</v>
      </c>
      <c r="AB3995" t="s">
        <v>54</v>
      </c>
      <c r="AC3995" t="s">
        <v>77</v>
      </c>
      <c r="AD3995">
        <v>159.16999999999999</v>
      </c>
      <c r="AE3995">
        <v>0</v>
      </c>
      <c r="AF3995">
        <v>28.65</v>
      </c>
      <c r="AG3995">
        <v>187.82</v>
      </c>
      <c r="AH3995">
        <v>127.12</v>
      </c>
      <c r="AI3995">
        <v>34.49</v>
      </c>
      <c r="AJ3995">
        <v>161.61000000000001</v>
      </c>
      <c r="AK3995">
        <v>26.21</v>
      </c>
      <c r="AL3995">
        <v>13.95</v>
      </c>
      <c r="AM3995">
        <v>5</v>
      </c>
      <c r="AN3995" t="s">
        <v>56</v>
      </c>
      <c r="AO3995" t="s">
        <v>106</v>
      </c>
    </row>
    <row r="3996" spans="1:41" x14ac:dyDescent="0.35">
      <c r="A3996" t="s">
        <v>5367</v>
      </c>
      <c r="B3996" s="2">
        <v>45859</v>
      </c>
      <c r="C3996" t="s">
        <v>137</v>
      </c>
      <c r="D3996" t="s">
        <v>4651</v>
      </c>
      <c r="E3996">
        <v>20</v>
      </c>
      <c r="F3996" t="s">
        <v>44</v>
      </c>
      <c r="G3996" t="s">
        <v>154</v>
      </c>
      <c r="H3996" t="s">
        <v>143</v>
      </c>
      <c r="I3996" t="s">
        <v>74</v>
      </c>
      <c r="J3996" t="s">
        <v>92</v>
      </c>
      <c r="K3996" t="s">
        <v>49</v>
      </c>
      <c r="L3996" t="s">
        <v>50</v>
      </c>
      <c r="M3996" s="3">
        <v>45859.322916666657</v>
      </c>
      <c r="N3996" s="3">
        <v>45859.401388888888</v>
      </c>
      <c r="O3996">
        <v>0</v>
      </c>
      <c r="P3996">
        <v>113</v>
      </c>
      <c r="Q3996">
        <v>44.6</v>
      </c>
      <c r="R3996">
        <v>70.099999999999994</v>
      </c>
      <c r="S3996">
        <v>4.79</v>
      </c>
      <c r="T3996">
        <v>11.8</v>
      </c>
      <c r="U3996">
        <v>4</v>
      </c>
      <c r="V3996">
        <v>56.4</v>
      </c>
      <c r="W3996">
        <v>55.5</v>
      </c>
      <c r="X3996" t="s">
        <v>93</v>
      </c>
      <c r="Y3996" t="s">
        <v>100</v>
      </c>
      <c r="Z3996" t="s">
        <v>76</v>
      </c>
      <c r="AA3996">
        <v>46.1</v>
      </c>
      <c r="AB3996" t="s">
        <v>54</v>
      </c>
      <c r="AC3996" t="s">
        <v>77</v>
      </c>
      <c r="AD3996">
        <v>64.62</v>
      </c>
      <c r="AE3996">
        <v>0</v>
      </c>
      <c r="AF3996">
        <v>11.63</v>
      </c>
      <c r="AG3996">
        <v>76.25</v>
      </c>
      <c r="AH3996">
        <v>34.17</v>
      </c>
      <c r="AI3996">
        <v>33.82</v>
      </c>
      <c r="AJ3996">
        <v>67.98</v>
      </c>
      <c r="AK3996">
        <v>8.27</v>
      </c>
      <c r="AL3996">
        <v>10.84</v>
      </c>
      <c r="AM3996">
        <v>4.3</v>
      </c>
      <c r="AN3996" t="s">
        <v>56</v>
      </c>
      <c r="AO3996" t="s">
        <v>106</v>
      </c>
    </row>
    <row r="3997" spans="1:41" x14ac:dyDescent="0.35">
      <c r="A3997" t="s">
        <v>5368</v>
      </c>
      <c r="B3997" s="2">
        <v>46203</v>
      </c>
      <c r="C3997" t="s">
        <v>742</v>
      </c>
      <c r="D3997" t="s">
        <v>1911</v>
      </c>
      <c r="E3997">
        <v>31</v>
      </c>
      <c r="F3997" t="s">
        <v>82</v>
      </c>
      <c r="G3997" t="s">
        <v>267</v>
      </c>
      <c r="H3997" t="s">
        <v>91</v>
      </c>
      <c r="I3997" t="s">
        <v>47</v>
      </c>
      <c r="J3997" t="s">
        <v>92</v>
      </c>
      <c r="K3997" t="s">
        <v>49</v>
      </c>
      <c r="L3997" t="s">
        <v>50</v>
      </c>
      <c r="M3997" s="3">
        <v>46203.895833333343</v>
      </c>
      <c r="N3997" s="3">
        <v>46203.931250000001</v>
      </c>
      <c r="O3997">
        <v>0</v>
      </c>
      <c r="P3997">
        <v>51</v>
      </c>
      <c r="Q3997">
        <v>11.1</v>
      </c>
      <c r="R3997">
        <v>60.7</v>
      </c>
      <c r="S3997">
        <v>16.79</v>
      </c>
      <c r="T3997">
        <v>111.7</v>
      </c>
      <c r="U3997">
        <v>2</v>
      </c>
      <c r="V3997">
        <v>59.5</v>
      </c>
      <c r="W3997">
        <v>63.4</v>
      </c>
      <c r="X3997" t="s">
        <v>51</v>
      </c>
      <c r="Y3997" t="s">
        <v>135</v>
      </c>
      <c r="Z3997" t="s">
        <v>53</v>
      </c>
      <c r="AA3997">
        <v>64.3</v>
      </c>
      <c r="AB3997" t="s">
        <v>54</v>
      </c>
      <c r="AC3997" t="s">
        <v>77</v>
      </c>
      <c r="AD3997">
        <v>180.28</v>
      </c>
      <c r="AE3997">
        <v>0</v>
      </c>
      <c r="AF3997">
        <v>32.450000000000003</v>
      </c>
      <c r="AG3997">
        <v>212.73</v>
      </c>
      <c r="AH3997">
        <v>106.32</v>
      </c>
      <c r="AI3997">
        <v>9.41</v>
      </c>
      <c r="AJ3997">
        <v>115.74</v>
      </c>
      <c r="AK3997">
        <v>96.99</v>
      </c>
      <c r="AL3997">
        <v>45.59</v>
      </c>
      <c r="AM3997">
        <v>4.3</v>
      </c>
      <c r="AN3997" t="s">
        <v>56</v>
      </c>
      <c r="AO3997" t="s">
        <v>68</v>
      </c>
    </row>
    <row r="3998" spans="1:41" x14ac:dyDescent="0.35">
      <c r="A3998" t="s">
        <v>5369</v>
      </c>
      <c r="B3998" s="2">
        <v>45931</v>
      </c>
      <c r="C3998" t="s">
        <v>333</v>
      </c>
      <c r="D3998" t="s">
        <v>2844</v>
      </c>
      <c r="E3998">
        <v>30</v>
      </c>
      <c r="F3998" t="s">
        <v>82</v>
      </c>
      <c r="G3998" t="s">
        <v>154</v>
      </c>
      <c r="H3998" t="s">
        <v>126</v>
      </c>
      <c r="I3998" t="s">
        <v>47</v>
      </c>
      <c r="J3998" t="s">
        <v>92</v>
      </c>
      <c r="K3998" t="s">
        <v>127</v>
      </c>
      <c r="L3998" t="s">
        <v>50</v>
      </c>
      <c r="M3998" s="3">
        <v>45931.704861111109</v>
      </c>
      <c r="N3998" s="3">
        <v>45931.736111111109</v>
      </c>
      <c r="O3998">
        <v>10</v>
      </c>
      <c r="P3998">
        <v>45</v>
      </c>
      <c r="Q3998">
        <v>44.6</v>
      </c>
      <c r="R3998">
        <v>98.8</v>
      </c>
      <c r="S3998">
        <v>42.93</v>
      </c>
      <c r="T3998">
        <v>45.6</v>
      </c>
      <c r="U3998">
        <v>0</v>
      </c>
      <c r="V3998">
        <v>20.399999999999999</v>
      </c>
      <c r="W3998">
        <v>21.2</v>
      </c>
      <c r="X3998" t="s">
        <v>51</v>
      </c>
      <c r="Y3998" t="s">
        <v>85</v>
      </c>
      <c r="Z3998" t="s">
        <v>53</v>
      </c>
      <c r="AA3998">
        <v>53.4</v>
      </c>
      <c r="AB3998" t="s">
        <v>120</v>
      </c>
      <c r="AC3998" t="s">
        <v>77</v>
      </c>
      <c r="AD3998">
        <v>470.62</v>
      </c>
      <c r="AE3998">
        <v>0</v>
      </c>
      <c r="AF3998">
        <v>84.71</v>
      </c>
      <c r="AG3998">
        <v>555.33000000000004</v>
      </c>
      <c r="AH3998">
        <v>275.20999999999998</v>
      </c>
      <c r="AI3998">
        <v>15.17</v>
      </c>
      <c r="AJ3998">
        <v>290.38</v>
      </c>
      <c r="AK3998">
        <v>264.95</v>
      </c>
      <c r="AL3998">
        <v>47.71</v>
      </c>
      <c r="AM3998">
        <v>4.5</v>
      </c>
      <c r="AN3998" t="s">
        <v>56</v>
      </c>
      <c r="AO3998" t="s">
        <v>57</v>
      </c>
    </row>
    <row r="3999" spans="1:41" x14ac:dyDescent="0.35">
      <c r="A3999" t="s">
        <v>5370</v>
      </c>
      <c r="B3999" s="2">
        <v>46027</v>
      </c>
      <c r="C3999" t="s">
        <v>419</v>
      </c>
      <c r="D3999" t="s">
        <v>195</v>
      </c>
      <c r="E3999">
        <v>32</v>
      </c>
      <c r="F3999" t="s">
        <v>44</v>
      </c>
      <c r="G3999" t="s">
        <v>174</v>
      </c>
      <c r="H3999" t="s">
        <v>126</v>
      </c>
      <c r="I3999" t="s">
        <v>47</v>
      </c>
      <c r="J3999" t="s">
        <v>92</v>
      </c>
      <c r="K3999" t="s">
        <v>65</v>
      </c>
      <c r="L3999" t="s">
        <v>50</v>
      </c>
      <c r="M3999" s="3">
        <v>46027.739583333343</v>
      </c>
      <c r="N3999" s="3">
        <v>46027.761111111111</v>
      </c>
      <c r="O3999">
        <v>0</v>
      </c>
      <c r="P3999">
        <v>31</v>
      </c>
      <c r="Q3999">
        <v>63.8</v>
      </c>
      <c r="R3999">
        <v>100</v>
      </c>
      <c r="S3999">
        <v>27.46</v>
      </c>
      <c r="T3999">
        <v>82.5</v>
      </c>
      <c r="U3999">
        <v>4</v>
      </c>
      <c r="V3999">
        <v>74.8</v>
      </c>
      <c r="W3999">
        <v>78.8</v>
      </c>
      <c r="X3999" t="s">
        <v>93</v>
      </c>
      <c r="Y3999" t="s">
        <v>75</v>
      </c>
      <c r="Z3999" t="s">
        <v>53</v>
      </c>
      <c r="AA3999">
        <v>13.8</v>
      </c>
      <c r="AB3999" t="s">
        <v>54</v>
      </c>
      <c r="AC3999" t="s">
        <v>111</v>
      </c>
      <c r="AD3999">
        <v>343.14</v>
      </c>
      <c r="AE3999">
        <v>34.31</v>
      </c>
      <c r="AF3999">
        <v>55.59</v>
      </c>
      <c r="AG3999">
        <v>364.41</v>
      </c>
      <c r="AH3999">
        <v>199.28</v>
      </c>
      <c r="AI3999">
        <v>12.43</v>
      </c>
      <c r="AJ3999">
        <v>211.7</v>
      </c>
      <c r="AK3999">
        <v>152.71</v>
      </c>
      <c r="AL3999">
        <v>41.9</v>
      </c>
      <c r="AM3999">
        <v>4.5999999999999996</v>
      </c>
      <c r="AN3999" t="s">
        <v>56</v>
      </c>
      <c r="AO3999" t="s">
        <v>106</v>
      </c>
    </row>
    <row r="4000" spans="1:41" x14ac:dyDescent="0.35">
      <c r="A4000" t="s">
        <v>5371</v>
      </c>
      <c r="B4000" s="2">
        <v>45926</v>
      </c>
      <c r="C4000" t="s">
        <v>358</v>
      </c>
      <c r="D4000" t="s">
        <v>1037</v>
      </c>
      <c r="E4000">
        <v>29</v>
      </c>
      <c r="F4000" t="s">
        <v>82</v>
      </c>
      <c r="G4000" t="s">
        <v>130</v>
      </c>
      <c r="H4000" t="s">
        <v>46</v>
      </c>
      <c r="I4000" t="s">
        <v>47</v>
      </c>
      <c r="J4000" t="s">
        <v>92</v>
      </c>
      <c r="K4000" t="s">
        <v>49</v>
      </c>
      <c r="L4000" t="s">
        <v>50</v>
      </c>
      <c r="M4000" s="3">
        <v>45926.849305555559</v>
      </c>
      <c r="N4000" s="3">
        <v>45926.885416666657</v>
      </c>
      <c r="O4000">
        <v>8</v>
      </c>
      <c r="P4000">
        <v>52</v>
      </c>
      <c r="Q4000">
        <v>53.7</v>
      </c>
      <c r="R4000">
        <v>97.1</v>
      </c>
      <c r="S4000">
        <v>16.34</v>
      </c>
      <c r="T4000">
        <v>101.1</v>
      </c>
      <c r="U4000">
        <v>3</v>
      </c>
      <c r="V4000">
        <v>64.8</v>
      </c>
      <c r="W4000">
        <v>50.5</v>
      </c>
      <c r="X4000" t="s">
        <v>93</v>
      </c>
      <c r="Y4000" t="s">
        <v>52</v>
      </c>
      <c r="Z4000" t="s">
        <v>66</v>
      </c>
      <c r="AA4000">
        <v>55.1</v>
      </c>
      <c r="AB4000" t="s">
        <v>101</v>
      </c>
      <c r="AC4000" t="s">
        <v>77</v>
      </c>
      <c r="AD4000">
        <v>196.15</v>
      </c>
      <c r="AE4000">
        <v>0</v>
      </c>
      <c r="AF4000">
        <v>35.31</v>
      </c>
      <c r="AG4000">
        <v>231.46</v>
      </c>
      <c r="AH4000">
        <v>117.51</v>
      </c>
      <c r="AI4000">
        <v>23.35</v>
      </c>
      <c r="AJ4000">
        <v>140.87</v>
      </c>
      <c r="AK4000">
        <v>90.59</v>
      </c>
      <c r="AL4000">
        <v>39.14</v>
      </c>
      <c r="AM4000">
        <v>3.9</v>
      </c>
      <c r="AN4000" t="s">
        <v>56</v>
      </c>
      <c r="AO4000" t="s">
        <v>86</v>
      </c>
    </row>
    <row r="4001" spans="1:41" x14ac:dyDescent="0.35">
      <c r="A4001" t="s">
        <v>5372</v>
      </c>
      <c r="B4001" s="2">
        <v>45908</v>
      </c>
      <c r="C4001" t="s">
        <v>459</v>
      </c>
      <c r="D4001" t="s">
        <v>1154</v>
      </c>
      <c r="E4001">
        <v>18</v>
      </c>
      <c r="F4001" t="s">
        <v>82</v>
      </c>
      <c r="G4001" t="s">
        <v>181</v>
      </c>
      <c r="H4001" t="s">
        <v>211</v>
      </c>
      <c r="I4001" t="s">
        <v>74</v>
      </c>
      <c r="J4001" t="s">
        <v>92</v>
      </c>
      <c r="K4001" t="s">
        <v>49</v>
      </c>
      <c r="L4001" t="s">
        <v>50</v>
      </c>
      <c r="M4001" s="3">
        <v>45908.801388888889</v>
      </c>
      <c r="N4001" s="3">
        <v>45908.868055555547</v>
      </c>
      <c r="O4001">
        <v>14</v>
      </c>
      <c r="P4001">
        <v>96</v>
      </c>
      <c r="Q4001">
        <v>62.1</v>
      </c>
      <c r="R4001">
        <v>77.599999999999994</v>
      </c>
      <c r="S4001">
        <v>4.01</v>
      </c>
      <c r="T4001">
        <v>15.4</v>
      </c>
      <c r="U4001">
        <v>0</v>
      </c>
      <c r="V4001">
        <v>31.1</v>
      </c>
      <c r="W4001">
        <v>31.3</v>
      </c>
      <c r="X4001" t="s">
        <v>93</v>
      </c>
      <c r="Y4001" t="s">
        <v>100</v>
      </c>
      <c r="Z4001" t="s">
        <v>66</v>
      </c>
      <c r="AA4001">
        <v>15.5</v>
      </c>
      <c r="AB4001" t="s">
        <v>120</v>
      </c>
      <c r="AC4001" t="s">
        <v>95</v>
      </c>
      <c r="AD4001">
        <v>51.29</v>
      </c>
      <c r="AE4001">
        <v>2.56</v>
      </c>
      <c r="AF4001">
        <v>8.77</v>
      </c>
      <c r="AG4001">
        <v>57.5</v>
      </c>
      <c r="AH4001">
        <v>24.93</v>
      </c>
      <c r="AI4001">
        <v>33.700000000000003</v>
      </c>
      <c r="AJ4001">
        <v>58.63</v>
      </c>
      <c r="AK4001">
        <v>-1.1299999999999999</v>
      </c>
      <c r="AL4001">
        <v>-1.97</v>
      </c>
      <c r="AM4001">
        <v>4</v>
      </c>
      <c r="AN4001" t="s">
        <v>56</v>
      </c>
      <c r="AO4001" t="s">
        <v>106</v>
      </c>
    </row>
    <row r="4002" spans="1:41" x14ac:dyDescent="0.35">
      <c r="A4002" t="s">
        <v>5373</v>
      </c>
      <c r="B4002" s="2">
        <v>45896</v>
      </c>
      <c r="C4002" t="s">
        <v>244</v>
      </c>
      <c r="D4002" t="s">
        <v>2022</v>
      </c>
      <c r="E4002">
        <v>22</v>
      </c>
      <c r="F4002" t="s">
        <v>44</v>
      </c>
      <c r="G4002" t="s">
        <v>142</v>
      </c>
      <c r="H4002" t="s">
        <v>84</v>
      </c>
      <c r="I4002" t="s">
        <v>63</v>
      </c>
      <c r="J4002" t="s">
        <v>64</v>
      </c>
      <c r="K4002" t="s">
        <v>49</v>
      </c>
      <c r="L4002" t="s">
        <v>50</v>
      </c>
      <c r="M4002" s="3">
        <v>45896.777777777781</v>
      </c>
      <c r="N4002" s="3">
        <v>45896.802777777782</v>
      </c>
      <c r="O4002">
        <v>10</v>
      </c>
      <c r="P4002">
        <v>36</v>
      </c>
      <c r="Q4002">
        <v>63.5</v>
      </c>
      <c r="R4002">
        <v>100</v>
      </c>
      <c r="S4002">
        <v>15.3</v>
      </c>
      <c r="T4002">
        <v>155.6</v>
      </c>
      <c r="U4002">
        <v>5</v>
      </c>
      <c r="V4002">
        <v>92.7</v>
      </c>
      <c r="W4002">
        <v>93.7</v>
      </c>
      <c r="X4002" t="s">
        <v>93</v>
      </c>
      <c r="Y4002" t="s">
        <v>135</v>
      </c>
      <c r="Z4002" t="s">
        <v>53</v>
      </c>
      <c r="AA4002">
        <v>12.9</v>
      </c>
      <c r="AB4002" t="s">
        <v>101</v>
      </c>
      <c r="AC4002" t="s">
        <v>77</v>
      </c>
      <c r="AD4002">
        <v>193.64</v>
      </c>
      <c r="AE4002">
        <v>5.81</v>
      </c>
      <c r="AF4002">
        <v>33.81</v>
      </c>
      <c r="AG4002">
        <v>221.64</v>
      </c>
      <c r="AH4002">
        <v>90.78</v>
      </c>
      <c r="AI4002">
        <v>24.27</v>
      </c>
      <c r="AJ4002">
        <v>115.05</v>
      </c>
      <c r="AK4002">
        <v>106.59</v>
      </c>
      <c r="AL4002">
        <v>48.09</v>
      </c>
      <c r="AM4002">
        <v>3.8</v>
      </c>
      <c r="AN4002" t="s">
        <v>56</v>
      </c>
      <c r="AO4002" t="s">
        <v>57</v>
      </c>
    </row>
    <row r="4003" spans="1:41" x14ac:dyDescent="0.35">
      <c r="A4003" t="s">
        <v>5374</v>
      </c>
      <c r="B4003" s="2">
        <v>46183</v>
      </c>
      <c r="C4003" t="s">
        <v>103</v>
      </c>
      <c r="D4003" t="s">
        <v>2402</v>
      </c>
      <c r="E4003">
        <v>32</v>
      </c>
      <c r="F4003" t="s">
        <v>44</v>
      </c>
      <c r="G4003" t="s">
        <v>90</v>
      </c>
      <c r="H4003" t="s">
        <v>105</v>
      </c>
      <c r="I4003" t="s">
        <v>47</v>
      </c>
      <c r="J4003" t="s">
        <v>226</v>
      </c>
      <c r="K4003" t="s">
        <v>65</v>
      </c>
      <c r="L4003" t="s">
        <v>50</v>
      </c>
      <c r="M4003" s="3">
        <v>46183.752083333333</v>
      </c>
      <c r="N4003" s="3">
        <v>46183.795138888891</v>
      </c>
      <c r="O4003">
        <v>3</v>
      </c>
      <c r="P4003">
        <v>62</v>
      </c>
      <c r="Q4003">
        <v>52.3</v>
      </c>
      <c r="R4003">
        <v>100</v>
      </c>
      <c r="S4003">
        <v>21.65</v>
      </c>
      <c r="T4003">
        <v>53.5</v>
      </c>
      <c r="U4003">
        <v>5</v>
      </c>
      <c r="V4003">
        <v>65</v>
      </c>
      <c r="W4003">
        <v>68.099999999999994</v>
      </c>
      <c r="X4003" t="s">
        <v>93</v>
      </c>
      <c r="Y4003" t="s">
        <v>75</v>
      </c>
      <c r="Z4003" t="s">
        <v>66</v>
      </c>
      <c r="AA4003">
        <v>17.5</v>
      </c>
      <c r="AB4003" t="s">
        <v>94</v>
      </c>
      <c r="AC4003" t="s">
        <v>77</v>
      </c>
      <c r="AD4003">
        <v>322.86</v>
      </c>
      <c r="AE4003">
        <v>38.74</v>
      </c>
      <c r="AF4003">
        <v>51.14</v>
      </c>
      <c r="AG4003">
        <v>335.26</v>
      </c>
      <c r="AH4003">
        <v>148.09</v>
      </c>
      <c r="AI4003">
        <v>31.01</v>
      </c>
      <c r="AJ4003">
        <v>179.11</v>
      </c>
      <c r="AK4003">
        <v>156.16</v>
      </c>
      <c r="AL4003">
        <v>46.58</v>
      </c>
      <c r="AM4003">
        <v>4.2</v>
      </c>
      <c r="AN4003" t="s">
        <v>56</v>
      </c>
      <c r="AO4003" t="s">
        <v>57</v>
      </c>
    </row>
    <row r="4004" spans="1:41" x14ac:dyDescent="0.35">
      <c r="A4004" t="s">
        <v>5375</v>
      </c>
      <c r="B4004" s="2">
        <v>46164</v>
      </c>
      <c r="C4004" t="s">
        <v>157</v>
      </c>
      <c r="D4004" t="s">
        <v>1690</v>
      </c>
      <c r="E4004">
        <v>34</v>
      </c>
      <c r="F4004" t="s">
        <v>44</v>
      </c>
      <c r="G4004" t="s">
        <v>251</v>
      </c>
      <c r="H4004" t="s">
        <v>84</v>
      </c>
      <c r="I4004" t="s">
        <v>47</v>
      </c>
      <c r="J4004" t="s">
        <v>92</v>
      </c>
      <c r="K4004" t="s">
        <v>65</v>
      </c>
      <c r="L4004" t="s">
        <v>50</v>
      </c>
      <c r="M4004" s="3">
        <v>46164.86041666667</v>
      </c>
      <c r="N4004" s="3">
        <v>46164.913194444453</v>
      </c>
      <c r="O4004">
        <v>9</v>
      </c>
      <c r="P4004">
        <v>76</v>
      </c>
      <c r="Q4004">
        <v>22.1</v>
      </c>
      <c r="R4004">
        <v>42.8</v>
      </c>
      <c r="S4004">
        <v>8.9700000000000006</v>
      </c>
      <c r="T4004">
        <v>68.3</v>
      </c>
      <c r="U4004">
        <v>5</v>
      </c>
      <c r="V4004">
        <v>82.1</v>
      </c>
      <c r="W4004">
        <v>83.4</v>
      </c>
      <c r="X4004" t="s">
        <v>93</v>
      </c>
      <c r="Y4004" t="s">
        <v>52</v>
      </c>
      <c r="Z4004" t="s">
        <v>53</v>
      </c>
      <c r="AA4004">
        <v>11.2</v>
      </c>
      <c r="AB4004" t="s">
        <v>144</v>
      </c>
      <c r="AC4004" t="s">
        <v>95</v>
      </c>
      <c r="AD4004">
        <v>133.9</v>
      </c>
      <c r="AE4004">
        <v>6.69</v>
      </c>
      <c r="AF4004">
        <v>22.9</v>
      </c>
      <c r="AG4004">
        <v>150.1</v>
      </c>
      <c r="AH4004">
        <v>57.52</v>
      </c>
      <c r="AI4004">
        <v>15.62</v>
      </c>
      <c r="AJ4004">
        <v>73.150000000000006</v>
      </c>
      <c r="AK4004">
        <v>76.95</v>
      </c>
      <c r="AL4004">
        <v>51.27</v>
      </c>
      <c r="AM4004">
        <v>4.3</v>
      </c>
      <c r="AN4004" t="s">
        <v>56</v>
      </c>
      <c r="AO4004" t="s">
        <v>86</v>
      </c>
    </row>
    <row r="4005" spans="1:41" x14ac:dyDescent="0.35">
      <c r="A4005" t="s">
        <v>5376</v>
      </c>
      <c r="B4005" s="2">
        <v>46112</v>
      </c>
      <c r="C4005" t="s">
        <v>146</v>
      </c>
      <c r="D4005" t="s">
        <v>4668</v>
      </c>
      <c r="E4005">
        <v>18</v>
      </c>
      <c r="F4005" t="s">
        <v>82</v>
      </c>
      <c r="G4005" t="s">
        <v>61</v>
      </c>
      <c r="H4005" t="s">
        <v>105</v>
      </c>
      <c r="I4005" t="s">
        <v>47</v>
      </c>
      <c r="J4005" t="s">
        <v>64</v>
      </c>
      <c r="K4005" t="s">
        <v>65</v>
      </c>
      <c r="L4005" t="s">
        <v>50</v>
      </c>
      <c r="M4005" s="3">
        <v>46112.636805555558</v>
      </c>
      <c r="N4005" s="3">
        <v>46112.661111111112</v>
      </c>
      <c r="O4005">
        <v>2</v>
      </c>
      <c r="P4005">
        <v>35</v>
      </c>
      <c r="Q4005">
        <v>19.899999999999999</v>
      </c>
      <c r="R4005">
        <v>64.400000000000006</v>
      </c>
      <c r="S4005">
        <v>19.940000000000001</v>
      </c>
      <c r="T4005">
        <v>70.3</v>
      </c>
      <c r="U4005">
        <v>3</v>
      </c>
      <c r="V4005">
        <v>87.7</v>
      </c>
      <c r="W4005">
        <v>91.3</v>
      </c>
      <c r="X4005" t="s">
        <v>51</v>
      </c>
      <c r="Y4005" t="s">
        <v>85</v>
      </c>
      <c r="Z4005" t="s">
        <v>53</v>
      </c>
      <c r="AA4005">
        <v>29.1</v>
      </c>
      <c r="AB4005" t="s">
        <v>101</v>
      </c>
      <c r="AC4005" t="s">
        <v>77</v>
      </c>
      <c r="AD4005">
        <v>227.5</v>
      </c>
      <c r="AE4005">
        <v>6.82</v>
      </c>
      <c r="AF4005">
        <v>39.72</v>
      </c>
      <c r="AG4005">
        <v>260.39</v>
      </c>
      <c r="AH4005">
        <v>102.44</v>
      </c>
      <c r="AI4005">
        <v>32.47</v>
      </c>
      <c r="AJ4005">
        <v>134.91999999999999</v>
      </c>
      <c r="AK4005">
        <v>125.48</v>
      </c>
      <c r="AL4005">
        <v>48.19</v>
      </c>
      <c r="AM4005">
        <v>4.2</v>
      </c>
      <c r="AN4005" t="s">
        <v>56</v>
      </c>
      <c r="AO4005" t="s">
        <v>68</v>
      </c>
    </row>
    <row r="4006" spans="1:41" x14ac:dyDescent="0.35">
      <c r="A4006" t="s">
        <v>5377</v>
      </c>
      <c r="B4006" s="2">
        <v>46167</v>
      </c>
      <c r="C4006" t="s">
        <v>1730</v>
      </c>
      <c r="D4006" t="s">
        <v>1094</v>
      </c>
      <c r="E4006">
        <v>23</v>
      </c>
      <c r="F4006" t="s">
        <v>44</v>
      </c>
      <c r="G4006" t="s">
        <v>142</v>
      </c>
      <c r="H4006" t="s">
        <v>91</v>
      </c>
      <c r="I4006" t="s">
        <v>47</v>
      </c>
      <c r="J4006" t="s">
        <v>92</v>
      </c>
      <c r="K4006" t="s">
        <v>49</v>
      </c>
      <c r="L4006" t="s">
        <v>50</v>
      </c>
      <c r="M4006" s="3">
        <v>46167.126388888893</v>
      </c>
      <c r="N4006" s="3">
        <v>46167.159722222219</v>
      </c>
      <c r="O4006">
        <v>2</v>
      </c>
      <c r="P4006">
        <v>48</v>
      </c>
      <c r="Q4006">
        <v>38.4</v>
      </c>
      <c r="R4006">
        <v>72.599999999999994</v>
      </c>
      <c r="S4006">
        <v>11.36</v>
      </c>
      <c r="T4006">
        <v>40.200000000000003</v>
      </c>
      <c r="U4006">
        <v>0</v>
      </c>
      <c r="V4006">
        <v>26.3</v>
      </c>
      <c r="W4006">
        <v>32.9</v>
      </c>
      <c r="X4006" t="s">
        <v>51</v>
      </c>
      <c r="Y4006" t="s">
        <v>85</v>
      </c>
      <c r="Z4006" t="s">
        <v>53</v>
      </c>
      <c r="AA4006">
        <v>48</v>
      </c>
      <c r="AB4006" t="s">
        <v>94</v>
      </c>
      <c r="AC4006" t="s">
        <v>77</v>
      </c>
      <c r="AD4006">
        <v>129.68</v>
      </c>
      <c r="AE4006">
        <v>0</v>
      </c>
      <c r="AF4006">
        <v>23.34</v>
      </c>
      <c r="AG4006">
        <v>153.02000000000001</v>
      </c>
      <c r="AH4006">
        <v>77.92</v>
      </c>
      <c r="AI4006">
        <v>19.149999999999999</v>
      </c>
      <c r="AJ4006">
        <v>97.07</v>
      </c>
      <c r="AK4006">
        <v>55.95</v>
      </c>
      <c r="AL4006">
        <v>36.56</v>
      </c>
      <c r="AM4006">
        <v>4.4000000000000004</v>
      </c>
      <c r="AN4006" t="s">
        <v>56</v>
      </c>
      <c r="AO4006" t="s">
        <v>106</v>
      </c>
    </row>
    <row r="4007" spans="1:41" x14ac:dyDescent="0.35">
      <c r="A4007" t="s">
        <v>5378</v>
      </c>
      <c r="B4007" s="2">
        <v>46087</v>
      </c>
      <c r="C4007" t="s">
        <v>88</v>
      </c>
      <c r="D4007" t="s">
        <v>2412</v>
      </c>
      <c r="E4007">
        <v>26</v>
      </c>
      <c r="F4007" t="s">
        <v>44</v>
      </c>
      <c r="G4007" t="s">
        <v>61</v>
      </c>
      <c r="H4007" t="s">
        <v>211</v>
      </c>
      <c r="I4007" t="s">
        <v>63</v>
      </c>
      <c r="J4007" t="s">
        <v>48</v>
      </c>
      <c r="K4007" t="s">
        <v>65</v>
      </c>
      <c r="L4007" t="s">
        <v>50</v>
      </c>
      <c r="M4007" s="3">
        <v>46087.803472222222</v>
      </c>
      <c r="N4007" s="3">
        <v>46087.831250000003</v>
      </c>
      <c r="O4007">
        <v>2</v>
      </c>
      <c r="P4007">
        <v>40</v>
      </c>
      <c r="Q4007">
        <v>24.3</v>
      </c>
      <c r="R4007">
        <v>67</v>
      </c>
      <c r="S4007">
        <v>11.18</v>
      </c>
      <c r="T4007">
        <v>173.1</v>
      </c>
      <c r="U4007">
        <v>1</v>
      </c>
      <c r="V4007">
        <v>49.4</v>
      </c>
      <c r="W4007">
        <v>51.3</v>
      </c>
      <c r="X4007" t="s">
        <v>93</v>
      </c>
      <c r="Y4007" t="s">
        <v>75</v>
      </c>
      <c r="Z4007" t="s">
        <v>76</v>
      </c>
      <c r="AA4007">
        <v>41.8</v>
      </c>
      <c r="AB4007" t="s">
        <v>144</v>
      </c>
      <c r="AC4007" t="s">
        <v>67</v>
      </c>
      <c r="AD4007">
        <v>145.19</v>
      </c>
      <c r="AE4007">
        <v>26.13</v>
      </c>
      <c r="AF4007">
        <v>21.43</v>
      </c>
      <c r="AG4007">
        <v>140.49</v>
      </c>
      <c r="AH4007">
        <v>58.2</v>
      </c>
      <c r="AI4007">
        <v>26.16</v>
      </c>
      <c r="AJ4007">
        <v>84.36</v>
      </c>
      <c r="AK4007">
        <v>56.13</v>
      </c>
      <c r="AL4007">
        <v>39.950000000000003</v>
      </c>
      <c r="AM4007">
        <v>4.9000000000000004</v>
      </c>
      <c r="AN4007" t="s">
        <v>56</v>
      </c>
      <c r="AO4007" t="s">
        <v>86</v>
      </c>
    </row>
    <row r="4008" spans="1:41" x14ac:dyDescent="0.35">
      <c r="A4008" t="s">
        <v>5379</v>
      </c>
      <c r="B4008" s="2">
        <v>45852</v>
      </c>
      <c r="C4008" t="s">
        <v>385</v>
      </c>
      <c r="D4008" t="s">
        <v>310</v>
      </c>
      <c r="E4008">
        <v>23</v>
      </c>
      <c r="F4008" t="s">
        <v>82</v>
      </c>
      <c r="G4008" t="s">
        <v>154</v>
      </c>
      <c r="H4008" t="s">
        <v>91</v>
      </c>
      <c r="I4008" t="s">
        <v>47</v>
      </c>
      <c r="J4008" t="s">
        <v>48</v>
      </c>
      <c r="K4008" t="s">
        <v>65</v>
      </c>
      <c r="L4008" t="s">
        <v>50</v>
      </c>
      <c r="M4008" s="3">
        <v>45852.36041666667</v>
      </c>
      <c r="N4008" s="3">
        <v>45852.4</v>
      </c>
      <c r="O4008">
        <v>9</v>
      </c>
      <c r="P4008">
        <v>57</v>
      </c>
      <c r="Q4008">
        <v>47.7</v>
      </c>
      <c r="R4008">
        <v>94.1</v>
      </c>
      <c r="S4008">
        <v>14.85</v>
      </c>
      <c r="T4008">
        <v>55.9</v>
      </c>
      <c r="U4008">
        <v>1</v>
      </c>
      <c r="V4008">
        <v>56.1</v>
      </c>
      <c r="W4008">
        <v>51.9</v>
      </c>
      <c r="X4008" t="s">
        <v>93</v>
      </c>
      <c r="Y4008" t="s">
        <v>85</v>
      </c>
      <c r="Z4008" t="s">
        <v>53</v>
      </c>
      <c r="AA4008">
        <v>39.700000000000003</v>
      </c>
      <c r="AB4008" t="s">
        <v>144</v>
      </c>
      <c r="AC4008" t="s">
        <v>111</v>
      </c>
      <c r="AD4008">
        <v>163.16999999999999</v>
      </c>
      <c r="AE4008">
        <v>29.37</v>
      </c>
      <c r="AF4008">
        <v>24.08</v>
      </c>
      <c r="AG4008">
        <v>157.88999999999999</v>
      </c>
      <c r="AH4008">
        <v>103.07</v>
      </c>
      <c r="AI4008">
        <v>23.73</v>
      </c>
      <c r="AJ4008">
        <v>126.8</v>
      </c>
      <c r="AK4008">
        <v>31.09</v>
      </c>
      <c r="AL4008">
        <v>19.690000000000001</v>
      </c>
      <c r="AM4008">
        <v>4.8</v>
      </c>
      <c r="AN4008" t="s">
        <v>56</v>
      </c>
      <c r="AO4008" t="s">
        <v>106</v>
      </c>
    </row>
    <row r="4009" spans="1:41" x14ac:dyDescent="0.35">
      <c r="A4009" t="s">
        <v>5380</v>
      </c>
      <c r="B4009" s="2">
        <v>46074</v>
      </c>
      <c r="C4009" t="s">
        <v>198</v>
      </c>
      <c r="D4009" t="s">
        <v>4862</v>
      </c>
      <c r="E4009">
        <v>23</v>
      </c>
      <c r="F4009" t="s">
        <v>44</v>
      </c>
      <c r="G4009" t="s">
        <v>400</v>
      </c>
      <c r="H4009" t="s">
        <v>143</v>
      </c>
      <c r="I4009" t="s">
        <v>74</v>
      </c>
      <c r="J4009" t="s">
        <v>92</v>
      </c>
      <c r="K4009" t="s">
        <v>49</v>
      </c>
      <c r="L4009" t="s">
        <v>50</v>
      </c>
      <c r="M4009" s="3">
        <v>46074.380555555559</v>
      </c>
      <c r="N4009" s="3">
        <v>46074.435416666667</v>
      </c>
      <c r="O4009">
        <v>8</v>
      </c>
      <c r="P4009">
        <v>79</v>
      </c>
      <c r="Q4009">
        <v>16.2</v>
      </c>
      <c r="R4009">
        <v>62.1</v>
      </c>
      <c r="S4009">
        <v>8.82</v>
      </c>
      <c r="T4009">
        <v>12.5</v>
      </c>
      <c r="U4009">
        <v>0</v>
      </c>
      <c r="V4009">
        <v>50</v>
      </c>
      <c r="W4009">
        <v>47.2</v>
      </c>
      <c r="X4009" t="s">
        <v>93</v>
      </c>
      <c r="Y4009" t="s">
        <v>100</v>
      </c>
      <c r="Z4009" t="s">
        <v>76</v>
      </c>
      <c r="AA4009">
        <v>39.200000000000003</v>
      </c>
      <c r="AB4009" t="s">
        <v>54</v>
      </c>
      <c r="AC4009" t="s">
        <v>77</v>
      </c>
      <c r="AD4009">
        <v>125.48</v>
      </c>
      <c r="AE4009">
        <v>0</v>
      </c>
      <c r="AF4009">
        <v>22.59</v>
      </c>
      <c r="AG4009">
        <v>148.06</v>
      </c>
      <c r="AH4009">
        <v>45.52</v>
      </c>
      <c r="AI4009">
        <v>6.27</v>
      </c>
      <c r="AJ4009">
        <v>51.79</v>
      </c>
      <c r="AK4009">
        <v>96.27</v>
      </c>
      <c r="AL4009">
        <v>65.02</v>
      </c>
      <c r="AM4009">
        <v>3.8</v>
      </c>
      <c r="AN4009" t="s">
        <v>56</v>
      </c>
      <c r="AO4009" t="s">
        <v>166</v>
      </c>
    </row>
    <row r="4010" spans="1:41" x14ac:dyDescent="0.35">
      <c r="A4010" t="s">
        <v>5381</v>
      </c>
      <c r="B4010" s="2">
        <v>46061</v>
      </c>
      <c r="C4010" t="s">
        <v>231</v>
      </c>
      <c r="D4010" t="s">
        <v>1971</v>
      </c>
      <c r="E4010">
        <v>34</v>
      </c>
      <c r="F4010" t="s">
        <v>44</v>
      </c>
      <c r="G4010" t="s">
        <v>142</v>
      </c>
      <c r="H4010" t="s">
        <v>211</v>
      </c>
      <c r="I4010" t="s">
        <v>47</v>
      </c>
      <c r="J4010" t="s">
        <v>92</v>
      </c>
      <c r="K4010" t="s">
        <v>65</v>
      </c>
      <c r="L4010" t="s">
        <v>50</v>
      </c>
      <c r="M4010" s="3">
        <v>46061.65347222222</v>
      </c>
      <c r="N4010" s="3">
        <v>46061.6875</v>
      </c>
      <c r="O4010">
        <v>11</v>
      </c>
      <c r="P4010">
        <v>49</v>
      </c>
      <c r="Q4010">
        <v>14.3</v>
      </c>
      <c r="R4010">
        <v>67.7</v>
      </c>
      <c r="S4010">
        <v>13.93</v>
      </c>
      <c r="T4010">
        <v>32.200000000000003</v>
      </c>
      <c r="U4010">
        <v>1</v>
      </c>
      <c r="V4010">
        <v>54.8</v>
      </c>
      <c r="W4010">
        <v>64.2</v>
      </c>
      <c r="X4010" t="s">
        <v>51</v>
      </c>
      <c r="Y4010" t="s">
        <v>52</v>
      </c>
      <c r="Z4010" t="s">
        <v>76</v>
      </c>
      <c r="AA4010">
        <v>26.7</v>
      </c>
      <c r="AB4010" t="s">
        <v>144</v>
      </c>
      <c r="AC4010" t="s">
        <v>77</v>
      </c>
      <c r="AD4010">
        <v>141.93</v>
      </c>
      <c r="AE4010">
        <v>0</v>
      </c>
      <c r="AF4010">
        <v>25.55</v>
      </c>
      <c r="AG4010">
        <v>167.48</v>
      </c>
      <c r="AH4010">
        <v>76.61</v>
      </c>
      <c r="AI4010">
        <v>32.86</v>
      </c>
      <c r="AJ4010">
        <v>109.47</v>
      </c>
      <c r="AK4010">
        <v>58.01</v>
      </c>
      <c r="AL4010">
        <v>34.64</v>
      </c>
      <c r="AM4010">
        <v>3.8</v>
      </c>
      <c r="AN4010" t="s">
        <v>56</v>
      </c>
      <c r="AO4010" t="s">
        <v>116</v>
      </c>
    </row>
    <row r="4011" spans="1:41" x14ac:dyDescent="0.35">
      <c r="A4011" t="s">
        <v>5382</v>
      </c>
      <c r="B4011" s="2">
        <v>45969</v>
      </c>
      <c r="C4011" t="s">
        <v>358</v>
      </c>
      <c r="D4011" t="s">
        <v>988</v>
      </c>
      <c r="E4011">
        <v>28</v>
      </c>
      <c r="F4011" t="s">
        <v>44</v>
      </c>
      <c r="G4011" t="s">
        <v>174</v>
      </c>
      <c r="H4011" t="s">
        <v>46</v>
      </c>
      <c r="I4011" t="s">
        <v>47</v>
      </c>
      <c r="J4011" t="s">
        <v>48</v>
      </c>
      <c r="K4011" t="s">
        <v>49</v>
      </c>
      <c r="L4011" t="s">
        <v>50</v>
      </c>
      <c r="M4011" s="3">
        <v>45969.845138888893</v>
      </c>
      <c r="N4011" s="3">
        <v>45969.872916666667</v>
      </c>
      <c r="O4011">
        <v>2</v>
      </c>
      <c r="P4011">
        <v>40</v>
      </c>
      <c r="Q4011">
        <v>24.7</v>
      </c>
      <c r="R4011">
        <v>63.8</v>
      </c>
      <c r="S4011">
        <v>15.01</v>
      </c>
      <c r="T4011">
        <v>94.7</v>
      </c>
      <c r="U4011">
        <v>0</v>
      </c>
      <c r="V4011">
        <v>36.299999999999997</v>
      </c>
      <c r="W4011">
        <v>33.5</v>
      </c>
      <c r="X4011" t="s">
        <v>93</v>
      </c>
      <c r="Y4011" t="s">
        <v>52</v>
      </c>
      <c r="Z4011" t="s">
        <v>66</v>
      </c>
      <c r="AA4011">
        <v>14</v>
      </c>
      <c r="AB4011" t="s">
        <v>101</v>
      </c>
      <c r="AC4011" t="s">
        <v>111</v>
      </c>
      <c r="AD4011">
        <v>169.36</v>
      </c>
      <c r="AE4011">
        <v>30.48</v>
      </c>
      <c r="AF4011">
        <v>25</v>
      </c>
      <c r="AG4011">
        <v>163.87</v>
      </c>
      <c r="AH4011">
        <v>77.83</v>
      </c>
      <c r="AI4011">
        <v>25.55</v>
      </c>
      <c r="AJ4011">
        <v>103.37</v>
      </c>
      <c r="AK4011">
        <v>60.5</v>
      </c>
      <c r="AL4011">
        <v>36.92</v>
      </c>
      <c r="AM4011">
        <v>4.0999999999999996</v>
      </c>
      <c r="AN4011" t="s">
        <v>56</v>
      </c>
      <c r="AO4011" t="s">
        <v>166</v>
      </c>
    </row>
    <row r="4012" spans="1:41" x14ac:dyDescent="0.35">
      <c r="A4012" t="s">
        <v>5383</v>
      </c>
      <c r="B4012" s="2">
        <v>46029</v>
      </c>
      <c r="C4012" t="s">
        <v>88</v>
      </c>
      <c r="D4012" t="s">
        <v>43</v>
      </c>
      <c r="E4012">
        <v>22</v>
      </c>
      <c r="F4012" t="s">
        <v>82</v>
      </c>
      <c r="G4012" t="s">
        <v>196</v>
      </c>
      <c r="H4012" t="s">
        <v>46</v>
      </c>
      <c r="I4012" t="s">
        <v>63</v>
      </c>
      <c r="J4012" t="s">
        <v>92</v>
      </c>
      <c r="K4012" t="s">
        <v>49</v>
      </c>
      <c r="L4012" t="s">
        <v>50</v>
      </c>
      <c r="M4012" s="3">
        <v>46029.807638888888</v>
      </c>
      <c r="N4012" s="3">
        <v>46029.824999999997</v>
      </c>
      <c r="O4012">
        <v>8</v>
      </c>
      <c r="P4012">
        <v>25</v>
      </c>
      <c r="Q4012">
        <v>13.9</v>
      </c>
      <c r="R4012">
        <v>65.400000000000006</v>
      </c>
      <c r="S4012">
        <v>19.88</v>
      </c>
      <c r="T4012">
        <v>146.5</v>
      </c>
      <c r="U4012">
        <v>3</v>
      </c>
      <c r="V4012">
        <v>82.3</v>
      </c>
      <c r="W4012">
        <v>74.7</v>
      </c>
      <c r="X4012" t="s">
        <v>93</v>
      </c>
      <c r="Y4012" t="s">
        <v>75</v>
      </c>
      <c r="Z4012" t="s">
        <v>76</v>
      </c>
      <c r="AA4012">
        <v>11.3</v>
      </c>
      <c r="AB4012" t="s">
        <v>120</v>
      </c>
      <c r="AC4012" t="s">
        <v>77</v>
      </c>
      <c r="AD4012">
        <v>290.33999999999997</v>
      </c>
      <c r="AE4012">
        <v>0</v>
      </c>
      <c r="AF4012">
        <v>52.26</v>
      </c>
      <c r="AG4012">
        <v>342.6</v>
      </c>
      <c r="AH4012">
        <v>128.06</v>
      </c>
      <c r="AI4012">
        <v>31.7</v>
      </c>
      <c r="AJ4012">
        <v>159.75</v>
      </c>
      <c r="AK4012">
        <v>182.84</v>
      </c>
      <c r="AL4012">
        <v>53.37</v>
      </c>
      <c r="AM4012">
        <v>4</v>
      </c>
      <c r="AN4012" t="s">
        <v>56</v>
      </c>
      <c r="AO4012" t="s">
        <v>57</v>
      </c>
    </row>
    <row r="4013" spans="1:41" x14ac:dyDescent="0.35">
      <c r="A4013" t="s">
        <v>5384</v>
      </c>
      <c r="B4013" s="2">
        <v>46175</v>
      </c>
      <c r="C4013" t="s">
        <v>80</v>
      </c>
      <c r="D4013" t="s">
        <v>1064</v>
      </c>
      <c r="E4013">
        <v>24</v>
      </c>
      <c r="F4013" t="s">
        <v>44</v>
      </c>
      <c r="G4013" t="s">
        <v>229</v>
      </c>
      <c r="H4013" t="s">
        <v>143</v>
      </c>
      <c r="I4013" t="s">
        <v>47</v>
      </c>
      <c r="J4013" t="s">
        <v>92</v>
      </c>
      <c r="K4013" t="s">
        <v>49</v>
      </c>
      <c r="L4013" t="s">
        <v>505</v>
      </c>
      <c r="M4013" s="3">
        <v>46175.885416666657</v>
      </c>
      <c r="N4013" s="3">
        <v>46175.902083333327</v>
      </c>
      <c r="O4013">
        <v>0</v>
      </c>
      <c r="P4013">
        <v>24</v>
      </c>
      <c r="Q4013">
        <v>20.3</v>
      </c>
      <c r="R4013">
        <v>61.3</v>
      </c>
      <c r="S4013">
        <v>7.51</v>
      </c>
      <c r="T4013">
        <v>100.3</v>
      </c>
      <c r="U4013">
        <v>2</v>
      </c>
      <c r="V4013">
        <v>42.7</v>
      </c>
      <c r="W4013">
        <v>36.6</v>
      </c>
      <c r="X4013" t="s">
        <v>51</v>
      </c>
      <c r="Y4013" t="s">
        <v>100</v>
      </c>
      <c r="Z4013" t="s">
        <v>76</v>
      </c>
      <c r="AA4013">
        <v>12.7</v>
      </c>
      <c r="AB4013" t="s">
        <v>101</v>
      </c>
      <c r="AC4013" t="s">
        <v>95</v>
      </c>
      <c r="AD4013">
        <v>82.14</v>
      </c>
      <c r="AE4013">
        <v>4.1100000000000003</v>
      </c>
      <c r="AF4013">
        <v>14.05</v>
      </c>
      <c r="AG4013">
        <v>92.08</v>
      </c>
      <c r="AH4013">
        <v>39.53</v>
      </c>
      <c r="AI4013">
        <v>30.12</v>
      </c>
      <c r="AJ4013">
        <v>69.650000000000006</v>
      </c>
      <c r="AK4013">
        <v>22.43</v>
      </c>
      <c r="AL4013">
        <v>24.36</v>
      </c>
      <c r="AM4013">
        <v>5</v>
      </c>
      <c r="AN4013" t="s">
        <v>56</v>
      </c>
      <c r="AO4013" t="s">
        <v>68</v>
      </c>
    </row>
    <row r="4014" spans="1:41" x14ac:dyDescent="0.35">
      <c r="A4014" t="s">
        <v>5385</v>
      </c>
      <c r="B4014" s="2">
        <v>45870</v>
      </c>
      <c r="C4014" t="s">
        <v>157</v>
      </c>
      <c r="D4014" t="s">
        <v>2654</v>
      </c>
      <c r="E4014">
        <v>31</v>
      </c>
      <c r="F4014" t="s">
        <v>44</v>
      </c>
      <c r="G4014" t="s">
        <v>233</v>
      </c>
      <c r="H4014" t="s">
        <v>73</v>
      </c>
      <c r="I4014" t="s">
        <v>74</v>
      </c>
      <c r="J4014" t="s">
        <v>92</v>
      </c>
      <c r="K4014" t="s">
        <v>49</v>
      </c>
      <c r="L4014" t="s">
        <v>50</v>
      </c>
      <c r="M4014" s="3">
        <v>45870.857638888891</v>
      </c>
      <c r="N4014" s="3">
        <v>45870.910416666673</v>
      </c>
      <c r="O4014">
        <v>5</v>
      </c>
      <c r="P4014">
        <v>76</v>
      </c>
      <c r="Q4014">
        <v>61</v>
      </c>
      <c r="R4014">
        <v>84.4</v>
      </c>
      <c r="S4014">
        <v>12.07</v>
      </c>
      <c r="T4014">
        <v>12</v>
      </c>
      <c r="U4014">
        <v>5</v>
      </c>
      <c r="V4014">
        <v>81.099999999999994</v>
      </c>
      <c r="W4014">
        <v>85.7</v>
      </c>
      <c r="X4014" t="s">
        <v>93</v>
      </c>
      <c r="Y4014" t="s">
        <v>100</v>
      </c>
      <c r="Z4014" t="s">
        <v>53</v>
      </c>
      <c r="AA4014">
        <v>57.4</v>
      </c>
      <c r="AB4014" t="s">
        <v>101</v>
      </c>
      <c r="AC4014" t="s">
        <v>77</v>
      </c>
      <c r="AD4014">
        <v>149.97</v>
      </c>
      <c r="AE4014">
        <v>0</v>
      </c>
      <c r="AF4014">
        <v>26.99</v>
      </c>
      <c r="AG4014">
        <v>176.96</v>
      </c>
      <c r="AH4014">
        <v>66.42</v>
      </c>
      <c r="AI4014">
        <v>18.489999999999998</v>
      </c>
      <c r="AJ4014">
        <v>84.91</v>
      </c>
      <c r="AK4014">
        <v>92.05</v>
      </c>
      <c r="AL4014">
        <v>52.02</v>
      </c>
      <c r="AM4014">
        <v>4.4000000000000004</v>
      </c>
      <c r="AN4014" t="s">
        <v>56</v>
      </c>
      <c r="AO4014" t="s">
        <v>86</v>
      </c>
    </row>
    <row r="4015" spans="1:41" x14ac:dyDescent="0.35">
      <c r="A4015" t="s">
        <v>5386</v>
      </c>
      <c r="B4015" s="2">
        <v>46194</v>
      </c>
      <c r="C4015" t="s">
        <v>202</v>
      </c>
      <c r="D4015" t="s">
        <v>1783</v>
      </c>
      <c r="E4015">
        <v>18</v>
      </c>
      <c r="F4015" t="s">
        <v>82</v>
      </c>
      <c r="G4015" t="s">
        <v>305</v>
      </c>
      <c r="H4015" t="s">
        <v>211</v>
      </c>
      <c r="I4015" t="s">
        <v>63</v>
      </c>
      <c r="J4015" t="s">
        <v>64</v>
      </c>
      <c r="K4015" t="s">
        <v>49</v>
      </c>
      <c r="L4015" t="s">
        <v>50</v>
      </c>
      <c r="M4015" s="3">
        <v>46194.304166666669</v>
      </c>
      <c r="N4015" s="3">
        <v>46194.324999999997</v>
      </c>
      <c r="O4015">
        <v>18</v>
      </c>
      <c r="P4015">
        <v>30</v>
      </c>
      <c r="Q4015">
        <v>21.6</v>
      </c>
      <c r="R4015">
        <v>64.2</v>
      </c>
      <c r="S4015">
        <v>10.84</v>
      </c>
      <c r="T4015">
        <v>203.1</v>
      </c>
      <c r="U4015">
        <v>8</v>
      </c>
      <c r="V4015">
        <v>91.5</v>
      </c>
      <c r="W4015">
        <v>96.8</v>
      </c>
      <c r="X4015" t="s">
        <v>93</v>
      </c>
      <c r="Y4015" t="s">
        <v>85</v>
      </c>
      <c r="Z4015" t="s">
        <v>66</v>
      </c>
      <c r="AA4015">
        <v>13.6</v>
      </c>
      <c r="AB4015" t="s">
        <v>54</v>
      </c>
      <c r="AC4015" t="s">
        <v>67</v>
      </c>
      <c r="AD4015">
        <v>133.37</v>
      </c>
      <c r="AE4015">
        <v>17.34</v>
      </c>
      <c r="AF4015">
        <v>20.89</v>
      </c>
      <c r="AG4015">
        <v>136.91999999999999</v>
      </c>
      <c r="AH4015">
        <v>74.44</v>
      </c>
      <c r="AI4015">
        <v>16.41</v>
      </c>
      <c r="AJ4015">
        <v>90.84</v>
      </c>
      <c r="AK4015">
        <v>46.08</v>
      </c>
      <c r="AL4015">
        <v>33.65</v>
      </c>
      <c r="AM4015">
        <v>3.9</v>
      </c>
      <c r="AN4015" t="s">
        <v>56</v>
      </c>
      <c r="AO4015" t="s">
        <v>116</v>
      </c>
    </row>
    <row r="4016" spans="1:41" x14ac:dyDescent="0.35">
      <c r="A4016" t="s">
        <v>5387</v>
      </c>
      <c r="B4016" s="2">
        <v>46142</v>
      </c>
      <c r="C4016" t="s">
        <v>244</v>
      </c>
      <c r="D4016" t="s">
        <v>4493</v>
      </c>
      <c r="E4016">
        <v>32</v>
      </c>
      <c r="F4016" t="s">
        <v>44</v>
      </c>
      <c r="G4016" t="s">
        <v>181</v>
      </c>
      <c r="H4016" t="s">
        <v>126</v>
      </c>
      <c r="I4016" t="s">
        <v>74</v>
      </c>
      <c r="J4016" t="s">
        <v>48</v>
      </c>
      <c r="K4016" t="s">
        <v>127</v>
      </c>
      <c r="L4016" t="s">
        <v>50</v>
      </c>
      <c r="M4016" s="3">
        <v>46142.772916666669</v>
      </c>
      <c r="N4016" s="3">
        <v>46142.873611111107</v>
      </c>
      <c r="O4016">
        <v>3</v>
      </c>
      <c r="P4016">
        <v>145</v>
      </c>
      <c r="Q4016">
        <v>30.7</v>
      </c>
      <c r="R4016">
        <v>68.7</v>
      </c>
      <c r="S4016">
        <v>29.12</v>
      </c>
      <c r="T4016">
        <v>10.4</v>
      </c>
      <c r="U4016">
        <v>2</v>
      </c>
      <c r="V4016">
        <v>52.5</v>
      </c>
      <c r="W4016">
        <v>77.400000000000006</v>
      </c>
      <c r="X4016" t="s">
        <v>93</v>
      </c>
      <c r="Y4016" t="s">
        <v>52</v>
      </c>
      <c r="Z4016" t="s">
        <v>53</v>
      </c>
      <c r="AA4016">
        <v>49</v>
      </c>
      <c r="AB4016" t="s">
        <v>144</v>
      </c>
      <c r="AC4016" t="s">
        <v>111</v>
      </c>
      <c r="AD4016">
        <v>401.52</v>
      </c>
      <c r="AE4016">
        <v>72.27</v>
      </c>
      <c r="AF4016">
        <v>59.26</v>
      </c>
      <c r="AG4016">
        <v>388.51</v>
      </c>
      <c r="AH4016">
        <v>159.41999999999999</v>
      </c>
      <c r="AI4016">
        <v>18.579999999999998</v>
      </c>
      <c r="AJ4016">
        <v>178</v>
      </c>
      <c r="AK4016">
        <v>210.51</v>
      </c>
      <c r="AL4016">
        <v>54.18</v>
      </c>
      <c r="AM4016">
        <v>4.0999999999999996</v>
      </c>
      <c r="AN4016" t="s">
        <v>56</v>
      </c>
      <c r="AO4016" t="s">
        <v>78</v>
      </c>
    </row>
    <row r="4017" spans="1:41" x14ac:dyDescent="0.35">
      <c r="A4017" t="s">
        <v>5388</v>
      </c>
      <c r="B4017" s="2">
        <v>46157</v>
      </c>
      <c r="C4017" t="s">
        <v>570</v>
      </c>
      <c r="D4017" t="s">
        <v>957</v>
      </c>
      <c r="E4017">
        <v>33</v>
      </c>
      <c r="F4017" t="s">
        <v>44</v>
      </c>
      <c r="G4017" t="s">
        <v>130</v>
      </c>
      <c r="H4017" t="s">
        <v>211</v>
      </c>
      <c r="I4017" t="s">
        <v>47</v>
      </c>
      <c r="J4017" t="s">
        <v>92</v>
      </c>
      <c r="K4017" t="s">
        <v>49</v>
      </c>
      <c r="L4017" t="s">
        <v>50</v>
      </c>
      <c r="M4017" s="3">
        <v>46157.17083333333</v>
      </c>
      <c r="N4017" s="3">
        <v>46157.206944444442</v>
      </c>
      <c r="O4017">
        <v>6</v>
      </c>
      <c r="P4017">
        <v>52</v>
      </c>
      <c r="Q4017">
        <v>34.1</v>
      </c>
      <c r="R4017">
        <v>79.599999999999994</v>
      </c>
      <c r="S4017">
        <v>11.65</v>
      </c>
      <c r="T4017">
        <v>57.1</v>
      </c>
      <c r="U4017">
        <v>1</v>
      </c>
      <c r="V4017">
        <v>48.3</v>
      </c>
      <c r="W4017">
        <v>51.5</v>
      </c>
      <c r="X4017" t="s">
        <v>51</v>
      </c>
      <c r="Y4017" t="s">
        <v>100</v>
      </c>
      <c r="Z4017" t="s">
        <v>53</v>
      </c>
      <c r="AA4017">
        <v>60</v>
      </c>
      <c r="AB4017" t="s">
        <v>54</v>
      </c>
      <c r="AC4017" t="s">
        <v>77</v>
      </c>
      <c r="AD4017">
        <v>125.29</v>
      </c>
      <c r="AE4017">
        <v>0</v>
      </c>
      <c r="AF4017">
        <v>22.55</v>
      </c>
      <c r="AG4017">
        <v>147.84</v>
      </c>
      <c r="AH4017">
        <v>75.59</v>
      </c>
      <c r="AI4017">
        <v>16.77</v>
      </c>
      <c r="AJ4017">
        <v>92.36</v>
      </c>
      <c r="AK4017">
        <v>55.47</v>
      </c>
      <c r="AL4017">
        <v>37.520000000000003</v>
      </c>
      <c r="AM4017">
        <v>4.3</v>
      </c>
      <c r="AN4017" t="s">
        <v>56</v>
      </c>
      <c r="AO4017" t="s">
        <v>86</v>
      </c>
    </row>
    <row r="4018" spans="1:41" x14ac:dyDescent="0.35">
      <c r="A4018" t="s">
        <v>5389</v>
      </c>
      <c r="B4018" s="2">
        <v>45960</v>
      </c>
      <c r="C4018" t="s">
        <v>459</v>
      </c>
      <c r="D4018" t="s">
        <v>1030</v>
      </c>
      <c r="E4018">
        <v>33</v>
      </c>
      <c r="F4018" t="s">
        <v>44</v>
      </c>
      <c r="G4018" t="s">
        <v>134</v>
      </c>
      <c r="H4018" t="s">
        <v>211</v>
      </c>
      <c r="I4018" t="s">
        <v>63</v>
      </c>
      <c r="J4018" t="s">
        <v>64</v>
      </c>
      <c r="K4018" t="s">
        <v>49</v>
      </c>
      <c r="L4018" t="s">
        <v>50</v>
      </c>
      <c r="M4018" s="3">
        <v>45960.797222222223</v>
      </c>
      <c r="N4018" s="3">
        <v>45960.82708333333</v>
      </c>
      <c r="O4018">
        <v>8</v>
      </c>
      <c r="P4018">
        <v>43</v>
      </c>
      <c r="Q4018">
        <v>39.9</v>
      </c>
      <c r="R4018">
        <v>73</v>
      </c>
      <c r="S4018">
        <v>8.48</v>
      </c>
      <c r="T4018">
        <v>196.7</v>
      </c>
      <c r="U4018">
        <v>4</v>
      </c>
      <c r="V4018">
        <v>64.8</v>
      </c>
      <c r="W4018">
        <v>61.3</v>
      </c>
      <c r="X4018" t="s">
        <v>93</v>
      </c>
      <c r="Y4018" t="s">
        <v>100</v>
      </c>
      <c r="Z4018" t="s">
        <v>76</v>
      </c>
      <c r="AA4018">
        <v>34.4</v>
      </c>
      <c r="AB4018" t="s">
        <v>120</v>
      </c>
      <c r="AC4018" t="s">
        <v>77</v>
      </c>
      <c r="AD4018">
        <v>98.5</v>
      </c>
      <c r="AE4018">
        <v>2.95</v>
      </c>
      <c r="AF4018">
        <v>17.2</v>
      </c>
      <c r="AG4018">
        <v>112.74</v>
      </c>
      <c r="AH4018">
        <v>53.25</v>
      </c>
      <c r="AI4018">
        <v>15.14</v>
      </c>
      <c r="AJ4018">
        <v>68.39</v>
      </c>
      <c r="AK4018">
        <v>44.35</v>
      </c>
      <c r="AL4018">
        <v>39.340000000000003</v>
      </c>
      <c r="AM4018">
        <v>4.3</v>
      </c>
      <c r="AN4018" t="s">
        <v>56</v>
      </c>
      <c r="AO4018" t="s">
        <v>78</v>
      </c>
    </row>
    <row r="4019" spans="1:41" x14ac:dyDescent="0.35">
      <c r="A4019" t="s">
        <v>5390</v>
      </c>
      <c r="B4019" s="2">
        <v>45974</v>
      </c>
      <c r="C4019" t="s">
        <v>152</v>
      </c>
      <c r="D4019" t="s">
        <v>528</v>
      </c>
      <c r="E4019">
        <v>41</v>
      </c>
      <c r="F4019" t="s">
        <v>44</v>
      </c>
      <c r="G4019" t="s">
        <v>125</v>
      </c>
      <c r="H4019" t="s">
        <v>73</v>
      </c>
      <c r="I4019" t="s">
        <v>47</v>
      </c>
      <c r="J4019" t="s">
        <v>92</v>
      </c>
      <c r="K4019" t="s">
        <v>49</v>
      </c>
      <c r="L4019" t="s">
        <v>50</v>
      </c>
      <c r="M4019" s="3">
        <v>45974.4375</v>
      </c>
      <c r="N4019" s="3">
        <v>45974.456250000003</v>
      </c>
      <c r="O4019">
        <v>0</v>
      </c>
      <c r="P4019">
        <v>27</v>
      </c>
      <c r="Q4019">
        <v>50.6</v>
      </c>
      <c r="R4019">
        <v>96.3</v>
      </c>
      <c r="S4019">
        <v>25.61</v>
      </c>
      <c r="T4019">
        <v>55.2</v>
      </c>
      <c r="U4019">
        <v>2</v>
      </c>
      <c r="V4019">
        <v>40.6</v>
      </c>
      <c r="W4019">
        <v>55.1</v>
      </c>
      <c r="X4019" t="s">
        <v>51</v>
      </c>
      <c r="Y4019" t="s">
        <v>75</v>
      </c>
      <c r="Z4019" t="s">
        <v>53</v>
      </c>
      <c r="AA4019">
        <v>17.100000000000001</v>
      </c>
      <c r="AB4019" t="s">
        <v>144</v>
      </c>
      <c r="AC4019" t="s">
        <v>111</v>
      </c>
      <c r="AD4019">
        <v>216.18</v>
      </c>
      <c r="AE4019">
        <v>21.62</v>
      </c>
      <c r="AF4019">
        <v>35.020000000000003</v>
      </c>
      <c r="AG4019">
        <v>229.58</v>
      </c>
      <c r="AH4019">
        <v>179.81</v>
      </c>
      <c r="AI4019">
        <v>34.380000000000003</v>
      </c>
      <c r="AJ4019">
        <v>214.19</v>
      </c>
      <c r="AK4019">
        <v>15.4</v>
      </c>
      <c r="AL4019">
        <v>6.71</v>
      </c>
      <c r="AM4019">
        <v>4.4000000000000004</v>
      </c>
      <c r="AN4019" t="s">
        <v>56</v>
      </c>
      <c r="AO4019" t="s">
        <v>78</v>
      </c>
    </row>
    <row r="4020" spans="1:41" x14ac:dyDescent="0.35">
      <c r="A4020" t="s">
        <v>5391</v>
      </c>
      <c r="B4020" s="2">
        <v>46115</v>
      </c>
      <c r="C4020" t="s">
        <v>351</v>
      </c>
      <c r="D4020" t="s">
        <v>484</v>
      </c>
      <c r="E4020">
        <v>19</v>
      </c>
      <c r="F4020" t="s">
        <v>82</v>
      </c>
      <c r="G4020" t="s">
        <v>90</v>
      </c>
      <c r="H4020" t="s">
        <v>46</v>
      </c>
      <c r="I4020" t="s">
        <v>47</v>
      </c>
      <c r="J4020" t="s">
        <v>92</v>
      </c>
      <c r="K4020" t="s">
        <v>65</v>
      </c>
      <c r="L4020" t="s">
        <v>50</v>
      </c>
      <c r="M4020" s="3">
        <v>46115.78402777778</v>
      </c>
      <c r="N4020" s="3">
        <v>46115.805555555547</v>
      </c>
      <c r="O4020">
        <v>4</v>
      </c>
      <c r="P4020">
        <v>31</v>
      </c>
      <c r="Q4020">
        <v>11.6</v>
      </c>
      <c r="R4020">
        <v>42.2</v>
      </c>
      <c r="S4020">
        <v>12.02</v>
      </c>
      <c r="T4020">
        <v>58.6</v>
      </c>
      <c r="U4020">
        <v>0</v>
      </c>
      <c r="V4020">
        <v>37.1</v>
      </c>
      <c r="W4020">
        <v>45.8</v>
      </c>
      <c r="X4020" t="s">
        <v>93</v>
      </c>
      <c r="Y4020" t="s">
        <v>52</v>
      </c>
      <c r="Z4020" t="s">
        <v>53</v>
      </c>
      <c r="AA4020">
        <v>59.8</v>
      </c>
      <c r="AB4020" t="s">
        <v>120</v>
      </c>
      <c r="AC4020" t="s">
        <v>111</v>
      </c>
      <c r="AD4020">
        <v>176.27</v>
      </c>
      <c r="AE4020">
        <v>17.63</v>
      </c>
      <c r="AF4020">
        <v>28.56</v>
      </c>
      <c r="AG4020">
        <v>187.19</v>
      </c>
      <c r="AH4020">
        <v>69.88</v>
      </c>
      <c r="AI4020">
        <v>34.69</v>
      </c>
      <c r="AJ4020">
        <v>104.57</v>
      </c>
      <c r="AK4020">
        <v>82.63</v>
      </c>
      <c r="AL4020">
        <v>44.14</v>
      </c>
      <c r="AM4020">
        <v>4.7</v>
      </c>
      <c r="AN4020" t="s">
        <v>56</v>
      </c>
      <c r="AO4020" t="s">
        <v>86</v>
      </c>
    </row>
    <row r="4021" spans="1:41" x14ac:dyDescent="0.35">
      <c r="A4021" t="s">
        <v>5392</v>
      </c>
      <c r="B4021" s="2">
        <v>46149</v>
      </c>
      <c r="C4021" t="s">
        <v>249</v>
      </c>
      <c r="D4021" t="s">
        <v>5210</v>
      </c>
      <c r="E4021">
        <v>29</v>
      </c>
      <c r="F4021" t="s">
        <v>44</v>
      </c>
      <c r="G4021" t="s">
        <v>185</v>
      </c>
      <c r="H4021" t="s">
        <v>46</v>
      </c>
      <c r="I4021" t="s">
        <v>47</v>
      </c>
      <c r="J4021" t="s">
        <v>48</v>
      </c>
      <c r="K4021" t="s">
        <v>65</v>
      </c>
      <c r="L4021" t="s">
        <v>50</v>
      </c>
      <c r="M4021" s="3">
        <v>46149.681250000001</v>
      </c>
      <c r="N4021" s="3">
        <v>46149.723611111112</v>
      </c>
      <c r="O4021">
        <v>6</v>
      </c>
      <c r="P4021">
        <v>61</v>
      </c>
      <c r="Q4021">
        <v>14.8</v>
      </c>
      <c r="R4021">
        <v>45</v>
      </c>
      <c r="S4021">
        <v>11.54</v>
      </c>
      <c r="T4021">
        <v>82.2</v>
      </c>
      <c r="U4021">
        <v>2</v>
      </c>
      <c r="V4021">
        <v>39.200000000000003</v>
      </c>
      <c r="W4021">
        <v>30.9</v>
      </c>
      <c r="X4021" t="s">
        <v>51</v>
      </c>
      <c r="Y4021" t="s">
        <v>52</v>
      </c>
      <c r="Z4021" t="s">
        <v>53</v>
      </c>
      <c r="AA4021">
        <v>14.6</v>
      </c>
      <c r="AB4021" t="s">
        <v>101</v>
      </c>
      <c r="AC4021" t="s">
        <v>77</v>
      </c>
      <c r="AD4021">
        <v>143.88</v>
      </c>
      <c r="AE4021">
        <v>11.51</v>
      </c>
      <c r="AF4021">
        <v>23.83</v>
      </c>
      <c r="AG4021">
        <v>156.19999999999999</v>
      </c>
      <c r="AH4021">
        <v>80.97</v>
      </c>
      <c r="AI4021">
        <v>10.61</v>
      </c>
      <c r="AJ4021">
        <v>91.58</v>
      </c>
      <c r="AK4021">
        <v>64.62</v>
      </c>
      <c r="AL4021">
        <v>41.37</v>
      </c>
      <c r="AM4021">
        <v>4.5999999999999996</v>
      </c>
      <c r="AN4021" t="s">
        <v>56</v>
      </c>
      <c r="AO4021" t="s">
        <v>78</v>
      </c>
    </row>
    <row r="4022" spans="1:41" x14ac:dyDescent="0.35">
      <c r="A4022" t="s">
        <v>5393</v>
      </c>
      <c r="B4022" s="2">
        <v>45879</v>
      </c>
      <c r="C4022" t="s">
        <v>249</v>
      </c>
      <c r="D4022" t="s">
        <v>433</v>
      </c>
      <c r="E4022">
        <v>46</v>
      </c>
      <c r="F4022" t="s">
        <v>180</v>
      </c>
      <c r="G4022" t="s">
        <v>229</v>
      </c>
      <c r="H4022" t="s">
        <v>211</v>
      </c>
      <c r="I4022" t="s">
        <v>74</v>
      </c>
      <c r="J4022" t="s">
        <v>92</v>
      </c>
      <c r="K4022" t="s">
        <v>65</v>
      </c>
      <c r="L4022" t="s">
        <v>50</v>
      </c>
      <c r="M4022" s="3">
        <v>45879.677083333343</v>
      </c>
      <c r="N4022" s="3">
        <v>45879.745833333327</v>
      </c>
      <c r="O4022">
        <v>0</v>
      </c>
      <c r="P4022">
        <v>99</v>
      </c>
      <c r="Q4022">
        <v>36.5</v>
      </c>
      <c r="R4022">
        <v>74</v>
      </c>
      <c r="S4022">
        <v>9.35</v>
      </c>
      <c r="T4022">
        <v>8.8000000000000007</v>
      </c>
      <c r="U4022">
        <v>0</v>
      </c>
      <c r="V4022">
        <v>43.3</v>
      </c>
      <c r="W4022">
        <v>41.3</v>
      </c>
      <c r="X4022" t="s">
        <v>51</v>
      </c>
      <c r="Y4022" t="s">
        <v>100</v>
      </c>
      <c r="Z4022" t="s">
        <v>76</v>
      </c>
      <c r="AA4022">
        <v>11.9</v>
      </c>
      <c r="AB4022" t="s">
        <v>54</v>
      </c>
      <c r="AC4022" t="s">
        <v>55</v>
      </c>
      <c r="AD4022">
        <v>76.03</v>
      </c>
      <c r="AE4022">
        <v>7.6</v>
      </c>
      <c r="AF4022">
        <v>12.32</v>
      </c>
      <c r="AG4022">
        <v>80.75</v>
      </c>
      <c r="AH4022">
        <v>49.01</v>
      </c>
      <c r="AI4022">
        <v>19.170000000000002</v>
      </c>
      <c r="AJ4022">
        <v>68.17</v>
      </c>
      <c r="AK4022">
        <v>12.58</v>
      </c>
      <c r="AL4022">
        <v>15.57</v>
      </c>
      <c r="AM4022">
        <v>4.2</v>
      </c>
      <c r="AN4022" t="s">
        <v>56</v>
      </c>
      <c r="AO4022" t="s">
        <v>116</v>
      </c>
    </row>
    <row r="4023" spans="1:41" x14ac:dyDescent="0.35">
      <c r="A4023" t="s">
        <v>5394</v>
      </c>
      <c r="B4023" s="2">
        <v>46162</v>
      </c>
      <c r="C4023" t="s">
        <v>419</v>
      </c>
      <c r="D4023" t="s">
        <v>777</v>
      </c>
      <c r="E4023">
        <v>35</v>
      </c>
      <c r="F4023" t="s">
        <v>82</v>
      </c>
      <c r="G4023" t="s">
        <v>154</v>
      </c>
      <c r="H4023" t="s">
        <v>126</v>
      </c>
      <c r="I4023" t="s">
        <v>47</v>
      </c>
      <c r="J4023" t="s">
        <v>92</v>
      </c>
      <c r="K4023" t="s">
        <v>65</v>
      </c>
      <c r="L4023" t="s">
        <v>50</v>
      </c>
      <c r="M4023" s="3">
        <v>46162.745138888888</v>
      </c>
      <c r="N4023" s="3">
        <v>46162.772222222222</v>
      </c>
      <c r="O4023">
        <v>8</v>
      </c>
      <c r="P4023">
        <v>39</v>
      </c>
      <c r="Q4023">
        <v>57.3</v>
      </c>
      <c r="R4023">
        <v>89.1</v>
      </c>
      <c r="S4023">
        <v>25.8</v>
      </c>
      <c r="T4023">
        <v>50.3</v>
      </c>
      <c r="U4023">
        <v>2</v>
      </c>
      <c r="V4023">
        <v>73.599999999999994</v>
      </c>
      <c r="W4023">
        <v>88.9</v>
      </c>
      <c r="X4023" t="s">
        <v>93</v>
      </c>
      <c r="Y4023" t="s">
        <v>52</v>
      </c>
      <c r="Z4023" t="s">
        <v>53</v>
      </c>
      <c r="AA4023">
        <v>45.6</v>
      </c>
      <c r="AB4023" t="s">
        <v>101</v>
      </c>
      <c r="AC4023" t="s">
        <v>77</v>
      </c>
      <c r="AD4023">
        <v>321.66000000000003</v>
      </c>
      <c r="AE4023">
        <v>0</v>
      </c>
      <c r="AF4023">
        <v>57.9</v>
      </c>
      <c r="AG4023">
        <v>379.56</v>
      </c>
      <c r="AH4023">
        <v>177.31</v>
      </c>
      <c r="AI4023">
        <v>15.24</v>
      </c>
      <c r="AJ4023">
        <v>192.55</v>
      </c>
      <c r="AK4023">
        <v>187.01</v>
      </c>
      <c r="AL4023">
        <v>49.27</v>
      </c>
      <c r="AM4023">
        <v>4.5</v>
      </c>
      <c r="AN4023" t="s">
        <v>56</v>
      </c>
      <c r="AO4023" t="s">
        <v>57</v>
      </c>
    </row>
    <row r="4024" spans="1:41" x14ac:dyDescent="0.35">
      <c r="A4024" t="s">
        <v>5395</v>
      </c>
      <c r="B4024" s="2">
        <v>46196</v>
      </c>
      <c r="C4024" t="s">
        <v>172</v>
      </c>
      <c r="D4024" t="s">
        <v>217</v>
      </c>
      <c r="E4024">
        <v>33</v>
      </c>
      <c r="F4024" t="s">
        <v>82</v>
      </c>
      <c r="G4024" t="s">
        <v>139</v>
      </c>
      <c r="H4024" t="s">
        <v>62</v>
      </c>
      <c r="I4024" t="s">
        <v>63</v>
      </c>
      <c r="J4024" t="s">
        <v>48</v>
      </c>
      <c r="K4024" t="s">
        <v>49</v>
      </c>
      <c r="L4024" t="s">
        <v>50</v>
      </c>
      <c r="M4024" s="3">
        <v>46196.306944444441</v>
      </c>
      <c r="N4024" s="3">
        <v>46196.322916666657</v>
      </c>
      <c r="O4024">
        <v>7</v>
      </c>
      <c r="P4024">
        <v>23</v>
      </c>
      <c r="Q4024">
        <v>63.8</v>
      </c>
      <c r="R4024">
        <v>100</v>
      </c>
      <c r="S4024">
        <v>14.57</v>
      </c>
      <c r="T4024">
        <v>133.6</v>
      </c>
      <c r="U4024">
        <v>1</v>
      </c>
      <c r="V4024">
        <v>26.8</v>
      </c>
      <c r="W4024">
        <v>30.4</v>
      </c>
      <c r="X4024" t="s">
        <v>93</v>
      </c>
      <c r="Y4024" t="s">
        <v>75</v>
      </c>
      <c r="Z4024" t="s">
        <v>66</v>
      </c>
      <c r="AA4024">
        <v>44.9</v>
      </c>
      <c r="AB4024" t="s">
        <v>120</v>
      </c>
      <c r="AC4024" t="s">
        <v>77</v>
      </c>
      <c r="AD4024">
        <v>156.68</v>
      </c>
      <c r="AE4024">
        <v>12.53</v>
      </c>
      <c r="AF4024">
        <v>25.95</v>
      </c>
      <c r="AG4024">
        <v>170.09</v>
      </c>
      <c r="AH4024">
        <v>77.430000000000007</v>
      </c>
      <c r="AI4024">
        <v>23.95</v>
      </c>
      <c r="AJ4024">
        <v>101.38</v>
      </c>
      <c r="AK4024">
        <v>68.709999999999994</v>
      </c>
      <c r="AL4024">
        <v>40.4</v>
      </c>
      <c r="AM4024">
        <v>4.2</v>
      </c>
      <c r="AN4024" t="s">
        <v>56</v>
      </c>
      <c r="AO4024" t="s">
        <v>68</v>
      </c>
    </row>
    <row r="4025" spans="1:41" x14ac:dyDescent="0.35">
      <c r="A4025" t="s">
        <v>5396</v>
      </c>
      <c r="B4025" s="2">
        <v>46116</v>
      </c>
      <c r="C4025" t="s">
        <v>644</v>
      </c>
      <c r="D4025" t="s">
        <v>2733</v>
      </c>
      <c r="E4025">
        <v>39</v>
      </c>
      <c r="F4025" t="s">
        <v>44</v>
      </c>
      <c r="G4025" t="s">
        <v>400</v>
      </c>
      <c r="H4025" t="s">
        <v>126</v>
      </c>
      <c r="I4025" t="s">
        <v>47</v>
      </c>
      <c r="J4025" t="s">
        <v>48</v>
      </c>
      <c r="K4025" t="s">
        <v>49</v>
      </c>
      <c r="L4025" t="s">
        <v>50</v>
      </c>
      <c r="M4025" s="3">
        <v>46116.59375</v>
      </c>
      <c r="N4025" s="3">
        <v>46116.630555555559</v>
      </c>
      <c r="O4025">
        <v>0</v>
      </c>
      <c r="P4025">
        <v>53</v>
      </c>
      <c r="Q4025">
        <v>31.6</v>
      </c>
      <c r="R4025">
        <v>80.099999999999994</v>
      </c>
      <c r="S4025">
        <v>36.200000000000003</v>
      </c>
      <c r="T4025">
        <v>66.2</v>
      </c>
      <c r="U4025">
        <v>2</v>
      </c>
      <c r="V4025">
        <v>45.5</v>
      </c>
      <c r="W4025">
        <v>41</v>
      </c>
      <c r="X4025" t="s">
        <v>51</v>
      </c>
      <c r="Y4025" t="s">
        <v>75</v>
      </c>
      <c r="Z4025" t="s">
        <v>53</v>
      </c>
      <c r="AA4025">
        <v>19.100000000000001</v>
      </c>
      <c r="AB4025" t="s">
        <v>94</v>
      </c>
      <c r="AC4025" t="s">
        <v>111</v>
      </c>
      <c r="AD4025">
        <v>412.23</v>
      </c>
      <c r="AE4025">
        <v>74.2</v>
      </c>
      <c r="AF4025">
        <v>60.85</v>
      </c>
      <c r="AG4025">
        <v>398.88</v>
      </c>
      <c r="AH4025">
        <v>195.3</v>
      </c>
      <c r="AI4025">
        <v>9.9499999999999993</v>
      </c>
      <c r="AJ4025">
        <v>205.25</v>
      </c>
      <c r="AK4025">
        <v>193.62</v>
      </c>
      <c r="AL4025">
        <v>48.54</v>
      </c>
      <c r="AM4025">
        <v>5</v>
      </c>
      <c r="AN4025" t="s">
        <v>56</v>
      </c>
      <c r="AO4025" t="s">
        <v>166</v>
      </c>
    </row>
    <row r="4026" spans="1:41" x14ac:dyDescent="0.35">
      <c r="A4026" t="s">
        <v>5397</v>
      </c>
      <c r="B4026" s="2">
        <v>45878</v>
      </c>
      <c r="C4026" t="s">
        <v>480</v>
      </c>
      <c r="D4026" t="s">
        <v>2268</v>
      </c>
      <c r="E4026">
        <v>37</v>
      </c>
      <c r="F4026" t="s">
        <v>44</v>
      </c>
      <c r="G4026" t="s">
        <v>233</v>
      </c>
      <c r="H4026" t="s">
        <v>62</v>
      </c>
      <c r="I4026" t="s">
        <v>74</v>
      </c>
      <c r="J4026" t="s">
        <v>48</v>
      </c>
      <c r="K4026" t="s">
        <v>49</v>
      </c>
      <c r="L4026" t="s">
        <v>50</v>
      </c>
      <c r="M4026" s="3">
        <v>45878.719444444447</v>
      </c>
      <c r="N4026" s="3">
        <v>45878.765277777777</v>
      </c>
      <c r="O4026">
        <v>1</v>
      </c>
      <c r="P4026">
        <v>66</v>
      </c>
      <c r="Q4026">
        <v>34.5</v>
      </c>
      <c r="R4026">
        <v>75.2</v>
      </c>
      <c r="S4026">
        <v>18</v>
      </c>
      <c r="T4026">
        <v>14.8</v>
      </c>
      <c r="U4026">
        <v>3</v>
      </c>
      <c r="V4026">
        <v>77.900000000000006</v>
      </c>
      <c r="W4026">
        <v>66.5</v>
      </c>
      <c r="X4026" t="s">
        <v>93</v>
      </c>
      <c r="Y4026" t="s">
        <v>135</v>
      </c>
      <c r="Z4026" t="s">
        <v>53</v>
      </c>
      <c r="AA4026">
        <v>19.8</v>
      </c>
      <c r="AB4026" t="s">
        <v>94</v>
      </c>
      <c r="AC4026" t="s">
        <v>111</v>
      </c>
      <c r="AD4026">
        <v>227.27</v>
      </c>
      <c r="AE4026">
        <v>40.909999999999997</v>
      </c>
      <c r="AF4026">
        <v>33.549999999999997</v>
      </c>
      <c r="AG4026">
        <v>219.91</v>
      </c>
      <c r="AH4026">
        <v>96.75</v>
      </c>
      <c r="AI4026">
        <v>9.74</v>
      </c>
      <c r="AJ4026">
        <v>106.5</v>
      </c>
      <c r="AK4026">
        <v>113.41</v>
      </c>
      <c r="AL4026">
        <v>51.57</v>
      </c>
      <c r="AM4026">
        <v>4.2</v>
      </c>
      <c r="AN4026" t="s">
        <v>56</v>
      </c>
      <c r="AO4026" t="s">
        <v>166</v>
      </c>
    </row>
    <row r="4027" spans="1:41" x14ac:dyDescent="0.35">
      <c r="A4027" t="s">
        <v>5398</v>
      </c>
      <c r="B4027" s="2">
        <v>46082</v>
      </c>
      <c r="C4027" t="s">
        <v>161</v>
      </c>
      <c r="D4027" t="s">
        <v>807</v>
      </c>
      <c r="E4027">
        <v>49</v>
      </c>
      <c r="F4027" t="s">
        <v>82</v>
      </c>
      <c r="G4027" t="s">
        <v>233</v>
      </c>
      <c r="H4027" t="s">
        <v>73</v>
      </c>
      <c r="I4027" t="s">
        <v>47</v>
      </c>
      <c r="J4027" t="s">
        <v>92</v>
      </c>
      <c r="K4027" t="s">
        <v>49</v>
      </c>
      <c r="L4027" t="s">
        <v>50</v>
      </c>
      <c r="M4027" s="3">
        <v>46082.729166666657</v>
      </c>
      <c r="N4027" s="3">
        <v>46082.781944444447</v>
      </c>
      <c r="O4027">
        <v>0</v>
      </c>
      <c r="P4027">
        <v>76</v>
      </c>
      <c r="Q4027">
        <v>35.4</v>
      </c>
      <c r="R4027">
        <v>57.5</v>
      </c>
      <c r="S4027">
        <v>11.88</v>
      </c>
      <c r="T4027">
        <v>97.7</v>
      </c>
      <c r="U4027">
        <v>2</v>
      </c>
      <c r="V4027">
        <v>53.8</v>
      </c>
      <c r="W4027">
        <v>45.2</v>
      </c>
      <c r="X4027" t="s">
        <v>93</v>
      </c>
      <c r="Y4027" t="s">
        <v>52</v>
      </c>
      <c r="Z4027" t="s">
        <v>53</v>
      </c>
      <c r="AA4027">
        <v>28.1</v>
      </c>
      <c r="AB4027" t="s">
        <v>54</v>
      </c>
      <c r="AC4027" t="s">
        <v>67</v>
      </c>
      <c r="AD4027">
        <v>131.24</v>
      </c>
      <c r="AE4027">
        <v>13.12</v>
      </c>
      <c r="AF4027">
        <v>21.26</v>
      </c>
      <c r="AG4027">
        <v>139.37</v>
      </c>
      <c r="AH4027">
        <v>75.03</v>
      </c>
      <c r="AI4027">
        <v>26.73</v>
      </c>
      <c r="AJ4027">
        <v>101.75</v>
      </c>
      <c r="AK4027">
        <v>37.619999999999997</v>
      </c>
      <c r="AL4027">
        <v>26.99</v>
      </c>
      <c r="AM4027">
        <v>4.5999999999999996</v>
      </c>
      <c r="AN4027" t="s">
        <v>56</v>
      </c>
      <c r="AO4027" t="s">
        <v>116</v>
      </c>
    </row>
    <row r="4028" spans="1:41" x14ac:dyDescent="0.35">
      <c r="A4028" t="s">
        <v>5399</v>
      </c>
      <c r="B4028" s="2">
        <v>46131</v>
      </c>
      <c r="C4028" t="s">
        <v>216</v>
      </c>
      <c r="D4028" t="s">
        <v>2796</v>
      </c>
      <c r="E4028">
        <v>19</v>
      </c>
      <c r="F4028" t="s">
        <v>82</v>
      </c>
      <c r="G4028" t="s">
        <v>229</v>
      </c>
      <c r="H4028" t="s">
        <v>211</v>
      </c>
      <c r="I4028" t="s">
        <v>74</v>
      </c>
      <c r="J4028" t="s">
        <v>64</v>
      </c>
      <c r="K4028" t="s">
        <v>49</v>
      </c>
      <c r="L4028" t="s">
        <v>50</v>
      </c>
      <c r="M4028" s="3">
        <v>46131.625694444447</v>
      </c>
      <c r="N4028" s="3">
        <v>46131.676388888889</v>
      </c>
      <c r="O4028">
        <v>1</v>
      </c>
      <c r="P4028">
        <v>73</v>
      </c>
      <c r="Q4028">
        <v>18.899999999999999</v>
      </c>
      <c r="R4028">
        <v>38.299999999999997</v>
      </c>
      <c r="S4028">
        <v>5.28</v>
      </c>
      <c r="T4028">
        <v>17.2</v>
      </c>
      <c r="U4028">
        <v>0</v>
      </c>
      <c r="V4028">
        <v>62.3</v>
      </c>
      <c r="W4028">
        <v>65.2</v>
      </c>
      <c r="X4028" t="s">
        <v>51</v>
      </c>
      <c r="Y4028" t="s">
        <v>75</v>
      </c>
      <c r="Z4028" t="s">
        <v>66</v>
      </c>
      <c r="AA4028">
        <v>41.4</v>
      </c>
      <c r="AB4028" t="s">
        <v>120</v>
      </c>
      <c r="AC4028" t="s">
        <v>95</v>
      </c>
      <c r="AD4028">
        <v>50.29</v>
      </c>
      <c r="AE4028">
        <v>4.0199999999999996</v>
      </c>
      <c r="AF4028">
        <v>8.33</v>
      </c>
      <c r="AG4028">
        <v>54.6</v>
      </c>
      <c r="AH4028">
        <v>26.45</v>
      </c>
      <c r="AI4028">
        <v>5.34</v>
      </c>
      <c r="AJ4028">
        <v>31.79</v>
      </c>
      <c r="AK4028">
        <v>22.81</v>
      </c>
      <c r="AL4028">
        <v>41.78</v>
      </c>
      <c r="AM4028">
        <v>4.8</v>
      </c>
      <c r="AN4028" t="s">
        <v>56</v>
      </c>
      <c r="AO4028" t="s">
        <v>116</v>
      </c>
    </row>
    <row r="4029" spans="1:41" x14ac:dyDescent="0.35">
      <c r="A4029" t="s">
        <v>5400</v>
      </c>
      <c r="B4029" s="2">
        <v>45930</v>
      </c>
      <c r="C4029" t="s">
        <v>231</v>
      </c>
      <c r="D4029" t="s">
        <v>2192</v>
      </c>
      <c r="E4029">
        <v>31</v>
      </c>
      <c r="F4029" t="s">
        <v>180</v>
      </c>
      <c r="G4029" t="s">
        <v>72</v>
      </c>
      <c r="H4029" t="s">
        <v>105</v>
      </c>
      <c r="I4029" t="s">
        <v>47</v>
      </c>
      <c r="J4029" t="s">
        <v>92</v>
      </c>
      <c r="K4029" t="s">
        <v>65</v>
      </c>
      <c r="L4029" t="s">
        <v>50</v>
      </c>
      <c r="M4029" s="3">
        <v>45930.645833333343</v>
      </c>
      <c r="N4029" s="3">
        <v>45930.676388888889</v>
      </c>
      <c r="O4029">
        <v>0</v>
      </c>
      <c r="P4029">
        <v>44</v>
      </c>
      <c r="Q4029">
        <v>34.6</v>
      </c>
      <c r="R4029">
        <v>64</v>
      </c>
      <c r="S4029">
        <v>13.09</v>
      </c>
      <c r="T4029">
        <v>113.5</v>
      </c>
      <c r="U4029">
        <v>2</v>
      </c>
      <c r="V4029">
        <v>44.4</v>
      </c>
      <c r="W4029">
        <v>40.9</v>
      </c>
      <c r="X4029" t="s">
        <v>51</v>
      </c>
      <c r="Y4029" t="s">
        <v>75</v>
      </c>
      <c r="Z4029" t="s">
        <v>66</v>
      </c>
      <c r="AA4029">
        <v>62.4</v>
      </c>
      <c r="AB4029" t="s">
        <v>120</v>
      </c>
      <c r="AC4029" t="s">
        <v>77</v>
      </c>
      <c r="AD4029">
        <v>111.5</v>
      </c>
      <c r="AE4029">
        <v>0</v>
      </c>
      <c r="AF4029">
        <v>20.07</v>
      </c>
      <c r="AG4029">
        <v>131.56</v>
      </c>
      <c r="AH4029">
        <v>80.23</v>
      </c>
      <c r="AI4029">
        <v>18.559999999999999</v>
      </c>
      <c r="AJ4029">
        <v>98.79</v>
      </c>
      <c r="AK4029">
        <v>32.78</v>
      </c>
      <c r="AL4029">
        <v>24.91</v>
      </c>
      <c r="AM4029">
        <v>4.2</v>
      </c>
      <c r="AN4029" t="s">
        <v>56</v>
      </c>
      <c r="AO4029" t="s">
        <v>68</v>
      </c>
    </row>
    <row r="4030" spans="1:41" x14ac:dyDescent="0.35">
      <c r="A4030" t="s">
        <v>5401</v>
      </c>
      <c r="B4030" s="2">
        <v>46124</v>
      </c>
      <c r="C4030" t="s">
        <v>946</v>
      </c>
      <c r="D4030" t="s">
        <v>354</v>
      </c>
      <c r="E4030">
        <v>20</v>
      </c>
      <c r="F4030" t="s">
        <v>82</v>
      </c>
      <c r="G4030" t="s">
        <v>159</v>
      </c>
      <c r="H4030" t="s">
        <v>115</v>
      </c>
      <c r="I4030" t="s">
        <v>74</v>
      </c>
      <c r="J4030" t="s">
        <v>92</v>
      </c>
      <c r="K4030" t="s">
        <v>65</v>
      </c>
      <c r="L4030" t="s">
        <v>50</v>
      </c>
      <c r="M4030" s="3">
        <v>46124.490972222222</v>
      </c>
      <c r="N4030" s="3">
        <v>46124.59375</v>
      </c>
      <c r="O4030">
        <v>2</v>
      </c>
      <c r="P4030">
        <v>148</v>
      </c>
      <c r="Q4030">
        <v>17</v>
      </c>
      <c r="R4030">
        <v>39.5</v>
      </c>
      <c r="S4030">
        <v>14.91</v>
      </c>
      <c r="T4030">
        <v>11.9</v>
      </c>
      <c r="U4030">
        <v>0</v>
      </c>
      <c r="V4030">
        <v>48.8</v>
      </c>
      <c r="W4030">
        <v>53.5</v>
      </c>
      <c r="X4030" t="s">
        <v>51</v>
      </c>
      <c r="Y4030" t="s">
        <v>85</v>
      </c>
      <c r="Z4030" t="s">
        <v>53</v>
      </c>
      <c r="AA4030">
        <v>32.700000000000003</v>
      </c>
      <c r="AB4030" t="s">
        <v>94</v>
      </c>
      <c r="AC4030" t="s">
        <v>55</v>
      </c>
      <c r="AD4030">
        <v>193.29</v>
      </c>
      <c r="AE4030">
        <v>19.329999999999998</v>
      </c>
      <c r="AF4030">
        <v>31.31</v>
      </c>
      <c r="AG4030">
        <v>205.27</v>
      </c>
      <c r="AH4030">
        <v>100.24</v>
      </c>
      <c r="AI4030">
        <v>21.19</v>
      </c>
      <c r="AJ4030">
        <v>121.43</v>
      </c>
      <c r="AK4030">
        <v>83.84</v>
      </c>
      <c r="AL4030">
        <v>40.840000000000003</v>
      </c>
      <c r="AM4030">
        <v>4.5</v>
      </c>
      <c r="AN4030" t="s">
        <v>56</v>
      </c>
      <c r="AO4030" t="s">
        <v>116</v>
      </c>
    </row>
    <row r="4031" spans="1:41" x14ac:dyDescent="0.35">
      <c r="A4031" t="s">
        <v>5402</v>
      </c>
      <c r="B4031" s="2">
        <v>46197</v>
      </c>
      <c r="C4031" t="s">
        <v>221</v>
      </c>
      <c r="D4031" t="s">
        <v>1566</v>
      </c>
      <c r="E4031">
        <v>27</v>
      </c>
      <c r="F4031" t="s">
        <v>44</v>
      </c>
      <c r="G4031" t="s">
        <v>233</v>
      </c>
      <c r="H4031" t="s">
        <v>73</v>
      </c>
      <c r="I4031" t="s">
        <v>47</v>
      </c>
      <c r="J4031" t="s">
        <v>64</v>
      </c>
      <c r="K4031" t="s">
        <v>65</v>
      </c>
      <c r="L4031" t="s">
        <v>50</v>
      </c>
      <c r="M4031" s="3">
        <v>46197.830555555563</v>
      </c>
      <c r="N4031" s="3">
        <v>46197.844444444447</v>
      </c>
      <c r="O4031">
        <v>11</v>
      </c>
      <c r="P4031">
        <v>20</v>
      </c>
      <c r="Q4031">
        <v>17.600000000000001</v>
      </c>
      <c r="R4031">
        <v>50</v>
      </c>
      <c r="S4031">
        <v>17.61</v>
      </c>
      <c r="T4031">
        <v>112.4</v>
      </c>
      <c r="U4031">
        <v>9</v>
      </c>
      <c r="V4031">
        <v>87.6</v>
      </c>
      <c r="W4031">
        <v>77.7</v>
      </c>
      <c r="X4031" t="s">
        <v>93</v>
      </c>
      <c r="Y4031" t="s">
        <v>100</v>
      </c>
      <c r="Z4031" t="s">
        <v>53</v>
      </c>
      <c r="AA4031">
        <v>45.2</v>
      </c>
      <c r="AB4031" t="s">
        <v>54</v>
      </c>
      <c r="AC4031" t="s">
        <v>55</v>
      </c>
      <c r="AD4031">
        <v>238.05</v>
      </c>
      <c r="AE4031">
        <v>30.95</v>
      </c>
      <c r="AF4031">
        <v>37.28</v>
      </c>
      <c r="AG4031">
        <v>244.38</v>
      </c>
      <c r="AH4031">
        <v>93.18</v>
      </c>
      <c r="AI4031">
        <v>32.409999999999997</v>
      </c>
      <c r="AJ4031">
        <v>125.6</v>
      </c>
      <c r="AK4031">
        <v>118.78</v>
      </c>
      <c r="AL4031">
        <v>48.61</v>
      </c>
      <c r="AM4031">
        <v>3.6</v>
      </c>
      <c r="AN4031" t="s">
        <v>56</v>
      </c>
      <c r="AO4031" t="s">
        <v>57</v>
      </c>
    </row>
    <row r="4032" spans="1:41" x14ac:dyDescent="0.35">
      <c r="A4032" t="s">
        <v>5403</v>
      </c>
      <c r="B4032" s="2">
        <v>46096</v>
      </c>
      <c r="C4032" t="s">
        <v>454</v>
      </c>
      <c r="D4032" t="s">
        <v>1277</v>
      </c>
      <c r="E4032">
        <v>28</v>
      </c>
      <c r="F4032" t="s">
        <v>44</v>
      </c>
      <c r="G4032" t="s">
        <v>196</v>
      </c>
      <c r="H4032" t="s">
        <v>143</v>
      </c>
      <c r="I4032" t="s">
        <v>47</v>
      </c>
      <c r="J4032" t="s">
        <v>92</v>
      </c>
      <c r="K4032" t="s">
        <v>65</v>
      </c>
      <c r="L4032" t="s">
        <v>50</v>
      </c>
      <c r="M4032" s="3">
        <v>46096.229166666657</v>
      </c>
      <c r="N4032" s="3">
        <v>46096.267361111109</v>
      </c>
      <c r="O4032">
        <v>0</v>
      </c>
      <c r="P4032">
        <v>55</v>
      </c>
      <c r="Q4032">
        <v>48.5</v>
      </c>
      <c r="R4032">
        <v>84.7</v>
      </c>
      <c r="S4032">
        <v>6.37</v>
      </c>
      <c r="T4032">
        <v>111.7</v>
      </c>
      <c r="U4032">
        <v>3</v>
      </c>
      <c r="V4032">
        <v>60.2</v>
      </c>
      <c r="W4032">
        <v>58.7</v>
      </c>
      <c r="X4032" t="s">
        <v>51</v>
      </c>
      <c r="Y4032" t="s">
        <v>75</v>
      </c>
      <c r="Z4032" t="s">
        <v>76</v>
      </c>
      <c r="AA4032">
        <v>18.399999999999999</v>
      </c>
      <c r="AB4032" t="s">
        <v>144</v>
      </c>
      <c r="AC4032" t="s">
        <v>111</v>
      </c>
      <c r="AD4032">
        <v>75.88</v>
      </c>
      <c r="AE4032">
        <v>7.59</v>
      </c>
      <c r="AF4032">
        <v>12.29</v>
      </c>
      <c r="AG4032">
        <v>80.58</v>
      </c>
      <c r="AH4032">
        <v>34.42</v>
      </c>
      <c r="AI4032">
        <v>19.420000000000002</v>
      </c>
      <c r="AJ4032">
        <v>53.84</v>
      </c>
      <c r="AK4032">
        <v>26.74</v>
      </c>
      <c r="AL4032">
        <v>33.18</v>
      </c>
      <c r="AM4032">
        <v>4.9000000000000004</v>
      </c>
      <c r="AN4032" t="s">
        <v>56</v>
      </c>
      <c r="AO4032" t="s">
        <v>116</v>
      </c>
    </row>
    <row r="4033" spans="1:41" x14ac:dyDescent="0.35">
      <c r="A4033" t="s">
        <v>5404</v>
      </c>
      <c r="B4033" s="2">
        <v>46051</v>
      </c>
      <c r="C4033" t="s">
        <v>984</v>
      </c>
      <c r="D4033" t="s">
        <v>2418</v>
      </c>
      <c r="E4033">
        <v>29</v>
      </c>
      <c r="F4033" t="s">
        <v>44</v>
      </c>
      <c r="G4033" t="s">
        <v>142</v>
      </c>
      <c r="H4033" t="s">
        <v>143</v>
      </c>
      <c r="I4033" t="s">
        <v>74</v>
      </c>
      <c r="J4033" t="s">
        <v>226</v>
      </c>
      <c r="K4033" t="s">
        <v>65</v>
      </c>
      <c r="L4033" t="s">
        <v>50</v>
      </c>
      <c r="M4033" s="3">
        <v>46051.981249999997</v>
      </c>
      <c r="N4033" s="3">
        <v>46052.058333333327</v>
      </c>
      <c r="O4033">
        <v>3</v>
      </c>
      <c r="P4033">
        <v>111</v>
      </c>
      <c r="Q4033">
        <v>30</v>
      </c>
      <c r="R4033">
        <v>67.400000000000006</v>
      </c>
      <c r="S4033">
        <v>6.64</v>
      </c>
      <c r="T4033">
        <v>14</v>
      </c>
      <c r="U4033">
        <v>0</v>
      </c>
      <c r="V4033">
        <v>53.3</v>
      </c>
      <c r="W4033">
        <v>47.4</v>
      </c>
      <c r="X4033" t="s">
        <v>51</v>
      </c>
      <c r="Y4033" t="s">
        <v>135</v>
      </c>
      <c r="Z4033" t="s">
        <v>53</v>
      </c>
      <c r="AA4033">
        <v>15.1</v>
      </c>
      <c r="AB4033" t="s">
        <v>120</v>
      </c>
      <c r="AC4033" t="s">
        <v>67</v>
      </c>
      <c r="AD4033">
        <v>76.849999999999994</v>
      </c>
      <c r="AE4033">
        <v>15.37</v>
      </c>
      <c r="AF4033">
        <v>11.07</v>
      </c>
      <c r="AG4033">
        <v>72.55</v>
      </c>
      <c r="AH4033">
        <v>49.01</v>
      </c>
      <c r="AI4033">
        <v>6.35</v>
      </c>
      <c r="AJ4033">
        <v>55.35</v>
      </c>
      <c r="AK4033">
        <v>17.190000000000001</v>
      </c>
      <c r="AL4033">
        <v>23.7</v>
      </c>
      <c r="AM4033">
        <v>4.0999999999999996</v>
      </c>
      <c r="AN4033" t="s">
        <v>56</v>
      </c>
      <c r="AO4033" t="s">
        <v>78</v>
      </c>
    </row>
    <row r="4034" spans="1:41" x14ac:dyDescent="0.35">
      <c r="A4034" t="s">
        <v>5405</v>
      </c>
      <c r="B4034" s="2">
        <v>45864</v>
      </c>
      <c r="C4034" t="s">
        <v>103</v>
      </c>
      <c r="D4034" t="s">
        <v>3403</v>
      </c>
      <c r="E4034">
        <v>40</v>
      </c>
      <c r="F4034" t="s">
        <v>82</v>
      </c>
      <c r="G4034" t="s">
        <v>154</v>
      </c>
      <c r="H4034" t="s">
        <v>73</v>
      </c>
      <c r="I4034" t="s">
        <v>47</v>
      </c>
      <c r="J4034" t="s">
        <v>48</v>
      </c>
      <c r="K4034" t="s">
        <v>65</v>
      </c>
      <c r="L4034" t="s">
        <v>50</v>
      </c>
      <c r="M4034" s="3">
        <v>45864.751388888893</v>
      </c>
      <c r="N4034" s="3">
        <v>45864.783333333333</v>
      </c>
      <c r="O4034">
        <v>2</v>
      </c>
      <c r="P4034">
        <v>46</v>
      </c>
      <c r="Q4034">
        <v>15.1</v>
      </c>
      <c r="R4034">
        <v>56.3</v>
      </c>
      <c r="S4034">
        <v>21.83</v>
      </c>
      <c r="T4034">
        <v>76</v>
      </c>
      <c r="U4034">
        <v>1</v>
      </c>
      <c r="V4034">
        <v>45.5</v>
      </c>
      <c r="W4034">
        <v>49.4</v>
      </c>
      <c r="X4034" t="s">
        <v>93</v>
      </c>
      <c r="Y4034" t="s">
        <v>75</v>
      </c>
      <c r="Z4034" t="s">
        <v>53</v>
      </c>
      <c r="AA4034">
        <v>37.799999999999997</v>
      </c>
      <c r="AB4034" t="s">
        <v>94</v>
      </c>
      <c r="AC4034" t="s">
        <v>77</v>
      </c>
      <c r="AD4034">
        <v>316.51</v>
      </c>
      <c r="AE4034">
        <v>25.32</v>
      </c>
      <c r="AF4034">
        <v>52.41</v>
      </c>
      <c r="AG4034">
        <v>343.61</v>
      </c>
      <c r="AH4034">
        <v>145.74</v>
      </c>
      <c r="AI4034">
        <v>33.42</v>
      </c>
      <c r="AJ4034">
        <v>179.16</v>
      </c>
      <c r="AK4034">
        <v>164.45</v>
      </c>
      <c r="AL4034">
        <v>47.86</v>
      </c>
      <c r="AM4034">
        <v>4.2</v>
      </c>
      <c r="AN4034" t="s">
        <v>56</v>
      </c>
      <c r="AO4034" t="s">
        <v>166</v>
      </c>
    </row>
    <row r="4035" spans="1:41" x14ac:dyDescent="0.35">
      <c r="A4035" t="s">
        <v>5406</v>
      </c>
      <c r="B4035" s="2">
        <v>46182</v>
      </c>
      <c r="C4035" t="s">
        <v>459</v>
      </c>
      <c r="D4035" t="s">
        <v>947</v>
      </c>
      <c r="E4035">
        <v>36</v>
      </c>
      <c r="F4035" t="s">
        <v>44</v>
      </c>
      <c r="G4035" t="s">
        <v>305</v>
      </c>
      <c r="H4035" t="s">
        <v>46</v>
      </c>
      <c r="I4035" t="s">
        <v>47</v>
      </c>
      <c r="J4035" t="s">
        <v>64</v>
      </c>
      <c r="K4035" t="s">
        <v>49</v>
      </c>
      <c r="L4035" t="s">
        <v>50</v>
      </c>
      <c r="M4035" s="3">
        <v>46182.799305555563</v>
      </c>
      <c r="N4035" s="3">
        <v>46182.838194444441</v>
      </c>
      <c r="O4035">
        <v>11</v>
      </c>
      <c r="P4035">
        <v>56</v>
      </c>
      <c r="Q4035">
        <v>15.7</v>
      </c>
      <c r="R4035">
        <v>53.8</v>
      </c>
      <c r="S4035">
        <v>15.02</v>
      </c>
      <c r="T4035">
        <v>89.9</v>
      </c>
      <c r="U4035">
        <v>1</v>
      </c>
      <c r="V4035">
        <v>56</v>
      </c>
      <c r="W4035">
        <v>50.2</v>
      </c>
      <c r="X4035" t="s">
        <v>93</v>
      </c>
      <c r="Y4035" t="s">
        <v>100</v>
      </c>
      <c r="Z4035" t="s">
        <v>53</v>
      </c>
      <c r="AA4035">
        <v>60.9</v>
      </c>
      <c r="AB4035" t="s">
        <v>94</v>
      </c>
      <c r="AC4035" t="s">
        <v>77</v>
      </c>
      <c r="AD4035">
        <v>214.91</v>
      </c>
      <c r="AE4035">
        <v>6.45</v>
      </c>
      <c r="AF4035">
        <v>37.520000000000003</v>
      </c>
      <c r="AG4035">
        <v>245.98</v>
      </c>
      <c r="AH4035">
        <v>92.63</v>
      </c>
      <c r="AI4035">
        <v>27.47</v>
      </c>
      <c r="AJ4035">
        <v>120.1</v>
      </c>
      <c r="AK4035">
        <v>125.88</v>
      </c>
      <c r="AL4035">
        <v>51.18</v>
      </c>
      <c r="AM4035">
        <v>4.5</v>
      </c>
      <c r="AN4035" t="s">
        <v>56</v>
      </c>
      <c r="AO4035" t="s">
        <v>68</v>
      </c>
    </row>
    <row r="4036" spans="1:41" x14ac:dyDescent="0.35">
      <c r="A4036" t="s">
        <v>5407</v>
      </c>
      <c r="B4036" s="2">
        <v>45864</v>
      </c>
      <c r="C4036" t="s">
        <v>600</v>
      </c>
      <c r="D4036" t="s">
        <v>4552</v>
      </c>
      <c r="E4036">
        <v>28</v>
      </c>
      <c r="F4036" t="s">
        <v>44</v>
      </c>
      <c r="G4036" t="s">
        <v>237</v>
      </c>
      <c r="H4036" t="s">
        <v>211</v>
      </c>
      <c r="I4036" t="s">
        <v>74</v>
      </c>
      <c r="J4036" t="s">
        <v>48</v>
      </c>
      <c r="K4036" t="s">
        <v>65</v>
      </c>
      <c r="L4036" t="s">
        <v>50</v>
      </c>
      <c r="M4036" s="3">
        <v>45864.875</v>
      </c>
      <c r="N4036" s="3">
        <v>45864.972916666673</v>
      </c>
      <c r="O4036">
        <v>0</v>
      </c>
      <c r="P4036">
        <v>141</v>
      </c>
      <c r="Q4036">
        <v>12.2</v>
      </c>
      <c r="R4036">
        <v>36.299999999999997</v>
      </c>
      <c r="S4036">
        <v>6.44</v>
      </c>
      <c r="T4036">
        <v>9.6999999999999993</v>
      </c>
      <c r="U4036">
        <v>0</v>
      </c>
      <c r="V4036">
        <v>29.3</v>
      </c>
      <c r="W4036">
        <v>35.299999999999997</v>
      </c>
      <c r="X4036" t="s">
        <v>51</v>
      </c>
      <c r="Y4036" t="s">
        <v>85</v>
      </c>
      <c r="Z4036" t="s">
        <v>66</v>
      </c>
      <c r="AA4036">
        <v>17.399999999999999</v>
      </c>
      <c r="AB4036" t="s">
        <v>94</v>
      </c>
      <c r="AC4036" t="s">
        <v>111</v>
      </c>
      <c r="AD4036">
        <v>61.18</v>
      </c>
      <c r="AE4036">
        <v>11.01</v>
      </c>
      <c r="AF4036">
        <v>9.0299999999999994</v>
      </c>
      <c r="AG4036">
        <v>59.2</v>
      </c>
      <c r="AH4036">
        <v>37.5</v>
      </c>
      <c r="AI4036">
        <v>19.14</v>
      </c>
      <c r="AJ4036">
        <v>56.64</v>
      </c>
      <c r="AK4036">
        <v>2.56</v>
      </c>
      <c r="AL4036">
        <v>4.32</v>
      </c>
      <c r="AM4036">
        <v>4.4000000000000004</v>
      </c>
      <c r="AN4036" t="s">
        <v>56</v>
      </c>
      <c r="AO4036" t="s">
        <v>166</v>
      </c>
    </row>
    <row r="4037" spans="1:41" x14ac:dyDescent="0.35">
      <c r="A4037" t="s">
        <v>5408</v>
      </c>
      <c r="B4037" s="2">
        <v>46039</v>
      </c>
      <c r="C4037" t="s">
        <v>1355</v>
      </c>
      <c r="D4037" t="s">
        <v>2627</v>
      </c>
      <c r="E4037">
        <v>40</v>
      </c>
      <c r="F4037" t="s">
        <v>44</v>
      </c>
      <c r="G4037" t="s">
        <v>174</v>
      </c>
      <c r="H4037" t="s">
        <v>62</v>
      </c>
      <c r="I4037" t="s">
        <v>47</v>
      </c>
      <c r="J4037" t="s">
        <v>92</v>
      </c>
      <c r="K4037" t="s">
        <v>49</v>
      </c>
      <c r="L4037" t="s">
        <v>50</v>
      </c>
      <c r="M4037" s="3">
        <v>46039.576388888891</v>
      </c>
      <c r="N4037" s="3">
        <v>46039.619444444441</v>
      </c>
      <c r="O4037">
        <v>5</v>
      </c>
      <c r="P4037">
        <v>62</v>
      </c>
      <c r="Q4037">
        <v>25.6</v>
      </c>
      <c r="R4037">
        <v>76.400000000000006</v>
      </c>
      <c r="S4037">
        <v>20.75</v>
      </c>
      <c r="T4037">
        <v>53.1</v>
      </c>
      <c r="U4037">
        <v>0</v>
      </c>
      <c r="V4037">
        <v>45.8</v>
      </c>
      <c r="W4037">
        <v>59.4</v>
      </c>
      <c r="X4037" t="s">
        <v>51</v>
      </c>
      <c r="Y4037" t="s">
        <v>75</v>
      </c>
      <c r="Z4037" t="s">
        <v>76</v>
      </c>
      <c r="AA4037">
        <v>23.9</v>
      </c>
      <c r="AB4037" t="s">
        <v>101</v>
      </c>
      <c r="AC4037" t="s">
        <v>77</v>
      </c>
      <c r="AD4037">
        <v>221.27</v>
      </c>
      <c r="AE4037">
        <v>0</v>
      </c>
      <c r="AF4037">
        <v>39.83</v>
      </c>
      <c r="AG4037">
        <v>261.10000000000002</v>
      </c>
      <c r="AH4037">
        <v>107.89</v>
      </c>
      <c r="AI4037">
        <v>24.16</v>
      </c>
      <c r="AJ4037">
        <v>132.05000000000001</v>
      </c>
      <c r="AK4037">
        <v>129.05000000000001</v>
      </c>
      <c r="AL4037">
        <v>49.42</v>
      </c>
      <c r="AM4037">
        <v>4.3</v>
      </c>
      <c r="AN4037" t="s">
        <v>56</v>
      </c>
      <c r="AO4037" t="s">
        <v>166</v>
      </c>
    </row>
    <row r="4038" spans="1:41" x14ac:dyDescent="0.35">
      <c r="A4038" t="s">
        <v>5409</v>
      </c>
      <c r="B4038" s="2">
        <v>45927</v>
      </c>
      <c r="C4038" t="s">
        <v>223</v>
      </c>
      <c r="D4038" t="s">
        <v>3673</v>
      </c>
      <c r="E4038">
        <v>25</v>
      </c>
      <c r="F4038" t="s">
        <v>44</v>
      </c>
      <c r="G4038" t="s">
        <v>134</v>
      </c>
      <c r="H4038" t="s">
        <v>62</v>
      </c>
      <c r="I4038" t="s">
        <v>74</v>
      </c>
      <c r="J4038" t="s">
        <v>92</v>
      </c>
      <c r="K4038" t="s">
        <v>49</v>
      </c>
      <c r="L4038" t="s">
        <v>50</v>
      </c>
      <c r="M4038" s="3">
        <v>45927.53125</v>
      </c>
      <c r="N4038" s="3">
        <v>45927.604861111111</v>
      </c>
      <c r="O4038">
        <v>0</v>
      </c>
      <c r="P4038">
        <v>106</v>
      </c>
      <c r="Q4038">
        <v>14.7</v>
      </c>
      <c r="R4038">
        <v>31.3</v>
      </c>
      <c r="S4038">
        <v>7.36</v>
      </c>
      <c r="T4038">
        <v>14.6</v>
      </c>
      <c r="U4038">
        <v>2</v>
      </c>
      <c r="V4038">
        <v>49.7</v>
      </c>
      <c r="W4038">
        <v>42.9</v>
      </c>
      <c r="X4038" t="s">
        <v>51</v>
      </c>
      <c r="Y4038" t="s">
        <v>135</v>
      </c>
      <c r="Z4038" t="s">
        <v>53</v>
      </c>
      <c r="AA4038">
        <v>61.8</v>
      </c>
      <c r="AB4038" t="s">
        <v>144</v>
      </c>
      <c r="AC4038" t="s">
        <v>95</v>
      </c>
      <c r="AD4038">
        <v>93.47</v>
      </c>
      <c r="AE4038">
        <v>4.67</v>
      </c>
      <c r="AF4038">
        <v>15.98</v>
      </c>
      <c r="AG4038">
        <v>104.78</v>
      </c>
      <c r="AH4038">
        <v>39.57</v>
      </c>
      <c r="AI4038">
        <v>9.8000000000000007</v>
      </c>
      <c r="AJ4038">
        <v>49.37</v>
      </c>
      <c r="AK4038">
        <v>55.41</v>
      </c>
      <c r="AL4038">
        <v>52.88</v>
      </c>
      <c r="AM4038">
        <v>4.5</v>
      </c>
      <c r="AN4038" t="s">
        <v>56</v>
      </c>
      <c r="AO4038" t="s">
        <v>166</v>
      </c>
    </row>
    <row r="4039" spans="1:41" x14ac:dyDescent="0.35">
      <c r="A4039" t="s">
        <v>5410</v>
      </c>
      <c r="B4039" s="2">
        <v>45999</v>
      </c>
      <c r="C4039" t="s">
        <v>984</v>
      </c>
      <c r="D4039" t="s">
        <v>4090</v>
      </c>
      <c r="E4039">
        <v>21</v>
      </c>
      <c r="F4039" t="s">
        <v>82</v>
      </c>
      <c r="G4039" t="s">
        <v>130</v>
      </c>
      <c r="H4039" t="s">
        <v>84</v>
      </c>
      <c r="I4039" t="s">
        <v>47</v>
      </c>
      <c r="J4039" t="s">
        <v>92</v>
      </c>
      <c r="K4039" t="s">
        <v>49</v>
      </c>
      <c r="L4039" t="s">
        <v>50</v>
      </c>
      <c r="M4039" s="3">
        <v>45999.981944444437</v>
      </c>
      <c r="N4039" s="3">
        <v>46000.009027777778</v>
      </c>
      <c r="O4039">
        <v>4</v>
      </c>
      <c r="P4039">
        <v>39</v>
      </c>
      <c r="Q4039">
        <v>26.1</v>
      </c>
      <c r="R4039">
        <v>80.099999999999994</v>
      </c>
      <c r="S4039">
        <v>21.86</v>
      </c>
      <c r="T4039">
        <v>69.900000000000006</v>
      </c>
      <c r="U4039">
        <v>2</v>
      </c>
      <c r="V4039">
        <v>59</v>
      </c>
      <c r="W4039">
        <v>66</v>
      </c>
      <c r="X4039" t="s">
        <v>51</v>
      </c>
      <c r="Y4039" t="s">
        <v>75</v>
      </c>
      <c r="Z4039" t="s">
        <v>53</v>
      </c>
      <c r="AA4039">
        <v>47.1</v>
      </c>
      <c r="AB4039" t="s">
        <v>54</v>
      </c>
      <c r="AC4039" t="s">
        <v>77</v>
      </c>
      <c r="AD4039">
        <v>235.88</v>
      </c>
      <c r="AE4039">
        <v>0</v>
      </c>
      <c r="AF4039">
        <v>42.46</v>
      </c>
      <c r="AG4039">
        <v>278.33</v>
      </c>
      <c r="AH4039">
        <v>137.22999999999999</v>
      </c>
      <c r="AI4039">
        <v>25.46</v>
      </c>
      <c r="AJ4039">
        <v>162.69</v>
      </c>
      <c r="AK4039">
        <v>115.65</v>
      </c>
      <c r="AL4039">
        <v>41.55</v>
      </c>
      <c r="AM4039">
        <v>4.2</v>
      </c>
      <c r="AN4039" t="s">
        <v>56</v>
      </c>
      <c r="AO4039" t="s">
        <v>106</v>
      </c>
    </row>
    <row r="4040" spans="1:41" x14ac:dyDescent="0.35">
      <c r="A4040" t="s">
        <v>5411</v>
      </c>
      <c r="B4040" s="2">
        <v>46141</v>
      </c>
      <c r="C4040" t="s">
        <v>194</v>
      </c>
      <c r="D4040" t="s">
        <v>826</v>
      </c>
      <c r="E4040">
        <v>33</v>
      </c>
      <c r="F4040" t="s">
        <v>44</v>
      </c>
      <c r="G4040" t="s">
        <v>159</v>
      </c>
      <c r="H4040" t="s">
        <v>46</v>
      </c>
      <c r="I4040" t="s">
        <v>74</v>
      </c>
      <c r="J4040" t="s">
        <v>226</v>
      </c>
      <c r="K4040" t="s">
        <v>65</v>
      </c>
      <c r="L4040" t="s">
        <v>50</v>
      </c>
      <c r="M4040" s="3">
        <v>46141.765277777777</v>
      </c>
      <c r="N4040" s="3">
        <v>46141.872916666667</v>
      </c>
      <c r="O4040">
        <v>7</v>
      </c>
      <c r="P4040">
        <v>155</v>
      </c>
      <c r="Q4040">
        <v>34.4</v>
      </c>
      <c r="R4040">
        <v>89.3</v>
      </c>
      <c r="S4040">
        <v>19.96</v>
      </c>
      <c r="T4040">
        <v>14.5</v>
      </c>
      <c r="U4040">
        <v>1</v>
      </c>
      <c r="V4040">
        <v>54.1</v>
      </c>
      <c r="W4040">
        <v>44</v>
      </c>
      <c r="X4040" t="s">
        <v>93</v>
      </c>
      <c r="Y4040" t="s">
        <v>85</v>
      </c>
      <c r="Z4040" t="s">
        <v>53</v>
      </c>
      <c r="AA4040">
        <v>47.3</v>
      </c>
      <c r="AB4040" t="s">
        <v>144</v>
      </c>
      <c r="AC4040" t="s">
        <v>55</v>
      </c>
      <c r="AD4040">
        <v>236.93</v>
      </c>
      <c r="AE4040">
        <v>47.39</v>
      </c>
      <c r="AF4040">
        <v>34.119999999999997</v>
      </c>
      <c r="AG4040">
        <v>223.66</v>
      </c>
      <c r="AH4040">
        <v>120.03</v>
      </c>
      <c r="AI4040">
        <v>31.51</v>
      </c>
      <c r="AJ4040">
        <v>151.55000000000001</v>
      </c>
      <c r="AK4040">
        <v>72.11</v>
      </c>
      <c r="AL4040">
        <v>32.24</v>
      </c>
      <c r="AM4040">
        <v>4.5999999999999996</v>
      </c>
      <c r="AN4040" t="s">
        <v>56</v>
      </c>
      <c r="AO4040" t="s">
        <v>57</v>
      </c>
    </row>
    <row r="4041" spans="1:41" x14ac:dyDescent="0.35">
      <c r="A4041" t="s">
        <v>5412</v>
      </c>
      <c r="B4041" s="2">
        <v>45918</v>
      </c>
      <c r="C4041" t="s">
        <v>366</v>
      </c>
      <c r="D4041" t="s">
        <v>389</v>
      </c>
      <c r="E4041">
        <v>33</v>
      </c>
      <c r="F4041" t="s">
        <v>44</v>
      </c>
      <c r="G4041" t="s">
        <v>142</v>
      </c>
      <c r="H4041" t="s">
        <v>84</v>
      </c>
      <c r="I4041" t="s">
        <v>63</v>
      </c>
      <c r="J4041" t="s">
        <v>92</v>
      </c>
      <c r="K4041" t="s">
        <v>65</v>
      </c>
      <c r="L4041" t="s">
        <v>50</v>
      </c>
      <c r="M4041" s="3">
        <v>45918.834027777782</v>
      </c>
      <c r="N4041" s="3">
        <v>45918.856944444437</v>
      </c>
      <c r="O4041">
        <v>1</v>
      </c>
      <c r="P4041">
        <v>33</v>
      </c>
      <c r="Q4041">
        <v>63.5</v>
      </c>
      <c r="R4041">
        <v>100</v>
      </c>
      <c r="S4041">
        <v>14.86</v>
      </c>
      <c r="T4041">
        <v>145.19999999999999</v>
      </c>
      <c r="U4041">
        <v>2</v>
      </c>
      <c r="V4041">
        <v>60.9</v>
      </c>
      <c r="W4041">
        <v>63.6</v>
      </c>
      <c r="X4041" t="s">
        <v>93</v>
      </c>
      <c r="Y4041" t="s">
        <v>75</v>
      </c>
      <c r="Z4041" t="s">
        <v>53</v>
      </c>
      <c r="AA4041">
        <v>63.8</v>
      </c>
      <c r="AB4041" t="s">
        <v>54</v>
      </c>
      <c r="AC4041" t="s">
        <v>77</v>
      </c>
      <c r="AD4041">
        <v>200.4</v>
      </c>
      <c r="AE4041">
        <v>0</v>
      </c>
      <c r="AF4041">
        <v>36.07</v>
      </c>
      <c r="AG4041">
        <v>236.48</v>
      </c>
      <c r="AH4041">
        <v>85.1</v>
      </c>
      <c r="AI4041">
        <v>33.340000000000003</v>
      </c>
      <c r="AJ4041">
        <v>118.44</v>
      </c>
      <c r="AK4041">
        <v>118.03</v>
      </c>
      <c r="AL4041">
        <v>49.91</v>
      </c>
      <c r="AM4041">
        <v>4.8</v>
      </c>
      <c r="AN4041" t="s">
        <v>56</v>
      </c>
      <c r="AO4041" t="s">
        <v>78</v>
      </c>
    </row>
    <row r="4042" spans="1:41" x14ac:dyDescent="0.35">
      <c r="A4042" t="s">
        <v>5413</v>
      </c>
      <c r="B4042" s="2">
        <v>46067</v>
      </c>
      <c r="C4042" t="s">
        <v>244</v>
      </c>
      <c r="D4042" t="s">
        <v>2588</v>
      </c>
      <c r="E4042">
        <v>30</v>
      </c>
      <c r="F4042" t="s">
        <v>44</v>
      </c>
      <c r="G4042" t="s">
        <v>196</v>
      </c>
      <c r="H4042" t="s">
        <v>105</v>
      </c>
      <c r="I4042" t="s">
        <v>47</v>
      </c>
      <c r="J4042" t="s">
        <v>64</v>
      </c>
      <c r="K4042" t="s">
        <v>49</v>
      </c>
      <c r="L4042" t="s">
        <v>50</v>
      </c>
      <c r="M4042" s="3">
        <v>46067.777083333327</v>
      </c>
      <c r="N4042" s="3">
        <v>46067.823611111111</v>
      </c>
      <c r="O4042">
        <v>9</v>
      </c>
      <c r="P4042">
        <v>67</v>
      </c>
      <c r="Q4042">
        <v>21.6</v>
      </c>
      <c r="R4042">
        <v>38.4</v>
      </c>
      <c r="S4042">
        <v>7.54</v>
      </c>
      <c r="T4042">
        <v>111.2</v>
      </c>
      <c r="U4042">
        <v>4</v>
      </c>
      <c r="V4042">
        <v>79.099999999999994</v>
      </c>
      <c r="W4042">
        <v>72</v>
      </c>
      <c r="X4042" t="s">
        <v>93</v>
      </c>
      <c r="Y4042" t="s">
        <v>85</v>
      </c>
      <c r="Z4042" t="s">
        <v>53</v>
      </c>
      <c r="AA4042">
        <v>63.4</v>
      </c>
      <c r="AB4042" t="s">
        <v>94</v>
      </c>
      <c r="AC4042" t="s">
        <v>111</v>
      </c>
      <c r="AD4042">
        <v>95.52</v>
      </c>
      <c r="AE4042">
        <v>12.42</v>
      </c>
      <c r="AF4042">
        <v>14.96</v>
      </c>
      <c r="AG4042">
        <v>98.06</v>
      </c>
      <c r="AH4042">
        <v>47.51</v>
      </c>
      <c r="AI4042">
        <v>5.41</v>
      </c>
      <c r="AJ4042">
        <v>52.92</v>
      </c>
      <c r="AK4042">
        <v>45.14</v>
      </c>
      <c r="AL4042">
        <v>46.03</v>
      </c>
      <c r="AM4042">
        <v>4.3</v>
      </c>
      <c r="AN4042" t="s">
        <v>56</v>
      </c>
      <c r="AO4042" t="s">
        <v>166</v>
      </c>
    </row>
    <row r="4043" spans="1:41" x14ac:dyDescent="0.35">
      <c r="A4043" t="s">
        <v>5414</v>
      </c>
      <c r="B4043" s="2">
        <v>45914</v>
      </c>
      <c r="C4043" t="s">
        <v>161</v>
      </c>
      <c r="D4043" t="s">
        <v>71</v>
      </c>
      <c r="E4043">
        <v>28</v>
      </c>
      <c r="F4043" t="s">
        <v>44</v>
      </c>
      <c r="G4043" t="s">
        <v>196</v>
      </c>
      <c r="H4043" t="s">
        <v>91</v>
      </c>
      <c r="I4043" t="s">
        <v>47</v>
      </c>
      <c r="J4043" t="s">
        <v>48</v>
      </c>
      <c r="K4043" t="s">
        <v>49</v>
      </c>
      <c r="L4043" t="s">
        <v>50</v>
      </c>
      <c r="M4043" s="3">
        <v>45914.731249999997</v>
      </c>
      <c r="N4043" s="3">
        <v>45914.76666666667</v>
      </c>
      <c r="O4043">
        <v>3</v>
      </c>
      <c r="P4043">
        <v>51</v>
      </c>
      <c r="Q4043">
        <v>33.1</v>
      </c>
      <c r="R4043">
        <v>48.5</v>
      </c>
      <c r="S4043">
        <v>4.93</v>
      </c>
      <c r="T4043">
        <v>70</v>
      </c>
      <c r="U4043">
        <v>0</v>
      </c>
      <c r="V4043">
        <v>28.6</v>
      </c>
      <c r="W4043">
        <v>22</v>
      </c>
      <c r="X4043" t="s">
        <v>93</v>
      </c>
      <c r="Y4043" t="s">
        <v>75</v>
      </c>
      <c r="Z4043" t="s">
        <v>53</v>
      </c>
      <c r="AA4043">
        <v>22.3</v>
      </c>
      <c r="AB4043" t="s">
        <v>94</v>
      </c>
      <c r="AC4043" t="s">
        <v>111</v>
      </c>
      <c r="AD4043">
        <v>73.599999999999994</v>
      </c>
      <c r="AE4043">
        <v>13.25</v>
      </c>
      <c r="AF4043">
        <v>10.86</v>
      </c>
      <c r="AG4043">
        <v>71.209999999999994</v>
      </c>
      <c r="AH4043">
        <v>35.94</v>
      </c>
      <c r="AI4043">
        <v>10.33</v>
      </c>
      <c r="AJ4043">
        <v>46.28</v>
      </c>
      <c r="AK4043">
        <v>24.94</v>
      </c>
      <c r="AL4043">
        <v>35.020000000000003</v>
      </c>
      <c r="AM4043">
        <v>4.0999999999999996</v>
      </c>
      <c r="AN4043" t="s">
        <v>56</v>
      </c>
      <c r="AO4043" t="s">
        <v>116</v>
      </c>
    </row>
    <row r="4044" spans="1:41" x14ac:dyDescent="0.35">
      <c r="A4044" t="s">
        <v>5415</v>
      </c>
      <c r="B4044" s="2">
        <v>45978</v>
      </c>
      <c r="C4044" t="s">
        <v>103</v>
      </c>
      <c r="D4044" t="s">
        <v>392</v>
      </c>
      <c r="E4044">
        <v>36</v>
      </c>
      <c r="F4044" t="s">
        <v>44</v>
      </c>
      <c r="G4044" t="s">
        <v>130</v>
      </c>
      <c r="H4044" t="s">
        <v>211</v>
      </c>
      <c r="I4044" t="s">
        <v>47</v>
      </c>
      <c r="J4044" t="s">
        <v>92</v>
      </c>
      <c r="K4044" t="s">
        <v>65</v>
      </c>
      <c r="L4044" t="s">
        <v>50</v>
      </c>
      <c r="M4044" s="3">
        <v>45978.755555555559</v>
      </c>
      <c r="N4044" s="3">
        <v>45978.796527777777</v>
      </c>
      <c r="O4044">
        <v>8</v>
      </c>
      <c r="P4044">
        <v>59</v>
      </c>
      <c r="Q4044">
        <v>39.4</v>
      </c>
      <c r="R4044">
        <v>75</v>
      </c>
      <c r="S4044">
        <v>9.48</v>
      </c>
      <c r="T4044">
        <v>56.5</v>
      </c>
      <c r="U4044">
        <v>7</v>
      </c>
      <c r="V4044">
        <v>98.4</v>
      </c>
      <c r="W4044">
        <v>95.6</v>
      </c>
      <c r="X4044" t="s">
        <v>93</v>
      </c>
      <c r="Y4044" t="s">
        <v>85</v>
      </c>
      <c r="Z4044" t="s">
        <v>53</v>
      </c>
      <c r="AA4044">
        <v>62</v>
      </c>
      <c r="AB4044" t="s">
        <v>94</v>
      </c>
      <c r="AC4044" t="s">
        <v>95</v>
      </c>
      <c r="AD4044">
        <v>99.85</v>
      </c>
      <c r="AE4044">
        <v>4.99</v>
      </c>
      <c r="AF4044">
        <v>17.07</v>
      </c>
      <c r="AG4044">
        <v>111.93</v>
      </c>
      <c r="AH4044">
        <v>66.12</v>
      </c>
      <c r="AI4044">
        <v>19.989999999999998</v>
      </c>
      <c r="AJ4044">
        <v>86.11</v>
      </c>
      <c r="AK4044">
        <v>25.82</v>
      </c>
      <c r="AL4044">
        <v>23.07</v>
      </c>
      <c r="AM4044">
        <v>4.7</v>
      </c>
      <c r="AN4044" t="s">
        <v>56</v>
      </c>
      <c r="AO4044" t="s">
        <v>106</v>
      </c>
    </row>
    <row r="4045" spans="1:41" x14ac:dyDescent="0.35">
      <c r="A4045" t="s">
        <v>5416</v>
      </c>
      <c r="B4045" s="2">
        <v>45942</v>
      </c>
      <c r="C4045" t="s">
        <v>473</v>
      </c>
      <c r="D4045" t="s">
        <v>3033</v>
      </c>
      <c r="E4045">
        <v>21</v>
      </c>
      <c r="F4045" t="s">
        <v>82</v>
      </c>
      <c r="G4045" t="s">
        <v>185</v>
      </c>
      <c r="H4045" t="s">
        <v>115</v>
      </c>
      <c r="I4045" t="s">
        <v>47</v>
      </c>
      <c r="J4045" t="s">
        <v>92</v>
      </c>
      <c r="K4045" t="s">
        <v>49</v>
      </c>
      <c r="L4045" t="s">
        <v>50</v>
      </c>
      <c r="M4045" s="3">
        <v>45942.481944444437</v>
      </c>
      <c r="N4045" s="3">
        <v>45942.518750000003</v>
      </c>
      <c r="O4045">
        <v>4</v>
      </c>
      <c r="P4045">
        <v>53</v>
      </c>
      <c r="Q4045">
        <v>19.5</v>
      </c>
      <c r="R4045">
        <v>66.599999999999994</v>
      </c>
      <c r="S4045">
        <v>29.23</v>
      </c>
      <c r="T4045">
        <v>114.9</v>
      </c>
      <c r="U4045">
        <v>6</v>
      </c>
      <c r="V4045">
        <v>67.7</v>
      </c>
      <c r="W4045">
        <v>43.7</v>
      </c>
      <c r="X4045" t="s">
        <v>51</v>
      </c>
      <c r="Y4045" t="s">
        <v>85</v>
      </c>
      <c r="Z4045" t="s">
        <v>53</v>
      </c>
      <c r="AA4045">
        <v>11.8</v>
      </c>
      <c r="AB4045" t="s">
        <v>120</v>
      </c>
      <c r="AC4045" t="s">
        <v>111</v>
      </c>
      <c r="AD4045">
        <v>365.74</v>
      </c>
      <c r="AE4045">
        <v>36.57</v>
      </c>
      <c r="AF4045">
        <v>59.25</v>
      </c>
      <c r="AG4045">
        <v>388.42</v>
      </c>
      <c r="AH4045">
        <v>192.02</v>
      </c>
      <c r="AI4045">
        <v>20.079999999999998</v>
      </c>
      <c r="AJ4045">
        <v>212.1</v>
      </c>
      <c r="AK4045">
        <v>176.33</v>
      </c>
      <c r="AL4045">
        <v>45.4</v>
      </c>
      <c r="AM4045">
        <v>4.5999999999999996</v>
      </c>
      <c r="AN4045" t="s">
        <v>56</v>
      </c>
      <c r="AO4045" t="s">
        <v>116</v>
      </c>
    </row>
    <row r="4046" spans="1:41" x14ac:dyDescent="0.35">
      <c r="A4046" t="s">
        <v>5417</v>
      </c>
      <c r="B4046" s="2">
        <v>45992</v>
      </c>
      <c r="C4046" t="s">
        <v>164</v>
      </c>
      <c r="D4046" t="s">
        <v>1927</v>
      </c>
      <c r="E4046">
        <v>34</v>
      </c>
      <c r="F4046" t="s">
        <v>44</v>
      </c>
      <c r="G4046" t="s">
        <v>61</v>
      </c>
      <c r="H4046" t="s">
        <v>211</v>
      </c>
      <c r="I4046" t="s">
        <v>47</v>
      </c>
      <c r="J4046" t="s">
        <v>48</v>
      </c>
      <c r="K4046" t="s">
        <v>49</v>
      </c>
      <c r="L4046" t="s">
        <v>50</v>
      </c>
      <c r="M4046" s="3">
        <v>45992.714583333327</v>
      </c>
      <c r="N4046" s="3">
        <v>45992.761805555558</v>
      </c>
      <c r="O4046">
        <v>9</v>
      </c>
      <c r="P4046">
        <v>68</v>
      </c>
      <c r="Q4046">
        <v>32.200000000000003</v>
      </c>
      <c r="R4046">
        <v>50.5</v>
      </c>
      <c r="S4046">
        <v>4.78</v>
      </c>
      <c r="T4046">
        <v>119</v>
      </c>
      <c r="U4046">
        <v>2</v>
      </c>
      <c r="V4046">
        <v>47.8</v>
      </c>
      <c r="W4046">
        <v>58.4</v>
      </c>
      <c r="X4046" t="s">
        <v>93</v>
      </c>
      <c r="Y4046" t="s">
        <v>75</v>
      </c>
      <c r="Z4046" t="s">
        <v>53</v>
      </c>
      <c r="AA4046">
        <v>52.1</v>
      </c>
      <c r="AB4046" t="s">
        <v>144</v>
      </c>
      <c r="AC4046" t="s">
        <v>67</v>
      </c>
      <c r="AD4046">
        <v>50.55</v>
      </c>
      <c r="AE4046">
        <v>9.1</v>
      </c>
      <c r="AF4046">
        <v>7.46</v>
      </c>
      <c r="AG4046">
        <v>48.91</v>
      </c>
      <c r="AH4046">
        <v>24.73</v>
      </c>
      <c r="AI4046">
        <v>8.9700000000000006</v>
      </c>
      <c r="AJ4046">
        <v>33.69</v>
      </c>
      <c r="AK4046">
        <v>15.22</v>
      </c>
      <c r="AL4046">
        <v>31.11</v>
      </c>
      <c r="AM4046">
        <v>4</v>
      </c>
      <c r="AN4046" t="s">
        <v>56</v>
      </c>
      <c r="AO4046" t="s">
        <v>106</v>
      </c>
    </row>
    <row r="4047" spans="1:41" x14ac:dyDescent="0.35">
      <c r="A4047" t="s">
        <v>5418</v>
      </c>
      <c r="B4047" s="2">
        <v>46140</v>
      </c>
      <c r="C4047" t="s">
        <v>459</v>
      </c>
      <c r="D4047" t="s">
        <v>704</v>
      </c>
      <c r="E4047">
        <v>34</v>
      </c>
      <c r="F4047" t="s">
        <v>82</v>
      </c>
      <c r="G4047" t="s">
        <v>142</v>
      </c>
      <c r="H4047" t="s">
        <v>115</v>
      </c>
      <c r="I4047" t="s">
        <v>74</v>
      </c>
      <c r="J4047" t="s">
        <v>48</v>
      </c>
      <c r="K4047" t="s">
        <v>49</v>
      </c>
      <c r="L4047" t="s">
        <v>50</v>
      </c>
      <c r="M4047" s="3">
        <v>46140.799305555563</v>
      </c>
      <c r="N4047" s="3">
        <v>46140.869444444441</v>
      </c>
      <c r="O4047">
        <v>11</v>
      </c>
      <c r="P4047">
        <v>101</v>
      </c>
      <c r="Q4047">
        <v>54.3</v>
      </c>
      <c r="R4047">
        <v>81.3</v>
      </c>
      <c r="S4047">
        <v>18.3</v>
      </c>
      <c r="T4047">
        <v>13.5</v>
      </c>
      <c r="U4047">
        <v>4</v>
      </c>
      <c r="V4047">
        <v>59.3</v>
      </c>
      <c r="W4047">
        <v>58.7</v>
      </c>
      <c r="X4047" t="s">
        <v>93</v>
      </c>
      <c r="Y4047" t="s">
        <v>75</v>
      </c>
      <c r="Z4047" t="s">
        <v>76</v>
      </c>
      <c r="AA4047">
        <v>44.9</v>
      </c>
      <c r="AB4047" t="s">
        <v>94</v>
      </c>
      <c r="AC4047" t="s">
        <v>95</v>
      </c>
      <c r="AD4047">
        <v>264.33</v>
      </c>
      <c r="AE4047">
        <v>34.36</v>
      </c>
      <c r="AF4047">
        <v>41.39</v>
      </c>
      <c r="AG4047">
        <v>271.36</v>
      </c>
      <c r="AH4047">
        <v>103.73</v>
      </c>
      <c r="AI4047">
        <v>22.19</v>
      </c>
      <c r="AJ4047">
        <v>125.92</v>
      </c>
      <c r="AK4047">
        <v>145.43</v>
      </c>
      <c r="AL4047">
        <v>53.6</v>
      </c>
      <c r="AM4047">
        <v>4.3</v>
      </c>
      <c r="AN4047" t="s">
        <v>56</v>
      </c>
      <c r="AO4047" t="s">
        <v>68</v>
      </c>
    </row>
    <row r="4048" spans="1:41" x14ac:dyDescent="0.35">
      <c r="A4048" t="s">
        <v>5419</v>
      </c>
      <c r="B4048" s="2">
        <v>45971</v>
      </c>
      <c r="C4048" t="s">
        <v>202</v>
      </c>
      <c r="D4048" t="s">
        <v>420</v>
      </c>
      <c r="E4048">
        <v>42</v>
      </c>
      <c r="F4048" t="s">
        <v>82</v>
      </c>
      <c r="G4048" t="s">
        <v>305</v>
      </c>
      <c r="H4048" t="s">
        <v>143</v>
      </c>
      <c r="I4048" t="s">
        <v>47</v>
      </c>
      <c r="J4048" t="s">
        <v>92</v>
      </c>
      <c r="K4048" t="s">
        <v>49</v>
      </c>
      <c r="L4048" t="s">
        <v>50</v>
      </c>
      <c r="M4048" s="3">
        <v>45971.297222222223</v>
      </c>
      <c r="N4048" s="3">
        <v>45971.334027777782</v>
      </c>
      <c r="O4048">
        <v>8</v>
      </c>
      <c r="P4048">
        <v>53</v>
      </c>
      <c r="Q4048">
        <v>30.3</v>
      </c>
      <c r="R4048">
        <v>73.099999999999994</v>
      </c>
      <c r="S4048">
        <v>8.0399999999999991</v>
      </c>
      <c r="T4048">
        <v>96.5</v>
      </c>
      <c r="U4048">
        <v>2</v>
      </c>
      <c r="V4048">
        <v>43.6</v>
      </c>
      <c r="W4048">
        <v>41</v>
      </c>
      <c r="X4048" t="s">
        <v>93</v>
      </c>
      <c r="Y4048" t="s">
        <v>85</v>
      </c>
      <c r="Z4048" t="s">
        <v>76</v>
      </c>
      <c r="AA4048">
        <v>51.2</v>
      </c>
      <c r="AB4048" t="s">
        <v>120</v>
      </c>
      <c r="AC4048" t="s">
        <v>55</v>
      </c>
      <c r="AD4048">
        <v>99.01</v>
      </c>
      <c r="AE4048">
        <v>9.9</v>
      </c>
      <c r="AF4048">
        <v>16.04</v>
      </c>
      <c r="AG4048">
        <v>105.15</v>
      </c>
      <c r="AH4048">
        <v>55.18</v>
      </c>
      <c r="AI4048">
        <v>10.17</v>
      </c>
      <c r="AJ4048">
        <v>65.349999999999994</v>
      </c>
      <c r="AK4048">
        <v>39.799999999999997</v>
      </c>
      <c r="AL4048">
        <v>37.85</v>
      </c>
      <c r="AM4048">
        <v>4.4000000000000004</v>
      </c>
      <c r="AN4048" t="s">
        <v>56</v>
      </c>
      <c r="AO4048" t="s">
        <v>106</v>
      </c>
    </row>
    <row r="4049" spans="1:41" x14ac:dyDescent="0.35">
      <c r="A4049" t="s">
        <v>5420</v>
      </c>
      <c r="B4049" s="2">
        <v>46136</v>
      </c>
      <c r="C4049" t="s">
        <v>473</v>
      </c>
      <c r="D4049" t="s">
        <v>3389</v>
      </c>
      <c r="E4049">
        <v>23</v>
      </c>
      <c r="F4049" t="s">
        <v>82</v>
      </c>
      <c r="G4049" t="s">
        <v>305</v>
      </c>
      <c r="H4049" t="s">
        <v>91</v>
      </c>
      <c r="I4049" t="s">
        <v>47</v>
      </c>
      <c r="J4049" t="s">
        <v>64</v>
      </c>
      <c r="K4049" t="s">
        <v>49</v>
      </c>
      <c r="L4049" t="s">
        <v>50</v>
      </c>
      <c r="M4049" s="3">
        <v>46136.484722222223</v>
      </c>
      <c r="N4049" s="3">
        <v>46136.520138888889</v>
      </c>
      <c r="O4049">
        <v>8</v>
      </c>
      <c r="P4049">
        <v>51</v>
      </c>
      <c r="Q4049">
        <v>38.299999999999997</v>
      </c>
      <c r="R4049">
        <v>70.3</v>
      </c>
      <c r="S4049">
        <v>10.54</v>
      </c>
      <c r="T4049">
        <v>32.700000000000003</v>
      </c>
      <c r="U4049">
        <v>0</v>
      </c>
      <c r="V4049">
        <v>55.7</v>
      </c>
      <c r="W4049">
        <v>49.1</v>
      </c>
      <c r="X4049" t="s">
        <v>51</v>
      </c>
      <c r="Y4049" t="s">
        <v>85</v>
      </c>
      <c r="Z4049" t="s">
        <v>76</v>
      </c>
      <c r="AA4049">
        <v>45.8</v>
      </c>
      <c r="AB4049" t="s">
        <v>94</v>
      </c>
      <c r="AC4049" t="s">
        <v>77</v>
      </c>
      <c r="AD4049">
        <v>122.45</v>
      </c>
      <c r="AE4049">
        <v>3.67</v>
      </c>
      <c r="AF4049">
        <v>21.38</v>
      </c>
      <c r="AG4049">
        <v>140.16</v>
      </c>
      <c r="AH4049">
        <v>55.59</v>
      </c>
      <c r="AI4049">
        <v>11.71</v>
      </c>
      <c r="AJ4049">
        <v>67.3</v>
      </c>
      <c r="AK4049">
        <v>72.86</v>
      </c>
      <c r="AL4049">
        <v>51.98</v>
      </c>
      <c r="AM4049">
        <v>4.4000000000000004</v>
      </c>
      <c r="AN4049" t="s">
        <v>56</v>
      </c>
      <c r="AO4049" t="s">
        <v>86</v>
      </c>
    </row>
    <row r="4050" spans="1:41" x14ac:dyDescent="0.35">
      <c r="A4050" t="s">
        <v>5421</v>
      </c>
      <c r="B4050" s="2">
        <v>46113</v>
      </c>
      <c r="C4050" t="s">
        <v>567</v>
      </c>
      <c r="D4050" t="s">
        <v>1554</v>
      </c>
      <c r="E4050">
        <v>32</v>
      </c>
      <c r="F4050" t="s">
        <v>82</v>
      </c>
      <c r="G4050" t="s">
        <v>200</v>
      </c>
      <c r="H4050" t="s">
        <v>91</v>
      </c>
      <c r="I4050" t="s">
        <v>63</v>
      </c>
      <c r="J4050" t="s">
        <v>64</v>
      </c>
      <c r="K4050" t="s">
        <v>65</v>
      </c>
      <c r="L4050" t="s">
        <v>50</v>
      </c>
      <c r="M4050" s="3">
        <v>46113.871527777781</v>
      </c>
      <c r="N4050" s="3">
        <v>46113.890972222223</v>
      </c>
      <c r="O4050">
        <v>10</v>
      </c>
      <c r="P4050">
        <v>28</v>
      </c>
      <c r="Q4050">
        <v>50.9</v>
      </c>
      <c r="R4050">
        <v>97.4</v>
      </c>
      <c r="S4050">
        <v>15.59</v>
      </c>
      <c r="T4050">
        <v>120.8</v>
      </c>
      <c r="U4050">
        <v>1</v>
      </c>
      <c r="V4050">
        <v>66.8</v>
      </c>
      <c r="W4050">
        <v>64.900000000000006</v>
      </c>
      <c r="X4050" t="s">
        <v>93</v>
      </c>
      <c r="Y4050" t="s">
        <v>75</v>
      </c>
      <c r="Z4050" t="s">
        <v>66</v>
      </c>
      <c r="AA4050">
        <v>33</v>
      </c>
      <c r="AB4050" t="s">
        <v>54</v>
      </c>
      <c r="AC4050" t="s">
        <v>111</v>
      </c>
      <c r="AD4050">
        <v>165.31</v>
      </c>
      <c r="AE4050">
        <v>21.49</v>
      </c>
      <c r="AF4050">
        <v>25.89</v>
      </c>
      <c r="AG4050">
        <v>169.71</v>
      </c>
      <c r="AH4050">
        <v>114.23</v>
      </c>
      <c r="AI4050">
        <v>19.73</v>
      </c>
      <c r="AJ4050">
        <v>133.96</v>
      </c>
      <c r="AK4050">
        <v>35.75</v>
      </c>
      <c r="AL4050">
        <v>21.06</v>
      </c>
      <c r="AM4050">
        <v>4.0999999999999996</v>
      </c>
      <c r="AN4050" t="s">
        <v>56</v>
      </c>
      <c r="AO4050" t="s">
        <v>57</v>
      </c>
    </row>
    <row r="4051" spans="1:41" x14ac:dyDescent="0.35">
      <c r="A4051" t="s">
        <v>5422</v>
      </c>
      <c r="B4051" s="2">
        <v>46173</v>
      </c>
      <c r="C4051" t="s">
        <v>190</v>
      </c>
      <c r="D4051" t="s">
        <v>858</v>
      </c>
      <c r="E4051">
        <v>33</v>
      </c>
      <c r="F4051" t="s">
        <v>82</v>
      </c>
      <c r="G4051" t="s">
        <v>233</v>
      </c>
      <c r="H4051" t="s">
        <v>46</v>
      </c>
      <c r="I4051" t="s">
        <v>47</v>
      </c>
      <c r="J4051" t="s">
        <v>92</v>
      </c>
      <c r="K4051" t="s">
        <v>65</v>
      </c>
      <c r="L4051" t="s">
        <v>50</v>
      </c>
      <c r="M4051" s="3">
        <v>46173.930555555547</v>
      </c>
      <c r="N4051" s="3">
        <v>46173.98333333333</v>
      </c>
      <c r="O4051">
        <v>5</v>
      </c>
      <c r="P4051">
        <v>76</v>
      </c>
      <c r="Q4051">
        <v>20.3</v>
      </c>
      <c r="R4051">
        <v>51</v>
      </c>
      <c r="S4051">
        <v>12.04</v>
      </c>
      <c r="T4051">
        <v>67.8</v>
      </c>
      <c r="U4051">
        <v>1</v>
      </c>
      <c r="V4051">
        <v>34</v>
      </c>
      <c r="W4051">
        <v>21.5</v>
      </c>
      <c r="X4051" t="s">
        <v>51</v>
      </c>
      <c r="Y4051" t="s">
        <v>85</v>
      </c>
      <c r="Z4051" t="s">
        <v>53</v>
      </c>
      <c r="AA4051">
        <v>61</v>
      </c>
      <c r="AB4051" t="s">
        <v>54</v>
      </c>
      <c r="AC4051" t="s">
        <v>77</v>
      </c>
      <c r="AD4051">
        <v>97.32</v>
      </c>
      <c r="AE4051">
        <v>0</v>
      </c>
      <c r="AF4051">
        <v>17.52</v>
      </c>
      <c r="AG4051">
        <v>114.83</v>
      </c>
      <c r="AH4051">
        <v>72.56</v>
      </c>
      <c r="AI4051">
        <v>10.99</v>
      </c>
      <c r="AJ4051">
        <v>83.55</v>
      </c>
      <c r="AK4051">
        <v>31.29</v>
      </c>
      <c r="AL4051">
        <v>27.24</v>
      </c>
      <c r="AM4051">
        <v>3.6</v>
      </c>
      <c r="AN4051" t="s">
        <v>56</v>
      </c>
      <c r="AO4051" t="s">
        <v>116</v>
      </c>
    </row>
    <row r="4052" spans="1:41" x14ac:dyDescent="0.35">
      <c r="A4052" t="s">
        <v>5423</v>
      </c>
      <c r="B4052" s="2">
        <v>46196</v>
      </c>
      <c r="C4052" t="s">
        <v>164</v>
      </c>
      <c r="D4052" t="s">
        <v>2485</v>
      </c>
      <c r="E4052">
        <v>31</v>
      </c>
      <c r="F4052" t="s">
        <v>44</v>
      </c>
      <c r="G4052" t="s">
        <v>181</v>
      </c>
      <c r="H4052" t="s">
        <v>62</v>
      </c>
      <c r="I4052" t="s">
        <v>47</v>
      </c>
      <c r="J4052" t="s">
        <v>64</v>
      </c>
      <c r="K4052" t="s">
        <v>49</v>
      </c>
      <c r="L4052" t="s">
        <v>50</v>
      </c>
      <c r="M4052" s="3">
        <v>46196.719444444447</v>
      </c>
      <c r="N4052" s="3">
        <v>46196.743055555547</v>
      </c>
      <c r="O4052">
        <v>16</v>
      </c>
      <c r="P4052">
        <v>34</v>
      </c>
      <c r="Q4052">
        <v>27.5</v>
      </c>
      <c r="R4052">
        <v>75.2</v>
      </c>
      <c r="S4052">
        <v>19.8</v>
      </c>
      <c r="T4052">
        <v>34.200000000000003</v>
      </c>
      <c r="U4052">
        <v>2</v>
      </c>
      <c r="V4052">
        <v>71.400000000000006</v>
      </c>
      <c r="W4052">
        <v>79.8</v>
      </c>
      <c r="X4052" t="s">
        <v>93</v>
      </c>
      <c r="Y4052" t="s">
        <v>75</v>
      </c>
      <c r="Z4052" t="s">
        <v>53</v>
      </c>
      <c r="AA4052">
        <v>25.2</v>
      </c>
      <c r="AB4052" t="s">
        <v>101</v>
      </c>
      <c r="AC4052" t="s">
        <v>77</v>
      </c>
      <c r="AD4052">
        <v>263.3</v>
      </c>
      <c r="AE4052">
        <v>7.9</v>
      </c>
      <c r="AF4052">
        <v>45.97</v>
      </c>
      <c r="AG4052">
        <v>301.37</v>
      </c>
      <c r="AH4052">
        <v>144.81</v>
      </c>
      <c r="AI4052">
        <v>15.14</v>
      </c>
      <c r="AJ4052">
        <v>159.94999999999999</v>
      </c>
      <c r="AK4052">
        <v>141.41999999999999</v>
      </c>
      <c r="AL4052">
        <v>46.93</v>
      </c>
      <c r="AM4052">
        <v>4.5</v>
      </c>
      <c r="AN4052" t="s">
        <v>56</v>
      </c>
      <c r="AO4052" t="s">
        <v>68</v>
      </c>
    </row>
    <row r="4053" spans="1:41" x14ac:dyDescent="0.35">
      <c r="A4053" t="s">
        <v>5424</v>
      </c>
      <c r="B4053" s="2">
        <v>46030</v>
      </c>
      <c r="C4053" t="s">
        <v>88</v>
      </c>
      <c r="D4053" t="s">
        <v>488</v>
      </c>
      <c r="E4053">
        <v>39</v>
      </c>
      <c r="F4053" t="s">
        <v>44</v>
      </c>
      <c r="G4053" t="s">
        <v>251</v>
      </c>
      <c r="H4053" t="s">
        <v>62</v>
      </c>
      <c r="I4053" t="s">
        <v>63</v>
      </c>
      <c r="J4053" t="s">
        <v>92</v>
      </c>
      <c r="K4053" t="s">
        <v>127</v>
      </c>
      <c r="L4053" t="s">
        <v>505</v>
      </c>
      <c r="M4053" s="3">
        <v>46030.806944444441</v>
      </c>
      <c r="N4053" s="3">
        <v>46030.823611111111</v>
      </c>
      <c r="O4053">
        <v>7</v>
      </c>
      <c r="P4053">
        <v>24</v>
      </c>
      <c r="Q4053">
        <v>27.4</v>
      </c>
      <c r="R4053">
        <v>56.2</v>
      </c>
      <c r="S4053">
        <v>11.64</v>
      </c>
      <c r="T4053">
        <v>223.6</v>
      </c>
      <c r="U4053">
        <v>2</v>
      </c>
      <c r="V4053">
        <v>53.9</v>
      </c>
      <c r="W4053">
        <v>55.2</v>
      </c>
      <c r="X4053" t="s">
        <v>93</v>
      </c>
      <c r="Y4053" t="s">
        <v>85</v>
      </c>
      <c r="Z4053" t="s">
        <v>66</v>
      </c>
      <c r="AA4053">
        <v>14.1</v>
      </c>
      <c r="AB4053" t="s">
        <v>94</v>
      </c>
      <c r="AC4053" t="s">
        <v>77</v>
      </c>
      <c r="AD4053">
        <v>158.32</v>
      </c>
      <c r="AE4053">
        <v>0</v>
      </c>
      <c r="AF4053">
        <v>28.5</v>
      </c>
      <c r="AG4053">
        <v>186.82</v>
      </c>
      <c r="AH4053">
        <v>75.02</v>
      </c>
      <c r="AI4053">
        <v>21.51</v>
      </c>
      <c r="AJ4053">
        <v>96.53</v>
      </c>
      <c r="AK4053">
        <v>90.29</v>
      </c>
      <c r="AL4053">
        <v>48.33</v>
      </c>
      <c r="AM4053">
        <v>4.2</v>
      </c>
      <c r="AN4053" t="s">
        <v>56</v>
      </c>
      <c r="AO4053" t="s">
        <v>78</v>
      </c>
    </row>
    <row r="4054" spans="1:41" x14ac:dyDescent="0.35">
      <c r="A4054" t="s">
        <v>5425</v>
      </c>
      <c r="B4054" s="2">
        <v>45968</v>
      </c>
      <c r="C4054" t="s">
        <v>473</v>
      </c>
      <c r="D4054" t="s">
        <v>1917</v>
      </c>
      <c r="E4054">
        <v>32</v>
      </c>
      <c r="F4054" t="s">
        <v>44</v>
      </c>
      <c r="G4054" t="s">
        <v>159</v>
      </c>
      <c r="H4054" t="s">
        <v>115</v>
      </c>
      <c r="I4054" t="s">
        <v>74</v>
      </c>
      <c r="J4054" t="s">
        <v>64</v>
      </c>
      <c r="K4054" t="s">
        <v>49</v>
      </c>
      <c r="L4054" t="s">
        <v>50</v>
      </c>
      <c r="M4054" s="3">
        <v>45968.484722222223</v>
      </c>
      <c r="N4054" s="3">
        <v>45968.57708333333</v>
      </c>
      <c r="O4054">
        <v>8</v>
      </c>
      <c r="P4054">
        <v>133</v>
      </c>
      <c r="Q4054">
        <v>49.5</v>
      </c>
      <c r="R4054">
        <v>68.7</v>
      </c>
      <c r="S4054">
        <v>12.35</v>
      </c>
      <c r="T4054">
        <v>11.3</v>
      </c>
      <c r="U4054">
        <v>0</v>
      </c>
      <c r="V4054">
        <v>32.200000000000003</v>
      </c>
      <c r="W4054">
        <v>28.6</v>
      </c>
      <c r="X4054" t="s">
        <v>51</v>
      </c>
      <c r="Y4054" t="s">
        <v>75</v>
      </c>
      <c r="Z4054" t="s">
        <v>66</v>
      </c>
      <c r="AA4054">
        <v>62.4</v>
      </c>
      <c r="AB4054" t="s">
        <v>54</v>
      </c>
      <c r="AC4054" t="s">
        <v>67</v>
      </c>
      <c r="AD4054">
        <v>133.91999999999999</v>
      </c>
      <c r="AE4054">
        <v>17.41</v>
      </c>
      <c r="AF4054">
        <v>20.97</v>
      </c>
      <c r="AG4054">
        <v>137.47999999999999</v>
      </c>
      <c r="AH4054">
        <v>75.72</v>
      </c>
      <c r="AI4054">
        <v>6.85</v>
      </c>
      <c r="AJ4054">
        <v>82.57</v>
      </c>
      <c r="AK4054">
        <v>54.92</v>
      </c>
      <c r="AL4054">
        <v>39.94</v>
      </c>
      <c r="AM4054">
        <v>4.3</v>
      </c>
      <c r="AN4054" t="s">
        <v>56</v>
      </c>
      <c r="AO4054" t="s">
        <v>86</v>
      </c>
    </row>
    <row r="4055" spans="1:41" x14ac:dyDescent="0.35">
      <c r="A4055" t="s">
        <v>5426</v>
      </c>
      <c r="B4055" s="2">
        <v>45891</v>
      </c>
      <c r="C4055" t="s">
        <v>239</v>
      </c>
      <c r="D4055" t="s">
        <v>1933</v>
      </c>
      <c r="E4055">
        <v>41</v>
      </c>
      <c r="F4055" t="s">
        <v>82</v>
      </c>
      <c r="G4055" t="s">
        <v>282</v>
      </c>
      <c r="H4055" t="s">
        <v>91</v>
      </c>
      <c r="I4055" t="s">
        <v>47</v>
      </c>
      <c r="J4055" t="s">
        <v>92</v>
      </c>
      <c r="K4055" t="s">
        <v>49</v>
      </c>
      <c r="L4055" t="s">
        <v>50</v>
      </c>
      <c r="M4055" s="3">
        <v>45891.65625</v>
      </c>
      <c r="N4055" s="3">
        <v>45891.693055555559</v>
      </c>
      <c r="O4055">
        <v>0</v>
      </c>
      <c r="P4055">
        <v>53</v>
      </c>
      <c r="Q4055">
        <v>12.1</v>
      </c>
      <c r="R4055">
        <v>65.3</v>
      </c>
      <c r="S4055">
        <v>17.5</v>
      </c>
      <c r="T4055">
        <v>80.8</v>
      </c>
      <c r="U4055">
        <v>2</v>
      </c>
      <c r="V4055">
        <v>47.3</v>
      </c>
      <c r="W4055">
        <v>51</v>
      </c>
      <c r="X4055" t="s">
        <v>51</v>
      </c>
      <c r="Y4055" t="s">
        <v>75</v>
      </c>
      <c r="Z4055" t="s">
        <v>53</v>
      </c>
      <c r="AA4055">
        <v>20</v>
      </c>
      <c r="AB4055" t="s">
        <v>120</v>
      </c>
      <c r="AC4055" t="s">
        <v>95</v>
      </c>
      <c r="AD4055">
        <v>192.81</v>
      </c>
      <c r="AE4055">
        <v>9.64</v>
      </c>
      <c r="AF4055">
        <v>32.97</v>
      </c>
      <c r="AG4055">
        <v>216.14</v>
      </c>
      <c r="AH4055">
        <v>104.65</v>
      </c>
      <c r="AI4055">
        <v>12.59</v>
      </c>
      <c r="AJ4055">
        <v>117.23</v>
      </c>
      <c r="AK4055">
        <v>98.91</v>
      </c>
      <c r="AL4055">
        <v>45.76</v>
      </c>
      <c r="AM4055">
        <v>4.7</v>
      </c>
      <c r="AN4055" t="s">
        <v>56</v>
      </c>
      <c r="AO4055" t="s">
        <v>86</v>
      </c>
    </row>
    <row r="4056" spans="1:41" x14ac:dyDescent="0.35">
      <c r="A4056" t="s">
        <v>5427</v>
      </c>
      <c r="B4056" s="2">
        <v>45886</v>
      </c>
      <c r="C4056" t="s">
        <v>149</v>
      </c>
      <c r="D4056" t="s">
        <v>954</v>
      </c>
      <c r="E4056">
        <v>30</v>
      </c>
      <c r="F4056" t="s">
        <v>44</v>
      </c>
      <c r="G4056" t="s">
        <v>154</v>
      </c>
      <c r="H4056" t="s">
        <v>126</v>
      </c>
      <c r="I4056" t="s">
        <v>63</v>
      </c>
      <c r="J4056" t="s">
        <v>92</v>
      </c>
      <c r="K4056" t="s">
        <v>49</v>
      </c>
      <c r="L4056" t="s">
        <v>50</v>
      </c>
      <c r="M4056" s="3">
        <v>45886.604166666657</v>
      </c>
      <c r="N4056" s="3">
        <v>45886.624305555553</v>
      </c>
      <c r="O4056">
        <v>0</v>
      </c>
      <c r="P4056">
        <v>29</v>
      </c>
      <c r="Q4056">
        <v>50.5</v>
      </c>
      <c r="R4056">
        <v>83.4</v>
      </c>
      <c r="S4056">
        <v>26.13</v>
      </c>
      <c r="T4056">
        <v>163.9</v>
      </c>
      <c r="U4056">
        <v>2</v>
      </c>
      <c r="V4056">
        <v>33.700000000000003</v>
      </c>
      <c r="W4056">
        <v>20</v>
      </c>
      <c r="X4056" t="s">
        <v>51</v>
      </c>
      <c r="Y4056" t="s">
        <v>75</v>
      </c>
      <c r="Z4056" t="s">
        <v>53</v>
      </c>
      <c r="AA4056">
        <v>33.9</v>
      </c>
      <c r="AB4056" t="s">
        <v>94</v>
      </c>
      <c r="AC4056" t="s">
        <v>77</v>
      </c>
      <c r="AD4056">
        <v>286.18</v>
      </c>
      <c r="AE4056">
        <v>0</v>
      </c>
      <c r="AF4056">
        <v>51.51</v>
      </c>
      <c r="AG4056">
        <v>337.69</v>
      </c>
      <c r="AH4056">
        <v>183.06</v>
      </c>
      <c r="AI4056">
        <v>6.08</v>
      </c>
      <c r="AJ4056">
        <v>189.14</v>
      </c>
      <c r="AK4056">
        <v>148.55000000000001</v>
      </c>
      <c r="AL4056">
        <v>43.99</v>
      </c>
      <c r="AM4056">
        <v>4.5</v>
      </c>
      <c r="AN4056" t="s">
        <v>56</v>
      </c>
      <c r="AO4056" t="s">
        <v>116</v>
      </c>
    </row>
    <row r="4057" spans="1:41" x14ac:dyDescent="0.35">
      <c r="A4057" t="s">
        <v>5428</v>
      </c>
      <c r="B4057" s="2">
        <v>46037</v>
      </c>
      <c r="C4057" t="s">
        <v>103</v>
      </c>
      <c r="D4057" t="s">
        <v>3389</v>
      </c>
      <c r="E4057">
        <v>44</v>
      </c>
      <c r="F4057" t="s">
        <v>82</v>
      </c>
      <c r="G4057" t="s">
        <v>267</v>
      </c>
      <c r="H4057" t="s">
        <v>211</v>
      </c>
      <c r="I4057" t="s">
        <v>47</v>
      </c>
      <c r="J4057" t="s">
        <v>226</v>
      </c>
      <c r="K4057" t="s">
        <v>65</v>
      </c>
      <c r="L4057" t="s">
        <v>50</v>
      </c>
      <c r="M4057" s="3">
        <v>46037.754861111112</v>
      </c>
      <c r="N4057" s="3">
        <v>46037.772222222222</v>
      </c>
      <c r="O4057">
        <v>7</v>
      </c>
      <c r="P4057">
        <v>25</v>
      </c>
      <c r="Q4057">
        <v>18.600000000000001</v>
      </c>
      <c r="R4057">
        <v>47.2</v>
      </c>
      <c r="S4057">
        <v>7.3</v>
      </c>
      <c r="T4057">
        <v>97</v>
      </c>
      <c r="U4057">
        <v>2</v>
      </c>
      <c r="V4057">
        <v>56.9</v>
      </c>
      <c r="W4057">
        <v>56.9</v>
      </c>
      <c r="X4057" t="s">
        <v>93</v>
      </c>
      <c r="Y4057" t="s">
        <v>135</v>
      </c>
      <c r="Z4057" t="s">
        <v>76</v>
      </c>
      <c r="AA4057">
        <v>13.3</v>
      </c>
      <c r="AB4057" t="s">
        <v>94</v>
      </c>
      <c r="AC4057" t="s">
        <v>67</v>
      </c>
      <c r="AD4057">
        <v>82.23</v>
      </c>
      <c r="AE4057">
        <v>16.45</v>
      </c>
      <c r="AF4057">
        <v>11.84</v>
      </c>
      <c r="AG4057">
        <v>77.63</v>
      </c>
      <c r="AH4057">
        <v>43.35</v>
      </c>
      <c r="AI4057">
        <v>6.51</v>
      </c>
      <c r="AJ4057">
        <v>49.86</v>
      </c>
      <c r="AK4057">
        <v>27.77</v>
      </c>
      <c r="AL4057">
        <v>35.770000000000003</v>
      </c>
      <c r="AM4057">
        <v>4.5999999999999996</v>
      </c>
      <c r="AN4057" t="s">
        <v>56</v>
      </c>
      <c r="AO4057" t="s">
        <v>78</v>
      </c>
    </row>
    <row r="4058" spans="1:41" x14ac:dyDescent="0.35">
      <c r="A4058" t="s">
        <v>5429</v>
      </c>
      <c r="B4058" s="2">
        <v>45874</v>
      </c>
      <c r="C4058" t="s">
        <v>459</v>
      </c>
      <c r="D4058" t="s">
        <v>2896</v>
      </c>
      <c r="E4058">
        <v>24</v>
      </c>
      <c r="F4058" t="s">
        <v>44</v>
      </c>
      <c r="G4058" t="s">
        <v>125</v>
      </c>
      <c r="H4058" t="s">
        <v>73</v>
      </c>
      <c r="I4058" t="s">
        <v>74</v>
      </c>
      <c r="J4058" t="s">
        <v>92</v>
      </c>
      <c r="K4058" t="s">
        <v>49</v>
      </c>
      <c r="L4058" t="s">
        <v>50</v>
      </c>
      <c r="M4058" s="3">
        <v>45874.794444444437</v>
      </c>
      <c r="N4058" s="3">
        <v>45874.853472222218</v>
      </c>
      <c r="O4058">
        <v>4</v>
      </c>
      <c r="P4058">
        <v>85</v>
      </c>
      <c r="Q4058">
        <v>63.5</v>
      </c>
      <c r="R4058">
        <v>80.2</v>
      </c>
      <c r="S4058">
        <v>8.98</v>
      </c>
      <c r="T4058">
        <v>12</v>
      </c>
      <c r="U4058">
        <v>3</v>
      </c>
      <c r="V4058">
        <v>51.3</v>
      </c>
      <c r="W4058">
        <v>47</v>
      </c>
      <c r="X4058" t="s">
        <v>93</v>
      </c>
      <c r="Y4058" t="s">
        <v>75</v>
      </c>
      <c r="Z4058" t="s">
        <v>53</v>
      </c>
      <c r="AA4058">
        <v>39.1</v>
      </c>
      <c r="AB4058" t="s">
        <v>101</v>
      </c>
      <c r="AC4058" t="s">
        <v>95</v>
      </c>
      <c r="AD4058">
        <v>105.83</v>
      </c>
      <c r="AE4058">
        <v>5.29</v>
      </c>
      <c r="AF4058">
        <v>18.100000000000001</v>
      </c>
      <c r="AG4058">
        <v>118.64</v>
      </c>
      <c r="AH4058">
        <v>56.23</v>
      </c>
      <c r="AI4058">
        <v>26.8</v>
      </c>
      <c r="AJ4058">
        <v>83.03</v>
      </c>
      <c r="AK4058">
        <v>35.61</v>
      </c>
      <c r="AL4058">
        <v>30.01</v>
      </c>
      <c r="AM4058">
        <v>4.0999999999999996</v>
      </c>
      <c r="AN4058" t="s">
        <v>56</v>
      </c>
      <c r="AO4058" t="s">
        <v>68</v>
      </c>
    </row>
    <row r="4059" spans="1:41" x14ac:dyDescent="0.35">
      <c r="A4059" t="s">
        <v>5430</v>
      </c>
      <c r="B4059" s="2">
        <v>45994</v>
      </c>
      <c r="C4059" t="s">
        <v>419</v>
      </c>
      <c r="D4059" t="s">
        <v>1533</v>
      </c>
      <c r="E4059">
        <v>30</v>
      </c>
      <c r="F4059" t="s">
        <v>44</v>
      </c>
      <c r="G4059" t="s">
        <v>130</v>
      </c>
      <c r="H4059" t="s">
        <v>126</v>
      </c>
      <c r="I4059" t="s">
        <v>47</v>
      </c>
      <c r="J4059" t="s">
        <v>92</v>
      </c>
      <c r="K4059" t="s">
        <v>49</v>
      </c>
      <c r="L4059" t="s">
        <v>50</v>
      </c>
      <c r="M4059" s="3">
        <v>45994.742361111108</v>
      </c>
      <c r="N4059" s="3">
        <v>45994.770138888889</v>
      </c>
      <c r="O4059">
        <v>4</v>
      </c>
      <c r="P4059">
        <v>40</v>
      </c>
      <c r="Q4059">
        <v>50.7</v>
      </c>
      <c r="R4059">
        <v>69.900000000000006</v>
      </c>
      <c r="S4059">
        <v>14.33</v>
      </c>
      <c r="T4059">
        <v>68.900000000000006</v>
      </c>
      <c r="U4059">
        <v>3</v>
      </c>
      <c r="V4059">
        <v>55.2</v>
      </c>
      <c r="W4059">
        <v>57.9</v>
      </c>
      <c r="X4059" t="s">
        <v>93</v>
      </c>
      <c r="Y4059" t="s">
        <v>135</v>
      </c>
      <c r="Z4059" t="s">
        <v>66</v>
      </c>
      <c r="AA4059">
        <v>64.2</v>
      </c>
      <c r="AB4059" t="s">
        <v>101</v>
      </c>
      <c r="AC4059" t="s">
        <v>55</v>
      </c>
      <c r="AD4059">
        <v>199.06</v>
      </c>
      <c r="AE4059">
        <v>19.91</v>
      </c>
      <c r="AF4059">
        <v>32.25</v>
      </c>
      <c r="AG4059">
        <v>211.4</v>
      </c>
      <c r="AH4059">
        <v>73.86</v>
      </c>
      <c r="AI4059">
        <v>26.17</v>
      </c>
      <c r="AJ4059">
        <v>100.03</v>
      </c>
      <c r="AK4059">
        <v>111.37</v>
      </c>
      <c r="AL4059">
        <v>52.68</v>
      </c>
      <c r="AM4059">
        <v>4.3</v>
      </c>
      <c r="AN4059" t="s">
        <v>56</v>
      </c>
      <c r="AO4059" t="s">
        <v>57</v>
      </c>
    </row>
    <row r="4060" spans="1:41" x14ac:dyDescent="0.35">
      <c r="A4060" t="s">
        <v>5431</v>
      </c>
      <c r="B4060" s="2">
        <v>46195</v>
      </c>
      <c r="C4060" t="s">
        <v>722</v>
      </c>
      <c r="D4060" t="s">
        <v>2187</v>
      </c>
      <c r="E4060">
        <v>40</v>
      </c>
      <c r="F4060" t="s">
        <v>82</v>
      </c>
      <c r="G4060" t="s">
        <v>196</v>
      </c>
      <c r="H4060" t="s">
        <v>115</v>
      </c>
      <c r="I4060" t="s">
        <v>47</v>
      </c>
      <c r="J4060" t="s">
        <v>92</v>
      </c>
      <c r="K4060" t="s">
        <v>49</v>
      </c>
      <c r="L4060" t="s">
        <v>50</v>
      </c>
      <c r="M4060" s="3">
        <v>46195.427083333343</v>
      </c>
      <c r="N4060" s="3">
        <v>46195.461805555547</v>
      </c>
      <c r="O4060">
        <v>0</v>
      </c>
      <c r="P4060">
        <v>50</v>
      </c>
      <c r="Q4060">
        <v>36.200000000000003</v>
      </c>
      <c r="R4060">
        <v>68.599999999999994</v>
      </c>
      <c r="S4060">
        <v>20.22</v>
      </c>
      <c r="T4060">
        <v>61.2</v>
      </c>
      <c r="U4060">
        <v>0</v>
      </c>
      <c r="V4060">
        <v>39</v>
      </c>
      <c r="W4060">
        <v>51</v>
      </c>
      <c r="X4060" t="s">
        <v>51</v>
      </c>
      <c r="Y4060" t="s">
        <v>85</v>
      </c>
      <c r="Z4060" t="s">
        <v>76</v>
      </c>
      <c r="AA4060">
        <v>42.2</v>
      </c>
      <c r="AB4060" t="s">
        <v>144</v>
      </c>
      <c r="AC4060" t="s">
        <v>111</v>
      </c>
      <c r="AD4060">
        <v>248.09</v>
      </c>
      <c r="AE4060">
        <v>24.81</v>
      </c>
      <c r="AF4060">
        <v>40.19</v>
      </c>
      <c r="AG4060">
        <v>263.47000000000003</v>
      </c>
      <c r="AH4060">
        <v>112.84</v>
      </c>
      <c r="AI4060">
        <v>20.56</v>
      </c>
      <c r="AJ4060">
        <v>133.4</v>
      </c>
      <c r="AK4060">
        <v>130.07</v>
      </c>
      <c r="AL4060">
        <v>49.37</v>
      </c>
      <c r="AM4060">
        <v>4</v>
      </c>
      <c r="AN4060" t="s">
        <v>56</v>
      </c>
      <c r="AO4060" t="s">
        <v>106</v>
      </c>
    </row>
    <row r="4061" spans="1:41" x14ac:dyDescent="0.35">
      <c r="A4061" t="s">
        <v>5432</v>
      </c>
      <c r="B4061" s="2">
        <v>45964</v>
      </c>
      <c r="C4061" t="s">
        <v>363</v>
      </c>
      <c r="D4061" t="s">
        <v>1647</v>
      </c>
      <c r="E4061">
        <v>29</v>
      </c>
      <c r="F4061" t="s">
        <v>44</v>
      </c>
      <c r="G4061" t="s">
        <v>90</v>
      </c>
      <c r="H4061" t="s">
        <v>84</v>
      </c>
      <c r="I4061" t="s">
        <v>47</v>
      </c>
      <c r="J4061" t="s">
        <v>92</v>
      </c>
      <c r="K4061" t="s">
        <v>65</v>
      </c>
      <c r="L4061" t="s">
        <v>50</v>
      </c>
      <c r="M4061" s="3">
        <v>45964.673611111109</v>
      </c>
      <c r="N4061" s="3">
        <v>45964.697222222218</v>
      </c>
      <c r="O4061">
        <v>10</v>
      </c>
      <c r="P4061">
        <v>34</v>
      </c>
      <c r="Q4061">
        <v>30.6</v>
      </c>
      <c r="R4061">
        <v>79.400000000000006</v>
      </c>
      <c r="S4061">
        <v>20.329999999999998</v>
      </c>
      <c r="T4061">
        <v>107.7</v>
      </c>
      <c r="U4061">
        <v>1</v>
      </c>
      <c r="V4061">
        <v>66.3</v>
      </c>
      <c r="W4061">
        <v>63.2</v>
      </c>
      <c r="X4061" t="s">
        <v>51</v>
      </c>
      <c r="Y4061" t="s">
        <v>100</v>
      </c>
      <c r="Z4061" t="s">
        <v>53</v>
      </c>
      <c r="AA4061">
        <v>19.7</v>
      </c>
      <c r="AB4061" t="s">
        <v>54</v>
      </c>
      <c r="AC4061" t="s">
        <v>77</v>
      </c>
      <c r="AD4061">
        <v>176.21</v>
      </c>
      <c r="AE4061">
        <v>0</v>
      </c>
      <c r="AF4061">
        <v>31.72</v>
      </c>
      <c r="AG4061">
        <v>207.93</v>
      </c>
      <c r="AH4061">
        <v>126.5</v>
      </c>
      <c r="AI4061">
        <v>24.48</v>
      </c>
      <c r="AJ4061">
        <v>150.97999999999999</v>
      </c>
      <c r="AK4061">
        <v>56.94</v>
      </c>
      <c r="AL4061">
        <v>27.39</v>
      </c>
      <c r="AM4061">
        <v>4.0999999999999996</v>
      </c>
      <c r="AN4061" t="s">
        <v>56</v>
      </c>
      <c r="AO4061" t="s">
        <v>106</v>
      </c>
    </row>
    <row r="4062" spans="1:41" x14ac:dyDescent="0.35">
      <c r="A4062" t="s">
        <v>5433</v>
      </c>
      <c r="B4062" s="2">
        <v>46138</v>
      </c>
      <c r="C4062" t="s">
        <v>600</v>
      </c>
      <c r="D4062" t="s">
        <v>1223</v>
      </c>
      <c r="E4062">
        <v>35</v>
      </c>
      <c r="F4062" t="s">
        <v>44</v>
      </c>
      <c r="G4062" t="s">
        <v>45</v>
      </c>
      <c r="H4062" t="s">
        <v>84</v>
      </c>
      <c r="I4062" t="s">
        <v>74</v>
      </c>
      <c r="J4062" t="s">
        <v>92</v>
      </c>
      <c r="K4062" t="s">
        <v>65</v>
      </c>
      <c r="L4062" t="s">
        <v>50</v>
      </c>
      <c r="M4062" s="3">
        <v>46138.875</v>
      </c>
      <c r="N4062" s="3">
        <v>46138.946527777778</v>
      </c>
      <c r="O4062">
        <v>0</v>
      </c>
      <c r="P4062">
        <v>103</v>
      </c>
      <c r="Q4062">
        <v>56.9</v>
      </c>
      <c r="R4062">
        <v>80.2</v>
      </c>
      <c r="S4062">
        <v>9.81</v>
      </c>
      <c r="T4062">
        <v>10.8</v>
      </c>
      <c r="U4062">
        <v>0</v>
      </c>
      <c r="V4062">
        <v>26.2</v>
      </c>
      <c r="W4062">
        <v>25.4</v>
      </c>
      <c r="X4062" t="s">
        <v>51</v>
      </c>
      <c r="Y4062" t="s">
        <v>75</v>
      </c>
      <c r="Z4062" t="s">
        <v>53</v>
      </c>
      <c r="AA4062">
        <v>59.7</v>
      </c>
      <c r="AB4062" t="s">
        <v>120</v>
      </c>
      <c r="AC4062" t="s">
        <v>67</v>
      </c>
      <c r="AD4062">
        <v>111.41</v>
      </c>
      <c r="AE4062">
        <v>11.14</v>
      </c>
      <c r="AF4062">
        <v>18.05</v>
      </c>
      <c r="AG4062">
        <v>118.31</v>
      </c>
      <c r="AH4062">
        <v>56.03</v>
      </c>
      <c r="AI4062">
        <v>5.31</v>
      </c>
      <c r="AJ4062">
        <v>61.34</v>
      </c>
      <c r="AK4062">
        <v>56.97</v>
      </c>
      <c r="AL4062">
        <v>48.15</v>
      </c>
      <c r="AM4062">
        <v>4.9000000000000004</v>
      </c>
      <c r="AN4062" t="s">
        <v>56</v>
      </c>
      <c r="AO4062" t="s">
        <v>116</v>
      </c>
    </row>
    <row r="4063" spans="1:41" x14ac:dyDescent="0.35">
      <c r="A4063" t="s">
        <v>5434</v>
      </c>
      <c r="B4063" s="2">
        <v>46035</v>
      </c>
      <c r="C4063" t="s">
        <v>722</v>
      </c>
      <c r="D4063" t="s">
        <v>1198</v>
      </c>
      <c r="E4063">
        <v>20</v>
      </c>
      <c r="F4063" t="s">
        <v>82</v>
      </c>
      <c r="G4063" t="s">
        <v>61</v>
      </c>
      <c r="H4063" t="s">
        <v>46</v>
      </c>
      <c r="I4063" t="s">
        <v>74</v>
      </c>
      <c r="J4063" t="s">
        <v>64</v>
      </c>
      <c r="K4063" t="s">
        <v>49</v>
      </c>
      <c r="L4063" t="s">
        <v>50</v>
      </c>
      <c r="M4063" s="3">
        <v>46035.430555555547</v>
      </c>
      <c r="N4063" s="3">
        <v>46035.52847222222</v>
      </c>
      <c r="O4063">
        <v>5</v>
      </c>
      <c r="P4063">
        <v>141</v>
      </c>
      <c r="Q4063">
        <v>55.1</v>
      </c>
      <c r="R4063">
        <v>75</v>
      </c>
      <c r="S4063">
        <v>7.65</v>
      </c>
      <c r="T4063">
        <v>20.2</v>
      </c>
      <c r="U4063">
        <v>1</v>
      </c>
      <c r="V4063">
        <v>52.2</v>
      </c>
      <c r="W4063">
        <v>36.4</v>
      </c>
      <c r="X4063" t="s">
        <v>51</v>
      </c>
      <c r="Y4063" t="s">
        <v>75</v>
      </c>
      <c r="Z4063" t="s">
        <v>66</v>
      </c>
      <c r="AA4063">
        <v>35.6</v>
      </c>
      <c r="AB4063" t="s">
        <v>101</v>
      </c>
      <c r="AC4063" t="s">
        <v>95</v>
      </c>
      <c r="AD4063">
        <v>61.74</v>
      </c>
      <c r="AE4063">
        <v>4.9400000000000004</v>
      </c>
      <c r="AF4063">
        <v>10.220000000000001</v>
      </c>
      <c r="AG4063">
        <v>67.03</v>
      </c>
      <c r="AH4063">
        <v>49</v>
      </c>
      <c r="AI4063">
        <v>7.45</v>
      </c>
      <c r="AJ4063">
        <v>56.45</v>
      </c>
      <c r="AK4063">
        <v>10.57</v>
      </c>
      <c r="AL4063">
        <v>15.78</v>
      </c>
      <c r="AM4063">
        <v>4.3</v>
      </c>
      <c r="AN4063" t="s">
        <v>56</v>
      </c>
      <c r="AO4063" t="s">
        <v>68</v>
      </c>
    </row>
    <row r="4064" spans="1:41" x14ac:dyDescent="0.35">
      <c r="A4064" t="s">
        <v>5435</v>
      </c>
      <c r="B4064" s="2">
        <v>46012</v>
      </c>
      <c r="C4064" t="s">
        <v>480</v>
      </c>
      <c r="D4064" t="s">
        <v>3817</v>
      </c>
      <c r="E4064">
        <v>30</v>
      </c>
      <c r="F4064" t="s">
        <v>44</v>
      </c>
      <c r="G4064" t="s">
        <v>125</v>
      </c>
      <c r="H4064" t="s">
        <v>62</v>
      </c>
      <c r="I4064" t="s">
        <v>47</v>
      </c>
      <c r="J4064" t="s">
        <v>64</v>
      </c>
      <c r="K4064" t="s">
        <v>65</v>
      </c>
      <c r="L4064" t="s">
        <v>50</v>
      </c>
      <c r="M4064" s="3">
        <v>46012.725694444453</v>
      </c>
      <c r="N4064" s="3">
        <v>46012.75277777778</v>
      </c>
      <c r="O4064">
        <v>10</v>
      </c>
      <c r="P4064">
        <v>39</v>
      </c>
      <c r="Q4064">
        <v>36.200000000000003</v>
      </c>
      <c r="R4064">
        <v>66.099999999999994</v>
      </c>
      <c r="S4064">
        <v>12.14</v>
      </c>
      <c r="T4064">
        <v>66.900000000000006</v>
      </c>
      <c r="U4064">
        <v>2</v>
      </c>
      <c r="V4064">
        <v>37.299999999999997</v>
      </c>
      <c r="W4064">
        <v>24.3</v>
      </c>
      <c r="X4064" t="s">
        <v>93</v>
      </c>
      <c r="Y4064" t="s">
        <v>75</v>
      </c>
      <c r="Z4064" t="s">
        <v>76</v>
      </c>
      <c r="AA4064">
        <v>19.899999999999999</v>
      </c>
      <c r="AB4064" t="s">
        <v>54</v>
      </c>
      <c r="AC4064" t="s">
        <v>111</v>
      </c>
      <c r="AD4064">
        <v>165.37</v>
      </c>
      <c r="AE4064">
        <v>21.5</v>
      </c>
      <c r="AF4064">
        <v>25.9</v>
      </c>
      <c r="AG4064">
        <v>169.77</v>
      </c>
      <c r="AH4064">
        <v>73.61</v>
      </c>
      <c r="AI4064">
        <v>7.36</v>
      </c>
      <c r="AJ4064">
        <v>80.959999999999994</v>
      </c>
      <c r="AK4064">
        <v>88.81</v>
      </c>
      <c r="AL4064">
        <v>52.31</v>
      </c>
      <c r="AM4064">
        <v>4.5</v>
      </c>
      <c r="AN4064" t="s">
        <v>56</v>
      </c>
      <c r="AO4064" t="s">
        <v>116</v>
      </c>
    </row>
    <row r="4065" spans="1:41" x14ac:dyDescent="0.35">
      <c r="A4065" t="s">
        <v>5436</v>
      </c>
      <c r="B4065" s="2">
        <v>46188</v>
      </c>
      <c r="C4065" t="s">
        <v>255</v>
      </c>
      <c r="D4065" t="s">
        <v>3796</v>
      </c>
      <c r="E4065">
        <v>25</v>
      </c>
      <c r="F4065" t="s">
        <v>44</v>
      </c>
      <c r="G4065" t="s">
        <v>308</v>
      </c>
      <c r="H4065" t="s">
        <v>211</v>
      </c>
      <c r="I4065" t="s">
        <v>74</v>
      </c>
      <c r="J4065" t="s">
        <v>92</v>
      </c>
      <c r="K4065" t="s">
        <v>49</v>
      </c>
      <c r="L4065" t="s">
        <v>50</v>
      </c>
      <c r="M4065" s="3">
        <v>46188.284722222219</v>
      </c>
      <c r="N4065" s="3">
        <v>46188.357638888891</v>
      </c>
      <c r="O4065">
        <v>5</v>
      </c>
      <c r="P4065">
        <v>105</v>
      </c>
      <c r="Q4065">
        <v>26.4</v>
      </c>
      <c r="R4065">
        <v>70</v>
      </c>
      <c r="S4065">
        <v>10.79</v>
      </c>
      <c r="T4065">
        <v>12.2</v>
      </c>
      <c r="U4065">
        <v>0</v>
      </c>
      <c r="V4065">
        <v>23.2</v>
      </c>
      <c r="W4065">
        <v>28.7</v>
      </c>
      <c r="X4065" t="s">
        <v>51</v>
      </c>
      <c r="Y4065" t="s">
        <v>75</v>
      </c>
      <c r="Z4065" t="s">
        <v>53</v>
      </c>
      <c r="AA4065">
        <v>48.3</v>
      </c>
      <c r="AB4065" t="s">
        <v>120</v>
      </c>
      <c r="AC4065" t="s">
        <v>95</v>
      </c>
      <c r="AD4065">
        <v>139.19</v>
      </c>
      <c r="AE4065">
        <v>6.96</v>
      </c>
      <c r="AF4065">
        <v>23.8</v>
      </c>
      <c r="AG4065">
        <v>156.03</v>
      </c>
      <c r="AH4065">
        <v>80.739999999999995</v>
      </c>
      <c r="AI4065">
        <v>34.28</v>
      </c>
      <c r="AJ4065">
        <v>115.03</v>
      </c>
      <c r="AK4065">
        <v>41</v>
      </c>
      <c r="AL4065">
        <v>26.28</v>
      </c>
      <c r="AM4065">
        <v>4.5</v>
      </c>
      <c r="AN4065" t="s">
        <v>56</v>
      </c>
      <c r="AO4065" t="s">
        <v>106</v>
      </c>
    </row>
    <row r="4066" spans="1:41" x14ac:dyDescent="0.35">
      <c r="A4066" t="s">
        <v>5437</v>
      </c>
      <c r="B4066" s="2">
        <v>46062</v>
      </c>
      <c r="C4066" t="s">
        <v>137</v>
      </c>
      <c r="D4066" t="s">
        <v>659</v>
      </c>
      <c r="E4066">
        <v>22</v>
      </c>
      <c r="F4066" t="s">
        <v>82</v>
      </c>
      <c r="G4066" t="s">
        <v>159</v>
      </c>
      <c r="H4066" t="s">
        <v>143</v>
      </c>
      <c r="I4066" t="s">
        <v>63</v>
      </c>
      <c r="J4066" t="s">
        <v>226</v>
      </c>
      <c r="K4066" t="s">
        <v>49</v>
      </c>
      <c r="L4066" t="s">
        <v>505</v>
      </c>
      <c r="M4066" s="3">
        <v>46062.327777777777</v>
      </c>
      <c r="N4066" s="3">
        <v>46062.338194444441</v>
      </c>
      <c r="O4066">
        <v>7</v>
      </c>
      <c r="P4066">
        <v>15</v>
      </c>
      <c r="Q4066">
        <v>13.8</v>
      </c>
      <c r="R4066">
        <v>34.799999999999997</v>
      </c>
      <c r="S4066">
        <v>3.75</v>
      </c>
      <c r="T4066">
        <v>144.30000000000001</v>
      </c>
      <c r="U4066">
        <v>4</v>
      </c>
      <c r="V4066">
        <v>51.6</v>
      </c>
      <c r="W4066">
        <v>47.1</v>
      </c>
      <c r="X4066" t="s">
        <v>93</v>
      </c>
      <c r="Y4066" t="s">
        <v>75</v>
      </c>
      <c r="Z4066" t="s">
        <v>66</v>
      </c>
      <c r="AA4066">
        <v>22</v>
      </c>
      <c r="AB4066" t="s">
        <v>144</v>
      </c>
      <c r="AC4066" t="s">
        <v>95</v>
      </c>
      <c r="AD4066">
        <v>47.77</v>
      </c>
      <c r="AE4066">
        <v>8.1199999999999992</v>
      </c>
      <c r="AF4066">
        <v>7.14</v>
      </c>
      <c r="AG4066">
        <v>46.79</v>
      </c>
      <c r="AH4066">
        <v>22.21</v>
      </c>
      <c r="AI4066">
        <v>33.14</v>
      </c>
      <c r="AJ4066">
        <v>55.36</v>
      </c>
      <c r="AK4066">
        <v>-8.57</v>
      </c>
      <c r="AL4066">
        <v>-18.32</v>
      </c>
      <c r="AM4066">
        <v>3.6</v>
      </c>
      <c r="AN4066" t="s">
        <v>56</v>
      </c>
      <c r="AO4066" t="s">
        <v>106</v>
      </c>
    </row>
    <row r="4067" spans="1:41" x14ac:dyDescent="0.35">
      <c r="A4067" t="s">
        <v>5438</v>
      </c>
      <c r="B4067" s="2">
        <v>45856</v>
      </c>
      <c r="C4067" t="s">
        <v>278</v>
      </c>
      <c r="D4067" t="s">
        <v>5439</v>
      </c>
      <c r="E4067">
        <v>37</v>
      </c>
      <c r="F4067" t="s">
        <v>82</v>
      </c>
      <c r="G4067" t="s">
        <v>185</v>
      </c>
      <c r="H4067" t="s">
        <v>115</v>
      </c>
      <c r="I4067" t="s">
        <v>74</v>
      </c>
      <c r="J4067" t="s">
        <v>226</v>
      </c>
      <c r="K4067" t="s">
        <v>49</v>
      </c>
      <c r="L4067" t="s">
        <v>50</v>
      </c>
      <c r="M4067" s="3">
        <v>45856.25</v>
      </c>
      <c r="N4067" s="3">
        <v>45856.325694444437</v>
      </c>
      <c r="O4067">
        <v>0</v>
      </c>
      <c r="P4067">
        <v>109</v>
      </c>
      <c r="Q4067">
        <v>45.8</v>
      </c>
      <c r="R4067">
        <v>99.7</v>
      </c>
      <c r="S4067">
        <v>34.06</v>
      </c>
      <c r="T4067">
        <v>9.5</v>
      </c>
      <c r="U4067">
        <v>1</v>
      </c>
      <c r="V4067">
        <v>41.2</v>
      </c>
      <c r="W4067">
        <v>55.2</v>
      </c>
      <c r="X4067" t="s">
        <v>51</v>
      </c>
      <c r="Y4067" t="s">
        <v>75</v>
      </c>
      <c r="Z4067" t="s">
        <v>66</v>
      </c>
      <c r="AA4067">
        <v>54.9</v>
      </c>
      <c r="AB4067" t="s">
        <v>120</v>
      </c>
      <c r="AC4067" t="s">
        <v>95</v>
      </c>
      <c r="AD4067">
        <v>290.55</v>
      </c>
      <c r="AE4067">
        <v>49.39</v>
      </c>
      <c r="AF4067">
        <v>43.41</v>
      </c>
      <c r="AG4067">
        <v>284.57</v>
      </c>
      <c r="AH4067">
        <v>188.62</v>
      </c>
      <c r="AI4067">
        <v>29.44</v>
      </c>
      <c r="AJ4067">
        <v>218.05</v>
      </c>
      <c r="AK4067">
        <v>66.52</v>
      </c>
      <c r="AL4067">
        <v>23.37</v>
      </c>
      <c r="AM4067">
        <v>4.2</v>
      </c>
      <c r="AN4067" t="s">
        <v>56</v>
      </c>
      <c r="AO4067" t="s">
        <v>86</v>
      </c>
    </row>
    <row r="4068" spans="1:41" x14ac:dyDescent="0.35">
      <c r="A4068" t="s">
        <v>5440</v>
      </c>
      <c r="B4068" s="2">
        <v>46149</v>
      </c>
      <c r="C4068" t="s">
        <v>480</v>
      </c>
      <c r="D4068" t="s">
        <v>3256</v>
      </c>
      <c r="E4068">
        <v>47</v>
      </c>
      <c r="F4068" t="s">
        <v>44</v>
      </c>
      <c r="G4068" t="s">
        <v>90</v>
      </c>
      <c r="H4068" t="s">
        <v>115</v>
      </c>
      <c r="I4068" t="s">
        <v>47</v>
      </c>
      <c r="J4068" t="s">
        <v>48</v>
      </c>
      <c r="K4068" t="s">
        <v>65</v>
      </c>
      <c r="L4068" t="s">
        <v>50</v>
      </c>
      <c r="M4068" s="3">
        <v>46149.724305555559</v>
      </c>
      <c r="N4068" s="3">
        <v>46149.755555555559</v>
      </c>
      <c r="O4068">
        <v>8</v>
      </c>
      <c r="P4068">
        <v>45</v>
      </c>
      <c r="Q4068">
        <v>37.700000000000003</v>
      </c>
      <c r="R4068">
        <v>74.2</v>
      </c>
      <c r="S4068">
        <v>24.3</v>
      </c>
      <c r="T4068">
        <v>63.8</v>
      </c>
      <c r="U4068">
        <v>2</v>
      </c>
      <c r="V4068">
        <v>47.8</v>
      </c>
      <c r="W4068">
        <v>64.400000000000006</v>
      </c>
      <c r="X4068" t="s">
        <v>93</v>
      </c>
      <c r="Y4068" t="s">
        <v>75</v>
      </c>
      <c r="Z4068" t="s">
        <v>53</v>
      </c>
      <c r="AA4068">
        <v>62.7</v>
      </c>
      <c r="AB4068" t="s">
        <v>54</v>
      </c>
      <c r="AC4068" t="s">
        <v>67</v>
      </c>
      <c r="AD4068">
        <v>282.17</v>
      </c>
      <c r="AE4068">
        <v>50.79</v>
      </c>
      <c r="AF4068">
        <v>41.65</v>
      </c>
      <c r="AG4068">
        <v>273.02</v>
      </c>
      <c r="AH4068">
        <v>130.88999999999999</v>
      </c>
      <c r="AI4068">
        <v>20.74</v>
      </c>
      <c r="AJ4068">
        <v>151.63999999999999</v>
      </c>
      <c r="AK4068">
        <v>121.39</v>
      </c>
      <c r="AL4068">
        <v>44.46</v>
      </c>
      <c r="AM4068">
        <v>4.5999999999999996</v>
      </c>
      <c r="AN4068" t="s">
        <v>56</v>
      </c>
      <c r="AO4068" t="s">
        <v>78</v>
      </c>
    </row>
    <row r="4069" spans="1:41" x14ac:dyDescent="0.35">
      <c r="A4069" t="s">
        <v>5441</v>
      </c>
      <c r="B4069" s="2">
        <v>45905</v>
      </c>
      <c r="C4069" t="s">
        <v>70</v>
      </c>
      <c r="D4069" t="s">
        <v>532</v>
      </c>
      <c r="E4069">
        <v>40</v>
      </c>
      <c r="F4069" t="s">
        <v>44</v>
      </c>
      <c r="G4069" t="s">
        <v>125</v>
      </c>
      <c r="H4069" t="s">
        <v>62</v>
      </c>
      <c r="I4069" t="s">
        <v>63</v>
      </c>
      <c r="J4069" t="s">
        <v>92</v>
      </c>
      <c r="K4069" t="s">
        <v>49</v>
      </c>
      <c r="L4069" t="s">
        <v>50</v>
      </c>
      <c r="M4069" s="3">
        <v>45905.510416666657</v>
      </c>
      <c r="N4069" s="3">
        <v>45905.526388888888</v>
      </c>
      <c r="O4069">
        <v>0</v>
      </c>
      <c r="P4069">
        <v>23</v>
      </c>
      <c r="Q4069">
        <v>23.2</v>
      </c>
      <c r="R4069">
        <v>51.6</v>
      </c>
      <c r="S4069">
        <v>12.24</v>
      </c>
      <c r="T4069">
        <v>158.1</v>
      </c>
      <c r="U4069">
        <v>4</v>
      </c>
      <c r="V4069">
        <v>76.2</v>
      </c>
      <c r="W4069">
        <v>64.5</v>
      </c>
      <c r="X4069" t="s">
        <v>51</v>
      </c>
      <c r="Y4069" t="s">
        <v>75</v>
      </c>
      <c r="Z4069" t="s">
        <v>53</v>
      </c>
      <c r="AA4069">
        <v>64.099999999999994</v>
      </c>
      <c r="AB4069" t="s">
        <v>54</v>
      </c>
      <c r="AC4069" t="s">
        <v>77</v>
      </c>
      <c r="AD4069">
        <v>135.13999999999999</v>
      </c>
      <c r="AE4069">
        <v>0</v>
      </c>
      <c r="AF4069">
        <v>24.33</v>
      </c>
      <c r="AG4069">
        <v>159.47</v>
      </c>
      <c r="AH4069">
        <v>88.95</v>
      </c>
      <c r="AI4069">
        <v>11.72</v>
      </c>
      <c r="AJ4069">
        <v>100.67</v>
      </c>
      <c r="AK4069">
        <v>58.8</v>
      </c>
      <c r="AL4069">
        <v>36.869999999999997</v>
      </c>
      <c r="AM4069">
        <v>4.4000000000000004</v>
      </c>
      <c r="AN4069" t="s">
        <v>56</v>
      </c>
      <c r="AO4069" t="s">
        <v>86</v>
      </c>
    </row>
    <row r="4070" spans="1:41" x14ac:dyDescent="0.35">
      <c r="A4070" t="s">
        <v>5442</v>
      </c>
      <c r="B4070" s="2">
        <v>45884</v>
      </c>
      <c r="C4070" t="s">
        <v>366</v>
      </c>
      <c r="D4070" t="s">
        <v>2407</v>
      </c>
      <c r="E4070">
        <v>27</v>
      </c>
      <c r="F4070" t="s">
        <v>44</v>
      </c>
      <c r="G4070" t="s">
        <v>251</v>
      </c>
      <c r="H4070" t="s">
        <v>84</v>
      </c>
      <c r="I4070" t="s">
        <v>74</v>
      </c>
      <c r="J4070" t="s">
        <v>92</v>
      </c>
      <c r="K4070" t="s">
        <v>65</v>
      </c>
      <c r="L4070" t="s">
        <v>50</v>
      </c>
      <c r="M4070" s="3">
        <v>45884.837500000001</v>
      </c>
      <c r="N4070" s="3">
        <v>45884.946527777778</v>
      </c>
      <c r="O4070">
        <v>6</v>
      </c>
      <c r="P4070">
        <v>157</v>
      </c>
      <c r="Q4070">
        <v>11.9</v>
      </c>
      <c r="R4070">
        <v>29.6</v>
      </c>
      <c r="S4070">
        <v>7.38</v>
      </c>
      <c r="T4070">
        <v>13.6</v>
      </c>
      <c r="U4070">
        <v>7</v>
      </c>
      <c r="V4070">
        <v>91.4</v>
      </c>
      <c r="W4070">
        <v>92.5</v>
      </c>
      <c r="X4070" t="s">
        <v>93</v>
      </c>
      <c r="Y4070" t="s">
        <v>75</v>
      </c>
      <c r="Z4070" t="s">
        <v>53</v>
      </c>
      <c r="AA4070">
        <v>61.3</v>
      </c>
      <c r="AB4070" t="s">
        <v>94</v>
      </c>
      <c r="AC4070" t="s">
        <v>95</v>
      </c>
      <c r="AD4070">
        <v>109.75</v>
      </c>
      <c r="AE4070">
        <v>5.49</v>
      </c>
      <c r="AF4070">
        <v>18.77</v>
      </c>
      <c r="AG4070">
        <v>123.03</v>
      </c>
      <c r="AH4070">
        <v>46.82</v>
      </c>
      <c r="AI4070">
        <v>31.79</v>
      </c>
      <c r="AJ4070">
        <v>78.62</v>
      </c>
      <c r="AK4070">
        <v>44.41</v>
      </c>
      <c r="AL4070">
        <v>36.1</v>
      </c>
      <c r="AM4070">
        <v>4.4000000000000004</v>
      </c>
      <c r="AN4070" t="s">
        <v>56</v>
      </c>
      <c r="AO4070" t="s">
        <v>86</v>
      </c>
    </row>
    <row r="4071" spans="1:41" x14ac:dyDescent="0.35">
      <c r="A4071" t="s">
        <v>5443</v>
      </c>
      <c r="B4071" s="2">
        <v>45871</v>
      </c>
      <c r="C4071" t="s">
        <v>318</v>
      </c>
      <c r="D4071" t="s">
        <v>2002</v>
      </c>
      <c r="E4071">
        <v>29</v>
      </c>
      <c r="F4071" t="s">
        <v>44</v>
      </c>
      <c r="G4071" t="s">
        <v>305</v>
      </c>
      <c r="H4071" t="s">
        <v>126</v>
      </c>
      <c r="I4071" t="s">
        <v>47</v>
      </c>
      <c r="J4071" t="s">
        <v>92</v>
      </c>
      <c r="K4071" t="s">
        <v>49</v>
      </c>
      <c r="L4071" t="s">
        <v>50</v>
      </c>
      <c r="M4071" s="3">
        <v>45871.411805555559</v>
      </c>
      <c r="N4071" s="3">
        <v>45871.427083333343</v>
      </c>
      <c r="O4071">
        <v>8</v>
      </c>
      <c r="P4071">
        <v>22</v>
      </c>
      <c r="Q4071">
        <v>59</v>
      </c>
      <c r="R4071">
        <v>100</v>
      </c>
      <c r="S4071">
        <v>32.18</v>
      </c>
      <c r="T4071">
        <v>36.700000000000003</v>
      </c>
      <c r="U4071">
        <v>0</v>
      </c>
      <c r="V4071">
        <v>48.5</v>
      </c>
      <c r="W4071">
        <v>40.4</v>
      </c>
      <c r="X4071" t="s">
        <v>93</v>
      </c>
      <c r="Y4071" t="s">
        <v>52</v>
      </c>
      <c r="Z4071" t="s">
        <v>53</v>
      </c>
      <c r="AA4071">
        <v>49.6</v>
      </c>
      <c r="AB4071" t="s">
        <v>101</v>
      </c>
      <c r="AC4071" t="s">
        <v>111</v>
      </c>
      <c r="AD4071">
        <v>444.1</v>
      </c>
      <c r="AE4071">
        <v>44.41</v>
      </c>
      <c r="AF4071">
        <v>71.94</v>
      </c>
      <c r="AG4071">
        <v>471.64</v>
      </c>
      <c r="AH4071">
        <v>235.79</v>
      </c>
      <c r="AI4071">
        <v>15.38</v>
      </c>
      <c r="AJ4071">
        <v>251.17</v>
      </c>
      <c r="AK4071">
        <v>220.46</v>
      </c>
      <c r="AL4071">
        <v>46.74</v>
      </c>
      <c r="AM4071">
        <v>4.5999999999999996</v>
      </c>
      <c r="AN4071" t="s">
        <v>56</v>
      </c>
      <c r="AO4071" t="s">
        <v>166</v>
      </c>
    </row>
    <row r="4072" spans="1:41" x14ac:dyDescent="0.35">
      <c r="A4072" t="s">
        <v>5444</v>
      </c>
      <c r="B4072" s="2">
        <v>45880</v>
      </c>
      <c r="C4072" t="s">
        <v>333</v>
      </c>
      <c r="D4072" t="s">
        <v>2379</v>
      </c>
      <c r="E4072">
        <v>36</v>
      </c>
      <c r="F4072" t="s">
        <v>44</v>
      </c>
      <c r="G4072" t="s">
        <v>139</v>
      </c>
      <c r="H4072" t="s">
        <v>126</v>
      </c>
      <c r="I4072" t="s">
        <v>74</v>
      </c>
      <c r="J4072" t="s">
        <v>92</v>
      </c>
      <c r="K4072" t="s">
        <v>65</v>
      </c>
      <c r="L4072" t="s">
        <v>50</v>
      </c>
      <c r="M4072" s="3">
        <v>45880.7</v>
      </c>
      <c r="N4072" s="3">
        <v>45880.760416666657</v>
      </c>
      <c r="O4072">
        <v>3</v>
      </c>
      <c r="P4072">
        <v>87</v>
      </c>
      <c r="Q4072">
        <v>58.4</v>
      </c>
      <c r="R4072">
        <v>97.6</v>
      </c>
      <c r="S4072">
        <v>30.41</v>
      </c>
      <c r="T4072">
        <v>21.3</v>
      </c>
      <c r="U4072">
        <v>0</v>
      </c>
      <c r="V4072">
        <v>45.8</v>
      </c>
      <c r="W4072">
        <v>51.4</v>
      </c>
      <c r="X4072" t="s">
        <v>51</v>
      </c>
      <c r="Y4072" t="s">
        <v>75</v>
      </c>
      <c r="Z4072" t="s">
        <v>53</v>
      </c>
      <c r="AA4072">
        <v>30.6</v>
      </c>
      <c r="AB4072" t="s">
        <v>144</v>
      </c>
      <c r="AC4072" t="s">
        <v>67</v>
      </c>
      <c r="AD4072">
        <v>391.85</v>
      </c>
      <c r="AE4072">
        <v>39.18</v>
      </c>
      <c r="AF4072">
        <v>63.48</v>
      </c>
      <c r="AG4072">
        <v>416.14</v>
      </c>
      <c r="AH4072">
        <v>153.6</v>
      </c>
      <c r="AI4072">
        <v>30.77</v>
      </c>
      <c r="AJ4072">
        <v>184.37</v>
      </c>
      <c r="AK4072">
        <v>231.77</v>
      </c>
      <c r="AL4072">
        <v>55.69</v>
      </c>
      <c r="AM4072">
        <v>4.4000000000000004</v>
      </c>
      <c r="AN4072" t="s">
        <v>56</v>
      </c>
      <c r="AO4072" t="s">
        <v>106</v>
      </c>
    </row>
    <row r="4073" spans="1:41" x14ac:dyDescent="0.35">
      <c r="A4073" t="s">
        <v>5445</v>
      </c>
      <c r="B4073" s="2">
        <v>46104</v>
      </c>
      <c r="C4073" t="s">
        <v>377</v>
      </c>
      <c r="D4073" t="s">
        <v>803</v>
      </c>
      <c r="E4073">
        <v>29</v>
      </c>
      <c r="F4073" t="s">
        <v>82</v>
      </c>
      <c r="G4073" t="s">
        <v>159</v>
      </c>
      <c r="H4073" t="s">
        <v>46</v>
      </c>
      <c r="I4073" t="s">
        <v>74</v>
      </c>
      <c r="J4073" t="s">
        <v>92</v>
      </c>
      <c r="K4073" t="s">
        <v>49</v>
      </c>
      <c r="L4073" t="s">
        <v>50</v>
      </c>
      <c r="M4073" s="3">
        <v>46104.347222222219</v>
      </c>
      <c r="N4073" s="3">
        <v>46104.429166666669</v>
      </c>
      <c r="O4073">
        <v>5</v>
      </c>
      <c r="P4073">
        <v>118</v>
      </c>
      <c r="Q4073">
        <v>20.399999999999999</v>
      </c>
      <c r="R4073">
        <v>69.400000000000006</v>
      </c>
      <c r="S4073">
        <v>18.87</v>
      </c>
      <c r="T4073">
        <v>16.3</v>
      </c>
      <c r="U4073">
        <v>1</v>
      </c>
      <c r="V4073">
        <v>37.200000000000003</v>
      </c>
      <c r="W4073">
        <v>32.4</v>
      </c>
      <c r="X4073" t="s">
        <v>93</v>
      </c>
      <c r="Y4073" t="s">
        <v>85</v>
      </c>
      <c r="Z4073" t="s">
        <v>76</v>
      </c>
      <c r="AA4073">
        <v>28.8</v>
      </c>
      <c r="AB4073" t="s">
        <v>54</v>
      </c>
      <c r="AC4073" t="s">
        <v>77</v>
      </c>
      <c r="AD4073">
        <v>228</v>
      </c>
      <c r="AE4073">
        <v>0</v>
      </c>
      <c r="AF4073">
        <v>41.04</v>
      </c>
      <c r="AG4073">
        <v>269.04000000000002</v>
      </c>
      <c r="AH4073">
        <v>122.07</v>
      </c>
      <c r="AI4073">
        <v>8.8800000000000008</v>
      </c>
      <c r="AJ4073">
        <v>130.94999999999999</v>
      </c>
      <c r="AK4073">
        <v>138.09</v>
      </c>
      <c r="AL4073">
        <v>51.33</v>
      </c>
      <c r="AM4073">
        <v>4.5</v>
      </c>
      <c r="AN4073" t="s">
        <v>56</v>
      </c>
      <c r="AO4073" t="s">
        <v>106</v>
      </c>
    </row>
    <row r="4074" spans="1:41" x14ac:dyDescent="0.35">
      <c r="A4074" t="s">
        <v>5446</v>
      </c>
      <c r="B4074" s="2">
        <v>45878</v>
      </c>
      <c r="C4074" t="s">
        <v>161</v>
      </c>
      <c r="D4074" t="s">
        <v>1512</v>
      </c>
      <c r="E4074">
        <v>18</v>
      </c>
      <c r="F4074" t="s">
        <v>82</v>
      </c>
      <c r="G4074" t="s">
        <v>251</v>
      </c>
      <c r="H4074" t="s">
        <v>91</v>
      </c>
      <c r="I4074" t="s">
        <v>74</v>
      </c>
      <c r="J4074" t="s">
        <v>48</v>
      </c>
      <c r="K4074" t="s">
        <v>49</v>
      </c>
      <c r="L4074" t="s">
        <v>50</v>
      </c>
      <c r="M4074" s="3">
        <v>45878.731249999997</v>
      </c>
      <c r="N4074" s="3">
        <v>45878.775694444441</v>
      </c>
      <c r="O4074">
        <v>3</v>
      </c>
      <c r="P4074">
        <v>64</v>
      </c>
      <c r="Q4074">
        <v>45.7</v>
      </c>
      <c r="R4074">
        <v>70.400000000000006</v>
      </c>
      <c r="S4074">
        <v>8.18</v>
      </c>
      <c r="T4074">
        <v>20.2</v>
      </c>
      <c r="U4074">
        <v>4</v>
      </c>
      <c r="V4074">
        <v>65.2</v>
      </c>
      <c r="W4074">
        <v>65.900000000000006</v>
      </c>
      <c r="X4074" t="s">
        <v>93</v>
      </c>
      <c r="Y4074" t="s">
        <v>100</v>
      </c>
      <c r="Z4074" t="s">
        <v>53</v>
      </c>
      <c r="AA4074">
        <v>55.9</v>
      </c>
      <c r="AB4074" t="s">
        <v>144</v>
      </c>
      <c r="AC4074" t="s">
        <v>55</v>
      </c>
      <c r="AD4074">
        <v>109.43</v>
      </c>
      <c r="AE4074">
        <v>19.7</v>
      </c>
      <c r="AF4074">
        <v>16.149999999999999</v>
      </c>
      <c r="AG4074">
        <v>105.88</v>
      </c>
      <c r="AH4074">
        <v>41.22</v>
      </c>
      <c r="AI4074">
        <v>5.74</v>
      </c>
      <c r="AJ4074">
        <v>46.96</v>
      </c>
      <c r="AK4074">
        <v>58.92</v>
      </c>
      <c r="AL4074">
        <v>55.65</v>
      </c>
      <c r="AM4074">
        <v>4.3</v>
      </c>
      <c r="AN4074" t="s">
        <v>56</v>
      </c>
      <c r="AO4074" t="s">
        <v>166</v>
      </c>
    </row>
    <row r="4075" spans="1:41" x14ac:dyDescent="0.35">
      <c r="A4075" t="s">
        <v>5447</v>
      </c>
      <c r="B4075" s="2">
        <v>46003</v>
      </c>
      <c r="C4075" t="s">
        <v>59</v>
      </c>
      <c r="D4075" t="s">
        <v>1554</v>
      </c>
      <c r="E4075">
        <v>40</v>
      </c>
      <c r="F4075" t="s">
        <v>44</v>
      </c>
      <c r="G4075" t="s">
        <v>196</v>
      </c>
      <c r="H4075" t="s">
        <v>126</v>
      </c>
      <c r="I4075" t="s">
        <v>63</v>
      </c>
      <c r="J4075" t="s">
        <v>92</v>
      </c>
      <c r="K4075" t="s">
        <v>65</v>
      </c>
      <c r="L4075" t="s">
        <v>50</v>
      </c>
      <c r="M4075" s="3">
        <v>46003.583333333343</v>
      </c>
      <c r="N4075" s="3">
        <v>46003.602777777778</v>
      </c>
      <c r="O4075">
        <v>0</v>
      </c>
      <c r="P4075">
        <v>28</v>
      </c>
      <c r="Q4075">
        <v>29.8</v>
      </c>
      <c r="R4075">
        <v>58</v>
      </c>
      <c r="S4075">
        <v>22.01</v>
      </c>
      <c r="T4075">
        <v>173.4</v>
      </c>
      <c r="U4075">
        <v>0</v>
      </c>
      <c r="V4075">
        <v>42.4</v>
      </c>
      <c r="W4075">
        <v>44.1</v>
      </c>
      <c r="X4075" t="s">
        <v>51</v>
      </c>
      <c r="Y4075" t="s">
        <v>75</v>
      </c>
      <c r="Z4075" t="s">
        <v>53</v>
      </c>
      <c r="AA4075">
        <v>63.2</v>
      </c>
      <c r="AB4075" t="s">
        <v>120</v>
      </c>
      <c r="AC4075" t="s">
        <v>77</v>
      </c>
      <c r="AD4075">
        <v>218.17</v>
      </c>
      <c r="AE4075">
        <v>0</v>
      </c>
      <c r="AF4075">
        <v>39.270000000000003</v>
      </c>
      <c r="AG4075">
        <v>257.44</v>
      </c>
      <c r="AH4075">
        <v>112.24</v>
      </c>
      <c r="AI4075">
        <v>7.67</v>
      </c>
      <c r="AJ4075">
        <v>119.91</v>
      </c>
      <c r="AK4075">
        <v>137.53</v>
      </c>
      <c r="AL4075">
        <v>53.42</v>
      </c>
      <c r="AM4075">
        <v>5</v>
      </c>
      <c r="AN4075" t="s">
        <v>56</v>
      </c>
      <c r="AO4075" t="s">
        <v>86</v>
      </c>
    </row>
    <row r="4076" spans="1:41" x14ac:dyDescent="0.35">
      <c r="A4076" t="s">
        <v>5448</v>
      </c>
      <c r="B4076" s="2">
        <v>46027</v>
      </c>
      <c r="C4076" t="s">
        <v>249</v>
      </c>
      <c r="D4076" t="s">
        <v>3099</v>
      </c>
      <c r="E4076">
        <v>19</v>
      </c>
      <c r="F4076" t="s">
        <v>82</v>
      </c>
      <c r="G4076" t="s">
        <v>251</v>
      </c>
      <c r="H4076" t="s">
        <v>62</v>
      </c>
      <c r="I4076" t="s">
        <v>47</v>
      </c>
      <c r="J4076" t="s">
        <v>92</v>
      </c>
      <c r="K4076" t="s">
        <v>49</v>
      </c>
      <c r="L4076" t="s">
        <v>119</v>
      </c>
      <c r="M4076" s="3">
        <v>46027.686111111107</v>
      </c>
      <c r="N4076" s="3">
        <v>46027.719444444447</v>
      </c>
      <c r="O4076">
        <v>13</v>
      </c>
      <c r="P4076">
        <v>48</v>
      </c>
      <c r="Q4076">
        <v>60.2</v>
      </c>
      <c r="R4076">
        <v>94.7</v>
      </c>
      <c r="S4076">
        <v>14.98</v>
      </c>
      <c r="T4076">
        <v>86.6</v>
      </c>
      <c r="U4076">
        <v>2</v>
      </c>
      <c r="V4076">
        <v>23.5</v>
      </c>
      <c r="W4076">
        <v>22.1</v>
      </c>
      <c r="X4076" t="s">
        <v>51</v>
      </c>
      <c r="Y4076" t="s">
        <v>52</v>
      </c>
      <c r="Z4076" t="s">
        <v>76</v>
      </c>
      <c r="AA4076">
        <v>29.8</v>
      </c>
      <c r="AB4076" t="s">
        <v>54</v>
      </c>
      <c r="AC4076" t="s">
        <v>77</v>
      </c>
      <c r="AD4076">
        <v>129.86000000000001</v>
      </c>
      <c r="AE4076">
        <v>0</v>
      </c>
      <c r="AF4076">
        <v>23.38</v>
      </c>
      <c r="AG4076">
        <v>153.24</v>
      </c>
      <c r="AH4076">
        <v>96.8</v>
      </c>
      <c r="AI4076">
        <v>14.24</v>
      </c>
      <c r="AJ4076">
        <v>111.05</v>
      </c>
      <c r="AK4076">
        <v>42.19</v>
      </c>
      <c r="AL4076">
        <v>27.53</v>
      </c>
      <c r="AM4076">
        <v>3.7</v>
      </c>
      <c r="AN4076" t="s">
        <v>1406</v>
      </c>
      <c r="AO4076" t="s">
        <v>106</v>
      </c>
    </row>
    <row r="4077" spans="1:41" x14ac:dyDescent="0.35">
      <c r="A4077" t="s">
        <v>5449</v>
      </c>
      <c r="B4077" s="2">
        <v>46050</v>
      </c>
      <c r="C4077" t="s">
        <v>103</v>
      </c>
      <c r="D4077" t="s">
        <v>2609</v>
      </c>
      <c r="E4077">
        <v>37</v>
      </c>
      <c r="F4077" t="s">
        <v>82</v>
      </c>
      <c r="G4077" t="s">
        <v>159</v>
      </c>
      <c r="H4077" t="s">
        <v>84</v>
      </c>
      <c r="I4077" t="s">
        <v>74</v>
      </c>
      <c r="J4077" t="s">
        <v>92</v>
      </c>
      <c r="K4077" t="s">
        <v>49</v>
      </c>
      <c r="L4077" t="s">
        <v>50</v>
      </c>
      <c r="M4077" s="3">
        <v>46050.754861111112</v>
      </c>
      <c r="N4077" s="3">
        <v>46050.844444444447</v>
      </c>
      <c r="O4077">
        <v>7</v>
      </c>
      <c r="P4077">
        <v>129</v>
      </c>
      <c r="Q4077">
        <v>19.600000000000001</v>
      </c>
      <c r="R4077">
        <v>72.900000000000006</v>
      </c>
      <c r="S4077">
        <v>22.18</v>
      </c>
      <c r="T4077">
        <v>7.7</v>
      </c>
      <c r="U4077">
        <v>6</v>
      </c>
      <c r="V4077">
        <v>75.599999999999994</v>
      </c>
      <c r="W4077">
        <v>60.4</v>
      </c>
      <c r="X4077" t="s">
        <v>93</v>
      </c>
      <c r="Y4077" t="s">
        <v>135</v>
      </c>
      <c r="Z4077" t="s">
        <v>76</v>
      </c>
      <c r="AA4077">
        <v>25.6</v>
      </c>
      <c r="AB4077" t="s">
        <v>94</v>
      </c>
      <c r="AC4077" t="s">
        <v>67</v>
      </c>
      <c r="AD4077">
        <v>321.5</v>
      </c>
      <c r="AE4077">
        <v>32.15</v>
      </c>
      <c r="AF4077">
        <v>52.08</v>
      </c>
      <c r="AG4077">
        <v>341.43</v>
      </c>
      <c r="AH4077">
        <v>125.32</v>
      </c>
      <c r="AI4077">
        <v>5.89</v>
      </c>
      <c r="AJ4077">
        <v>131.19999999999999</v>
      </c>
      <c r="AK4077">
        <v>210.23</v>
      </c>
      <c r="AL4077">
        <v>61.57</v>
      </c>
      <c r="AM4077">
        <v>4.9000000000000004</v>
      </c>
      <c r="AN4077" t="s">
        <v>56</v>
      </c>
      <c r="AO4077" t="s">
        <v>57</v>
      </c>
    </row>
    <row r="4078" spans="1:41" x14ac:dyDescent="0.35">
      <c r="A4078" t="s">
        <v>5450</v>
      </c>
      <c r="B4078" s="2">
        <v>46047</v>
      </c>
      <c r="C4078" t="s">
        <v>216</v>
      </c>
      <c r="D4078" t="s">
        <v>1299</v>
      </c>
      <c r="E4078">
        <v>27</v>
      </c>
      <c r="F4078" t="s">
        <v>82</v>
      </c>
      <c r="G4078" t="s">
        <v>159</v>
      </c>
      <c r="H4078" t="s">
        <v>91</v>
      </c>
      <c r="I4078" t="s">
        <v>47</v>
      </c>
      <c r="J4078" t="s">
        <v>92</v>
      </c>
      <c r="K4078" t="s">
        <v>49</v>
      </c>
      <c r="L4078" t="s">
        <v>50</v>
      </c>
      <c r="M4078" s="3">
        <v>46047.634027777778</v>
      </c>
      <c r="N4078" s="3">
        <v>46047.668749999997</v>
      </c>
      <c r="O4078">
        <v>13</v>
      </c>
      <c r="P4078">
        <v>50</v>
      </c>
      <c r="Q4078">
        <v>33.4</v>
      </c>
      <c r="R4078">
        <v>62.9</v>
      </c>
      <c r="S4078">
        <v>9.35</v>
      </c>
      <c r="T4078">
        <v>52.8</v>
      </c>
      <c r="U4078">
        <v>1</v>
      </c>
      <c r="V4078">
        <v>44.1</v>
      </c>
      <c r="W4078">
        <v>47.3</v>
      </c>
      <c r="X4078" t="s">
        <v>51</v>
      </c>
      <c r="Y4078" t="s">
        <v>100</v>
      </c>
      <c r="Z4078" t="s">
        <v>53</v>
      </c>
      <c r="AA4078">
        <v>29.2</v>
      </c>
      <c r="AB4078" t="s">
        <v>94</v>
      </c>
      <c r="AC4078" t="s">
        <v>95</v>
      </c>
      <c r="AD4078">
        <v>89.05</v>
      </c>
      <c r="AE4078">
        <v>4.45</v>
      </c>
      <c r="AF4078">
        <v>15.23</v>
      </c>
      <c r="AG4078">
        <v>99.83</v>
      </c>
      <c r="AH4078">
        <v>48.23</v>
      </c>
      <c r="AI4078">
        <v>15.76</v>
      </c>
      <c r="AJ4078">
        <v>63.99</v>
      </c>
      <c r="AK4078">
        <v>35.83</v>
      </c>
      <c r="AL4078">
        <v>35.89</v>
      </c>
      <c r="AM4078">
        <v>4.2</v>
      </c>
      <c r="AN4078" t="s">
        <v>56</v>
      </c>
      <c r="AO4078" t="s">
        <v>116</v>
      </c>
    </row>
    <row r="4079" spans="1:41" x14ac:dyDescent="0.35">
      <c r="A4079" t="s">
        <v>5451</v>
      </c>
      <c r="B4079" s="2">
        <v>46112</v>
      </c>
      <c r="C4079" t="s">
        <v>351</v>
      </c>
      <c r="D4079" t="s">
        <v>118</v>
      </c>
      <c r="E4079">
        <v>50</v>
      </c>
      <c r="F4079" t="s">
        <v>44</v>
      </c>
      <c r="G4079" t="s">
        <v>233</v>
      </c>
      <c r="H4079" t="s">
        <v>105</v>
      </c>
      <c r="I4079" t="s">
        <v>74</v>
      </c>
      <c r="J4079" t="s">
        <v>92</v>
      </c>
      <c r="K4079" t="s">
        <v>49</v>
      </c>
      <c r="L4079" t="s">
        <v>50</v>
      </c>
      <c r="M4079" s="3">
        <v>46112.789583333331</v>
      </c>
      <c r="N4079" s="3">
        <v>46112.856249999997</v>
      </c>
      <c r="O4079">
        <v>12</v>
      </c>
      <c r="P4079">
        <v>96</v>
      </c>
      <c r="Q4079">
        <v>22.6</v>
      </c>
      <c r="R4079">
        <v>75</v>
      </c>
      <c r="S4079">
        <v>23.55</v>
      </c>
      <c r="T4079">
        <v>20.399999999999999</v>
      </c>
      <c r="U4079">
        <v>6</v>
      </c>
      <c r="V4079">
        <v>100</v>
      </c>
      <c r="W4079">
        <v>76</v>
      </c>
      <c r="X4079" t="s">
        <v>93</v>
      </c>
      <c r="Y4079" t="s">
        <v>52</v>
      </c>
      <c r="Z4079" t="s">
        <v>53</v>
      </c>
      <c r="AA4079">
        <v>60.7</v>
      </c>
      <c r="AB4079" t="s">
        <v>144</v>
      </c>
      <c r="AC4079" t="s">
        <v>55</v>
      </c>
      <c r="AD4079">
        <v>353.56</v>
      </c>
      <c r="AE4079">
        <v>35.36</v>
      </c>
      <c r="AF4079">
        <v>57.28</v>
      </c>
      <c r="AG4079">
        <v>375.48</v>
      </c>
      <c r="AH4079">
        <v>127.16</v>
      </c>
      <c r="AI4079">
        <v>31.35</v>
      </c>
      <c r="AJ4079">
        <v>158.52000000000001</v>
      </c>
      <c r="AK4079">
        <v>216.96</v>
      </c>
      <c r="AL4079">
        <v>57.78</v>
      </c>
      <c r="AM4079">
        <v>3.9</v>
      </c>
      <c r="AN4079" t="s">
        <v>56</v>
      </c>
      <c r="AO4079" t="s">
        <v>68</v>
      </c>
    </row>
    <row r="4080" spans="1:41" x14ac:dyDescent="0.35">
      <c r="A4080" t="s">
        <v>5452</v>
      </c>
      <c r="B4080" s="2">
        <v>46120</v>
      </c>
      <c r="C4080" t="s">
        <v>318</v>
      </c>
      <c r="D4080" t="s">
        <v>3622</v>
      </c>
      <c r="E4080">
        <v>35</v>
      </c>
      <c r="F4080" t="s">
        <v>44</v>
      </c>
      <c r="G4080" t="s">
        <v>185</v>
      </c>
      <c r="H4080" t="s">
        <v>115</v>
      </c>
      <c r="I4080" t="s">
        <v>63</v>
      </c>
      <c r="J4080" t="s">
        <v>92</v>
      </c>
      <c r="K4080" t="s">
        <v>127</v>
      </c>
      <c r="L4080" t="s">
        <v>50</v>
      </c>
      <c r="M4080" s="3">
        <v>46120.406944444447</v>
      </c>
      <c r="N4080" s="3">
        <v>46120.422222222223</v>
      </c>
      <c r="O4080">
        <v>1</v>
      </c>
      <c r="P4080">
        <v>22</v>
      </c>
      <c r="Q4080">
        <v>35.6</v>
      </c>
      <c r="R4080">
        <v>76</v>
      </c>
      <c r="S4080">
        <v>26.43</v>
      </c>
      <c r="T4080">
        <v>243.3</v>
      </c>
      <c r="U4080">
        <v>0</v>
      </c>
      <c r="V4080">
        <v>12.3</v>
      </c>
      <c r="W4080">
        <v>5</v>
      </c>
      <c r="X4080" t="s">
        <v>93</v>
      </c>
      <c r="Y4080" t="s">
        <v>75</v>
      </c>
      <c r="Z4080" t="s">
        <v>66</v>
      </c>
      <c r="AA4080">
        <v>59.2</v>
      </c>
      <c r="AB4080" t="s">
        <v>54</v>
      </c>
      <c r="AC4080" t="s">
        <v>111</v>
      </c>
      <c r="AD4080">
        <v>332.2</v>
      </c>
      <c r="AE4080">
        <v>33.22</v>
      </c>
      <c r="AF4080">
        <v>53.82</v>
      </c>
      <c r="AG4080">
        <v>352.8</v>
      </c>
      <c r="AH4080">
        <v>156.13999999999999</v>
      </c>
      <c r="AI4080">
        <v>15.75</v>
      </c>
      <c r="AJ4080">
        <v>171.9</v>
      </c>
      <c r="AK4080">
        <v>180.91</v>
      </c>
      <c r="AL4080">
        <v>51.28</v>
      </c>
      <c r="AM4080">
        <v>3.9</v>
      </c>
      <c r="AN4080" t="s">
        <v>56</v>
      </c>
      <c r="AO4080" t="s">
        <v>57</v>
      </c>
    </row>
    <row r="4081" spans="1:41" x14ac:dyDescent="0.35">
      <c r="A4081" t="s">
        <v>5453</v>
      </c>
      <c r="B4081" s="2">
        <v>45976</v>
      </c>
      <c r="C4081" t="s">
        <v>157</v>
      </c>
      <c r="D4081" t="s">
        <v>236</v>
      </c>
      <c r="E4081">
        <v>22</v>
      </c>
      <c r="F4081" t="s">
        <v>82</v>
      </c>
      <c r="G4081" t="s">
        <v>110</v>
      </c>
      <c r="H4081" t="s">
        <v>126</v>
      </c>
      <c r="I4081" t="s">
        <v>63</v>
      </c>
      <c r="J4081" t="s">
        <v>92</v>
      </c>
      <c r="K4081" t="s">
        <v>49</v>
      </c>
      <c r="L4081" t="s">
        <v>50</v>
      </c>
      <c r="M4081" s="3">
        <v>45976.863888888889</v>
      </c>
      <c r="N4081" s="3">
        <v>45976.884722222218</v>
      </c>
      <c r="O4081">
        <v>14</v>
      </c>
      <c r="P4081">
        <v>30</v>
      </c>
      <c r="Q4081">
        <v>12.4</v>
      </c>
      <c r="R4081">
        <v>38.299999999999997</v>
      </c>
      <c r="S4081">
        <v>20.75</v>
      </c>
      <c r="T4081">
        <v>239</v>
      </c>
      <c r="U4081">
        <v>5</v>
      </c>
      <c r="V4081">
        <v>85.2</v>
      </c>
      <c r="W4081">
        <v>71.8</v>
      </c>
      <c r="X4081" t="s">
        <v>93</v>
      </c>
      <c r="Y4081" t="s">
        <v>85</v>
      </c>
      <c r="Z4081" t="s">
        <v>76</v>
      </c>
      <c r="AA4081">
        <v>59.6</v>
      </c>
      <c r="AB4081" t="s">
        <v>101</v>
      </c>
      <c r="AC4081" t="s">
        <v>77</v>
      </c>
      <c r="AD4081">
        <v>247.98</v>
      </c>
      <c r="AE4081">
        <v>0</v>
      </c>
      <c r="AF4081">
        <v>44.64</v>
      </c>
      <c r="AG4081">
        <v>292.62</v>
      </c>
      <c r="AH4081">
        <v>136.37</v>
      </c>
      <c r="AI4081">
        <v>25.83</v>
      </c>
      <c r="AJ4081">
        <v>162.19999999999999</v>
      </c>
      <c r="AK4081">
        <v>130.41999999999999</v>
      </c>
      <c r="AL4081">
        <v>44.57</v>
      </c>
      <c r="AM4081">
        <v>4.0999999999999996</v>
      </c>
      <c r="AN4081" t="s">
        <v>56</v>
      </c>
      <c r="AO4081" t="s">
        <v>166</v>
      </c>
    </row>
    <row r="4082" spans="1:41" x14ac:dyDescent="0.35">
      <c r="A4082" t="s">
        <v>5454</v>
      </c>
      <c r="B4082" s="2">
        <v>45932</v>
      </c>
      <c r="C4082" t="s">
        <v>288</v>
      </c>
      <c r="D4082" t="s">
        <v>826</v>
      </c>
      <c r="E4082">
        <v>31</v>
      </c>
      <c r="F4082" t="s">
        <v>44</v>
      </c>
      <c r="G4082" t="s">
        <v>134</v>
      </c>
      <c r="H4082" t="s">
        <v>84</v>
      </c>
      <c r="I4082" t="s">
        <v>63</v>
      </c>
      <c r="J4082" t="s">
        <v>92</v>
      </c>
      <c r="K4082" t="s">
        <v>65</v>
      </c>
      <c r="L4082" t="s">
        <v>50</v>
      </c>
      <c r="M4082" s="3">
        <v>45932.614583333343</v>
      </c>
      <c r="N4082" s="3">
        <v>45932.631249999999</v>
      </c>
      <c r="O4082">
        <v>0</v>
      </c>
      <c r="P4082">
        <v>24</v>
      </c>
      <c r="Q4082">
        <v>57.7</v>
      </c>
      <c r="R4082">
        <v>79.599999999999994</v>
      </c>
      <c r="S4082">
        <v>9.36</v>
      </c>
      <c r="T4082">
        <v>198.9</v>
      </c>
      <c r="U4082">
        <v>0</v>
      </c>
      <c r="V4082">
        <v>23.3</v>
      </c>
      <c r="W4082">
        <v>31.8</v>
      </c>
      <c r="X4082" t="s">
        <v>51</v>
      </c>
      <c r="Y4082" t="s">
        <v>135</v>
      </c>
      <c r="Z4082" t="s">
        <v>76</v>
      </c>
      <c r="AA4082">
        <v>20.399999999999999</v>
      </c>
      <c r="AB4082" t="s">
        <v>144</v>
      </c>
      <c r="AC4082" t="s">
        <v>77</v>
      </c>
      <c r="AD4082">
        <v>93.11</v>
      </c>
      <c r="AE4082">
        <v>0</v>
      </c>
      <c r="AF4082">
        <v>16.760000000000002</v>
      </c>
      <c r="AG4082">
        <v>109.87</v>
      </c>
      <c r="AH4082">
        <v>56.88</v>
      </c>
      <c r="AI4082">
        <v>17.190000000000001</v>
      </c>
      <c r="AJ4082">
        <v>74.069999999999993</v>
      </c>
      <c r="AK4082">
        <v>35.799999999999997</v>
      </c>
      <c r="AL4082">
        <v>32.58</v>
      </c>
      <c r="AM4082">
        <v>4.2</v>
      </c>
      <c r="AN4082" t="s">
        <v>56</v>
      </c>
      <c r="AO4082" t="s">
        <v>78</v>
      </c>
    </row>
    <row r="4083" spans="1:41" x14ac:dyDescent="0.35">
      <c r="A4083" t="s">
        <v>5455</v>
      </c>
      <c r="B4083" s="2">
        <v>45907</v>
      </c>
      <c r="C4083" t="s">
        <v>278</v>
      </c>
      <c r="D4083" t="s">
        <v>279</v>
      </c>
      <c r="E4083">
        <v>18</v>
      </c>
      <c r="F4083" t="s">
        <v>82</v>
      </c>
      <c r="G4083" t="s">
        <v>237</v>
      </c>
      <c r="H4083" t="s">
        <v>73</v>
      </c>
      <c r="I4083" t="s">
        <v>63</v>
      </c>
      <c r="J4083" t="s">
        <v>48</v>
      </c>
      <c r="K4083" t="s">
        <v>49</v>
      </c>
      <c r="L4083" t="s">
        <v>50</v>
      </c>
      <c r="M4083" s="3">
        <v>45907.256249999999</v>
      </c>
      <c r="N4083" s="3">
        <v>45907.28125</v>
      </c>
      <c r="O4083">
        <v>9</v>
      </c>
      <c r="P4083">
        <v>36</v>
      </c>
      <c r="Q4083">
        <v>29.4</v>
      </c>
      <c r="R4083">
        <v>82.9</v>
      </c>
      <c r="S4083">
        <v>30.04</v>
      </c>
      <c r="T4083">
        <v>128.69999999999999</v>
      </c>
      <c r="U4083">
        <v>1</v>
      </c>
      <c r="V4083">
        <v>37.299999999999997</v>
      </c>
      <c r="W4083">
        <v>50.9</v>
      </c>
      <c r="X4083" t="s">
        <v>51</v>
      </c>
      <c r="Y4083" t="s">
        <v>100</v>
      </c>
      <c r="Z4083" t="s">
        <v>53</v>
      </c>
      <c r="AA4083">
        <v>32.4</v>
      </c>
      <c r="AB4083" t="s">
        <v>101</v>
      </c>
      <c r="AC4083" t="s">
        <v>77</v>
      </c>
      <c r="AD4083">
        <v>353.48</v>
      </c>
      <c r="AE4083">
        <v>28.28</v>
      </c>
      <c r="AF4083">
        <v>58.54</v>
      </c>
      <c r="AG4083">
        <v>383.74</v>
      </c>
      <c r="AH4083">
        <v>211.96</v>
      </c>
      <c r="AI4083">
        <v>21.13</v>
      </c>
      <c r="AJ4083">
        <v>233.09</v>
      </c>
      <c r="AK4083">
        <v>150.65</v>
      </c>
      <c r="AL4083">
        <v>39.26</v>
      </c>
      <c r="AM4083">
        <v>5</v>
      </c>
      <c r="AN4083" t="s">
        <v>56</v>
      </c>
      <c r="AO4083" t="s">
        <v>116</v>
      </c>
    </row>
    <row r="4084" spans="1:41" x14ac:dyDescent="0.35">
      <c r="A4084" t="s">
        <v>5456</v>
      </c>
      <c r="B4084" s="2">
        <v>46025</v>
      </c>
      <c r="C4084" t="s">
        <v>293</v>
      </c>
      <c r="D4084" t="s">
        <v>1108</v>
      </c>
      <c r="E4084">
        <v>25</v>
      </c>
      <c r="F4084" t="s">
        <v>82</v>
      </c>
      <c r="G4084" t="s">
        <v>90</v>
      </c>
      <c r="H4084" t="s">
        <v>211</v>
      </c>
      <c r="I4084" t="s">
        <v>63</v>
      </c>
      <c r="J4084" t="s">
        <v>64</v>
      </c>
      <c r="K4084" t="s">
        <v>49</v>
      </c>
      <c r="L4084" t="s">
        <v>50</v>
      </c>
      <c r="M4084" s="3">
        <v>46025.92083333333</v>
      </c>
      <c r="N4084" s="3">
        <v>46025.94027777778</v>
      </c>
      <c r="O4084">
        <v>6</v>
      </c>
      <c r="P4084">
        <v>28</v>
      </c>
      <c r="Q4084">
        <v>27.3</v>
      </c>
      <c r="R4084">
        <v>56.4</v>
      </c>
      <c r="S4084">
        <v>7.32</v>
      </c>
      <c r="T4084">
        <v>239.1</v>
      </c>
      <c r="U4084">
        <v>0</v>
      </c>
      <c r="V4084">
        <v>32.700000000000003</v>
      </c>
      <c r="W4084">
        <v>37.299999999999997</v>
      </c>
      <c r="X4084" t="s">
        <v>51</v>
      </c>
      <c r="Y4084" t="s">
        <v>135</v>
      </c>
      <c r="Z4084" t="s">
        <v>53</v>
      </c>
      <c r="AA4084">
        <v>36</v>
      </c>
      <c r="AB4084" t="s">
        <v>94</v>
      </c>
      <c r="AC4084" t="s">
        <v>67</v>
      </c>
      <c r="AD4084">
        <v>90.59</v>
      </c>
      <c r="AE4084">
        <v>11.78</v>
      </c>
      <c r="AF4084">
        <v>14.19</v>
      </c>
      <c r="AG4084">
        <v>93</v>
      </c>
      <c r="AH4084">
        <v>47.41</v>
      </c>
      <c r="AI4084">
        <v>5.75</v>
      </c>
      <c r="AJ4084">
        <v>53.16</v>
      </c>
      <c r="AK4084">
        <v>39.840000000000003</v>
      </c>
      <c r="AL4084">
        <v>42.84</v>
      </c>
      <c r="AM4084">
        <v>4.5999999999999996</v>
      </c>
      <c r="AN4084" t="s">
        <v>56</v>
      </c>
      <c r="AO4084" t="s">
        <v>166</v>
      </c>
    </row>
    <row r="4085" spans="1:41" x14ac:dyDescent="0.35">
      <c r="A4085" t="s">
        <v>5457</v>
      </c>
      <c r="B4085" s="2">
        <v>46182</v>
      </c>
      <c r="C4085" t="s">
        <v>480</v>
      </c>
      <c r="D4085" t="s">
        <v>1194</v>
      </c>
      <c r="E4085">
        <v>37</v>
      </c>
      <c r="F4085" t="s">
        <v>82</v>
      </c>
      <c r="G4085" t="s">
        <v>251</v>
      </c>
      <c r="H4085" t="s">
        <v>84</v>
      </c>
      <c r="I4085" t="s">
        <v>74</v>
      </c>
      <c r="J4085" t="s">
        <v>64</v>
      </c>
      <c r="K4085" t="s">
        <v>49</v>
      </c>
      <c r="L4085" t="s">
        <v>50</v>
      </c>
      <c r="M4085" s="3">
        <v>46182.724305555559</v>
      </c>
      <c r="N4085" s="3">
        <v>46182.817361111112</v>
      </c>
      <c r="O4085">
        <v>8</v>
      </c>
      <c r="P4085">
        <v>134</v>
      </c>
      <c r="Q4085">
        <v>13.8</v>
      </c>
      <c r="R4085">
        <v>52.6</v>
      </c>
      <c r="S4085">
        <v>16.309999999999999</v>
      </c>
      <c r="T4085">
        <v>15.9</v>
      </c>
      <c r="U4085">
        <v>4</v>
      </c>
      <c r="V4085">
        <v>76.599999999999994</v>
      </c>
      <c r="W4085">
        <v>73.8</v>
      </c>
      <c r="X4085" t="s">
        <v>93</v>
      </c>
      <c r="Y4085" t="s">
        <v>52</v>
      </c>
      <c r="Z4085" t="s">
        <v>53</v>
      </c>
      <c r="AA4085">
        <v>42</v>
      </c>
      <c r="AB4085" t="s">
        <v>144</v>
      </c>
      <c r="AC4085" t="s">
        <v>77</v>
      </c>
      <c r="AD4085">
        <v>232.55</v>
      </c>
      <c r="AE4085">
        <v>6.98</v>
      </c>
      <c r="AF4085">
        <v>40.6</v>
      </c>
      <c r="AG4085">
        <v>266.18</v>
      </c>
      <c r="AH4085">
        <v>97.83</v>
      </c>
      <c r="AI4085">
        <v>12.07</v>
      </c>
      <c r="AJ4085">
        <v>109.9</v>
      </c>
      <c r="AK4085">
        <v>156.29</v>
      </c>
      <c r="AL4085">
        <v>58.71</v>
      </c>
      <c r="AM4085">
        <v>4.4000000000000004</v>
      </c>
      <c r="AN4085" t="s">
        <v>56</v>
      </c>
      <c r="AO4085" t="s">
        <v>68</v>
      </c>
    </row>
    <row r="4086" spans="1:41" x14ac:dyDescent="0.35">
      <c r="A4086" t="s">
        <v>5458</v>
      </c>
      <c r="B4086" s="2">
        <v>46107</v>
      </c>
      <c r="C4086" t="s">
        <v>1100</v>
      </c>
      <c r="D4086" t="s">
        <v>179</v>
      </c>
      <c r="E4086">
        <v>31</v>
      </c>
      <c r="F4086" t="s">
        <v>82</v>
      </c>
      <c r="G4086" t="s">
        <v>233</v>
      </c>
      <c r="H4086" t="s">
        <v>91</v>
      </c>
      <c r="I4086" t="s">
        <v>74</v>
      </c>
      <c r="J4086" t="s">
        <v>226</v>
      </c>
      <c r="K4086" t="s">
        <v>49</v>
      </c>
      <c r="L4086" t="s">
        <v>50</v>
      </c>
      <c r="M4086" s="3">
        <v>46107.20208333333</v>
      </c>
      <c r="N4086" s="3">
        <v>46107.303472222222</v>
      </c>
      <c r="O4086">
        <v>6</v>
      </c>
      <c r="P4086">
        <v>146</v>
      </c>
      <c r="Q4086">
        <v>23.6</v>
      </c>
      <c r="R4086">
        <v>60.5</v>
      </c>
      <c r="S4086">
        <v>11.58</v>
      </c>
      <c r="T4086">
        <v>19.3</v>
      </c>
      <c r="U4086">
        <v>0</v>
      </c>
      <c r="V4086">
        <v>27.4</v>
      </c>
      <c r="W4086">
        <v>30.4</v>
      </c>
      <c r="X4086" t="s">
        <v>51</v>
      </c>
      <c r="Y4086" t="s">
        <v>100</v>
      </c>
      <c r="Z4086" t="s">
        <v>53</v>
      </c>
      <c r="AA4086">
        <v>56.6</v>
      </c>
      <c r="AB4086" t="s">
        <v>101</v>
      </c>
      <c r="AC4086" t="s">
        <v>77</v>
      </c>
      <c r="AD4086">
        <v>98.15</v>
      </c>
      <c r="AE4086">
        <v>11.78</v>
      </c>
      <c r="AF4086">
        <v>15.55</v>
      </c>
      <c r="AG4086">
        <v>101.91</v>
      </c>
      <c r="AH4086">
        <v>79.37</v>
      </c>
      <c r="AI4086">
        <v>16.18</v>
      </c>
      <c r="AJ4086">
        <v>95.54</v>
      </c>
      <c r="AK4086">
        <v>6.37</v>
      </c>
      <c r="AL4086">
        <v>6.25</v>
      </c>
      <c r="AM4086">
        <v>4</v>
      </c>
      <c r="AN4086" t="s">
        <v>56</v>
      </c>
      <c r="AO4086" t="s">
        <v>78</v>
      </c>
    </row>
    <row r="4087" spans="1:41" x14ac:dyDescent="0.35">
      <c r="A4087" t="s">
        <v>5459</v>
      </c>
      <c r="B4087" s="2">
        <v>46196</v>
      </c>
      <c r="C4087" t="s">
        <v>288</v>
      </c>
      <c r="D4087" t="s">
        <v>1331</v>
      </c>
      <c r="E4087">
        <v>26</v>
      </c>
      <c r="F4087" t="s">
        <v>44</v>
      </c>
      <c r="G4087" t="s">
        <v>192</v>
      </c>
      <c r="H4087" t="s">
        <v>126</v>
      </c>
      <c r="I4087" t="s">
        <v>47</v>
      </c>
      <c r="J4087" t="s">
        <v>64</v>
      </c>
      <c r="K4087" t="s">
        <v>49</v>
      </c>
      <c r="L4087" t="s">
        <v>50</v>
      </c>
      <c r="M4087" s="3">
        <v>46196.618750000001</v>
      </c>
      <c r="N4087" s="3">
        <v>46196.65</v>
      </c>
      <c r="O4087">
        <v>6</v>
      </c>
      <c r="P4087">
        <v>45</v>
      </c>
      <c r="Q4087">
        <v>42.1</v>
      </c>
      <c r="R4087">
        <v>58.5</v>
      </c>
      <c r="S4087">
        <v>12.38</v>
      </c>
      <c r="T4087">
        <v>31.6</v>
      </c>
      <c r="U4087">
        <v>0</v>
      </c>
      <c r="V4087">
        <v>37.5</v>
      </c>
      <c r="W4087">
        <v>43.9</v>
      </c>
      <c r="X4087" t="s">
        <v>51</v>
      </c>
      <c r="Y4087" t="s">
        <v>75</v>
      </c>
      <c r="Z4087" t="s">
        <v>53</v>
      </c>
      <c r="AA4087">
        <v>12.7</v>
      </c>
      <c r="AB4087" t="s">
        <v>94</v>
      </c>
      <c r="AC4087" t="s">
        <v>77</v>
      </c>
      <c r="AD4087">
        <v>118.76</v>
      </c>
      <c r="AE4087">
        <v>3.56</v>
      </c>
      <c r="AF4087">
        <v>20.74</v>
      </c>
      <c r="AG4087">
        <v>135.94</v>
      </c>
      <c r="AH4087">
        <v>80.94</v>
      </c>
      <c r="AI4087">
        <v>8.4</v>
      </c>
      <c r="AJ4087">
        <v>89.34</v>
      </c>
      <c r="AK4087">
        <v>46.59</v>
      </c>
      <c r="AL4087">
        <v>34.28</v>
      </c>
      <c r="AM4087">
        <v>4.2</v>
      </c>
      <c r="AN4087" t="s">
        <v>56</v>
      </c>
      <c r="AO4087" t="s">
        <v>68</v>
      </c>
    </row>
    <row r="4088" spans="1:41" x14ac:dyDescent="0.35">
      <c r="A4088" t="s">
        <v>5460</v>
      </c>
      <c r="B4088" s="2">
        <v>45957</v>
      </c>
      <c r="C4088" t="s">
        <v>480</v>
      </c>
      <c r="D4088" t="s">
        <v>3344</v>
      </c>
      <c r="E4088">
        <v>44</v>
      </c>
      <c r="F4088" t="s">
        <v>44</v>
      </c>
      <c r="G4088" t="s">
        <v>72</v>
      </c>
      <c r="H4088" t="s">
        <v>91</v>
      </c>
      <c r="I4088" t="s">
        <v>47</v>
      </c>
      <c r="J4088" t="s">
        <v>64</v>
      </c>
      <c r="K4088" t="s">
        <v>65</v>
      </c>
      <c r="L4088" t="s">
        <v>119</v>
      </c>
      <c r="M4088" s="3">
        <v>45957.726388888892</v>
      </c>
      <c r="N4088" s="3">
        <v>45957.768055555563</v>
      </c>
      <c r="O4088">
        <v>11</v>
      </c>
      <c r="P4088">
        <v>60</v>
      </c>
      <c r="Q4088">
        <v>36.5</v>
      </c>
      <c r="R4088">
        <v>68</v>
      </c>
      <c r="S4088">
        <v>10.62</v>
      </c>
      <c r="T4088">
        <v>115.1</v>
      </c>
      <c r="U4088">
        <v>4</v>
      </c>
      <c r="V4088">
        <v>70.099999999999994</v>
      </c>
      <c r="W4088">
        <v>73.7</v>
      </c>
      <c r="X4088" t="s">
        <v>93</v>
      </c>
      <c r="Y4088" t="s">
        <v>75</v>
      </c>
      <c r="Z4088" t="s">
        <v>66</v>
      </c>
      <c r="AA4088">
        <v>20.7</v>
      </c>
      <c r="AB4088" t="s">
        <v>54</v>
      </c>
      <c r="AC4088" t="s">
        <v>95</v>
      </c>
      <c r="AD4088">
        <v>119.26</v>
      </c>
      <c r="AE4088">
        <v>9.5399999999999991</v>
      </c>
      <c r="AF4088">
        <v>19.75</v>
      </c>
      <c r="AG4088">
        <v>129.47</v>
      </c>
      <c r="AH4088">
        <v>62.07</v>
      </c>
      <c r="AI4088">
        <v>8.06</v>
      </c>
      <c r="AJ4088">
        <v>70.13</v>
      </c>
      <c r="AK4088">
        <v>59.34</v>
      </c>
      <c r="AL4088">
        <v>45.83</v>
      </c>
      <c r="AM4088">
        <v>3.8</v>
      </c>
      <c r="AN4088" t="s">
        <v>121</v>
      </c>
      <c r="AO4088" t="s">
        <v>106</v>
      </c>
    </row>
    <row r="4089" spans="1:41" x14ac:dyDescent="0.35">
      <c r="A4089" t="s">
        <v>5461</v>
      </c>
      <c r="B4089" s="2">
        <v>46142</v>
      </c>
      <c r="C4089" t="s">
        <v>600</v>
      </c>
      <c r="D4089" t="s">
        <v>2784</v>
      </c>
      <c r="E4089">
        <v>25</v>
      </c>
      <c r="F4089" t="s">
        <v>44</v>
      </c>
      <c r="G4089" t="s">
        <v>400</v>
      </c>
      <c r="H4089" t="s">
        <v>211</v>
      </c>
      <c r="I4089" t="s">
        <v>47</v>
      </c>
      <c r="J4089" t="s">
        <v>48</v>
      </c>
      <c r="K4089" t="s">
        <v>65</v>
      </c>
      <c r="L4089" t="s">
        <v>50</v>
      </c>
      <c r="M4089" s="3">
        <v>46142.881249999999</v>
      </c>
      <c r="N4089" s="3">
        <v>46142.914583333331</v>
      </c>
      <c r="O4089">
        <v>9</v>
      </c>
      <c r="P4089">
        <v>48</v>
      </c>
      <c r="Q4089">
        <v>11.4</v>
      </c>
      <c r="R4089">
        <v>36.1</v>
      </c>
      <c r="S4089">
        <v>6.7</v>
      </c>
      <c r="T4089">
        <v>66.900000000000006</v>
      </c>
      <c r="U4089">
        <v>0</v>
      </c>
      <c r="V4089">
        <v>32.9</v>
      </c>
      <c r="W4089">
        <v>43.3</v>
      </c>
      <c r="X4089" t="s">
        <v>51</v>
      </c>
      <c r="Y4089" t="s">
        <v>75</v>
      </c>
      <c r="Z4089" t="s">
        <v>53</v>
      </c>
      <c r="AA4089">
        <v>10.7</v>
      </c>
      <c r="AB4089" t="s">
        <v>54</v>
      </c>
      <c r="AC4089" t="s">
        <v>67</v>
      </c>
      <c r="AD4089">
        <v>54.11</v>
      </c>
      <c r="AE4089">
        <v>9.74</v>
      </c>
      <c r="AF4089">
        <v>7.99</v>
      </c>
      <c r="AG4089">
        <v>52.35</v>
      </c>
      <c r="AH4089">
        <v>34.97</v>
      </c>
      <c r="AI4089">
        <v>8.32</v>
      </c>
      <c r="AJ4089">
        <v>43.28</v>
      </c>
      <c r="AK4089">
        <v>9.07</v>
      </c>
      <c r="AL4089">
        <v>17.32</v>
      </c>
      <c r="AM4089">
        <v>4.5999999999999996</v>
      </c>
      <c r="AN4089" t="s">
        <v>56</v>
      </c>
      <c r="AO4089" t="s">
        <v>78</v>
      </c>
    </row>
    <row r="4090" spans="1:41" x14ac:dyDescent="0.35">
      <c r="A4090" t="s">
        <v>5462</v>
      </c>
      <c r="B4090" s="2">
        <v>46133</v>
      </c>
      <c r="C4090" t="s">
        <v>459</v>
      </c>
      <c r="D4090" t="s">
        <v>1504</v>
      </c>
      <c r="E4090">
        <v>40</v>
      </c>
      <c r="F4090" t="s">
        <v>180</v>
      </c>
      <c r="G4090" t="s">
        <v>45</v>
      </c>
      <c r="H4090" t="s">
        <v>73</v>
      </c>
      <c r="I4090" t="s">
        <v>63</v>
      </c>
      <c r="J4090" t="s">
        <v>92</v>
      </c>
      <c r="K4090" t="s">
        <v>49</v>
      </c>
      <c r="L4090" t="s">
        <v>50</v>
      </c>
      <c r="M4090" s="3">
        <v>46133.79583333333</v>
      </c>
      <c r="N4090" s="3">
        <v>46133.814583333333</v>
      </c>
      <c r="O4090">
        <v>6</v>
      </c>
      <c r="P4090">
        <v>27</v>
      </c>
      <c r="Q4090">
        <v>43.9</v>
      </c>
      <c r="R4090">
        <v>86.6</v>
      </c>
      <c r="S4090">
        <v>23.54</v>
      </c>
      <c r="T4090">
        <v>162.80000000000001</v>
      </c>
      <c r="U4090">
        <v>8</v>
      </c>
      <c r="V4090">
        <v>100</v>
      </c>
      <c r="W4090">
        <v>95.8</v>
      </c>
      <c r="X4090" t="s">
        <v>93</v>
      </c>
      <c r="Y4090" t="s">
        <v>85</v>
      </c>
      <c r="Z4090" t="s">
        <v>76</v>
      </c>
      <c r="AA4090">
        <v>34.700000000000003</v>
      </c>
      <c r="AB4090" t="s">
        <v>94</v>
      </c>
      <c r="AC4090" t="s">
        <v>67</v>
      </c>
      <c r="AD4090">
        <v>307.16000000000003</v>
      </c>
      <c r="AE4090">
        <v>30.72</v>
      </c>
      <c r="AF4090">
        <v>49.76</v>
      </c>
      <c r="AG4090">
        <v>326.20999999999998</v>
      </c>
      <c r="AH4090">
        <v>146.44</v>
      </c>
      <c r="AI4090">
        <v>15.56</v>
      </c>
      <c r="AJ4090">
        <v>162</v>
      </c>
      <c r="AK4090">
        <v>164.21</v>
      </c>
      <c r="AL4090">
        <v>50.34</v>
      </c>
      <c r="AM4090">
        <v>4.2</v>
      </c>
      <c r="AN4090" t="s">
        <v>56</v>
      </c>
      <c r="AO4090" t="s">
        <v>68</v>
      </c>
    </row>
    <row r="4091" spans="1:41" x14ac:dyDescent="0.35">
      <c r="A4091" t="s">
        <v>5463</v>
      </c>
      <c r="B4091" s="2">
        <v>45863</v>
      </c>
      <c r="C4091" t="s">
        <v>323</v>
      </c>
      <c r="D4091" t="s">
        <v>518</v>
      </c>
      <c r="E4091">
        <v>32</v>
      </c>
      <c r="F4091" t="s">
        <v>44</v>
      </c>
      <c r="G4091" t="s">
        <v>181</v>
      </c>
      <c r="H4091" t="s">
        <v>115</v>
      </c>
      <c r="I4091" t="s">
        <v>47</v>
      </c>
      <c r="J4091" t="s">
        <v>226</v>
      </c>
      <c r="K4091" t="s">
        <v>127</v>
      </c>
      <c r="L4091" t="s">
        <v>50</v>
      </c>
      <c r="M4091" s="3">
        <v>45863.915972222218</v>
      </c>
      <c r="N4091" s="3">
        <v>45863.938194444447</v>
      </c>
      <c r="O4091">
        <v>14</v>
      </c>
      <c r="P4091">
        <v>32</v>
      </c>
      <c r="Q4091">
        <v>53.2</v>
      </c>
      <c r="R4091">
        <v>89.2</v>
      </c>
      <c r="S4091">
        <v>23.38</v>
      </c>
      <c r="T4091">
        <v>48.3</v>
      </c>
      <c r="U4091">
        <v>0</v>
      </c>
      <c r="V4091">
        <v>36.6</v>
      </c>
      <c r="W4091">
        <v>36.1</v>
      </c>
      <c r="X4091" t="s">
        <v>51</v>
      </c>
      <c r="Y4091" t="s">
        <v>100</v>
      </c>
      <c r="Z4091" t="s">
        <v>53</v>
      </c>
      <c r="AA4091">
        <v>20</v>
      </c>
      <c r="AB4091" t="s">
        <v>54</v>
      </c>
      <c r="AC4091" t="s">
        <v>77</v>
      </c>
      <c r="AD4091">
        <v>223.56</v>
      </c>
      <c r="AE4091">
        <v>26.83</v>
      </c>
      <c r="AF4091">
        <v>35.409999999999997</v>
      </c>
      <c r="AG4091">
        <v>232.14</v>
      </c>
      <c r="AH4091">
        <v>161.76</v>
      </c>
      <c r="AI4091">
        <v>26.81</v>
      </c>
      <c r="AJ4091">
        <v>188.57</v>
      </c>
      <c r="AK4091">
        <v>43.57</v>
      </c>
      <c r="AL4091">
        <v>18.77</v>
      </c>
      <c r="AM4091">
        <v>4.3</v>
      </c>
      <c r="AN4091" t="s">
        <v>56</v>
      </c>
      <c r="AO4091" t="s">
        <v>86</v>
      </c>
    </row>
    <row r="4092" spans="1:41" x14ac:dyDescent="0.35">
      <c r="A4092" t="s">
        <v>5464</v>
      </c>
      <c r="B4092" s="2">
        <v>46000</v>
      </c>
      <c r="C4092" t="s">
        <v>157</v>
      </c>
      <c r="D4092" t="s">
        <v>1450</v>
      </c>
      <c r="E4092">
        <v>24</v>
      </c>
      <c r="F4092" t="s">
        <v>82</v>
      </c>
      <c r="G4092" t="s">
        <v>83</v>
      </c>
      <c r="H4092" t="s">
        <v>46</v>
      </c>
      <c r="I4092" t="s">
        <v>63</v>
      </c>
      <c r="J4092" t="s">
        <v>92</v>
      </c>
      <c r="K4092" t="s">
        <v>65</v>
      </c>
      <c r="L4092" t="s">
        <v>50</v>
      </c>
      <c r="M4092" s="3">
        <v>46000.86041666667</v>
      </c>
      <c r="N4092" s="3">
        <v>46000.879166666673</v>
      </c>
      <c r="O4092">
        <v>9</v>
      </c>
      <c r="P4092">
        <v>27</v>
      </c>
      <c r="Q4092">
        <v>25.4</v>
      </c>
      <c r="R4092">
        <v>56.3</v>
      </c>
      <c r="S4092">
        <v>11.39</v>
      </c>
      <c r="T4092">
        <v>201.5</v>
      </c>
      <c r="U4092">
        <v>3</v>
      </c>
      <c r="V4092">
        <v>49.6</v>
      </c>
      <c r="W4092">
        <v>53.6</v>
      </c>
      <c r="X4092" t="s">
        <v>93</v>
      </c>
      <c r="Y4092" t="s">
        <v>75</v>
      </c>
      <c r="Z4092" t="s">
        <v>53</v>
      </c>
      <c r="AA4092">
        <v>18.399999999999999</v>
      </c>
      <c r="AB4092" t="s">
        <v>101</v>
      </c>
      <c r="AC4092" t="s">
        <v>77</v>
      </c>
      <c r="AD4092">
        <v>126.58</v>
      </c>
      <c r="AE4092">
        <v>0</v>
      </c>
      <c r="AF4092">
        <v>22.78</v>
      </c>
      <c r="AG4092">
        <v>149.36000000000001</v>
      </c>
      <c r="AH4092">
        <v>61.27</v>
      </c>
      <c r="AI4092">
        <v>31.93</v>
      </c>
      <c r="AJ4092">
        <v>93.2</v>
      </c>
      <c r="AK4092">
        <v>56.17</v>
      </c>
      <c r="AL4092">
        <v>37.6</v>
      </c>
      <c r="AM4092">
        <v>4.7</v>
      </c>
      <c r="AN4092" t="s">
        <v>56</v>
      </c>
      <c r="AO4092" t="s">
        <v>68</v>
      </c>
    </row>
    <row r="4093" spans="1:41" x14ac:dyDescent="0.35">
      <c r="A4093" t="s">
        <v>5465</v>
      </c>
      <c r="B4093" s="2">
        <v>46139</v>
      </c>
      <c r="C4093" t="s">
        <v>459</v>
      </c>
      <c r="D4093" t="s">
        <v>3777</v>
      </c>
      <c r="E4093">
        <v>33</v>
      </c>
      <c r="F4093" t="s">
        <v>82</v>
      </c>
      <c r="G4093" t="s">
        <v>196</v>
      </c>
      <c r="H4093" t="s">
        <v>73</v>
      </c>
      <c r="I4093" t="s">
        <v>47</v>
      </c>
      <c r="J4093" t="s">
        <v>92</v>
      </c>
      <c r="K4093" t="s">
        <v>49</v>
      </c>
      <c r="L4093" t="s">
        <v>50</v>
      </c>
      <c r="M4093" s="3">
        <v>46139.796527777777</v>
      </c>
      <c r="N4093" s="3">
        <v>46139.828472222223</v>
      </c>
      <c r="O4093">
        <v>7</v>
      </c>
      <c r="P4093">
        <v>46</v>
      </c>
      <c r="Q4093">
        <v>29.3</v>
      </c>
      <c r="R4093">
        <v>76.400000000000006</v>
      </c>
      <c r="S4093">
        <v>26.11</v>
      </c>
      <c r="T4093">
        <v>113.7</v>
      </c>
      <c r="U4093">
        <v>2</v>
      </c>
      <c r="V4093">
        <v>48.6</v>
      </c>
      <c r="W4093">
        <v>50.3</v>
      </c>
      <c r="X4093" t="s">
        <v>93</v>
      </c>
      <c r="Y4093" t="s">
        <v>52</v>
      </c>
      <c r="Z4093" t="s">
        <v>76</v>
      </c>
      <c r="AA4093">
        <v>37.5</v>
      </c>
      <c r="AB4093" t="s">
        <v>120</v>
      </c>
      <c r="AC4093" t="s">
        <v>111</v>
      </c>
      <c r="AD4093">
        <v>380.22</v>
      </c>
      <c r="AE4093">
        <v>38.020000000000003</v>
      </c>
      <c r="AF4093">
        <v>61.6</v>
      </c>
      <c r="AG4093">
        <v>403.79</v>
      </c>
      <c r="AH4093">
        <v>194.8</v>
      </c>
      <c r="AI4093">
        <v>15.41</v>
      </c>
      <c r="AJ4093">
        <v>210.21</v>
      </c>
      <c r="AK4093">
        <v>193.58</v>
      </c>
      <c r="AL4093">
        <v>47.94</v>
      </c>
      <c r="AM4093">
        <v>4.2</v>
      </c>
      <c r="AN4093" t="s">
        <v>56</v>
      </c>
      <c r="AO4093" t="s">
        <v>106</v>
      </c>
    </row>
    <row r="4094" spans="1:41" x14ac:dyDescent="0.35">
      <c r="A4094" t="s">
        <v>5466</v>
      </c>
      <c r="B4094" s="2">
        <v>46159</v>
      </c>
      <c r="C4094" t="s">
        <v>385</v>
      </c>
      <c r="D4094" t="s">
        <v>550</v>
      </c>
      <c r="E4094">
        <v>39</v>
      </c>
      <c r="F4094" t="s">
        <v>82</v>
      </c>
      <c r="G4094" t="s">
        <v>200</v>
      </c>
      <c r="H4094" t="s">
        <v>73</v>
      </c>
      <c r="I4094" t="s">
        <v>47</v>
      </c>
      <c r="J4094" t="s">
        <v>64</v>
      </c>
      <c r="K4094" t="s">
        <v>49</v>
      </c>
      <c r="L4094" t="s">
        <v>50</v>
      </c>
      <c r="M4094" s="3">
        <v>46159.365277777782</v>
      </c>
      <c r="N4094" s="3">
        <v>46159.398611111108</v>
      </c>
      <c r="O4094">
        <v>16</v>
      </c>
      <c r="P4094">
        <v>48</v>
      </c>
      <c r="Q4094">
        <v>31.3</v>
      </c>
      <c r="R4094">
        <v>68.2</v>
      </c>
      <c r="S4094">
        <v>19.57</v>
      </c>
      <c r="T4094">
        <v>117.9</v>
      </c>
      <c r="U4094">
        <v>7</v>
      </c>
      <c r="V4094">
        <v>90.2</v>
      </c>
      <c r="W4094">
        <v>83.6</v>
      </c>
      <c r="X4094" t="s">
        <v>93</v>
      </c>
      <c r="Y4094" t="s">
        <v>75</v>
      </c>
      <c r="Z4094" t="s">
        <v>53</v>
      </c>
      <c r="AA4094">
        <v>54.2</v>
      </c>
      <c r="AB4094" t="s">
        <v>94</v>
      </c>
      <c r="AC4094" t="s">
        <v>95</v>
      </c>
      <c r="AD4094">
        <v>236.16</v>
      </c>
      <c r="AE4094">
        <v>18.89</v>
      </c>
      <c r="AF4094">
        <v>39.11</v>
      </c>
      <c r="AG4094">
        <v>256.38</v>
      </c>
      <c r="AH4094">
        <v>104.42</v>
      </c>
      <c r="AI4094">
        <v>7.75</v>
      </c>
      <c r="AJ4094">
        <v>112.18</v>
      </c>
      <c r="AK4094">
        <v>144.19999999999999</v>
      </c>
      <c r="AL4094">
        <v>56.24</v>
      </c>
      <c r="AM4094">
        <v>4.0999999999999996</v>
      </c>
      <c r="AN4094" t="s">
        <v>56</v>
      </c>
      <c r="AO4094" t="s">
        <v>116</v>
      </c>
    </row>
    <row r="4095" spans="1:41" x14ac:dyDescent="0.35">
      <c r="A4095" t="s">
        <v>5467</v>
      </c>
      <c r="B4095" s="2">
        <v>45998</v>
      </c>
      <c r="C4095" t="s">
        <v>459</v>
      </c>
      <c r="D4095" t="s">
        <v>3493</v>
      </c>
      <c r="E4095">
        <v>35</v>
      </c>
      <c r="F4095" t="s">
        <v>82</v>
      </c>
      <c r="G4095" t="s">
        <v>237</v>
      </c>
      <c r="H4095" t="s">
        <v>91</v>
      </c>
      <c r="I4095" t="s">
        <v>63</v>
      </c>
      <c r="J4095" t="s">
        <v>92</v>
      </c>
      <c r="K4095" t="s">
        <v>49</v>
      </c>
      <c r="L4095" t="s">
        <v>50</v>
      </c>
      <c r="M4095" s="3">
        <v>45998.8</v>
      </c>
      <c r="N4095" s="3">
        <v>45998.81527777778</v>
      </c>
      <c r="O4095">
        <v>12</v>
      </c>
      <c r="P4095">
        <v>22</v>
      </c>
      <c r="Q4095">
        <v>38.1</v>
      </c>
      <c r="R4095">
        <v>91.3</v>
      </c>
      <c r="S4095">
        <v>17.53</v>
      </c>
      <c r="T4095">
        <v>122</v>
      </c>
      <c r="U4095">
        <v>2</v>
      </c>
      <c r="V4095">
        <v>38.700000000000003</v>
      </c>
      <c r="W4095">
        <v>56.5</v>
      </c>
      <c r="X4095" t="s">
        <v>93</v>
      </c>
      <c r="Y4095" t="s">
        <v>85</v>
      </c>
      <c r="Z4095" t="s">
        <v>66</v>
      </c>
      <c r="AA4095">
        <v>14.5</v>
      </c>
      <c r="AB4095" t="s">
        <v>101</v>
      </c>
      <c r="AC4095" t="s">
        <v>77</v>
      </c>
      <c r="AD4095">
        <v>252.74</v>
      </c>
      <c r="AE4095">
        <v>0</v>
      </c>
      <c r="AF4095">
        <v>45.49</v>
      </c>
      <c r="AG4095">
        <v>298.23</v>
      </c>
      <c r="AH4095">
        <v>129.44999999999999</v>
      </c>
      <c r="AI4095">
        <v>24.66</v>
      </c>
      <c r="AJ4095">
        <v>154.11000000000001</v>
      </c>
      <c r="AK4095">
        <v>144.12</v>
      </c>
      <c r="AL4095">
        <v>48.33</v>
      </c>
      <c r="AM4095">
        <v>4.4000000000000004</v>
      </c>
      <c r="AN4095" t="s">
        <v>56</v>
      </c>
      <c r="AO4095" t="s">
        <v>116</v>
      </c>
    </row>
    <row r="4096" spans="1:41" x14ac:dyDescent="0.35">
      <c r="A4096" t="s">
        <v>5468</v>
      </c>
      <c r="B4096" s="2">
        <v>46136</v>
      </c>
      <c r="C4096" t="s">
        <v>202</v>
      </c>
      <c r="D4096" t="s">
        <v>4500</v>
      </c>
      <c r="E4096">
        <v>21</v>
      </c>
      <c r="F4096" t="s">
        <v>82</v>
      </c>
      <c r="G4096" t="s">
        <v>142</v>
      </c>
      <c r="H4096" t="s">
        <v>126</v>
      </c>
      <c r="I4096" t="s">
        <v>47</v>
      </c>
      <c r="J4096" t="s">
        <v>48</v>
      </c>
      <c r="K4096" t="s">
        <v>65</v>
      </c>
      <c r="L4096" t="s">
        <v>50</v>
      </c>
      <c r="M4096" s="3">
        <v>46136.29791666667</v>
      </c>
      <c r="N4096" s="3">
        <v>46136.331944444442</v>
      </c>
      <c r="O4096">
        <v>9</v>
      </c>
      <c r="P4096">
        <v>49</v>
      </c>
      <c r="Q4096">
        <v>54.6</v>
      </c>
      <c r="R4096">
        <v>87</v>
      </c>
      <c r="S4096">
        <v>25.79</v>
      </c>
      <c r="T4096">
        <v>55.2</v>
      </c>
      <c r="U4096">
        <v>3</v>
      </c>
      <c r="V4096">
        <v>38.700000000000003</v>
      </c>
      <c r="W4096">
        <v>28</v>
      </c>
      <c r="X4096" t="s">
        <v>93</v>
      </c>
      <c r="Y4096" t="s">
        <v>75</v>
      </c>
      <c r="Z4096" t="s">
        <v>66</v>
      </c>
      <c r="AA4096">
        <v>26.2</v>
      </c>
      <c r="AB4096" t="s">
        <v>120</v>
      </c>
      <c r="AC4096" t="s">
        <v>77</v>
      </c>
      <c r="AD4096">
        <v>363.98</v>
      </c>
      <c r="AE4096">
        <v>29.12</v>
      </c>
      <c r="AF4096">
        <v>60.28</v>
      </c>
      <c r="AG4096">
        <v>395.14</v>
      </c>
      <c r="AH4096">
        <v>160.74</v>
      </c>
      <c r="AI4096">
        <v>20.72</v>
      </c>
      <c r="AJ4096">
        <v>181.47</v>
      </c>
      <c r="AK4096">
        <v>213.67</v>
      </c>
      <c r="AL4096">
        <v>54.08</v>
      </c>
      <c r="AM4096">
        <v>3.9</v>
      </c>
      <c r="AN4096" t="s">
        <v>56</v>
      </c>
      <c r="AO4096" t="s">
        <v>86</v>
      </c>
    </row>
    <row r="4097" spans="1:41" x14ac:dyDescent="0.35">
      <c r="A4097" t="s">
        <v>5469</v>
      </c>
      <c r="B4097" s="2">
        <v>46001</v>
      </c>
      <c r="C4097" t="s">
        <v>231</v>
      </c>
      <c r="D4097" t="s">
        <v>5470</v>
      </c>
      <c r="E4097">
        <v>33</v>
      </c>
      <c r="F4097" t="s">
        <v>44</v>
      </c>
      <c r="G4097" t="s">
        <v>282</v>
      </c>
      <c r="H4097" t="s">
        <v>115</v>
      </c>
      <c r="I4097" t="s">
        <v>63</v>
      </c>
      <c r="J4097" t="s">
        <v>92</v>
      </c>
      <c r="K4097" t="s">
        <v>49</v>
      </c>
      <c r="L4097" t="s">
        <v>50</v>
      </c>
      <c r="M4097" s="3">
        <v>46001.645833333343</v>
      </c>
      <c r="N4097" s="3">
        <v>46001.656944444447</v>
      </c>
      <c r="O4097">
        <v>0</v>
      </c>
      <c r="P4097">
        <v>16</v>
      </c>
      <c r="Q4097">
        <v>47.1</v>
      </c>
      <c r="R4097">
        <v>94.4</v>
      </c>
      <c r="S4097">
        <v>29.39</v>
      </c>
      <c r="T4097">
        <v>151.6</v>
      </c>
      <c r="U4097">
        <v>2</v>
      </c>
      <c r="V4097">
        <v>53.3</v>
      </c>
      <c r="W4097">
        <v>49.7</v>
      </c>
      <c r="X4097" t="s">
        <v>51</v>
      </c>
      <c r="Y4097" t="s">
        <v>75</v>
      </c>
      <c r="Z4097" t="s">
        <v>76</v>
      </c>
      <c r="AA4097">
        <v>22.6</v>
      </c>
      <c r="AB4097" t="s">
        <v>101</v>
      </c>
      <c r="AC4097" t="s">
        <v>111</v>
      </c>
      <c r="AD4097">
        <v>321.13</v>
      </c>
      <c r="AE4097">
        <v>32.11</v>
      </c>
      <c r="AF4097">
        <v>52.02</v>
      </c>
      <c r="AG4097">
        <v>341.03</v>
      </c>
      <c r="AH4097">
        <v>169.55</v>
      </c>
      <c r="AI4097">
        <v>31.14</v>
      </c>
      <c r="AJ4097">
        <v>200.7</v>
      </c>
      <c r="AK4097">
        <v>140.34</v>
      </c>
      <c r="AL4097">
        <v>41.15</v>
      </c>
      <c r="AM4097">
        <v>4.8</v>
      </c>
      <c r="AN4097" t="s">
        <v>56</v>
      </c>
      <c r="AO4097" t="s">
        <v>57</v>
      </c>
    </row>
    <row r="4098" spans="1:41" x14ac:dyDescent="0.35">
      <c r="A4098" t="s">
        <v>5471</v>
      </c>
      <c r="B4098" s="2">
        <v>45924</v>
      </c>
      <c r="C4098" t="s">
        <v>183</v>
      </c>
      <c r="D4098" t="s">
        <v>203</v>
      </c>
      <c r="E4098">
        <v>35</v>
      </c>
      <c r="F4098" t="s">
        <v>44</v>
      </c>
      <c r="G4098" t="s">
        <v>45</v>
      </c>
      <c r="H4098" t="s">
        <v>73</v>
      </c>
      <c r="I4098" t="s">
        <v>74</v>
      </c>
      <c r="J4098" t="s">
        <v>92</v>
      </c>
      <c r="K4098" t="s">
        <v>49</v>
      </c>
      <c r="L4098" t="s">
        <v>50</v>
      </c>
      <c r="M4098" s="3">
        <v>45924.955555555563</v>
      </c>
      <c r="N4098" s="3">
        <v>45925.061111111107</v>
      </c>
      <c r="O4098">
        <v>11</v>
      </c>
      <c r="P4098">
        <v>152</v>
      </c>
      <c r="Q4098">
        <v>40.5</v>
      </c>
      <c r="R4098">
        <v>95.4</v>
      </c>
      <c r="S4098">
        <v>29.77</v>
      </c>
      <c r="T4098">
        <v>13.8</v>
      </c>
      <c r="U4098">
        <v>0</v>
      </c>
      <c r="V4098">
        <v>50.2</v>
      </c>
      <c r="W4098">
        <v>46.3</v>
      </c>
      <c r="X4098" t="s">
        <v>51</v>
      </c>
      <c r="Y4098" t="s">
        <v>85</v>
      </c>
      <c r="Z4098" t="s">
        <v>53</v>
      </c>
      <c r="AA4098">
        <v>13.8</v>
      </c>
      <c r="AB4098" t="s">
        <v>54</v>
      </c>
      <c r="AC4098" t="s">
        <v>77</v>
      </c>
      <c r="AD4098">
        <v>371.11</v>
      </c>
      <c r="AE4098">
        <v>0</v>
      </c>
      <c r="AF4098">
        <v>66.8</v>
      </c>
      <c r="AG4098">
        <v>437.91</v>
      </c>
      <c r="AH4098">
        <v>213.69</v>
      </c>
      <c r="AI4098">
        <v>20.64</v>
      </c>
      <c r="AJ4098">
        <v>234.33</v>
      </c>
      <c r="AK4098">
        <v>203.58</v>
      </c>
      <c r="AL4098">
        <v>46.49</v>
      </c>
      <c r="AM4098">
        <v>3.7</v>
      </c>
      <c r="AN4098" t="s">
        <v>56</v>
      </c>
      <c r="AO4098" t="s">
        <v>57</v>
      </c>
    </row>
    <row r="4099" spans="1:41" x14ac:dyDescent="0.35">
      <c r="A4099" t="s">
        <v>5472</v>
      </c>
      <c r="B4099" s="2">
        <v>45925</v>
      </c>
      <c r="C4099" t="s">
        <v>385</v>
      </c>
      <c r="D4099" t="s">
        <v>862</v>
      </c>
      <c r="E4099">
        <v>37</v>
      </c>
      <c r="F4099" t="s">
        <v>44</v>
      </c>
      <c r="G4099" t="s">
        <v>181</v>
      </c>
      <c r="H4099" t="s">
        <v>126</v>
      </c>
      <c r="I4099" t="s">
        <v>63</v>
      </c>
      <c r="J4099" t="s">
        <v>92</v>
      </c>
      <c r="K4099" t="s">
        <v>49</v>
      </c>
      <c r="L4099" t="s">
        <v>505</v>
      </c>
      <c r="M4099" s="3">
        <v>45925.36041666667</v>
      </c>
      <c r="N4099" s="3">
        <v>45925.37777777778</v>
      </c>
      <c r="O4099">
        <v>9</v>
      </c>
      <c r="P4099">
        <v>25</v>
      </c>
      <c r="Q4099">
        <v>21.4</v>
      </c>
      <c r="R4099">
        <v>71.5</v>
      </c>
      <c r="S4099">
        <v>38.15</v>
      </c>
      <c r="T4099">
        <v>208.1</v>
      </c>
      <c r="U4099">
        <v>0</v>
      </c>
      <c r="V4099">
        <v>40.799999999999997</v>
      </c>
      <c r="W4099">
        <v>37.6</v>
      </c>
      <c r="X4099" t="s">
        <v>93</v>
      </c>
      <c r="Y4099" t="s">
        <v>100</v>
      </c>
      <c r="Z4099" t="s">
        <v>66</v>
      </c>
      <c r="AA4099">
        <v>51.2</v>
      </c>
      <c r="AB4099" t="s">
        <v>101</v>
      </c>
      <c r="AC4099" t="s">
        <v>77</v>
      </c>
      <c r="AD4099">
        <v>529.26</v>
      </c>
      <c r="AE4099">
        <v>0</v>
      </c>
      <c r="AF4099">
        <v>95.27</v>
      </c>
      <c r="AG4099">
        <v>624.52</v>
      </c>
      <c r="AH4099">
        <v>270.58</v>
      </c>
      <c r="AI4099">
        <v>17.829999999999998</v>
      </c>
      <c r="AJ4099">
        <v>288.41000000000003</v>
      </c>
      <c r="AK4099">
        <v>336.11</v>
      </c>
      <c r="AL4099">
        <v>53.82</v>
      </c>
      <c r="AM4099">
        <v>3.8</v>
      </c>
      <c r="AN4099" t="s">
        <v>56</v>
      </c>
      <c r="AO4099" t="s">
        <v>78</v>
      </c>
    </row>
    <row r="4100" spans="1:41" x14ac:dyDescent="0.35">
      <c r="A4100" t="s">
        <v>5473</v>
      </c>
      <c r="B4100" s="2">
        <v>46056</v>
      </c>
      <c r="C4100" t="s">
        <v>103</v>
      </c>
      <c r="D4100" t="s">
        <v>1157</v>
      </c>
      <c r="E4100">
        <v>25</v>
      </c>
      <c r="F4100" t="s">
        <v>44</v>
      </c>
      <c r="G4100" t="s">
        <v>154</v>
      </c>
      <c r="H4100" t="s">
        <v>115</v>
      </c>
      <c r="I4100" t="s">
        <v>47</v>
      </c>
      <c r="J4100" t="s">
        <v>48</v>
      </c>
      <c r="K4100" t="s">
        <v>65</v>
      </c>
      <c r="L4100" t="s">
        <v>50</v>
      </c>
      <c r="M4100" s="3">
        <v>46056.75277777778</v>
      </c>
      <c r="N4100" s="3">
        <v>46056.790277777778</v>
      </c>
      <c r="O4100">
        <v>4</v>
      </c>
      <c r="P4100">
        <v>54</v>
      </c>
      <c r="Q4100">
        <v>17.899999999999999</v>
      </c>
      <c r="R4100">
        <v>69.099999999999994</v>
      </c>
      <c r="S4100">
        <v>32.770000000000003</v>
      </c>
      <c r="T4100">
        <v>113.8</v>
      </c>
      <c r="U4100">
        <v>0</v>
      </c>
      <c r="V4100">
        <v>10.9</v>
      </c>
      <c r="W4100">
        <v>19.3</v>
      </c>
      <c r="X4100" t="s">
        <v>93</v>
      </c>
      <c r="Y4100" t="s">
        <v>100</v>
      </c>
      <c r="Z4100" t="s">
        <v>66</v>
      </c>
      <c r="AA4100">
        <v>36.9</v>
      </c>
      <c r="AB4100" t="s">
        <v>144</v>
      </c>
      <c r="AC4100" t="s">
        <v>111</v>
      </c>
      <c r="AD4100">
        <v>369.92</v>
      </c>
      <c r="AE4100">
        <v>66.59</v>
      </c>
      <c r="AF4100">
        <v>54.6</v>
      </c>
      <c r="AG4100">
        <v>357.93</v>
      </c>
      <c r="AH4100">
        <v>226.76</v>
      </c>
      <c r="AI4100">
        <v>13.66</v>
      </c>
      <c r="AJ4100">
        <v>240.42</v>
      </c>
      <c r="AK4100">
        <v>117.51</v>
      </c>
      <c r="AL4100">
        <v>32.83</v>
      </c>
      <c r="AM4100">
        <v>5</v>
      </c>
      <c r="AN4100" t="s">
        <v>56</v>
      </c>
      <c r="AO4100" t="s">
        <v>68</v>
      </c>
    </row>
    <row r="4101" spans="1:41" x14ac:dyDescent="0.35">
      <c r="A4101" t="s">
        <v>5474</v>
      </c>
      <c r="B4101" s="2">
        <v>46153</v>
      </c>
      <c r="C4101" t="s">
        <v>1355</v>
      </c>
      <c r="D4101" t="s">
        <v>3932</v>
      </c>
      <c r="E4101">
        <v>31</v>
      </c>
      <c r="F4101" t="s">
        <v>82</v>
      </c>
      <c r="G4101" t="s">
        <v>134</v>
      </c>
      <c r="H4101" t="s">
        <v>126</v>
      </c>
      <c r="I4101" t="s">
        <v>74</v>
      </c>
      <c r="J4101" t="s">
        <v>64</v>
      </c>
      <c r="K4101" t="s">
        <v>49</v>
      </c>
      <c r="L4101" t="s">
        <v>50</v>
      </c>
      <c r="M4101" s="3">
        <v>46153.572916666657</v>
      </c>
      <c r="N4101" s="3">
        <v>46153.654861111107</v>
      </c>
      <c r="O4101">
        <v>0</v>
      </c>
      <c r="P4101">
        <v>118</v>
      </c>
      <c r="Q4101">
        <v>12.6</v>
      </c>
      <c r="R4101">
        <v>32.299999999999997</v>
      </c>
      <c r="S4101">
        <v>15.9</v>
      </c>
      <c r="T4101">
        <v>19.2</v>
      </c>
      <c r="U4101">
        <v>0</v>
      </c>
      <c r="V4101">
        <v>24.9</v>
      </c>
      <c r="W4101">
        <v>22</v>
      </c>
      <c r="X4101" t="s">
        <v>51</v>
      </c>
      <c r="Y4101" t="s">
        <v>85</v>
      </c>
      <c r="Z4101" t="s">
        <v>76</v>
      </c>
      <c r="AA4101">
        <v>39</v>
      </c>
      <c r="AB4101" t="s">
        <v>94</v>
      </c>
      <c r="AC4101" t="s">
        <v>77</v>
      </c>
      <c r="AD4101">
        <v>138.24</v>
      </c>
      <c r="AE4101">
        <v>4.1500000000000004</v>
      </c>
      <c r="AF4101">
        <v>24.14</v>
      </c>
      <c r="AG4101">
        <v>158.22999999999999</v>
      </c>
      <c r="AH4101">
        <v>92.21</v>
      </c>
      <c r="AI4101">
        <v>31.54</v>
      </c>
      <c r="AJ4101">
        <v>123.75</v>
      </c>
      <c r="AK4101">
        <v>34.479999999999997</v>
      </c>
      <c r="AL4101">
        <v>21.79</v>
      </c>
      <c r="AM4101">
        <v>3.9</v>
      </c>
      <c r="AN4101" t="s">
        <v>56</v>
      </c>
      <c r="AO4101" t="s">
        <v>106</v>
      </c>
    </row>
    <row r="4102" spans="1:41" x14ac:dyDescent="0.35">
      <c r="A4102" t="s">
        <v>5475</v>
      </c>
      <c r="B4102" s="2">
        <v>45880</v>
      </c>
      <c r="C4102" t="s">
        <v>722</v>
      </c>
      <c r="D4102" t="s">
        <v>3569</v>
      </c>
      <c r="E4102">
        <v>31</v>
      </c>
      <c r="F4102" t="s">
        <v>82</v>
      </c>
      <c r="G4102" t="s">
        <v>61</v>
      </c>
      <c r="H4102" t="s">
        <v>126</v>
      </c>
      <c r="I4102" t="s">
        <v>47</v>
      </c>
      <c r="J4102" t="s">
        <v>48</v>
      </c>
      <c r="K4102" t="s">
        <v>49</v>
      </c>
      <c r="L4102" t="s">
        <v>50</v>
      </c>
      <c r="M4102" s="3">
        <v>45880.427083333343</v>
      </c>
      <c r="N4102" s="3">
        <v>45880.445833333331</v>
      </c>
      <c r="O4102">
        <v>0</v>
      </c>
      <c r="P4102">
        <v>27</v>
      </c>
      <c r="Q4102">
        <v>29</v>
      </c>
      <c r="R4102">
        <v>53.3</v>
      </c>
      <c r="S4102">
        <v>19.21</v>
      </c>
      <c r="T4102">
        <v>59.9</v>
      </c>
      <c r="U4102">
        <v>0</v>
      </c>
      <c r="V4102">
        <v>44.2</v>
      </c>
      <c r="W4102">
        <v>55.9</v>
      </c>
      <c r="X4102" t="s">
        <v>51</v>
      </c>
      <c r="Y4102" t="s">
        <v>75</v>
      </c>
      <c r="Z4102" t="s">
        <v>76</v>
      </c>
      <c r="AA4102">
        <v>55</v>
      </c>
      <c r="AB4102" t="s">
        <v>120</v>
      </c>
      <c r="AC4102" t="s">
        <v>77</v>
      </c>
      <c r="AD4102">
        <v>160.31</v>
      </c>
      <c r="AE4102">
        <v>12.82</v>
      </c>
      <c r="AF4102">
        <v>26.55</v>
      </c>
      <c r="AG4102">
        <v>174.03</v>
      </c>
      <c r="AH4102">
        <v>101.95</v>
      </c>
      <c r="AI4102">
        <v>14.17</v>
      </c>
      <c r="AJ4102">
        <v>116.12</v>
      </c>
      <c r="AK4102">
        <v>57.92</v>
      </c>
      <c r="AL4102">
        <v>33.28</v>
      </c>
      <c r="AM4102">
        <v>4.4000000000000004</v>
      </c>
      <c r="AN4102" t="s">
        <v>56</v>
      </c>
      <c r="AO4102" t="s">
        <v>106</v>
      </c>
    </row>
    <row r="4103" spans="1:41" x14ac:dyDescent="0.35">
      <c r="A4103" t="s">
        <v>5476</v>
      </c>
      <c r="B4103" s="2">
        <v>45877</v>
      </c>
      <c r="C4103" t="s">
        <v>146</v>
      </c>
      <c r="D4103" t="s">
        <v>3023</v>
      </c>
      <c r="E4103">
        <v>28</v>
      </c>
      <c r="F4103" t="s">
        <v>82</v>
      </c>
      <c r="G4103" t="s">
        <v>159</v>
      </c>
      <c r="H4103" t="s">
        <v>73</v>
      </c>
      <c r="I4103" t="s">
        <v>74</v>
      </c>
      <c r="J4103" t="s">
        <v>92</v>
      </c>
      <c r="K4103" t="s">
        <v>49</v>
      </c>
      <c r="L4103" t="s">
        <v>50</v>
      </c>
      <c r="M4103" s="3">
        <v>45877.635416666657</v>
      </c>
      <c r="N4103" s="3">
        <v>45877.708333333343</v>
      </c>
      <c r="O4103">
        <v>0</v>
      </c>
      <c r="P4103">
        <v>105</v>
      </c>
      <c r="Q4103">
        <v>52.7</v>
      </c>
      <c r="R4103">
        <v>85</v>
      </c>
      <c r="S4103">
        <v>17.34</v>
      </c>
      <c r="T4103">
        <v>13.5</v>
      </c>
      <c r="U4103">
        <v>3</v>
      </c>
      <c r="V4103">
        <v>79</v>
      </c>
      <c r="W4103">
        <v>79.099999999999994</v>
      </c>
      <c r="X4103" t="s">
        <v>51</v>
      </c>
      <c r="Y4103" t="s">
        <v>75</v>
      </c>
      <c r="Z4103" t="s">
        <v>66</v>
      </c>
      <c r="AA4103">
        <v>24.4</v>
      </c>
      <c r="AB4103" t="s">
        <v>144</v>
      </c>
      <c r="AC4103" t="s">
        <v>111</v>
      </c>
      <c r="AD4103">
        <v>173.17</v>
      </c>
      <c r="AE4103">
        <v>17.32</v>
      </c>
      <c r="AF4103">
        <v>28.05</v>
      </c>
      <c r="AG4103">
        <v>183.9</v>
      </c>
      <c r="AH4103">
        <v>126.77</v>
      </c>
      <c r="AI4103">
        <v>8.39</v>
      </c>
      <c r="AJ4103">
        <v>135.16999999999999</v>
      </c>
      <c r="AK4103">
        <v>48.74</v>
      </c>
      <c r="AL4103">
        <v>26.5</v>
      </c>
      <c r="AM4103">
        <v>4.7</v>
      </c>
      <c r="AN4103" t="s">
        <v>56</v>
      </c>
      <c r="AO4103" t="s">
        <v>86</v>
      </c>
    </row>
    <row r="4104" spans="1:41" x14ac:dyDescent="0.35">
      <c r="A4104" t="s">
        <v>5477</v>
      </c>
      <c r="B4104" s="2">
        <v>46032</v>
      </c>
      <c r="C4104" t="s">
        <v>161</v>
      </c>
      <c r="D4104" t="s">
        <v>2043</v>
      </c>
      <c r="E4104">
        <v>25</v>
      </c>
      <c r="F4104" t="s">
        <v>82</v>
      </c>
      <c r="G4104" t="s">
        <v>196</v>
      </c>
      <c r="H4104" t="s">
        <v>46</v>
      </c>
      <c r="I4104" t="s">
        <v>63</v>
      </c>
      <c r="J4104" t="s">
        <v>92</v>
      </c>
      <c r="K4104" t="s">
        <v>65</v>
      </c>
      <c r="L4104" t="s">
        <v>50</v>
      </c>
      <c r="M4104" s="3">
        <v>46032.73333333333</v>
      </c>
      <c r="N4104" s="3">
        <v>46032.752083333333</v>
      </c>
      <c r="O4104">
        <v>6</v>
      </c>
      <c r="P4104">
        <v>27</v>
      </c>
      <c r="Q4104">
        <v>38.799999999999997</v>
      </c>
      <c r="R4104">
        <v>80.099999999999994</v>
      </c>
      <c r="S4104">
        <v>15.16</v>
      </c>
      <c r="T4104">
        <v>133.4</v>
      </c>
      <c r="U4104">
        <v>3</v>
      </c>
      <c r="V4104">
        <v>73.599999999999994</v>
      </c>
      <c r="W4104">
        <v>78.5</v>
      </c>
      <c r="X4104" t="s">
        <v>93</v>
      </c>
      <c r="Y4104" t="s">
        <v>75</v>
      </c>
      <c r="Z4104" t="s">
        <v>66</v>
      </c>
      <c r="AA4104">
        <v>19.600000000000001</v>
      </c>
      <c r="AB4104" t="s">
        <v>120</v>
      </c>
      <c r="AC4104" t="s">
        <v>55</v>
      </c>
      <c r="AD4104">
        <v>163.72</v>
      </c>
      <c r="AE4104">
        <v>16.37</v>
      </c>
      <c r="AF4104">
        <v>26.52</v>
      </c>
      <c r="AG4104">
        <v>173.87</v>
      </c>
      <c r="AH4104">
        <v>96.3</v>
      </c>
      <c r="AI4104">
        <v>29.49</v>
      </c>
      <c r="AJ4104">
        <v>125.79</v>
      </c>
      <c r="AK4104">
        <v>48.07</v>
      </c>
      <c r="AL4104">
        <v>27.65</v>
      </c>
      <c r="AM4104">
        <v>4.3</v>
      </c>
      <c r="AN4104" t="s">
        <v>56</v>
      </c>
      <c r="AO4104" t="s">
        <v>166</v>
      </c>
    </row>
    <row r="4105" spans="1:41" x14ac:dyDescent="0.35">
      <c r="A4105" t="s">
        <v>5478</v>
      </c>
      <c r="B4105" s="2">
        <v>46004</v>
      </c>
      <c r="C4105" t="s">
        <v>103</v>
      </c>
      <c r="D4105" t="s">
        <v>785</v>
      </c>
      <c r="E4105">
        <v>33</v>
      </c>
      <c r="F4105" t="s">
        <v>44</v>
      </c>
      <c r="G4105" t="s">
        <v>400</v>
      </c>
      <c r="H4105" t="s">
        <v>73</v>
      </c>
      <c r="I4105" t="s">
        <v>47</v>
      </c>
      <c r="J4105" t="s">
        <v>48</v>
      </c>
      <c r="K4105" t="s">
        <v>127</v>
      </c>
      <c r="L4105" t="s">
        <v>50</v>
      </c>
      <c r="M4105" s="3">
        <v>46004.753472222219</v>
      </c>
      <c r="N4105" s="3">
        <v>46004.791666666657</v>
      </c>
      <c r="O4105">
        <v>5</v>
      </c>
      <c r="P4105">
        <v>55</v>
      </c>
      <c r="Q4105">
        <v>30.8</v>
      </c>
      <c r="R4105">
        <v>49.3</v>
      </c>
      <c r="S4105">
        <v>10.33</v>
      </c>
      <c r="T4105">
        <v>74.3</v>
      </c>
      <c r="U4105">
        <v>0</v>
      </c>
      <c r="V4105">
        <v>13.3</v>
      </c>
      <c r="W4105">
        <v>15.7</v>
      </c>
      <c r="X4105" t="s">
        <v>93</v>
      </c>
      <c r="Y4105" t="s">
        <v>75</v>
      </c>
      <c r="Z4105" t="s">
        <v>53</v>
      </c>
      <c r="AA4105">
        <v>31.4</v>
      </c>
      <c r="AB4105" t="s">
        <v>54</v>
      </c>
      <c r="AC4105" t="s">
        <v>111</v>
      </c>
      <c r="AD4105">
        <v>133.81</v>
      </c>
      <c r="AE4105">
        <v>24.09</v>
      </c>
      <c r="AF4105">
        <v>19.75</v>
      </c>
      <c r="AG4105">
        <v>129.47</v>
      </c>
      <c r="AH4105">
        <v>68.19</v>
      </c>
      <c r="AI4105">
        <v>6.17</v>
      </c>
      <c r="AJ4105">
        <v>74.349999999999994</v>
      </c>
      <c r="AK4105">
        <v>55.12</v>
      </c>
      <c r="AL4105">
        <v>42.57</v>
      </c>
      <c r="AM4105">
        <v>4.5999999999999996</v>
      </c>
      <c r="AN4105" t="s">
        <v>56</v>
      </c>
      <c r="AO4105" t="s">
        <v>166</v>
      </c>
    </row>
    <row r="4106" spans="1:41" x14ac:dyDescent="0.35">
      <c r="A4106" t="s">
        <v>5479</v>
      </c>
      <c r="B4106" s="2">
        <v>45849</v>
      </c>
      <c r="C4106" t="s">
        <v>88</v>
      </c>
      <c r="D4106" t="s">
        <v>911</v>
      </c>
      <c r="E4106">
        <v>26</v>
      </c>
      <c r="F4106" t="s">
        <v>44</v>
      </c>
      <c r="G4106" t="s">
        <v>142</v>
      </c>
      <c r="H4106" t="s">
        <v>211</v>
      </c>
      <c r="I4106" t="s">
        <v>63</v>
      </c>
      <c r="J4106" t="s">
        <v>64</v>
      </c>
      <c r="K4106" t="s">
        <v>65</v>
      </c>
      <c r="L4106" t="s">
        <v>50</v>
      </c>
      <c r="M4106" s="3">
        <v>45849.809027777781</v>
      </c>
      <c r="N4106" s="3">
        <v>45849.833333333343</v>
      </c>
      <c r="O4106">
        <v>10</v>
      </c>
      <c r="P4106">
        <v>35</v>
      </c>
      <c r="Q4106">
        <v>33.200000000000003</v>
      </c>
      <c r="R4106">
        <v>85.7</v>
      </c>
      <c r="S4106">
        <v>13.01</v>
      </c>
      <c r="T4106">
        <v>228.1</v>
      </c>
      <c r="U4106">
        <v>2</v>
      </c>
      <c r="V4106">
        <v>51.4</v>
      </c>
      <c r="W4106">
        <v>60.1</v>
      </c>
      <c r="X4106" t="s">
        <v>93</v>
      </c>
      <c r="Y4106" t="s">
        <v>75</v>
      </c>
      <c r="Z4106" t="s">
        <v>53</v>
      </c>
      <c r="AA4106">
        <v>35</v>
      </c>
      <c r="AB4106" t="s">
        <v>54</v>
      </c>
      <c r="AC4106" t="s">
        <v>67</v>
      </c>
      <c r="AD4106">
        <v>175.45</v>
      </c>
      <c r="AE4106">
        <v>22.81</v>
      </c>
      <c r="AF4106">
        <v>27.48</v>
      </c>
      <c r="AG4106">
        <v>180.12</v>
      </c>
      <c r="AH4106">
        <v>85.12</v>
      </c>
      <c r="AI4106">
        <v>27.07</v>
      </c>
      <c r="AJ4106">
        <v>112.19</v>
      </c>
      <c r="AK4106">
        <v>67.930000000000007</v>
      </c>
      <c r="AL4106">
        <v>37.72</v>
      </c>
      <c r="AM4106">
        <v>4.5999999999999996</v>
      </c>
      <c r="AN4106" t="s">
        <v>56</v>
      </c>
      <c r="AO4106" t="s">
        <v>86</v>
      </c>
    </row>
    <row r="4107" spans="1:41" x14ac:dyDescent="0.35">
      <c r="A4107" t="s">
        <v>5480</v>
      </c>
      <c r="B4107" s="2">
        <v>46032</v>
      </c>
      <c r="C4107" t="s">
        <v>333</v>
      </c>
      <c r="D4107" t="s">
        <v>1838</v>
      </c>
      <c r="E4107">
        <v>18</v>
      </c>
      <c r="F4107" t="s">
        <v>82</v>
      </c>
      <c r="G4107" t="s">
        <v>267</v>
      </c>
      <c r="H4107" t="s">
        <v>91</v>
      </c>
      <c r="I4107" t="s">
        <v>74</v>
      </c>
      <c r="J4107" t="s">
        <v>64</v>
      </c>
      <c r="K4107" t="s">
        <v>65</v>
      </c>
      <c r="L4107" t="s">
        <v>50</v>
      </c>
      <c r="M4107" s="3">
        <v>46032.700694444437</v>
      </c>
      <c r="N4107" s="3">
        <v>46032.763888888891</v>
      </c>
      <c r="O4107">
        <v>4</v>
      </c>
      <c r="P4107">
        <v>91</v>
      </c>
      <c r="Q4107">
        <v>57.5</v>
      </c>
      <c r="R4107">
        <v>99.6</v>
      </c>
      <c r="S4107">
        <v>14.34</v>
      </c>
      <c r="T4107">
        <v>19.2</v>
      </c>
      <c r="U4107">
        <v>2</v>
      </c>
      <c r="V4107">
        <v>46.3</v>
      </c>
      <c r="W4107">
        <v>47.3</v>
      </c>
      <c r="X4107" t="s">
        <v>51</v>
      </c>
      <c r="Y4107" t="s">
        <v>52</v>
      </c>
      <c r="Z4107" t="s">
        <v>53</v>
      </c>
      <c r="AA4107">
        <v>58.1</v>
      </c>
      <c r="AB4107" t="s">
        <v>101</v>
      </c>
      <c r="AC4107" t="s">
        <v>77</v>
      </c>
      <c r="AD4107">
        <v>182.94</v>
      </c>
      <c r="AE4107">
        <v>5.49</v>
      </c>
      <c r="AF4107">
        <v>31.94</v>
      </c>
      <c r="AG4107">
        <v>209.39</v>
      </c>
      <c r="AH4107">
        <v>107.06</v>
      </c>
      <c r="AI4107">
        <v>17.8</v>
      </c>
      <c r="AJ4107">
        <v>124.86</v>
      </c>
      <c r="AK4107">
        <v>84.53</v>
      </c>
      <c r="AL4107">
        <v>40.369999999999997</v>
      </c>
      <c r="AM4107">
        <v>5</v>
      </c>
      <c r="AN4107" t="s">
        <v>56</v>
      </c>
      <c r="AO4107" t="s">
        <v>166</v>
      </c>
    </row>
    <row r="4108" spans="1:41" x14ac:dyDescent="0.35">
      <c r="A4108" t="s">
        <v>5481</v>
      </c>
      <c r="B4108" s="2">
        <v>45915</v>
      </c>
      <c r="C4108" t="s">
        <v>88</v>
      </c>
      <c r="D4108" t="s">
        <v>205</v>
      </c>
      <c r="E4108">
        <v>39</v>
      </c>
      <c r="F4108" t="s">
        <v>44</v>
      </c>
      <c r="G4108" t="s">
        <v>134</v>
      </c>
      <c r="H4108" t="s">
        <v>91</v>
      </c>
      <c r="I4108" t="s">
        <v>74</v>
      </c>
      <c r="J4108" t="s">
        <v>64</v>
      </c>
      <c r="K4108" t="s">
        <v>49</v>
      </c>
      <c r="L4108" t="s">
        <v>50</v>
      </c>
      <c r="M4108" s="3">
        <v>45915.80972222222</v>
      </c>
      <c r="N4108" s="3">
        <v>45915.85833333333</v>
      </c>
      <c r="O4108">
        <v>11</v>
      </c>
      <c r="P4108">
        <v>70</v>
      </c>
      <c r="Q4108">
        <v>64.099999999999994</v>
      </c>
      <c r="R4108">
        <v>100</v>
      </c>
      <c r="S4108">
        <v>11.8</v>
      </c>
      <c r="T4108">
        <v>9.6999999999999993</v>
      </c>
      <c r="U4108">
        <v>2</v>
      </c>
      <c r="V4108">
        <v>51.2</v>
      </c>
      <c r="W4108">
        <v>49.4</v>
      </c>
      <c r="X4108" t="s">
        <v>93</v>
      </c>
      <c r="Y4108" t="s">
        <v>85</v>
      </c>
      <c r="Z4108" t="s">
        <v>53</v>
      </c>
      <c r="AA4108">
        <v>27</v>
      </c>
      <c r="AB4108" t="s">
        <v>120</v>
      </c>
      <c r="AC4108" t="s">
        <v>77</v>
      </c>
      <c r="AD4108">
        <v>125.56</v>
      </c>
      <c r="AE4108">
        <v>3.77</v>
      </c>
      <c r="AF4108">
        <v>21.92</v>
      </c>
      <c r="AG4108">
        <v>143.72</v>
      </c>
      <c r="AH4108">
        <v>88.21</v>
      </c>
      <c r="AI4108">
        <v>11.22</v>
      </c>
      <c r="AJ4108">
        <v>99.43</v>
      </c>
      <c r="AK4108">
        <v>44.29</v>
      </c>
      <c r="AL4108">
        <v>30.81</v>
      </c>
      <c r="AM4108">
        <v>4.2</v>
      </c>
      <c r="AN4108" t="s">
        <v>56</v>
      </c>
      <c r="AO4108" t="s">
        <v>106</v>
      </c>
    </row>
    <row r="4109" spans="1:41" x14ac:dyDescent="0.35">
      <c r="A4109" t="s">
        <v>5482</v>
      </c>
      <c r="B4109" s="2">
        <v>45979</v>
      </c>
      <c r="C4109" t="s">
        <v>194</v>
      </c>
      <c r="D4109" t="s">
        <v>2636</v>
      </c>
      <c r="E4109">
        <v>39</v>
      </c>
      <c r="F4109" t="s">
        <v>44</v>
      </c>
      <c r="G4109" t="s">
        <v>110</v>
      </c>
      <c r="H4109" t="s">
        <v>105</v>
      </c>
      <c r="I4109" t="s">
        <v>47</v>
      </c>
      <c r="J4109" t="s">
        <v>64</v>
      </c>
      <c r="K4109" t="s">
        <v>49</v>
      </c>
      <c r="L4109" t="s">
        <v>50</v>
      </c>
      <c r="M4109" s="3">
        <v>45979.761805555558</v>
      </c>
      <c r="N4109" s="3">
        <v>45979.796527777777</v>
      </c>
      <c r="O4109">
        <v>2</v>
      </c>
      <c r="P4109">
        <v>50</v>
      </c>
      <c r="Q4109">
        <v>55.6</v>
      </c>
      <c r="R4109">
        <v>98.8</v>
      </c>
      <c r="S4109">
        <v>18.61</v>
      </c>
      <c r="T4109">
        <v>30.6</v>
      </c>
      <c r="U4109">
        <v>3</v>
      </c>
      <c r="V4109">
        <v>76.099999999999994</v>
      </c>
      <c r="W4109">
        <v>69.5</v>
      </c>
      <c r="X4109" t="s">
        <v>93</v>
      </c>
      <c r="Y4109" t="s">
        <v>75</v>
      </c>
      <c r="Z4109" t="s">
        <v>53</v>
      </c>
      <c r="AA4109">
        <v>30.8</v>
      </c>
      <c r="AB4109" t="s">
        <v>54</v>
      </c>
      <c r="AC4109" t="s">
        <v>77</v>
      </c>
      <c r="AD4109">
        <v>264.45999999999998</v>
      </c>
      <c r="AE4109">
        <v>7.93</v>
      </c>
      <c r="AF4109">
        <v>46.17</v>
      </c>
      <c r="AG4109">
        <v>302.7</v>
      </c>
      <c r="AH4109">
        <v>108.35</v>
      </c>
      <c r="AI4109">
        <v>32.56</v>
      </c>
      <c r="AJ4109">
        <v>140.91</v>
      </c>
      <c r="AK4109">
        <v>161.79</v>
      </c>
      <c r="AL4109">
        <v>53.45</v>
      </c>
      <c r="AM4109">
        <v>4.4000000000000004</v>
      </c>
      <c r="AN4109" t="s">
        <v>56</v>
      </c>
      <c r="AO4109" t="s">
        <v>68</v>
      </c>
    </row>
    <row r="4110" spans="1:41" x14ac:dyDescent="0.35">
      <c r="A4110" t="s">
        <v>5483</v>
      </c>
      <c r="B4110" s="2">
        <v>45971</v>
      </c>
      <c r="C4110" t="s">
        <v>1355</v>
      </c>
      <c r="D4110" t="s">
        <v>1930</v>
      </c>
      <c r="E4110">
        <v>37</v>
      </c>
      <c r="F4110" t="s">
        <v>82</v>
      </c>
      <c r="G4110" t="s">
        <v>159</v>
      </c>
      <c r="H4110" t="s">
        <v>126</v>
      </c>
      <c r="I4110" t="s">
        <v>47</v>
      </c>
      <c r="J4110" t="s">
        <v>48</v>
      </c>
      <c r="K4110" t="s">
        <v>49</v>
      </c>
      <c r="L4110" t="s">
        <v>50</v>
      </c>
      <c r="M4110" s="3">
        <v>45971.572916666657</v>
      </c>
      <c r="N4110" s="3">
        <v>45971.602777777778</v>
      </c>
      <c r="O4110">
        <v>0</v>
      </c>
      <c r="P4110">
        <v>43</v>
      </c>
      <c r="Q4110">
        <v>22.2</v>
      </c>
      <c r="R4110">
        <v>70.7</v>
      </c>
      <c r="S4110">
        <v>37.01</v>
      </c>
      <c r="T4110">
        <v>110</v>
      </c>
      <c r="U4110">
        <v>3</v>
      </c>
      <c r="V4110">
        <v>67.2</v>
      </c>
      <c r="W4110">
        <v>81</v>
      </c>
      <c r="X4110" t="s">
        <v>51</v>
      </c>
      <c r="Y4110" t="s">
        <v>85</v>
      </c>
      <c r="Z4110" t="s">
        <v>66</v>
      </c>
      <c r="AA4110">
        <v>23.3</v>
      </c>
      <c r="AB4110" t="s">
        <v>101</v>
      </c>
      <c r="AC4110" t="s">
        <v>77</v>
      </c>
      <c r="AD4110">
        <v>411.83</v>
      </c>
      <c r="AE4110">
        <v>32.950000000000003</v>
      </c>
      <c r="AF4110">
        <v>68.2</v>
      </c>
      <c r="AG4110">
        <v>447.08</v>
      </c>
      <c r="AH4110">
        <v>247.31</v>
      </c>
      <c r="AI4110">
        <v>26.71</v>
      </c>
      <c r="AJ4110">
        <v>274.02999999999997</v>
      </c>
      <c r="AK4110">
        <v>173.06</v>
      </c>
      <c r="AL4110">
        <v>38.71</v>
      </c>
      <c r="AM4110">
        <v>4.9000000000000004</v>
      </c>
      <c r="AN4110" t="s">
        <v>56</v>
      </c>
      <c r="AO4110" t="s">
        <v>106</v>
      </c>
    </row>
    <row r="4111" spans="1:41" x14ac:dyDescent="0.35">
      <c r="A4111" t="s">
        <v>5484</v>
      </c>
      <c r="B4111" s="2">
        <v>46148</v>
      </c>
      <c r="C4111" t="s">
        <v>567</v>
      </c>
      <c r="D4111" t="s">
        <v>733</v>
      </c>
      <c r="E4111">
        <v>21</v>
      </c>
      <c r="F4111" t="s">
        <v>44</v>
      </c>
      <c r="G4111" t="s">
        <v>61</v>
      </c>
      <c r="H4111" t="s">
        <v>73</v>
      </c>
      <c r="I4111" t="s">
        <v>47</v>
      </c>
      <c r="J4111" t="s">
        <v>226</v>
      </c>
      <c r="K4111" t="s">
        <v>49</v>
      </c>
      <c r="L4111" t="s">
        <v>50</v>
      </c>
      <c r="M4111" s="3">
        <v>46148.868055555547</v>
      </c>
      <c r="N4111" s="3">
        <v>46148.884027777778</v>
      </c>
      <c r="O4111">
        <v>5</v>
      </c>
      <c r="P4111">
        <v>23</v>
      </c>
      <c r="Q4111">
        <v>57.6</v>
      </c>
      <c r="R4111">
        <v>89.2</v>
      </c>
      <c r="S4111">
        <v>16.73</v>
      </c>
      <c r="T4111">
        <v>84.1</v>
      </c>
      <c r="U4111">
        <v>3</v>
      </c>
      <c r="V4111">
        <v>61.2</v>
      </c>
      <c r="W4111">
        <v>47.6</v>
      </c>
      <c r="X4111" t="s">
        <v>93</v>
      </c>
      <c r="Y4111" t="s">
        <v>85</v>
      </c>
      <c r="Z4111" t="s">
        <v>53</v>
      </c>
      <c r="AA4111">
        <v>13.5</v>
      </c>
      <c r="AB4111" t="s">
        <v>144</v>
      </c>
      <c r="AC4111" t="s">
        <v>67</v>
      </c>
      <c r="AD4111">
        <v>180.33</v>
      </c>
      <c r="AE4111">
        <v>36.07</v>
      </c>
      <c r="AF4111">
        <v>25.97</v>
      </c>
      <c r="AG4111">
        <v>170.23</v>
      </c>
      <c r="AH4111">
        <v>111.88</v>
      </c>
      <c r="AI4111">
        <v>33.04</v>
      </c>
      <c r="AJ4111">
        <v>144.91999999999999</v>
      </c>
      <c r="AK4111">
        <v>25.31</v>
      </c>
      <c r="AL4111">
        <v>14.87</v>
      </c>
      <c r="AM4111">
        <v>4.0999999999999996</v>
      </c>
      <c r="AN4111" t="s">
        <v>56</v>
      </c>
      <c r="AO4111" t="s">
        <v>57</v>
      </c>
    </row>
    <row r="4112" spans="1:41" x14ac:dyDescent="0.35">
      <c r="A4112" t="s">
        <v>5485</v>
      </c>
      <c r="B4112" s="2">
        <v>45954</v>
      </c>
      <c r="C4112" t="s">
        <v>742</v>
      </c>
      <c r="D4112" t="s">
        <v>731</v>
      </c>
      <c r="E4112">
        <v>24</v>
      </c>
      <c r="F4112" t="s">
        <v>82</v>
      </c>
      <c r="G4112" t="s">
        <v>130</v>
      </c>
      <c r="H4112" t="s">
        <v>115</v>
      </c>
      <c r="I4112" t="s">
        <v>47</v>
      </c>
      <c r="J4112" t="s">
        <v>92</v>
      </c>
      <c r="K4112" t="s">
        <v>49</v>
      </c>
      <c r="L4112" t="s">
        <v>50</v>
      </c>
      <c r="M4112" s="3">
        <v>45954.895833333343</v>
      </c>
      <c r="N4112" s="3">
        <v>45954.929861111108</v>
      </c>
      <c r="O4112">
        <v>0</v>
      </c>
      <c r="P4112">
        <v>49</v>
      </c>
      <c r="Q4112">
        <v>41.8</v>
      </c>
      <c r="R4112">
        <v>90.5</v>
      </c>
      <c r="S4112">
        <v>32.67</v>
      </c>
      <c r="T4112">
        <v>86.4</v>
      </c>
      <c r="U4112">
        <v>0</v>
      </c>
      <c r="V4112">
        <v>44.7</v>
      </c>
      <c r="W4112">
        <v>49.5</v>
      </c>
      <c r="X4112" t="s">
        <v>51</v>
      </c>
      <c r="Y4112" t="s">
        <v>85</v>
      </c>
      <c r="Z4112" t="s">
        <v>76</v>
      </c>
      <c r="AA4112">
        <v>26.9</v>
      </c>
      <c r="AB4112" t="s">
        <v>120</v>
      </c>
      <c r="AC4112" t="s">
        <v>67</v>
      </c>
      <c r="AD4112">
        <v>335.25</v>
      </c>
      <c r="AE4112">
        <v>33.520000000000003</v>
      </c>
      <c r="AF4112">
        <v>54.31</v>
      </c>
      <c r="AG4112">
        <v>356.03</v>
      </c>
      <c r="AH4112">
        <v>168.22</v>
      </c>
      <c r="AI4112">
        <v>32.78</v>
      </c>
      <c r="AJ4112">
        <v>201</v>
      </c>
      <c r="AK4112">
        <v>155.03</v>
      </c>
      <c r="AL4112">
        <v>43.54</v>
      </c>
      <c r="AM4112">
        <v>4.8</v>
      </c>
      <c r="AN4112" t="s">
        <v>56</v>
      </c>
      <c r="AO4112" t="s">
        <v>86</v>
      </c>
    </row>
    <row r="4113" spans="1:41" x14ac:dyDescent="0.35">
      <c r="A4113" t="s">
        <v>5486</v>
      </c>
      <c r="B4113" s="2">
        <v>45865</v>
      </c>
      <c r="C4113" t="s">
        <v>265</v>
      </c>
      <c r="D4113" t="s">
        <v>1781</v>
      </c>
      <c r="E4113">
        <v>37</v>
      </c>
      <c r="F4113" t="s">
        <v>82</v>
      </c>
      <c r="G4113" t="s">
        <v>400</v>
      </c>
      <c r="H4113" t="s">
        <v>46</v>
      </c>
      <c r="I4113" t="s">
        <v>63</v>
      </c>
      <c r="J4113" t="s">
        <v>64</v>
      </c>
      <c r="K4113" t="s">
        <v>49</v>
      </c>
      <c r="L4113" t="s">
        <v>50</v>
      </c>
      <c r="M4113" s="3">
        <v>45865.118055555547</v>
      </c>
      <c r="N4113" s="3">
        <v>45865.136805555558</v>
      </c>
      <c r="O4113">
        <v>5</v>
      </c>
      <c r="P4113">
        <v>27</v>
      </c>
      <c r="Q4113">
        <v>32.5</v>
      </c>
      <c r="R4113">
        <v>78.099999999999994</v>
      </c>
      <c r="S4113">
        <v>16.46</v>
      </c>
      <c r="T4113">
        <v>236.1</v>
      </c>
      <c r="U4113">
        <v>1</v>
      </c>
      <c r="V4113">
        <v>42.4</v>
      </c>
      <c r="W4113">
        <v>44.9</v>
      </c>
      <c r="X4113" t="s">
        <v>51</v>
      </c>
      <c r="Y4113" t="s">
        <v>52</v>
      </c>
      <c r="Z4113" t="s">
        <v>66</v>
      </c>
      <c r="AA4113">
        <v>51.1</v>
      </c>
      <c r="AB4113" t="s">
        <v>94</v>
      </c>
      <c r="AC4113" t="s">
        <v>77</v>
      </c>
      <c r="AD4113">
        <v>211.15</v>
      </c>
      <c r="AE4113">
        <v>6.33</v>
      </c>
      <c r="AF4113">
        <v>36.869999999999997</v>
      </c>
      <c r="AG4113">
        <v>241.69</v>
      </c>
      <c r="AH4113">
        <v>118.19</v>
      </c>
      <c r="AI4113">
        <v>11.68</v>
      </c>
      <c r="AJ4113">
        <v>129.87</v>
      </c>
      <c r="AK4113">
        <v>111.82</v>
      </c>
      <c r="AL4113">
        <v>46.27</v>
      </c>
      <c r="AM4113">
        <v>4.5999999999999996</v>
      </c>
      <c r="AN4113" t="s">
        <v>56</v>
      </c>
      <c r="AO4113" t="s">
        <v>116</v>
      </c>
    </row>
    <row r="4114" spans="1:41" x14ac:dyDescent="0.35">
      <c r="A4114" t="s">
        <v>5487</v>
      </c>
      <c r="B4114" s="2">
        <v>45902</v>
      </c>
      <c r="C4114" t="s">
        <v>454</v>
      </c>
      <c r="D4114" t="s">
        <v>5488</v>
      </c>
      <c r="E4114">
        <v>29</v>
      </c>
      <c r="F4114" t="s">
        <v>82</v>
      </c>
      <c r="G4114" t="s">
        <v>125</v>
      </c>
      <c r="H4114" t="s">
        <v>105</v>
      </c>
      <c r="I4114" t="s">
        <v>47</v>
      </c>
      <c r="J4114" t="s">
        <v>48</v>
      </c>
      <c r="K4114" t="s">
        <v>49</v>
      </c>
      <c r="L4114" t="s">
        <v>50</v>
      </c>
      <c r="M4114" s="3">
        <v>45902.232638888891</v>
      </c>
      <c r="N4114" s="3">
        <v>45902.259027777778</v>
      </c>
      <c r="O4114">
        <v>5</v>
      </c>
      <c r="P4114">
        <v>38</v>
      </c>
      <c r="Q4114">
        <v>45.2</v>
      </c>
      <c r="R4114">
        <v>97.1</v>
      </c>
      <c r="S4114">
        <v>21.52</v>
      </c>
      <c r="T4114">
        <v>104.9</v>
      </c>
      <c r="U4114">
        <v>1</v>
      </c>
      <c r="V4114">
        <v>43.5</v>
      </c>
      <c r="W4114">
        <v>40.4</v>
      </c>
      <c r="X4114" t="s">
        <v>51</v>
      </c>
      <c r="Y4114" t="s">
        <v>52</v>
      </c>
      <c r="Z4114" t="s">
        <v>53</v>
      </c>
      <c r="AA4114">
        <v>13.8</v>
      </c>
      <c r="AB4114" t="s">
        <v>94</v>
      </c>
      <c r="AC4114" t="s">
        <v>77</v>
      </c>
      <c r="AD4114">
        <v>208.84</v>
      </c>
      <c r="AE4114">
        <v>16.71</v>
      </c>
      <c r="AF4114">
        <v>34.58</v>
      </c>
      <c r="AG4114">
        <v>226.72</v>
      </c>
      <c r="AH4114">
        <v>132.02000000000001</v>
      </c>
      <c r="AI4114">
        <v>8.4700000000000006</v>
      </c>
      <c r="AJ4114">
        <v>140.49</v>
      </c>
      <c r="AK4114">
        <v>86.23</v>
      </c>
      <c r="AL4114">
        <v>38.03</v>
      </c>
      <c r="AM4114">
        <v>4.0999999999999996</v>
      </c>
      <c r="AN4114" t="s">
        <v>56</v>
      </c>
      <c r="AO4114" t="s">
        <v>68</v>
      </c>
    </row>
    <row r="4115" spans="1:41" x14ac:dyDescent="0.35">
      <c r="A4115" t="s">
        <v>5489</v>
      </c>
      <c r="B4115" s="2">
        <v>46182</v>
      </c>
      <c r="C4115" t="s">
        <v>249</v>
      </c>
      <c r="D4115" t="s">
        <v>1203</v>
      </c>
      <c r="E4115">
        <v>34</v>
      </c>
      <c r="F4115" t="s">
        <v>44</v>
      </c>
      <c r="G4115" t="s">
        <v>308</v>
      </c>
      <c r="H4115" t="s">
        <v>115</v>
      </c>
      <c r="I4115" t="s">
        <v>47</v>
      </c>
      <c r="J4115" t="s">
        <v>92</v>
      </c>
      <c r="K4115" t="s">
        <v>49</v>
      </c>
      <c r="L4115" t="s">
        <v>50</v>
      </c>
      <c r="M4115" s="3">
        <v>46182.677083333343</v>
      </c>
      <c r="N4115" s="3">
        <v>46182.705555555563</v>
      </c>
      <c r="O4115">
        <v>0</v>
      </c>
      <c r="P4115">
        <v>41</v>
      </c>
      <c r="Q4115">
        <v>60.4</v>
      </c>
      <c r="R4115">
        <v>88.6</v>
      </c>
      <c r="S4115">
        <v>18.559999999999999</v>
      </c>
      <c r="T4115">
        <v>57.9</v>
      </c>
      <c r="U4115">
        <v>0</v>
      </c>
      <c r="V4115">
        <v>27.5</v>
      </c>
      <c r="W4115">
        <v>12.4</v>
      </c>
      <c r="X4115" t="s">
        <v>51</v>
      </c>
      <c r="Y4115" t="s">
        <v>52</v>
      </c>
      <c r="Z4115" t="s">
        <v>66</v>
      </c>
      <c r="AA4115">
        <v>42.8</v>
      </c>
      <c r="AB4115" t="s">
        <v>120</v>
      </c>
      <c r="AC4115" t="s">
        <v>77</v>
      </c>
      <c r="AD4115">
        <v>161.65</v>
      </c>
      <c r="AE4115">
        <v>0</v>
      </c>
      <c r="AF4115">
        <v>29.1</v>
      </c>
      <c r="AG4115">
        <v>190.74</v>
      </c>
      <c r="AH4115">
        <v>135.41999999999999</v>
      </c>
      <c r="AI4115">
        <v>17.96</v>
      </c>
      <c r="AJ4115">
        <v>153.37</v>
      </c>
      <c r="AK4115">
        <v>37.369999999999997</v>
      </c>
      <c r="AL4115">
        <v>19.59</v>
      </c>
      <c r="AM4115">
        <v>4.4000000000000004</v>
      </c>
      <c r="AN4115" t="s">
        <v>56</v>
      </c>
      <c r="AO4115" t="s">
        <v>68</v>
      </c>
    </row>
    <row r="4116" spans="1:41" x14ac:dyDescent="0.35">
      <c r="A4116" t="s">
        <v>5490</v>
      </c>
      <c r="B4116" s="2">
        <v>46107</v>
      </c>
      <c r="C4116" t="s">
        <v>764</v>
      </c>
      <c r="D4116" t="s">
        <v>5491</v>
      </c>
      <c r="E4116">
        <v>38</v>
      </c>
      <c r="F4116" t="s">
        <v>82</v>
      </c>
      <c r="G4116" t="s">
        <v>229</v>
      </c>
      <c r="H4116" t="s">
        <v>73</v>
      </c>
      <c r="I4116" t="s">
        <v>74</v>
      </c>
      <c r="J4116" t="s">
        <v>92</v>
      </c>
      <c r="K4116" t="s">
        <v>49</v>
      </c>
      <c r="L4116" t="s">
        <v>50</v>
      </c>
      <c r="M4116" s="3">
        <v>46107.390972222223</v>
      </c>
      <c r="N4116" s="3">
        <v>46107.46597222222</v>
      </c>
      <c r="O4116">
        <v>8</v>
      </c>
      <c r="P4116">
        <v>108</v>
      </c>
      <c r="Q4116">
        <v>46</v>
      </c>
      <c r="R4116">
        <v>80.8</v>
      </c>
      <c r="S4116">
        <v>19.45</v>
      </c>
      <c r="T4116">
        <v>21.9</v>
      </c>
      <c r="U4116">
        <v>2</v>
      </c>
      <c r="V4116">
        <v>31.4</v>
      </c>
      <c r="W4116">
        <v>21.9</v>
      </c>
      <c r="X4116" t="s">
        <v>93</v>
      </c>
      <c r="Y4116" t="s">
        <v>85</v>
      </c>
      <c r="Z4116" t="s">
        <v>66</v>
      </c>
      <c r="AA4116">
        <v>16.2</v>
      </c>
      <c r="AB4116" t="s">
        <v>94</v>
      </c>
      <c r="AC4116" t="s">
        <v>111</v>
      </c>
      <c r="AD4116">
        <v>242.98</v>
      </c>
      <c r="AE4116">
        <v>24.3</v>
      </c>
      <c r="AF4116">
        <v>39.36</v>
      </c>
      <c r="AG4116">
        <v>258.05</v>
      </c>
      <c r="AH4116">
        <v>109.33</v>
      </c>
      <c r="AI4116">
        <v>10.29</v>
      </c>
      <c r="AJ4116">
        <v>119.62</v>
      </c>
      <c r="AK4116">
        <v>138.43</v>
      </c>
      <c r="AL4116">
        <v>53.64</v>
      </c>
      <c r="AM4116">
        <v>4.2</v>
      </c>
      <c r="AN4116" t="s">
        <v>56</v>
      </c>
      <c r="AO4116" t="s">
        <v>78</v>
      </c>
    </row>
    <row r="4117" spans="1:41" x14ac:dyDescent="0.35">
      <c r="A4117" t="s">
        <v>5492</v>
      </c>
      <c r="B4117" s="2">
        <v>46054</v>
      </c>
      <c r="C4117" t="s">
        <v>161</v>
      </c>
      <c r="D4117" t="s">
        <v>3770</v>
      </c>
      <c r="E4117">
        <v>35</v>
      </c>
      <c r="F4117" t="s">
        <v>82</v>
      </c>
      <c r="G4117" t="s">
        <v>400</v>
      </c>
      <c r="H4117" t="s">
        <v>91</v>
      </c>
      <c r="I4117" t="s">
        <v>74</v>
      </c>
      <c r="J4117" t="s">
        <v>64</v>
      </c>
      <c r="K4117" t="s">
        <v>49</v>
      </c>
      <c r="L4117" t="s">
        <v>50</v>
      </c>
      <c r="M4117" s="3">
        <v>46054.731249999997</v>
      </c>
      <c r="N4117" s="3">
        <v>46054.788194444453</v>
      </c>
      <c r="O4117">
        <v>3</v>
      </c>
      <c r="P4117">
        <v>82</v>
      </c>
      <c r="Q4117">
        <v>64.7</v>
      </c>
      <c r="R4117">
        <v>96.3</v>
      </c>
      <c r="S4117">
        <v>9.83</v>
      </c>
      <c r="T4117">
        <v>18.8</v>
      </c>
      <c r="U4117">
        <v>1</v>
      </c>
      <c r="V4117">
        <v>21.3</v>
      </c>
      <c r="W4117">
        <v>15.6</v>
      </c>
      <c r="X4117" t="s">
        <v>93</v>
      </c>
      <c r="Y4117" t="s">
        <v>135</v>
      </c>
      <c r="Z4117" t="s">
        <v>76</v>
      </c>
      <c r="AA4117">
        <v>43.3</v>
      </c>
      <c r="AB4117" t="s">
        <v>120</v>
      </c>
      <c r="AC4117" t="s">
        <v>95</v>
      </c>
      <c r="AD4117">
        <v>136.03</v>
      </c>
      <c r="AE4117">
        <v>10.88</v>
      </c>
      <c r="AF4117">
        <v>22.53</v>
      </c>
      <c r="AG4117">
        <v>147.66999999999999</v>
      </c>
      <c r="AH4117">
        <v>51.58</v>
      </c>
      <c r="AI4117">
        <v>14.4</v>
      </c>
      <c r="AJ4117">
        <v>65.98</v>
      </c>
      <c r="AK4117">
        <v>81.7</v>
      </c>
      <c r="AL4117">
        <v>55.32</v>
      </c>
      <c r="AM4117">
        <v>4.7</v>
      </c>
      <c r="AN4117" t="s">
        <v>56</v>
      </c>
      <c r="AO4117" t="s">
        <v>116</v>
      </c>
    </row>
    <row r="4118" spans="1:41" x14ac:dyDescent="0.35">
      <c r="A4118" t="s">
        <v>5493</v>
      </c>
      <c r="B4118" s="2">
        <v>45872</v>
      </c>
      <c r="C4118" t="s">
        <v>249</v>
      </c>
      <c r="D4118" t="s">
        <v>3633</v>
      </c>
      <c r="E4118">
        <v>31</v>
      </c>
      <c r="F4118" t="s">
        <v>44</v>
      </c>
      <c r="G4118" t="s">
        <v>200</v>
      </c>
      <c r="H4118" t="s">
        <v>46</v>
      </c>
      <c r="I4118" t="s">
        <v>74</v>
      </c>
      <c r="J4118" t="s">
        <v>92</v>
      </c>
      <c r="K4118" t="s">
        <v>65</v>
      </c>
      <c r="L4118" t="s">
        <v>50</v>
      </c>
      <c r="M4118" s="3">
        <v>45872.683333333327</v>
      </c>
      <c r="N4118" s="3">
        <v>45872.731944444437</v>
      </c>
      <c r="O4118">
        <v>9</v>
      </c>
      <c r="P4118">
        <v>70</v>
      </c>
      <c r="Q4118">
        <v>64.900000000000006</v>
      </c>
      <c r="R4118">
        <v>100</v>
      </c>
      <c r="S4118">
        <v>13.82</v>
      </c>
      <c r="T4118">
        <v>7.9</v>
      </c>
      <c r="U4118">
        <v>1</v>
      </c>
      <c r="V4118">
        <v>53.1</v>
      </c>
      <c r="W4118">
        <v>54.2</v>
      </c>
      <c r="X4118" t="s">
        <v>51</v>
      </c>
      <c r="Y4118" t="s">
        <v>100</v>
      </c>
      <c r="Z4118" t="s">
        <v>53</v>
      </c>
      <c r="AA4118">
        <v>24.4</v>
      </c>
      <c r="AB4118" t="s">
        <v>101</v>
      </c>
      <c r="AC4118" t="s">
        <v>77</v>
      </c>
      <c r="AD4118">
        <v>120.9</v>
      </c>
      <c r="AE4118">
        <v>0</v>
      </c>
      <c r="AF4118">
        <v>21.76</v>
      </c>
      <c r="AG4118">
        <v>142.66</v>
      </c>
      <c r="AH4118">
        <v>88.61</v>
      </c>
      <c r="AI4118">
        <v>14.83</v>
      </c>
      <c r="AJ4118">
        <v>103.44</v>
      </c>
      <c r="AK4118">
        <v>39.22</v>
      </c>
      <c r="AL4118">
        <v>27.49</v>
      </c>
      <c r="AM4118">
        <v>4.2</v>
      </c>
      <c r="AN4118" t="s">
        <v>56</v>
      </c>
      <c r="AO4118" t="s">
        <v>116</v>
      </c>
    </row>
    <row r="4119" spans="1:41" x14ac:dyDescent="0.35">
      <c r="A4119" t="s">
        <v>5494</v>
      </c>
      <c r="B4119" s="2">
        <v>45939</v>
      </c>
      <c r="C4119" t="s">
        <v>358</v>
      </c>
      <c r="D4119" t="s">
        <v>465</v>
      </c>
      <c r="E4119">
        <v>27</v>
      </c>
      <c r="F4119" t="s">
        <v>82</v>
      </c>
      <c r="G4119" t="s">
        <v>61</v>
      </c>
      <c r="H4119" t="s">
        <v>126</v>
      </c>
      <c r="I4119" t="s">
        <v>47</v>
      </c>
      <c r="J4119" t="s">
        <v>64</v>
      </c>
      <c r="K4119" t="s">
        <v>49</v>
      </c>
      <c r="L4119" t="s">
        <v>50</v>
      </c>
      <c r="M4119" s="3">
        <v>45939.853472222218</v>
      </c>
      <c r="N4119" s="3">
        <v>45939.883333333331</v>
      </c>
      <c r="O4119">
        <v>14</v>
      </c>
      <c r="P4119">
        <v>43</v>
      </c>
      <c r="Q4119">
        <v>11</v>
      </c>
      <c r="R4119">
        <v>45.6</v>
      </c>
      <c r="S4119">
        <v>27.96</v>
      </c>
      <c r="T4119">
        <v>103.2</v>
      </c>
      <c r="U4119">
        <v>3</v>
      </c>
      <c r="V4119">
        <v>55.7</v>
      </c>
      <c r="W4119">
        <v>59.9</v>
      </c>
      <c r="X4119" t="s">
        <v>93</v>
      </c>
      <c r="Y4119" t="s">
        <v>75</v>
      </c>
      <c r="Z4119" t="s">
        <v>76</v>
      </c>
      <c r="AA4119">
        <v>24.2</v>
      </c>
      <c r="AB4119" t="s">
        <v>144</v>
      </c>
      <c r="AC4119" t="s">
        <v>67</v>
      </c>
      <c r="AD4119">
        <v>389.15</v>
      </c>
      <c r="AE4119">
        <v>50.59</v>
      </c>
      <c r="AF4119">
        <v>60.94</v>
      </c>
      <c r="AG4119">
        <v>399.5</v>
      </c>
      <c r="AH4119">
        <v>155.85</v>
      </c>
      <c r="AI4119">
        <v>12.39</v>
      </c>
      <c r="AJ4119">
        <v>168.23</v>
      </c>
      <c r="AK4119">
        <v>231.27</v>
      </c>
      <c r="AL4119">
        <v>57.89</v>
      </c>
      <c r="AM4119">
        <v>3.5</v>
      </c>
      <c r="AN4119" t="s">
        <v>56</v>
      </c>
      <c r="AO4119" t="s">
        <v>78</v>
      </c>
    </row>
    <row r="4120" spans="1:41" x14ac:dyDescent="0.35">
      <c r="A4120" t="s">
        <v>5495</v>
      </c>
      <c r="B4120" s="2">
        <v>46118</v>
      </c>
      <c r="C4120" t="s">
        <v>157</v>
      </c>
      <c r="D4120" t="s">
        <v>4481</v>
      </c>
      <c r="E4120">
        <v>28</v>
      </c>
      <c r="F4120" t="s">
        <v>44</v>
      </c>
      <c r="G4120" t="s">
        <v>45</v>
      </c>
      <c r="H4120" t="s">
        <v>143</v>
      </c>
      <c r="I4120" t="s">
        <v>74</v>
      </c>
      <c r="J4120" t="s">
        <v>92</v>
      </c>
      <c r="K4120" t="s">
        <v>49</v>
      </c>
      <c r="L4120" t="s">
        <v>505</v>
      </c>
      <c r="M4120" s="3">
        <v>46118.862500000003</v>
      </c>
      <c r="N4120" s="3">
        <v>46118.933333333327</v>
      </c>
      <c r="O4120">
        <v>12</v>
      </c>
      <c r="P4120">
        <v>102</v>
      </c>
      <c r="Q4120">
        <v>53.2</v>
      </c>
      <c r="R4120">
        <v>85.5</v>
      </c>
      <c r="S4120">
        <v>5.88</v>
      </c>
      <c r="T4120">
        <v>20.399999999999999</v>
      </c>
      <c r="U4120">
        <v>2</v>
      </c>
      <c r="V4120">
        <v>56.8</v>
      </c>
      <c r="W4120">
        <v>55</v>
      </c>
      <c r="X4120" t="s">
        <v>93</v>
      </c>
      <c r="Y4120" t="s">
        <v>135</v>
      </c>
      <c r="Z4120" t="s">
        <v>66</v>
      </c>
      <c r="AA4120">
        <v>59.4</v>
      </c>
      <c r="AB4120" t="s">
        <v>101</v>
      </c>
      <c r="AC4120" t="s">
        <v>111</v>
      </c>
      <c r="AD4120">
        <v>77.760000000000005</v>
      </c>
      <c r="AE4120">
        <v>7.78</v>
      </c>
      <c r="AF4120">
        <v>12.6</v>
      </c>
      <c r="AG4120">
        <v>82.58</v>
      </c>
      <c r="AH4120">
        <v>33.200000000000003</v>
      </c>
      <c r="AI4120">
        <v>10.85</v>
      </c>
      <c r="AJ4120">
        <v>44.04</v>
      </c>
      <c r="AK4120">
        <v>38.53</v>
      </c>
      <c r="AL4120">
        <v>46.67</v>
      </c>
      <c r="AM4120">
        <v>3.9</v>
      </c>
      <c r="AN4120" t="s">
        <v>56</v>
      </c>
      <c r="AO4120" t="s">
        <v>106</v>
      </c>
    </row>
    <row r="4121" spans="1:41" x14ac:dyDescent="0.35">
      <c r="A4121" t="s">
        <v>5496</v>
      </c>
      <c r="B4121" s="2">
        <v>46063</v>
      </c>
      <c r="C4121" t="s">
        <v>161</v>
      </c>
      <c r="D4121" t="s">
        <v>5470</v>
      </c>
      <c r="E4121">
        <v>37</v>
      </c>
      <c r="F4121" t="s">
        <v>44</v>
      </c>
      <c r="G4121" t="s">
        <v>125</v>
      </c>
      <c r="H4121" t="s">
        <v>62</v>
      </c>
      <c r="I4121" t="s">
        <v>47</v>
      </c>
      <c r="J4121" t="s">
        <v>48</v>
      </c>
      <c r="K4121" t="s">
        <v>49</v>
      </c>
      <c r="L4121" t="s">
        <v>50</v>
      </c>
      <c r="M4121" s="3">
        <v>46063.73333333333</v>
      </c>
      <c r="N4121" s="3">
        <v>46063.763194444437</v>
      </c>
      <c r="O4121">
        <v>6</v>
      </c>
      <c r="P4121">
        <v>43</v>
      </c>
      <c r="Q4121">
        <v>58.4</v>
      </c>
      <c r="R4121">
        <v>78.2</v>
      </c>
      <c r="S4121">
        <v>8.23</v>
      </c>
      <c r="T4121">
        <v>78.900000000000006</v>
      </c>
      <c r="U4121">
        <v>0</v>
      </c>
      <c r="V4121">
        <v>23.3</v>
      </c>
      <c r="W4121">
        <v>17</v>
      </c>
      <c r="X4121" t="s">
        <v>93</v>
      </c>
      <c r="Y4121" t="s">
        <v>85</v>
      </c>
      <c r="Z4121" t="s">
        <v>66</v>
      </c>
      <c r="AA4121">
        <v>49.2</v>
      </c>
      <c r="AB4121" t="s">
        <v>54</v>
      </c>
      <c r="AC4121" t="s">
        <v>111</v>
      </c>
      <c r="AD4121">
        <v>114.49</v>
      </c>
      <c r="AE4121">
        <v>20.61</v>
      </c>
      <c r="AF4121">
        <v>16.899999999999999</v>
      </c>
      <c r="AG4121">
        <v>110.78</v>
      </c>
      <c r="AH4121">
        <v>47.43</v>
      </c>
      <c r="AI4121">
        <v>18.559999999999999</v>
      </c>
      <c r="AJ4121">
        <v>65.98</v>
      </c>
      <c r="AK4121">
        <v>44.79</v>
      </c>
      <c r="AL4121">
        <v>40.44</v>
      </c>
      <c r="AM4121">
        <v>4.2</v>
      </c>
      <c r="AN4121" t="s">
        <v>56</v>
      </c>
      <c r="AO4121" t="s">
        <v>68</v>
      </c>
    </row>
    <row r="4122" spans="1:41" x14ac:dyDescent="0.35">
      <c r="A4122" t="s">
        <v>5497</v>
      </c>
      <c r="B4122" s="2">
        <v>46179</v>
      </c>
      <c r="C4122" t="s">
        <v>459</v>
      </c>
      <c r="D4122" t="s">
        <v>1046</v>
      </c>
      <c r="E4122">
        <v>21</v>
      </c>
      <c r="F4122" t="s">
        <v>82</v>
      </c>
      <c r="G4122" t="s">
        <v>134</v>
      </c>
      <c r="H4122" t="s">
        <v>73</v>
      </c>
      <c r="I4122" t="s">
        <v>47</v>
      </c>
      <c r="J4122" t="s">
        <v>92</v>
      </c>
      <c r="K4122" t="s">
        <v>65</v>
      </c>
      <c r="L4122" t="s">
        <v>50</v>
      </c>
      <c r="M4122" s="3">
        <v>46179.8</v>
      </c>
      <c r="N4122" s="3">
        <v>46179.828472222223</v>
      </c>
      <c r="O4122">
        <v>12</v>
      </c>
      <c r="P4122">
        <v>41</v>
      </c>
      <c r="Q4122">
        <v>26.3</v>
      </c>
      <c r="R4122">
        <v>49.6</v>
      </c>
      <c r="S4122">
        <v>12.64</v>
      </c>
      <c r="T4122">
        <v>76.5</v>
      </c>
      <c r="U4122">
        <v>2</v>
      </c>
      <c r="V4122">
        <v>46.1</v>
      </c>
      <c r="W4122">
        <v>52.2</v>
      </c>
      <c r="X4122" t="s">
        <v>93</v>
      </c>
      <c r="Y4122" t="s">
        <v>100</v>
      </c>
      <c r="Z4122" t="s">
        <v>53</v>
      </c>
      <c r="AA4122">
        <v>47.9</v>
      </c>
      <c r="AB4122" t="s">
        <v>144</v>
      </c>
      <c r="AC4122" t="s">
        <v>77</v>
      </c>
      <c r="AD4122">
        <v>175.74</v>
      </c>
      <c r="AE4122">
        <v>0</v>
      </c>
      <c r="AF4122">
        <v>31.63</v>
      </c>
      <c r="AG4122">
        <v>207.37</v>
      </c>
      <c r="AH4122">
        <v>75.06</v>
      </c>
      <c r="AI4122">
        <v>16.54</v>
      </c>
      <c r="AJ4122">
        <v>91.6</v>
      </c>
      <c r="AK4122">
        <v>115.77</v>
      </c>
      <c r="AL4122">
        <v>55.83</v>
      </c>
      <c r="AM4122">
        <v>4.0999999999999996</v>
      </c>
      <c r="AN4122" t="s">
        <v>56</v>
      </c>
      <c r="AO4122" t="s">
        <v>166</v>
      </c>
    </row>
    <row r="4123" spans="1:41" x14ac:dyDescent="0.35">
      <c r="A4123" t="s">
        <v>5498</v>
      </c>
      <c r="B4123" s="2">
        <v>45984</v>
      </c>
      <c r="C4123" t="s">
        <v>567</v>
      </c>
      <c r="D4123" t="s">
        <v>836</v>
      </c>
      <c r="E4123">
        <v>20</v>
      </c>
      <c r="F4123" t="s">
        <v>44</v>
      </c>
      <c r="G4123" t="s">
        <v>196</v>
      </c>
      <c r="H4123" t="s">
        <v>211</v>
      </c>
      <c r="I4123" t="s">
        <v>74</v>
      </c>
      <c r="J4123" t="s">
        <v>92</v>
      </c>
      <c r="K4123" t="s">
        <v>49</v>
      </c>
      <c r="L4123" t="s">
        <v>50</v>
      </c>
      <c r="M4123" s="3">
        <v>45984.867361111108</v>
      </c>
      <c r="N4123" s="3">
        <v>45984.95416666667</v>
      </c>
      <c r="O4123">
        <v>4</v>
      </c>
      <c r="P4123">
        <v>125</v>
      </c>
      <c r="Q4123">
        <v>59</v>
      </c>
      <c r="R4123">
        <v>100</v>
      </c>
      <c r="S4123">
        <v>10.55</v>
      </c>
      <c r="T4123">
        <v>7.1</v>
      </c>
      <c r="U4123">
        <v>4</v>
      </c>
      <c r="V4123">
        <v>84.8</v>
      </c>
      <c r="W4123">
        <v>89</v>
      </c>
      <c r="X4123" t="s">
        <v>93</v>
      </c>
      <c r="Y4123" t="s">
        <v>85</v>
      </c>
      <c r="Z4123" t="s">
        <v>53</v>
      </c>
      <c r="AA4123">
        <v>19.8</v>
      </c>
      <c r="AB4123" t="s">
        <v>94</v>
      </c>
      <c r="AC4123" t="s">
        <v>77</v>
      </c>
      <c r="AD4123">
        <v>122.36</v>
      </c>
      <c r="AE4123">
        <v>0</v>
      </c>
      <c r="AF4123">
        <v>22.02</v>
      </c>
      <c r="AG4123">
        <v>144.38</v>
      </c>
      <c r="AH4123">
        <v>64.03</v>
      </c>
      <c r="AI4123">
        <v>10.17</v>
      </c>
      <c r="AJ4123">
        <v>74.209999999999994</v>
      </c>
      <c r="AK4123">
        <v>70.17</v>
      </c>
      <c r="AL4123">
        <v>48.6</v>
      </c>
      <c r="AM4123">
        <v>4.4000000000000004</v>
      </c>
      <c r="AN4123" t="s">
        <v>56</v>
      </c>
      <c r="AO4123" t="s">
        <v>116</v>
      </c>
    </row>
    <row r="4124" spans="1:41" x14ac:dyDescent="0.35">
      <c r="A4124" t="s">
        <v>5499</v>
      </c>
      <c r="B4124" s="2">
        <v>45887</v>
      </c>
      <c r="C4124" t="s">
        <v>235</v>
      </c>
      <c r="D4124" t="s">
        <v>2716</v>
      </c>
      <c r="E4124">
        <v>25</v>
      </c>
      <c r="F4124" t="s">
        <v>82</v>
      </c>
      <c r="G4124" t="s">
        <v>181</v>
      </c>
      <c r="H4124" t="s">
        <v>126</v>
      </c>
      <c r="I4124" t="s">
        <v>47</v>
      </c>
      <c r="J4124" t="s">
        <v>92</v>
      </c>
      <c r="K4124" t="s">
        <v>49</v>
      </c>
      <c r="L4124" t="s">
        <v>119</v>
      </c>
      <c r="M4124" s="3">
        <v>45887.543055555558</v>
      </c>
      <c r="N4124" s="3">
        <v>45887.585416666669</v>
      </c>
      <c r="O4124">
        <v>2</v>
      </c>
      <c r="P4124">
        <v>61</v>
      </c>
      <c r="Q4124">
        <v>37.5</v>
      </c>
      <c r="R4124">
        <v>58.1</v>
      </c>
      <c r="S4124">
        <v>16.829999999999998</v>
      </c>
      <c r="T4124">
        <v>106.2</v>
      </c>
      <c r="U4124">
        <v>0</v>
      </c>
      <c r="V4124">
        <v>48.2</v>
      </c>
      <c r="W4124">
        <v>47.3</v>
      </c>
      <c r="X4124" t="s">
        <v>51</v>
      </c>
      <c r="Y4124" t="s">
        <v>75</v>
      </c>
      <c r="Z4124" t="s">
        <v>53</v>
      </c>
      <c r="AA4124">
        <v>15.1</v>
      </c>
      <c r="AB4124" t="s">
        <v>144</v>
      </c>
      <c r="AC4124" t="s">
        <v>77</v>
      </c>
      <c r="AD4124">
        <v>206.61</v>
      </c>
      <c r="AE4124">
        <v>0</v>
      </c>
      <c r="AF4124">
        <v>37.19</v>
      </c>
      <c r="AG4124">
        <v>243.81</v>
      </c>
      <c r="AH4124">
        <v>110.88</v>
      </c>
      <c r="AI4124">
        <v>22.76</v>
      </c>
      <c r="AJ4124">
        <v>133.65</v>
      </c>
      <c r="AK4124">
        <v>110.16</v>
      </c>
      <c r="AL4124">
        <v>45.18</v>
      </c>
      <c r="AM4124">
        <v>4</v>
      </c>
      <c r="AN4124" t="s">
        <v>516</v>
      </c>
      <c r="AO4124" t="s">
        <v>106</v>
      </c>
    </row>
    <row r="4125" spans="1:41" x14ac:dyDescent="0.35">
      <c r="A4125" t="s">
        <v>5500</v>
      </c>
      <c r="B4125" s="2">
        <v>45931</v>
      </c>
      <c r="C4125" t="s">
        <v>385</v>
      </c>
      <c r="D4125" t="s">
        <v>1194</v>
      </c>
      <c r="E4125">
        <v>36</v>
      </c>
      <c r="F4125" t="s">
        <v>82</v>
      </c>
      <c r="G4125" t="s">
        <v>400</v>
      </c>
      <c r="H4125" t="s">
        <v>62</v>
      </c>
      <c r="I4125" t="s">
        <v>47</v>
      </c>
      <c r="J4125" t="s">
        <v>64</v>
      </c>
      <c r="K4125" t="s">
        <v>49</v>
      </c>
      <c r="L4125" t="s">
        <v>50</v>
      </c>
      <c r="M4125" s="3">
        <v>45931.361111111109</v>
      </c>
      <c r="N4125" s="3">
        <v>45931.380555555559</v>
      </c>
      <c r="O4125">
        <v>10</v>
      </c>
      <c r="P4125">
        <v>28</v>
      </c>
      <c r="Q4125">
        <v>20.399999999999999</v>
      </c>
      <c r="R4125">
        <v>68.900000000000006</v>
      </c>
      <c r="S4125">
        <v>21.34</v>
      </c>
      <c r="T4125">
        <v>50</v>
      </c>
      <c r="U4125">
        <v>0</v>
      </c>
      <c r="V4125">
        <v>49.6</v>
      </c>
      <c r="W4125">
        <v>33.1</v>
      </c>
      <c r="X4125" t="s">
        <v>93</v>
      </c>
      <c r="Y4125" t="s">
        <v>52</v>
      </c>
      <c r="Z4125" t="s">
        <v>76</v>
      </c>
      <c r="AA4125">
        <v>34.4</v>
      </c>
      <c r="AB4125" t="s">
        <v>144</v>
      </c>
      <c r="AC4125" t="s">
        <v>55</v>
      </c>
      <c r="AD4125">
        <v>318.56</v>
      </c>
      <c r="AE4125">
        <v>41.41</v>
      </c>
      <c r="AF4125">
        <v>49.89</v>
      </c>
      <c r="AG4125">
        <v>327.02999999999997</v>
      </c>
      <c r="AH4125">
        <v>111.18</v>
      </c>
      <c r="AI4125">
        <v>28.45</v>
      </c>
      <c r="AJ4125">
        <v>139.63</v>
      </c>
      <c r="AK4125">
        <v>187.4</v>
      </c>
      <c r="AL4125">
        <v>57.3</v>
      </c>
      <c r="AM4125">
        <v>4.0999999999999996</v>
      </c>
      <c r="AN4125" t="s">
        <v>56</v>
      </c>
      <c r="AO4125" t="s">
        <v>57</v>
      </c>
    </row>
    <row r="4126" spans="1:41" x14ac:dyDescent="0.35">
      <c r="A4126" t="s">
        <v>5501</v>
      </c>
      <c r="B4126" s="2">
        <v>46102</v>
      </c>
      <c r="C4126" t="s">
        <v>293</v>
      </c>
      <c r="D4126" t="s">
        <v>1671</v>
      </c>
      <c r="E4126">
        <v>31</v>
      </c>
      <c r="F4126" t="s">
        <v>82</v>
      </c>
      <c r="G4126" t="s">
        <v>110</v>
      </c>
      <c r="H4126" t="s">
        <v>84</v>
      </c>
      <c r="I4126" t="s">
        <v>74</v>
      </c>
      <c r="J4126" t="s">
        <v>64</v>
      </c>
      <c r="K4126" t="s">
        <v>49</v>
      </c>
      <c r="L4126" t="s">
        <v>50</v>
      </c>
      <c r="M4126" s="3">
        <v>46102.916666666657</v>
      </c>
      <c r="N4126" s="3">
        <v>46102.988194444442</v>
      </c>
      <c r="O4126">
        <v>0</v>
      </c>
      <c r="P4126">
        <v>103</v>
      </c>
      <c r="Q4126">
        <v>47.5</v>
      </c>
      <c r="R4126">
        <v>68.400000000000006</v>
      </c>
      <c r="S4126">
        <v>9.07</v>
      </c>
      <c r="T4126">
        <v>17.8</v>
      </c>
      <c r="U4126">
        <v>5</v>
      </c>
      <c r="V4126">
        <v>90.1</v>
      </c>
      <c r="W4126">
        <v>84</v>
      </c>
      <c r="X4126" t="s">
        <v>51</v>
      </c>
      <c r="Y4126" t="s">
        <v>75</v>
      </c>
      <c r="Z4126" t="s">
        <v>53</v>
      </c>
      <c r="AA4126">
        <v>54.6</v>
      </c>
      <c r="AB4126" t="s">
        <v>144</v>
      </c>
      <c r="AC4126" t="s">
        <v>95</v>
      </c>
      <c r="AD4126">
        <v>109.34</v>
      </c>
      <c r="AE4126">
        <v>8.75</v>
      </c>
      <c r="AF4126">
        <v>18.11</v>
      </c>
      <c r="AG4126">
        <v>118.7</v>
      </c>
      <c r="AH4126">
        <v>59.34</v>
      </c>
      <c r="AI4126">
        <v>14.38</v>
      </c>
      <c r="AJ4126">
        <v>73.72</v>
      </c>
      <c r="AK4126">
        <v>44.97</v>
      </c>
      <c r="AL4126">
        <v>37.89</v>
      </c>
      <c r="AM4126">
        <v>4.8</v>
      </c>
      <c r="AN4126" t="s">
        <v>56</v>
      </c>
      <c r="AO4126" t="s">
        <v>166</v>
      </c>
    </row>
    <row r="4127" spans="1:41" x14ac:dyDescent="0.35">
      <c r="A4127" t="s">
        <v>5502</v>
      </c>
      <c r="B4127" s="2">
        <v>45995</v>
      </c>
      <c r="C4127" t="s">
        <v>244</v>
      </c>
      <c r="D4127" t="s">
        <v>1584</v>
      </c>
      <c r="E4127">
        <v>36</v>
      </c>
      <c r="F4127" t="s">
        <v>82</v>
      </c>
      <c r="G4127" t="s">
        <v>192</v>
      </c>
      <c r="H4127" t="s">
        <v>91</v>
      </c>
      <c r="I4127" t="s">
        <v>47</v>
      </c>
      <c r="J4127" t="s">
        <v>64</v>
      </c>
      <c r="K4127" t="s">
        <v>49</v>
      </c>
      <c r="L4127" t="s">
        <v>50</v>
      </c>
      <c r="M4127" s="3">
        <v>45995.777777777781</v>
      </c>
      <c r="N4127" s="3">
        <v>45995.807638888888</v>
      </c>
      <c r="O4127">
        <v>10</v>
      </c>
      <c r="P4127">
        <v>43</v>
      </c>
      <c r="Q4127">
        <v>17.5</v>
      </c>
      <c r="R4127">
        <v>44.8</v>
      </c>
      <c r="S4127">
        <v>9.18</v>
      </c>
      <c r="T4127">
        <v>56.3</v>
      </c>
      <c r="U4127">
        <v>2</v>
      </c>
      <c r="V4127">
        <v>31.2</v>
      </c>
      <c r="W4127">
        <v>25.2</v>
      </c>
      <c r="X4127" t="s">
        <v>93</v>
      </c>
      <c r="Y4127" t="s">
        <v>75</v>
      </c>
      <c r="Z4127" t="s">
        <v>53</v>
      </c>
      <c r="AA4127">
        <v>31.6</v>
      </c>
      <c r="AB4127" t="s">
        <v>54</v>
      </c>
      <c r="AC4127" t="s">
        <v>77</v>
      </c>
      <c r="AD4127">
        <v>120.75</v>
      </c>
      <c r="AE4127">
        <v>3.62</v>
      </c>
      <c r="AF4127">
        <v>21.08</v>
      </c>
      <c r="AG4127">
        <v>138.21</v>
      </c>
      <c r="AH4127">
        <v>62.27</v>
      </c>
      <c r="AI4127">
        <v>9.77</v>
      </c>
      <c r="AJ4127">
        <v>72.040000000000006</v>
      </c>
      <c r="AK4127">
        <v>66.17</v>
      </c>
      <c r="AL4127">
        <v>47.88</v>
      </c>
      <c r="AM4127">
        <v>4.2</v>
      </c>
      <c r="AN4127" t="s">
        <v>56</v>
      </c>
      <c r="AO4127" t="s">
        <v>78</v>
      </c>
    </row>
    <row r="4128" spans="1:41" x14ac:dyDescent="0.35">
      <c r="A4128" t="s">
        <v>5503</v>
      </c>
      <c r="B4128" s="2">
        <v>46073</v>
      </c>
      <c r="C4128" t="s">
        <v>348</v>
      </c>
      <c r="D4128" t="s">
        <v>2296</v>
      </c>
      <c r="E4128">
        <v>41</v>
      </c>
      <c r="F4128" t="s">
        <v>44</v>
      </c>
      <c r="G4128" t="s">
        <v>308</v>
      </c>
      <c r="H4128" t="s">
        <v>73</v>
      </c>
      <c r="I4128" t="s">
        <v>74</v>
      </c>
      <c r="J4128" t="s">
        <v>92</v>
      </c>
      <c r="K4128" t="s">
        <v>49</v>
      </c>
      <c r="L4128" t="s">
        <v>119</v>
      </c>
      <c r="M4128" s="3">
        <v>46073.334722222222</v>
      </c>
      <c r="N4128" s="3">
        <v>46073.410416666673</v>
      </c>
      <c r="O4128">
        <v>2</v>
      </c>
      <c r="P4128">
        <v>109</v>
      </c>
      <c r="Q4128">
        <v>27.8</v>
      </c>
      <c r="R4128">
        <v>80</v>
      </c>
      <c r="S4128">
        <v>29.47</v>
      </c>
      <c r="T4128">
        <v>11</v>
      </c>
      <c r="U4128">
        <v>0</v>
      </c>
      <c r="V4128">
        <v>39.4</v>
      </c>
      <c r="W4128">
        <v>42.2</v>
      </c>
      <c r="X4128" t="s">
        <v>93</v>
      </c>
      <c r="Y4128" t="s">
        <v>75</v>
      </c>
      <c r="Z4128" t="s">
        <v>76</v>
      </c>
      <c r="AA4128">
        <v>49.9</v>
      </c>
      <c r="AB4128" t="s">
        <v>101</v>
      </c>
      <c r="AC4128" t="s">
        <v>77</v>
      </c>
      <c r="AD4128">
        <v>406.07</v>
      </c>
      <c r="AE4128">
        <v>0</v>
      </c>
      <c r="AF4128">
        <v>73.09</v>
      </c>
      <c r="AG4128">
        <v>479.17</v>
      </c>
      <c r="AH4128">
        <v>194.6</v>
      </c>
      <c r="AI4128">
        <v>9.23</v>
      </c>
      <c r="AJ4128">
        <v>203.83</v>
      </c>
      <c r="AK4128">
        <v>275.33</v>
      </c>
      <c r="AL4128">
        <v>57.46</v>
      </c>
      <c r="AM4128">
        <v>3.9</v>
      </c>
      <c r="AN4128" t="s">
        <v>121</v>
      </c>
      <c r="AO4128" t="s">
        <v>86</v>
      </c>
    </row>
    <row r="4129" spans="1:41" x14ac:dyDescent="0.35">
      <c r="A4129" t="s">
        <v>5504</v>
      </c>
      <c r="B4129" s="2">
        <v>46135</v>
      </c>
      <c r="C4129" t="s">
        <v>351</v>
      </c>
      <c r="D4129" t="s">
        <v>2905</v>
      </c>
      <c r="E4129">
        <v>26</v>
      </c>
      <c r="F4129" t="s">
        <v>44</v>
      </c>
      <c r="G4129" t="s">
        <v>90</v>
      </c>
      <c r="H4129" t="s">
        <v>62</v>
      </c>
      <c r="I4129" t="s">
        <v>63</v>
      </c>
      <c r="J4129" t="s">
        <v>64</v>
      </c>
      <c r="K4129" t="s">
        <v>49</v>
      </c>
      <c r="L4129" t="s">
        <v>50</v>
      </c>
      <c r="M4129" s="3">
        <v>46135.788888888892</v>
      </c>
      <c r="N4129" s="3">
        <v>46135.804861111108</v>
      </c>
      <c r="O4129">
        <v>11</v>
      </c>
      <c r="P4129">
        <v>23</v>
      </c>
      <c r="Q4129">
        <v>10.9</v>
      </c>
      <c r="R4129">
        <v>39.200000000000003</v>
      </c>
      <c r="S4129">
        <v>12.25</v>
      </c>
      <c r="T4129">
        <v>244.1</v>
      </c>
      <c r="U4129">
        <v>3</v>
      </c>
      <c r="V4129">
        <v>67.099999999999994</v>
      </c>
      <c r="W4129">
        <v>70.900000000000006</v>
      </c>
      <c r="X4129" t="s">
        <v>93</v>
      </c>
      <c r="Y4129" t="s">
        <v>75</v>
      </c>
      <c r="Z4129" t="s">
        <v>66</v>
      </c>
      <c r="AA4129">
        <v>37.6</v>
      </c>
      <c r="AB4129" t="s">
        <v>144</v>
      </c>
      <c r="AC4129" t="s">
        <v>77</v>
      </c>
      <c r="AD4129">
        <v>172.6</v>
      </c>
      <c r="AE4129">
        <v>5.18</v>
      </c>
      <c r="AF4129">
        <v>30.14</v>
      </c>
      <c r="AG4129">
        <v>197.56</v>
      </c>
      <c r="AH4129">
        <v>83.07</v>
      </c>
      <c r="AI4129">
        <v>11.27</v>
      </c>
      <c r="AJ4129">
        <v>94.34</v>
      </c>
      <c r="AK4129">
        <v>103.22</v>
      </c>
      <c r="AL4129">
        <v>52.25</v>
      </c>
      <c r="AM4129">
        <v>4.4000000000000004</v>
      </c>
      <c r="AN4129" t="s">
        <v>56</v>
      </c>
      <c r="AO4129" t="s">
        <v>78</v>
      </c>
    </row>
    <row r="4130" spans="1:41" x14ac:dyDescent="0.35">
      <c r="A4130" t="s">
        <v>5505</v>
      </c>
      <c r="B4130" s="2">
        <v>45921</v>
      </c>
      <c r="C4130" t="s">
        <v>547</v>
      </c>
      <c r="D4130" t="s">
        <v>823</v>
      </c>
      <c r="E4130">
        <v>22</v>
      </c>
      <c r="F4130" t="s">
        <v>44</v>
      </c>
      <c r="G4130" t="s">
        <v>177</v>
      </c>
      <c r="H4130" t="s">
        <v>73</v>
      </c>
      <c r="I4130" t="s">
        <v>63</v>
      </c>
      <c r="J4130" t="s">
        <v>92</v>
      </c>
      <c r="K4130" t="s">
        <v>65</v>
      </c>
      <c r="L4130" t="s">
        <v>50</v>
      </c>
      <c r="M4130" s="3">
        <v>45921.47152777778</v>
      </c>
      <c r="N4130" s="3">
        <v>45921.488888888889</v>
      </c>
      <c r="O4130">
        <v>4</v>
      </c>
      <c r="P4130">
        <v>25</v>
      </c>
      <c r="Q4130">
        <v>26</v>
      </c>
      <c r="R4130">
        <v>77.099999999999994</v>
      </c>
      <c r="S4130">
        <v>28.88</v>
      </c>
      <c r="T4130">
        <v>163.19999999999999</v>
      </c>
      <c r="U4130">
        <v>2</v>
      </c>
      <c r="V4130">
        <v>37.799999999999997</v>
      </c>
      <c r="W4130">
        <v>34.799999999999997</v>
      </c>
      <c r="X4130" t="s">
        <v>51</v>
      </c>
      <c r="Y4130" t="s">
        <v>85</v>
      </c>
      <c r="Z4130" t="s">
        <v>53</v>
      </c>
      <c r="AA4130">
        <v>46.2</v>
      </c>
      <c r="AB4130" t="s">
        <v>120</v>
      </c>
      <c r="AC4130" t="s">
        <v>77</v>
      </c>
      <c r="AD4130">
        <v>373.29</v>
      </c>
      <c r="AE4130">
        <v>0</v>
      </c>
      <c r="AF4130">
        <v>67.19</v>
      </c>
      <c r="AG4130">
        <v>440.49</v>
      </c>
      <c r="AH4130">
        <v>153.19999999999999</v>
      </c>
      <c r="AI4130">
        <v>15.78</v>
      </c>
      <c r="AJ4130">
        <v>168.99</v>
      </c>
      <c r="AK4130">
        <v>271.5</v>
      </c>
      <c r="AL4130">
        <v>61.64</v>
      </c>
      <c r="AM4130">
        <v>4.5999999999999996</v>
      </c>
      <c r="AN4130" t="s">
        <v>56</v>
      </c>
      <c r="AO4130" t="s">
        <v>116</v>
      </c>
    </row>
    <row r="4131" spans="1:41" x14ac:dyDescent="0.35">
      <c r="A4131" t="s">
        <v>5506</v>
      </c>
      <c r="B4131" s="2">
        <v>46025</v>
      </c>
      <c r="C4131" t="s">
        <v>809</v>
      </c>
      <c r="D4131" t="s">
        <v>2716</v>
      </c>
      <c r="E4131">
        <v>39</v>
      </c>
      <c r="F4131" t="s">
        <v>82</v>
      </c>
      <c r="G4131" t="s">
        <v>267</v>
      </c>
      <c r="H4131" t="s">
        <v>211</v>
      </c>
      <c r="I4131" t="s">
        <v>74</v>
      </c>
      <c r="J4131" t="s">
        <v>92</v>
      </c>
      <c r="K4131" t="s">
        <v>49</v>
      </c>
      <c r="L4131" t="s">
        <v>50</v>
      </c>
      <c r="M4131" s="3">
        <v>46025.076388888891</v>
      </c>
      <c r="N4131" s="3">
        <v>46025.163194444453</v>
      </c>
      <c r="O4131">
        <v>5</v>
      </c>
      <c r="P4131">
        <v>125</v>
      </c>
      <c r="Q4131">
        <v>39.5</v>
      </c>
      <c r="R4131">
        <v>91.4</v>
      </c>
      <c r="S4131">
        <v>13.57</v>
      </c>
      <c r="T4131">
        <v>13</v>
      </c>
      <c r="U4131">
        <v>0</v>
      </c>
      <c r="V4131">
        <v>33.6</v>
      </c>
      <c r="W4131">
        <v>28.3</v>
      </c>
      <c r="X4131" t="s">
        <v>51</v>
      </c>
      <c r="Y4131" t="s">
        <v>75</v>
      </c>
      <c r="Z4131" t="s">
        <v>76</v>
      </c>
      <c r="AA4131">
        <v>51.2</v>
      </c>
      <c r="AB4131" t="s">
        <v>94</v>
      </c>
      <c r="AC4131" t="s">
        <v>77</v>
      </c>
      <c r="AD4131">
        <v>130.53</v>
      </c>
      <c r="AE4131">
        <v>0</v>
      </c>
      <c r="AF4131">
        <v>23.5</v>
      </c>
      <c r="AG4131">
        <v>154.03</v>
      </c>
      <c r="AH4131">
        <v>86.09</v>
      </c>
      <c r="AI4131">
        <v>7.1</v>
      </c>
      <c r="AJ4131">
        <v>93.19</v>
      </c>
      <c r="AK4131">
        <v>60.84</v>
      </c>
      <c r="AL4131">
        <v>39.5</v>
      </c>
      <c r="AM4131">
        <v>5</v>
      </c>
      <c r="AN4131" t="s">
        <v>56</v>
      </c>
      <c r="AO4131" t="s">
        <v>166</v>
      </c>
    </row>
    <row r="4132" spans="1:41" x14ac:dyDescent="0.35">
      <c r="A4132" t="s">
        <v>5507</v>
      </c>
      <c r="B4132" s="2">
        <v>45898</v>
      </c>
      <c r="C4132" t="s">
        <v>164</v>
      </c>
      <c r="D4132" t="s">
        <v>5508</v>
      </c>
      <c r="E4132">
        <v>37</v>
      </c>
      <c r="F4132" t="s">
        <v>44</v>
      </c>
      <c r="G4132" t="s">
        <v>400</v>
      </c>
      <c r="H4132" t="s">
        <v>115</v>
      </c>
      <c r="I4132" t="s">
        <v>47</v>
      </c>
      <c r="J4132" t="s">
        <v>92</v>
      </c>
      <c r="K4132" t="s">
        <v>49</v>
      </c>
      <c r="L4132" t="s">
        <v>50</v>
      </c>
      <c r="M4132" s="3">
        <v>45898.708333333343</v>
      </c>
      <c r="N4132" s="3">
        <v>45898.751388888893</v>
      </c>
      <c r="O4132">
        <v>0</v>
      </c>
      <c r="P4132">
        <v>62</v>
      </c>
      <c r="Q4132">
        <v>18.5</v>
      </c>
      <c r="R4132">
        <v>34.799999999999997</v>
      </c>
      <c r="S4132">
        <v>10.08</v>
      </c>
      <c r="T4132">
        <v>104.6</v>
      </c>
      <c r="U4132">
        <v>2</v>
      </c>
      <c r="V4132">
        <v>48.2</v>
      </c>
      <c r="W4132">
        <v>39</v>
      </c>
      <c r="X4132" t="s">
        <v>93</v>
      </c>
      <c r="Y4132" t="s">
        <v>100</v>
      </c>
      <c r="Z4132" t="s">
        <v>76</v>
      </c>
      <c r="AA4132">
        <v>11.9</v>
      </c>
      <c r="AB4132" t="s">
        <v>94</v>
      </c>
      <c r="AC4132" t="s">
        <v>77</v>
      </c>
      <c r="AD4132">
        <v>119.74</v>
      </c>
      <c r="AE4132">
        <v>0</v>
      </c>
      <c r="AF4132">
        <v>21.55</v>
      </c>
      <c r="AG4132">
        <v>141.29</v>
      </c>
      <c r="AH4132">
        <v>62.78</v>
      </c>
      <c r="AI4132">
        <v>20.420000000000002</v>
      </c>
      <c r="AJ4132">
        <v>83.2</v>
      </c>
      <c r="AK4132">
        <v>58.09</v>
      </c>
      <c r="AL4132">
        <v>41.12</v>
      </c>
      <c r="AM4132">
        <v>4.0999999999999996</v>
      </c>
      <c r="AN4132" t="s">
        <v>56</v>
      </c>
      <c r="AO4132" t="s">
        <v>86</v>
      </c>
    </row>
    <row r="4133" spans="1:41" x14ac:dyDescent="0.35">
      <c r="A4133" t="s">
        <v>5509</v>
      </c>
      <c r="B4133" s="2">
        <v>46188</v>
      </c>
      <c r="C4133" t="s">
        <v>146</v>
      </c>
      <c r="D4133" t="s">
        <v>521</v>
      </c>
      <c r="E4133">
        <v>38</v>
      </c>
      <c r="F4133" t="s">
        <v>82</v>
      </c>
      <c r="G4133" t="s">
        <v>159</v>
      </c>
      <c r="H4133" t="s">
        <v>115</v>
      </c>
      <c r="I4133" t="s">
        <v>74</v>
      </c>
      <c r="J4133" t="s">
        <v>92</v>
      </c>
      <c r="K4133" t="s">
        <v>65</v>
      </c>
      <c r="L4133" t="s">
        <v>119</v>
      </c>
      <c r="M4133" s="3">
        <v>46188.635416666657</v>
      </c>
      <c r="N4133" s="3">
        <v>46188.697916666657</v>
      </c>
      <c r="O4133">
        <v>0</v>
      </c>
      <c r="P4133">
        <v>90</v>
      </c>
      <c r="Q4133">
        <v>17.7</v>
      </c>
      <c r="R4133">
        <v>39.4</v>
      </c>
      <c r="S4133">
        <v>14.14</v>
      </c>
      <c r="T4133">
        <v>7</v>
      </c>
      <c r="U4133">
        <v>0</v>
      </c>
      <c r="V4133">
        <v>27</v>
      </c>
      <c r="W4133">
        <v>33.200000000000003</v>
      </c>
      <c r="X4133" t="s">
        <v>51</v>
      </c>
      <c r="Y4133" t="s">
        <v>75</v>
      </c>
      <c r="Z4133" t="s">
        <v>53</v>
      </c>
      <c r="AA4133">
        <v>20.399999999999999</v>
      </c>
      <c r="AB4133" t="s">
        <v>94</v>
      </c>
      <c r="AC4133" t="s">
        <v>77</v>
      </c>
      <c r="AD4133">
        <v>179.98</v>
      </c>
      <c r="AE4133">
        <v>0</v>
      </c>
      <c r="AF4133">
        <v>32.4</v>
      </c>
      <c r="AG4133">
        <v>212.37</v>
      </c>
      <c r="AH4133">
        <v>78.63</v>
      </c>
      <c r="AI4133">
        <v>10.76</v>
      </c>
      <c r="AJ4133">
        <v>89.4</v>
      </c>
      <c r="AK4133">
        <v>122.98</v>
      </c>
      <c r="AL4133">
        <v>57.91</v>
      </c>
      <c r="AM4133">
        <v>4.3</v>
      </c>
      <c r="AN4133" t="s">
        <v>516</v>
      </c>
      <c r="AO4133" t="s">
        <v>106</v>
      </c>
    </row>
    <row r="4134" spans="1:41" x14ac:dyDescent="0.35">
      <c r="A4134" t="s">
        <v>5510</v>
      </c>
      <c r="B4134" s="2">
        <v>45928</v>
      </c>
      <c r="C4134" t="s">
        <v>231</v>
      </c>
      <c r="D4134" t="s">
        <v>1105</v>
      </c>
      <c r="E4134">
        <v>36</v>
      </c>
      <c r="F4134" t="s">
        <v>44</v>
      </c>
      <c r="G4134" t="s">
        <v>200</v>
      </c>
      <c r="H4134" t="s">
        <v>126</v>
      </c>
      <c r="I4134" t="s">
        <v>47</v>
      </c>
      <c r="J4134" t="s">
        <v>92</v>
      </c>
      <c r="K4134" t="s">
        <v>49</v>
      </c>
      <c r="L4134" t="s">
        <v>50</v>
      </c>
      <c r="M4134" s="3">
        <v>45928.65</v>
      </c>
      <c r="N4134" s="3">
        <v>45928.693055555559</v>
      </c>
      <c r="O4134">
        <v>6</v>
      </c>
      <c r="P4134">
        <v>62</v>
      </c>
      <c r="Q4134">
        <v>60.3</v>
      </c>
      <c r="R4134">
        <v>89.4</v>
      </c>
      <c r="S4134">
        <v>21.71</v>
      </c>
      <c r="T4134">
        <v>116.4</v>
      </c>
      <c r="U4134">
        <v>1</v>
      </c>
      <c r="V4134">
        <v>48</v>
      </c>
      <c r="W4134">
        <v>55.3</v>
      </c>
      <c r="X4134" t="s">
        <v>51</v>
      </c>
      <c r="Y4134" t="s">
        <v>52</v>
      </c>
      <c r="Z4134" t="s">
        <v>66</v>
      </c>
      <c r="AA4134">
        <v>35.200000000000003</v>
      </c>
      <c r="AB4134" t="s">
        <v>94</v>
      </c>
      <c r="AC4134" t="s">
        <v>67</v>
      </c>
      <c r="AD4134">
        <v>272.23</v>
      </c>
      <c r="AE4134">
        <v>27.22</v>
      </c>
      <c r="AF4134">
        <v>44.1</v>
      </c>
      <c r="AG4134">
        <v>289.11</v>
      </c>
      <c r="AH4134">
        <v>145.30000000000001</v>
      </c>
      <c r="AI4134">
        <v>11.46</v>
      </c>
      <c r="AJ4134">
        <v>156.76</v>
      </c>
      <c r="AK4134">
        <v>132.35</v>
      </c>
      <c r="AL4134">
        <v>45.78</v>
      </c>
      <c r="AM4134">
        <v>4</v>
      </c>
      <c r="AN4134" t="s">
        <v>56</v>
      </c>
      <c r="AO4134" t="s">
        <v>116</v>
      </c>
    </row>
    <row r="4135" spans="1:41" x14ac:dyDescent="0.35">
      <c r="A4135" t="s">
        <v>5511</v>
      </c>
      <c r="B4135" s="2">
        <v>46031</v>
      </c>
      <c r="C4135" t="s">
        <v>293</v>
      </c>
      <c r="D4135" t="s">
        <v>224</v>
      </c>
      <c r="E4135">
        <v>39</v>
      </c>
      <c r="F4135" t="s">
        <v>82</v>
      </c>
      <c r="G4135" t="s">
        <v>233</v>
      </c>
      <c r="H4135" t="s">
        <v>115</v>
      </c>
      <c r="I4135" t="s">
        <v>74</v>
      </c>
      <c r="J4135" t="s">
        <v>64</v>
      </c>
      <c r="K4135" t="s">
        <v>49</v>
      </c>
      <c r="L4135" t="s">
        <v>50</v>
      </c>
      <c r="M4135" s="3">
        <v>46031.922222222223</v>
      </c>
      <c r="N4135" s="3">
        <v>46031.996527777781</v>
      </c>
      <c r="O4135">
        <v>8</v>
      </c>
      <c r="P4135">
        <v>107</v>
      </c>
      <c r="Q4135">
        <v>18.3</v>
      </c>
      <c r="R4135">
        <v>48.1</v>
      </c>
      <c r="S4135">
        <v>19.52</v>
      </c>
      <c r="T4135">
        <v>16.3</v>
      </c>
      <c r="U4135">
        <v>0</v>
      </c>
      <c r="V4135">
        <v>40</v>
      </c>
      <c r="W4135">
        <v>35.200000000000003</v>
      </c>
      <c r="X4135" t="s">
        <v>51</v>
      </c>
      <c r="Y4135" t="s">
        <v>100</v>
      </c>
      <c r="Z4135" t="s">
        <v>66</v>
      </c>
      <c r="AA4135">
        <v>31.8</v>
      </c>
      <c r="AB4135" t="s">
        <v>54</v>
      </c>
      <c r="AC4135" t="s">
        <v>67</v>
      </c>
      <c r="AD4135">
        <v>217.35</v>
      </c>
      <c r="AE4135">
        <v>28.26</v>
      </c>
      <c r="AF4135">
        <v>34.04</v>
      </c>
      <c r="AG4135">
        <v>223.13</v>
      </c>
      <c r="AH4135">
        <v>134.81</v>
      </c>
      <c r="AI4135">
        <v>8.6199999999999992</v>
      </c>
      <c r="AJ4135">
        <v>143.43</v>
      </c>
      <c r="AK4135">
        <v>79.7</v>
      </c>
      <c r="AL4135">
        <v>35.72</v>
      </c>
      <c r="AM4135">
        <v>4.7</v>
      </c>
      <c r="AN4135" t="s">
        <v>56</v>
      </c>
      <c r="AO4135" t="s">
        <v>86</v>
      </c>
    </row>
    <row r="4136" spans="1:41" x14ac:dyDescent="0.35">
      <c r="A4136" t="s">
        <v>5512</v>
      </c>
      <c r="B4136" s="2">
        <v>45957</v>
      </c>
      <c r="C4136" t="s">
        <v>351</v>
      </c>
      <c r="D4136" t="s">
        <v>1850</v>
      </c>
      <c r="E4136">
        <v>25</v>
      </c>
      <c r="F4136" t="s">
        <v>82</v>
      </c>
      <c r="G4136" t="s">
        <v>229</v>
      </c>
      <c r="H4136" t="s">
        <v>126</v>
      </c>
      <c r="I4136" t="s">
        <v>74</v>
      </c>
      <c r="J4136" t="s">
        <v>64</v>
      </c>
      <c r="K4136" t="s">
        <v>49</v>
      </c>
      <c r="L4136" t="s">
        <v>50</v>
      </c>
      <c r="M4136" s="3">
        <v>45957.783333333333</v>
      </c>
      <c r="N4136" s="3">
        <v>45957.851388888892</v>
      </c>
      <c r="O4136">
        <v>3</v>
      </c>
      <c r="P4136">
        <v>98</v>
      </c>
      <c r="Q4136">
        <v>27.3</v>
      </c>
      <c r="R4136">
        <v>43.6</v>
      </c>
      <c r="S4136">
        <v>12.82</v>
      </c>
      <c r="T4136">
        <v>12.9</v>
      </c>
      <c r="U4136">
        <v>1</v>
      </c>
      <c r="V4136">
        <v>42.8</v>
      </c>
      <c r="W4136">
        <v>40.200000000000003</v>
      </c>
      <c r="X4136" t="s">
        <v>93</v>
      </c>
      <c r="Y4136" t="s">
        <v>85</v>
      </c>
      <c r="Z4136" t="s">
        <v>53</v>
      </c>
      <c r="AA4136">
        <v>42.8</v>
      </c>
      <c r="AB4136" t="s">
        <v>101</v>
      </c>
      <c r="AC4136" t="s">
        <v>77</v>
      </c>
      <c r="AD4136">
        <v>151.63</v>
      </c>
      <c r="AE4136">
        <v>4.55</v>
      </c>
      <c r="AF4136">
        <v>26.47</v>
      </c>
      <c r="AG4136">
        <v>173.56</v>
      </c>
      <c r="AH4136">
        <v>92.46</v>
      </c>
      <c r="AI4136">
        <v>7.96</v>
      </c>
      <c r="AJ4136">
        <v>100.42</v>
      </c>
      <c r="AK4136">
        <v>73.14</v>
      </c>
      <c r="AL4136">
        <v>42.14</v>
      </c>
      <c r="AM4136">
        <v>4.5</v>
      </c>
      <c r="AN4136" t="s">
        <v>56</v>
      </c>
      <c r="AO4136" t="s">
        <v>106</v>
      </c>
    </row>
    <row r="4137" spans="1:41" x14ac:dyDescent="0.35">
      <c r="A4137" t="s">
        <v>5513</v>
      </c>
      <c r="B4137" s="2">
        <v>46161</v>
      </c>
      <c r="C4137" t="s">
        <v>202</v>
      </c>
      <c r="D4137" t="s">
        <v>775</v>
      </c>
      <c r="E4137">
        <v>33</v>
      </c>
      <c r="F4137" t="s">
        <v>44</v>
      </c>
      <c r="G4137" t="s">
        <v>130</v>
      </c>
      <c r="H4137" t="s">
        <v>91</v>
      </c>
      <c r="I4137" t="s">
        <v>63</v>
      </c>
      <c r="J4137" t="s">
        <v>64</v>
      </c>
      <c r="K4137" t="s">
        <v>49</v>
      </c>
      <c r="L4137" t="s">
        <v>50</v>
      </c>
      <c r="M4137" s="3">
        <v>46161.294444444437</v>
      </c>
      <c r="N4137" s="3">
        <v>46161.315972222219</v>
      </c>
      <c r="O4137">
        <v>4</v>
      </c>
      <c r="P4137">
        <v>31</v>
      </c>
      <c r="Q4137">
        <v>42.7</v>
      </c>
      <c r="R4137">
        <v>92.7</v>
      </c>
      <c r="S4137">
        <v>15.99</v>
      </c>
      <c r="T4137">
        <v>143.69999999999999</v>
      </c>
      <c r="U4137">
        <v>2</v>
      </c>
      <c r="V4137">
        <v>54.7</v>
      </c>
      <c r="W4137">
        <v>34.6</v>
      </c>
      <c r="X4137" t="s">
        <v>93</v>
      </c>
      <c r="Y4137" t="s">
        <v>75</v>
      </c>
      <c r="Z4137" t="s">
        <v>66</v>
      </c>
      <c r="AA4137">
        <v>19.899999999999999</v>
      </c>
      <c r="AB4137" t="s">
        <v>120</v>
      </c>
      <c r="AC4137" t="s">
        <v>111</v>
      </c>
      <c r="AD4137">
        <v>174.11</v>
      </c>
      <c r="AE4137">
        <v>22.63</v>
      </c>
      <c r="AF4137">
        <v>27.27</v>
      </c>
      <c r="AG4137">
        <v>178.74</v>
      </c>
      <c r="AH4137">
        <v>87.05</v>
      </c>
      <c r="AI4137">
        <v>18.84</v>
      </c>
      <c r="AJ4137">
        <v>105.89</v>
      </c>
      <c r="AK4137">
        <v>72.849999999999994</v>
      </c>
      <c r="AL4137">
        <v>40.76</v>
      </c>
      <c r="AM4137">
        <v>5</v>
      </c>
      <c r="AN4137" t="s">
        <v>56</v>
      </c>
      <c r="AO4137" t="s">
        <v>68</v>
      </c>
    </row>
    <row r="4138" spans="1:41" x14ac:dyDescent="0.35">
      <c r="A4138" t="s">
        <v>5514</v>
      </c>
      <c r="B4138" s="2">
        <v>46043</v>
      </c>
      <c r="C4138" t="s">
        <v>351</v>
      </c>
      <c r="D4138" t="s">
        <v>1189</v>
      </c>
      <c r="E4138">
        <v>40</v>
      </c>
      <c r="F4138" t="s">
        <v>82</v>
      </c>
      <c r="G4138" t="s">
        <v>229</v>
      </c>
      <c r="H4138" t="s">
        <v>115</v>
      </c>
      <c r="I4138" t="s">
        <v>63</v>
      </c>
      <c r="J4138" t="s">
        <v>92</v>
      </c>
      <c r="K4138" t="s">
        <v>65</v>
      </c>
      <c r="L4138" t="s">
        <v>50</v>
      </c>
      <c r="M4138" s="3">
        <v>46043.786805555559</v>
      </c>
      <c r="N4138" s="3">
        <v>46043.806250000001</v>
      </c>
      <c r="O4138">
        <v>8</v>
      </c>
      <c r="P4138">
        <v>28</v>
      </c>
      <c r="Q4138">
        <v>49.2</v>
      </c>
      <c r="R4138">
        <v>72.7</v>
      </c>
      <c r="S4138">
        <v>15.15</v>
      </c>
      <c r="T4138">
        <v>143.9</v>
      </c>
      <c r="U4138">
        <v>0</v>
      </c>
      <c r="V4138">
        <v>50.5</v>
      </c>
      <c r="W4138">
        <v>55.5</v>
      </c>
      <c r="X4138" t="s">
        <v>93</v>
      </c>
      <c r="Y4138" t="s">
        <v>75</v>
      </c>
      <c r="Z4138" t="s">
        <v>53</v>
      </c>
      <c r="AA4138">
        <v>51.4</v>
      </c>
      <c r="AB4138" t="s">
        <v>120</v>
      </c>
      <c r="AC4138" t="s">
        <v>77</v>
      </c>
      <c r="AD4138">
        <v>201.02</v>
      </c>
      <c r="AE4138">
        <v>0</v>
      </c>
      <c r="AF4138">
        <v>36.18</v>
      </c>
      <c r="AG4138">
        <v>237.2</v>
      </c>
      <c r="AH4138">
        <v>109.18</v>
      </c>
      <c r="AI4138">
        <v>26.11</v>
      </c>
      <c r="AJ4138">
        <v>135.29</v>
      </c>
      <c r="AK4138">
        <v>101.91</v>
      </c>
      <c r="AL4138">
        <v>42.96</v>
      </c>
      <c r="AM4138">
        <v>4.4000000000000004</v>
      </c>
      <c r="AN4138" t="s">
        <v>56</v>
      </c>
      <c r="AO4138" t="s">
        <v>57</v>
      </c>
    </row>
    <row r="4139" spans="1:41" x14ac:dyDescent="0.35">
      <c r="A4139" t="s">
        <v>5515</v>
      </c>
      <c r="B4139" s="2">
        <v>46170</v>
      </c>
      <c r="C4139" t="s">
        <v>223</v>
      </c>
      <c r="D4139" t="s">
        <v>1194</v>
      </c>
      <c r="E4139">
        <v>44</v>
      </c>
      <c r="F4139" t="s">
        <v>82</v>
      </c>
      <c r="G4139" t="s">
        <v>99</v>
      </c>
      <c r="H4139" t="s">
        <v>62</v>
      </c>
      <c r="I4139" t="s">
        <v>47</v>
      </c>
      <c r="J4139" t="s">
        <v>92</v>
      </c>
      <c r="K4139" t="s">
        <v>49</v>
      </c>
      <c r="L4139" t="s">
        <v>50</v>
      </c>
      <c r="M4139" s="3">
        <v>46170.532638888893</v>
      </c>
      <c r="N4139" s="3">
        <v>46170.564583333333</v>
      </c>
      <c r="O4139">
        <v>2</v>
      </c>
      <c r="P4139">
        <v>46</v>
      </c>
      <c r="Q4139">
        <v>59.5</v>
      </c>
      <c r="R4139">
        <v>86</v>
      </c>
      <c r="S4139">
        <v>11.09</v>
      </c>
      <c r="T4139">
        <v>87.2</v>
      </c>
      <c r="U4139">
        <v>0</v>
      </c>
      <c r="V4139">
        <v>42.8</v>
      </c>
      <c r="W4139">
        <v>54.8</v>
      </c>
      <c r="X4139" t="s">
        <v>51</v>
      </c>
      <c r="Y4139" t="s">
        <v>100</v>
      </c>
      <c r="Z4139" t="s">
        <v>76</v>
      </c>
      <c r="AA4139">
        <v>14.1</v>
      </c>
      <c r="AB4139" t="s">
        <v>120</v>
      </c>
      <c r="AC4139" t="s">
        <v>77</v>
      </c>
      <c r="AD4139">
        <v>141.87</v>
      </c>
      <c r="AE4139">
        <v>0</v>
      </c>
      <c r="AF4139">
        <v>25.54</v>
      </c>
      <c r="AG4139">
        <v>167.41</v>
      </c>
      <c r="AH4139">
        <v>56.79</v>
      </c>
      <c r="AI4139">
        <v>27.13</v>
      </c>
      <c r="AJ4139">
        <v>83.92</v>
      </c>
      <c r="AK4139">
        <v>83.49</v>
      </c>
      <c r="AL4139">
        <v>49.87</v>
      </c>
      <c r="AM4139">
        <v>5</v>
      </c>
      <c r="AN4139" t="s">
        <v>56</v>
      </c>
      <c r="AO4139" t="s">
        <v>78</v>
      </c>
    </row>
    <row r="4140" spans="1:41" x14ac:dyDescent="0.35">
      <c r="A4140" t="s">
        <v>5516</v>
      </c>
      <c r="B4140" s="2">
        <v>46037</v>
      </c>
      <c r="C4140" t="s">
        <v>363</v>
      </c>
      <c r="D4140" t="s">
        <v>5517</v>
      </c>
      <c r="E4140">
        <v>29</v>
      </c>
      <c r="F4140" t="s">
        <v>44</v>
      </c>
      <c r="G4140" t="s">
        <v>400</v>
      </c>
      <c r="H4140" t="s">
        <v>126</v>
      </c>
      <c r="I4140" t="s">
        <v>47</v>
      </c>
      <c r="J4140" t="s">
        <v>64</v>
      </c>
      <c r="K4140" t="s">
        <v>49</v>
      </c>
      <c r="L4140" t="s">
        <v>50</v>
      </c>
      <c r="M4140" s="3">
        <v>46037.670138888891</v>
      </c>
      <c r="N4140" s="3">
        <v>46037.703472222223</v>
      </c>
      <c r="O4140">
        <v>5</v>
      </c>
      <c r="P4140">
        <v>48</v>
      </c>
      <c r="Q4140">
        <v>27.2</v>
      </c>
      <c r="R4140">
        <v>59.1</v>
      </c>
      <c r="S4140">
        <v>25.13</v>
      </c>
      <c r="T4140">
        <v>111.1</v>
      </c>
      <c r="U4140">
        <v>0</v>
      </c>
      <c r="V4140">
        <v>28.1</v>
      </c>
      <c r="W4140">
        <v>24.4</v>
      </c>
      <c r="X4140" t="s">
        <v>51</v>
      </c>
      <c r="Y4140" t="s">
        <v>75</v>
      </c>
      <c r="Z4140" t="s">
        <v>76</v>
      </c>
      <c r="AA4140">
        <v>35.6</v>
      </c>
      <c r="AB4140" t="s">
        <v>101</v>
      </c>
      <c r="AC4140" t="s">
        <v>111</v>
      </c>
      <c r="AD4140">
        <v>256.41000000000003</v>
      </c>
      <c r="AE4140">
        <v>33.33</v>
      </c>
      <c r="AF4140">
        <v>40.15</v>
      </c>
      <c r="AG4140">
        <v>263.23</v>
      </c>
      <c r="AH4140">
        <v>152.63</v>
      </c>
      <c r="AI4140">
        <v>13.78</v>
      </c>
      <c r="AJ4140">
        <v>166.41</v>
      </c>
      <c r="AK4140">
        <v>96.82</v>
      </c>
      <c r="AL4140">
        <v>36.78</v>
      </c>
      <c r="AM4140">
        <v>4.5999999999999996</v>
      </c>
      <c r="AN4140" t="s">
        <v>56</v>
      </c>
      <c r="AO4140" t="s">
        <v>78</v>
      </c>
    </row>
    <row r="4141" spans="1:41" x14ac:dyDescent="0.35">
      <c r="A4141" t="s">
        <v>5518</v>
      </c>
      <c r="B4141" s="2">
        <v>46119</v>
      </c>
      <c r="C4141" t="s">
        <v>146</v>
      </c>
      <c r="D4141" t="s">
        <v>195</v>
      </c>
      <c r="E4141">
        <v>37</v>
      </c>
      <c r="F4141" t="s">
        <v>44</v>
      </c>
      <c r="G4141" t="s">
        <v>192</v>
      </c>
      <c r="H4141" t="s">
        <v>211</v>
      </c>
      <c r="I4141" t="s">
        <v>74</v>
      </c>
      <c r="J4141" t="s">
        <v>64</v>
      </c>
      <c r="K4141" t="s">
        <v>65</v>
      </c>
      <c r="L4141" t="s">
        <v>50</v>
      </c>
      <c r="M4141" s="3">
        <v>46119.642361111109</v>
      </c>
      <c r="N4141" s="3">
        <v>46119.681944444441</v>
      </c>
      <c r="O4141">
        <v>10</v>
      </c>
      <c r="P4141">
        <v>57</v>
      </c>
      <c r="Q4141">
        <v>13.5</v>
      </c>
      <c r="R4141">
        <v>45</v>
      </c>
      <c r="S4141">
        <v>8.14</v>
      </c>
      <c r="T4141">
        <v>16.899999999999999</v>
      </c>
      <c r="U4141">
        <v>3</v>
      </c>
      <c r="V4141">
        <v>69.8</v>
      </c>
      <c r="W4141">
        <v>50.7</v>
      </c>
      <c r="X4141" t="s">
        <v>51</v>
      </c>
      <c r="Y4141" t="s">
        <v>85</v>
      </c>
      <c r="Z4141" t="s">
        <v>66</v>
      </c>
      <c r="AA4141">
        <v>13</v>
      </c>
      <c r="AB4141" t="s">
        <v>94</v>
      </c>
      <c r="AC4141" t="s">
        <v>67</v>
      </c>
      <c r="AD4141">
        <v>86.44</v>
      </c>
      <c r="AE4141">
        <v>11.24</v>
      </c>
      <c r="AF4141">
        <v>13.54</v>
      </c>
      <c r="AG4141">
        <v>88.74</v>
      </c>
      <c r="AH4141">
        <v>47.2</v>
      </c>
      <c r="AI4141">
        <v>16.2</v>
      </c>
      <c r="AJ4141">
        <v>63.4</v>
      </c>
      <c r="AK4141">
        <v>25.34</v>
      </c>
      <c r="AL4141">
        <v>28.55</v>
      </c>
      <c r="AM4141">
        <v>4.3</v>
      </c>
      <c r="AN4141" t="s">
        <v>56</v>
      </c>
      <c r="AO4141" t="s">
        <v>68</v>
      </c>
    </row>
    <row r="4142" spans="1:41" x14ac:dyDescent="0.35">
      <c r="A4142" t="s">
        <v>5519</v>
      </c>
      <c r="B4142" s="2">
        <v>45911</v>
      </c>
      <c r="C4142" t="s">
        <v>103</v>
      </c>
      <c r="D4142" t="s">
        <v>399</v>
      </c>
      <c r="E4142">
        <v>20</v>
      </c>
      <c r="F4142" t="s">
        <v>82</v>
      </c>
      <c r="G4142" t="s">
        <v>139</v>
      </c>
      <c r="H4142" t="s">
        <v>143</v>
      </c>
      <c r="I4142" t="s">
        <v>47</v>
      </c>
      <c r="J4142" t="s">
        <v>92</v>
      </c>
      <c r="K4142" t="s">
        <v>65</v>
      </c>
      <c r="L4142" t="s">
        <v>50</v>
      </c>
      <c r="M4142" s="3">
        <v>45911.757638888892</v>
      </c>
      <c r="N4142" s="3">
        <v>45911.797222222223</v>
      </c>
      <c r="O4142">
        <v>11</v>
      </c>
      <c r="P4142">
        <v>57</v>
      </c>
      <c r="Q4142">
        <v>58.1</v>
      </c>
      <c r="R4142">
        <v>100</v>
      </c>
      <c r="S4142">
        <v>7.4</v>
      </c>
      <c r="T4142">
        <v>41.9</v>
      </c>
      <c r="U4142">
        <v>0</v>
      </c>
      <c r="V4142">
        <v>45.1</v>
      </c>
      <c r="W4142">
        <v>42.6</v>
      </c>
      <c r="X4142" t="s">
        <v>93</v>
      </c>
      <c r="Y4142" t="s">
        <v>75</v>
      </c>
      <c r="Z4142" t="s">
        <v>66</v>
      </c>
      <c r="AA4142">
        <v>57.1</v>
      </c>
      <c r="AB4142" t="s">
        <v>120</v>
      </c>
      <c r="AC4142" t="s">
        <v>55</v>
      </c>
      <c r="AD4142">
        <v>84.39</v>
      </c>
      <c r="AE4142">
        <v>8.44</v>
      </c>
      <c r="AF4142">
        <v>13.67</v>
      </c>
      <c r="AG4142">
        <v>89.62</v>
      </c>
      <c r="AH4142">
        <v>46.54</v>
      </c>
      <c r="AI4142">
        <v>22.53</v>
      </c>
      <c r="AJ4142">
        <v>69.06</v>
      </c>
      <c r="AK4142">
        <v>20.56</v>
      </c>
      <c r="AL4142">
        <v>22.94</v>
      </c>
      <c r="AM4142">
        <v>3.9</v>
      </c>
      <c r="AN4142" t="s">
        <v>56</v>
      </c>
      <c r="AO4142" t="s">
        <v>78</v>
      </c>
    </row>
    <row r="4143" spans="1:41" x14ac:dyDescent="0.35">
      <c r="A4143" t="s">
        <v>5520</v>
      </c>
      <c r="B4143" s="2">
        <v>46171</v>
      </c>
      <c r="C4143" t="s">
        <v>183</v>
      </c>
      <c r="D4143" t="s">
        <v>2526</v>
      </c>
      <c r="E4143">
        <v>33</v>
      </c>
      <c r="F4143" t="s">
        <v>44</v>
      </c>
      <c r="G4143" t="s">
        <v>159</v>
      </c>
      <c r="H4143" t="s">
        <v>126</v>
      </c>
      <c r="I4143" t="s">
        <v>63</v>
      </c>
      <c r="J4143" t="s">
        <v>92</v>
      </c>
      <c r="K4143" t="s">
        <v>49</v>
      </c>
      <c r="L4143" t="s">
        <v>50</v>
      </c>
      <c r="M4143" s="3">
        <v>46171.947916666657</v>
      </c>
      <c r="N4143" s="3">
        <v>46171.974999999999</v>
      </c>
      <c r="O4143">
        <v>0</v>
      </c>
      <c r="P4143">
        <v>39</v>
      </c>
      <c r="Q4143">
        <v>57.6</v>
      </c>
      <c r="R4143">
        <v>83.3</v>
      </c>
      <c r="S4143">
        <v>20.93</v>
      </c>
      <c r="T4143">
        <v>179.8</v>
      </c>
      <c r="U4143">
        <v>0</v>
      </c>
      <c r="V4143">
        <v>30.7</v>
      </c>
      <c r="W4143">
        <v>39.799999999999997</v>
      </c>
      <c r="X4143" t="s">
        <v>51</v>
      </c>
      <c r="Y4143" t="s">
        <v>135</v>
      </c>
      <c r="Z4143" t="s">
        <v>76</v>
      </c>
      <c r="AA4143">
        <v>60.7</v>
      </c>
      <c r="AB4143" t="s">
        <v>120</v>
      </c>
      <c r="AC4143" t="s">
        <v>77</v>
      </c>
      <c r="AD4143">
        <v>175.98</v>
      </c>
      <c r="AE4143">
        <v>0</v>
      </c>
      <c r="AF4143">
        <v>31.68</v>
      </c>
      <c r="AG4143">
        <v>207.66</v>
      </c>
      <c r="AH4143">
        <v>106.34</v>
      </c>
      <c r="AI4143">
        <v>31.88</v>
      </c>
      <c r="AJ4143">
        <v>138.22</v>
      </c>
      <c r="AK4143">
        <v>69.44</v>
      </c>
      <c r="AL4143">
        <v>33.44</v>
      </c>
      <c r="AM4143">
        <v>4.0999999999999996</v>
      </c>
      <c r="AN4143" t="s">
        <v>56</v>
      </c>
      <c r="AO4143" t="s">
        <v>86</v>
      </c>
    </row>
    <row r="4144" spans="1:41" x14ac:dyDescent="0.35">
      <c r="A4144" t="s">
        <v>5521</v>
      </c>
      <c r="B4144" s="2">
        <v>45917</v>
      </c>
      <c r="C4144" t="s">
        <v>149</v>
      </c>
      <c r="D4144" t="s">
        <v>4431</v>
      </c>
      <c r="E4144">
        <v>28</v>
      </c>
      <c r="F4144" t="s">
        <v>82</v>
      </c>
      <c r="G4144" t="s">
        <v>400</v>
      </c>
      <c r="H4144" t="s">
        <v>62</v>
      </c>
      <c r="I4144" t="s">
        <v>47</v>
      </c>
      <c r="J4144" t="s">
        <v>92</v>
      </c>
      <c r="K4144" t="s">
        <v>49</v>
      </c>
      <c r="L4144" t="s">
        <v>505</v>
      </c>
      <c r="M4144" s="3">
        <v>45917.613194444442</v>
      </c>
      <c r="N4144" s="3">
        <v>45917.632638888892</v>
      </c>
      <c r="O4144">
        <v>13</v>
      </c>
      <c r="P4144">
        <v>28</v>
      </c>
      <c r="Q4144">
        <v>63.1</v>
      </c>
      <c r="R4144">
        <v>95.2</v>
      </c>
      <c r="S4144">
        <v>13.91</v>
      </c>
      <c r="T4144">
        <v>100.5</v>
      </c>
      <c r="U4144">
        <v>1</v>
      </c>
      <c r="V4144">
        <v>36.4</v>
      </c>
      <c r="W4144">
        <v>26.3</v>
      </c>
      <c r="X4144" t="s">
        <v>51</v>
      </c>
      <c r="Y4144" t="s">
        <v>75</v>
      </c>
      <c r="Z4144" t="s">
        <v>53</v>
      </c>
      <c r="AA4144">
        <v>53.8</v>
      </c>
      <c r="AB4144" t="s">
        <v>120</v>
      </c>
      <c r="AC4144" t="s">
        <v>77</v>
      </c>
      <c r="AD4144">
        <v>129.04</v>
      </c>
      <c r="AE4144">
        <v>0</v>
      </c>
      <c r="AF4144">
        <v>23.23</v>
      </c>
      <c r="AG4144">
        <v>152.26</v>
      </c>
      <c r="AH4144">
        <v>75.72</v>
      </c>
      <c r="AI4144">
        <v>16.420000000000002</v>
      </c>
      <c r="AJ4144">
        <v>92.14</v>
      </c>
      <c r="AK4144">
        <v>60.12</v>
      </c>
      <c r="AL4144">
        <v>39.479999999999997</v>
      </c>
      <c r="AM4144">
        <v>3.7</v>
      </c>
      <c r="AN4144" t="s">
        <v>56</v>
      </c>
      <c r="AO4144" t="s">
        <v>57</v>
      </c>
    </row>
    <row r="4145" spans="1:41" x14ac:dyDescent="0.35">
      <c r="A4145" t="s">
        <v>5522</v>
      </c>
      <c r="B4145" s="2">
        <v>46020</v>
      </c>
      <c r="C4145" t="s">
        <v>202</v>
      </c>
      <c r="D4145" t="s">
        <v>2393</v>
      </c>
      <c r="E4145">
        <v>26</v>
      </c>
      <c r="F4145" t="s">
        <v>44</v>
      </c>
      <c r="G4145" t="s">
        <v>237</v>
      </c>
      <c r="H4145" t="s">
        <v>211</v>
      </c>
      <c r="I4145" t="s">
        <v>74</v>
      </c>
      <c r="J4145" t="s">
        <v>64</v>
      </c>
      <c r="K4145" t="s">
        <v>65</v>
      </c>
      <c r="L4145" t="s">
        <v>50</v>
      </c>
      <c r="M4145" s="3">
        <v>46020.29791666667</v>
      </c>
      <c r="N4145" s="3">
        <v>46020.368750000001</v>
      </c>
      <c r="O4145">
        <v>9</v>
      </c>
      <c r="P4145">
        <v>102</v>
      </c>
      <c r="Q4145">
        <v>42.8</v>
      </c>
      <c r="R4145">
        <v>77.8</v>
      </c>
      <c r="S4145">
        <v>9.1199999999999992</v>
      </c>
      <c r="T4145">
        <v>7.9</v>
      </c>
      <c r="U4145">
        <v>0</v>
      </c>
      <c r="V4145">
        <v>46</v>
      </c>
      <c r="W4145">
        <v>38.799999999999997</v>
      </c>
      <c r="X4145" t="s">
        <v>93</v>
      </c>
      <c r="Y4145" t="s">
        <v>135</v>
      </c>
      <c r="Z4145" t="s">
        <v>76</v>
      </c>
      <c r="AA4145">
        <v>42.7</v>
      </c>
      <c r="AB4145" t="s">
        <v>144</v>
      </c>
      <c r="AC4145" t="s">
        <v>77</v>
      </c>
      <c r="AD4145">
        <v>109.7</v>
      </c>
      <c r="AE4145">
        <v>3.29</v>
      </c>
      <c r="AF4145">
        <v>19.149999999999999</v>
      </c>
      <c r="AG4145">
        <v>125.56</v>
      </c>
      <c r="AH4145">
        <v>48.62</v>
      </c>
      <c r="AI4145">
        <v>22.37</v>
      </c>
      <c r="AJ4145">
        <v>71</v>
      </c>
      <c r="AK4145">
        <v>54.57</v>
      </c>
      <c r="AL4145">
        <v>43.46</v>
      </c>
      <c r="AM4145">
        <v>4.0999999999999996</v>
      </c>
      <c r="AN4145" t="s">
        <v>56</v>
      </c>
      <c r="AO4145" t="s">
        <v>106</v>
      </c>
    </row>
    <row r="4146" spans="1:41" x14ac:dyDescent="0.35">
      <c r="A4146" t="s">
        <v>5523</v>
      </c>
      <c r="B4146" s="2">
        <v>46188</v>
      </c>
      <c r="C4146" t="s">
        <v>644</v>
      </c>
      <c r="D4146" t="s">
        <v>1318</v>
      </c>
      <c r="E4146">
        <v>22</v>
      </c>
      <c r="F4146" t="s">
        <v>82</v>
      </c>
      <c r="G4146" t="s">
        <v>305</v>
      </c>
      <c r="H4146" t="s">
        <v>126</v>
      </c>
      <c r="I4146" t="s">
        <v>74</v>
      </c>
      <c r="J4146" t="s">
        <v>92</v>
      </c>
      <c r="K4146" t="s">
        <v>65</v>
      </c>
      <c r="L4146" t="s">
        <v>50</v>
      </c>
      <c r="M4146" s="3">
        <v>46188.595833333333</v>
      </c>
      <c r="N4146" s="3">
        <v>46188.676388888889</v>
      </c>
      <c r="O4146">
        <v>3</v>
      </c>
      <c r="P4146">
        <v>116</v>
      </c>
      <c r="Q4146">
        <v>50.9</v>
      </c>
      <c r="R4146">
        <v>98.5</v>
      </c>
      <c r="S4146">
        <v>36.92</v>
      </c>
      <c r="T4146">
        <v>15.7</v>
      </c>
      <c r="U4146">
        <v>2</v>
      </c>
      <c r="V4146">
        <v>54.4</v>
      </c>
      <c r="W4146">
        <v>41.3</v>
      </c>
      <c r="X4146" t="s">
        <v>51</v>
      </c>
      <c r="Y4146" t="s">
        <v>85</v>
      </c>
      <c r="Z4146" t="s">
        <v>53</v>
      </c>
      <c r="AA4146">
        <v>24.9</v>
      </c>
      <c r="AB4146" t="s">
        <v>120</v>
      </c>
      <c r="AC4146" t="s">
        <v>55</v>
      </c>
      <c r="AD4146">
        <v>335.53</v>
      </c>
      <c r="AE4146">
        <v>33.549999999999997</v>
      </c>
      <c r="AF4146">
        <v>54.36</v>
      </c>
      <c r="AG4146">
        <v>356.33</v>
      </c>
      <c r="AH4146">
        <v>209.07</v>
      </c>
      <c r="AI4146">
        <v>16.399999999999999</v>
      </c>
      <c r="AJ4146">
        <v>225.47</v>
      </c>
      <c r="AK4146">
        <v>130.86000000000001</v>
      </c>
      <c r="AL4146">
        <v>36.729999999999997</v>
      </c>
      <c r="AM4146">
        <v>4</v>
      </c>
      <c r="AN4146" t="s">
        <v>56</v>
      </c>
      <c r="AO4146" t="s">
        <v>106</v>
      </c>
    </row>
    <row r="4147" spans="1:41" x14ac:dyDescent="0.35">
      <c r="A4147" t="s">
        <v>5524</v>
      </c>
      <c r="B4147" s="2">
        <v>45900</v>
      </c>
      <c r="C4147" t="s">
        <v>137</v>
      </c>
      <c r="D4147" t="s">
        <v>3681</v>
      </c>
      <c r="E4147">
        <v>39</v>
      </c>
      <c r="F4147" t="s">
        <v>82</v>
      </c>
      <c r="G4147" t="s">
        <v>181</v>
      </c>
      <c r="H4147" t="s">
        <v>115</v>
      </c>
      <c r="I4147" t="s">
        <v>74</v>
      </c>
      <c r="J4147" t="s">
        <v>64</v>
      </c>
      <c r="K4147" t="s">
        <v>49</v>
      </c>
      <c r="L4147" t="s">
        <v>50</v>
      </c>
      <c r="M4147" s="3">
        <v>45900.327777777777</v>
      </c>
      <c r="N4147" s="3">
        <v>45900.422222222223</v>
      </c>
      <c r="O4147">
        <v>7</v>
      </c>
      <c r="P4147">
        <v>136</v>
      </c>
      <c r="Q4147">
        <v>62.6</v>
      </c>
      <c r="R4147">
        <v>89.9</v>
      </c>
      <c r="S4147">
        <v>18.170000000000002</v>
      </c>
      <c r="T4147">
        <v>13.6</v>
      </c>
      <c r="U4147">
        <v>3</v>
      </c>
      <c r="V4147">
        <v>39.299999999999997</v>
      </c>
      <c r="W4147">
        <v>37.9</v>
      </c>
      <c r="X4147" t="s">
        <v>93</v>
      </c>
      <c r="Y4147" t="s">
        <v>85</v>
      </c>
      <c r="Z4147" t="s">
        <v>53</v>
      </c>
      <c r="AA4147">
        <v>48.1</v>
      </c>
      <c r="AB4147" t="s">
        <v>120</v>
      </c>
      <c r="AC4147" t="s">
        <v>77</v>
      </c>
      <c r="AD4147">
        <v>272.18</v>
      </c>
      <c r="AE4147">
        <v>8.17</v>
      </c>
      <c r="AF4147">
        <v>47.52</v>
      </c>
      <c r="AG4147">
        <v>311.54000000000002</v>
      </c>
      <c r="AH4147">
        <v>110.42</v>
      </c>
      <c r="AI4147">
        <v>13.14</v>
      </c>
      <c r="AJ4147">
        <v>123.57</v>
      </c>
      <c r="AK4147">
        <v>187.97</v>
      </c>
      <c r="AL4147">
        <v>60.34</v>
      </c>
      <c r="AM4147">
        <v>3.9</v>
      </c>
      <c r="AN4147" t="s">
        <v>56</v>
      </c>
      <c r="AO4147" t="s">
        <v>116</v>
      </c>
    </row>
    <row r="4148" spans="1:41" x14ac:dyDescent="0.35">
      <c r="A4148" t="s">
        <v>5525</v>
      </c>
      <c r="B4148" s="2">
        <v>45933</v>
      </c>
      <c r="C4148" t="s">
        <v>103</v>
      </c>
      <c r="D4148" t="s">
        <v>4428</v>
      </c>
      <c r="E4148">
        <v>30</v>
      </c>
      <c r="F4148" t="s">
        <v>44</v>
      </c>
      <c r="G4148" t="s">
        <v>305</v>
      </c>
      <c r="H4148" t="s">
        <v>105</v>
      </c>
      <c r="I4148" t="s">
        <v>74</v>
      </c>
      <c r="J4148" t="s">
        <v>64</v>
      </c>
      <c r="K4148" t="s">
        <v>49</v>
      </c>
      <c r="L4148" t="s">
        <v>50</v>
      </c>
      <c r="M4148" s="3">
        <v>45933.753472222219</v>
      </c>
      <c r="N4148" s="3">
        <v>45933.814583333333</v>
      </c>
      <c r="O4148">
        <v>5</v>
      </c>
      <c r="P4148">
        <v>88</v>
      </c>
      <c r="Q4148">
        <v>28.4</v>
      </c>
      <c r="R4148">
        <v>82.3</v>
      </c>
      <c r="S4148">
        <v>24.42</v>
      </c>
      <c r="T4148">
        <v>14.8</v>
      </c>
      <c r="U4148">
        <v>3</v>
      </c>
      <c r="V4148">
        <v>51.4</v>
      </c>
      <c r="W4148">
        <v>56.9</v>
      </c>
      <c r="X4148" t="s">
        <v>93</v>
      </c>
      <c r="Y4148" t="s">
        <v>75</v>
      </c>
      <c r="Z4148" t="s">
        <v>66</v>
      </c>
      <c r="AA4148">
        <v>30</v>
      </c>
      <c r="AB4148" t="s">
        <v>54</v>
      </c>
      <c r="AC4148" t="s">
        <v>111</v>
      </c>
      <c r="AD4148">
        <v>307.35000000000002</v>
      </c>
      <c r="AE4148">
        <v>39.96</v>
      </c>
      <c r="AF4148">
        <v>48.13</v>
      </c>
      <c r="AG4148">
        <v>315.52999999999997</v>
      </c>
      <c r="AH4148">
        <v>176.26</v>
      </c>
      <c r="AI4148">
        <v>32</v>
      </c>
      <c r="AJ4148">
        <v>208.26</v>
      </c>
      <c r="AK4148">
        <v>107.27</v>
      </c>
      <c r="AL4148">
        <v>34</v>
      </c>
      <c r="AM4148">
        <v>4.7</v>
      </c>
      <c r="AN4148" t="s">
        <v>56</v>
      </c>
      <c r="AO4148" t="s">
        <v>86</v>
      </c>
    </row>
    <row r="4149" spans="1:41" x14ac:dyDescent="0.35">
      <c r="A4149" t="s">
        <v>5526</v>
      </c>
      <c r="B4149" s="2">
        <v>45942</v>
      </c>
      <c r="C4149" t="s">
        <v>419</v>
      </c>
      <c r="D4149" t="s">
        <v>5060</v>
      </c>
      <c r="E4149">
        <v>33</v>
      </c>
      <c r="F4149" t="s">
        <v>44</v>
      </c>
      <c r="G4149" t="s">
        <v>72</v>
      </c>
      <c r="H4149" t="s">
        <v>73</v>
      </c>
      <c r="I4149" t="s">
        <v>63</v>
      </c>
      <c r="J4149" t="s">
        <v>64</v>
      </c>
      <c r="K4149" t="s">
        <v>49</v>
      </c>
      <c r="L4149" t="s">
        <v>50</v>
      </c>
      <c r="M4149" s="3">
        <v>45942.744444444441</v>
      </c>
      <c r="N4149" s="3">
        <v>45942.768750000003</v>
      </c>
      <c r="O4149">
        <v>7</v>
      </c>
      <c r="P4149">
        <v>35</v>
      </c>
      <c r="Q4149">
        <v>21.5</v>
      </c>
      <c r="R4149">
        <v>76.5</v>
      </c>
      <c r="S4149">
        <v>29.05</v>
      </c>
      <c r="T4149">
        <v>168.7</v>
      </c>
      <c r="U4149">
        <v>2</v>
      </c>
      <c r="V4149">
        <v>52.5</v>
      </c>
      <c r="W4149">
        <v>72.400000000000006</v>
      </c>
      <c r="X4149" t="s">
        <v>93</v>
      </c>
      <c r="Y4149" t="s">
        <v>85</v>
      </c>
      <c r="Z4149" t="s">
        <v>66</v>
      </c>
      <c r="AA4149">
        <v>11.1</v>
      </c>
      <c r="AB4149" t="s">
        <v>94</v>
      </c>
      <c r="AC4149" t="s">
        <v>77</v>
      </c>
      <c r="AD4149">
        <v>339.7</v>
      </c>
      <c r="AE4149">
        <v>10.19</v>
      </c>
      <c r="AF4149">
        <v>59.31</v>
      </c>
      <c r="AG4149">
        <v>388.82</v>
      </c>
      <c r="AH4149">
        <v>177.89</v>
      </c>
      <c r="AI4149">
        <v>34.64</v>
      </c>
      <c r="AJ4149">
        <v>212.53</v>
      </c>
      <c r="AK4149">
        <v>176.29</v>
      </c>
      <c r="AL4149">
        <v>45.34</v>
      </c>
      <c r="AM4149">
        <v>4.9000000000000004</v>
      </c>
      <c r="AN4149" t="s">
        <v>56</v>
      </c>
      <c r="AO4149" t="s">
        <v>116</v>
      </c>
    </row>
    <row r="4150" spans="1:41" x14ac:dyDescent="0.35">
      <c r="A4150" t="s">
        <v>5527</v>
      </c>
      <c r="B4150" s="2">
        <v>46029</v>
      </c>
      <c r="C4150" t="s">
        <v>137</v>
      </c>
      <c r="D4150" t="s">
        <v>5528</v>
      </c>
      <c r="E4150">
        <v>30</v>
      </c>
      <c r="F4150" t="s">
        <v>82</v>
      </c>
      <c r="G4150" t="s">
        <v>181</v>
      </c>
      <c r="H4150" t="s">
        <v>105</v>
      </c>
      <c r="I4150" t="s">
        <v>47</v>
      </c>
      <c r="J4150" t="s">
        <v>64</v>
      </c>
      <c r="K4150" t="s">
        <v>49</v>
      </c>
      <c r="L4150" t="s">
        <v>119</v>
      </c>
      <c r="M4150" s="3">
        <v>46029.322916666657</v>
      </c>
      <c r="N4150" s="3">
        <v>46029.354861111111</v>
      </c>
      <c r="O4150">
        <v>0</v>
      </c>
      <c r="P4150">
        <v>46</v>
      </c>
      <c r="Q4150">
        <v>26.4</v>
      </c>
      <c r="R4150">
        <v>53.9</v>
      </c>
      <c r="S4150">
        <v>11.65</v>
      </c>
      <c r="T4150">
        <v>93</v>
      </c>
      <c r="U4150">
        <v>2</v>
      </c>
      <c r="V4150">
        <v>47.5</v>
      </c>
      <c r="W4150">
        <v>34.700000000000003</v>
      </c>
      <c r="X4150" t="s">
        <v>93</v>
      </c>
      <c r="Y4150" t="s">
        <v>135</v>
      </c>
      <c r="Z4150" t="s">
        <v>66</v>
      </c>
      <c r="AA4150">
        <v>37.6</v>
      </c>
      <c r="AB4150" t="s">
        <v>144</v>
      </c>
      <c r="AC4150" t="s">
        <v>67</v>
      </c>
      <c r="AD4150">
        <v>150.84</v>
      </c>
      <c r="AE4150">
        <v>19.61</v>
      </c>
      <c r="AF4150">
        <v>23.62</v>
      </c>
      <c r="AG4150">
        <v>154.85</v>
      </c>
      <c r="AH4150">
        <v>71.88</v>
      </c>
      <c r="AI4150">
        <v>9.17</v>
      </c>
      <c r="AJ4150">
        <v>81.05</v>
      </c>
      <c r="AK4150">
        <v>73.8</v>
      </c>
      <c r="AL4150">
        <v>47.66</v>
      </c>
      <c r="AM4150">
        <v>4.8</v>
      </c>
      <c r="AN4150" t="s">
        <v>1406</v>
      </c>
      <c r="AO4150" t="s">
        <v>57</v>
      </c>
    </row>
    <row r="4151" spans="1:41" x14ac:dyDescent="0.35">
      <c r="A4151" t="s">
        <v>5529</v>
      </c>
      <c r="B4151" s="2">
        <v>45907</v>
      </c>
      <c r="C4151" t="s">
        <v>301</v>
      </c>
      <c r="D4151" t="s">
        <v>395</v>
      </c>
      <c r="E4151">
        <v>29</v>
      </c>
      <c r="F4151" t="s">
        <v>82</v>
      </c>
      <c r="G4151" t="s">
        <v>192</v>
      </c>
      <c r="H4151" t="s">
        <v>84</v>
      </c>
      <c r="I4151" t="s">
        <v>47</v>
      </c>
      <c r="J4151" t="s">
        <v>64</v>
      </c>
      <c r="K4151" t="s">
        <v>49</v>
      </c>
      <c r="L4151" t="s">
        <v>50</v>
      </c>
      <c r="M4151" s="3">
        <v>45907.270833333343</v>
      </c>
      <c r="N4151" s="3">
        <v>45907.297222222223</v>
      </c>
      <c r="O4151">
        <v>0</v>
      </c>
      <c r="P4151">
        <v>38</v>
      </c>
      <c r="Q4151">
        <v>11.2</v>
      </c>
      <c r="R4151">
        <v>38.299999999999997</v>
      </c>
      <c r="S4151">
        <v>10.98</v>
      </c>
      <c r="T4151">
        <v>88.4</v>
      </c>
      <c r="U4151">
        <v>1</v>
      </c>
      <c r="V4151">
        <v>48.7</v>
      </c>
      <c r="W4151">
        <v>45.6</v>
      </c>
      <c r="X4151" t="s">
        <v>51</v>
      </c>
      <c r="Y4151" t="s">
        <v>75</v>
      </c>
      <c r="Z4151" t="s">
        <v>66</v>
      </c>
      <c r="AA4151">
        <v>50.2</v>
      </c>
      <c r="AB4151" t="s">
        <v>101</v>
      </c>
      <c r="AC4151" t="s">
        <v>77</v>
      </c>
      <c r="AD4151">
        <v>139.21</v>
      </c>
      <c r="AE4151">
        <v>4.18</v>
      </c>
      <c r="AF4151">
        <v>24.31</v>
      </c>
      <c r="AG4151">
        <v>159.34</v>
      </c>
      <c r="AH4151">
        <v>73.5</v>
      </c>
      <c r="AI4151">
        <v>27.12</v>
      </c>
      <c r="AJ4151">
        <v>100.62</v>
      </c>
      <c r="AK4151">
        <v>58.72</v>
      </c>
      <c r="AL4151">
        <v>36.85</v>
      </c>
      <c r="AM4151">
        <v>3.8</v>
      </c>
      <c r="AN4151" t="s">
        <v>56</v>
      </c>
      <c r="AO4151" t="s">
        <v>116</v>
      </c>
    </row>
    <row r="4152" spans="1:41" x14ac:dyDescent="0.35">
      <c r="A4152" t="s">
        <v>5530</v>
      </c>
      <c r="B4152" s="2">
        <v>46110</v>
      </c>
      <c r="C4152" t="s">
        <v>722</v>
      </c>
      <c r="D4152" t="s">
        <v>1713</v>
      </c>
      <c r="E4152">
        <v>27</v>
      </c>
      <c r="F4152" t="s">
        <v>44</v>
      </c>
      <c r="G4152" t="s">
        <v>251</v>
      </c>
      <c r="H4152" t="s">
        <v>73</v>
      </c>
      <c r="I4152" t="s">
        <v>74</v>
      </c>
      <c r="J4152" t="s">
        <v>92</v>
      </c>
      <c r="K4152" t="s">
        <v>49</v>
      </c>
      <c r="L4152" t="s">
        <v>50</v>
      </c>
      <c r="M4152" s="3">
        <v>46110.428472222222</v>
      </c>
      <c r="N4152" s="3">
        <v>46110.5</v>
      </c>
      <c r="O4152">
        <v>2</v>
      </c>
      <c r="P4152">
        <v>103</v>
      </c>
      <c r="Q4152">
        <v>11.9</v>
      </c>
      <c r="R4152">
        <v>30.9</v>
      </c>
      <c r="S4152">
        <v>10.210000000000001</v>
      </c>
      <c r="T4152">
        <v>18</v>
      </c>
      <c r="U4152">
        <v>2</v>
      </c>
      <c r="V4152">
        <v>51.7</v>
      </c>
      <c r="W4152">
        <v>58.5</v>
      </c>
      <c r="X4152" t="s">
        <v>51</v>
      </c>
      <c r="Y4152" t="s">
        <v>100</v>
      </c>
      <c r="Z4152" t="s">
        <v>76</v>
      </c>
      <c r="AA4152">
        <v>29.2</v>
      </c>
      <c r="AB4152" t="s">
        <v>120</v>
      </c>
      <c r="AC4152" t="s">
        <v>95</v>
      </c>
      <c r="AD4152">
        <v>83.22</v>
      </c>
      <c r="AE4152">
        <v>4.16</v>
      </c>
      <c r="AF4152">
        <v>14.23</v>
      </c>
      <c r="AG4152">
        <v>93.29</v>
      </c>
      <c r="AH4152">
        <v>63.14</v>
      </c>
      <c r="AI4152">
        <v>26.61</v>
      </c>
      <c r="AJ4152">
        <v>89.76</v>
      </c>
      <c r="AK4152">
        <v>3.53</v>
      </c>
      <c r="AL4152">
        <v>3.78</v>
      </c>
      <c r="AM4152">
        <v>4.5999999999999996</v>
      </c>
      <c r="AN4152" t="s">
        <v>56</v>
      </c>
      <c r="AO4152" t="s">
        <v>116</v>
      </c>
    </row>
    <row r="4153" spans="1:41" x14ac:dyDescent="0.35">
      <c r="A4153" t="s">
        <v>5531</v>
      </c>
      <c r="B4153" s="2">
        <v>46078</v>
      </c>
      <c r="C4153" t="s">
        <v>70</v>
      </c>
      <c r="D4153" t="s">
        <v>3283</v>
      </c>
      <c r="E4153">
        <v>28</v>
      </c>
      <c r="F4153" t="s">
        <v>82</v>
      </c>
      <c r="G4153" t="s">
        <v>72</v>
      </c>
      <c r="H4153" t="s">
        <v>105</v>
      </c>
      <c r="I4153" t="s">
        <v>74</v>
      </c>
      <c r="J4153" t="s">
        <v>64</v>
      </c>
      <c r="K4153" t="s">
        <v>65</v>
      </c>
      <c r="L4153" t="s">
        <v>50</v>
      </c>
      <c r="M4153" s="3">
        <v>46078.512499999997</v>
      </c>
      <c r="N4153" s="3">
        <v>46078.611805555563</v>
      </c>
      <c r="O4153">
        <v>3</v>
      </c>
      <c r="P4153">
        <v>143</v>
      </c>
      <c r="Q4153">
        <v>16.3</v>
      </c>
      <c r="R4153">
        <v>39.700000000000003</v>
      </c>
      <c r="S4153">
        <v>9.69</v>
      </c>
      <c r="T4153">
        <v>9.1</v>
      </c>
      <c r="U4153">
        <v>0</v>
      </c>
      <c r="V4153">
        <v>57.9</v>
      </c>
      <c r="W4153">
        <v>51</v>
      </c>
      <c r="X4153" t="s">
        <v>51</v>
      </c>
      <c r="Y4153" t="s">
        <v>135</v>
      </c>
      <c r="Z4153" t="s">
        <v>53</v>
      </c>
      <c r="AA4153">
        <v>16</v>
      </c>
      <c r="AB4153" t="s">
        <v>94</v>
      </c>
      <c r="AC4153" t="s">
        <v>77</v>
      </c>
      <c r="AD4153">
        <v>107.14</v>
      </c>
      <c r="AE4153">
        <v>3.21</v>
      </c>
      <c r="AF4153">
        <v>18.71</v>
      </c>
      <c r="AG4153">
        <v>122.63</v>
      </c>
      <c r="AH4153">
        <v>71.930000000000007</v>
      </c>
      <c r="AI4153">
        <v>14.6</v>
      </c>
      <c r="AJ4153">
        <v>86.53</v>
      </c>
      <c r="AK4153">
        <v>36.11</v>
      </c>
      <c r="AL4153">
        <v>29.44</v>
      </c>
      <c r="AM4153">
        <v>4.3</v>
      </c>
      <c r="AN4153" t="s">
        <v>56</v>
      </c>
      <c r="AO4153" t="s">
        <v>57</v>
      </c>
    </row>
    <row r="4154" spans="1:41" x14ac:dyDescent="0.35">
      <c r="A4154" t="s">
        <v>5532</v>
      </c>
      <c r="B4154" s="2">
        <v>45974</v>
      </c>
      <c r="C4154" t="s">
        <v>454</v>
      </c>
      <c r="D4154" t="s">
        <v>4626</v>
      </c>
      <c r="E4154">
        <v>31</v>
      </c>
      <c r="F4154" t="s">
        <v>44</v>
      </c>
      <c r="G4154" t="s">
        <v>139</v>
      </c>
      <c r="H4154" t="s">
        <v>115</v>
      </c>
      <c r="I4154" t="s">
        <v>74</v>
      </c>
      <c r="J4154" t="s">
        <v>64</v>
      </c>
      <c r="K4154" t="s">
        <v>65</v>
      </c>
      <c r="L4154" t="s">
        <v>50</v>
      </c>
      <c r="M4154" s="3">
        <v>45974.230555555558</v>
      </c>
      <c r="N4154" s="3">
        <v>45974.324999999997</v>
      </c>
      <c r="O4154">
        <v>2</v>
      </c>
      <c r="P4154">
        <v>136</v>
      </c>
      <c r="Q4154">
        <v>37.4</v>
      </c>
      <c r="R4154">
        <v>63.3</v>
      </c>
      <c r="S4154">
        <v>16.82</v>
      </c>
      <c r="T4154">
        <v>13.5</v>
      </c>
      <c r="U4154">
        <v>2</v>
      </c>
      <c r="V4154">
        <v>68.3</v>
      </c>
      <c r="W4154">
        <v>62.2</v>
      </c>
      <c r="X4154" t="s">
        <v>51</v>
      </c>
      <c r="Y4154" t="s">
        <v>75</v>
      </c>
      <c r="Z4154" t="s">
        <v>76</v>
      </c>
      <c r="AA4154">
        <v>26</v>
      </c>
      <c r="AB4154" t="s">
        <v>54</v>
      </c>
      <c r="AC4154" t="s">
        <v>111</v>
      </c>
      <c r="AD4154">
        <v>190.64</v>
      </c>
      <c r="AE4154">
        <v>24.78</v>
      </c>
      <c r="AF4154">
        <v>29.85</v>
      </c>
      <c r="AG4154">
        <v>195.72</v>
      </c>
      <c r="AH4154">
        <v>122.77</v>
      </c>
      <c r="AI4154">
        <v>6.61</v>
      </c>
      <c r="AJ4154">
        <v>129.38</v>
      </c>
      <c r="AK4154">
        <v>66.33</v>
      </c>
      <c r="AL4154">
        <v>33.89</v>
      </c>
      <c r="AM4154">
        <v>4.3</v>
      </c>
      <c r="AN4154" t="s">
        <v>56</v>
      </c>
      <c r="AO4154" t="s">
        <v>78</v>
      </c>
    </row>
    <row r="4155" spans="1:41" x14ac:dyDescent="0.35">
      <c r="A4155" t="s">
        <v>5533</v>
      </c>
      <c r="B4155" s="2">
        <v>46136</v>
      </c>
      <c r="C4155" t="s">
        <v>567</v>
      </c>
      <c r="D4155" t="s">
        <v>3452</v>
      </c>
      <c r="E4155">
        <v>23</v>
      </c>
      <c r="F4155" t="s">
        <v>44</v>
      </c>
      <c r="G4155" t="s">
        <v>200</v>
      </c>
      <c r="H4155" t="s">
        <v>46</v>
      </c>
      <c r="I4155" t="s">
        <v>47</v>
      </c>
      <c r="J4155" t="s">
        <v>92</v>
      </c>
      <c r="K4155" t="s">
        <v>49</v>
      </c>
      <c r="L4155" t="s">
        <v>119</v>
      </c>
      <c r="M4155" s="3">
        <v>46136.870833333327</v>
      </c>
      <c r="N4155" s="3">
        <v>46136.913888888892</v>
      </c>
      <c r="O4155">
        <v>9</v>
      </c>
      <c r="P4155">
        <v>62</v>
      </c>
      <c r="Q4155">
        <v>19.7</v>
      </c>
      <c r="R4155">
        <v>71.5</v>
      </c>
      <c r="S4155">
        <v>20.079999999999998</v>
      </c>
      <c r="T4155">
        <v>57.4</v>
      </c>
      <c r="U4155">
        <v>4</v>
      </c>
      <c r="V4155">
        <v>47.9</v>
      </c>
      <c r="W4155">
        <v>63.2</v>
      </c>
      <c r="X4155" t="s">
        <v>93</v>
      </c>
      <c r="Y4155" t="s">
        <v>52</v>
      </c>
      <c r="Z4155" t="s">
        <v>76</v>
      </c>
      <c r="AA4155">
        <v>50.1</v>
      </c>
      <c r="AB4155" t="s">
        <v>101</v>
      </c>
      <c r="AC4155" t="s">
        <v>55</v>
      </c>
      <c r="AD4155">
        <v>273.61</v>
      </c>
      <c r="AE4155">
        <v>27.36</v>
      </c>
      <c r="AF4155">
        <v>44.33</v>
      </c>
      <c r="AG4155">
        <v>290.58</v>
      </c>
      <c r="AH4155">
        <v>104.93</v>
      </c>
      <c r="AI4155">
        <v>12.86</v>
      </c>
      <c r="AJ4155">
        <v>117.79</v>
      </c>
      <c r="AK4155">
        <v>172.79</v>
      </c>
      <c r="AL4155">
        <v>59.46</v>
      </c>
      <c r="AM4155">
        <v>3.8</v>
      </c>
      <c r="AN4155" t="s">
        <v>155</v>
      </c>
      <c r="AO4155" t="s">
        <v>86</v>
      </c>
    </row>
    <row r="4156" spans="1:41" x14ac:dyDescent="0.35">
      <c r="A4156" t="s">
        <v>5534</v>
      </c>
      <c r="B4156" s="2">
        <v>45956</v>
      </c>
      <c r="C4156" t="s">
        <v>459</v>
      </c>
      <c r="D4156" t="s">
        <v>1742</v>
      </c>
      <c r="E4156">
        <v>31</v>
      </c>
      <c r="F4156" t="s">
        <v>82</v>
      </c>
      <c r="G4156" t="s">
        <v>192</v>
      </c>
      <c r="H4156" t="s">
        <v>143</v>
      </c>
      <c r="I4156" t="s">
        <v>74</v>
      </c>
      <c r="J4156" t="s">
        <v>92</v>
      </c>
      <c r="K4156" t="s">
        <v>49</v>
      </c>
      <c r="L4156" t="s">
        <v>50</v>
      </c>
      <c r="M4156" s="3">
        <v>45956.795138888891</v>
      </c>
      <c r="N4156" s="3">
        <v>45956.875694444447</v>
      </c>
      <c r="O4156">
        <v>5</v>
      </c>
      <c r="P4156">
        <v>116</v>
      </c>
      <c r="Q4156">
        <v>11</v>
      </c>
      <c r="R4156">
        <v>31</v>
      </c>
      <c r="S4156">
        <v>3.77</v>
      </c>
      <c r="T4156">
        <v>19.399999999999999</v>
      </c>
      <c r="U4156">
        <v>2</v>
      </c>
      <c r="V4156">
        <v>35.4</v>
      </c>
      <c r="W4156">
        <v>35.9</v>
      </c>
      <c r="X4156" t="s">
        <v>93</v>
      </c>
      <c r="Y4156" t="s">
        <v>100</v>
      </c>
      <c r="Z4156" t="s">
        <v>53</v>
      </c>
      <c r="AA4156">
        <v>24.2</v>
      </c>
      <c r="AB4156" t="s">
        <v>101</v>
      </c>
      <c r="AC4156" t="s">
        <v>77</v>
      </c>
      <c r="AD4156">
        <v>42.71</v>
      </c>
      <c r="AE4156">
        <v>0</v>
      </c>
      <c r="AF4156">
        <v>7.69</v>
      </c>
      <c r="AG4156">
        <v>50.39</v>
      </c>
      <c r="AH4156">
        <v>24.48</v>
      </c>
      <c r="AI4156">
        <v>15.43</v>
      </c>
      <c r="AJ4156">
        <v>39.909999999999997</v>
      </c>
      <c r="AK4156">
        <v>10.48</v>
      </c>
      <c r="AL4156">
        <v>20.81</v>
      </c>
      <c r="AM4156">
        <v>4.5</v>
      </c>
      <c r="AN4156" t="s">
        <v>56</v>
      </c>
      <c r="AO4156" t="s">
        <v>116</v>
      </c>
    </row>
    <row r="4157" spans="1:41" x14ac:dyDescent="0.35">
      <c r="A4157" t="s">
        <v>5535</v>
      </c>
      <c r="B4157" s="2">
        <v>45992</v>
      </c>
      <c r="C4157" t="s">
        <v>459</v>
      </c>
      <c r="D4157" t="s">
        <v>1946</v>
      </c>
      <c r="E4157">
        <v>38</v>
      </c>
      <c r="F4157" t="s">
        <v>44</v>
      </c>
      <c r="G4157" t="s">
        <v>200</v>
      </c>
      <c r="H4157" t="s">
        <v>211</v>
      </c>
      <c r="I4157" t="s">
        <v>47</v>
      </c>
      <c r="J4157" t="s">
        <v>48</v>
      </c>
      <c r="K4157" t="s">
        <v>49</v>
      </c>
      <c r="L4157" t="s">
        <v>50</v>
      </c>
      <c r="M4157" s="3">
        <v>45992.796527777777</v>
      </c>
      <c r="N4157" s="3">
        <v>45992.826388888891</v>
      </c>
      <c r="O4157">
        <v>7</v>
      </c>
      <c r="P4157">
        <v>43</v>
      </c>
      <c r="Q4157">
        <v>11.2</v>
      </c>
      <c r="R4157">
        <v>55.7</v>
      </c>
      <c r="S4157">
        <v>11.75</v>
      </c>
      <c r="T4157">
        <v>80</v>
      </c>
      <c r="U4157">
        <v>3</v>
      </c>
      <c r="V4157">
        <v>48.3</v>
      </c>
      <c r="W4157">
        <v>40</v>
      </c>
      <c r="X4157" t="s">
        <v>93</v>
      </c>
      <c r="Y4157" t="s">
        <v>100</v>
      </c>
      <c r="Z4157" t="s">
        <v>53</v>
      </c>
      <c r="AA4157">
        <v>62.2</v>
      </c>
      <c r="AB4157" t="s">
        <v>120</v>
      </c>
      <c r="AC4157" t="s">
        <v>77</v>
      </c>
      <c r="AD4157">
        <v>124.17</v>
      </c>
      <c r="AE4157">
        <v>9.93</v>
      </c>
      <c r="AF4157">
        <v>20.56</v>
      </c>
      <c r="AG4157">
        <v>134.80000000000001</v>
      </c>
      <c r="AH4157">
        <v>75.72</v>
      </c>
      <c r="AI4157">
        <v>8.9499999999999993</v>
      </c>
      <c r="AJ4157">
        <v>84.67</v>
      </c>
      <c r="AK4157">
        <v>50.13</v>
      </c>
      <c r="AL4157">
        <v>37.19</v>
      </c>
      <c r="AM4157">
        <v>4.5999999999999996</v>
      </c>
      <c r="AN4157" t="s">
        <v>56</v>
      </c>
      <c r="AO4157" t="s">
        <v>106</v>
      </c>
    </row>
    <row r="4158" spans="1:41" x14ac:dyDescent="0.35">
      <c r="A4158" t="s">
        <v>5536</v>
      </c>
      <c r="B4158" s="2">
        <v>46079</v>
      </c>
      <c r="C4158" t="s">
        <v>430</v>
      </c>
      <c r="D4158" t="s">
        <v>3779</v>
      </c>
      <c r="E4158">
        <v>45</v>
      </c>
      <c r="F4158" t="s">
        <v>44</v>
      </c>
      <c r="G4158" t="s">
        <v>110</v>
      </c>
      <c r="H4158" t="s">
        <v>84</v>
      </c>
      <c r="I4158" t="s">
        <v>74</v>
      </c>
      <c r="J4158" t="s">
        <v>92</v>
      </c>
      <c r="K4158" t="s">
        <v>49</v>
      </c>
      <c r="L4158" t="s">
        <v>50</v>
      </c>
      <c r="M4158" s="3">
        <v>46079.371527777781</v>
      </c>
      <c r="N4158" s="3">
        <v>46079.419444444437</v>
      </c>
      <c r="O4158">
        <v>10</v>
      </c>
      <c r="P4158">
        <v>69</v>
      </c>
      <c r="Q4158">
        <v>18.2</v>
      </c>
      <c r="R4158">
        <v>47.8</v>
      </c>
      <c r="S4158">
        <v>12.3</v>
      </c>
      <c r="T4158">
        <v>16.8</v>
      </c>
      <c r="U4158">
        <v>0</v>
      </c>
      <c r="V4158">
        <v>47.1</v>
      </c>
      <c r="W4158">
        <v>42.8</v>
      </c>
      <c r="X4158" t="s">
        <v>93</v>
      </c>
      <c r="Y4158" t="s">
        <v>85</v>
      </c>
      <c r="Z4158" t="s">
        <v>66</v>
      </c>
      <c r="AA4158">
        <v>20.8</v>
      </c>
      <c r="AB4158" t="s">
        <v>101</v>
      </c>
      <c r="AC4158" t="s">
        <v>77</v>
      </c>
      <c r="AD4158">
        <v>167.52</v>
      </c>
      <c r="AE4158">
        <v>0</v>
      </c>
      <c r="AF4158">
        <v>30.15</v>
      </c>
      <c r="AG4158">
        <v>197.68</v>
      </c>
      <c r="AH4158">
        <v>88.28</v>
      </c>
      <c r="AI4158">
        <v>12.37</v>
      </c>
      <c r="AJ4158">
        <v>100.65</v>
      </c>
      <c r="AK4158">
        <v>97.03</v>
      </c>
      <c r="AL4158">
        <v>49.08</v>
      </c>
      <c r="AM4158">
        <v>4.4000000000000004</v>
      </c>
      <c r="AN4158" t="s">
        <v>56</v>
      </c>
      <c r="AO4158" t="s">
        <v>78</v>
      </c>
    </row>
    <row r="4159" spans="1:41" x14ac:dyDescent="0.35">
      <c r="A4159" t="s">
        <v>5537</v>
      </c>
      <c r="B4159" s="2">
        <v>46080</v>
      </c>
      <c r="C4159" t="s">
        <v>477</v>
      </c>
      <c r="D4159" t="s">
        <v>2093</v>
      </c>
      <c r="E4159">
        <v>29</v>
      </c>
      <c r="F4159" t="s">
        <v>44</v>
      </c>
      <c r="G4159" t="s">
        <v>110</v>
      </c>
      <c r="H4159" t="s">
        <v>126</v>
      </c>
      <c r="I4159" t="s">
        <v>47</v>
      </c>
      <c r="J4159" t="s">
        <v>64</v>
      </c>
      <c r="K4159" t="s">
        <v>127</v>
      </c>
      <c r="L4159" t="s">
        <v>50</v>
      </c>
      <c r="M4159" s="3">
        <v>46080.692361111112</v>
      </c>
      <c r="N4159" s="3">
        <v>46080.71597222222</v>
      </c>
      <c r="O4159">
        <v>7</v>
      </c>
      <c r="P4159">
        <v>34</v>
      </c>
      <c r="Q4159">
        <v>40.700000000000003</v>
      </c>
      <c r="R4159">
        <v>78.7</v>
      </c>
      <c r="S4159">
        <v>29.04</v>
      </c>
      <c r="T4159">
        <v>68.599999999999994</v>
      </c>
      <c r="U4159">
        <v>0</v>
      </c>
      <c r="V4159">
        <v>24.9</v>
      </c>
      <c r="W4159">
        <v>28.3</v>
      </c>
      <c r="X4159" t="s">
        <v>51</v>
      </c>
      <c r="Y4159" t="s">
        <v>85</v>
      </c>
      <c r="Z4159" t="s">
        <v>66</v>
      </c>
      <c r="AA4159">
        <v>15.3</v>
      </c>
      <c r="AB4159" t="s">
        <v>94</v>
      </c>
      <c r="AC4159" t="s">
        <v>77</v>
      </c>
      <c r="AD4159">
        <v>276.45</v>
      </c>
      <c r="AE4159">
        <v>8.2899999999999991</v>
      </c>
      <c r="AF4159">
        <v>48.27</v>
      </c>
      <c r="AG4159">
        <v>316.42</v>
      </c>
      <c r="AH4159">
        <v>153.63</v>
      </c>
      <c r="AI4159">
        <v>12.92</v>
      </c>
      <c r="AJ4159">
        <v>166.54</v>
      </c>
      <c r="AK4159">
        <v>149.88</v>
      </c>
      <c r="AL4159">
        <v>47.37</v>
      </c>
      <c r="AM4159">
        <v>3.4</v>
      </c>
      <c r="AN4159" t="s">
        <v>56</v>
      </c>
      <c r="AO4159" t="s">
        <v>86</v>
      </c>
    </row>
    <row r="4160" spans="1:41" x14ac:dyDescent="0.35">
      <c r="A4160" t="s">
        <v>5538</v>
      </c>
      <c r="B4160" s="2">
        <v>45907</v>
      </c>
      <c r="C4160" t="s">
        <v>42</v>
      </c>
      <c r="D4160" t="s">
        <v>661</v>
      </c>
      <c r="E4160">
        <v>30</v>
      </c>
      <c r="F4160" t="s">
        <v>82</v>
      </c>
      <c r="G4160" t="s">
        <v>177</v>
      </c>
      <c r="H4160" t="s">
        <v>46</v>
      </c>
      <c r="I4160" t="s">
        <v>47</v>
      </c>
      <c r="J4160" t="s">
        <v>64</v>
      </c>
      <c r="K4160" t="s">
        <v>49</v>
      </c>
      <c r="L4160" t="s">
        <v>50</v>
      </c>
      <c r="M4160" s="3">
        <v>45907.424305555563</v>
      </c>
      <c r="N4160" s="3">
        <v>45907.464583333327</v>
      </c>
      <c r="O4160">
        <v>11</v>
      </c>
      <c r="P4160">
        <v>58</v>
      </c>
      <c r="Q4160">
        <v>16.600000000000001</v>
      </c>
      <c r="R4160">
        <v>42.2</v>
      </c>
      <c r="S4160">
        <v>9.44</v>
      </c>
      <c r="T4160">
        <v>116.2</v>
      </c>
      <c r="U4160">
        <v>0</v>
      </c>
      <c r="V4160">
        <v>25.7</v>
      </c>
      <c r="W4160">
        <v>16.8</v>
      </c>
      <c r="X4160" t="s">
        <v>51</v>
      </c>
      <c r="Y4160" t="s">
        <v>52</v>
      </c>
      <c r="Z4160" t="s">
        <v>76</v>
      </c>
      <c r="AA4160">
        <v>38.5</v>
      </c>
      <c r="AB4160" t="s">
        <v>120</v>
      </c>
      <c r="AC4160" t="s">
        <v>111</v>
      </c>
      <c r="AD4160">
        <v>100.43</v>
      </c>
      <c r="AE4160">
        <v>13.06</v>
      </c>
      <c r="AF4160">
        <v>15.73</v>
      </c>
      <c r="AG4160">
        <v>103.11</v>
      </c>
      <c r="AH4160">
        <v>57.44</v>
      </c>
      <c r="AI4160">
        <v>27.52</v>
      </c>
      <c r="AJ4160">
        <v>84.96</v>
      </c>
      <c r="AK4160">
        <v>18.14</v>
      </c>
      <c r="AL4160">
        <v>17.600000000000001</v>
      </c>
      <c r="AM4160">
        <v>4.3</v>
      </c>
      <c r="AN4160" t="s">
        <v>56</v>
      </c>
      <c r="AO4160" t="s">
        <v>116</v>
      </c>
    </row>
    <row r="4161" spans="1:41" x14ac:dyDescent="0.35">
      <c r="A4161" t="s">
        <v>5539</v>
      </c>
      <c r="B4161" s="2">
        <v>46062</v>
      </c>
      <c r="C4161" t="s">
        <v>108</v>
      </c>
      <c r="D4161" t="s">
        <v>840</v>
      </c>
      <c r="E4161">
        <v>30</v>
      </c>
      <c r="F4161" t="s">
        <v>44</v>
      </c>
      <c r="G4161" t="s">
        <v>99</v>
      </c>
      <c r="H4161" t="s">
        <v>105</v>
      </c>
      <c r="I4161" t="s">
        <v>47</v>
      </c>
      <c r="J4161" t="s">
        <v>92</v>
      </c>
      <c r="K4161" t="s">
        <v>49</v>
      </c>
      <c r="L4161" t="s">
        <v>50</v>
      </c>
      <c r="M4161" s="3">
        <v>46062.963194444441</v>
      </c>
      <c r="N4161" s="3">
        <v>46063.020833333343</v>
      </c>
      <c r="O4161">
        <v>7</v>
      </c>
      <c r="P4161">
        <v>83</v>
      </c>
      <c r="Q4161">
        <v>19.5</v>
      </c>
      <c r="R4161">
        <v>65.099999999999994</v>
      </c>
      <c r="S4161">
        <v>19.47</v>
      </c>
      <c r="T4161">
        <v>115.1</v>
      </c>
      <c r="U4161">
        <v>1</v>
      </c>
      <c r="V4161">
        <v>44.3</v>
      </c>
      <c r="W4161">
        <v>45.3</v>
      </c>
      <c r="X4161" t="s">
        <v>51</v>
      </c>
      <c r="Y4161" t="s">
        <v>52</v>
      </c>
      <c r="Z4161" t="s">
        <v>53</v>
      </c>
      <c r="AA4161">
        <v>55.8</v>
      </c>
      <c r="AB4161" t="s">
        <v>94</v>
      </c>
      <c r="AC4161" t="s">
        <v>67</v>
      </c>
      <c r="AD4161">
        <v>234.57</v>
      </c>
      <c r="AE4161">
        <v>23.46</v>
      </c>
      <c r="AF4161">
        <v>38</v>
      </c>
      <c r="AG4161">
        <v>249.11</v>
      </c>
      <c r="AH4161">
        <v>124.44</v>
      </c>
      <c r="AI4161">
        <v>10.75</v>
      </c>
      <c r="AJ4161">
        <v>135.19</v>
      </c>
      <c r="AK4161">
        <v>113.92</v>
      </c>
      <c r="AL4161">
        <v>45.73</v>
      </c>
      <c r="AM4161">
        <v>4.2</v>
      </c>
      <c r="AN4161" t="s">
        <v>56</v>
      </c>
      <c r="AO4161" t="s">
        <v>106</v>
      </c>
    </row>
    <row r="4162" spans="1:41" x14ac:dyDescent="0.35">
      <c r="A4162" t="s">
        <v>5540</v>
      </c>
      <c r="B4162" s="2">
        <v>45899</v>
      </c>
      <c r="C4162" t="s">
        <v>366</v>
      </c>
      <c r="D4162" t="s">
        <v>743</v>
      </c>
      <c r="E4162">
        <v>34</v>
      </c>
      <c r="F4162" t="s">
        <v>44</v>
      </c>
      <c r="G4162" t="s">
        <v>251</v>
      </c>
      <c r="H4162" t="s">
        <v>84</v>
      </c>
      <c r="I4162" t="s">
        <v>47</v>
      </c>
      <c r="J4162" t="s">
        <v>92</v>
      </c>
      <c r="K4162" t="s">
        <v>65</v>
      </c>
      <c r="L4162" t="s">
        <v>50</v>
      </c>
      <c r="M4162" s="3">
        <v>45899.838888888888</v>
      </c>
      <c r="N4162" s="3">
        <v>45899.882638888892</v>
      </c>
      <c r="O4162">
        <v>8</v>
      </c>
      <c r="P4162">
        <v>63</v>
      </c>
      <c r="Q4162">
        <v>43.9</v>
      </c>
      <c r="R4162">
        <v>73.7</v>
      </c>
      <c r="S4162">
        <v>12.64</v>
      </c>
      <c r="T4162">
        <v>50.3</v>
      </c>
      <c r="U4162">
        <v>2</v>
      </c>
      <c r="V4162">
        <v>57.3</v>
      </c>
      <c r="W4162">
        <v>55.7</v>
      </c>
      <c r="X4162" t="s">
        <v>93</v>
      </c>
      <c r="Y4162" t="s">
        <v>75</v>
      </c>
      <c r="Z4162" t="s">
        <v>66</v>
      </c>
      <c r="AA4162">
        <v>34.6</v>
      </c>
      <c r="AB4162" t="s">
        <v>120</v>
      </c>
      <c r="AC4162" t="s">
        <v>95</v>
      </c>
      <c r="AD4162">
        <v>158.94999999999999</v>
      </c>
      <c r="AE4162">
        <v>7.95</v>
      </c>
      <c r="AF4162">
        <v>27.18</v>
      </c>
      <c r="AG4162">
        <v>178.18</v>
      </c>
      <c r="AH4162">
        <v>89.52</v>
      </c>
      <c r="AI4162">
        <v>34.700000000000003</v>
      </c>
      <c r="AJ4162">
        <v>124.21</v>
      </c>
      <c r="AK4162">
        <v>53.97</v>
      </c>
      <c r="AL4162">
        <v>30.29</v>
      </c>
      <c r="AM4162">
        <v>4.8</v>
      </c>
      <c r="AN4162" t="s">
        <v>56</v>
      </c>
      <c r="AO4162" t="s">
        <v>166</v>
      </c>
    </row>
    <row r="4163" spans="1:41" x14ac:dyDescent="0.35">
      <c r="A4163" t="s">
        <v>5541</v>
      </c>
      <c r="B4163" s="2">
        <v>46064</v>
      </c>
      <c r="C4163" t="s">
        <v>42</v>
      </c>
      <c r="D4163" t="s">
        <v>2376</v>
      </c>
      <c r="E4163">
        <v>31</v>
      </c>
      <c r="F4163" t="s">
        <v>82</v>
      </c>
      <c r="G4163" t="s">
        <v>192</v>
      </c>
      <c r="H4163" t="s">
        <v>84</v>
      </c>
      <c r="I4163" t="s">
        <v>74</v>
      </c>
      <c r="J4163" t="s">
        <v>64</v>
      </c>
      <c r="K4163" t="s">
        <v>65</v>
      </c>
      <c r="L4163" t="s">
        <v>50</v>
      </c>
      <c r="M4163" s="3">
        <v>46064.419444444437</v>
      </c>
      <c r="N4163" s="3">
        <v>46064.487500000003</v>
      </c>
      <c r="O4163">
        <v>4</v>
      </c>
      <c r="P4163">
        <v>98</v>
      </c>
      <c r="Q4163">
        <v>63.5</v>
      </c>
      <c r="R4163">
        <v>88</v>
      </c>
      <c r="S4163">
        <v>10.67</v>
      </c>
      <c r="T4163">
        <v>8.1</v>
      </c>
      <c r="U4163">
        <v>3</v>
      </c>
      <c r="V4163">
        <v>38.700000000000003</v>
      </c>
      <c r="W4163">
        <v>40.6</v>
      </c>
      <c r="X4163" t="s">
        <v>51</v>
      </c>
      <c r="Y4163" t="s">
        <v>100</v>
      </c>
      <c r="Z4163" t="s">
        <v>53</v>
      </c>
      <c r="AA4163">
        <v>42.4</v>
      </c>
      <c r="AB4163" t="s">
        <v>94</v>
      </c>
      <c r="AC4163" t="s">
        <v>67</v>
      </c>
      <c r="AD4163">
        <v>116.83</v>
      </c>
      <c r="AE4163">
        <v>15.19</v>
      </c>
      <c r="AF4163">
        <v>18.3</v>
      </c>
      <c r="AG4163">
        <v>119.94</v>
      </c>
      <c r="AH4163">
        <v>78.27</v>
      </c>
      <c r="AI4163">
        <v>26.97</v>
      </c>
      <c r="AJ4163">
        <v>105.24</v>
      </c>
      <c r="AK4163">
        <v>14.7</v>
      </c>
      <c r="AL4163">
        <v>12.26</v>
      </c>
      <c r="AM4163">
        <v>4</v>
      </c>
      <c r="AN4163" t="s">
        <v>56</v>
      </c>
      <c r="AO4163" t="s">
        <v>57</v>
      </c>
    </row>
    <row r="4164" spans="1:41" x14ac:dyDescent="0.35">
      <c r="A4164" t="s">
        <v>5542</v>
      </c>
      <c r="B4164" s="2">
        <v>46183</v>
      </c>
      <c r="C4164" t="s">
        <v>281</v>
      </c>
      <c r="D4164" t="s">
        <v>2776</v>
      </c>
      <c r="E4164">
        <v>18</v>
      </c>
      <c r="F4164" t="s">
        <v>44</v>
      </c>
      <c r="G4164" t="s">
        <v>90</v>
      </c>
      <c r="H4164" t="s">
        <v>73</v>
      </c>
      <c r="I4164" t="s">
        <v>47</v>
      </c>
      <c r="J4164" t="s">
        <v>48</v>
      </c>
      <c r="K4164" t="s">
        <v>49</v>
      </c>
      <c r="L4164" t="s">
        <v>50</v>
      </c>
      <c r="M4164" s="3">
        <v>46183.208333333343</v>
      </c>
      <c r="N4164" s="3">
        <v>46183.249305555553</v>
      </c>
      <c r="O4164">
        <v>0</v>
      </c>
      <c r="P4164">
        <v>59</v>
      </c>
      <c r="Q4164">
        <v>46.7</v>
      </c>
      <c r="R4164">
        <v>79.400000000000006</v>
      </c>
      <c r="S4164">
        <v>18.22</v>
      </c>
      <c r="T4164">
        <v>110.9</v>
      </c>
      <c r="U4164">
        <v>0</v>
      </c>
      <c r="V4164">
        <v>52.3</v>
      </c>
      <c r="W4164">
        <v>56.2</v>
      </c>
      <c r="X4164" t="s">
        <v>51</v>
      </c>
      <c r="Y4164" t="s">
        <v>75</v>
      </c>
      <c r="Z4164" t="s">
        <v>53</v>
      </c>
      <c r="AA4164">
        <v>44.6</v>
      </c>
      <c r="AB4164" t="s">
        <v>120</v>
      </c>
      <c r="AC4164" t="s">
        <v>77</v>
      </c>
      <c r="AD4164">
        <v>221.18</v>
      </c>
      <c r="AE4164">
        <v>17.690000000000001</v>
      </c>
      <c r="AF4164">
        <v>36.630000000000003</v>
      </c>
      <c r="AG4164">
        <v>240.11</v>
      </c>
      <c r="AH4164">
        <v>120.59</v>
      </c>
      <c r="AI4164">
        <v>21.48</v>
      </c>
      <c r="AJ4164">
        <v>142.07</v>
      </c>
      <c r="AK4164">
        <v>98.05</v>
      </c>
      <c r="AL4164">
        <v>40.83</v>
      </c>
      <c r="AM4164">
        <v>4.2</v>
      </c>
      <c r="AN4164" t="s">
        <v>56</v>
      </c>
      <c r="AO4164" t="s">
        <v>57</v>
      </c>
    </row>
    <row r="4165" spans="1:41" x14ac:dyDescent="0.35">
      <c r="A4165" t="s">
        <v>5543</v>
      </c>
      <c r="B4165" s="2">
        <v>45854</v>
      </c>
      <c r="C4165" t="s">
        <v>351</v>
      </c>
      <c r="D4165" t="s">
        <v>1214</v>
      </c>
      <c r="E4165">
        <v>23</v>
      </c>
      <c r="F4165" t="s">
        <v>82</v>
      </c>
      <c r="G4165" t="s">
        <v>229</v>
      </c>
      <c r="H4165" t="s">
        <v>105</v>
      </c>
      <c r="I4165" t="s">
        <v>47</v>
      </c>
      <c r="J4165" t="s">
        <v>92</v>
      </c>
      <c r="K4165" t="s">
        <v>49</v>
      </c>
      <c r="L4165" t="s">
        <v>50</v>
      </c>
      <c r="M4165" s="3">
        <v>45854.78125</v>
      </c>
      <c r="N4165" s="3">
        <v>45854.818749999999</v>
      </c>
      <c r="O4165">
        <v>0</v>
      </c>
      <c r="P4165">
        <v>54</v>
      </c>
      <c r="Q4165">
        <v>36.9</v>
      </c>
      <c r="R4165">
        <v>80.3</v>
      </c>
      <c r="S4165">
        <v>19.309999999999999</v>
      </c>
      <c r="T4165">
        <v>42.2</v>
      </c>
      <c r="U4165">
        <v>6</v>
      </c>
      <c r="V4165">
        <v>94.2</v>
      </c>
      <c r="W4165">
        <v>96.1</v>
      </c>
      <c r="X4165" t="s">
        <v>93</v>
      </c>
      <c r="Y4165" t="s">
        <v>85</v>
      </c>
      <c r="Z4165" t="s">
        <v>53</v>
      </c>
      <c r="AA4165">
        <v>57.2</v>
      </c>
      <c r="AB4165" t="s">
        <v>120</v>
      </c>
      <c r="AC4165" t="s">
        <v>77</v>
      </c>
      <c r="AD4165">
        <v>298.47000000000003</v>
      </c>
      <c r="AE4165">
        <v>0</v>
      </c>
      <c r="AF4165">
        <v>53.72</v>
      </c>
      <c r="AG4165">
        <v>352.2</v>
      </c>
      <c r="AH4165">
        <v>129.55000000000001</v>
      </c>
      <c r="AI4165">
        <v>21.16</v>
      </c>
      <c r="AJ4165">
        <v>150.71</v>
      </c>
      <c r="AK4165">
        <v>201.48</v>
      </c>
      <c r="AL4165">
        <v>57.21</v>
      </c>
      <c r="AM4165">
        <v>4.7</v>
      </c>
      <c r="AN4165" t="s">
        <v>56</v>
      </c>
      <c r="AO4165" t="s">
        <v>57</v>
      </c>
    </row>
    <row r="4166" spans="1:41" x14ac:dyDescent="0.35">
      <c r="A4166" t="s">
        <v>5544</v>
      </c>
      <c r="B4166" s="2">
        <v>45932</v>
      </c>
      <c r="C4166" t="s">
        <v>366</v>
      </c>
      <c r="D4166" t="s">
        <v>736</v>
      </c>
      <c r="E4166">
        <v>23</v>
      </c>
      <c r="F4166" t="s">
        <v>82</v>
      </c>
      <c r="G4166" t="s">
        <v>200</v>
      </c>
      <c r="H4166" t="s">
        <v>126</v>
      </c>
      <c r="I4166" t="s">
        <v>74</v>
      </c>
      <c r="J4166" t="s">
        <v>48</v>
      </c>
      <c r="K4166" t="s">
        <v>49</v>
      </c>
      <c r="L4166" t="s">
        <v>50</v>
      </c>
      <c r="M4166" s="3">
        <v>45932.838194444441</v>
      </c>
      <c r="N4166" s="3">
        <v>45932.898611111108</v>
      </c>
      <c r="O4166">
        <v>7</v>
      </c>
      <c r="P4166">
        <v>87</v>
      </c>
      <c r="Q4166">
        <v>61.6</v>
      </c>
      <c r="R4166">
        <v>83.5</v>
      </c>
      <c r="S4166">
        <v>16.579999999999998</v>
      </c>
      <c r="T4166">
        <v>8.8000000000000007</v>
      </c>
      <c r="U4166">
        <v>1</v>
      </c>
      <c r="V4166">
        <v>46.7</v>
      </c>
      <c r="W4166">
        <v>44.6</v>
      </c>
      <c r="X4166" t="s">
        <v>93</v>
      </c>
      <c r="Y4166" t="s">
        <v>52</v>
      </c>
      <c r="Z4166" t="s">
        <v>76</v>
      </c>
      <c r="AA4166">
        <v>58.1</v>
      </c>
      <c r="AB4166" t="s">
        <v>144</v>
      </c>
      <c r="AC4166" t="s">
        <v>95</v>
      </c>
      <c r="AD4166">
        <v>194.3</v>
      </c>
      <c r="AE4166">
        <v>25.26</v>
      </c>
      <c r="AF4166">
        <v>30.43</v>
      </c>
      <c r="AG4166">
        <v>199.47</v>
      </c>
      <c r="AH4166">
        <v>84.31</v>
      </c>
      <c r="AI4166">
        <v>8.94</v>
      </c>
      <c r="AJ4166">
        <v>93.24</v>
      </c>
      <c r="AK4166">
        <v>106.23</v>
      </c>
      <c r="AL4166">
        <v>53.25</v>
      </c>
      <c r="AM4166">
        <v>4.2</v>
      </c>
      <c r="AN4166" t="s">
        <v>56</v>
      </c>
      <c r="AO4166" t="s">
        <v>78</v>
      </c>
    </row>
    <row r="4167" spans="1:41" x14ac:dyDescent="0.35">
      <c r="A4167" t="s">
        <v>5545</v>
      </c>
      <c r="B4167" s="2">
        <v>46112</v>
      </c>
      <c r="C4167" t="s">
        <v>296</v>
      </c>
      <c r="D4167" t="s">
        <v>2654</v>
      </c>
      <c r="E4167">
        <v>28</v>
      </c>
      <c r="F4167" t="s">
        <v>82</v>
      </c>
      <c r="G4167" t="s">
        <v>72</v>
      </c>
      <c r="H4167" t="s">
        <v>73</v>
      </c>
      <c r="I4167" t="s">
        <v>63</v>
      </c>
      <c r="J4167" t="s">
        <v>64</v>
      </c>
      <c r="K4167" t="s">
        <v>65</v>
      </c>
      <c r="L4167" t="s">
        <v>50</v>
      </c>
      <c r="M4167" s="3">
        <v>46112.033333333333</v>
      </c>
      <c r="N4167" s="3">
        <v>46112.053472222222</v>
      </c>
      <c r="O4167">
        <v>3</v>
      </c>
      <c r="P4167">
        <v>29</v>
      </c>
      <c r="Q4167">
        <v>24.9</v>
      </c>
      <c r="R4167">
        <v>39.9</v>
      </c>
      <c r="S4167">
        <v>7.93</v>
      </c>
      <c r="T4167">
        <v>231.4</v>
      </c>
      <c r="U4167">
        <v>0</v>
      </c>
      <c r="V4167">
        <v>28</v>
      </c>
      <c r="W4167">
        <v>25.2</v>
      </c>
      <c r="X4167" t="s">
        <v>51</v>
      </c>
      <c r="Y4167" t="s">
        <v>52</v>
      </c>
      <c r="Z4167" t="s">
        <v>76</v>
      </c>
      <c r="AA4167">
        <v>43.5</v>
      </c>
      <c r="AB4167" t="s">
        <v>144</v>
      </c>
      <c r="AC4167" t="s">
        <v>67</v>
      </c>
      <c r="AD4167">
        <v>69.17</v>
      </c>
      <c r="AE4167">
        <v>8.99</v>
      </c>
      <c r="AF4167">
        <v>10.83</v>
      </c>
      <c r="AG4167">
        <v>71.010000000000005</v>
      </c>
      <c r="AH4167">
        <v>56.34</v>
      </c>
      <c r="AI4167">
        <v>12.45</v>
      </c>
      <c r="AJ4167">
        <v>68.78</v>
      </c>
      <c r="AK4167">
        <v>2.23</v>
      </c>
      <c r="AL4167">
        <v>3.14</v>
      </c>
      <c r="AM4167">
        <v>4.5999999999999996</v>
      </c>
      <c r="AN4167" t="s">
        <v>56</v>
      </c>
      <c r="AO4167" t="s">
        <v>68</v>
      </c>
    </row>
    <row r="4168" spans="1:41" x14ac:dyDescent="0.35">
      <c r="A4168" t="s">
        <v>5546</v>
      </c>
      <c r="B4168" s="2">
        <v>46152</v>
      </c>
      <c r="C4168" t="s">
        <v>202</v>
      </c>
      <c r="D4168" t="s">
        <v>3305</v>
      </c>
      <c r="E4168">
        <v>32</v>
      </c>
      <c r="F4168" t="s">
        <v>82</v>
      </c>
      <c r="G4168" t="s">
        <v>90</v>
      </c>
      <c r="H4168" t="s">
        <v>62</v>
      </c>
      <c r="I4168" t="s">
        <v>47</v>
      </c>
      <c r="J4168" t="s">
        <v>92</v>
      </c>
      <c r="K4168" t="s">
        <v>49</v>
      </c>
      <c r="L4168" t="s">
        <v>50</v>
      </c>
      <c r="M4168" s="3">
        <v>46152.292361111111</v>
      </c>
      <c r="N4168" s="3">
        <v>46152.349305555559</v>
      </c>
      <c r="O4168">
        <v>1</v>
      </c>
      <c r="P4168">
        <v>82</v>
      </c>
      <c r="Q4168">
        <v>53.8</v>
      </c>
      <c r="R4168">
        <v>97.4</v>
      </c>
      <c r="S4168">
        <v>18.21</v>
      </c>
      <c r="T4168">
        <v>56.3</v>
      </c>
      <c r="U4168">
        <v>2</v>
      </c>
      <c r="V4168">
        <v>39.299999999999997</v>
      </c>
      <c r="W4168">
        <v>33.1</v>
      </c>
      <c r="X4168" t="s">
        <v>93</v>
      </c>
      <c r="Y4168" t="s">
        <v>75</v>
      </c>
      <c r="Z4168" t="s">
        <v>76</v>
      </c>
      <c r="AA4168">
        <v>57.2</v>
      </c>
      <c r="AB4168" t="s">
        <v>144</v>
      </c>
      <c r="AC4168" t="s">
        <v>111</v>
      </c>
      <c r="AD4168">
        <v>219.64</v>
      </c>
      <c r="AE4168">
        <v>21.96</v>
      </c>
      <c r="AF4168">
        <v>35.58</v>
      </c>
      <c r="AG4168">
        <v>233.26</v>
      </c>
      <c r="AH4168">
        <v>110.67</v>
      </c>
      <c r="AI4168">
        <v>32.57</v>
      </c>
      <c r="AJ4168">
        <v>143.25</v>
      </c>
      <c r="AK4168">
        <v>90.02</v>
      </c>
      <c r="AL4168">
        <v>38.590000000000003</v>
      </c>
      <c r="AM4168">
        <v>4.5999999999999996</v>
      </c>
      <c r="AN4168" t="s">
        <v>56</v>
      </c>
      <c r="AO4168" t="s">
        <v>116</v>
      </c>
    </row>
    <row r="4169" spans="1:41" x14ac:dyDescent="0.35">
      <c r="A4169" t="s">
        <v>5547</v>
      </c>
      <c r="B4169" s="2">
        <v>46200</v>
      </c>
      <c r="C4169" t="s">
        <v>385</v>
      </c>
      <c r="D4169" t="s">
        <v>699</v>
      </c>
      <c r="E4169">
        <v>22</v>
      </c>
      <c r="F4169" t="s">
        <v>44</v>
      </c>
      <c r="G4169" t="s">
        <v>130</v>
      </c>
      <c r="H4169" t="s">
        <v>73</v>
      </c>
      <c r="I4169" t="s">
        <v>47</v>
      </c>
      <c r="J4169" t="s">
        <v>92</v>
      </c>
      <c r="K4169" t="s">
        <v>49</v>
      </c>
      <c r="L4169" t="s">
        <v>50</v>
      </c>
      <c r="M4169" s="3">
        <v>46200.356944444437</v>
      </c>
      <c r="N4169" s="3">
        <v>46200.397916666669</v>
      </c>
      <c r="O4169">
        <v>4</v>
      </c>
      <c r="P4169">
        <v>59</v>
      </c>
      <c r="Q4169">
        <v>35.6</v>
      </c>
      <c r="R4169">
        <v>70.3</v>
      </c>
      <c r="S4169">
        <v>19.22</v>
      </c>
      <c r="T4169">
        <v>52.8</v>
      </c>
      <c r="U4169">
        <v>5</v>
      </c>
      <c r="V4169">
        <v>83.1</v>
      </c>
      <c r="W4169">
        <v>97</v>
      </c>
      <c r="X4169" t="s">
        <v>93</v>
      </c>
      <c r="Y4169" t="s">
        <v>100</v>
      </c>
      <c r="Z4169" t="s">
        <v>53</v>
      </c>
      <c r="AA4169">
        <v>53.8</v>
      </c>
      <c r="AB4169" t="s">
        <v>120</v>
      </c>
      <c r="AC4169" t="s">
        <v>77</v>
      </c>
      <c r="AD4169">
        <v>279.58999999999997</v>
      </c>
      <c r="AE4169">
        <v>0</v>
      </c>
      <c r="AF4169">
        <v>50.33</v>
      </c>
      <c r="AG4169">
        <v>329.92</v>
      </c>
      <c r="AH4169">
        <v>113.11</v>
      </c>
      <c r="AI4169">
        <v>21.21</v>
      </c>
      <c r="AJ4169">
        <v>134.31</v>
      </c>
      <c r="AK4169">
        <v>195.61</v>
      </c>
      <c r="AL4169">
        <v>59.29</v>
      </c>
      <c r="AM4169">
        <v>4.4000000000000004</v>
      </c>
      <c r="AN4169" t="s">
        <v>56</v>
      </c>
      <c r="AO4169" t="s">
        <v>166</v>
      </c>
    </row>
    <row r="4170" spans="1:41" x14ac:dyDescent="0.35">
      <c r="A4170" t="s">
        <v>5548</v>
      </c>
      <c r="B4170" s="2">
        <v>46155</v>
      </c>
      <c r="C4170" t="s">
        <v>323</v>
      </c>
      <c r="D4170" t="s">
        <v>266</v>
      </c>
      <c r="E4170">
        <v>31</v>
      </c>
      <c r="F4170" t="s">
        <v>44</v>
      </c>
      <c r="G4170" t="s">
        <v>125</v>
      </c>
      <c r="H4170" t="s">
        <v>105</v>
      </c>
      <c r="I4170" t="s">
        <v>47</v>
      </c>
      <c r="J4170" t="s">
        <v>48</v>
      </c>
      <c r="K4170" t="s">
        <v>49</v>
      </c>
      <c r="L4170" t="s">
        <v>50</v>
      </c>
      <c r="M4170" s="3">
        <v>46155.90625</v>
      </c>
      <c r="N4170" s="3">
        <v>46155.941666666673</v>
      </c>
      <c r="O4170">
        <v>0</v>
      </c>
      <c r="P4170">
        <v>51</v>
      </c>
      <c r="Q4170">
        <v>53.5</v>
      </c>
      <c r="R4170">
        <v>96.7</v>
      </c>
      <c r="S4170">
        <v>19.25</v>
      </c>
      <c r="T4170">
        <v>87.4</v>
      </c>
      <c r="U4170">
        <v>0</v>
      </c>
      <c r="V4170">
        <v>22.3</v>
      </c>
      <c r="W4170">
        <v>34.700000000000003</v>
      </c>
      <c r="X4170" t="s">
        <v>51</v>
      </c>
      <c r="Y4170" t="s">
        <v>52</v>
      </c>
      <c r="Z4170" t="s">
        <v>53</v>
      </c>
      <c r="AA4170">
        <v>58</v>
      </c>
      <c r="AB4170" t="s">
        <v>144</v>
      </c>
      <c r="AC4170" t="s">
        <v>95</v>
      </c>
      <c r="AD4170">
        <v>196.58</v>
      </c>
      <c r="AE4170">
        <v>25.56</v>
      </c>
      <c r="AF4170">
        <v>30.79</v>
      </c>
      <c r="AG4170">
        <v>201.81</v>
      </c>
      <c r="AH4170">
        <v>101.14</v>
      </c>
      <c r="AI4170">
        <v>31.28</v>
      </c>
      <c r="AJ4170">
        <v>132.41999999999999</v>
      </c>
      <c r="AK4170">
        <v>69.400000000000006</v>
      </c>
      <c r="AL4170">
        <v>34.39</v>
      </c>
      <c r="AM4170">
        <v>5</v>
      </c>
      <c r="AN4170" t="s">
        <v>56</v>
      </c>
      <c r="AO4170" t="s">
        <v>57</v>
      </c>
    </row>
    <row r="4171" spans="1:41" x14ac:dyDescent="0.35">
      <c r="A4171" t="s">
        <v>5549</v>
      </c>
      <c r="B4171" s="2">
        <v>46024</v>
      </c>
      <c r="C4171" t="s">
        <v>152</v>
      </c>
      <c r="D4171" t="s">
        <v>3921</v>
      </c>
      <c r="E4171">
        <v>22</v>
      </c>
      <c r="F4171" t="s">
        <v>44</v>
      </c>
      <c r="G4171" t="s">
        <v>159</v>
      </c>
      <c r="H4171" t="s">
        <v>62</v>
      </c>
      <c r="I4171" t="s">
        <v>74</v>
      </c>
      <c r="J4171" t="s">
        <v>92</v>
      </c>
      <c r="K4171" t="s">
        <v>49</v>
      </c>
      <c r="L4171" t="s">
        <v>50</v>
      </c>
      <c r="M4171" s="3">
        <v>46024.4375</v>
      </c>
      <c r="N4171" s="3">
        <v>46024.502083333333</v>
      </c>
      <c r="O4171">
        <v>0</v>
      </c>
      <c r="P4171">
        <v>93</v>
      </c>
      <c r="Q4171">
        <v>54.9</v>
      </c>
      <c r="R4171">
        <v>74</v>
      </c>
      <c r="S4171">
        <v>8.07</v>
      </c>
      <c r="T4171">
        <v>13.3</v>
      </c>
      <c r="U4171">
        <v>3</v>
      </c>
      <c r="V4171">
        <v>65.5</v>
      </c>
      <c r="W4171">
        <v>55.4</v>
      </c>
      <c r="X4171" t="s">
        <v>51</v>
      </c>
      <c r="Y4171" t="s">
        <v>75</v>
      </c>
      <c r="Z4171" t="s">
        <v>53</v>
      </c>
      <c r="AA4171">
        <v>38</v>
      </c>
      <c r="AB4171" t="s">
        <v>120</v>
      </c>
      <c r="AC4171" t="s">
        <v>95</v>
      </c>
      <c r="AD4171">
        <v>68.599999999999994</v>
      </c>
      <c r="AE4171">
        <v>3.43</v>
      </c>
      <c r="AF4171">
        <v>11.73</v>
      </c>
      <c r="AG4171">
        <v>76.900000000000006</v>
      </c>
      <c r="AH4171">
        <v>44.44</v>
      </c>
      <c r="AI4171">
        <v>27.02</v>
      </c>
      <c r="AJ4171">
        <v>71.45</v>
      </c>
      <c r="AK4171">
        <v>5.44</v>
      </c>
      <c r="AL4171">
        <v>7.08</v>
      </c>
      <c r="AM4171">
        <v>4.8</v>
      </c>
      <c r="AN4171" t="s">
        <v>56</v>
      </c>
      <c r="AO4171" t="s">
        <v>86</v>
      </c>
    </row>
    <row r="4172" spans="1:41" x14ac:dyDescent="0.35">
      <c r="A4172" t="s">
        <v>5550</v>
      </c>
      <c r="B4172" s="2">
        <v>46172</v>
      </c>
      <c r="C4172" t="s">
        <v>445</v>
      </c>
      <c r="D4172" t="s">
        <v>2160</v>
      </c>
      <c r="E4172">
        <v>28</v>
      </c>
      <c r="F4172" t="s">
        <v>82</v>
      </c>
      <c r="G4172" t="s">
        <v>308</v>
      </c>
      <c r="H4172" t="s">
        <v>105</v>
      </c>
      <c r="I4172" t="s">
        <v>63</v>
      </c>
      <c r="J4172" t="s">
        <v>48</v>
      </c>
      <c r="K4172" t="s">
        <v>49</v>
      </c>
      <c r="L4172" t="s">
        <v>50</v>
      </c>
      <c r="M4172" s="3">
        <v>46172.318749999999</v>
      </c>
      <c r="N4172" s="3">
        <v>46172.34097222222</v>
      </c>
      <c r="O4172">
        <v>9</v>
      </c>
      <c r="P4172">
        <v>32</v>
      </c>
      <c r="Q4172">
        <v>40.700000000000003</v>
      </c>
      <c r="R4172">
        <v>70.599999999999994</v>
      </c>
      <c r="S4172">
        <v>12.43</v>
      </c>
      <c r="T4172">
        <v>246.6</v>
      </c>
      <c r="U4172">
        <v>4</v>
      </c>
      <c r="V4172">
        <v>85.4</v>
      </c>
      <c r="W4172">
        <v>80.099999999999994</v>
      </c>
      <c r="X4172" t="s">
        <v>93</v>
      </c>
      <c r="Y4172" t="s">
        <v>75</v>
      </c>
      <c r="Z4172" t="s">
        <v>53</v>
      </c>
      <c r="AA4172">
        <v>12.4</v>
      </c>
      <c r="AB4172" t="s">
        <v>144</v>
      </c>
      <c r="AC4172" t="s">
        <v>77</v>
      </c>
      <c r="AD4172">
        <v>185.3</v>
      </c>
      <c r="AE4172">
        <v>14.82</v>
      </c>
      <c r="AF4172">
        <v>30.69</v>
      </c>
      <c r="AG4172">
        <v>201.16</v>
      </c>
      <c r="AH4172">
        <v>71.52</v>
      </c>
      <c r="AI4172">
        <v>25.77</v>
      </c>
      <c r="AJ4172">
        <v>97.29</v>
      </c>
      <c r="AK4172">
        <v>103.87</v>
      </c>
      <c r="AL4172">
        <v>51.64</v>
      </c>
      <c r="AM4172">
        <v>4.3</v>
      </c>
      <c r="AN4172" t="s">
        <v>56</v>
      </c>
      <c r="AO4172" t="s">
        <v>166</v>
      </c>
    </row>
    <row r="4173" spans="1:41" x14ac:dyDescent="0.35">
      <c r="A4173" t="s">
        <v>5551</v>
      </c>
      <c r="B4173" s="2">
        <v>46152</v>
      </c>
      <c r="C4173" t="s">
        <v>249</v>
      </c>
      <c r="D4173" t="s">
        <v>184</v>
      </c>
      <c r="E4173">
        <v>18</v>
      </c>
      <c r="F4173" t="s">
        <v>44</v>
      </c>
      <c r="G4173" t="s">
        <v>229</v>
      </c>
      <c r="H4173" t="s">
        <v>62</v>
      </c>
      <c r="I4173" t="s">
        <v>74</v>
      </c>
      <c r="J4173" t="s">
        <v>92</v>
      </c>
      <c r="K4173" t="s">
        <v>49</v>
      </c>
      <c r="L4173" t="s">
        <v>50</v>
      </c>
      <c r="M4173" s="3">
        <v>46152.677083333343</v>
      </c>
      <c r="N4173" s="3">
        <v>46152.713194444441</v>
      </c>
      <c r="O4173">
        <v>0</v>
      </c>
      <c r="P4173">
        <v>52</v>
      </c>
      <c r="Q4173">
        <v>63.8</v>
      </c>
      <c r="R4173">
        <v>88</v>
      </c>
      <c r="S4173">
        <v>10.43</v>
      </c>
      <c r="T4173">
        <v>19.399999999999999</v>
      </c>
      <c r="U4173">
        <v>0</v>
      </c>
      <c r="V4173">
        <v>17.5</v>
      </c>
      <c r="W4173">
        <v>19.100000000000001</v>
      </c>
      <c r="X4173" t="s">
        <v>51</v>
      </c>
      <c r="Y4173" t="s">
        <v>75</v>
      </c>
      <c r="Z4173" t="s">
        <v>76</v>
      </c>
      <c r="AA4173">
        <v>43</v>
      </c>
      <c r="AB4173" t="s">
        <v>144</v>
      </c>
      <c r="AC4173" t="s">
        <v>77</v>
      </c>
      <c r="AD4173">
        <v>106.33</v>
      </c>
      <c r="AE4173">
        <v>0</v>
      </c>
      <c r="AF4173">
        <v>19.14</v>
      </c>
      <c r="AG4173">
        <v>125.47</v>
      </c>
      <c r="AH4173">
        <v>57.1</v>
      </c>
      <c r="AI4173">
        <v>14.08</v>
      </c>
      <c r="AJ4173">
        <v>71.180000000000007</v>
      </c>
      <c r="AK4173">
        <v>54.29</v>
      </c>
      <c r="AL4173">
        <v>43.27</v>
      </c>
      <c r="AM4173">
        <v>4.5</v>
      </c>
      <c r="AN4173" t="s">
        <v>56</v>
      </c>
      <c r="AO4173" t="s">
        <v>116</v>
      </c>
    </row>
    <row r="4174" spans="1:41" x14ac:dyDescent="0.35">
      <c r="A4174" t="s">
        <v>5552</v>
      </c>
      <c r="B4174" s="2">
        <v>46080</v>
      </c>
      <c r="C4174" t="s">
        <v>358</v>
      </c>
      <c r="D4174" t="s">
        <v>583</v>
      </c>
      <c r="E4174">
        <v>23</v>
      </c>
      <c r="F4174" t="s">
        <v>44</v>
      </c>
      <c r="G4174" t="s">
        <v>99</v>
      </c>
      <c r="H4174" t="s">
        <v>211</v>
      </c>
      <c r="I4174" t="s">
        <v>47</v>
      </c>
      <c r="J4174" t="s">
        <v>92</v>
      </c>
      <c r="K4174" t="s">
        <v>49</v>
      </c>
      <c r="L4174" t="s">
        <v>50</v>
      </c>
      <c r="M4174" s="3">
        <v>46080.854861111111</v>
      </c>
      <c r="N4174" s="3">
        <v>46080.90902777778</v>
      </c>
      <c r="O4174">
        <v>16</v>
      </c>
      <c r="P4174">
        <v>78</v>
      </c>
      <c r="Q4174">
        <v>16.2</v>
      </c>
      <c r="R4174">
        <v>51.1</v>
      </c>
      <c r="S4174">
        <v>9.31</v>
      </c>
      <c r="T4174">
        <v>113.2</v>
      </c>
      <c r="U4174">
        <v>2</v>
      </c>
      <c r="V4174">
        <v>45</v>
      </c>
      <c r="W4174">
        <v>52.1</v>
      </c>
      <c r="X4174" t="s">
        <v>93</v>
      </c>
      <c r="Y4174" t="s">
        <v>75</v>
      </c>
      <c r="Z4174" t="s">
        <v>76</v>
      </c>
      <c r="AA4174">
        <v>60.6</v>
      </c>
      <c r="AB4174" t="s">
        <v>54</v>
      </c>
      <c r="AC4174" t="s">
        <v>111</v>
      </c>
      <c r="AD4174">
        <v>138.56</v>
      </c>
      <c r="AE4174">
        <v>13.86</v>
      </c>
      <c r="AF4174">
        <v>22.45</v>
      </c>
      <c r="AG4174">
        <v>147.15</v>
      </c>
      <c r="AH4174">
        <v>55.19</v>
      </c>
      <c r="AI4174">
        <v>19.48</v>
      </c>
      <c r="AJ4174">
        <v>74.67</v>
      </c>
      <c r="AK4174">
        <v>72.48</v>
      </c>
      <c r="AL4174">
        <v>49.26</v>
      </c>
      <c r="AM4174">
        <v>3.8</v>
      </c>
      <c r="AN4174" t="s">
        <v>56</v>
      </c>
      <c r="AO4174" t="s">
        <v>86</v>
      </c>
    </row>
    <row r="4175" spans="1:41" x14ac:dyDescent="0.35">
      <c r="A4175" t="s">
        <v>5553</v>
      </c>
      <c r="B4175" s="2">
        <v>46025</v>
      </c>
      <c r="C4175" t="s">
        <v>343</v>
      </c>
      <c r="D4175" t="s">
        <v>263</v>
      </c>
      <c r="E4175">
        <v>30</v>
      </c>
      <c r="F4175" t="s">
        <v>82</v>
      </c>
      <c r="G4175" t="s">
        <v>237</v>
      </c>
      <c r="H4175" t="s">
        <v>73</v>
      </c>
      <c r="I4175" t="s">
        <v>47</v>
      </c>
      <c r="J4175" t="s">
        <v>92</v>
      </c>
      <c r="K4175" t="s">
        <v>49</v>
      </c>
      <c r="L4175" t="s">
        <v>50</v>
      </c>
      <c r="M4175" s="3">
        <v>46025.556250000001</v>
      </c>
      <c r="N4175" s="3">
        <v>46025.584027777782</v>
      </c>
      <c r="O4175">
        <v>6</v>
      </c>
      <c r="P4175">
        <v>40</v>
      </c>
      <c r="Q4175">
        <v>61.5</v>
      </c>
      <c r="R4175">
        <v>80.099999999999994</v>
      </c>
      <c r="S4175">
        <v>10.57</v>
      </c>
      <c r="T4175">
        <v>76.599999999999994</v>
      </c>
      <c r="U4175">
        <v>0</v>
      </c>
      <c r="V4175">
        <v>47</v>
      </c>
      <c r="W4175">
        <v>64.7</v>
      </c>
      <c r="X4175" t="s">
        <v>51</v>
      </c>
      <c r="Y4175" t="s">
        <v>75</v>
      </c>
      <c r="Z4175" t="s">
        <v>53</v>
      </c>
      <c r="AA4175">
        <v>52.9</v>
      </c>
      <c r="AB4175" t="s">
        <v>144</v>
      </c>
      <c r="AC4175" t="s">
        <v>77</v>
      </c>
      <c r="AD4175">
        <v>128.74</v>
      </c>
      <c r="AE4175">
        <v>0</v>
      </c>
      <c r="AF4175">
        <v>23.17</v>
      </c>
      <c r="AG4175">
        <v>151.91999999999999</v>
      </c>
      <c r="AH4175">
        <v>58.6</v>
      </c>
      <c r="AI4175">
        <v>17.32</v>
      </c>
      <c r="AJ4175">
        <v>75.92</v>
      </c>
      <c r="AK4175">
        <v>76</v>
      </c>
      <c r="AL4175">
        <v>50.03</v>
      </c>
      <c r="AM4175">
        <v>4.8</v>
      </c>
      <c r="AN4175" t="s">
        <v>56</v>
      </c>
      <c r="AO4175" t="s">
        <v>166</v>
      </c>
    </row>
    <row r="4176" spans="1:41" x14ac:dyDescent="0.35">
      <c r="A4176" t="s">
        <v>5554</v>
      </c>
      <c r="B4176" s="2">
        <v>46202</v>
      </c>
      <c r="C4176" t="s">
        <v>377</v>
      </c>
      <c r="D4176" t="s">
        <v>2835</v>
      </c>
      <c r="E4176">
        <v>21</v>
      </c>
      <c r="F4176" t="s">
        <v>44</v>
      </c>
      <c r="G4176" t="s">
        <v>142</v>
      </c>
      <c r="H4176" t="s">
        <v>91</v>
      </c>
      <c r="I4176" t="s">
        <v>47</v>
      </c>
      <c r="J4176" t="s">
        <v>64</v>
      </c>
      <c r="K4176" t="s">
        <v>65</v>
      </c>
      <c r="L4176" t="s">
        <v>50</v>
      </c>
      <c r="M4176" s="3">
        <v>46202.348611111112</v>
      </c>
      <c r="N4176" s="3">
        <v>46202.384027777778</v>
      </c>
      <c r="O4176">
        <v>7</v>
      </c>
      <c r="P4176">
        <v>51</v>
      </c>
      <c r="Q4176">
        <v>13.9</v>
      </c>
      <c r="R4176">
        <v>39.299999999999997</v>
      </c>
      <c r="S4176">
        <v>8.2799999999999994</v>
      </c>
      <c r="T4176">
        <v>65.8</v>
      </c>
      <c r="U4176">
        <v>0</v>
      </c>
      <c r="V4176">
        <v>42.8</v>
      </c>
      <c r="W4176">
        <v>54</v>
      </c>
      <c r="X4176" t="s">
        <v>93</v>
      </c>
      <c r="Y4176" t="s">
        <v>100</v>
      </c>
      <c r="Z4176" t="s">
        <v>53</v>
      </c>
      <c r="AA4176">
        <v>46.2</v>
      </c>
      <c r="AB4176" t="s">
        <v>144</v>
      </c>
      <c r="AC4176" t="s">
        <v>77</v>
      </c>
      <c r="AD4176">
        <v>91.52</v>
      </c>
      <c r="AE4176">
        <v>2.75</v>
      </c>
      <c r="AF4176">
        <v>15.98</v>
      </c>
      <c r="AG4176">
        <v>104.76</v>
      </c>
      <c r="AH4176">
        <v>61.68</v>
      </c>
      <c r="AI4176">
        <v>5.81</v>
      </c>
      <c r="AJ4176">
        <v>67.489999999999995</v>
      </c>
      <c r="AK4176">
        <v>37.270000000000003</v>
      </c>
      <c r="AL4176">
        <v>35.58</v>
      </c>
      <c r="AM4176">
        <v>5</v>
      </c>
      <c r="AN4176" t="s">
        <v>56</v>
      </c>
      <c r="AO4176" t="s">
        <v>106</v>
      </c>
    </row>
    <row r="4177" spans="1:41" x14ac:dyDescent="0.35">
      <c r="A4177" t="s">
        <v>5555</v>
      </c>
      <c r="B4177" s="2">
        <v>45866</v>
      </c>
      <c r="C4177" t="s">
        <v>764</v>
      </c>
      <c r="D4177" t="s">
        <v>364</v>
      </c>
      <c r="E4177">
        <v>26</v>
      </c>
      <c r="F4177" t="s">
        <v>180</v>
      </c>
      <c r="G4177" t="s">
        <v>125</v>
      </c>
      <c r="H4177" t="s">
        <v>115</v>
      </c>
      <c r="I4177" t="s">
        <v>47</v>
      </c>
      <c r="J4177" t="s">
        <v>92</v>
      </c>
      <c r="K4177" t="s">
        <v>127</v>
      </c>
      <c r="L4177" t="s">
        <v>50</v>
      </c>
      <c r="M4177" s="3">
        <v>45866.38958333333</v>
      </c>
      <c r="N4177" s="3">
        <v>45866.429166666669</v>
      </c>
      <c r="O4177">
        <v>6</v>
      </c>
      <c r="P4177">
        <v>57</v>
      </c>
      <c r="Q4177">
        <v>33.200000000000003</v>
      </c>
      <c r="R4177">
        <v>74.599999999999994</v>
      </c>
      <c r="S4177">
        <v>26.8</v>
      </c>
      <c r="T4177">
        <v>38.6</v>
      </c>
      <c r="U4177">
        <v>2</v>
      </c>
      <c r="V4177">
        <v>41.2</v>
      </c>
      <c r="W4177">
        <v>34.6</v>
      </c>
      <c r="X4177" t="s">
        <v>93</v>
      </c>
      <c r="Y4177" t="s">
        <v>135</v>
      </c>
      <c r="Z4177" t="s">
        <v>53</v>
      </c>
      <c r="AA4177">
        <v>42.4</v>
      </c>
      <c r="AB4177" t="s">
        <v>54</v>
      </c>
      <c r="AC4177" t="s">
        <v>77</v>
      </c>
      <c r="AD4177">
        <v>311.93</v>
      </c>
      <c r="AE4177">
        <v>0</v>
      </c>
      <c r="AF4177">
        <v>56.15</v>
      </c>
      <c r="AG4177">
        <v>368.08</v>
      </c>
      <c r="AH4177">
        <v>142.16</v>
      </c>
      <c r="AI4177">
        <v>9.5299999999999994</v>
      </c>
      <c r="AJ4177">
        <v>151.69</v>
      </c>
      <c r="AK4177">
        <v>216.39</v>
      </c>
      <c r="AL4177">
        <v>58.79</v>
      </c>
      <c r="AM4177">
        <v>4.2</v>
      </c>
      <c r="AN4177" t="s">
        <v>56</v>
      </c>
      <c r="AO4177" t="s">
        <v>106</v>
      </c>
    </row>
    <row r="4178" spans="1:41" x14ac:dyDescent="0.35">
      <c r="A4178" t="s">
        <v>5556</v>
      </c>
      <c r="B4178" s="2">
        <v>46049</v>
      </c>
      <c r="C4178" t="s">
        <v>161</v>
      </c>
      <c r="D4178" t="s">
        <v>712</v>
      </c>
      <c r="E4178">
        <v>28</v>
      </c>
      <c r="F4178" t="s">
        <v>180</v>
      </c>
      <c r="G4178" t="s">
        <v>229</v>
      </c>
      <c r="H4178" t="s">
        <v>46</v>
      </c>
      <c r="I4178" t="s">
        <v>47</v>
      </c>
      <c r="J4178" t="s">
        <v>92</v>
      </c>
      <c r="K4178" t="s">
        <v>127</v>
      </c>
      <c r="L4178" t="s">
        <v>50</v>
      </c>
      <c r="M4178" s="3">
        <v>46049.736805555563</v>
      </c>
      <c r="N4178" s="3">
        <v>46049.755555555559</v>
      </c>
      <c r="O4178">
        <v>11</v>
      </c>
      <c r="P4178">
        <v>27</v>
      </c>
      <c r="Q4178">
        <v>19</v>
      </c>
      <c r="R4178">
        <v>70.099999999999994</v>
      </c>
      <c r="S4178">
        <v>18.649999999999999</v>
      </c>
      <c r="T4178">
        <v>106.7</v>
      </c>
      <c r="U4178">
        <v>2</v>
      </c>
      <c r="V4178">
        <v>65.3</v>
      </c>
      <c r="W4178">
        <v>71.900000000000006</v>
      </c>
      <c r="X4178" t="s">
        <v>93</v>
      </c>
      <c r="Y4178" t="s">
        <v>135</v>
      </c>
      <c r="Z4178" t="s">
        <v>76</v>
      </c>
      <c r="AA4178">
        <v>61.4</v>
      </c>
      <c r="AB4178" t="s">
        <v>120</v>
      </c>
      <c r="AC4178" t="s">
        <v>77</v>
      </c>
      <c r="AD4178">
        <v>273.42</v>
      </c>
      <c r="AE4178">
        <v>0</v>
      </c>
      <c r="AF4178">
        <v>49.22</v>
      </c>
      <c r="AG4178">
        <v>322.63</v>
      </c>
      <c r="AH4178">
        <v>112.36</v>
      </c>
      <c r="AI4178">
        <v>26.82</v>
      </c>
      <c r="AJ4178">
        <v>139.18</v>
      </c>
      <c r="AK4178">
        <v>183.45</v>
      </c>
      <c r="AL4178">
        <v>56.86</v>
      </c>
      <c r="AM4178">
        <v>4</v>
      </c>
      <c r="AN4178" t="s">
        <v>56</v>
      </c>
      <c r="AO4178" t="s">
        <v>68</v>
      </c>
    </row>
    <row r="4179" spans="1:41" x14ac:dyDescent="0.35">
      <c r="A4179" t="s">
        <v>5557</v>
      </c>
      <c r="B4179" s="2">
        <v>45967</v>
      </c>
      <c r="C4179" t="s">
        <v>258</v>
      </c>
      <c r="D4179" t="s">
        <v>871</v>
      </c>
      <c r="E4179">
        <v>25</v>
      </c>
      <c r="F4179" t="s">
        <v>44</v>
      </c>
      <c r="G4179" t="s">
        <v>61</v>
      </c>
      <c r="H4179" t="s">
        <v>62</v>
      </c>
      <c r="I4179" t="s">
        <v>74</v>
      </c>
      <c r="J4179" t="s">
        <v>92</v>
      </c>
      <c r="K4179" t="s">
        <v>49</v>
      </c>
      <c r="L4179" t="s">
        <v>50</v>
      </c>
      <c r="M4179" s="3">
        <v>45967.9375</v>
      </c>
      <c r="N4179" s="3">
        <v>45967.994444444441</v>
      </c>
      <c r="O4179">
        <v>0</v>
      </c>
      <c r="P4179">
        <v>82</v>
      </c>
      <c r="Q4179">
        <v>12.8</v>
      </c>
      <c r="R4179">
        <v>28.5</v>
      </c>
      <c r="S4179">
        <v>6.59</v>
      </c>
      <c r="T4179">
        <v>14.4</v>
      </c>
      <c r="U4179">
        <v>3</v>
      </c>
      <c r="V4179">
        <v>62.9</v>
      </c>
      <c r="W4179">
        <v>86.7</v>
      </c>
      <c r="X4179" t="s">
        <v>51</v>
      </c>
      <c r="Y4179" t="s">
        <v>75</v>
      </c>
      <c r="Z4179" t="s">
        <v>66</v>
      </c>
      <c r="AA4179">
        <v>52.5</v>
      </c>
      <c r="AB4179" t="s">
        <v>144</v>
      </c>
      <c r="AC4179" t="s">
        <v>77</v>
      </c>
      <c r="AD4179">
        <v>60.34</v>
      </c>
      <c r="AE4179">
        <v>0</v>
      </c>
      <c r="AF4179">
        <v>10.86</v>
      </c>
      <c r="AG4179">
        <v>71.209999999999994</v>
      </c>
      <c r="AH4179">
        <v>36.130000000000003</v>
      </c>
      <c r="AI4179">
        <v>26.03</v>
      </c>
      <c r="AJ4179">
        <v>62.16</v>
      </c>
      <c r="AK4179">
        <v>9.0399999999999991</v>
      </c>
      <c r="AL4179">
        <v>12.7</v>
      </c>
      <c r="AM4179">
        <v>4.0999999999999996</v>
      </c>
      <c r="AN4179" t="s">
        <v>56</v>
      </c>
      <c r="AO4179" t="s">
        <v>78</v>
      </c>
    </row>
    <row r="4180" spans="1:41" x14ac:dyDescent="0.35">
      <c r="A4180" t="s">
        <v>5558</v>
      </c>
      <c r="B4180" s="2">
        <v>46084</v>
      </c>
      <c r="C4180" t="s">
        <v>172</v>
      </c>
      <c r="D4180" t="s">
        <v>1070</v>
      </c>
      <c r="E4180">
        <v>29</v>
      </c>
      <c r="F4180" t="s">
        <v>82</v>
      </c>
      <c r="G4180" t="s">
        <v>400</v>
      </c>
      <c r="H4180" t="s">
        <v>105</v>
      </c>
      <c r="I4180" t="s">
        <v>47</v>
      </c>
      <c r="J4180" t="s">
        <v>48</v>
      </c>
      <c r="K4180" t="s">
        <v>65</v>
      </c>
      <c r="L4180" t="s">
        <v>50</v>
      </c>
      <c r="M4180" s="3">
        <v>46084.30972222222</v>
      </c>
      <c r="N4180" s="3">
        <v>46084.334027777782</v>
      </c>
      <c r="O4180">
        <v>11</v>
      </c>
      <c r="P4180">
        <v>35</v>
      </c>
      <c r="Q4180">
        <v>25.8</v>
      </c>
      <c r="R4180">
        <v>80.5</v>
      </c>
      <c r="S4180">
        <v>23.65</v>
      </c>
      <c r="T4180">
        <v>109.1</v>
      </c>
      <c r="U4180">
        <v>0</v>
      </c>
      <c r="V4180">
        <v>68.8</v>
      </c>
      <c r="W4180">
        <v>68.400000000000006</v>
      </c>
      <c r="X4180" t="s">
        <v>93</v>
      </c>
      <c r="Y4180" t="s">
        <v>75</v>
      </c>
      <c r="Z4180" t="s">
        <v>53</v>
      </c>
      <c r="AA4180">
        <v>23.6</v>
      </c>
      <c r="AB4180" t="s">
        <v>120</v>
      </c>
      <c r="AC4180" t="s">
        <v>95</v>
      </c>
      <c r="AD4180">
        <v>251.34</v>
      </c>
      <c r="AE4180">
        <v>32.67</v>
      </c>
      <c r="AF4180">
        <v>39.36</v>
      </c>
      <c r="AG4180">
        <v>258.02999999999997</v>
      </c>
      <c r="AH4180">
        <v>127.26</v>
      </c>
      <c r="AI4180">
        <v>20.84</v>
      </c>
      <c r="AJ4180">
        <v>148.1</v>
      </c>
      <c r="AK4180">
        <v>109.92</v>
      </c>
      <c r="AL4180">
        <v>42.6</v>
      </c>
      <c r="AM4180">
        <v>3.7</v>
      </c>
      <c r="AN4180" t="s">
        <v>56</v>
      </c>
      <c r="AO4180" t="s">
        <v>68</v>
      </c>
    </row>
    <row r="4181" spans="1:41" x14ac:dyDescent="0.35">
      <c r="A4181" t="s">
        <v>5559</v>
      </c>
      <c r="B4181" s="2">
        <v>45985</v>
      </c>
      <c r="C4181" t="s">
        <v>547</v>
      </c>
      <c r="D4181" t="s">
        <v>699</v>
      </c>
      <c r="E4181">
        <v>32</v>
      </c>
      <c r="F4181" t="s">
        <v>44</v>
      </c>
      <c r="G4181" t="s">
        <v>282</v>
      </c>
      <c r="H4181" t="s">
        <v>84</v>
      </c>
      <c r="I4181" t="s">
        <v>74</v>
      </c>
      <c r="J4181" t="s">
        <v>64</v>
      </c>
      <c r="K4181" t="s">
        <v>49</v>
      </c>
      <c r="L4181" t="s">
        <v>50</v>
      </c>
      <c r="M4181" s="3">
        <v>45985.470138888893</v>
      </c>
      <c r="N4181" s="3">
        <v>45985.53402777778</v>
      </c>
      <c r="O4181">
        <v>2</v>
      </c>
      <c r="P4181">
        <v>92</v>
      </c>
      <c r="Q4181">
        <v>61.2</v>
      </c>
      <c r="R4181">
        <v>83.4</v>
      </c>
      <c r="S4181">
        <v>9.7899999999999991</v>
      </c>
      <c r="T4181">
        <v>12.2</v>
      </c>
      <c r="U4181">
        <v>2</v>
      </c>
      <c r="V4181">
        <v>44.7</v>
      </c>
      <c r="W4181">
        <v>32.200000000000003</v>
      </c>
      <c r="X4181" t="s">
        <v>51</v>
      </c>
      <c r="Y4181" t="s">
        <v>75</v>
      </c>
      <c r="Z4181" t="s">
        <v>53</v>
      </c>
      <c r="AA4181">
        <v>62.1</v>
      </c>
      <c r="AB4181" t="s">
        <v>120</v>
      </c>
      <c r="AC4181" t="s">
        <v>67</v>
      </c>
      <c r="AD4181">
        <v>108.76</v>
      </c>
      <c r="AE4181">
        <v>14.14</v>
      </c>
      <c r="AF4181">
        <v>17.03</v>
      </c>
      <c r="AG4181">
        <v>111.65</v>
      </c>
      <c r="AH4181">
        <v>57.58</v>
      </c>
      <c r="AI4181">
        <v>21.39</v>
      </c>
      <c r="AJ4181">
        <v>78.97</v>
      </c>
      <c r="AK4181">
        <v>32.68</v>
      </c>
      <c r="AL4181">
        <v>29.27</v>
      </c>
      <c r="AM4181">
        <v>4.5999999999999996</v>
      </c>
      <c r="AN4181" t="s">
        <v>56</v>
      </c>
      <c r="AO4181" t="s">
        <v>106</v>
      </c>
    </row>
    <row r="4182" spans="1:41" x14ac:dyDescent="0.35">
      <c r="A4182" t="s">
        <v>5560</v>
      </c>
      <c r="B4182" s="2">
        <v>46158</v>
      </c>
      <c r="C4182" t="s">
        <v>377</v>
      </c>
      <c r="D4182" t="s">
        <v>2620</v>
      </c>
      <c r="E4182">
        <v>22</v>
      </c>
      <c r="F4182" t="s">
        <v>82</v>
      </c>
      <c r="G4182" t="s">
        <v>174</v>
      </c>
      <c r="H4182" t="s">
        <v>105</v>
      </c>
      <c r="I4182" t="s">
        <v>47</v>
      </c>
      <c r="J4182" t="s">
        <v>64</v>
      </c>
      <c r="K4182" t="s">
        <v>49</v>
      </c>
      <c r="L4182" t="s">
        <v>50</v>
      </c>
      <c r="M4182" s="3">
        <v>46158.34375</v>
      </c>
      <c r="N4182" s="3">
        <v>46158.356249999997</v>
      </c>
      <c r="O4182">
        <v>0</v>
      </c>
      <c r="P4182">
        <v>18</v>
      </c>
      <c r="Q4182">
        <v>52.7</v>
      </c>
      <c r="R4182">
        <v>76.099999999999994</v>
      </c>
      <c r="S4182">
        <v>10.4</v>
      </c>
      <c r="T4182">
        <v>72.099999999999994</v>
      </c>
      <c r="U4182">
        <v>5</v>
      </c>
      <c r="V4182">
        <v>70.599999999999994</v>
      </c>
      <c r="W4182">
        <v>70.5</v>
      </c>
      <c r="X4182" t="s">
        <v>93</v>
      </c>
      <c r="Y4182" t="s">
        <v>75</v>
      </c>
      <c r="Z4182" t="s">
        <v>53</v>
      </c>
      <c r="AA4182">
        <v>49.3</v>
      </c>
      <c r="AB4182" t="s">
        <v>101</v>
      </c>
      <c r="AC4182" t="s">
        <v>77</v>
      </c>
      <c r="AD4182">
        <v>124.3</v>
      </c>
      <c r="AE4182">
        <v>3.73</v>
      </c>
      <c r="AF4182">
        <v>21.7</v>
      </c>
      <c r="AG4182">
        <v>142.28</v>
      </c>
      <c r="AH4182">
        <v>64.709999999999994</v>
      </c>
      <c r="AI4182">
        <v>13.67</v>
      </c>
      <c r="AJ4182">
        <v>78.38</v>
      </c>
      <c r="AK4182">
        <v>63.9</v>
      </c>
      <c r="AL4182">
        <v>44.91</v>
      </c>
      <c r="AM4182">
        <v>4.2</v>
      </c>
      <c r="AN4182" t="s">
        <v>56</v>
      </c>
      <c r="AO4182" t="s">
        <v>166</v>
      </c>
    </row>
    <row r="4183" spans="1:41" x14ac:dyDescent="0.35">
      <c r="A4183" t="s">
        <v>5561</v>
      </c>
      <c r="B4183" s="2">
        <v>46145</v>
      </c>
      <c r="C4183" t="s">
        <v>187</v>
      </c>
      <c r="D4183" t="s">
        <v>1726</v>
      </c>
      <c r="E4183">
        <v>32</v>
      </c>
      <c r="F4183" t="s">
        <v>44</v>
      </c>
      <c r="G4183" t="s">
        <v>139</v>
      </c>
      <c r="H4183" t="s">
        <v>115</v>
      </c>
      <c r="I4183" t="s">
        <v>63</v>
      </c>
      <c r="J4183" t="s">
        <v>92</v>
      </c>
      <c r="K4183" t="s">
        <v>49</v>
      </c>
      <c r="L4183" t="s">
        <v>50</v>
      </c>
      <c r="M4183" s="3">
        <v>46145.260416666657</v>
      </c>
      <c r="N4183" s="3">
        <v>46145.277777777781</v>
      </c>
      <c r="O4183">
        <v>0</v>
      </c>
      <c r="P4183">
        <v>25</v>
      </c>
      <c r="Q4183">
        <v>39</v>
      </c>
      <c r="R4183">
        <v>59.8</v>
      </c>
      <c r="S4183">
        <v>13.01</v>
      </c>
      <c r="T4183">
        <v>178.1</v>
      </c>
      <c r="U4183">
        <v>0</v>
      </c>
      <c r="V4183">
        <v>48.3</v>
      </c>
      <c r="W4183">
        <v>32.9</v>
      </c>
      <c r="X4183" t="s">
        <v>51</v>
      </c>
      <c r="Y4183" t="s">
        <v>85</v>
      </c>
      <c r="Z4183" t="s">
        <v>66</v>
      </c>
      <c r="AA4183">
        <v>55.3</v>
      </c>
      <c r="AB4183" t="s">
        <v>144</v>
      </c>
      <c r="AC4183" t="s">
        <v>77</v>
      </c>
      <c r="AD4183">
        <v>163.83000000000001</v>
      </c>
      <c r="AE4183">
        <v>0</v>
      </c>
      <c r="AF4183">
        <v>29.49</v>
      </c>
      <c r="AG4183">
        <v>193.31</v>
      </c>
      <c r="AH4183">
        <v>94.1</v>
      </c>
      <c r="AI4183">
        <v>26.24</v>
      </c>
      <c r="AJ4183">
        <v>120.33</v>
      </c>
      <c r="AK4183">
        <v>72.98</v>
      </c>
      <c r="AL4183">
        <v>37.75</v>
      </c>
      <c r="AM4183">
        <v>4.5</v>
      </c>
      <c r="AN4183" t="s">
        <v>56</v>
      </c>
      <c r="AO4183" t="s">
        <v>116</v>
      </c>
    </row>
    <row r="4184" spans="1:41" x14ac:dyDescent="0.35">
      <c r="A4184" t="s">
        <v>5562</v>
      </c>
      <c r="B4184" s="2">
        <v>46055</v>
      </c>
      <c r="C4184" t="s">
        <v>221</v>
      </c>
      <c r="D4184" t="s">
        <v>2765</v>
      </c>
      <c r="E4184">
        <v>23</v>
      </c>
      <c r="F4184" t="s">
        <v>82</v>
      </c>
      <c r="G4184" t="s">
        <v>229</v>
      </c>
      <c r="H4184" t="s">
        <v>126</v>
      </c>
      <c r="I4184" t="s">
        <v>47</v>
      </c>
      <c r="J4184" t="s">
        <v>92</v>
      </c>
      <c r="K4184" t="s">
        <v>49</v>
      </c>
      <c r="L4184" t="s">
        <v>50</v>
      </c>
      <c r="M4184" s="3">
        <v>46055.829861111109</v>
      </c>
      <c r="N4184" s="3">
        <v>46055.851388888892</v>
      </c>
      <c r="O4184">
        <v>10</v>
      </c>
      <c r="P4184">
        <v>31</v>
      </c>
      <c r="Q4184">
        <v>58.9</v>
      </c>
      <c r="R4184">
        <v>74</v>
      </c>
      <c r="S4184">
        <v>11.83</v>
      </c>
      <c r="T4184">
        <v>83.5</v>
      </c>
      <c r="U4184">
        <v>1</v>
      </c>
      <c r="V4184">
        <v>71.7</v>
      </c>
      <c r="W4184">
        <v>62.2</v>
      </c>
      <c r="X4184" t="s">
        <v>93</v>
      </c>
      <c r="Y4184" t="s">
        <v>75</v>
      </c>
      <c r="Z4184" t="s">
        <v>53</v>
      </c>
      <c r="AA4184">
        <v>52.8</v>
      </c>
      <c r="AB4184" t="s">
        <v>54</v>
      </c>
      <c r="AC4184" t="s">
        <v>77</v>
      </c>
      <c r="AD4184">
        <v>148.47999999999999</v>
      </c>
      <c r="AE4184">
        <v>0</v>
      </c>
      <c r="AF4184">
        <v>26.73</v>
      </c>
      <c r="AG4184">
        <v>175.2</v>
      </c>
      <c r="AH4184">
        <v>75.64</v>
      </c>
      <c r="AI4184">
        <v>9.84</v>
      </c>
      <c r="AJ4184">
        <v>85.48</v>
      </c>
      <c r="AK4184">
        <v>89.72</v>
      </c>
      <c r="AL4184">
        <v>51.21</v>
      </c>
      <c r="AM4184">
        <v>4.2</v>
      </c>
      <c r="AN4184" t="s">
        <v>56</v>
      </c>
      <c r="AO4184" t="s">
        <v>106</v>
      </c>
    </row>
    <row r="4185" spans="1:41" x14ac:dyDescent="0.35">
      <c r="A4185" t="s">
        <v>5563</v>
      </c>
      <c r="B4185" s="2">
        <v>45914</v>
      </c>
      <c r="C4185" t="s">
        <v>157</v>
      </c>
      <c r="D4185" t="s">
        <v>556</v>
      </c>
      <c r="E4185">
        <v>39</v>
      </c>
      <c r="F4185" t="s">
        <v>44</v>
      </c>
      <c r="G4185" t="s">
        <v>400</v>
      </c>
      <c r="H4185" t="s">
        <v>73</v>
      </c>
      <c r="I4185" t="s">
        <v>74</v>
      </c>
      <c r="J4185" t="s">
        <v>64</v>
      </c>
      <c r="K4185" t="s">
        <v>49</v>
      </c>
      <c r="L4185" t="s">
        <v>50</v>
      </c>
      <c r="M4185" s="3">
        <v>45914.859722222223</v>
      </c>
      <c r="N4185" s="3">
        <v>45914.947916666657</v>
      </c>
      <c r="O4185">
        <v>8</v>
      </c>
      <c r="P4185">
        <v>127</v>
      </c>
      <c r="Q4185">
        <v>25.7</v>
      </c>
      <c r="R4185">
        <v>67.400000000000006</v>
      </c>
      <c r="S4185">
        <v>23.08</v>
      </c>
      <c r="T4185">
        <v>16.5</v>
      </c>
      <c r="U4185">
        <v>7</v>
      </c>
      <c r="V4185">
        <v>99.6</v>
      </c>
      <c r="W4185">
        <v>95.1</v>
      </c>
      <c r="X4185" t="s">
        <v>93</v>
      </c>
      <c r="Y4185" t="s">
        <v>135</v>
      </c>
      <c r="Z4185" t="s">
        <v>53</v>
      </c>
      <c r="AA4185">
        <v>20.2</v>
      </c>
      <c r="AB4185" t="s">
        <v>94</v>
      </c>
      <c r="AC4185" t="s">
        <v>77</v>
      </c>
      <c r="AD4185">
        <v>287.76</v>
      </c>
      <c r="AE4185">
        <v>8.6300000000000008</v>
      </c>
      <c r="AF4185">
        <v>50.24</v>
      </c>
      <c r="AG4185">
        <v>329.37</v>
      </c>
      <c r="AH4185">
        <v>152.78</v>
      </c>
      <c r="AI4185">
        <v>7.86</v>
      </c>
      <c r="AJ4185">
        <v>160.63999999999999</v>
      </c>
      <c r="AK4185">
        <v>168.73</v>
      </c>
      <c r="AL4185">
        <v>51.23</v>
      </c>
      <c r="AM4185">
        <v>4.0999999999999996</v>
      </c>
      <c r="AN4185" t="s">
        <v>56</v>
      </c>
      <c r="AO4185" t="s">
        <v>116</v>
      </c>
    </row>
    <row r="4186" spans="1:41" x14ac:dyDescent="0.35">
      <c r="A4186" t="s">
        <v>5564</v>
      </c>
      <c r="B4186" s="2">
        <v>46022</v>
      </c>
      <c r="C4186" t="s">
        <v>377</v>
      </c>
      <c r="D4186" t="s">
        <v>1904</v>
      </c>
      <c r="E4186">
        <v>33</v>
      </c>
      <c r="F4186" t="s">
        <v>44</v>
      </c>
      <c r="G4186" t="s">
        <v>90</v>
      </c>
      <c r="H4186" t="s">
        <v>84</v>
      </c>
      <c r="I4186" t="s">
        <v>74</v>
      </c>
      <c r="J4186" t="s">
        <v>48</v>
      </c>
      <c r="K4186" t="s">
        <v>49</v>
      </c>
      <c r="L4186" t="s">
        <v>50</v>
      </c>
      <c r="M4186" s="3">
        <v>46022.350694444453</v>
      </c>
      <c r="N4186" s="3">
        <v>46022.413194444453</v>
      </c>
      <c r="O4186">
        <v>10</v>
      </c>
      <c r="P4186">
        <v>90</v>
      </c>
      <c r="Q4186">
        <v>49.4</v>
      </c>
      <c r="R4186">
        <v>93.1</v>
      </c>
      <c r="S4186">
        <v>18.260000000000002</v>
      </c>
      <c r="T4186">
        <v>17.600000000000001</v>
      </c>
      <c r="U4186">
        <v>2</v>
      </c>
      <c r="V4186">
        <v>29.4</v>
      </c>
      <c r="W4186">
        <v>25.5</v>
      </c>
      <c r="X4186" t="s">
        <v>93</v>
      </c>
      <c r="Y4186" t="s">
        <v>85</v>
      </c>
      <c r="Z4186" t="s">
        <v>53</v>
      </c>
      <c r="AA4186">
        <v>15.8</v>
      </c>
      <c r="AB4186" t="s">
        <v>101</v>
      </c>
      <c r="AC4186" t="s">
        <v>111</v>
      </c>
      <c r="AD4186">
        <v>249.09</v>
      </c>
      <c r="AE4186">
        <v>44.84</v>
      </c>
      <c r="AF4186">
        <v>36.770000000000003</v>
      </c>
      <c r="AG4186">
        <v>241.02</v>
      </c>
      <c r="AH4186">
        <v>95.24</v>
      </c>
      <c r="AI4186">
        <v>7.44</v>
      </c>
      <c r="AJ4186">
        <v>102.68</v>
      </c>
      <c r="AK4186">
        <v>138.34</v>
      </c>
      <c r="AL4186">
        <v>57.4</v>
      </c>
      <c r="AM4186">
        <v>4</v>
      </c>
      <c r="AN4186" t="s">
        <v>56</v>
      </c>
      <c r="AO4186" t="s">
        <v>57</v>
      </c>
    </row>
    <row r="4187" spans="1:41" x14ac:dyDescent="0.35">
      <c r="A4187" t="s">
        <v>5565</v>
      </c>
      <c r="B4187" s="2">
        <v>46009</v>
      </c>
      <c r="C4187" t="s">
        <v>157</v>
      </c>
      <c r="D4187" t="s">
        <v>829</v>
      </c>
      <c r="E4187">
        <v>36</v>
      </c>
      <c r="F4187" t="s">
        <v>44</v>
      </c>
      <c r="G4187" t="s">
        <v>196</v>
      </c>
      <c r="H4187" t="s">
        <v>126</v>
      </c>
      <c r="I4187" t="s">
        <v>74</v>
      </c>
      <c r="J4187" t="s">
        <v>92</v>
      </c>
      <c r="K4187" t="s">
        <v>127</v>
      </c>
      <c r="L4187" t="s">
        <v>50</v>
      </c>
      <c r="M4187" s="3">
        <v>46009.859027777777</v>
      </c>
      <c r="N4187" s="3">
        <v>46009.92083333333</v>
      </c>
      <c r="O4187">
        <v>7</v>
      </c>
      <c r="P4187">
        <v>89</v>
      </c>
      <c r="Q4187">
        <v>26.3</v>
      </c>
      <c r="R4187">
        <v>77.400000000000006</v>
      </c>
      <c r="S4187">
        <v>38.86</v>
      </c>
      <c r="T4187">
        <v>21.7</v>
      </c>
      <c r="U4187">
        <v>2</v>
      </c>
      <c r="V4187">
        <v>55.7</v>
      </c>
      <c r="W4187">
        <v>67.7</v>
      </c>
      <c r="X4187" t="s">
        <v>93</v>
      </c>
      <c r="Y4187" t="s">
        <v>75</v>
      </c>
      <c r="Z4187" t="s">
        <v>53</v>
      </c>
      <c r="AA4187">
        <v>51.8</v>
      </c>
      <c r="AB4187" t="s">
        <v>120</v>
      </c>
      <c r="AC4187" t="s">
        <v>77</v>
      </c>
      <c r="AD4187">
        <v>410.15</v>
      </c>
      <c r="AE4187">
        <v>0</v>
      </c>
      <c r="AF4187">
        <v>73.83</v>
      </c>
      <c r="AG4187">
        <v>483.97</v>
      </c>
      <c r="AH4187">
        <v>239.74</v>
      </c>
      <c r="AI4187">
        <v>32.549999999999997</v>
      </c>
      <c r="AJ4187">
        <v>272.29000000000002</v>
      </c>
      <c r="AK4187">
        <v>211.68</v>
      </c>
      <c r="AL4187">
        <v>43.74</v>
      </c>
      <c r="AM4187">
        <v>4.0999999999999996</v>
      </c>
      <c r="AN4187" t="s">
        <v>56</v>
      </c>
      <c r="AO4187" t="s">
        <v>78</v>
      </c>
    </row>
    <row r="4188" spans="1:41" x14ac:dyDescent="0.35">
      <c r="A4188" t="s">
        <v>5566</v>
      </c>
      <c r="B4188" s="2">
        <v>46142</v>
      </c>
      <c r="C4188" t="s">
        <v>333</v>
      </c>
      <c r="D4188" t="s">
        <v>271</v>
      </c>
      <c r="E4188">
        <v>22</v>
      </c>
      <c r="F4188" t="s">
        <v>82</v>
      </c>
      <c r="G4188" t="s">
        <v>125</v>
      </c>
      <c r="H4188" t="s">
        <v>211</v>
      </c>
      <c r="I4188" t="s">
        <v>47</v>
      </c>
      <c r="J4188" t="s">
        <v>92</v>
      </c>
      <c r="K4188" t="s">
        <v>49</v>
      </c>
      <c r="L4188" t="s">
        <v>50</v>
      </c>
      <c r="M4188" s="3">
        <v>46142.702777777777</v>
      </c>
      <c r="N4188" s="3">
        <v>46142.743055555547</v>
      </c>
      <c r="O4188">
        <v>7</v>
      </c>
      <c r="P4188">
        <v>58</v>
      </c>
      <c r="Q4188">
        <v>15.4</v>
      </c>
      <c r="R4188">
        <v>48.9</v>
      </c>
      <c r="S4188">
        <v>8.77</v>
      </c>
      <c r="T4188">
        <v>76</v>
      </c>
      <c r="U4188">
        <v>2</v>
      </c>
      <c r="V4188">
        <v>57.4</v>
      </c>
      <c r="W4188">
        <v>54</v>
      </c>
      <c r="X4188" t="s">
        <v>51</v>
      </c>
      <c r="Y4188" t="s">
        <v>75</v>
      </c>
      <c r="Z4188" t="s">
        <v>53</v>
      </c>
      <c r="AA4188">
        <v>50.7</v>
      </c>
      <c r="AB4188" t="s">
        <v>54</v>
      </c>
      <c r="AC4188" t="s">
        <v>95</v>
      </c>
      <c r="AD4188">
        <v>108.28</v>
      </c>
      <c r="AE4188">
        <v>5.41</v>
      </c>
      <c r="AF4188">
        <v>18.52</v>
      </c>
      <c r="AG4188">
        <v>121.39</v>
      </c>
      <c r="AH4188">
        <v>45.91</v>
      </c>
      <c r="AI4188">
        <v>24.5</v>
      </c>
      <c r="AJ4188">
        <v>70.41</v>
      </c>
      <c r="AK4188">
        <v>50.97</v>
      </c>
      <c r="AL4188">
        <v>41.99</v>
      </c>
      <c r="AM4188">
        <v>4.8</v>
      </c>
      <c r="AN4188" t="s">
        <v>56</v>
      </c>
      <c r="AO4188" t="s">
        <v>78</v>
      </c>
    </row>
    <row r="4189" spans="1:41" x14ac:dyDescent="0.35">
      <c r="A4189" t="s">
        <v>5567</v>
      </c>
      <c r="B4189" s="2">
        <v>46163</v>
      </c>
      <c r="C4189" t="s">
        <v>480</v>
      </c>
      <c r="D4189" t="s">
        <v>2199</v>
      </c>
      <c r="E4189">
        <v>31</v>
      </c>
      <c r="F4189" t="s">
        <v>44</v>
      </c>
      <c r="G4189" t="s">
        <v>130</v>
      </c>
      <c r="H4189" t="s">
        <v>46</v>
      </c>
      <c r="I4189" t="s">
        <v>47</v>
      </c>
      <c r="J4189" t="s">
        <v>92</v>
      </c>
      <c r="K4189" t="s">
        <v>65</v>
      </c>
      <c r="L4189" t="s">
        <v>50</v>
      </c>
      <c r="M4189" s="3">
        <v>46163.71875</v>
      </c>
      <c r="N4189" s="3">
        <v>46163.751388888893</v>
      </c>
      <c r="O4189">
        <v>0</v>
      </c>
      <c r="P4189">
        <v>47</v>
      </c>
      <c r="Q4189">
        <v>46.5</v>
      </c>
      <c r="R4189">
        <v>85.3</v>
      </c>
      <c r="S4189">
        <v>14.41</v>
      </c>
      <c r="T4189">
        <v>71</v>
      </c>
      <c r="U4189">
        <v>0</v>
      </c>
      <c r="V4189">
        <v>48.2</v>
      </c>
      <c r="W4189">
        <v>35.799999999999997</v>
      </c>
      <c r="X4189" t="s">
        <v>93</v>
      </c>
      <c r="Y4189" t="s">
        <v>52</v>
      </c>
      <c r="Z4189" t="s">
        <v>66</v>
      </c>
      <c r="AA4189">
        <v>13.1</v>
      </c>
      <c r="AB4189" t="s">
        <v>54</v>
      </c>
      <c r="AC4189" t="s">
        <v>77</v>
      </c>
      <c r="AD4189">
        <v>220.57</v>
      </c>
      <c r="AE4189">
        <v>0</v>
      </c>
      <c r="AF4189">
        <v>39.700000000000003</v>
      </c>
      <c r="AG4189">
        <v>260.27</v>
      </c>
      <c r="AH4189">
        <v>78.94</v>
      </c>
      <c r="AI4189">
        <v>19.32</v>
      </c>
      <c r="AJ4189">
        <v>98.26</v>
      </c>
      <c r="AK4189">
        <v>162.01</v>
      </c>
      <c r="AL4189">
        <v>62.25</v>
      </c>
      <c r="AM4189">
        <v>5</v>
      </c>
      <c r="AN4189" t="s">
        <v>56</v>
      </c>
      <c r="AO4189" t="s">
        <v>78</v>
      </c>
    </row>
    <row r="4190" spans="1:41" x14ac:dyDescent="0.35">
      <c r="A4190" t="s">
        <v>5568</v>
      </c>
      <c r="B4190" s="2">
        <v>46190</v>
      </c>
      <c r="C4190" t="s">
        <v>187</v>
      </c>
      <c r="D4190" t="s">
        <v>1080</v>
      </c>
      <c r="E4190">
        <v>35</v>
      </c>
      <c r="F4190" t="s">
        <v>44</v>
      </c>
      <c r="G4190" t="s">
        <v>159</v>
      </c>
      <c r="H4190" t="s">
        <v>91</v>
      </c>
      <c r="I4190" t="s">
        <v>74</v>
      </c>
      <c r="J4190" t="s">
        <v>92</v>
      </c>
      <c r="K4190" t="s">
        <v>49</v>
      </c>
      <c r="L4190" t="s">
        <v>50</v>
      </c>
      <c r="M4190" s="3">
        <v>46190.260416666657</v>
      </c>
      <c r="N4190" s="3">
        <v>46190.336111111108</v>
      </c>
      <c r="O4190">
        <v>0</v>
      </c>
      <c r="P4190">
        <v>109</v>
      </c>
      <c r="Q4190">
        <v>41.5</v>
      </c>
      <c r="R4190">
        <v>85.1</v>
      </c>
      <c r="S4190">
        <v>13.55</v>
      </c>
      <c r="T4190">
        <v>7.9</v>
      </c>
      <c r="U4190">
        <v>2</v>
      </c>
      <c r="V4190">
        <v>55.1</v>
      </c>
      <c r="W4190">
        <v>42.4</v>
      </c>
      <c r="X4190" t="s">
        <v>51</v>
      </c>
      <c r="Y4190" t="s">
        <v>75</v>
      </c>
      <c r="Z4190" t="s">
        <v>76</v>
      </c>
      <c r="AA4190">
        <v>27.8</v>
      </c>
      <c r="AB4190" t="s">
        <v>54</v>
      </c>
      <c r="AC4190" t="s">
        <v>55</v>
      </c>
      <c r="AD4190">
        <v>114.4</v>
      </c>
      <c r="AE4190">
        <v>11.44</v>
      </c>
      <c r="AF4190">
        <v>18.53</v>
      </c>
      <c r="AG4190">
        <v>121.49</v>
      </c>
      <c r="AH4190">
        <v>90.03</v>
      </c>
      <c r="AI4190">
        <v>13.22</v>
      </c>
      <c r="AJ4190">
        <v>103.25</v>
      </c>
      <c r="AK4190">
        <v>18.23</v>
      </c>
      <c r="AL4190">
        <v>15.01</v>
      </c>
      <c r="AM4190">
        <v>5</v>
      </c>
      <c r="AN4190" t="s">
        <v>56</v>
      </c>
      <c r="AO4190" t="s">
        <v>57</v>
      </c>
    </row>
    <row r="4191" spans="1:41" x14ac:dyDescent="0.35">
      <c r="A4191" t="s">
        <v>5569</v>
      </c>
      <c r="B4191" s="2">
        <v>45871</v>
      </c>
      <c r="C4191" t="s">
        <v>473</v>
      </c>
      <c r="D4191" t="s">
        <v>2342</v>
      </c>
      <c r="E4191">
        <v>47</v>
      </c>
      <c r="F4191" t="s">
        <v>44</v>
      </c>
      <c r="G4191" t="s">
        <v>61</v>
      </c>
      <c r="H4191" t="s">
        <v>84</v>
      </c>
      <c r="I4191" t="s">
        <v>47</v>
      </c>
      <c r="J4191" t="s">
        <v>64</v>
      </c>
      <c r="K4191" t="s">
        <v>49</v>
      </c>
      <c r="L4191" t="s">
        <v>50</v>
      </c>
      <c r="M4191" s="3">
        <v>45871.479166666657</v>
      </c>
      <c r="N4191" s="3">
        <v>45871.513888888891</v>
      </c>
      <c r="O4191">
        <v>0</v>
      </c>
      <c r="P4191">
        <v>50</v>
      </c>
      <c r="Q4191">
        <v>47.8</v>
      </c>
      <c r="R4191">
        <v>79.400000000000006</v>
      </c>
      <c r="S4191">
        <v>13.02</v>
      </c>
      <c r="T4191">
        <v>75.2</v>
      </c>
      <c r="U4191">
        <v>0</v>
      </c>
      <c r="V4191">
        <v>41.8</v>
      </c>
      <c r="W4191">
        <v>34.1</v>
      </c>
      <c r="X4191" t="s">
        <v>51</v>
      </c>
      <c r="Y4191" t="s">
        <v>75</v>
      </c>
      <c r="Z4191" t="s">
        <v>66</v>
      </c>
      <c r="AA4191">
        <v>41.5</v>
      </c>
      <c r="AB4191" t="s">
        <v>54</v>
      </c>
      <c r="AC4191" t="s">
        <v>111</v>
      </c>
      <c r="AD4191">
        <v>116.2</v>
      </c>
      <c r="AE4191">
        <v>15.11</v>
      </c>
      <c r="AF4191">
        <v>18.2</v>
      </c>
      <c r="AG4191">
        <v>119.3</v>
      </c>
      <c r="AH4191">
        <v>82.72</v>
      </c>
      <c r="AI4191">
        <v>21.33</v>
      </c>
      <c r="AJ4191">
        <v>104.05</v>
      </c>
      <c r="AK4191">
        <v>15.24</v>
      </c>
      <c r="AL4191">
        <v>12.78</v>
      </c>
      <c r="AM4191">
        <v>4.5999999999999996</v>
      </c>
      <c r="AN4191" t="s">
        <v>56</v>
      </c>
      <c r="AO4191" t="s">
        <v>166</v>
      </c>
    </row>
    <row r="4192" spans="1:41" x14ac:dyDescent="0.35">
      <c r="A4192" t="s">
        <v>5570</v>
      </c>
      <c r="B4192" s="2">
        <v>46197</v>
      </c>
      <c r="C4192" t="s">
        <v>278</v>
      </c>
      <c r="D4192" t="s">
        <v>1066</v>
      </c>
      <c r="E4192">
        <v>22</v>
      </c>
      <c r="F4192" t="s">
        <v>44</v>
      </c>
      <c r="G4192" t="s">
        <v>237</v>
      </c>
      <c r="H4192" t="s">
        <v>46</v>
      </c>
      <c r="I4192" t="s">
        <v>63</v>
      </c>
      <c r="J4192" t="s">
        <v>226</v>
      </c>
      <c r="K4192" t="s">
        <v>49</v>
      </c>
      <c r="L4192" t="s">
        <v>50</v>
      </c>
      <c r="M4192" s="3">
        <v>46197.252083333333</v>
      </c>
      <c r="N4192" s="3">
        <v>46197.270833333343</v>
      </c>
      <c r="O4192">
        <v>3</v>
      </c>
      <c r="P4192">
        <v>27</v>
      </c>
      <c r="Q4192">
        <v>44</v>
      </c>
      <c r="R4192">
        <v>93.6</v>
      </c>
      <c r="S4192">
        <v>19.55</v>
      </c>
      <c r="T4192">
        <v>125.1</v>
      </c>
      <c r="U4192">
        <v>1</v>
      </c>
      <c r="V4192">
        <v>54.4</v>
      </c>
      <c r="W4192">
        <v>49.9</v>
      </c>
      <c r="X4192" t="s">
        <v>51</v>
      </c>
      <c r="Y4192" t="s">
        <v>52</v>
      </c>
      <c r="Z4192" t="s">
        <v>66</v>
      </c>
      <c r="AA4192">
        <v>51.7</v>
      </c>
      <c r="AB4192" t="s">
        <v>101</v>
      </c>
      <c r="AC4192" t="s">
        <v>77</v>
      </c>
      <c r="AD4192">
        <v>161.11000000000001</v>
      </c>
      <c r="AE4192">
        <v>19.329999999999998</v>
      </c>
      <c r="AF4192">
        <v>25.52</v>
      </c>
      <c r="AG4192">
        <v>167.3</v>
      </c>
      <c r="AH4192">
        <v>126.87</v>
      </c>
      <c r="AI4192">
        <v>5.92</v>
      </c>
      <c r="AJ4192">
        <v>132.79</v>
      </c>
      <c r="AK4192">
        <v>34.51</v>
      </c>
      <c r="AL4192">
        <v>20.63</v>
      </c>
      <c r="AM4192">
        <v>4.8</v>
      </c>
      <c r="AN4192" t="s">
        <v>56</v>
      </c>
      <c r="AO4192" t="s">
        <v>57</v>
      </c>
    </row>
    <row r="4193" spans="1:41" x14ac:dyDescent="0.35">
      <c r="A4193" t="s">
        <v>5571</v>
      </c>
      <c r="B4193" s="2">
        <v>46011</v>
      </c>
      <c r="C4193" t="s">
        <v>132</v>
      </c>
      <c r="D4193" t="s">
        <v>618</v>
      </c>
      <c r="E4193">
        <v>40</v>
      </c>
      <c r="F4193" t="s">
        <v>44</v>
      </c>
      <c r="G4193" t="s">
        <v>196</v>
      </c>
      <c r="H4193" t="s">
        <v>143</v>
      </c>
      <c r="I4193" t="s">
        <v>63</v>
      </c>
      <c r="J4193" t="s">
        <v>48</v>
      </c>
      <c r="K4193" t="s">
        <v>49</v>
      </c>
      <c r="L4193" t="s">
        <v>50</v>
      </c>
      <c r="M4193" s="3">
        <v>46011.402083333327</v>
      </c>
      <c r="N4193" s="3">
        <v>46011.425000000003</v>
      </c>
      <c r="O4193">
        <v>9</v>
      </c>
      <c r="P4193">
        <v>33</v>
      </c>
      <c r="Q4193">
        <v>39.5</v>
      </c>
      <c r="R4193">
        <v>65</v>
      </c>
      <c r="S4193">
        <v>4.92</v>
      </c>
      <c r="T4193">
        <v>155.1</v>
      </c>
      <c r="U4193">
        <v>3</v>
      </c>
      <c r="V4193">
        <v>72.599999999999994</v>
      </c>
      <c r="W4193">
        <v>58.7</v>
      </c>
      <c r="X4193" t="s">
        <v>93</v>
      </c>
      <c r="Y4193" t="s">
        <v>75</v>
      </c>
      <c r="Z4193" t="s">
        <v>76</v>
      </c>
      <c r="AA4193">
        <v>42.3</v>
      </c>
      <c r="AB4193" t="s">
        <v>144</v>
      </c>
      <c r="AC4193" t="s">
        <v>67</v>
      </c>
      <c r="AD4193">
        <v>68.58</v>
      </c>
      <c r="AE4193">
        <v>12.34</v>
      </c>
      <c r="AF4193">
        <v>10.119999999999999</v>
      </c>
      <c r="AG4193">
        <v>66.349999999999994</v>
      </c>
      <c r="AH4193">
        <v>32.03</v>
      </c>
      <c r="AI4193">
        <v>27.7</v>
      </c>
      <c r="AJ4193">
        <v>59.74</v>
      </c>
      <c r="AK4193">
        <v>6.62</v>
      </c>
      <c r="AL4193">
        <v>9.9700000000000006</v>
      </c>
      <c r="AM4193">
        <v>4</v>
      </c>
      <c r="AN4193" t="s">
        <v>56</v>
      </c>
      <c r="AO4193" t="s">
        <v>166</v>
      </c>
    </row>
    <row r="4194" spans="1:41" x14ac:dyDescent="0.35">
      <c r="A4194" t="s">
        <v>5572</v>
      </c>
      <c r="B4194" s="2">
        <v>45922</v>
      </c>
      <c r="C4194" t="s">
        <v>567</v>
      </c>
      <c r="D4194" t="s">
        <v>450</v>
      </c>
      <c r="E4194">
        <v>49</v>
      </c>
      <c r="F4194" t="s">
        <v>44</v>
      </c>
      <c r="G4194" t="s">
        <v>72</v>
      </c>
      <c r="H4194" t="s">
        <v>143</v>
      </c>
      <c r="I4194" t="s">
        <v>74</v>
      </c>
      <c r="J4194" t="s">
        <v>48</v>
      </c>
      <c r="K4194" t="s">
        <v>49</v>
      </c>
      <c r="L4194" t="s">
        <v>119</v>
      </c>
      <c r="M4194" s="3">
        <v>45922.865277777782</v>
      </c>
      <c r="N4194" s="3">
        <v>45922.919444444437</v>
      </c>
      <c r="O4194">
        <v>1</v>
      </c>
      <c r="P4194">
        <v>78</v>
      </c>
      <c r="Q4194">
        <v>14.7</v>
      </c>
      <c r="R4194">
        <v>53.1</v>
      </c>
      <c r="S4194">
        <v>7.01</v>
      </c>
      <c r="T4194">
        <v>14.7</v>
      </c>
      <c r="U4194">
        <v>5</v>
      </c>
      <c r="V4194">
        <v>65.599999999999994</v>
      </c>
      <c r="W4194">
        <v>61.6</v>
      </c>
      <c r="X4194" t="s">
        <v>93</v>
      </c>
      <c r="Y4194" t="s">
        <v>85</v>
      </c>
      <c r="Z4194" t="s">
        <v>53</v>
      </c>
      <c r="AA4194">
        <v>53.1</v>
      </c>
      <c r="AB4194" t="s">
        <v>144</v>
      </c>
      <c r="AC4194" t="s">
        <v>77</v>
      </c>
      <c r="AD4194">
        <v>79.150000000000006</v>
      </c>
      <c r="AE4194">
        <v>6.33</v>
      </c>
      <c r="AF4194">
        <v>13.11</v>
      </c>
      <c r="AG4194">
        <v>85.92</v>
      </c>
      <c r="AH4194">
        <v>42.03</v>
      </c>
      <c r="AI4194">
        <v>25.89</v>
      </c>
      <c r="AJ4194">
        <v>67.92</v>
      </c>
      <c r="AK4194">
        <v>18</v>
      </c>
      <c r="AL4194">
        <v>20.95</v>
      </c>
      <c r="AM4194">
        <v>3.7</v>
      </c>
      <c r="AN4194" t="s">
        <v>516</v>
      </c>
      <c r="AO4194" t="s">
        <v>106</v>
      </c>
    </row>
    <row r="4195" spans="1:41" x14ac:dyDescent="0.35">
      <c r="A4195" t="s">
        <v>5573</v>
      </c>
      <c r="B4195" s="2">
        <v>46002</v>
      </c>
      <c r="C4195" t="s">
        <v>477</v>
      </c>
      <c r="D4195" t="s">
        <v>2169</v>
      </c>
      <c r="E4195">
        <v>30</v>
      </c>
      <c r="F4195" t="s">
        <v>44</v>
      </c>
      <c r="G4195" t="s">
        <v>181</v>
      </c>
      <c r="H4195" t="s">
        <v>46</v>
      </c>
      <c r="I4195" t="s">
        <v>47</v>
      </c>
      <c r="J4195" t="s">
        <v>92</v>
      </c>
      <c r="K4195" t="s">
        <v>49</v>
      </c>
      <c r="L4195" t="s">
        <v>50</v>
      </c>
      <c r="M4195" s="3">
        <v>46002.688194444447</v>
      </c>
      <c r="N4195" s="3">
        <v>46002.71875</v>
      </c>
      <c r="O4195">
        <v>1</v>
      </c>
      <c r="P4195">
        <v>44</v>
      </c>
      <c r="Q4195">
        <v>52.2</v>
      </c>
      <c r="R4195">
        <v>100</v>
      </c>
      <c r="S4195">
        <v>17.739999999999998</v>
      </c>
      <c r="T4195">
        <v>50.4</v>
      </c>
      <c r="U4195">
        <v>2</v>
      </c>
      <c r="V4195">
        <v>69</v>
      </c>
      <c r="W4195">
        <v>55.7</v>
      </c>
      <c r="X4195" t="s">
        <v>51</v>
      </c>
      <c r="Y4195" t="s">
        <v>85</v>
      </c>
      <c r="Z4195" t="s">
        <v>53</v>
      </c>
      <c r="AA4195">
        <v>20.9</v>
      </c>
      <c r="AB4195" t="s">
        <v>101</v>
      </c>
      <c r="AC4195" t="s">
        <v>67</v>
      </c>
      <c r="AD4195">
        <v>224.59</v>
      </c>
      <c r="AE4195">
        <v>22.46</v>
      </c>
      <c r="AF4195">
        <v>36.380000000000003</v>
      </c>
      <c r="AG4195">
        <v>238.52</v>
      </c>
      <c r="AH4195">
        <v>127.65</v>
      </c>
      <c r="AI4195">
        <v>27.47</v>
      </c>
      <c r="AJ4195">
        <v>155.12</v>
      </c>
      <c r="AK4195">
        <v>83.4</v>
      </c>
      <c r="AL4195">
        <v>34.97</v>
      </c>
      <c r="AM4195">
        <v>4.5</v>
      </c>
      <c r="AN4195" t="s">
        <v>56</v>
      </c>
      <c r="AO4195" t="s">
        <v>78</v>
      </c>
    </row>
    <row r="4196" spans="1:41" x14ac:dyDescent="0.35">
      <c r="A4196" t="s">
        <v>5574</v>
      </c>
      <c r="B4196" s="2">
        <v>45969</v>
      </c>
      <c r="C4196" t="s">
        <v>1053</v>
      </c>
      <c r="D4196" t="s">
        <v>1517</v>
      </c>
      <c r="E4196">
        <v>36</v>
      </c>
      <c r="F4196" t="s">
        <v>82</v>
      </c>
      <c r="G4196" t="s">
        <v>61</v>
      </c>
      <c r="H4196" t="s">
        <v>126</v>
      </c>
      <c r="I4196" t="s">
        <v>63</v>
      </c>
      <c r="J4196" t="s">
        <v>226</v>
      </c>
      <c r="K4196" t="s">
        <v>49</v>
      </c>
      <c r="L4196" t="s">
        <v>50</v>
      </c>
      <c r="M4196" s="3">
        <v>45969.563888888893</v>
      </c>
      <c r="N4196" s="3">
        <v>45969.578472222223</v>
      </c>
      <c r="O4196">
        <v>2</v>
      </c>
      <c r="P4196">
        <v>21</v>
      </c>
      <c r="Q4196">
        <v>59.1</v>
      </c>
      <c r="R4196">
        <v>94.1</v>
      </c>
      <c r="S4196">
        <v>28.48</v>
      </c>
      <c r="T4196">
        <v>233.7</v>
      </c>
      <c r="U4196">
        <v>0</v>
      </c>
      <c r="V4196">
        <v>50.4</v>
      </c>
      <c r="W4196">
        <v>50.7</v>
      </c>
      <c r="X4196" t="s">
        <v>51</v>
      </c>
      <c r="Y4196" t="s">
        <v>85</v>
      </c>
      <c r="Z4196" t="s">
        <v>76</v>
      </c>
      <c r="AA4196">
        <v>37.4</v>
      </c>
      <c r="AB4196" t="s">
        <v>94</v>
      </c>
      <c r="AC4196" t="s">
        <v>77</v>
      </c>
      <c r="AD4196">
        <v>302.39</v>
      </c>
      <c r="AE4196">
        <v>36.29</v>
      </c>
      <c r="AF4196">
        <v>47.9</v>
      </c>
      <c r="AG4196">
        <v>314</v>
      </c>
      <c r="AH4196">
        <v>193.18</v>
      </c>
      <c r="AI4196">
        <v>7.53</v>
      </c>
      <c r="AJ4196">
        <v>200.71</v>
      </c>
      <c r="AK4196">
        <v>113.29</v>
      </c>
      <c r="AL4196">
        <v>36.08</v>
      </c>
      <c r="AM4196">
        <v>4</v>
      </c>
      <c r="AN4196" t="s">
        <v>56</v>
      </c>
      <c r="AO4196" t="s">
        <v>166</v>
      </c>
    </row>
    <row r="4197" spans="1:41" x14ac:dyDescent="0.35">
      <c r="A4197" t="s">
        <v>5575</v>
      </c>
      <c r="B4197" s="2">
        <v>46154</v>
      </c>
      <c r="C4197" t="s">
        <v>103</v>
      </c>
      <c r="D4197" t="s">
        <v>1162</v>
      </c>
      <c r="E4197">
        <v>43</v>
      </c>
      <c r="F4197" t="s">
        <v>44</v>
      </c>
      <c r="G4197" t="s">
        <v>130</v>
      </c>
      <c r="H4197" t="s">
        <v>105</v>
      </c>
      <c r="I4197" t="s">
        <v>47</v>
      </c>
      <c r="J4197" t="s">
        <v>92</v>
      </c>
      <c r="K4197" t="s">
        <v>49</v>
      </c>
      <c r="L4197" t="s">
        <v>50</v>
      </c>
      <c r="M4197" s="3">
        <v>46154.759027777778</v>
      </c>
      <c r="N4197" s="3">
        <v>46154.783333333333</v>
      </c>
      <c r="O4197">
        <v>13</v>
      </c>
      <c r="P4197">
        <v>35</v>
      </c>
      <c r="Q4197">
        <v>22.6</v>
      </c>
      <c r="R4197">
        <v>76.2</v>
      </c>
      <c r="S4197">
        <v>23.23</v>
      </c>
      <c r="T4197">
        <v>108.1</v>
      </c>
      <c r="U4197">
        <v>2</v>
      </c>
      <c r="V4197">
        <v>58.5</v>
      </c>
      <c r="W4197">
        <v>71.900000000000006</v>
      </c>
      <c r="X4197" t="s">
        <v>93</v>
      </c>
      <c r="Y4197" t="s">
        <v>75</v>
      </c>
      <c r="Z4197" t="s">
        <v>66</v>
      </c>
      <c r="AA4197">
        <v>42.7</v>
      </c>
      <c r="AB4197" t="s">
        <v>144</v>
      </c>
      <c r="AC4197" t="s">
        <v>77</v>
      </c>
      <c r="AD4197">
        <v>301.76</v>
      </c>
      <c r="AE4197">
        <v>0</v>
      </c>
      <c r="AF4197">
        <v>54.32</v>
      </c>
      <c r="AG4197">
        <v>356.08</v>
      </c>
      <c r="AH4197">
        <v>170.21</v>
      </c>
      <c r="AI4197">
        <v>14.94</v>
      </c>
      <c r="AJ4197">
        <v>185.14</v>
      </c>
      <c r="AK4197">
        <v>170.93</v>
      </c>
      <c r="AL4197">
        <v>48</v>
      </c>
      <c r="AM4197">
        <v>4.8</v>
      </c>
      <c r="AN4197" t="s">
        <v>56</v>
      </c>
      <c r="AO4197" t="s">
        <v>68</v>
      </c>
    </row>
    <row r="4198" spans="1:41" x14ac:dyDescent="0.35">
      <c r="A4198" t="s">
        <v>5576</v>
      </c>
      <c r="B4198" s="2">
        <v>45903</v>
      </c>
      <c r="C4198" t="s">
        <v>164</v>
      </c>
      <c r="D4198" t="s">
        <v>2228</v>
      </c>
      <c r="E4198">
        <v>37</v>
      </c>
      <c r="F4198" t="s">
        <v>44</v>
      </c>
      <c r="G4198" t="s">
        <v>154</v>
      </c>
      <c r="H4198" t="s">
        <v>46</v>
      </c>
      <c r="I4198" t="s">
        <v>74</v>
      </c>
      <c r="J4198" t="s">
        <v>48</v>
      </c>
      <c r="K4198" t="s">
        <v>127</v>
      </c>
      <c r="L4198" t="s">
        <v>50</v>
      </c>
      <c r="M4198" s="3">
        <v>45903.713888888888</v>
      </c>
      <c r="N4198" s="3">
        <v>45903.792361111111</v>
      </c>
      <c r="O4198">
        <v>8</v>
      </c>
      <c r="P4198">
        <v>113</v>
      </c>
      <c r="Q4198">
        <v>19</v>
      </c>
      <c r="R4198">
        <v>69.900000000000006</v>
      </c>
      <c r="S4198">
        <v>18.649999999999999</v>
      </c>
      <c r="T4198">
        <v>10.8</v>
      </c>
      <c r="U4198">
        <v>4</v>
      </c>
      <c r="V4198">
        <v>70.400000000000006</v>
      </c>
      <c r="W4198">
        <v>69.400000000000006</v>
      </c>
      <c r="X4198" t="s">
        <v>93</v>
      </c>
      <c r="Y4198" t="s">
        <v>75</v>
      </c>
      <c r="Z4198" t="s">
        <v>76</v>
      </c>
      <c r="AA4198">
        <v>27.3</v>
      </c>
      <c r="AB4198" t="s">
        <v>101</v>
      </c>
      <c r="AC4198" t="s">
        <v>77</v>
      </c>
      <c r="AD4198">
        <v>285.43</v>
      </c>
      <c r="AE4198">
        <v>22.83</v>
      </c>
      <c r="AF4198">
        <v>47.27</v>
      </c>
      <c r="AG4198">
        <v>309.86</v>
      </c>
      <c r="AH4198">
        <v>115.5</v>
      </c>
      <c r="AI4198">
        <v>16.41</v>
      </c>
      <c r="AJ4198">
        <v>131.91</v>
      </c>
      <c r="AK4198">
        <v>177.95</v>
      </c>
      <c r="AL4198">
        <v>57.43</v>
      </c>
      <c r="AM4198">
        <v>4.4000000000000004</v>
      </c>
      <c r="AN4198" t="s">
        <v>56</v>
      </c>
      <c r="AO4198" t="s">
        <v>57</v>
      </c>
    </row>
    <row r="4199" spans="1:41" x14ac:dyDescent="0.35">
      <c r="A4199" t="s">
        <v>5577</v>
      </c>
      <c r="B4199" s="2">
        <v>46034</v>
      </c>
      <c r="C4199" t="s">
        <v>249</v>
      </c>
      <c r="D4199" t="s">
        <v>4873</v>
      </c>
      <c r="E4199">
        <v>22</v>
      </c>
      <c r="F4199" t="s">
        <v>44</v>
      </c>
      <c r="G4199" t="s">
        <v>251</v>
      </c>
      <c r="H4199" t="s">
        <v>126</v>
      </c>
      <c r="I4199" t="s">
        <v>47</v>
      </c>
      <c r="J4199" t="s">
        <v>48</v>
      </c>
      <c r="K4199" t="s">
        <v>49</v>
      </c>
      <c r="L4199" t="s">
        <v>50</v>
      </c>
      <c r="M4199" s="3">
        <v>46034.679861111108</v>
      </c>
      <c r="N4199" s="3">
        <v>46034.7</v>
      </c>
      <c r="O4199">
        <v>4</v>
      </c>
      <c r="P4199">
        <v>29</v>
      </c>
      <c r="Q4199">
        <v>15.9</v>
      </c>
      <c r="R4199">
        <v>64.3</v>
      </c>
      <c r="S4199">
        <v>36.909999999999997</v>
      </c>
      <c r="T4199">
        <v>62.8</v>
      </c>
      <c r="U4199">
        <v>3</v>
      </c>
      <c r="V4199">
        <v>69.5</v>
      </c>
      <c r="W4199">
        <v>64.2</v>
      </c>
      <c r="X4199" t="s">
        <v>51</v>
      </c>
      <c r="Y4199" t="s">
        <v>75</v>
      </c>
      <c r="Z4199" t="s">
        <v>53</v>
      </c>
      <c r="AA4199">
        <v>29.8</v>
      </c>
      <c r="AB4199" t="s">
        <v>94</v>
      </c>
      <c r="AC4199" t="s">
        <v>77</v>
      </c>
      <c r="AD4199">
        <v>384.1</v>
      </c>
      <c r="AE4199">
        <v>30.73</v>
      </c>
      <c r="AF4199">
        <v>63.61</v>
      </c>
      <c r="AG4199">
        <v>416.98</v>
      </c>
      <c r="AH4199">
        <v>265.87</v>
      </c>
      <c r="AI4199">
        <v>5.08</v>
      </c>
      <c r="AJ4199">
        <v>270.95</v>
      </c>
      <c r="AK4199">
        <v>146.03</v>
      </c>
      <c r="AL4199">
        <v>35.020000000000003</v>
      </c>
      <c r="AM4199">
        <v>4.5999999999999996</v>
      </c>
      <c r="AN4199" t="s">
        <v>56</v>
      </c>
      <c r="AO4199" t="s">
        <v>106</v>
      </c>
    </row>
    <row r="4200" spans="1:41" x14ac:dyDescent="0.35">
      <c r="A4200" t="s">
        <v>5578</v>
      </c>
      <c r="B4200" s="2">
        <v>45868</v>
      </c>
      <c r="C4200" t="s">
        <v>249</v>
      </c>
      <c r="D4200" t="s">
        <v>3713</v>
      </c>
      <c r="E4200">
        <v>29</v>
      </c>
      <c r="F4200" t="s">
        <v>82</v>
      </c>
      <c r="G4200" t="s">
        <v>282</v>
      </c>
      <c r="H4200" t="s">
        <v>115</v>
      </c>
      <c r="I4200" t="s">
        <v>63</v>
      </c>
      <c r="J4200" t="s">
        <v>92</v>
      </c>
      <c r="K4200" t="s">
        <v>49</v>
      </c>
      <c r="L4200" t="s">
        <v>50</v>
      </c>
      <c r="M4200" s="3">
        <v>45868.677777777782</v>
      </c>
      <c r="N4200" s="3">
        <v>45868.693749999999</v>
      </c>
      <c r="O4200">
        <v>1</v>
      </c>
      <c r="P4200">
        <v>23</v>
      </c>
      <c r="Q4200">
        <v>56.8</v>
      </c>
      <c r="R4200">
        <v>100</v>
      </c>
      <c r="S4200">
        <v>28.81</v>
      </c>
      <c r="T4200">
        <v>229.2</v>
      </c>
      <c r="U4200">
        <v>0</v>
      </c>
      <c r="V4200">
        <v>18.100000000000001</v>
      </c>
      <c r="W4200">
        <v>21.6</v>
      </c>
      <c r="X4200" t="s">
        <v>51</v>
      </c>
      <c r="Y4200" t="s">
        <v>100</v>
      </c>
      <c r="Z4200" t="s">
        <v>66</v>
      </c>
      <c r="AA4200">
        <v>57.3</v>
      </c>
      <c r="AB4200" t="s">
        <v>94</v>
      </c>
      <c r="AC4200" t="s">
        <v>77</v>
      </c>
      <c r="AD4200">
        <v>243.49</v>
      </c>
      <c r="AE4200">
        <v>0</v>
      </c>
      <c r="AF4200">
        <v>43.83</v>
      </c>
      <c r="AG4200">
        <v>287.32</v>
      </c>
      <c r="AH4200">
        <v>178.63</v>
      </c>
      <c r="AI4200">
        <v>34.9</v>
      </c>
      <c r="AJ4200">
        <v>213.54</v>
      </c>
      <c r="AK4200">
        <v>73.78</v>
      </c>
      <c r="AL4200">
        <v>25.68</v>
      </c>
      <c r="AM4200">
        <v>4.8</v>
      </c>
      <c r="AN4200" t="s">
        <v>56</v>
      </c>
      <c r="AO4200" t="s">
        <v>57</v>
      </c>
    </row>
    <row r="4201" spans="1:41" x14ac:dyDescent="0.35">
      <c r="A4201" t="s">
        <v>5579</v>
      </c>
      <c r="B4201" s="2">
        <v>46143</v>
      </c>
      <c r="C4201" t="s">
        <v>462</v>
      </c>
      <c r="D4201" t="s">
        <v>1943</v>
      </c>
      <c r="E4201">
        <v>34</v>
      </c>
      <c r="F4201" t="s">
        <v>82</v>
      </c>
      <c r="G4201" t="s">
        <v>110</v>
      </c>
      <c r="H4201" t="s">
        <v>91</v>
      </c>
      <c r="I4201" t="s">
        <v>74</v>
      </c>
      <c r="J4201" t="s">
        <v>64</v>
      </c>
      <c r="K4201" t="s">
        <v>49</v>
      </c>
      <c r="L4201" t="s">
        <v>119</v>
      </c>
      <c r="M4201" s="3">
        <v>46143.041666666657</v>
      </c>
      <c r="N4201" s="3">
        <v>46143.105555555558</v>
      </c>
      <c r="O4201">
        <v>0</v>
      </c>
      <c r="P4201">
        <v>92</v>
      </c>
      <c r="Q4201">
        <v>36.700000000000003</v>
      </c>
      <c r="R4201">
        <v>74.099999999999994</v>
      </c>
      <c r="S4201">
        <v>12.05</v>
      </c>
      <c r="T4201">
        <v>17.7</v>
      </c>
      <c r="U4201">
        <v>1</v>
      </c>
      <c r="V4201">
        <v>58.2</v>
      </c>
      <c r="W4201">
        <v>61.9</v>
      </c>
      <c r="X4201" t="s">
        <v>51</v>
      </c>
      <c r="Y4201" t="s">
        <v>75</v>
      </c>
      <c r="Z4201" t="s">
        <v>66</v>
      </c>
      <c r="AA4201">
        <v>10.3</v>
      </c>
      <c r="AB4201" t="s">
        <v>54</v>
      </c>
      <c r="AC4201" t="s">
        <v>77</v>
      </c>
      <c r="AD4201">
        <v>97.51</v>
      </c>
      <c r="AE4201">
        <v>2.93</v>
      </c>
      <c r="AF4201">
        <v>17.02</v>
      </c>
      <c r="AG4201">
        <v>111.61</v>
      </c>
      <c r="AH4201">
        <v>61.56</v>
      </c>
      <c r="AI4201">
        <v>14.6</v>
      </c>
      <c r="AJ4201">
        <v>76.17</v>
      </c>
      <c r="AK4201">
        <v>35.44</v>
      </c>
      <c r="AL4201">
        <v>31.75</v>
      </c>
      <c r="AM4201">
        <v>4</v>
      </c>
      <c r="AN4201" t="s">
        <v>121</v>
      </c>
      <c r="AO4201" t="s">
        <v>86</v>
      </c>
    </row>
    <row r="4202" spans="1:41" x14ac:dyDescent="0.35">
      <c r="A4202" t="s">
        <v>5580</v>
      </c>
      <c r="B4202" s="2">
        <v>45907</v>
      </c>
      <c r="C4202" t="s">
        <v>293</v>
      </c>
      <c r="D4202" t="s">
        <v>1394</v>
      </c>
      <c r="E4202">
        <v>32</v>
      </c>
      <c r="F4202" t="s">
        <v>44</v>
      </c>
      <c r="G4202" t="s">
        <v>83</v>
      </c>
      <c r="H4202" t="s">
        <v>73</v>
      </c>
      <c r="I4202" t="s">
        <v>74</v>
      </c>
      <c r="J4202" t="s">
        <v>92</v>
      </c>
      <c r="K4202" t="s">
        <v>49</v>
      </c>
      <c r="L4202" t="s">
        <v>50</v>
      </c>
      <c r="M4202" s="3">
        <v>45907.919444444437</v>
      </c>
      <c r="N4202" s="3">
        <v>45907.996527777781</v>
      </c>
      <c r="O4202">
        <v>4</v>
      </c>
      <c r="P4202">
        <v>111</v>
      </c>
      <c r="Q4202">
        <v>56.8</v>
      </c>
      <c r="R4202">
        <v>100</v>
      </c>
      <c r="S4202">
        <v>23.98</v>
      </c>
      <c r="T4202">
        <v>9.3000000000000007</v>
      </c>
      <c r="U4202">
        <v>1</v>
      </c>
      <c r="V4202">
        <v>28.8</v>
      </c>
      <c r="W4202">
        <v>21.2</v>
      </c>
      <c r="X4202" t="s">
        <v>51</v>
      </c>
      <c r="Y4202" t="s">
        <v>85</v>
      </c>
      <c r="Z4202" t="s">
        <v>76</v>
      </c>
      <c r="AA4202">
        <v>28.1</v>
      </c>
      <c r="AB4202" t="s">
        <v>120</v>
      </c>
      <c r="AC4202" t="s">
        <v>77</v>
      </c>
      <c r="AD4202">
        <v>297.35000000000002</v>
      </c>
      <c r="AE4202">
        <v>0</v>
      </c>
      <c r="AF4202">
        <v>53.52</v>
      </c>
      <c r="AG4202">
        <v>350.87</v>
      </c>
      <c r="AH4202">
        <v>139.97999999999999</v>
      </c>
      <c r="AI4202">
        <v>18.329999999999998</v>
      </c>
      <c r="AJ4202">
        <v>158.32</v>
      </c>
      <c r="AK4202">
        <v>192.56</v>
      </c>
      <c r="AL4202">
        <v>54.88</v>
      </c>
      <c r="AM4202">
        <v>5</v>
      </c>
      <c r="AN4202" t="s">
        <v>56</v>
      </c>
      <c r="AO4202" t="s">
        <v>116</v>
      </c>
    </row>
    <row r="4203" spans="1:41" x14ac:dyDescent="0.35">
      <c r="A4203" t="s">
        <v>5581</v>
      </c>
      <c r="B4203" s="2">
        <v>45936</v>
      </c>
      <c r="C4203" t="s">
        <v>221</v>
      </c>
      <c r="D4203" t="s">
        <v>1021</v>
      </c>
      <c r="E4203">
        <v>25</v>
      </c>
      <c r="F4203" t="s">
        <v>44</v>
      </c>
      <c r="G4203" t="s">
        <v>282</v>
      </c>
      <c r="H4203" t="s">
        <v>143</v>
      </c>
      <c r="I4203" t="s">
        <v>74</v>
      </c>
      <c r="J4203" t="s">
        <v>48</v>
      </c>
      <c r="K4203" t="s">
        <v>49</v>
      </c>
      <c r="L4203" t="s">
        <v>50</v>
      </c>
      <c r="M4203" s="3">
        <v>45936.836111111108</v>
      </c>
      <c r="N4203" s="3">
        <v>45936.90625</v>
      </c>
      <c r="O4203">
        <v>19</v>
      </c>
      <c r="P4203">
        <v>101</v>
      </c>
      <c r="Q4203">
        <v>38.9</v>
      </c>
      <c r="R4203">
        <v>82.4</v>
      </c>
      <c r="S4203">
        <v>7.83</v>
      </c>
      <c r="T4203">
        <v>9.8000000000000007</v>
      </c>
      <c r="U4203">
        <v>1</v>
      </c>
      <c r="V4203">
        <v>42.5</v>
      </c>
      <c r="W4203">
        <v>28.7</v>
      </c>
      <c r="X4203" t="s">
        <v>93</v>
      </c>
      <c r="Y4203" t="s">
        <v>100</v>
      </c>
      <c r="Z4203" t="s">
        <v>53</v>
      </c>
      <c r="AA4203">
        <v>49.9</v>
      </c>
      <c r="AB4203" t="s">
        <v>54</v>
      </c>
      <c r="AC4203" t="s">
        <v>111</v>
      </c>
      <c r="AD4203">
        <v>95.97</v>
      </c>
      <c r="AE4203">
        <v>17.28</v>
      </c>
      <c r="AF4203">
        <v>14.17</v>
      </c>
      <c r="AG4203">
        <v>92.86</v>
      </c>
      <c r="AH4203">
        <v>51.89</v>
      </c>
      <c r="AI4203">
        <v>27.21</v>
      </c>
      <c r="AJ4203">
        <v>79.11</v>
      </c>
      <c r="AK4203">
        <v>13.76</v>
      </c>
      <c r="AL4203">
        <v>14.81</v>
      </c>
      <c r="AM4203">
        <v>4</v>
      </c>
      <c r="AN4203" t="s">
        <v>56</v>
      </c>
      <c r="AO4203" t="s">
        <v>106</v>
      </c>
    </row>
    <row r="4204" spans="1:41" x14ac:dyDescent="0.35">
      <c r="A4204" t="s">
        <v>5582</v>
      </c>
      <c r="B4204" s="2">
        <v>45858</v>
      </c>
      <c r="C4204" t="s">
        <v>703</v>
      </c>
      <c r="D4204" t="s">
        <v>422</v>
      </c>
      <c r="E4204">
        <v>24</v>
      </c>
      <c r="F4204" t="s">
        <v>44</v>
      </c>
      <c r="G4204" t="s">
        <v>159</v>
      </c>
      <c r="H4204" t="s">
        <v>73</v>
      </c>
      <c r="I4204" t="s">
        <v>63</v>
      </c>
      <c r="J4204" t="s">
        <v>92</v>
      </c>
      <c r="K4204" t="s">
        <v>65</v>
      </c>
      <c r="L4204" t="s">
        <v>50</v>
      </c>
      <c r="M4204" s="3">
        <v>45858.520833333343</v>
      </c>
      <c r="N4204" s="3">
        <v>45858.543055555558</v>
      </c>
      <c r="O4204">
        <v>0</v>
      </c>
      <c r="P4204">
        <v>32</v>
      </c>
      <c r="Q4204">
        <v>56.5</v>
      </c>
      <c r="R4204">
        <v>100</v>
      </c>
      <c r="S4204">
        <v>23.7</v>
      </c>
      <c r="T4204">
        <v>224.6</v>
      </c>
      <c r="U4204">
        <v>1</v>
      </c>
      <c r="V4204">
        <v>41</v>
      </c>
      <c r="W4204">
        <v>43.5</v>
      </c>
      <c r="X4204" t="s">
        <v>51</v>
      </c>
      <c r="Y4204" t="s">
        <v>75</v>
      </c>
      <c r="Z4204" t="s">
        <v>53</v>
      </c>
      <c r="AA4204">
        <v>21.1</v>
      </c>
      <c r="AB4204" t="s">
        <v>94</v>
      </c>
      <c r="AC4204" t="s">
        <v>77</v>
      </c>
      <c r="AD4204">
        <v>300.57</v>
      </c>
      <c r="AE4204">
        <v>0</v>
      </c>
      <c r="AF4204">
        <v>54.1</v>
      </c>
      <c r="AG4204">
        <v>354.68</v>
      </c>
      <c r="AH4204">
        <v>119.89</v>
      </c>
      <c r="AI4204">
        <v>30.55</v>
      </c>
      <c r="AJ4204">
        <v>150.44</v>
      </c>
      <c r="AK4204">
        <v>204.24</v>
      </c>
      <c r="AL4204">
        <v>57.58</v>
      </c>
      <c r="AM4204">
        <v>4.9000000000000004</v>
      </c>
      <c r="AN4204" t="s">
        <v>56</v>
      </c>
      <c r="AO4204" t="s">
        <v>116</v>
      </c>
    </row>
    <row r="4205" spans="1:41" x14ac:dyDescent="0.35">
      <c r="A4205" t="s">
        <v>5583</v>
      </c>
      <c r="B4205" s="2">
        <v>46017</v>
      </c>
      <c r="C4205" t="s">
        <v>385</v>
      </c>
      <c r="D4205" t="s">
        <v>2008</v>
      </c>
      <c r="E4205">
        <v>36</v>
      </c>
      <c r="F4205" t="s">
        <v>82</v>
      </c>
      <c r="G4205" t="s">
        <v>61</v>
      </c>
      <c r="H4205" t="s">
        <v>46</v>
      </c>
      <c r="I4205" t="s">
        <v>63</v>
      </c>
      <c r="J4205" t="s">
        <v>48</v>
      </c>
      <c r="K4205" t="s">
        <v>65</v>
      </c>
      <c r="L4205" t="s">
        <v>50</v>
      </c>
      <c r="M4205" s="3">
        <v>46017.357638888891</v>
      </c>
      <c r="N4205" s="3">
        <v>46017.388888888891</v>
      </c>
      <c r="O4205">
        <v>5</v>
      </c>
      <c r="P4205">
        <v>45</v>
      </c>
      <c r="Q4205">
        <v>25.3</v>
      </c>
      <c r="R4205">
        <v>57.1</v>
      </c>
      <c r="S4205">
        <v>12.64</v>
      </c>
      <c r="T4205">
        <v>249.9</v>
      </c>
      <c r="U4205">
        <v>3</v>
      </c>
      <c r="V4205">
        <v>35.200000000000003</v>
      </c>
      <c r="W4205">
        <v>29</v>
      </c>
      <c r="X4205" t="s">
        <v>93</v>
      </c>
      <c r="Y4205" t="s">
        <v>100</v>
      </c>
      <c r="Z4205" t="s">
        <v>53</v>
      </c>
      <c r="AA4205">
        <v>53.4</v>
      </c>
      <c r="AB4205" t="s">
        <v>120</v>
      </c>
      <c r="AC4205" t="s">
        <v>77</v>
      </c>
      <c r="AD4205">
        <v>141.36000000000001</v>
      </c>
      <c r="AE4205">
        <v>11.31</v>
      </c>
      <c r="AF4205">
        <v>23.41</v>
      </c>
      <c r="AG4205">
        <v>153.46</v>
      </c>
      <c r="AH4205">
        <v>75.989999999999995</v>
      </c>
      <c r="AI4205">
        <v>25.6</v>
      </c>
      <c r="AJ4205">
        <v>101.59</v>
      </c>
      <c r="AK4205">
        <v>51.87</v>
      </c>
      <c r="AL4205">
        <v>33.799999999999997</v>
      </c>
      <c r="AM4205">
        <v>4.5999999999999996</v>
      </c>
      <c r="AN4205" t="s">
        <v>56</v>
      </c>
      <c r="AO4205" t="s">
        <v>86</v>
      </c>
    </row>
    <row r="4206" spans="1:41" x14ac:dyDescent="0.35">
      <c r="A4206" t="s">
        <v>5584</v>
      </c>
      <c r="B4206" s="2">
        <v>45995</v>
      </c>
      <c r="C4206" t="s">
        <v>59</v>
      </c>
      <c r="D4206" t="s">
        <v>173</v>
      </c>
      <c r="E4206">
        <v>38</v>
      </c>
      <c r="F4206" t="s">
        <v>44</v>
      </c>
      <c r="G4206" t="s">
        <v>305</v>
      </c>
      <c r="H4206" t="s">
        <v>143</v>
      </c>
      <c r="I4206" t="s">
        <v>47</v>
      </c>
      <c r="J4206" t="s">
        <v>48</v>
      </c>
      <c r="K4206" t="s">
        <v>49</v>
      </c>
      <c r="L4206" t="s">
        <v>50</v>
      </c>
      <c r="M4206" s="3">
        <v>45995.585416666669</v>
      </c>
      <c r="N4206" s="3">
        <v>45995.612500000003</v>
      </c>
      <c r="O4206">
        <v>3</v>
      </c>
      <c r="P4206">
        <v>39</v>
      </c>
      <c r="Q4206">
        <v>60.8</v>
      </c>
      <c r="R4206">
        <v>89.5</v>
      </c>
      <c r="S4206">
        <v>5.49</v>
      </c>
      <c r="T4206">
        <v>50.6</v>
      </c>
      <c r="U4206">
        <v>1</v>
      </c>
      <c r="V4206">
        <v>61.7</v>
      </c>
      <c r="W4206">
        <v>54.8</v>
      </c>
      <c r="X4206" t="s">
        <v>51</v>
      </c>
      <c r="Y4206" t="s">
        <v>75</v>
      </c>
      <c r="Z4206" t="s">
        <v>66</v>
      </c>
      <c r="AA4206">
        <v>47.4</v>
      </c>
      <c r="AB4206" t="s">
        <v>120</v>
      </c>
      <c r="AC4206" t="s">
        <v>67</v>
      </c>
      <c r="AD4206">
        <v>47.7</v>
      </c>
      <c r="AE4206">
        <v>8.59</v>
      </c>
      <c r="AF4206">
        <v>7.04</v>
      </c>
      <c r="AG4206">
        <v>46.15</v>
      </c>
      <c r="AH4206">
        <v>36.380000000000003</v>
      </c>
      <c r="AI4206">
        <v>9.7100000000000009</v>
      </c>
      <c r="AJ4206">
        <v>46.1</v>
      </c>
      <c r="AK4206">
        <v>0.06</v>
      </c>
      <c r="AL4206">
        <v>0.12</v>
      </c>
      <c r="AM4206">
        <v>4.4000000000000004</v>
      </c>
      <c r="AN4206" t="s">
        <v>56</v>
      </c>
      <c r="AO4206" t="s">
        <v>78</v>
      </c>
    </row>
    <row r="4207" spans="1:41" x14ac:dyDescent="0.35">
      <c r="A4207" t="s">
        <v>5585</v>
      </c>
      <c r="B4207" s="2">
        <v>45990</v>
      </c>
      <c r="C4207" t="s">
        <v>103</v>
      </c>
      <c r="D4207" t="s">
        <v>1618</v>
      </c>
      <c r="E4207">
        <v>26</v>
      </c>
      <c r="F4207" t="s">
        <v>82</v>
      </c>
      <c r="G4207" t="s">
        <v>229</v>
      </c>
      <c r="H4207" t="s">
        <v>84</v>
      </c>
      <c r="I4207" t="s">
        <v>74</v>
      </c>
      <c r="J4207" t="s">
        <v>64</v>
      </c>
      <c r="K4207" t="s">
        <v>127</v>
      </c>
      <c r="L4207" t="s">
        <v>50</v>
      </c>
      <c r="M4207" s="3">
        <v>45990.758333333331</v>
      </c>
      <c r="N4207" s="3">
        <v>45990.818055555559</v>
      </c>
      <c r="O4207">
        <v>12</v>
      </c>
      <c r="P4207">
        <v>86</v>
      </c>
      <c r="Q4207">
        <v>18.5</v>
      </c>
      <c r="R4207">
        <v>57.7</v>
      </c>
      <c r="S4207">
        <v>17.12</v>
      </c>
      <c r="T4207">
        <v>7.8</v>
      </c>
      <c r="U4207">
        <v>4</v>
      </c>
      <c r="V4207">
        <v>63.9</v>
      </c>
      <c r="W4207">
        <v>78.2</v>
      </c>
      <c r="X4207" t="s">
        <v>93</v>
      </c>
      <c r="Y4207" t="s">
        <v>85</v>
      </c>
      <c r="Z4207" t="s">
        <v>76</v>
      </c>
      <c r="AA4207">
        <v>21.6</v>
      </c>
      <c r="AB4207" t="s">
        <v>144</v>
      </c>
      <c r="AC4207" t="s">
        <v>55</v>
      </c>
      <c r="AD4207">
        <v>194.6</v>
      </c>
      <c r="AE4207">
        <v>25.3</v>
      </c>
      <c r="AF4207">
        <v>30.47</v>
      </c>
      <c r="AG4207">
        <v>199.78</v>
      </c>
      <c r="AH4207">
        <v>125.45</v>
      </c>
      <c r="AI4207">
        <v>26.29</v>
      </c>
      <c r="AJ4207">
        <v>151.74</v>
      </c>
      <c r="AK4207">
        <v>48.04</v>
      </c>
      <c r="AL4207">
        <v>24.05</v>
      </c>
      <c r="AM4207">
        <v>4.2</v>
      </c>
      <c r="AN4207" t="s">
        <v>56</v>
      </c>
      <c r="AO4207" t="s">
        <v>166</v>
      </c>
    </row>
    <row r="4208" spans="1:41" x14ac:dyDescent="0.35">
      <c r="A4208" t="s">
        <v>5586</v>
      </c>
      <c r="B4208" s="2">
        <v>46105</v>
      </c>
      <c r="C4208" t="s">
        <v>454</v>
      </c>
      <c r="D4208" t="s">
        <v>951</v>
      </c>
      <c r="E4208">
        <v>45</v>
      </c>
      <c r="F4208" t="s">
        <v>44</v>
      </c>
      <c r="G4208" t="s">
        <v>134</v>
      </c>
      <c r="H4208" t="s">
        <v>73</v>
      </c>
      <c r="I4208" t="s">
        <v>47</v>
      </c>
      <c r="J4208" t="s">
        <v>64</v>
      </c>
      <c r="K4208" t="s">
        <v>49</v>
      </c>
      <c r="L4208" t="s">
        <v>119</v>
      </c>
      <c r="M4208" s="3">
        <v>46105.231249999997</v>
      </c>
      <c r="N4208" s="3">
        <v>46105.270833333343</v>
      </c>
      <c r="O4208">
        <v>3</v>
      </c>
      <c r="P4208">
        <v>57</v>
      </c>
      <c r="Q4208">
        <v>17.5</v>
      </c>
      <c r="R4208">
        <v>36.4</v>
      </c>
      <c r="S4208">
        <v>10.63</v>
      </c>
      <c r="T4208">
        <v>110.4</v>
      </c>
      <c r="U4208">
        <v>1</v>
      </c>
      <c r="V4208">
        <v>31.5</v>
      </c>
      <c r="W4208">
        <v>32.700000000000003</v>
      </c>
      <c r="X4208" t="s">
        <v>51</v>
      </c>
      <c r="Y4208" t="s">
        <v>75</v>
      </c>
      <c r="Z4208" t="s">
        <v>66</v>
      </c>
      <c r="AA4208">
        <v>35.200000000000003</v>
      </c>
      <c r="AB4208" t="s">
        <v>94</v>
      </c>
      <c r="AC4208" t="s">
        <v>77</v>
      </c>
      <c r="AD4208">
        <v>91.07</v>
      </c>
      <c r="AE4208">
        <v>2.73</v>
      </c>
      <c r="AF4208">
        <v>15.9</v>
      </c>
      <c r="AG4208">
        <v>104.24</v>
      </c>
      <c r="AH4208">
        <v>68.17</v>
      </c>
      <c r="AI4208">
        <v>18.73</v>
      </c>
      <c r="AJ4208">
        <v>86.9</v>
      </c>
      <c r="AK4208">
        <v>17.34</v>
      </c>
      <c r="AL4208">
        <v>16.63</v>
      </c>
      <c r="AM4208">
        <v>3.7</v>
      </c>
      <c r="AN4208" t="s">
        <v>155</v>
      </c>
      <c r="AO4208" t="s">
        <v>68</v>
      </c>
    </row>
    <row r="4209" spans="1:41" x14ac:dyDescent="0.35">
      <c r="A4209" t="s">
        <v>5587</v>
      </c>
      <c r="B4209" s="2">
        <v>46139</v>
      </c>
      <c r="C4209" t="s">
        <v>391</v>
      </c>
      <c r="D4209" t="s">
        <v>2315</v>
      </c>
      <c r="E4209">
        <v>28</v>
      </c>
      <c r="F4209" t="s">
        <v>44</v>
      </c>
      <c r="G4209" t="s">
        <v>83</v>
      </c>
      <c r="H4209" t="s">
        <v>91</v>
      </c>
      <c r="I4209" t="s">
        <v>47</v>
      </c>
      <c r="J4209" t="s">
        <v>92</v>
      </c>
      <c r="K4209" t="s">
        <v>65</v>
      </c>
      <c r="L4209" t="s">
        <v>50</v>
      </c>
      <c r="M4209" s="3">
        <v>46139.458333333343</v>
      </c>
      <c r="N4209" s="3">
        <v>46139.495138888888</v>
      </c>
      <c r="O4209">
        <v>0</v>
      </c>
      <c r="P4209">
        <v>53</v>
      </c>
      <c r="Q4209">
        <v>54.1</v>
      </c>
      <c r="R4209">
        <v>82.3</v>
      </c>
      <c r="S4209">
        <v>8.81</v>
      </c>
      <c r="T4209">
        <v>107.1</v>
      </c>
      <c r="U4209">
        <v>0</v>
      </c>
      <c r="V4209">
        <v>48.9</v>
      </c>
      <c r="W4209">
        <v>49.1</v>
      </c>
      <c r="X4209" t="s">
        <v>51</v>
      </c>
      <c r="Y4209" t="s">
        <v>52</v>
      </c>
      <c r="Z4209" t="s">
        <v>53</v>
      </c>
      <c r="AA4209">
        <v>41.6</v>
      </c>
      <c r="AB4209" t="s">
        <v>144</v>
      </c>
      <c r="AC4209" t="s">
        <v>67</v>
      </c>
      <c r="AD4209">
        <v>88.39</v>
      </c>
      <c r="AE4209">
        <v>8.84</v>
      </c>
      <c r="AF4209">
        <v>14.32</v>
      </c>
      <c r="AG4209">
        <v>93.87</v>
      </c>
      <c r="AH4209">
        <v>46.59</v>
      </c>
      <c r="AI4209">
        <v>17.559999999999999</v>
      </c>
      <c r="AJ4209">
        <v>64.150000000000006</v>
      </c>
      <c r="AK4209">
        <v>29.72</v>
      </c>
      <c r="AL4209">
        <v>31.66</v>
      </c>
      <c r="AM4209">
        <v>5</v>
      </c>
      <c r="AN4209" t="s">
        <v>56</v>
      </c>
      <c r="AO4209" t="s">
        <v>106</v>
      </c>
    </row>
    <row r="4210" spans="1:41" x14ac:dyDescent="0.35">
      <c r="A4210" t="s">
        <v>5588</v>
      </c>
      <c r="B4210" s="2">
        <v>46055</v>
      </c>
      <c r="C4210" t="s">
        <v>330</v>
      </c>
      <c r="D4210" t="s">
        <v>3729</v>
      </c>
      <c r="E4210">
        <v>32</v>
      </c>
      <c r="F4210" t="s">
        <v>44</v>
      </c>
      <c r="G4210" t="s">
        <v>139</v>
      </c>
      <c r="H4210" t="s">
        <v>91</v>
      </c>
      <c r="I4210" t="s">
        <v>74</v>
      </c>
      <c r="J4210" t="s">
        <v>92</v>
      </c>
      <c r="K4210" t="s">
        <v>65</v>
      </c>
      <c r="L4210" t="s">
        <v>50</v>
      </c>
      <c r="M4210" s="3">
        <v>46055.448611111111</v>
      </c>
      <c r="N4210" s="3">
        <v>46055.548611111109</v>
      </c>
      <c r="O4210">
        <v>1</v>
      </c>
      <c r="P4210">
        <v>144</v>
      </c>
      <c r="Q4210">
        <v>34</v>
      </c>
      <c r="R4210">
        <v>57.6</v>
      </c>
      <c r="S4210">
        <v>7.65</v>
      </c>
      <c r="T4210">
        <v>18</v>
      </c>
      <c r="U4210">
        <v>1</v>
      </c>
      <c r="V4210">
        <v>63.8</v>
      </c>
      <c r="W4210">
        <v>57.1</v>
      </c>
      <c r="X4210" t="s">
        <v>51</v>
      </c>
      <c r="Y4210" t="s">
        <v>75</v>
      </c>
      <c r="Z4210" t="s">
        <v>53</v>
      </c>
      <c r="AA4210">
        <v>19.7</v>
      </c>
      <c r="AB4210" t="s">
        <v>144</v>
      </c>
      <c r="AC4210" t="s">
        <v>67</v>
      </c>
      <c r="AD4210">
        <v>92.51</v>
      </c>
      <c r="AE4210">
        <v>9.25</v>
      </c>
      <c r="AF4210">
        <v>14.99</v>
      </c>
      <c r="AG4210">
        <v>98.25</v>
      </c>
      <c r="AH4210">
        <v>49.08</v>
      </c>
      <c r="AI4210">
        <v>29.33</v>
      </c>
      <c r="AJ4210">
        <v>78.41</v>
      </c>
      <c r="AK4210">
        <v>19.84</v>
      </c>
      <c r="AL4210">
        <v>20.2</v>
      </c>
      <c r="AM4210">
        <v>4.7</v>
      </c>
      <c r="AN4210" t="s">
        <v>56</v>
      </c>
      <c r="AO4210" t="s">
        <v>106</v>
      </c>
    </row>
    <row r="4211" spans="1:41" x14ac:dyDescent="0.35">
      <c r="A4211" t="s">
        <v>5589</v>
      </c>
      <c r="B4211" s="2">
        <v>46197</v>
      </c>
      <c r="C4211" t="s">
        <v>722</v>
      </c>
      <c r="D4211" t="s">
        <v>1519</v>
      </c>
      <c r="E4211">
        <v>33</v>
      </c>
      <c r="F4211" t="s">
        <v>82</v>
      </c>
      <c r="G4211" t="s">
        <v>134</v>
      </c>
      <c r="H4211" t="s">
        <v>73</v>
      </c>
      <c r="I4211" t="s">
        <v>63</v>
      </c>
      <c r="J4211" t="s">
        <v>92</v>
      </c>
      <c r="K4211" t="s">
        <v>49</v>
      </c>
      <c r="L4211" t="s">
        <v>50</v>
      </c>
      <c r="M4211" s="3">
        <v>46197.427777777782</v>
      </c>
      <c r="N4211" s="3">
        <v>46197.438888888893</v>
      </c>
      <c r="O4211">
        <v>1</v>
      </c>
      <c r="P4211">
        <v>16</v>
      </c>
      <c r="Q4211">
        <v>23.3</v>
      </c>
      <c r="R4211">
        <v>38.6</v>
      </c>
      <c r="S4211">
        <v>7.99</v>
      </c>
      <c r="T4211">
        <v>128.9</v>
      </c>
      <c r="U4211">
        <v>0</v>
      </c>
      <c r="V4211">
        <v>43</v>
      </c>
      <c r="W4211">
        <v>45.9</v>
      </c>
      <c r="X4211" t="s">
        <v>51</v>
      </c>
      <c r="Y4211" t="s">
        <v>85</v>
      </c>
      <c r="Z4211" t="s">
        <v>76</v>
      </c>
      <c r="AA4211">
        <v>36.5</v>
      </c>
      <c r="AB4211" t="s">
        <v>144</v>
      </c>
      <c r="AC4211" t="s">
        <v>77</v>
      </c>
      <c r="AD4211">
        <v>86.62</v>
      </c>
      <c r="AE4211">
        <v>0</v>
      </c>
      <c r="AF4211">
        <v>15.59</v>
      </c>
      <c r="AG4211">
        <v>102.21</v>
      </c>
      <c r="AH4211">
        <v>48.92</v>
      </c>
      <c r="AI4211">
        <v>25.25</v>
      </c>
      <c r="AJ4211">
        <v>74.16</v>
      </c>
      <c r="AK4211">
        <v>28.05</v>
      </c>
      <c r="AL4211">
        <v>27.44</v>
      </c>
      <c r="AM4211">
        <v>4.4000000000000004</v>
      </c>
      <c r="AN4211" t="s">
        <v>56</v>
      </c>
      <c r="AO4211" t="s">
        <v>57</v>
      </c>
    </row>
    <row r="4212" spans="1:41" x14ac:dyDescent="0.35">
      <c r="A4212" t="s">
        <v>5590</v>
      </c>
      <c r="B4212" s="2">
        <v>45913</v>
      </c>
      <c r="C4212" t="s">
        <v>113</v>
      </c>
      <c r="D4212" t="s">
        <v>526</v>
      </c>
      <c r="E4212">
        <v>34</v>
      </c>
      <c r="F4212" t="s">
        <v>44</v>
      </c>
      <c r="G4212" t="s">
        <v>200</v>
      </c>
      <c r="H4212" t="s">
        <v>46</v>
      </c>
      <c r="I4212" t="s">
        <v>74</v>
      </c>
      <c r="J4212" t="s">
        <v>48</v>
      </c>
      <c r="K4212" t="s">
        <v>49</v>
      </c>
      <c r="L4212" t="s">
        <v>50</v>
      </c>
      <c r="M4212" s="3">
        <v>45913.191666666673</v>
      </c>
      <c r="N4212" s="3">
        <v>45913.28402777778</v>
      </c>
      <c r="O4212">
        <v>6</v>
      </c>
      <c r="P4212">
        <v>133</v>
      </c>
      <c r="Q4212">
        <v>27.7</v>
      </c>
      <c r="R4212">
        <v>76.599999999999994</v>
      </c>
      <c r="S4212">
        <v>18.18</v>
      </c>
      <c r="T4212">
        <v>9.4</v>
      </c>
      <c r="U4212">
        <v>0</v>
      </c>
      <c r="V4212">
        <v>18</v>
      </c>
      <c r="W4212">
        <v>11.4</v>
      </c>
      <c r="X4212" t="s">
        <v>51</v>
      </c>
      <c r="Y4212" t="s">
        <v>52</v>
      </c>
      <c r="Z4212" t="s">
        <v>53</v>
      </c>
      <c r="AA4212">
        <v>26.7</v>
      </c>
      <c r="AB4212" t="s">
        <v>54</v>
      </c>
      <c r="AC4212" t="s">
        <v>77</v>
      </c>
      <c r="AD4212">
        <v>205.77</v>
      </c>
      <c r="AE4212">
        <v>16.46</v>
      </c>
      <c r="AF4212">
        <v>34.08</v>
      </c>
      <c r="AG4212">
        <v>223.39</v>
      </c>
      <c r="AH4212">
        <v>120.89</v>
      </c>
      <c r="AI4212">
        <v>33.99</v>
      </c>
      <c r="AJ4212">
        <v>154.88</v>
      </c>
      <c r="AK4212">
        <v>68.5</v>
      </c>
      <c r="AL4212">
        <v>30.67</v>
      </c>
      <c r="AM4212">
        <v>4.4000000000000004</v>
      </c>
      <c r="AN4212" t="s">
        <v>56</v>
      </c>
      <c r="AO4212" t="s">
        <v>166</v>
      </c>
    </row>
    <row r="4213" spans="1:41" x14ac:dyDescent="0.35">
      <c r="A4213" t="s">
        <v>5591</v>
      </c>
      <c r="B4213" s="2">
        <v>46027</v>
      </c>
      <c r="C4213" t="s">
        <v>351</v>
      </c>
      <c r="D4213" t="s">
        <v>1576</v>
      </c>
      <c r="E4213">
        <v>40</v>
      </c>
      <c r="F4213" t="s">
        <v>82</v>
      </c>
      <c r="G4213" t="s">
        <v>174</v>
      </c>
      <c r="H4213" t="s">
        <v>84</v>
      </c>
      <c r="I4213" t="s">
        <v>74</v>
      </c>
      <c r="J4213" t="s">
        <v>92</v>
      </c>
      <c r="K4213" t="s">
        <v>49</v>
      </c>
      <c r="L4213" t="s">
        <v>50</v>
      </c>
      <c r="M4213" s="3">
        <v>46027.789583333331</v>
      </c>
      <c r="N4213" s="3">
        <v>46027.869444444441</v>
      </c>
      <c r="O4213">
        <v>12</v>
      </c>
      <c r="P4213">
        <v>115</v>
      </c>
      <c r="Q4213">
        <v>59.6</v>
      </c>
      <c r="R4213">
        <v>94.4</v>
      </c>
      <c r="S4213">
        <v>14.51</v>
      </c>
      <c r="T4213">
        <v>9.3000000000000007</v>
      </c>
      <c r="U4213">
        <v>3</v>
      </c>
      <c r="V4213">
        <v>59.9</v>
      </c>
      <c r="W4213">
        <v>57.3</v>
      </c>
      <c r="X4213" t="s">
        <v>93</v>
      </c>
      <c r="Y4213" t="s">
        <v>100</v>
      </c>
      <c r="Z4213" t="s">
        <v>53</v>
      </c>
      <c r="AA4213">
        <v>26.5</v>
      </c>
      <c r="AB4213" t="s">
        <v>144</v>
      </c>
      <c r="AC4213" t="s">
        <v>111</v>
      </c>
      <c r="AD4213">
        <v>186.05</v>
      </c>
      <c r="AE4213">
        <v>18.600000000000001</v>
      </c>
      <c r="AF4213">
        <v>30.14</v>
      </c>
      <c r="AG4213">
        <v>197.58</v>
      </c>
      <c r="AH4213">
        <v>92.88</v>
      </c>
      <c r="AI4213">
        <v>25.7</v>
      </c>
      <c r="AJ4213">
        <v>118.59</v>
      </c>
      <c r="AK4213">
        <v>78.989999999999995</v>
      </c>
      <c r="AL4213">
        <v>39.979999999999997</v>
      </c>
      <c r="AM4213">
        <v>3.9</v>
      </c>
      <c r="AN4213" t="s">
        <v>56</v>
      </c>
      <c r="AO4213" t="s">
        <v>106</v>
      </c>
    </row>
    <row r="4214" spans="1:41" x14ac:dyDescent="0.35">
      <c r="A4214" t="s">
        <v>5592</v>
      </c>
      <c r="B4214" s="2">
        <v>46131</v>
      </c>
      <c r="C4214" t="s">
        <v>323</v>
      </c>
      <c r="D4214" t="s">
        <v>138</v>
      </c>
      <c r="E4214">
        <v>25</v>
      </c>
      <c r="F4214" t="s">
        <v>82</v>
      </c>
      <c r="G4214" t="s">
        <v>139</v>
      </c>
      <c r="H4214" t="s">
        <v>211</v>
      </c>
      <c r="I4214" t="s">
        <v>47</v>
      </c>
      <c r="J4214" t="s">
        <v>64</v>
      </c>
      <c r="K4214" t="s">
        <v>49</v>
      </c>
      <c r="L4214" t="s">
        <v>50</v>
      </c>
      <c r="M4214" s="3">
        <v>46131.913194444453</v>
      </c>
      <c r="N4214" s="3">
        <v>46131.944444444453</v>
      </c>
      <c r="O4214">
        <v>10</v>
      </c>
      <c r="P4214">
        <v>45</v>
      </c>
      <c r="Q4214">
        <v>25.8</v>
      </c>
      <c r="R4214">
        <v>55.5</v>
      </c>
      <c r="S4214">
        <v>7.94</v>
      </c>
      <c r="T4214">
        <v>72.599999999999994</v>
      </c>
      <c r="U4214">
        <v>4</v>
      </c>
      <c r="V4214">
        <v>75.8</v>
      </c>
      <c r="W4214">
        <v>88.9</v>
      </c>
      <c r="X4214" t="s">
        <v>51</v>
      </c>
      <c r="Y4214" t="s">
        <v>135</v>
      </c>
      <c r="Z4214" t="s">
        <v>66</v>
      </c>
      <c r="AA4214">
        <v>21.7</v>
      </c>
      <c r="AB4214" t="s">
        <v>120</v>
      </c>
      <c r="AC4214" t="s">
        <v>77</v>
      </c>
      <c r="AD4214">
        <v>95.59</v>
      </c>
      <c r="AE4214">
        <v>2.87</v>
      </c>
      <c r="AF4214">
        <v>16.690000000000001</v>
      </c>
      <c r="AG4214">
        <v>109.42</v>
      </c>
      <c r="AH4214">
        <v>40.799999999999997</v>
      </c>
      <c r="AI4214">
        <v>17.920000000000002</v>
      </c>
      <c r="AJ4214">
        <v>58.73</v>
      </c>
      <c r="AK4214">
        <v>50.69</v>
      </c>
      <c r="AL4214">
        <v>46.33</v>
      </c>
      <c r="AM4214">
        <v>5</v>
      </c>
      <c r="AN4214" t="s">
        <v>56</v>
      </c>
      <c r="AO4214" t="s">
        <v>116</v>
      </c>
    </row>
    <row r="4215" spans="1:41" x14ac:dyDescent="0.35">
      <c r="A4215" t="s">
        <v>5593</v>
      </c>
      <c r="B4215" s="2">
        <v>45894</v>
      </c>
      <c r="C4215" t="s">
        <v>348</v>
      </c>
      <c r="D4215" t="s">
        <v>791</v>
      </c>
      <c r="E4215">
        <v>29</v>
      </c>
      <c r="F4215" t="s">
        <v>44</v>
      </c>
      <c r="G4215" t="s">
        <v>181</v>
      </c>
      <c r="H4215" t="s">
        <v>143</v>
      </c>
      <c r="I4215" t="s">
        <v>47</v>
      </c>
      <c r="J4215" t="s">
        <v>92</v>
      </c>
      <c r="K4215" t="s">
        <v>49</v>
      </c>
      <c r="L4215" t="s">
        <v>50</v>
      </c>
      <c r="M4215" s="3">
        <v>45894.347916666673</v>
      </c>
      <c r="N4215" s="3">
        <v>45894.381249999999</v>
      </c>
      <c r="O4215">
        <v>21</v>
      </c>
      <c r="P4215">
        <v>48</v>
      </c>
      <c r="Q4215">
        <v>24.3</v>
      </c>
      <c r="R4215">
        <v>66.099999999999994</v>
      </c>
      <c r="S4215">
        <v>7.87</v>
      </c>
      <c r="T4215">
        <v>34.200000000000003</v>
      </c>
      <c r="U4215">
        <v>5</v>
      </c>
      <c r="V4215">
        <v>58.9</v>
      </c>
      <c r="W4215">
        <v>56.2</v>
      </c>
      <c r="X4215" t="s">
        <v>93</v>
      </c>
      <c r="Y4215" t="s">
        <v>75</v>
      </c>
      <c r="Z4215" t="s">
        <v>66</v>
      </c>
      <c r="AA4215">
        <v>51</v>
      </c>
      <c r="AB4215" t="s">
        <v>101</v>
      </c>
      <c r="AC4215" t="s">
        <v>55</v>
      </c>
      <c r="AD4215">
        <v>97.69</v>
      </c>
      <c r="AE4215">
        <v>9.77</v>
      </c>
      <c r="AF4215">
        <v>15.83</v>
      </c>
      <c r="AG4215">
        <v>103.75</v>
      </c>
      <c r="AH4215">
        <v>51.83</v>
      </c>
      <c r="AI4215">
        <v>7.66</v>
      </c>
      <c r="AJ4215">
        <v>59.49</v>
      </c>
      <c r="AK4215">
        <v>44.26</v>
      </c>
      <c r="AL4215">
        <v>42.66</v>
      </c>
      <c r="AM4215">
        <v>4.9000000000000004</v>
      </c>
      <c r="AN4215" t="s">
        <v>56</v>
      </c>
      <c r="AO4215" t="s">
        <v>106</v>
      </c>
    </row>
    <row r="4216" spans="1:41" x14ac:dyDescent="0.35">
      <c r="A4216" t="s">
        <v>5594</v>
      </c>
      <c r="B4216" s="2">
        <v>46193</v>
      </c>
      <c r="C4216" t="s">
        <v>703</v>
      </c>
      <c r="D4216" t="s">
        <v>873</v>
      </c>
      <c r="E4216">
        <v>27</v>
      </c>
      <c r="F4216" t="s">
        <v>44</v>
      </c>
      <c r="G4216" t="s">
        <v>185</v>
      </c>
      <c r="H4216" t="s">
        <v>143</v>
      </c>
      <c r="I4216" t="s">
        <v>74</v>
      </c>
      <c r="J4216" t="s">
        <v>48</v>
      </c>
      <c r="K4216" t="s">
        <v>65</v>
      </c>
      <c r="L4216" t="s">
        <v>50</v>
      </c>
      <c r="M4216" s="3">
        <v>46193.527083333327</v>
      </c>
      <c r="N4216" s="3">
        <v>46193.595138888893</v>
      </c>
      <c r="O4216">
        <v>9</v>
      </c>
      <c r="P4216">
        <v>98</v>
      </c>
      <c r="Q4216">
        <v>11.5</v>
      </c>
      <c r="R4216">
        <v>30.4</v>
      </c>
      <c r="S4216">
        <v>3.41</v>
      </c>
      <c r="T4216">
        <v>8.1999999999999993</v>
      </c>
      <c r="U4216">
        <v>0</v>
      </c>
      <c r="V4216">
        <v>51.9</v>
      </c>
      <c r="W4216">
        <v>49.2</v>
      </c>
      <c r="X4216" t="s">
        <v>51</v>
      </c>
      <c r="Y4216" t="s">
        <v>75</v>
      </c>
      <c r="Z4216" t="s">
        <v>53</v>
      </c>
      <c r="AA4216">
        <v>40.799999999999997</v>
      </c>
      <c r="AB4216" t="s">
        <v>120</v>
      </c>
      <c r="AC4216" t="s">
        <v>111</v>
      </c>
      <c r="AD4216">
        <v>37.46</v>
      </c>
      <c r="AE4216">
        <v>6.74</v>
      </c>
      <c r="AF4216">
        <v>5.53</v>
      </c>
      <c r="AG4216">
        <v>36.25</v>
      </c>
      <c r="AH4216">
        <v>17.22</v>
      </c>
      <c r="AI4216">
        <v>27.28</v>
      </c>
      <c r="AJ4216">
        <v>44.5</v>
      </c>
      <c r="AK4216">
        <v>-8.25</v>
      </c>
      <c r="AL4216">
        <v>-22.77</v>
      </c>
      <c r="AM4216">
        <v>4.7</v>
      </c>
      <c r="AN4216" t="s">
        <v>56</v>
      </c>
      <c r="AO4216" t="s">
        <v>166</v>
      </c>
    </row>
    <row r="4217" spans="1:41" x14ac:dyDescent="0.35">
      <c r="A4217" t="s">
        <v>5595</v>
      </c>
      <c r="B4217" s="2">
        <v>46029</v>
      </c>
      <c r="C4217" t="s">
        <v>172</v>
      </c>
      <c r="D4217" t="s">
        <v>3530</v>
      </c>
      <c r="E4217">
        <v>31</v>
      </c>
      <c r="F4217" t="s">
        <v>44</v>
      </c>
      <c r="G4217" t="s">
        <v>233</v>
      </c>
      <c r="H4217" t="s">
        <v>91</v>
      </c>
      <c r="I4217" t="s">
        <v>74</v>
      </c>
      <c r="J4217" t="s">
        <v>92</v>
      </c>
      <c r="K4217" t="s">
        <v>65</v>
      </c>
      <c r="L4217" t="s">
        <v>50</v>
      </c>
      <c r="M4217" s="3">
        <v>46029.311111111107</v>
      </c>
      <c r="N4217" s="3">
        <v>46029.357638888891</v>
      </c>
      <c r="O4217">
        <v>13</v>
      </c>
      <c r="P4217">
        <v>67</v>
      </c>
      <c r="Q4217">
        <v>21.4</v>
      </c>
      <c r="R4217">
        <v>59.4</v>
      </c>
      <c r="S4217">
        <v>11.81</v>
      </c>
      <c r="T4217">
        <v>18</v>
      </c>
      <c r="U4217">
        <v>4</v>
      </c>
      <c r="V4217">
        <v>66.8</v>
      </c>
      <c r="W4217">
        <v>59.3</v>
      </c>
      <c r="X4217" t="s">
        <v>93</v>
      </c>
      <c r="Y4217" t="s">
        <v>100</v>
      </c>
      <c r="Z4217" t="s">
        <v>53</v>
      </c>
      <c r="AA4217">
        <v>64</v>
      </c>
      <c r="AB4217" t="s">
        <v>101</v>
      </c>
      <c r="AC4217" t="s">
        <v>67</v>
      </c>
      <c r="AD4217">
        <v>176.52</v>
      </c>
      <c r="AE4217">
        <v>17.649999999999999</v>
      </c>
      <c r="AF4217">
        <v>28.6</v>
      </c>
      <c r="AG4217">
        <v>187.46</v>
      </c>
      <c r="AH4217">
        <v>71.23</v>
      </c>
      <c r="AI4217">
        <v>32.520000000000003</v>
      </c>
      <c r="AJ4217">
        <v>103.75</v>
      </c>
      <c r="AK4217">
        <v>83.71</v>
      </c>
      <c r="AL4217">
        <v>44.66</v>
      </c>
      <c r="AM4217">
        <v>4.2</v>
      </c>
      <c r="AN4217" t="s">
        <v>56</v>
      </c>
      <c r="AO4217" t="s">
        <v>57</v>
      </c>
    </row>
    <row r="4218" spans="1:41" x14ac:dyDescent="0.35">
      <c r="A4218" t="s">
        <v>5596</v>
      </c>
      <c r="B4218" s="2">
        <v>45887</v>
      </c>
      <c r="C4218" t="s">
        <v>207</v>
      </c>
      <c r="D4218" t="s">
        <v>3493</v>
      </c>
      <c r="E4218">
        <v>29</v>
      </c>
      <c r="F4218" t="s">
        <v>44</v>
      </c>
      <c r="G4218" t="s">
        <v>99</v>
      </c>
      <c r="H4218" t="s">
        <v>84</v>
      </c>
      <c r="I4218" t="s">
        <v>74</v>
      </c>
      <c r="J4218" t="s">
        <v>92</v>
      </c>
      <c r="K4218" t="s">
        <v>49</v>
      </c>
      <c r="L4218" t="s">
        <v>50</v>
      </c>
      <c r="M4218" s="3">
        <v>45887.239583333343</v>
      </c>
      <c r="N4218" s="3">
        <v>45887.328472222223</v>
      </c>
      <c r="O4218">
        <v>0</v>
      </c>
      <c r="P4218">
        <v>128</v>
      </c>
      <c r="Q4218">
        <v>60.8</v>
      </c>
      <c r="R4218">
        <v>92</v>
      </c>
      <c r="S4218">
        <v>12.67</v>
      </c>
      <c r="T4218">
        <v>13.8</v>
      </c>
      <c r="U4218">
        <v>5</v>
      </c>
      <c r="V4218">
        <v>82.5</v>
      </c>
      <c r="W4218">
        <v>76.900000000000006</v>
      </c>
      <c r="X4218" t="s">
        <v>51</v>
      </c>
      <c r="Y4218" t="s">
        <v>75</v>
      </c>
      <c r="Z4218" t="s">
        <v>76</v>
      </c>
      <c r="AA4218">
        <v>52.7</v>
      </c>
      <c r="AB4218" t="s">
        <v>120</v>
      </c>
      <c r="AC4218" t="s">
        <v>111</v>
      </c>
      <c r="AD4218">
        <v>114.42</v>
      </c>
      <c r="AE4218">
        <v>11.44</v>
      </c>
      <c r="AF4218">
        <v>18.54</v>
      </c>
      <c r="AG4218">
        <v>121.52</v>
      </c>
      <c r="AH4218">
        <v>88.6</v>
      </c>
      <c r="AI4218">
        <v>21.66</v>
      </c>
      <c r="AJ4218">
        <v>110.26</v>
      </c>
      <c r="AK4218">
        <v>11.26</v>
      </c>
      <c r="AL4218">
        <v>9.26</v>
      </c>
      <c r="AM4218">
        <v>5</v>
      </c>
      <c r="AN4218" t="s">
        <v>56</v>
      </c>
      <c r="AO4218" t="s">
        <v>106</v>
      </c>
    </row>
    <row r="4219" spans="1:41" x14ac:dyDescent="0.35">
      <c r="A4219" t="s">
        <v>5597</v>
      </c>
      <c r="B4219" s="2">
        <v>45846</v>
      </c>
      <c r="C4219" t="s">
        <v>161</v>
      </c>
      <c r="D4219" t="s">
        <v>5598</v>
      </c>
      <c r="E4219">
        <v>42</v>
      </c>
      <c r="F4219" t="s">
        <v>82</v>
      </c>
      <c r="G4219" t="s">
        <v>90</v>
      </c>
      <c r="H4219" t="s">
        <v>91</v>
      </c>
      <c r="I4219" t="s">
        <v>74</v>
      </c>
      <c r="J4219" t="s">
        <v>64</v>
      </c>
      <c r="K4219" t="s">
        <v>65</v>
      </c>
      <c r="L4219" t="s">
        <v>50</v>
      </c>
      <c r="M4219" s="3">
        <v>45846.738888888889</v>
      </c>
      <c r="N4219" s="3">
        <v>45846.819444444453</v>
      </c>
      <c r="O4219">
        <v>14</v>
      </c>
      <c r="P4219">
        <v>116</v>
      </c>
      <c r="Q4219">
        <v>15.1</v>
      </c>
      <c r="R4219">
        <v>32.700000000000003</v>
      </c>
      <c r="S4219">
        <v>5.46</v>
      </c>
      <c r="T4219">
        <v>9.1</v>
      </c>
      <c r="U4219">
        <v>2</v>
      </c>
      <c r="V4219">
        <v>59.6</v>
      </c>
      <c r="W4219">
        <v>59.1</v>
      </c>
      <c r="X4219" t="s">
        <v>93</v>
      </c>
      <c r="Y4219" t="s">
        <v>75</v>
      </c>
      <c r="Z4219" t="s">
        <v>53</v>
      </c>
      <c r="AA4219">
        <v>10.3</v>
      </c>
      <c r="AB4219" t="s">
        <v>101</v>
      </c>
      <c r="AC4219" t="s">
        <v>77</v>
      </c>
      <c r="AD4219">
        <v>72.66</v>
      </c>
      <c r="AE4219">
        <v>2.1800000000000002</v>
      </c>
      <c r="AF4219">
        <v>12.69</v>
      </c>
      <c r="AG4219">
        <v>83.16</v>
      </c>
      <c r="AH4219">
        <v>27.84</v>
      </c>
      <c r="AI4219">
        <v>13.87</v>
      </c>
      <c r="AJ4219">
        <v>41.7</v>
      </c>
      <c r="AK4219">
        <v>41.46</v>
      </c>
      <c r="AL4219">
        <v>49.85</v>
      </c>
      <c r="AM4219">
        <v>4.9000000000000004</v>
      </c>
      <c r="AN4219" t="s">
        <v>56</v>
      </c>
      <c r="AO4219" t="s">
        <v>68</v>
      </c>
    </row>
    <row r="4220" spans="1:41" x14ac:dyDescent="0.35">
      <c r="A4220" t="s">
        <v>5599</v>
      </c>
      <c r="B4220" s="2">
        <v>46195</v>
      </c>
      <c r="C4220" t="s">
        <v>88</v>
      </c>
      <c r="D4220" t="s">
        <v>708</v>
      </c>
      <c r="E4220">
        <v>32</v>
      </c>
      <c r="F4220" t="s">
        <v>82</v>
      </c>
      <c r="G4220" t="s">
        <v>196</v>
      </c>
      <c r="H4220" t="s">
        <v>62</v>
      </c>
      <c r="I4220" t="s">
        <v>47</v>
      </c>
      <c r="J4220" t="s">
        <v>48</v>
      </c>
      <c r="K4220" t="s">
        <v>49</v>
      </c>
      <c r="L4220" t="s">
        <v>50</v>
      </c>
      <c r="M4220" s="3">
        <v>46195.805555555547</v>
      </c>
      <c r="N4220" s="3">
        <v>46195.844444444447</v>
      </c>
      <c r="O4220">
        <v>5</v>
      </c>
      <c r="P4220">
        <v>56</v>
      </c>
      <c r="Q4220">
        <v>39.5</v>
      </c>
      <c r="R4220">
        <v>63.4</v>
      </c>
      <c r="S4220">
        <v>9.6300000000000008</v>
      </c>
      <c r="T4220">
        <v>113.1</v>
      </c>
      <c r="U4220">
        <v>2</v>
      </c>
      <c r="V4220">
        <v>55.9</v>
      </c>
      <c r="W4220">
        <v>68.7</v>
      </c>
      <c r="X4220" t="s">
        <v>93</v>
      </c>
      <c r="Y4220" t="s">
        <v>75</v>
      </c>
      <c r="Z4220" t="s">
        <v>66</v>
      </c>
      <c r="AA4220">
        <v>34.1</v>
      </c>
      <c r="AB4220" t="s">
        <v>54</v>
      </c>
      <c r="AC4220" t="s">
        <v>95</v>
      </c>
      <c r="AD4220">
        <v>133.61000000000001</v>
      </c>
      <c r="AE4220">
        <v>17.37</v>
      </c>
      <c r="AF4220">
        <v>20.92</v>
      </c>
      <c r="AG4220">
        <v>137.16999999999999</v>
      </c>
      <c r="AH4220">
        <v>50.95</v>
      </c>
      <c r="AI4220">
        <v>17.899999999999999</v>
      </c>
      <c r="AJ4220">
        <v>68.849999999999994</v>
      </c>
      <c r="AK4220">
        <v>68.31</v>
      </c>
      <c r="AL4220">
        <v>49.8</v>
      </c>
      <c r="AM4220">
        <v>4.4000000000000004</v>
      </c>
      <c r="AN4220" t="s">
        <v>56</v>
      </c>
      <c r="AO4220" t="s">
        <v>106</v>
      </c>
    </row>
    <row r="4221" spans="1:41" x14ac:dyDescent="0.35">
      <c r="A4221" t="s">
        <v>5600</v>
      </c>
      <c r="B4221" s="2">
        <v>45912</v>
      </c>
      <c r="C4221" t="s">
        <v>249</v>
      </c>
      <c r="D4221" t="s">
        <v>1123</v>
      </c>
      <c r="E4221">
        <v>44</v>
      </c>
      <c r="F4221" t="s">
        <v>82</v>
      </c>
      <c r="G4221" t="s">
        <v>61</v>
      </c>
      <c r="H4221" t="s">
        <v>105</v>
      </c>
      <c r="I4221" t="s">
        <v>47</v>
      </c>
      <c r="J4221" t="s">
        <v>92</v>
      </c>
      <c r="K4221" t="s">
        <v>49</v>
      </c>
      <c r="L4221" t="s">
        <v>50</v>
      </c>
      <c r="M4221" s="3">
        <v>45912.679861111108</v>
      </c>
      <c r="N4221" s="3">
        <v>45912.719444444447</v>
      </c>
      <c r="O4221">
        <v>4</v>
      </c>
      <c r="P4221">
        <v>57</v>
      </c>
      <c r="Q4221">
        <v>22.3</v>
      </c>
      <c r="R4221">
        <v>62</v>
      </c>
      <c r="S4221">
        <v>16.48</v>
      </c>
      <c r="T4221">
        <v>100.3</v>
      </c>
      <c r="U4221">
        <v>5</v>
      </c>
      <c r="V4221">
        <v>58.7</v>
      </c>
      <c r="W4221">
        <v>53.4</v>
      </c>
      <c r="X4221" t="s">
        <v>51</v>
      </c>
      <c r="Y4221" t="s">
        <v>75</v>
      </c>
      <c r="Z4221" t="s">
        <v>76</v>
      </c>
      <c r="AA4221">
        <v>61.8</v>
      </c>
      <c r="AB4221" t="s">
        <v>94</v>
      </c>
      <c r="AC4221" t="s">
        <v>77</v>
      </c>
      <c r="AD4221">
        <v>198.11</v>
      </c>
      <c r="AE4221">
        <v>0</v>
      </c>
      <c r="AF4221">
        <v>35.659999999999997</v>
      </c>
      <c r="AG4221">
        <v>233.76</v>
      </c>
      <c r="AH4221">
        <v>92.47</v>
      </c>
      <c r="AI4221">
        <v>23.12</v>
      </c>
      <c r="AJ4221">
        <v>115.59</v>
      </c>
      <c r="AK4221">
        <v>118.17</v>
      </c>
      <c r="AL4221">
        <v>50.55</v>
      </c>
      <c r="AM4221">
        <v>4.7</v>
      </c>
      <c r="AN4221" t="s">
        <v>56</v>
      </c>
      <c r="AO4221" t="s">
        <v>86</v>
      </c>
    </row>
    <row r="4222" spans="1:41" x14ac:dyDescent="0.35">
      <c r="A4222" t="s">
        <v>5601</v>
      </c>
      <c r="B4222" s="2">
        <v>46056</v>
      </c>
      <c r="C4222" t="s">
        <v>152</v>
      </c>
      <c r="D4222" t="s">
        <v>2318</v>
      </c>
      <c r="E4222">
        <v>25</v>
      </c>
      <c r="F4222" t="s">
        <v>82</v>
      </c>
      <c r="G4222" t="s">
        <v>282</v>
      </c>
      <c r="H4222" t="s">
        <v>211</v>
      </c>
      <c r="I4222" t="s">
        <v>74</v>
      </c>
      <c r="J4222" t="s">
        <v>92</v>
      </c>
      <c r="K4222" t="s">
        <v>49</v>
      </c>
      <c r="L4222" t="s">
        <v>119</v>
      </c>
      <c r="M4222" s="3">
        <v>46056.4375</v>
      </c>
      <c r="N4222" s="3">
        <v>46056.493055555547</v>
      </c>
      <c r="O4222">
        <v>0</v>
      </c>
      <c r="P4222">
        <v>80</v>
      </c>
      <c r="Q4222">
        <v>14.4</v>
      </c>
      <c r="R4222">
        <v>47.5</v>
      </c>
      <c r="S4222">
        <v>8.8800000000000008</v>
      </c>
      <c r="T4222">
        <v>12.2</v>
      </c>
      <c r="U4222">
        <v>3</v>
      </c>
      <c r="V4222">
        <v>66.2</v>
      </c>
      <c r="W4222">
        <v>75.3</v>
      </c>
      <c r="X4222" t="s">
        <v>51</v>
      </c>
      <c r="Y4222" t="s">
        <v>85</v>
      </c>
      <c r="Z4222" t="s">
        <v>76</v>
      </c>
      <c r="AA4222">
        <v>57.5</v>
      </c>
      <c r="AB4222" t="s">
        <v>120</v>
      </c>
      <c r="AC4222" t="s">
        <v>67</v>
      </c>
      <c r="AD4222">
        <v>101.05</v>
      </c>
      <c r="AE4222">
        <v>10.1</v>
      </c>
      <c r="AF4222">
        <v>16.37</v>
      </c>
      <c r="AG4222">
        <v>107.32</v>
      </c>
      <c r="AH4222">
        <v>60.13</v>
      </c>
      <c r="AI4222">
        <v>22.39</v>
      </c>
      <c r="AJ4222">
        <v>82.52</v>
      </c>
      <c r="AK4222">
        <v>24.79</v>
      </c>
      <c r="AL4222">
        <v>23.1</v>
      </c>
      <c r="AM4222">
        <v>4</v>
      </c>
      <c r="AN4222" t="s">
        <v>516</v>
      </c>
      <c r="AO4222" t="s">
        <v>68</v>
      </c>
    </row>
    <row r="4223" spans="1:41" x14ac:dyDescent="0.35">
      <c r="A4223" t="s">
        <v>5602</v>
      </c>
      <c r="B4223" s="2">
        <v>45914</v>
      </c>
      <c r="C4223" t="s">
        <v>296</v>
      </c>
      <c r="D4223" t="s">
        <v>1450</v>
      </c>
      <c r="E4223">
        <v>32</v>
      </c>
      <c r="F4223" t="s">
        <v>44</v>
      </c>
      <c r="G4223" t="s">
        <v>400</v>
      </c>
      <c r="H4223" t="s">
        <v>46</v>
      </c>
      <c r="I4223" t="s">
        <v>74</v>
      </c>
      <c r="J4223" t="s">
        <v>92</v>
      </c>
      <c r="K4223" t="s">
        <v>49</v>
      </c>
      <c r="L4223" t="s">
        <v>50</v>
      </c>
      <c r="M4223" s="3">
        <v>45914.03125</v>
      </c>
      <c r="N4223" s="3">
        <v>45914.097222222219</v>
      </c>
      <c r="O4223">
        <v>0</v>
      </c>
      <c r="P4223">
        <v>95</v>
      </c>
      <c r="Q4223">
        <v>28.8</v>
      </c>
      <c r="R4223">
        <v>80.5</v>
      </c>
      <c r="S4223">
        <v>20.52</v>
      </c>
      <c r="T4223">
        <v>9.1</v>
      </c>
      <c r="U4223">
        <v>0</v>
      </c>
      <c r="V4223">
        <v>26.1</v>
      </c>
      <c r="W4223">
        <v>21.8</v>
      </c>
      <c r="X4223" t="s">
        <v>51</v>
      </c>
      <c r="Y4223" t="s">
        <v>75</v>
      </c>
      <c r="Z4223" t="s">
        <v>66</v>
      </c>
      <c r="AA4223">
        <v>64.900000000000006</v>
      </c>
      <c r="AB4223" t="s">
        <v>54</v>
      </c>
      <c r="AC4223" t="s">
        <v>77</v>
      </c>
      <c r="AD4223">
        <v>225.27</v>
      </c>
      <c r="AE4223">
        <v>0</v>
      </c>
      <c r="AF4223">
        <v>40.549999999999997</v>
      </c>
      <c r="AG4223">
        <v>265.82</v>
      </c>
      <c r="AH4223">
        <v>111.52</v>
      </c>
      <c r="AI4223">
        <v>17.75</v>
      </c>
      <c r="AJ4223">
        <v>129.26</v>
      </c>
      <c r="AK4223">
        <v>136.56</v>
      </c>
      <c r="AL4223">
        <v>51.37</v>
      </c>
      <c r="AM4223">
        <v>4.9000000000000004</v>
      </c>
      <c r="AN4223" t="s">
        <v>56</v>
      </c>
      <c r="AO4223" t="s">
        <v>116</v>
      </c>
    </row>
    <row r="4224" spans="1:41" x14ac:dyDescent="0.35">
      <c r="A4224" t="s">
        <v>5603</v>
      </c>
      <c r="B4224" s="2">
        <v>46198</v>
      </c>
      <c r="C4224" t="s">
        <v>419</v>
      </c>
      <c r="D4224" t="s">
        <v>291</v>
      </c>
      <c r="E4224">
        <v>36</v>
      </c>
      <c r="F4224" t="s">
        <v>44</v>
      </c>
      <c r="G4224" t="s">
        <v>251</v>
      </c>
      <c r="H4224" t="s">
        <v>126</v>
      </c>
      <c r="I4224" t="s">
        <v>74</v>
      </c>
      <c r="J4224" t="s">
        <v>64</v>
      </c>
      <c r="K4224" t="s">
        <v>49</v>
      </c>
      <c r="L4224" t="s">
        <v>50</v>
      </c>
      <c r="M4224" s="3">
        <v>46198.749305555553</v>
      </c>
      <c r="N4224" s="3">
        <v>46198.832638888889</v>
      </c>
      <c r="O4224">
        <v>14</v>
      </c>
      <c r="P4224">
        <v>120</v>
      </c>
      <c r="Q4224">
        <v>29.1</v>
      </c>
      <c r="R4224">
        <v>74</v>
      </c>
      <c r="S4224">
        <v>34.479999999999997</v>
      </c>
      <c r="T4224">
        <v>19.7</v>
      </c>
      <c r="U4224">
        <v>4</v>
      </c>
      <c r="V4224">
        <v>79.400000000000006</v>
      </c>
      <c r="W4224">
        <v>92.3</v>
      </c>
      <c r="X4224" t="s">
        <v>93</v>
      </c>
      <c r="Y4224" t="s">
        <v>85</v>
      </c>
      <c r="Z4224" t="s">
        <v>53</v>
      </c>
      <c r="AA4224">
        <v>48.8</v>
      </c>
      <c r="AB4224" t="s">
        <v>54</v>
      </c>
      <c r="AC4224" t="s">
        <v>77</v>
      </c>
      <c r="AD4224">
        <v>453.67</v>
      </c>
      <c r="AE4224">
        <v>13.61</v>
      </c>
      <c r="AF4224">
        <v>79.209999999999994</v>
      </c>
      <c r="AG4224">
        <v>519.27</v>
      </c>
      <c r="AH4224">
        <v>220.89</v>
      </c>
      <c r="AI4224">
        <v>17.46</v>
      </c>
      <c r="AJ4224">
        <v>238.35</v>
      </c>
      <c r="AK4224">
        <v>280.92</v>
      </c>
      <c r="AL4224">
        <v>54.1</v>
      </c>
      <c r="AM4224">
        <v>4.4000000000000004</v>
      </c>
      <c r="AN4224" t="s">
        <v>56</v>
      </c>
      <c r="AO4224" t="s">
        <v>78</v>
      </c>
    </row>
    <row r="4225" spans="1:41" x14ac:dyDescent="0.35">
      <c r="A4225" t="s">
        <v>5604</v>
      </c>
      <c r="B4225" s="2">
        <v>45945</v>
      </c>
      <c r="C4225" t="s">
        <v>80</v>
      </c>
      <c r="D4225" t="s">
        <v>4774</v>
      </c>
      <c r="E4225">
        <v>37</v>
      </c>
      <c r="F4225" t="s">
        <v>82</v>
      </c>
      <c r="G4225" t="s">
        <v>45</v>
      </c>
      <c r="H4225" t="s">
        <v>115</v>
      </c>
      <c r="I4225" t="s">
        <v>47</v>
      </c>
      <c r="J4225" t="s">
        <v>64</v>
      </c>
      <c r="K4225" t="s">
        <v>65</v>
      </c>
      <c r="L4225" t="s">
        <v>50</v>
      </c>
      <c r="M4225" s="3">
        <v>45945.888194444437</v>
      </c>
      <c r="N4225" s="3">
        <v>45945.90902777778</v>
      </c>
      <c r="O4225">
        <v>4</v>
      </c>
      <c r="P4225">
        <v>30</v>
      </c>
      <c r="Q4225">
        <v>51.8</v>
      </c>
      <c r="R4225">
        <v>100</v>
      </c>
      <c r="S4225">
        <v>32.5</v>
      </c>
      <c r="T4225">
        <v>59</v>
      </c>
      <c r="U4225">
        <v>3</v>
      </c>
      <c r="V4225">
        <v>49.6</v>
      </c>
      <c r="W4225">
        <v>52.1</v>
      </c>
      <c r="X4225" t="s">
        <v>51</v>
      </c>
      <c r="Y4225" t="s">
        <v>100</v>
      </c>
      <c r="Z4225" t="s">
        <v>66</v>
      </c>
      <c r="AA4225">
        <v>43.4</v>
      </c>
      <c r="AB4225" t="s">
        <v>144</v>
      </c>
      <c r="AC4225" t="s">
        <v>111</v>
      </c>
      <c r="AD4225">
        <v>361.6</v>
      </c>
      <c r="AE4225">
        <v>47.01</v>
      </c>
      <c r="AF4225">
        <v>56.63</v>
      </c>
      <c r="AG4225">
        <v>371.22</v>
      </c>
      <c r="AH4225">
        <v>234.07</v>
      </c>
      <c r="AI4225">
        <v>12.32</v>
      </c>
      <c r="AJ4225">
        <v>246.39</v>
      </c>
      <c r="AK4225">
        <v>124.83</v>
      </c>
      <c r="AL4225">
        <v>33.630000000000003</v>
      </c>
      <c r="AM4225">
        <v>3.9</v>
      </c>
      <c r="AN4225" t="s">
        <v>56</v>
      </c>
      <c r="AO4225" t="s">
        <v>57</v>
      </c>
    </row>
    <row r="4226" spans="1:41" x14ac:dyDescent="0.35">
      <c r="A4226" t="s">
        <v>5605</v>
      </c>
      <c r="B4226" s="2">
        <v>46062</v>
      </c>
      <c r="C4226" t="s">
        <v>239</v>
      </c>
      <c r="D4226" t="s">
        <v>4065</v>
      </c>
      <c r="E4226">
        <v>18</v>
      </c>
      <c r="F4226" t="s">
        <v>44</v>
      </c>
      <c r="G4226" t="s">
        <v>72</v>
      </c>
      <c r="H4226" t="s">
        <v>126</v>
      </c>
      <c r="I4226" t="s">
        <v>63</v>
      </c>
      <c r="J4226" t="s">
        <v>92</v>
      </c>
      <c r="K4226" t="s">
        <v>49</v>
      </c>
      <c r="L4226" t="s">
        <v>50</v>
      </c>
      <c r="M4226" s="3">
        <v>46062.657638888893</v>
      </c>
      <c r="N4226" s="3">
        <v>46062.681944444441</v>
      </c>
      <c r="O4226">
        <v>2</v>
      </c>
      <c r="P4226">
        <v>35</v>
      </c>
      <c r="Q4226">
        <v>31.5</v>
      </c>
      <c r="R4226">
        <v>70.900000000000006</v>
      </c>
      <c r="S4226">
        <v>31</v>
      </c>
      <c r="T4226">
        <v>240.5</v>
      </c>
      <c r="U4226">
        <v>2</v>
      </c>
      <c r="V4226">
        <v>49.3</v>
      </c>
      <c r="W4226">
        <v>59.1</v>
      </c>
      <c r="X4226" t="s">
        <v>51</v>
      </c>
      <c r="Y4226" t="s">
        <v>75</v>
      </c>
      <c r="Z4226" t="s">
        <v>66</v>
      </c>
      <c r="AA4226">
        <v>43</v>
      </c>
      <c r="AB4226" t="s">
        <v>94</v>
      </c>
      <c r="AC4226" t="s">
        <v>95</v>
      </c>
      <c r="AD4226">
        <v>350.18</v>
      </c>
      <c r="AE4226">
        <v>17.510000000000002</v>
      </c>
      <c r="AF4226">
        <v>59.88</v>
      </c>
      <c r="AG4226">
        <v>392.55</v>
      </c>
      <c r="AH4226">
        <v>211.61</v>
      </c>
      <c r="AI4226">
        <v>32.22</v>
      </c>
      <c r="AJ4226">
        <v>243.83</v>
      </c>
      <c r="AK4226">
        <v>148.71</v>
      </c>
      <c r="AL4226">
        <v>37.880000000000003</v>
      </c>
      <c r="AM4226">
        <v>3.6</v>
      </c>
      <c r="AN4226" t="s">
        <v>56</v>
      </c>
      <c r="AO4226" t="s">
        <v>106</v>
      </c>
    </row>
    <row r="4227" spans="1:41" x14ac:dyDescent="0.35">
      <c r="A4227" t="s">
        <v>5606</v>
      </c>
      <c r="B4227" s="2">
        <v>46049</v>
      </c>
      <c r="C4227" t="s">
        <v>293</v>
      </c>
      <c r="D4227" t="s">
        <v>1977</v>
      </c>
      <c r="E4227">
        <v>26</v>
      </c>
      <c r="F4227" t="s">
        <v>82</v>
      </c>
      <c r="G4227" t="s">
        <v>267</v>
      </c>
      <c r="H4227" t="s">
        <v>84</v>
      </c>
      <c r="I4227" t="s">
        <v>63</v>
      </c>
      <c r="J4227" t="s">
        <v>92</v>
      </c>
      <c r="K4227" t="s">
        <v>49</v>
      </c>
      <c r="L4227" t="s">
        <v>50</v>
      </c>
      <c r="M4227" s="3">
        <v>46049.917361111111</v>
      </c>
      <c r="N4227" s="3">
        <v>46049.929166666669</v>
      </c>
      <c r="O4227">
        <v>1</v>
      </c>
      <c r="P4227">
        <v>17</v>
      </c>
      <c r="Q4227">
        <v>51.6</v>
      </c>
      <c r="R4227">
        <v>72.2</v>
      </c>
      <c r="S4227">
        <v>8.8699999999999992</v>
      </c>
      <c r="T4227">
        <v>144.19999999999999</v>
      </c>
      <c r="U4227">
        <v>3</v>
      </c>
      <c r="V4227">
        <v>75.900000000000006</v>
      </c>
      <c r="W4227">
        <v>71.5</v>
      </c>
      <c r="X4227" t="s">
        <v>51</v>
      </c>
      <c r="Y4227" t="s">
        <v>75</v>
      </c>
      <c r="Z4227" t="s">
        <v>53</v>
      </c>
      <c r="AA4227">
        <v>46.3</v>
      </c>
      <c r="AB4227" t="s">
        <v>94</v>
      </c>
      <c r="AC4227" t="s">
        <v>111</v>
      </c>
      <c r="AD4227">
        <v>82.83</v>
      </c>
      <c r="AE4227">
        <v>8.2799999999999994</v>
      </c>
      <c r="AF4227">
        <v>13.42</v>
      </c>
      <c r="AG4227">
        <v>87.97</v>
      </c>
      <c r="AH4227">
        <v>57</v>
      </c>
      <c r="AI4227">
        <v>14.69</v>
      </c>
      <c r="AJ4227">
        <v>71.69</v>
      </c>
      <c r="AK4227">
        <v>16.28</v>
      </c>
      <c r="AL4227">
        <v>18.510000000000002</v>
      </c>
      <c r="AM4227">
        <v>4.3</v>
      </c>
      <c r="AN4227" t="s">
        <v>56</v>
      </c>
      <c r="AO4227" t="s">
        <v>68</v>
      </c>
    </row>
    <row r="4228" spans="1:41" x14ac:dyDescent="0.35">
      <c r="A4228" t="s">
        <v>5607</v>
      </c>
      <c r="B4228" s="2">
        <v>46018</v>
      </c>
      <c r="C4228" t="s">
        <v>477</v>
      </c>
      <c r="D4228" t="s">
        <v>629</v>
      </c>
      <c r="E4228">
        <v>30</v>
      </c>
      <c r="F4228" t="s">
        <v>44</v>
      </c>
      <c r="G4228" t="s">
        <v>267</v>
      </c>
      <c r="H4228" t="s">
        <v>62</v>
      </c>
      <c r="I4228" t="s">
        <v>47</v>
      </c>
      <c r="J4228" t="s">
        <v>92</v>
      </c>
      <c r="K4228" t="s">
        <v>65</v>
      </c>
      <c r="L4228" t="s">
        <v>50</v>
      </c>
      <c r="M4228" s="3">
        <v>46018.6875</v>
      </c>
      <c r="N4228" s="3">
        <v>46018.728472222218</v>
      </c>
      <c r="O4228">
        <v>0</v>
      </c>
      <c r="P4228">
        <v>59</v>
      </c>
      <c r="Q4228">
        <v>20</v>
      </c>
      <c r="R4228">
        <v>36.299999999999997</v>
      </c>
      <c r="S4228">
        <v>6.66</v>
      </c>
      <c r="T4228">
        <v>96.9</v>
      </c>
      <c r="U4228">
        <v>0</v>
      </c>
      <c r="V4228">
        <v>15.5</v>
      </c>
      <c r="W4228">
        <v>18.100000000000001</v>
      </c>
      <c r="X4228" t="s">
        <v>51</v>
      </c>
      <c r="Y4228" t="s">
        <v>52</v>
      </c>
      <c r="Z4228" t="s">
        <v>66</v>
      </c>
      <c r="AA4228">
        <v>38.1</v>
      </c>
      <c r="AB4228" t="s">
        <v>94</v>
      </c>
      <c r="AC4228" t="s">
        <v>77</v>
      </c>
      <c r="AD4228">
        <v>58.5</v>
      </c>
      <c r="AE4228">
        <v>0</v>
      </c>
      <c r="AF4228">
        <v>10.53</v>
      </c>
      <c r="AG4228">
        <v>69.03</v>
      </c>
      <c r="AH4228">
        <v>37.64</v>
      </c>
      <c r="AI4228">
        <v>24.41</v>
      </c>
      <c r="AJ4228">
        <v>62.06</v>
      </c>
      <c r="AK4228">
        <v>6.97</v>
      </c>
      <c r="AL4228">
        <v>10.1</v>
      </c>
      <c r="AM4228">
        <v>4.5999999999999996</v>
      </c>
      <c r="AN4228" t="s">
        <v>56</v>
      </c>
      <c r="AO4228" t="s">
        <v>166</v>
      </c>
    </row>
    <row r="4229" spans="1:41" x14ac:dyDescent="0.35">
      <c r="A4229" t="s">
        <v>5608</v>
      </c>
      <c r="B4229" s="2">
        <v>45841</v>
      </c>
      <c r="C4229" t="s">
        <v>391</v>
      </c>
      <c r="D4229" t="s">
        <v>2194</v>
      </c>
      <c r="E4229">
        <v>18</v>
      </c>
      <c r="F4229" t="s">
        <v>44</v>
      </c>
      <c r="G4229" t="s">
        <v>174</v>
      </c>
      <c r="H4229" t="s">
        <v>115</v>
      </c>
      <c r="I4229" t="s">
        <v>74</v>
      </c>
      <c r="J4229" t="s">
        <v>92</v>
      </c>
      <c r="K4229" t="s">
        <v>49</v>
      </c>
      <c r="L4229" t="s">
        <v>50</v>
      </c>
      <c r="M4229" s="3">
        <v>45841.460416666669</v>
      </c>
      <c r="N4229" s="3">
        <v>45841.524305555547</v>
      </c>
      <c r="O4229">
        <v>3</v>
      </c>
      <c r="P4229">
        <v>92</v>
      </c>
      <c r="Q4229">
        <v>61.7</v>
      </c>
      <c r="R4229">
        <v>81.599999999999994</v>
      </c>
      <c r="S4229">
        <v>12.51</v>
      </c>
      <c r="T4229">
        <v>21.5</v>
      </c>
      <c r="U4229">
        <v>3</v>
      </c>
      <c r="V4229">
        <v>55.2</v>
      </c>
      <c r="W4229">
        <v>46.3</v>
      </c>
      <c r="X4229" t="s">
        <v>51</v>
      </c>
      <c r="Y4229" t="s">
        <v>75</v>
      </c>
      <c r="Z4229" t="s">
        <v>53</v>
      </c>
      <c r="AA4229">
        <v>34.5</v>
      </c>
      <c r="AB4229" t="s">
        <v>94</v>
      </c>
      <c r="AC4229" t="s">
        <v>77</v>
      </c>
      <c r="AD4229">
        <v>109.5</v>
      </c>
      <c r="AE4229">
        <v>0</v>
      </c>
      <c r="AF4229">
        <v>19.71</v>
      </c>
      <c r="AG4229">
        <v>129.21</v>
      </c>
      <c r="AH4229">
        <v>92.12</v>
      </c>
      <c r="AI4229">
        <v>16.71</v>
      </c>
      <c r="AJ4229">
        <v>108.82</v>
      </c>
      <c r="AK4229">
        <v>20.38</v>
      </c>
      <c r="AL4229">
        <v>15.78</v>
      </c>
      <c r="AM4229">
        <v>4.2</v>
      </c>
      <c r="AN4229" t="s">
        <v>56</v>
      </c>
      <c r="AO4229" t="s">
        <v>78</v>
      </c>
    </row>
    <row r="4230" spans="1:41" x14ac:dyDescent="0.35">
      <c r="A4230" t="s">
        <v>5609</v>
      </c>
      <c r="B4230" s="2">
        <v>45895</v>
      </c>
      <c r="C4230" t="s">
        <v>301</v>
      </c>
      <c r="D4230" t="s">
        <v>618</v>
      </c>
      <c r="E4230">
        <v>27</v>
      </c>
      <c r="F4230" t="s">
        <v>82</v>
      </c>
      <c r="G4230" t="s">
        <v>251</v>
      </c>
      <c r="H4230" t="s">
        <v>73</v>
      </c>
      <c r="I4230" t="s">
        <v>47</v>
      </c>
      <c r="J4230" t="s">
        <v>226</v>
      </c>
      <c r="K4230" t="s">
        <v>49</v>
      </c>
      <c r="L4230" t="s">
        <v>50</v>
      </c>
      <c r="M4230" s="3">
        <v>45895.279861111107</v>
      </c>
      <c r="N4230" s="3">
        <v>45895.313194444447</v>
      </c>
      <c r="O4230">
        <v>13</v>
      </c>
      <c r="P4230">
        <v>48</v>
      </c>
      <c r="Q4230">
        <v>46.6</v>
      </c>
      <c r="R4230">
        <v>92.8</v>
      </c>
      <c r="S4230">
        <v>24.19</v>
      </c>
      <c r="T4230">
        <v>40.9</v>
      </c>
      <c r="U4230">
        <v>1</v>
      </c>
      <c r="V4230">
        <v>45.1</v>
      </c>
      <c r="W4230">
        <v>47.5</v>
      </c>
      <c r="X4230" t="s">
        <v>51</v>
      </c>
      <c r="Y4230" t="s">
        <v>75</v>
      </c>
      <c r="Z4230" t="s">
        <v>53</v>
      </c>
      <c r="AA4230">
        <v>62.2</v>
      </c>
      <c r="AB4230" t="s">
        <v>120</v>
      </c>
      <c r="AC4230" t="s">
        <v>67</v>
      </c>
      <c r="AD4230">
        <v>299.79000000000002</v>
      </c>
      <c r="AE4230">
        <v>59.96</v>
      </c>
      <c r="AF4230">
        <v>43.17</v>
      </c>
      <c r="AG4230">
        <v>283.01</v>
      </c>
      <c r="AH4230">
        <v>158.38999999999999</v>
      </c>
      <c r="AI4230">
        <v>32.700000000000003</v>
      </c>
      <c r="AJ4230">
        <v>191.09</v>
      </c>
      <c r="AK4230">
        <v>91.92</v>
      </c>
      <c r="AL4230">
        <v>32.479999999999997</v>
      </c>
      <c r="AM4230">
        <v>4.4000000000000004</v>
      </c>
      <c r="AN4230" t="s">
        <v>56</v>
      </c>
      <c r="AO4230" t="s">
        <v>68</v>
      </c>
    </row>
    <row r="4231" spans="1:41" x14ac:dyDescent="0.35">
      <c r="A4231" t="s">
        <v>5610</v>
      </c>
      <c r="B4231" s="2">
        <v>46190</v>
      </c>
      <c r="C4231" t="s">
        <v>385</v>
      </c>
      <c r="D4231" t="s">
        <v>324</v>
      </c>
      <c r="E4231">
        <v>28</v>
      </c>
      <c r="F4231" t="s">
        <v>44</v>
      </c>
      <c r="G4231" t="s">
        <v>45</v>
      </c>
      <c r="H4231" t="s">
        <v>91</v>
      </c>
      <c r="I4231" t="s">
        <v>47</v>
      </c>
      <c r="J4231" t="s">
        <v>92</v>
      </c>
      <c r="K4231" t="s">
        <v>49</v>
      </c>
      <c r="L4231" t="s">
        <v>50</v>
      </c>
      <c r="M4231" s="3">
        <v>46190.361805555563</v>
      </c>
      <c r="N4231" s="3">
        <v>46190.418055555558</v>
      </c>
      <c r="O4231">
        <v>11</v>
      </c>
      <c r="P4231">
        <v>81</v>
      </c>
      <c r="Q4231">
        <v>25.7</v>
      </c>
      <c r="R4231">
        <v>59.5</v>
      </c>
      <c r="S4231">
        <v>11.26</v>
      </c>
      <c r="T4231">
        <v>90.9</v>
      </c>
      <c r="U4231">
        <v>0</v>
      </c>
      <c r="V4231">
        <v>23.9</v>
      </c>
      <c r="W4231">
        <v>23.9</v>
      </c>
      <c r="X4231" t="s">
        <v>93</v>
      </c>
      <c r="Y4231" t="s">
        <v>85</v>
      </c>
      <c r="Z4231" t="s">
        <v>66</v>
      </c>
      <c r="AA4231">
        <v>23.5</v>
      </c>
      <c r="AB4231" t="s">
        <v>120</v>
      </c>
      <c r="AC4231" t="s">
        <v>77</v>
      </c>
      <c r="AD4231">
        <v>137.31</v>
      </c>
      <c r="AE4231">
        <v>0</v>
      </c>
      <c r="AF4231">
        <v>24.72</v>
      </c>
      <c r="AG4231">
        <v>162.02000000000001</v>
      </c>
      <c r="AH4231">
        <v>69.3</v>
      </c>
      <c r="AI4231">
        <v>31.34</v>
      </c>
      <c r="AJ4231">
        <v>100.64</v>
      </c>
      <c r="AK4231">
        <v>61.39</v>
      </c>
      <c r="AL4231">
        <v>37.89</v>
      </c>
      <c r="AM4231">
        <v>4.5999999999999996</v>
      </c>
      <c r="AN4231" t="s">
        <v>56</v>
      </c>
      <c r="AO4231" t="s">
        <v>57</v>
      </c>
    </row>
    <row r="4232" spans="1:41" x14ac:dyDescent="0.35">
      <c r="A4232" t="s">
        <v>5611</v>
      </c>
      <c r="B4232" s="2">
        <v>46032</v>
      </c>
      <c r="C4232" t="s">
        <v>164</v>
      </c>
      <c r="D4232" t="s">
        <v>1380</v>
      </c>
      <c r="E4232">
        <v>39</v>
      </c>
      <c r="F4232" t="s">
        <v>82</v>
      </c>
      <c r="G4232" t="s">
        <v>181</v>
      </c>
      <c r="H4232" t="s">
        <v>105</v>
      </c>
      <c r="I4232" t="s">
        <v>63</v>
      </c>
      <c r="J4232" t="s">
        <v>92</v>
      </c>
      <c r="K4232" t="s">
        <v>49</v>
      </c>
      <c r="L4232" t="s">
        <v>50</v>
      </c>
      <c r="M4232" s="3">
        <v>46032.722916666673</v>
      </c>
      <c r="N4232" s="3">
        <v>46032.736111111109</v>
      </c>
      <c r="O4232">
        <v>21</v>
      </c>
      <c r="P4232">
        <v>19</v>
      </c>
      <c r="Q4232">
        <v>42.4</v>
      </c>
      <c r="R4232">
        <v>75</v>
      </c>
      <c r="S4232">
        <v>13.9</v>
      </c>
      <c r="T4232">
        <v>143.80000000000001</v>
      </c>
      <c r="U4232">
        <v>0</v>
      </c>
      <c r="V4232">
        <v>53.2</v>
      </c>
      <c r="W4232">
        <v>61.2</v>
      </c>
      <c r="X4232" t="s">
        <v>93</v>
      </c>
      <c r="Y4232" t="s">
        <v>75</v>
      </c>
      <c r="Z4232" t="s">
        <v>53</v>
      </c>
      <c r="AA4232">
        <v>64.900000000000006</v>
      </c>
      <c r="AB4232" t="s">
        <v>144</v>
      </c>
      <c r="AC4232" t="s">
        <v>77</v>
      </c>
      <c r="AD4232">
        <v>205.88</v>
      </c>
      <c r="AE4232">
        <v>0</v>
      </c>
      <c r="AF4232">
        <v>37.06</v>
      </c>
      <c r="AG4232">
        <v>242.94</v>
      </c>
      <c r="AH4232">
        <v>74.680000000000007</v>
      </c>
      <c r="AI4232">
        <v>13.18</v>
      </c>
      <c r="AJ4232">
        <v>87.86</v>
      </c>
      <c r="AK4232">
        <v>155.08000000000001</v>
      </c>
      <c r="AL4232">
        <v>63.83</v>
      </c>
      <c r="AM4232">
        <v>4.4000000000000004</v>
      </c>
      <c r="AN4232" t="s">
        <v>56</v>
      </c>
      <c r="AO4232" t="s">
        <v>166</v>
      </c>
    </row>
    <row r="4233" spans="1:41" x14ac:dyDescent="0.35">
      <c r="A4233" t="s">
        <v>5612</v>
      </c>
      <c r="B4233" s="2">
        <v>45904</v>
      </c>
      <c r="C4233" t="s">
        <v>419</v>
      </c>
      <c r="D4233" t="s">
        <v>1582</v>
      </c>
      <c r="E4233">
        <v>25</v>
      </c>
      <c r="F4233" t="s">
        <v>82</v>
      </c>
      <c r="G4233" t="s">
        <v>72</v>
      </c>
      <c r="H4233" t="s">
        <v>211</v>
      </c>
      <c r="I4233" t="s">
        <v>47</v>
      </c>
      <c r="J4233" t="s">
        <v>64</v>
      </c>
      <c r="K4233" t="s">
        <v>49</v>
      </c>
      <c r="L4233" t="s">
        <v>50</v>
      </c>
      <c r="M4233" s="3">
        <v>45904.746527777781</v>
      </c>
      <c r="N4233" s="3">
        <v>45904.782638888893</v>
      </c>
      <c r="O4233">
        <v>10</v>
      </c>
      <c r="P4233">
        <v>52</v>
      </c>
      <c r="Q4233">
        <v>42.1</v>
      </c>
      <c r="R4233">
        <v>74.8</v>
      </c>
      <c r="S4233">
        <v>8.1199999999999992</v>
      </c>
      <c r="T4233">
        <v>114.5</v>
      </c>
      <c r="U4233">
        <v>2</v>
      </c>
      <c r="V4233">
        <v>29.3</v>
      </c>
      <c r="W4233">
        <v>24.4</v>
      </c>
      <c r="X4233" t="s">
        <v>93</v>
      </c>
      <c r="Y4233" t="s">
        <v>100</v>
      </c>
      <c r="Z4233" t="s">
        <v>76</v>
      </c>
      <c r="AA4233">
        <v>29.8</v>
      </c>
      <c r="AB4233" t="s">
        <v>54</v>
      </c>
      <c r="AC4233" t="s">
        <v>95</v>
      </c>
      <c r="AD4233">
        <v>88.89</v>
      </c>
      <c r="AE4233">
        <v>7.11</v>
      </c>
      <c r="AF4233">
        <v>14.72</v>
      </c>
      <c r="AG4233">
        <v>96.49</v>
      </c>
      <c r="AH4233">
        <v>44.04</v>
      </c>
      <c r="AI4233">
        <v>12.57</v>
      </c>
      <c r="AJ4233">
        <v>56.61</v>
      </c>
      <c r="AK4233">
        <v>39.880000000000003</v>
      </c>
      <c r="AL4233">
        <v>41.33</v>
      </c>
      <c r="AM4233">
        <v>4.3</v>
      </c>
      <c r="AN4233" t="s">
        <v>56</v>
      </c>
      <c r="AO4233" t="s">
        <v>78</v>
      </c>
    </row>
    <row r="4234" spans="1:41" x14ac:dyDescent="0.35">
      <c r="A4234" t="s">
        <v>5613</v>
      </c>
      <c r="B4234" s="2">
        <v>45979</v>
      </c>
      <c r="C4234" t="s">
        <v>221</v>
      </c>
      <c r="D4234" t="s">
        <v>2512</v>
      </c>
      <c r="E4234">
        <v>31</v>
      </c>
      <c r="F4234" t="s">
        <v>82</v>
      </c>
      <c r="G4234" t="s">
        <v>139</v>
      </c>
      <c r="H4234" t="s">
        <v>91</v>
      </c>
      <c r="I4234" t="s">
        <v>74</v>
      </c>
      <c r="J4234" t="s">
        <v>92</v>
      </c>
      <c r="K4234" t="s">
        <v>49</v>
      </c>
      <c r="L4234" t="s">
        <v>50</v>
      </c>
      <c r="M4234" s="3">
        <v>45979.827777777777</v>
      </c>
      <c r="N4234" s="3">
        <v>45979.899305555547</v>
      </c>
      <c r="O4234">
        <v>7</v>
      </c>
      <c r="P4234">
        <v>103</v>
      </c>
      <c r="Q4234">
        <v>38.6</v>
      </c>
      <c r="R4234">
        <v>56.7</v>
      </c>
      <c r="S4234">
        <v>5.99</v>
      </c>
      <c r="T4234">
        <v>21.2</v>
      </c>
      <c r="U4234">
        <v>3</v>
      </c>
      <c r="V4234">
        <v>55</v>
      </c>
      <c r="W4234">
        <v>59.9</v>
      </c>
      <c r="X4234" t="s">
        <v>93</v>
      </c>
      <c r="Y4234" t="s">
        <v>75</v>
      </c>
      <c r="Z4234" t="s">
        <v>66</v>
      </c>
      <c r="AA4234">
        <v>11.8</v>
      </c>
      <c r="AB4234" t="s">
        <v>144</v>
      </c>
      <c r="AC4234" t="s">
        <v>95</v>
      </c>
      <c r="AD4234">
        <v>82.33</v>
      </c>
      <c r="AE4234">
        <v>4.12</v>
      </c>
      <c r="AF4234">
        <v>14.08</v>
      </c>
      <c r="AG4234">
        <v>92.29</v>
      </c>
      <c r="AH4234">
        <v>39.51</v>
      </c>
      <c r="AI4234">
        <v>14.28</v>
      </c>
      <c r="AJ4234">
        <v>53.79</v>
      </c>
      <c r="AK4234">
        <v>38.49</v>
      </c>
      <c r="AL4234">
        <v>41.71</v>
      </c>
      <c r="AM4234">
        <v>4.0999999999999996</v>
      </c>
      <c r="AN4234" t="s">
        <v>56</v>
      </c>
      <c r="AO4234" t="s">
        <v>68</v>
      </c>
    </row>
    <row r="4235" spans="1:41" x14ac:dyDescent="0.35">
      <c r="A4235" t="s">
        <v>5614</v>
      </c>
      <c r="B4235" s="2">
        <v>46090</v>
      </c>
      <c r="C4235" t="s">
        <v>333</v>
      </c>
      <c r="D4235" t="s">
        <v>591</v>
      </c>
      <c r="E4235">
        <v>32</v>
      </c>
      <c r="F4235" t="s">
        <v>44</v>
      </c>
      <c r="G4235" t="s">
        <v>110</v>
      </c>
      <c r="H4235" t="s">
        <v>143</v>
      </c>
      <c r="I4235" t="s">
        <v>74</v>
      </c>
      <c r="J4235" t="s">
        <v>64</v>
      </c>
      <c r="K4235" t="s">
        <v>49</v>
      </c>
      <c r="L4235" t="s">
        <v>50</v>
      </c>
      <c r="M4235" s="3">
        <v>46090.70208333333</v>
      </c>
      <c r="N4235" s="3">
        <v>46090.741666666669</v>
      </c>
      <c r="O4235">
        <v>6</v>
      </c>
      <c r="P4235">
        <v>57</v>
      </c>
      <c r="Q4235">
        <v>45.2</v>
      </c>
      <c r="R4235">
        <v>92.3</v>
      </c>
      <c r="S4235">
        <v>9.07</v>
      </c>
      <c r="T4235">
        <v>7.5</v>
      </c>
      <c r="U4235">
        <v>2</v>
      </c>
      <c r="V4235">
        <v>41.8</v>
      </c>
      <c r="W4235">
        <v>47.9</v>
      </c>
      <c r="X4235" t="s">
        <v>51</v>
      </c>
      <c r="Y4235" t="s">
        <v>85</v>
      </c>
      <c r="Z4235" t="s">
        <v>66</v>
      </c>
      <c r="AA4235">
        <v>58.1</v>
      </c>
      <c r="AB4235" t="s">
        <v>54</v>
      </c>
      <c r="AC4235" t="s">
        <v>77</v>
      </c>
      <c r="AD4235">
        <v>90.46</v>
      </c>
      <c r="AE4235">
        <v>2.71</v>
      </c>
      <c r="AF4235">
        <v>15.8</v>
      </c>
      <c r="AG4235">
        <v>103.55</v>
      </c>
      <c r="AH4235">
        <v>52.71</v>
      </c>
      <c r="AI4235">
        <v>22.73</v>
      </c>
      <c r="AJ4235">
        <v>75.44</v>
      </c>
      <c r="AK4235">
        <v>28.11</v>
      </c>
      <c r="AL4235">
        <v>27.14</v>
      </c>
      <c r="AM4235">
        <v>4.2</v>
      </c>
      <c r="AN4235" t="s">
        <v>56</v>
      </c>
      <c r="AO4235" t="s">
        <v>106</v>
      </c>
    </row>
    <row r="4236" spans="1:41" x14ac:dyDescent="0.35">
      <c r="A4236" t="s">
        <v>5615</v>
      </c>
      <c r="B4236" s="2">
        <v>46071</v>
      </c>
      <c r="C4236" t="s">
        <v>172</v>
      </c>
      <c r="D4236" t="s">
        <v>914</v>
      </c>
      <c r="E4236">
        <v>18</v>
      </c>
      <c r="F4236" t="s">
        <v>82</v>
      </c>
      <c r="G4236" t="s">
        <v>45</v>
      </c>
      <c r="H4236" t="s">
        <v>46</v>
      </c>
      <c r="I4236" t="s">
        <v>47</v>
      </c>
      <c r="J4236" t="s">
        <v>92</v>
      </c>
      <c r="K4236" t="s">
        <v>65</v>
      </c>
      <c r="L4236" t="s">
        <v>50</v>
      </c>
      <c r="M4236" s="3">
        <v>46071.308333333327</v>
      </c>
      <c r="N4236" s="3">
        <v>46071.332638888889</v>
      </c>
      <c r="O4236">
        <v>9</v>
      </c>
      <c r="P4236">
        <v>35</v>
      </c>
      <c r="Q4236">
        <v>19</v>
      </c>
      <c r="R4236">
        <v>70.2</v>
      </c>
      <c r="S4236">
        <v>20.27</v>
      </c>
      <c r="T4236">
        <v>47.1</v>
      </c>
      <c r="U4236">
        <v>4</v>
      </c>
      <c r="V4236">
        <v>68</v>
      </c>
      <c r="W4236">
        <v>80.599999999999994</v>
      </c>
      <c r="X4236" t="s">
        <v>93</v>
      </c>
      <c r="Y4236" t="s">
        <v>100</v>
      </c>
      <c r="Z4236" t="s">
        <v>66</v>
      </c>
      <c r="AA4236">
        <v>64.3</v>
      </c>
      <c r="AB4236" t="s">
        <v>94</v>
      </c>
      <c r="AC4236" t="s">
        <v>77</v>
      </c>
      <c r="AD4236">
        <v>304.60000000000002</v>
      </c>
      <c r="AE4236">
        <v>0</v>
      </c>
      <c r="AF4236">
        <v>54.83</v>
      </c>
      <c r="AG4236">
        <v>359.42</v>
      </c>
      <c r="AH4236">
        <v>145.6</v>
      </c>
      <c r="AI4236">
        <v>26.53</v>
      </c>
      <c r="AJ4236">
        <v>172.13</v>
      </c>
      <c r="AK4236">
        <v>187.29</v>
      </c>
      <c r="AL4236">
        <v>52.11</v>
      </c>
      <c r="AM4236">
        <v>4.4000000000000004</v>
      </c>
      <c r="AN4236" t="s">
        <v>56</v>
      </c>
      <c r="AO4236" t="s">
        <v>57</v>
      </c>
    </row>
    <row r="4237" spans="1:41" x14ac:dyDescent="0.35">
      <c r="A4237" t="s">
        <v>5616</v>
      </c>
      <c r="B4237" s="2">
        <v>45877</v>
      </c>
      <c r="C4237" t="s">
        <v>323</v>
      </c>
      <c r="D4237" t="s">
        <v>4274</v>
      </c>
      <c r="E4237">
        <v>29</v>
      </c>
      <c r="F4237" t="s">
        <v>82</v>
      </c>
      <c r="G4237" t="s">
        <v>99</v>
      </c>
      <c r="H4237" t="s">
        <v>143</v>
      </c>
      <c r="I4237" t="s">
        <v>47</v>
      </c>
      <c r="J4237" t="s">
        <v>64</v>
      </c>
      <c r="K4237" t="s">
        <v>49</v>
      </c>
      <c r="L4237" t="s">
        <v>50</v>
      </c>
      <c r="M4237" s="3">
        <v>45877.911805555559</v>
      </c>
      <c r="N4237" s="3">
        <v>45877.954861111109</v>
      </c>
      <c r="O4237">
        <v>8</v>
      </c>
      <c r="P4237">
        <v>62</v>
      </c>
      <c r="Q4237">
        <v>14.6</v>
      </c>
      <c r="R4237">
        <v>54.5</v>
      </c>
      <c r="S4237">
        <v>7.03</v>
      </c>
      <c r="T4237">
        <v>97.9</v>
      </c>
      <c r="U4237">
        <v>3</v>
      </c>
      <c r="V4237">
        <v>47</v>
      </c>
      <c r="W4237">
        <v>50.2</v>
      </c>
      <c r="X4237" t="s">
        <v>51</v>
      </c>
      <c r="Y4237" t="s">
        <v>52</v>
      </c>
      <c r="Z4237" t="s">
        <v>76</v>
      </c>
      <c r="AA4237">
        <v>50.6</v>
      </c>
      <c r="AB4237" t="s">
        <v>54</v>
      </c>
      <c r="AC4237" t="s">
        <v>77</v>
      </c>
      <c r="AD4237">
        <v>57.54</v>
      </c>
      <c r="AE4237">
        <v>1.73</v>
      </c>
      <c r="AF4237">
        <v>10.050000000000001</v>
      </c>
      <c r="AG4237">
        <v>65.86</v>
      </c>
      <c r="AH4237">
        <v>37.03</v>
      </c>
      <c r="AI4237">
        <v>34.590000000000003</v>
      </c>
      <c r="AJ4237">
        <v>71.62</v>
      </c>
      <c r="AK4237">
        <v>-5.76</v>
      </c>
      <c r="AL4237">
        <v>-8.75</v>
      </c>
      <c r="AM4237">
        <v>4.2</v>
      </c>
      <c r="AN4237" t="s">
        <v>56</v>
      </c>
      <c r="AO4237" t="s">
        <v>86</v>
      </c>
    </row>
    <row r="4238" spans="1:41" x14ac:dyDescent="0.35">
      <c r="A4238" t="s">
        <v>5617</v>
      </c>
      <c r="B4238" s="2">
        <v>45996</v>
      </c>
      <c r="C4238" t="s">
        <v>419</v>
      </c>
      <c r="D4238" t="s">
        <v>1293</v>
      </c>
      <c r="E4238">
        <v>39</v>
      </c>
      <c r="F4238" t="s">
        <v>44</v>
      </c>
      <c r="G4238" t="s">
        <v>99</v>
      </c>
      <c r="H4238" t="s">
        <v>211</v>
      </c>
      <c r="I4238" t="s">
        <v>47</v>
      </c>
      <c r="J4238" t="s">
        <v>64</v>
      </c>
      <c r="K4238" t="s">
        <v>49</v>
      </c>
      <c r="L4238" t="s">
        <v>50</v>
      </c>
      <c r="M4238" s="3">
        <v>45996.749305555553</v>
      </c>
      <c r="N4238" s="3">
        <v>45996.783333333333</v>
      </c>
      <c r="O4238">
        <v>14</v>
      </c>
      <c r="P4238">
        <v>49</v>
      </c>
      <c r="Q4238">
        <v>61.1</v>
      </c>
      <c r="R4238">
        <v>90.9</v>
      </c>
      <c r="S4238">
        <v>7.51</v>
      </c>
      <c r="T4238">
        <v>83.1</v>
      </c>
      <c r="U4238">
        <v>6</v>
      </c>
      <c r="V4238">
        <v>88</v>
      </c>
      <c r="W4238">
        <v>83.3</v>
      </c>
      <c r="X4238" t="s">
        <v>93</v>
      </c>
      <c r="Y4238" t="s">
        <v>75</v>
      </c>
      <c r="Z4238" t="s">
        <v>76</v>
      </c>
      <c r="AA4238">
        <v>56.9</v>
      </c>
      <c r="AB4238" t="s">
        <v>120</v>
      </c>
      <c r="AC4238" t="s">
        <v>95</v>
      </c>
      <c r="AD4238">
        <v>85.45</v>
      </c>
      <c r="AE4238">
        <v>6.84</v>
      </c>
      <c r="AF4238">
        <v>14.15</v>
      </c>
      <c r="AG4238">
        <v>92.77</v>
      </c>
      <c r="AH4238">
        <v>43.27</v>
      </c>
      <c r="AI4238">
        <v>30.24</v>
      </c>
      <c r="AJ4238">
        <v>73.510000000000005</v>
      </c>
      <c r="AK4238">
        <v>19.260000000000002</v>
      </c>
      <c r="AL4238">
        <v>20.76</v>
      </c>
      <c r="AM4238">
        <v>4.4000000000000004</v>
      </c>
      <c r="AN4238" t="s">
        <v>56</v>
      </c>
      <c r="AO4238" t="s">
        <v>86</v>
      </c>
    </row>
    <row r="4239" spans="1:41" x14ac:dyDescent="0.35">
      <c r="A4239" t="s">
        <v>5618</v>
      </c>
      <c r="B4239" s="2">
        <v>45997</v>
      </c>
      <c r="C4239" t="s">
        <v>477</v>
      </c>
      <c r="D4239" t="s">
        <v>3966</v>
      </c>
      <c r="E4239">
        <v>18</v>
      </c>
      <c r="F4239" t="s">
        <v>82</v>
      </c>
      <c r="G4239" t="s">
        <v>90</v>
      </c>
      <c r="H4239" t="s">
        <v>46</v>
      </c>
      <c r="I4239" t="s">
        <v>74</v>
      </c>
      <c r="J4239" t="s">
        <v>92</v>
      </c>
      <c r="K4239" t="s">
        <v>49</v>
      </c>
      <c r="L4239" t="s">
        <v>50</v>
      </c>
      <c r="M4239" s="3">
        <v>45997.69027777778</v>
      </c>
      <c r="N4239" s="3">
        <v>45997.755555555559</v>
      </c>
      <c r="O4239">
        <v>4</v>
      </c>
      <c r="P4239">
        <v>94</v>
      </c>
      <c r="Q4239">
        <v>46.5</v>
      </c>
      <c r="R4239">
        <v>97.8</v>
      </c>
      <c r="S4239">
        <v>19.829999999999998</v>
      </c>
      <c r="T4239">
        <v>18</v>
      </c>
      <c r="U4239">
        <v>1</v>
      </c>
      <c r="V4239">
        <v>61.2</v>
      </c>
      <c r="W4239">
        <v>65.3</v>
      </c>
      <c r="X4239" t="s">
        <v>51</v>
      </c>
      <c r="Y4239" t="s">
        <v>135</v>
      </c>
      <c r="Z4239" t="s">
        <v>66</v>
      </c>
      <c r="AA4239">
        <v>31.6</v>
      </c>
      <c r="AB4239" t="s">
        <v>94</v>
      </c>
      <c r="AC4239" t="s">
        <v>95</v>
      </c>
      <c r="AD4239">
        <v>198.32</v>
      </c>
      <c r="AE4239">
        <v>9.92</v>
      </c>
      <c r="AF4239">
        <v>33.909999999999997</v>
      </c>
      <c r="AG4239">
        <v>222.32</v>
      </c>
      <c r="AH4239">
        <v>128.19</v>
      </c>
      <c r="AI4239">
        <v>34.619999999999997</v>
      </c>
      <c r="AJ4239">
        <v>162.81</v>
      </c>
      <c r="AK4239">
        <v>59.5</v>
      </c>
      <c r="AL4239">
        <v>26.76</v>
      </c>
      <c r="AM4239">
        <v>4.5999999999999996</v>
      </c>
      <c r="AN4239" t="s">
        <v>56</v>
      </c>
      <c r="AO4239" t="s">
        <v>166</v>
      </c>
    </row>
    <row r="4240" spans="1:41" x14ac:dyDescent="0.35">
      <c r="A4240" t="s">
        <v>5619</v>
      </c>
      <c r="B4240" s="2">
        <v>46194</v>
      </c>
      <c r="C4240" t="s">
        <v>946</v>
      </c>
      <c r="D4240" t="s">
        <v>2728</v>
      </c>
      <c r="E4240">
        <v>20</v>
      </c>
      <c r="F4240" t="s">
        <v>82</v>
      </c>
      <c r="G4240" t="s">
        <v>233</v>
      </c>
      <c r="H4240" t="s">
        <v>211</v>
      </c>
      <c r="I4240" t="s">
        <v>47</v>
      </c>
      <c r="J4240" t="s">
        <v>92</v>
      </c>
      <c r="K4240" t="s">
        <v>49</v>
      </c>
      <c r="L4240" t="s">
        <v>50</v>
      </c>
      <c r="M4240" s="3">
        <v>46194.495138888888</v>
      </c>
      <c r="N4240" s="3">
        <v>46194.530555555553</v>
      </c>
      <c r="O4240">
        <v>8</v>
      </c>
      <c r="P4240">
        <v>51</v>
      </c>
      <c r="Q4240">
        <v>29.9</v>
      </c>
      <c r="R4240">
        <v>80.7</v>
      </c>
      <c r="S4240">
        <v>13.75</v>
      </c>
      <c r="T4240">
        <v>64.3</v>
      </c>
      <c r="U4240">
        <v>0</v>
      </c>
      <c r="V4240">
        <v>38.9</v>
      </c>
      <c r="W4240">
        <v>55.1</v>
      </c>
      <c r="X4240" t="s">
        <v>51</v>
      </c>
      <c r="Y4240" t="s">
        <v>52</v>
      </c>
      <c r="Z4240" t="s">
        <v>76</v>
      </c>
      <c r="AA4240">
        <v>40.4</v>
      </c>
      <c r="AB4240" t="s">
        <v>101</v>
      </c>
      <c r="AC4240" t="s">
        <v>67</v>
      </c>
      <c r="AD4240">
        <v>161.52000000000001</v>
      </c>
      <c r="AE4240">
        <v>16.149999999999999</v>
      </c>
      <c r="AF4240">
        <v>26.17</v>
      </c>
      <c r="AG4240">
        <v>171.53</v>
      </c>
      <c r="AH4240">
        <v>93.9</v>
      </c>
      <c r="AI4240">
        <v>9.65</v>
      </c>
      <c r="AJ4240">
        <v>103.55</v>
      </c>
      <c r="AK4240">
        <v>67.98</v>
      </c>
      <c r="AL4240">
        <v>39.630000000000003</v>
      </c>
      <c r="AM4240">
        <v>4.5</v>
      </c>
      <c r="AN4240" t="s">
        <v>56</v>
      </c>
      <c r="AO4240" t="s">
        <v>116</v>
      </c>
    </row>
    <row r="4241" spans="1:41" x14ac:dyDescent="0.35">
      <c r="A4241" t="s">
        <v>5620</v>
      </c>
      <c r="B4241" s="2">
        <v>46088</v>
      </c>
      <c r="C4241" t="s">
        <v>88</v>
      </c>
      <c r="D4241" t="s">
        <v>678</v>
      </c>
      <c r="E4241">
        <v>20</v>
      </c>
      <c r="F4241" t="s">
        <v>82</v>
      </c>
      <c r="G4241" t="s">
        <v>110</v>
      </c>
      <c r="H4241" t="s">
        <v>115</v>
      </c>
      <c r="I4241" t="s">
        <v>74</v>
      </c>
      <c r="J4241" t="s">
        <v>92</v>
      </c>
      <c r="K4241" t="s">
        <v>49</v>
      </c>
      <c r="L4241" t="s">
        <v>50</v>
      </c>
      <c r="M4241" s="3">
        <v>46088.810416666667</v>
      </c>
      <c r="N4241" s="3">
        <v>46088.900694444441</v>
      </c>
      <c r="O4241">
        <v>12</v>
      </c>
      <c r="P4241">
        <v>130</v>
      </c>
      <c r="Q4241">
        <v>44.5</v>
      </c>
      <c r="R4241">
        <v>86.7</v>
      </c>
      <c r="S4241">
        <v>28.46</v>
      </c>
      <c r="T4241">
        <v>7.2</v>
      </c>
      <c r="U4241">
        <v>3</v>
      </c>
      <c r="V4241">
        <v>60.6</v>
      </c>
      <c r="W4241">
        <v>55.5</v>
      </c>
      <c r="X4241" t="s">
        <v>93</v>
      </c>
      <c r="Y4241" t="s">
        <v>75</v>
      </c>
      <c r="Z4241" t="s">
        <v>53</v>
      </c>
      <c r="AA4241">
        <v>15.9</v>
      </c>
      <c r="AB4241" t="s">
        <v>144</v>
      </c>
      <c r="AC4241" t="s">
        <v>77</v>
      </c>
      <c r="AD4241">
        <v>399.4</v>
      </c>
      <c r="AE4241">
        <v>0</v>
      </c>
      <c r="AF4241">
        <v>71.89</v>
      </c>
      <c r="AG4241">
        <v>471.29</v>
      </c>
      <c r="AH4241">
        <v>149.5</v>
      </c>
      <c r="AI4241">
        <v>14.34</v>
      </c>
      <c r="AJ4241">
        <v>163.83000000000001</v>
      </c>
      <c r="AK4241">
        <v>307.45999999999998</v>
      </c>
      <c r="AL4241">
        <v>65.239999999999995</v>
      </c>
      <c r="AM4241">
        <v>4.8</v>
      </c>
      <c r="AN4241" t="s">
        <v>56</v>
      </c>
      <c r="AO4241" t="s">
        <v>166</v>
      </c>
    </row>
    <row r="4242" spans="1:41" x14ac:dyDescent="0.35">
      <c r="A4242" t="s">
        <v>5621</v>
      </c>
      <c r="B4242" s="2">
        <v>46194</v>
      </c>
      <c r="C4242" t="s">
        <v>567</v>
      </c>
      <c r="D4242" t="s">
        <v>957</v>
      </c>
      <c r="E4242">
        <v>22</v>
      </c>
      <c r="F4242" t="s">
        <v>82</v>
      </c>
      <c r="G4242" t="s">
        <v>159</v>
      </c>
      <c r="H4242" t="s">
        <v>143</v>
      </c>
      <c r="I4242" t="s">
        <v>47</v>
      </c>
      <c r="J4242" t="s">
        <v>48</v>
      </c>
      <c r="K4242" t="s">
        <v>49</v>
      </c>
      <c r="L4242" t="s">
        <v>50</v>
      </c>
      <c r="M4242" s="3">
        <v>46194.871527777781</v>
      </c>
      <c r="N4242" s="3">
        <v>46194.904861111107</v>
      </c>
      <c r="O4242">
        <v>10</v>
      </c>
      <c r="P4242">
        <v>48</v>
      </c>
      <c r="Q4242">
        <v>45.9</v>
      </c>
      <c r="R4242">
        <v>90.9</v>
      </c>
      <c r="S4242">
        <v>8.44</v>
      </c>
      <c r="T4242">
        <v>30.9</v>
      </c>
      <c r="U4242">
        <v>2</v>
      </c>
      <c r="V4242">
        <v>51</v>
      </c>
      <c r="W4242">
        <v>47.6</v>
      </c>
      <c r="X4242" t="s">
        <v>93</v>
      </c>
      <c r="Y4242" t="s">
        <v>75</v>
      </c>
      <c r="Z4242" t="s">
        <v>76</v>
      </c>
      <c r="AA4242">
        <v>29</v>
      </c>
      <c r="AB4242" t="s">
        <v>101</v>
      </c>
      <c r="AC4242" t="s">
        <v>67</v>
      </c>
      <c r="AD4242">
        <v>121.67</v>
      </c>
      <c r="AE4242">
        <v>21.9</v>
      </c>
      <c r="AF4242">
        <v>17.96</v>
      </c>
      <c r="AG4242">
        <v>117.73</v>
      </c>
      <c r="AH4242">
        <v>62.36</v>
      </c>
      <c r="AI4242">
        <v>17.2</v>
      </c>
      <c r="AJ4242">
        <v>79.56</v>
      </c>
      <c r="AK4242">
        <v>38.18</v>
      </c>
      <c r="AL4242">
        <v>32.43</v>
      </c>
      <c r="AM4242">
        <v>3.8</v>
      </c>
      <c r="AN4242" t="s">
        <v>56</v>
      </c>
      <c r="AO4242" t="s">
        <v>116</v>
      </c>
    </row>
    <row r="4243" spans="1:41" x14ac:dyDescent="0.35">
      <c r="A4243" t="s">
        <v>5622</v>
      </c>
      <c r="B4243" s="2">
        <v>45913</v>
      </c>
      <c r="C4243" t="s">
        <v>221</v>
      </c>
      <c r="D4243" t="s">
        <v>3766</v>
      </c>
      <c r="E4243">
        <v>47</v>
      </c>
      <c r="F4243" t="s">
        <v>82</v>
      </c>
      <c r="G4243" t="s">
        <v>61</v>
      </c>
      <c r="H4243" t="s">
        <v>46</v>
      </c>
      <c r="I4243" t="s">
        <v>47</v>
      </c>
      <c r="J4243" t="s">
        <v>64</v>
      </c>
      <c r="K4243" t="s">
        <v>65</v>
      </c>
      <c r="L4243" t="s">
        <v>50</v>
      </c>
      <c r="M4243" s="3">
        <v>45913.831250000003</v>
      </c>
      <c r="N4243" s="3">
        <v>45913.882638888892</v>
      </c>
      <c r="O4243">
        <v>12</v>
      </c>
      <c r="P4243">
        <v>74</v>
      </c>
      <c r="Q4243">
        <v>20.8</v>
      </c>
      <c r="R4243">
        <v>43.3</v>
      </c>
      <c r="S4243">
        <v>8.2100000000000009</v>
      </c>
      <c r="T4243">
        <v>68.3</v>
      </c>
      <c r="U4243">
        <v>3</v>
      </c>
      <c r="V4243">
        <v>58.1</v>
      </c>
      <c r="W4243">
        <v>58.8</v>
      </c>
      <c r="X4243" t="s">
        <v>93</v>
      </c>
      <c r="Y4243" t="s">
        <v>135</v>
      </c>
      <c r="Z4243" t="s">
        <v>66</v>
      </c>
      <c r="AA4243">
        <v>11.1</v>
      </c>
      <c r="AB4243" t="s">
        <v>120</v>
      </c>
      <c r="AC4243" t="s">
        <v>77</v>
      </c>
      <c r="AD4243">
        <v>126.96</v>
      </c>
      <c r="AE4243">
        <v>3.81</v>
      </c>
      <c r="AF4243">
        <v>22.17</v>
      </c>
      <c r="AG4243">
        <v>145.32</v>
      </c>
      <c r="AH4243">
        <v>58.46</v>
      </c>
      <c r="AI4243">
        <v>12.8</v>
      </c>
      <c r="AJ4243">
        <v>71.260000000000005</v>
      </c>
      <c r="AK4243">
        <v>74.06</v>
      </c>
      <c r="AL4243">
        <v>50.96</v>
      </c>
      <c r="AM4243">
        <v>4.7</v>
      </c>
      <c r="AN4243" t="s">
        <v>56</v>
      </c>
      <c r="AO4243" t="s">
        <v>166</v>
      </c>
    </row>
    <row r="4244" spans="1:41" x14ac:dyDescent="0.35">
      <c r="A4244" t="s">
        <v>5623</v>
      </c>
      <c r="B4244" s="2">
        <v>45921</v>
      </c>
      <c r="C4244" t="s">
        <v>567</v>
      </c>
      <c r="D4244" t="s">
        <v>3310</v>
      </c>
      <c r="E4244">
        <v>32</v>
      </c>
      <c r="F4244" t="s">
        <v>44</v>
      </c>
      <c r="G4244" t="s">
        <v>251</v>
      </c>
      <c r="H4244" t="s">
        <v>84</v>
      </c>
      <c r="I4244" t="s">
        <v>47</v>
      </c>
      <c r="J4244" t="s">
        <v>92</v>
      </c>
      <c r="K4244" t="s">
        <v>65</v>
      </c>
      <c r="L4244" t="s">
        <v>50</v>
      </c>
      <c r="M4244" s="3">
        <v>45921.87222222222</v>
      </c>
      <c r="N4244" s="3">
        <v>45921.90625</v>
      </c>
      <c r="O4244">
        <v>11</v>
      </c>
      <c r="P4244">
        <v>49</v>
      </c>
      <c r="Q4244">
        <v>40.200000000000003</v>
      </c>
      <c r="R4244">
        <v>56.8</v>
      </c>
      <c r="S4244">
        <v>6.87</v>
      </c>
      <c r="T4244">
        <v>119.2</v>
      </c>
      <c r="U4244">
        <v>1</v>
      </c>
      <c r="V4244">
        <v>30.6</v>
      </c>
      <c r="W4244">
        <v>31.5</v>
      </c>
      <c r="X4244" t="s">
        <v>93</v>
      </c>
      <c r="Y4244" t="s">
        <v>100</v>
      </c>
      <c r="Z4244" t="s">
        <v>53</v>
      </c>
      <c r="AA4244">
        <v>54.8</v>
      </c>
      <c r="AB4244" t="s">
        <v>54</v>
      </c>
      <c r="AC4244" t="s">
        <v>111</v>
      </c>
      <c r="AD4244">
        <v>104.11</v>
      </c>
      <c r="AE4244">
        <v>10.41</v>
      </c>
      <c r="AF4244">
        <v>16.87</v>
      </c>
      <c r="AG4244">
        <v>110.56</v>
      </c>
      <c r="AH4244">
        <v>47.31</v>
      </c>
      <c r="AI4244">
        <v>23.63</v>
      </c>
      <c r="AJ4244">
        <v>70.95</v>
      </c>
      <c r="AK4244">
        <v>39.619999999999997</v>
      </c>
      <c r="AL4244">
        <v>35.83</v>
      </c>
      <c r="AM4244">
        <v>4.9000000000000004</v>
      </c>
      <c r="AN4244" t="s">
        <v>56</v>
      </c>
      <c r="AO4244" t="s">
        <v>116</v>
      </c>
    </row>
    <row r="4245" spans="1:41" x14ac:dyDescent="0.35">
      <c r="A4245" t="s">
        <v>5624</v>
      </c>
      <c r="B4245" s="2">
        <v>46135</v>
      </c>
      <c r="C4245" t="s">
        <v>348</v>
      </c>
      <c r="D4245" t="s">
        <v>1554</v>
      </c>
      <c r="E4245">
        <v>21</v>
      </c>
      <c r="F4245" t="s">
        <v>44</v>
      </c>
      <c r="G4245" t="s">
        <v>99</v>
      </c>
      <c r="H4245" t="s">
        <v>105</v>
      </c>
      <c r="I4245" t="s">
        <v>74</v>
      </c>
      <c r="J4245" t="s">
        <v>48</v>
      </c>
      <c r="K4245" t="s">
        <v>49</v>
      </c>
      <c r="L4245" t="s">
        <v>50</v>
      </c>
      <c r="M4245" s="3">
        <v>46135.335416666669</v>
      </c>
      <c r="N4245" s="3">
        <v>46135.415972222218</v>
      </c>
      <c r="O4245">
        <v>3</v>
      </c>
      <c r="P4245">
        <v>116</v>
      </c>
      <c r="Q4245">
        <v>51.8</v>
      </c>
      <c r="R4245">
        <v>80.8</v>
      </c>
      <c r="S4245">
        <v>13.02</v>
      </c>
      <c r="T4245">
        <v>16.7</v>
      </c>
      <c r="U4245">
        <v>0</v>
      </c>
      <c r="V4245">
        <v>24.4</v>
      </c>
      <c r="W4245">
        <v>28</v>
      </c>
      <c r="X4245" t="s">
        <v>93</v>
      </c>
      <c r="Y4245" t="s">
        <v>75</v>
      </c>
      <c r="Z4245" t="s">
        <v>66</v>
      </c>
      <c r="AA4245">
        <v>16</v>
      </c>
      <c r="AB4245" t="s">
        <v>144</v>
      </c>
      <c r="AC4245" t="s">
        <v>111</v>
      </c>
      <c r="AD4245">
        <v>190.51</v>
      </c>
      <c r="AE4245">
        <v>34.29</v>
      </c>
      <c r="AF4245">
        <v>28.12</v>
      </c>
      <c r="AG4245">
        <v>184.34</v>
      </c>
      <c r="AH4245">
        <v>71.92</v>
      </c>
      <c r="AI4245">
        <v>31.19</v>
      </c>
      <c r="AJ4245">
        <v>103.11</v>
      </c>
      <c r="AK4245">
        <v>81.23</v>
      </c>
      <c r="AL4245">
        <v>44.07</v>
      </c>
      <c r="AM4245">
        <v>4.5</v>
      </c>
      <c r="AN4245" t="s">
        <v>56</v>
      </c>
      <c r="AO4245" t="s">
        <v>78</v>
      </c>
    </row>
    <row r="4246" spans="1:41" x14ac:dyDescent="0.35">
      <c r="A4246" t="s">
        <v>5625</v>
      </c>
      <c r="B4246" s="2">
        <v>46091</v>
      </c>
      <c r="C4246" t="s">
        <v>480</v>
      </c>
      <c r="D4246" t="s">
        <v>2372</v>
      </c>
      <c r="E4246">
        <v>26</v>
      </c>
      <c r="F4246" t="s">
        <v>180</v>
      </c>
      <c r="G4246" t="s">
        <v>83</v>
      </c>
      <c r="H4246" t="s">
        <v>84</v>
      </c>
      <c r="I4246" t="s">
        <v>47</v>
      </c>
      <c r="J4246" t="s">
        <v>92</v>
      </c>
      <c r="K4246" t="s">
        <v>49</v>
      </c>
      <c r="L4246" t="s">
        <v>50</v>
      </c>
      <c r="M4246" s="3">
        <v>46091.728472222218</v>
      </c>
      <c r="N4246" s="3">
        <v>46091.754861111112</v>
      </c>
      <c r="O4246">
        <v>14</v>
      </c>
      <c r="P4246">
        <v>38</v>
      </c>
      <c r="Q4246">
        <v>39.5</v>
      </c>
      <c r="R4246">
        <v>62.3</v>
      </c>
      <c r="S4246">
        <v>9.32</v>
      </c>
      <c r="T4246">
        <v>93.2</v>
      </c>
      <c r="U4246">
        <v>2</v>
      </c>
      <c r="V4246">
        <v>49.7</v>
      </c>
      <c r="W4246">
        <v>36.4</v>
      </c>
      <c r="X4246" t="s">
        <v>93</v>
      </c>
      <c r="Y4246" t="s">
        <v>52</v>
      </c>
      <c r="Z4246" t="s">
        <v>76</v>
      </c>
      <c r="AA4246">
        <v>13.5</v>
      </c>
      <c r="AB4246" t="s">
        <v>94</v>
      </c>
      <c r="AC4246" t="s">
        <v>77</v>
      </c>
      <c r="AD4246">
        <v>114.11</v>
      </c>
      <c r="AE4246">
        <v>0</v>
      </c>
      <c r="AF4246">
        <v>20.54</v>
      </c>
      <c r="AG4246">
        <v>134.65</v>
      </c>
      <c r="AH4246">
        <v>65.349999999999994</v>
      </c>
      <c r="AI4246">
        <v>7.58</v>
      </c>
      <c r="AJ4246">
        <v>72.930000000000007</v>
      </c>
      <c r="AK4246">
        <v>61.72</v>
      </c>
      <c r="AL4246">
        <v>45.84</v>
      </c>
      <c r="AM4246">
        <v>4.2</v>
      </c>
      <c r="AN4246" t="s">
        <v>56</v>
      </c>
      <c r="AO4246" t="s">
        <v>68</v>
      </c>
    </row>
    <row r="4247" spans="1:41" x14ac:dyDescent="0.35">
      <c r="A4247" t="s">
        <v>5626</v>
      </c>
      <c r="B4247" s="2">
        <v>46192</v>
      </c>
      <c r="C4247" t="s">
        <v>419</v>
      </c>
      <c r="D4247" t="s">
        <v>2636</v>
      </c>
      <c r="E4247">
        <v>52</v>
      </c>
      <c r="F4247" t="s">
        <v>44</v>
      </c>
      <c r="G4247" t="s">
        <v>229</v>
      </c>
      <c r="H4247" t="s">
        <v>211</v>
      </c>
      <c r="I4247" t="s">
        <v>47</v>
      </c>
      <c r="J4247" t="s">
        <v>64</v>
      </c>
      <c r="K4247" t="s">
        <v>49</v>
      </c>
      <c r="L4247" t="s">
        <v>50</v>
      </c>
      <c r="M4247" s="3">
        <v>46192.740277777782</v>
      </c>
      <c r="N4247" s="3">
        <v>46192.770138888889</v>
      </c>
      <c r="O4247">
        <v>1</v>
      </c>
      <c r="P4247">
        <v>43</v>
      </c>
      <c r="Q4247">
        <v>34.5</v>
      </c>
      <c r="R4247">
        <v>84.6</v>
      </c>
      <c r="S4247">
        <v>13.33</v>
      </c>
      <c r="T4247">
        <v>102.2</v>
      </c>
      <c r="U4247">
        <v>3</v>
      </c>
      <c r="V4247">
        <v>46.4</v>
      </c>
      <c r="W4247">
        <v>51.5</v>
      </c>
      <c r="X4247" t="s">
        <v>93</v>
      </c>
      <c r="Y4247" t="s">
        <v>75</v>
      </c>
      <c r="Z4247" t="s">
        <v>76</v>
      </c>
      <c r="AA4247">
        <v>47.9</v>
      </c>
      <c r="AB4247" t="s">
        <v>54</v>
      </c>
      <c r="AC4247" t="s">
        <v>95</v>
      </c>
      <c r="AD4247">
        <v>178.43</v>
      </c>
      <c r="AE4247">
        <v>14.27</v>
      </c>
      <c r="AF4247">
        <v>29.55</v>
      </c>
      <c r="AG4247">
        <v>193.7</v>
      </c>
      <c r="AH4247">
        <v>68.239999999999995</v>
      </c>
      <c r="AI4247">
        <v>23.6</v>
      </c>
      <c r="AJ4247">
        <v>91.84</v>
      </c>
      <c r="AK4247">
        <v>101.86</v>
      </c>
      <c r="AL4247">
        <v>52.59</v>
      </c>
      <c r="AM4247">
        <v>4.7</v>
      </c>
      <c r="AN4247" t="s">
        <v>56</v>
      </c>
      <c r="AO4247" t="s">
        <v>86</v>
      </c>
    </row>
    <row r="4248" spans="1:41" x14ac:dyDescent="0.35">
      <c r="A4248" t="s">
        <v>5627</v>
      </c>
      <c r="B4248" s="2">
        <v>45928</v>
      </c>
      <c r="C4248" t="s">
        <v>363</v>
      </c>
      <c r="D4248" t="s">
        <v>4500</v>
      </c>
      <c r="E4248">
        <v>28</v>
      </c>
      <c r="F4248" t="s">
        <v>44</v>
      </c>
      <c r="G4248" t="s">
        <v>177</v>
      </c>
      <c r="H4248" t="s">
        <v>115</v>
      </c>
      <c r="I4248" t="s">
        <v>47</v>
      </c>
      <c r="J4248" t="s">
        <v>92</v>
      </c>
      <c r="K4248" t="s">
        <v>49</v>
      </c>
      <c r="L4248" t="s">
        <v>50</v>
      </c>
      <c r="M4248" s="3">
        <v>45928.666666666657</v>
      </c>
      <c r="N4248" s="3">
        <v>45928.693749999999</v>
      </c>
      <c r="O4248">
        <v>0</v>
      </c>
      <c r="P4248">
        <v>39</v>
      </c>
      <c r="Q4248">
        <v>26.7</v>
      </c>
      <c r="R4248">
        <v>51.6</v>
      </c>
      <c r="S4248">
        <v>15.43</v>
      </c>
      <c r="T4248">
        <v>32.6</v>
      </c>
      <c r="U4248">
        <v>5</v>
      </c>
      <c r="V4248">
        <v>88.3</v>
      </c>
      <c r="W4248">
        <v>89.6</v>
      </c>
      <c r="X4248" t="s">
        <v>51</v>
      </c>
      <c r="Y4248" t="s">
        <v>75</v>
      </c>
      <c r="Z4248" t="s">
        <v>53</v>
      </c>
      <c r="AA4248">
        <v>16.3</v>
      </c>
      <c r="AB4248" t="s">
        <v>144</v>
      </c>
      <c r="AC4248" t="s">
        <v>55</v>
      </c>
      <c r="AD4248">
        <v>141.86000000000001</v>
      </c>
      <c r="AE4248">
        <v>14.19</v>
      </c>
      <c r="AF4248">
        <v>22.98</v>
      </c>
      <c r="AG4248">
        <v>150.66</v>
      </c>
      <c r="AH4248">
        <v>111.75</v>
      </c>
      <c r="AI4248">
        <v>33.72</v>
      </c>
      <c r="AJ4248">
        <v>145.47</v>
      </c>
      <c r="AK4248">
        <v>5.19</v>
      </c>
      <c r="AL4248">
        <v>3.44</v>
      </c>
      <c r="AM4248">
        <v>4.3</v>
      </c>
      <c r="AN4248" t="s">
        <v>56</v>
      </c>
      <c r="AO4248" t="s">
        <v>116</v>
      </c>
    </row>
    <row r="4249" spans="1:41" x14ac:dyDescent="0.35">
      <c r="A4249" t="s">
        <v>5628</v>
      </c>
      <c r="B4249" s="2">
        <v>45957</v>
      </c>
      <c r="C4249" t="s">
        <v>340</v>
      </c>
      <c r="D4249" t="s">
        <v>494</v>
      </c>
      <c r="E4249">
        <v>18</v>
      </c>
      <c r="F4249" t="s">
        <v>82</v>
      </c>
      <c r="G4249" t="s">
        <v>134</v>
      </c>
      <c r="H4249" t="s">
        <v>115</v>
      </c>
      <c r="I4249" t="s">
        <v>74</v>
      </c>
      <c r="J4249" t="s">
        <v>92</v>
      </c>
      <c r="K4249" t="s">
        <v>49</v>
      </c>
      <c r="L4249" t="s">
        <v>50</v>
      </c>
      <c r="M4249" s="3">
        <v>45957.183333333327</v>
      </c>
      <c r="N4249" s="3">
        <v>45957.250694444447</v>
      </c>
      <c r="O4249">
        <v>9</v>
      </c>
      <c r="P4249">
        <v>97</v>
      </c>
      <c r="Q4249">
        <v>31.4</v>
      </c>
      <c r="R4249">
        <v>64.099999999999994</v>
      </c>
      <c r="S4249">
        <v>22.21</v>
      </c>
      <c r="T4249">
        <v>17.7</v>
      </c>
      <c r="U4249">
        <v>1</v>
      </c>
      <c r="V4249">
        <v>46.4</v>
      </c>
      <c r="W4249">
        <v>40.5</v>
      </c>
      <c r="X4249" t="s">
        <v>51</v>
      </c>
      <c r="Y4249" t="s">
        <v>75</v>
      </c>
      <c r="Z4249" t="s">
        <v>66</v>
      </c>
      <c r="AA4249">
        <v>48.1</v>
      </c>
      <c r="AB4249" t="s">
        <v>120</v>
      </c>
      <c r="AC4249" t="s">
        <v>67</v>
      </c>
      <c r="AD4249">
        <v>179.4</v>
      </c>
      <c r="AE4249">
        <v>17.940000000000001</v>
      </c>
      <c r="AF4249">
        <v>29.06</v>
      </c>
      <c r="AG4249">
        <v>190.52</v>
      </c>
      <c r="AH4249">
        <v>140.9</v>
      </c>
      <c r="AI4249">
        <v>28.49</v>
      </c>
      <c r="AJ4249">
        <v>169.39</v>
      </c>
      <c r="AK4249">
        <v>21.14</v>
      </c>
      <c r="AL4249">
        <v>11.09</v>
      </c>
      <c r="AM4249">
        <v>3.8</v>
      </c>
      <c r="AN4249" t="s">
        <v>56</v>
      </c>
      <c r="AO4249" t="s">
        <v>106</v>
      </c>
    </row>
    <row r="4250" spans="1:41" x14ac:dyDescent="0.35">
      <c r="A4250" t="s">
        <v>5629</v>
      </c>
      <c r="B4250" s="2">
        <v>45902</v>
      </c>
      <c r="C4250" t="s">
        <v>164</v>
      </c>
      <c r="D4250" t="s">
        <v>475</v>
      </c>
      <c r="E4250">
        <v>36</v>
      </c>
      <c r="F4250" t="s">
        <v>44</v>
      </c>
      <c r="G4250" t="s">
        <v>200</v>
      </c>
      <c r="H4250" t="s">
        <v>211</v>
      </c>
      <c r="I4250" t="s">
        <v>47</v>
      </c>
      <c r="J4250" t="s">
        <v>92</v>
      </c>
      <c r="K4250" t="s">
        <v>49</v>
      </c>
      <c r="L4250" t="s">
        <v>50</v>
      </c>
      <c r="M4250" s="3">
        <v>45902.711805555547</v>
      </c>
      <c r="N4250" s="3">
        <v>45902.758333333331</v>
      </c>
      <c r="O4250">
        <v>5</v>
      </c>
      <c r="P4250">
        <v>67</v>
      </c>
      <c r="Q4250">
        <v>61.9</v>
      </c>
      <c r="R4250">
        <v>96.6</v>
      </c>
      <c r="S4250">
        <v>8.74</v>
      </c>
      <c r="T4250">
        <v>42.6</v>
      </c>
      <c r="U4250">
        <v>2</v>
      </c>
      <c r="V4250">
        <v>77.5</v>
      </c>
      <c r="W4250">
        <v>75.599999999999994</v>
      </c>
      <c r="X4250" t="s">
        <v>93</v>
      </c>
      <c r="Y4250" t="s">
        <v>75</v>
      </c>
      <c r="Z4250" t="s">
        <v>53</v>
      </c>
      <c r="AA4250">
        <v>32.200000000000003</v>
      </c>
      <c r="AB4250" t="s">
        <v>54</v>
      </c>
      <c r="AC4250" t="s">
        <v>77</v>
      </c>
      <c r="AD4250">
        <v>96.07</v>
      </c>
      <c r="AE4250">
        <v>0</v>
      </c>
      <c r="AF4250">
        <v>17.29</v>
      </c>
      <c r="AG4250">
        <v>113.36</v>
      </c>
      <c r="AH4250">
        <v>47.69</v>
      </c>
      <c r="AI4250">
        <v>29.46</v>
      </c>
      <c r="AJ4250">
        <v>77.150000000000006</v>
      </c>
      <c r="AK4250">
        <v>36.22</v>
      </c>
      <c r="AL4250">
        <v>31.95</v>
      </c>
      <c r="AM4250">
        <v>4.7</v>
      </c>
      <c r="AN4250" t="s">
        <v>56</v>
      </c>
      <c r="AO4250" t="s">
        <v>68</v>
      </c>
    </row>
    <row r="4251" spans="1:41" x14ac:dyDescent="0.35">
      <c r="A4251" t="s">
        <v>5630</v>
      </c>
      <c r="B4251" s="2">
        <v>45874</v>
      </c>
      <c r="C4251" t="s">
        <v>567</v>
      </c>
      <c r="D4251" t="s">
        <v>3165</v>
      </c>
      <c r="E4251">
        <v>29</v>
      </c>
      <c r="F4251" t="s">
        <v>82</v>
      </c>
      <c r="G4251" t="s">
        <v>110</v>
      </c>
      <c r="H4251" t="s">
        <v>211</v>
      </c>
      <c r="I4251" t="s">
        <v>47</v>
      </c>
      <c r="J4251" t="s">
        <v>226</v>
      </c>
      <c r="K4251" t="s">
        <v>65</v>
      </c>
      <c r="L4251" t="s">
        <v>50</v>
      </c>
      <c r="M4251" s="3">
        <v>45874.869444444441</v>
      </c>
      <c r="N4251" s="3">
        <v>45874.90347222222</v>
      </c>
      <c r="O4251">
        <v>7</v>
      </c>
      <c r="P4251">
        <v>49</v>
      </c>
      <c r="Q4251">
        <v>62.4</v>
      </c>
      <c r="R4251">
        <v>99.7</v>
      </c>
      <c r="S4251">
        <v>9.75</v>
      </c>
      <c r="T4251">
        <v>57.6</v>
      </c>
      <c r="U4251">
        <v>3</v>
      </c>
      <c r="V4251">
        <v>67.8</v>
      </c>
      <c r="W4251">
        <v>63.1</v>
      </c>
      <c r="X4251" t="s">
        <v>93</v>
      </c>
      <c r="Y4251" t="s">
        <v>75</v>
      </c>
      <c r="Z4251" t="s">
        <v>76</v>
      </c>
      <c r="AA4251">
        <v>49.2</v>
      </c>
      <c r="AB4251" t="s">
        <v>120</v>
      </c>
      <c r="AC4251" t="s">
        <v>55</v>
      </c>
      <c r="AD4251">
        <v>124.17</v>
      </c>
      <c r="AE4251">
        <v>24.83</v>
      </c>
      <c r="AF4251">
        <v>17.88</v>
      </c>
      <c r="AG4251">
        <v>117.21</v>
      </c>
      <c r="AH4251">
        <v>64.95</v>
      </c>
      <c r="AI4251">
        <v>33.770000000000003</v>
      </c>
      <c r="AJ4251">
        <v>98.72</v>
      </c>
      <c r="AK4251">
        <v>18.489999999999998</v>
      </c>
      <c r="AL4251">
        <v>15.78</v>
      </c>
      <c r="AM4251">
        <v>4.2</v>
      </c>
      <c r="AN4251" t="s">
        <v>56</v>
      </c>
      <c r="AO4251" t="s">
        <v>68</v>
      </c>
    </row>
    <row r="4252" spans="1:41" x14ac:dyDescent="0.35">
      <c r="A4252" t="s">
        <v>5631</v>
      </c>
      <c r="B4252" s="2">
        <v>46002</v>
      </c>
      <c r="C4252" t="s">
        <v>198</v>
      </c>
      <c r="D4252" t="s">
        <v>1356</v>
      </c>
      <c r="E4252">
        <v>20</v>
      </c>
      <c r="F4252" t="s">
        <v>44</v>
      </c>
      <c r="G4252" t="s">
        <v>196</v>
      </c>
      <c r="H4252" t="s">
        <v>105</v>
      </c>
      <c r="I4252" t="s">
        <v>47</v>
      </c>
      <c r="J4252" t="s">
        <v>92</v>
      </c>
      <c r="K4252" t="s">
        <v>49</v>
      </c>
      <c r="L4252" t="s">
        <v>50</v>
      </c>
      <c r="M4252" s="3">
        <v>46002.378472222219</v>
      </c>
      <c r="N4252" s="3">
        <v>46002.414583333331</v>
      </c>
      <c r="O4252">
        <v>5</v>
      </c>
      <c r="P4252">
        <v>52</v>
      </c>
      <c r="Q4252">
        <v>38.700000000000003</v>
      </c>
      <c r="R4252">
        <v>55.6</v>
      </c>
      <c r="S4252">
        <v>7.31</v>
      </c>
      <c r="T4252">
        <v>55.1</v>
      </c>
      <c r="U4252">
        <v>1</v>
      </c>
      <c r="V4252">
        <v>34.200000000000003</v>
      </c>
      <c r="W4252">
        <v>30.5</v>
      </c>
      <c r="X4252" t="s">
        <v>93</v>
      </c>
      <c r="Y4252" t="s">
        <v>52</v>
      </c>
      <c r="Z4252" t="s">
        <v>66</v>
      </c>
      <c r="AA4252">
        <v>50.2</v>
      </c>
      <c r="AB4252" t="s">
        <v>54</v>
      </c>
      <c r="AC4252" t="s">
        <v>77</v>
      </c>
      <c r="AD4252">
        <v>95.07</v>
      </c>
      <c r="AE4252">
        <v>0</v>
      </c>
      <c r="AF4252">
        <v>17.11</v>
      </c>
      <c r="AG4252">
        <v>112.18</v>
      </c>
      <c r="AH4252">
        <v>51.96</v>
      </c>
      <c r="AI4252">
        <v>7.13</v>
      </c>
      <c r="AJ4252">
        <v>59.09</v>
      </c>
      <c r="AK4252">
        <v>53.09</v>
      </c>
      <c r="AL4252">
        <v>47.33</v>
      </c>
      <c r="AM4252">
        <v>4.8</v>
      </c>
      <c r="AN4252" t="s">
        <v>56</v>
      </c>
      <c r="AO4252" t="s">
        <v>78</v>
      </c>
    </row>
    <row r="4253" spans="1:41" x14ac:dyDescent="0.35">
      <c r="A4253" t="s">
        <v>5632</v>
      </c>
      <c r="B4253" s="2">
        <v>45965</v>
      </c>
      <c r="C4253" t="s">
        <v>570</v>
      </c>
      <c r="D4253" t="s">
        <v>1514</v>
      </c>
      <c r="E4253">
        <v>41</v>
      </c>
      <c r="F4253" t="s">
        <v>44</v>
      </c>
      <c r="G4253" t="s">
        <v>139</v>
      </c>
      <c r="H4253" t="s">
        <v>126</v>
      </c>
      <c r="I4253" t="s">
        <v>47</v>
      </c>
      <c r="J4253" t="s">
        <v>92</v>
      </c>
      <c r="K4253" t="s">
        <v>65</v>
      </c>
      <c r="L4253" t="s">
        <v>50</v>
      </c>
      <c r="M4253" s="3">
        <v>45965.167361111111</v>
      </c>
      <c r="N4253" s="3">
        <v>45965.18472222222</v>
      </c>
      <c r="O4253">
        <v>1</v>
      </c>
      <c r="P4253">
        <v>25</v>
      </c>
      <c r="Q4253">
        <v>13.6</v>
      </c>
      <c r="R4253">
        <v>42.8</v>
      </c>
      <c r="S4253">
        <v>23.87</v>
      </c>
      <c r="T4253">
        <v>43.8</v>
      </c>
      <c r="U4253">
        <v>2</v>
      </c>
      <c r="V4253">
        <v>58.9</v>
      </c>
      <c r="W4253">
        <v>60.8</v>
      </c>
      <c r="X4253" t="s">
        <v>51</v>
      </c>
      <c r="Y4253" t="s">
        <v>75</v>
      </c>
      <c r="Z4253" t="s">
        <v>66</v>
      </c>
      <c r="AA4253">
        <v>50</v>
      </c>
      <c r="AB4253" t="s">
        <v>54</v>
      </c>
      <c r="AC4253" t="s">
        <v>77</v>
      </c>
      <c r="AD4253">
        <v>202.89</v>
      </c>
      <c r="AE4253">
        <v>0</v>
      </c>
      <c r="AF4253">
        <v>36.520000000000003</v>
      </c>
      <c r="AG4253">
        <v>239.42</v>
      </c>
      <c r="AH4253">
        <v>145.97</v>
      </c>
      <c r="AI4253">
        <v>12.16</v>
      </c>
      <c r="AJ4253">
        <v>158.13999999999999</v>
      </c>
      <c r="AK4253">
        <v>81.28</v>
      </c>
      <c r="AL4253">
        <v>33.950000000000003</v>
      </c>
      <c r="AM4253">
        <v>4.9000000000000004</v>
      </c>
      <c r="AN4253" t="s">
        <v>56</v>
      </c>
      <c r="AO4253" t="s">
        <v>68</v>
      </c>
    </row>
    <row r="4254" spans="1:41" x14ac:dyDescent="0.35">
      <c r="A4254" t="s">
        <v>5633</v>
      </c>
      <c r="B4254" s="2">
        <v>45885</v>
      </c>
      <c r="C4254" t="s">
        <v>161</v>
      </c>
      <c r="D4254" t="s">
        <v>1244</v>
      </c>
      <c r="E4254">
        <v>35</v>
      </c>
      <c r="F4254" t="s">
        <v>44</v>
      </c>
      <c r="G4254" t="s">
        <v>99</v>
      </c>
      <c r="H4254" t="s">
        <v>46</v>
      </c>
      <c r="I4254" t="s">
        <v>47</v>
      </c>
      <c r="J4254" t="s">
        <v>92</v>
      </c>
      <c r="K4254" t="s">
        <v>49</v>
      </c>
      <c r="L4254" t="s">
        <v>50</v>
      </c>
      <c r="M4254" s="3">
        <v>45885.737500000003</v>
      </c>
      <c r="N4254" s="3">
        <v>45885.775694444441</v>
      </c>
      <c r="O4254">
        <v>12</v>
      </c>
      <c r="P4254">
        <v>55</v>
      </c>
      <c r="Q4254">
        <v>10.1</v>
      </c>
      <c r="R4254">
        <v>57.2</v>
      </c>
      <c r="S4254">
        <v>18.489999999999998</v>
      </c>
      <c r="T4254">
        <v>61.7</v>
      </c>
      <c r="U4254">
        <v>5</v>
      </c>
      <c r="V4254">
        <v>86.8</v>
      </c>
      <c r="W4254">
        <v>95.2</v>
      </c>
      <c r="X4254" t="s">
        <v>93</v>
      </c>
      <c r="Y4254" t="s">
        <v>75</v>
      </c>
      <c r="Z4254" t="s">
        <v>53</v>
      </c>
      <c r="AA4254">
        <v>51.2</v>
      </c>
      <c r="AB4254" t="s">
        <v>120</v>
      </c>
      <c r="AC4254" t="s">
        <v>55</v>
      </c>
      <c r="AD4254">
        <v>286.33999999999997</v>
      </c>
      <c r="AE4254">
        <v>28.63</v>
      </c>
      <c r="AF4254">
        <v>46.39</v>
      </c>
      <c r="AG4254">
        <v>304.08999999999997</v>
      </c>
      <c r="AH4254">
        <v>129.32</v>
      </c>
      <c r="AI4254">
        <v>33.29</v>
      </c>
      <c r="AJ4254">
        <v>162.61000000000001</v>
      </c>
      <c r="AK4254">
        <v>141.47999999999999</v>
      </c>
      <c r="AL4254">
        <v>46.53</v>
      </c>
      <c r="AM4254">
        <v>3.8</v>
      </c>
      <c r="AN4254" t="s">
        <v>56</v>
      </c>
      <c r="AO4254" t="s">
        <v>166</v>
      </c>
    </row>
    <row r="4255" spans="1:41" x14ac:dyDescent="0.35">
      <c r="A4255" t="s">
        <v>5634</v>
      </c>
      <c r="B4255" s="2">
        <v>46058</v>
      </c>
      <c r="C4255" t="s">
        <v>477</v>
      </c>
      <c r="D4255" t="s">
        <v>3636</v>
      </c>
      <c r="E4255">
        <v>34</v>
      </c>
      <c r="F4255" t="s">
        <v>44</v>
      </c>
      <c r="G4255" t="s">
        <v>72</v>
      </c>
      <c r="H4255" t="s">
        <v>115</v>
      </c>
      <c r="I4255" t="s">
        <v>63</v>
      </c>
      <c r="J4255" t="s">
        <v>92</v>
      </c>
      <c r="K4255" t="s">
        <v>49</v>
      </c>
      <c r="L4255" t="s">
        <v>50</v>
      </c>
      <c r="M4255" s="3">
        <v>46058.691666666673</v>
      </c>
      <c r="N4255" s="3">
        <v>46058.706944444442</v>
      </c>
      <c r="O4255">
        <v>6</v>
      </c>
      <c r="P4255">
        <v>22</v>
      </c>
      <c r="Q4255">
        <v>11.2</v>
      </c>
      <c r="R4255">
        <v>45.9</v>
      </c>
      <c r="S4255">
        <v>21.76</v>
      </c>
      <c r="T4255">
        <v>187.4</v>
      </c>
      <c r="U4255">
        <v>1</v>
      </c>
      <c r="V4255">
        <v>46.1</v>
      </c>
      <c r="W4255">
        <v>44.6</v>
      </c>
      <c r="X4255" t="s">
        <v>51</v>
      </c>
      <c r="Y4255" t="s">
        <v>85</v>
      </c>
      <c r="Z4255" t="s">
        <v>53</v>
      </c>
      <c r="AA4255">
        <v>51.7</v>
      </c>
      <c r="AB4255" t="s">
        <v>54</v>
      </c>
      <c r="AC4255" t="s">
        <v>95</v>
      </c>
      <c r="AD4255">
        <v>239.69</v>
      </c>
      <c r="AE4255">
        <v>11.98</v>
      </c>
      <c r="AF4255">
        <v>40.99</v>
      </c>
      <c r="AG4255">
        <v>268.69</v>
      </c>
      <c r="AH4255">
        <v>140.91999999999999</v>
      </c>
      <c r="AI4255">
        <v>8.32</v>
      </c>
      <c r="AJ4255">
        <v>149.22999999999999</v>
      </c>
      <c r="AK4255">
        <v>119.45</v>
      </c>
      <c r="AL4255">
        <v>44.46</v>
      </c>
      <c r="AM4255">
        <v>4.2</v>
      </c>
      <c r="AN4255" t="s">
        <v>56</v>
      </c>
      <c r="AO4255" t="s">
        <v>78</v>
      </c>
    </row>
    <row r="4256" spans="1:41" x14ac:dyDescent="0.35">
      <c r="A4256" t="s">
        <v>5635</v>
      </c>
      <c r="B4256" s="2">
        <v>45932</v>
      </c>
      <c r="C4256" t="s">
        <v>473</v>
      </c>
      <c r="D4256" t="s">
        <v>1425</v>
      </c>
      <c r="E4256">
        <v>30</v>
      </c>
      <c r="F4256" t="s">
        <v>82</v>
      </c>
      <c r="G4256" t="s">
        <v>154</v>
      </c>
      <c r="H4256" t="s">
        <v>62</v>
      </c>
      <c r="I4256" t="s">
        <v>63</v>
      </c>
      <c r="J4256" t="s">
        <v>92</v>
      </c>
      <c r="K4256" t="s">
        <v>49</v>
      </c>
      <c r="L4256" t="s">
        <v>50</v>
      </c>
      <c r="M4256" s="3">
        <v>45932.48333333333</v>
      </c>
      <c r="N4256" s="3">
        <v>45932.500694444447</v>
      </c>
      <c r="O4256">
        <v>6</v>
      </c>
      <c r="P4256">
        <v>25</v>
      </c>
      <c r="Q4256">
        <v>55.3</v>
      </c>
      <c r="R4256">
        <v>100</v>
      </c>
      <c r="S4256">
        <v>19.72</v>
      </c>
      <c r="T4256">
        <v>167.5</v>
      </c>
      <c r="U4256">
        <v>4</v>
      </c>
      <c r="V4256">
        <v>67.900000000000006</v>
      </c>
      <c r="W4256">
        <v>72</v>
      </c>
      <c r="X4256" t="s">
        <v>51</v>
      </c>
      <c r="Y4256" t="s">
        <v>52</v>
      </c>
      <c r="Z4256" t="s">
        <v>76</v>
      </c>
      <c r="AA4256">
        <v>23.6</v>
      </c>
      <c r="AB4256" t="s">
        <v>101</v>
      </c>
      <c r="AC4256" t="s">
        <v>55</v>
      </c>
      <c r="AD4256">
        <v>158.49</v>
      </c>
      <c r="AE4256">
        <v>15.85</v>
      </c>
      <c r="AF4256">
        <v>25.68</v>
      </c>
      <c r="AG4256">
        <v>168.32</v>
      </c>
      <c r="AH4256">
        <v>114.29</v>
      </c>
      <c r="AI4256">
        <v>34.75</v>
      </c>
      <c r="AJ4256">
        <v>149.04</v>
      </c>
      <c r="AK4256">
        <v>19.28</v>
      </c>
      <c r="AL4256">
        <v>11.45</v>
      </c>
      <c r="AM4256">
        <v>4.5999999999999996</v>
      </c>
      <c r="AN4256" t="s">
        <v>56</v>
      </c>
      <c r="AO4256" t="s">
        <v>78</v>
      </c>
    </row>
    <row r="4257" spans="1:41" x14ac:dyDescent="0.35">
      <c r="A4257" t="s">
        <v>5636</v>
      </c>
      <c r="B4257" s="2">
        <v>45877</v>
      </c>
      <c r="C4257" t="s">
        <v>103</v>
      </c>
      <c r="D4257" t="s">
        <v>5637</v>
      </c>
      <c r="E4257">
        <v>23</v>
      </c>
      <c r="F4257" t="s">
        <v>44</v>
      </c>
      <c r="G4257" t="s">
        <v>177</v>
      </c>
      <c r="H4257" t="s">
        <v>62</v>
      </c>
      <c r="I4257" t="s">
        <v>47</v>
      </c>
      <c r="J4257" t="s">
        <v>64</v>
      </c>
      <c r="K4257" t="s">
        <v>49</v>
      </c>
      <c r="L4257" t="s">
        <v>50</v>
      </c>
      <c r="M4257" s="3">
        <v>45877.756249999999</v>
      </c>
      <c r="N4257" s="3">
        <v>45877.783333333333</v>
      </c>
      <c r="O4257">
        <v>9</v>
      </c>
      <c r="P4257">
        <v>39</v>
      </c>
      <c r="Q4257">
        <v>35.5</v>
      </c>
      <c r="R4257">
        <v>55.6</v>
      </c>
      <c r="S4257">
        <v>8.85</v>
      </c>
      <c r="T4257">
        <v>46.1</v>
      </c>
      <c r="U4257">
        <v>2</v>
      </c>
      <c r="V4257">
        <v>65.099999999999994</v>
      </c>
      <c r="W4257">
        <v>71</v>
      </c>
      <c r="X4257" t="s">
        <v>93</v>
      </c>
      <c r="Y4257" t="s">
        <v>75</v>
      </c>
      <c r="Z4257" t="s">
        <v>53</v>
      </c>
      <c r="AA4257">
        <v>36.799999999999997</v>
      </c>
      <c r="AB4257" t="s">
        <v>144</v>
      </c>
      <c r="AC4257" t="s">
        <v>77</v>
      </c>
      <c r="AD4257">
        <v>111.33</v>
      </c>
      <c r="AE4257">
        <v>3.34</v>
      </c>
      <c r="AF4257">
        <v>19.440000000000001</v>
      </c>
      <c r="AG4257">
        <v>127.43</v>
      </c>
      <c r="AH4257">
        <v>50.81</v>
      </c>
      <c r="AI4257">
        <v>30.32</v>
      </c>
      <c r="AJ4257">
        <v>81.14</v>
      </c>
      <c r="AK4257">
        <v>46.29</v>
      </c>
      <c r="AL4257">
        <v>36.33</v>
      </c>
      <c r="AM4257">
        <v>3.9</v>
      </c>
      <c r="AN4257" t="s">
        <v>56</v>
      </c>
      <c r="AO4257" t="s">
        <v>86</v>
      </c>
    </row>
    <row r="4258" spans="1:41" x14ac:dyDescent="0.35">
      <c r="A4258" t="s">
        <v>5638</v>
      </c>
      <c r="B4258" s="2">
        <v>46010</v>
      </c>
      <c r="C4258" t="s">
        <v>194</v>
      </c>
      <c r="D4258" t="s">
        <v>895</v>
      </c>
      <c r="E4258">
        <v>34</v>
      </c>
      <c r="F4258" t="s">
        <v>82</v>
      </c>
      <c r="G4258" t="s">
        <v>83</v>
      </c>
      <c r="H4258" t="s">
        <v>73</v>
      </c>
      <c r="I4258" t="s">
        <v>47</v>
      </c>
      <c r="J4258" t="s">
        <v>92</v>
      </c>
      <c r="K4258" t="s">
        <v>49</v>
      </c>
      <c r="L4258" t="s">
        <v>50</v>
      </c>
      <c r="M4258" s="3">
        <v>46010.765277777777</v>
      </c>
      <c r="N4258" s="3">
        <v>46010.788194444453</v>
      </c>
      <c r="O4258">
        <v>7</v>
      </c>
      <c r="P4258">
        <v>33</v>
      </c>
      <c r="Q4258">
        <v>36.299999999999997</v>
      </c>
      <c r="R4258">
        <v>89.9</v>
      </c>
      <c r="S4258">
        <v>27.84</v>
      </c>
      <c r="T4258">
        <v>36.6</v>
      </c>
      <c r="U4258">
        <v>2</v>
      </c>
      <c r="V4258">
        <v>44.1</v>
      </c>
      <c r="W4258">
        <v>46.6</v>
      </c>
      <c r="X4258" t="s">
        <v>93</v>
      </c>
      <c r="Y4258" t="s">
        <v>75</v>
      </c>
      <c r="Z4258" t="s">
        <v>76</v>
      </c>
      <c r="AA4258">
        <v>16.100000000000001</v>
      </c>
      <c r="AB4258" t="s">
        <v>120</v>
      </c>
      <c r="AC4258" t="s">
        <v>67</v>
      </c>
      <c r="AD4258">
        <v>390.77</v>
      </c>
      <c r="AE4258">
        <v>39.08</v>
      </c>
      <c r="AF4258">
        <v>63.3</v>
      </c>
      <c r="AG4258">
        <v>415</v>
      </c>
      <c r="AH4258">
        <v>179.81</v>
      </c>
      <c r="AI4258">
        <v>24.39</v>
      </c>
      <c r="AJ4258">
        <v>204.21</v>
      </c>
      <c r="AK4258">
        <v>210.79</v>
      </c>
      <c r="AL4258">
        <v>50.79</v>
      </c>
      <c r="AM4258">
        <v>4.7</v>
      </c>
      <c r="AN4258" t="s">
        <v>56</v>
      </c>
      <c r="AO4258" t="s">
        <v>86</v>
      </c>
    </row>
    <row r="4259" spans="1:41" x14ac:dyDescent="0.35">
      <c r="A4259" t="s">
        <v>5639</v>
      </c>
      <c r="B4259" s="2">
        <v>46175</v>
      </c>
      <c r="C4259" t="s">
        <v>419</v>
      </c>
      <c r="D4259" t="s">
        <v>1699</v>
      </c>
      <c r="E4259">
        <v>27</v>
      </c>
      <c r="F4259" t="s">
        <v>44</v>
      </c>
      <c r="G4259" t="s">
        <v>305</v>
      </c>
      <c r="H4259" t="s">
        <v>143</v>
      </c>
      <c r="I4259" t="s">
        <v>47</v>
      </c>
      <c r="J4259" t="s">
        <v>92</v>
      </c>
      <c r="K4259" t="s">
        <v>65</v>
      </c>
      <c r="L4259" t="s">
        <v>50</v>
      </c>
      <c r="M4259" s="3">
        <v>46175.742361111108</v>
      </c>
      <c r="N4259" s="3">
        <v>46175.790972222218</v>
      </c>
      <c r="O4259">
        <v>4</v>
      </c>
      <c r="P4259">
        <v>70</v>
      </c>
      <c r="Q4259">
        <v>32.200000000000003</v>
      </c>
      <c r="R4259">
        <v>66.099999999999994</v>
      </c>
      <c r="S4259">
        <v>6.4</v>
      </c>
      <c r="T4259">
        <v>119.3</v>
      </c>
      <c r="U4259">
        <v>0</v>
      </c>
      <c r="V4259">
        <v>51.6</v>
      </c>
      <c r="W4259">
        <v>51.5</v>
      </c>
      <c r="X4259" t="s">
        <v>93</v>
      </c>
      <c r="Y4259" t="s">
        <v>52</v>
      </c>
      <c r="Z4259" t="s">
        <v>53</v>
      </c>
      <c r="AA4259">
        <v>29.9</v>
      </c>
      <c r="AB4259" t="s">
        <v>120</v>
      </c>
      <c r="AC4259" t="s">
        <v>77</v>
      </c>
      <c r="AD4259">
        <v>70.77</v>
      </c>
      <c r="AE4259">
        <v>0</v>
      </c>
      <c r="AF4259">
        <v>12.74</v>
      </c>
      <c r="AG4259">
        <v>83.51</v>
      </c>
      <c r="AH4259">
        <v>45.01</v>
      </c>
      <c r="AI4259">
        <v>5.31</v>
      </c>
      <c r="AJ4259">
        <v>50.33</v>
      </c>
      <c r="AK4259">
        <v>33.18</v>
      </c>
      <c r="AL4259">
        <v>39.74</v>
      </c>
      <c r="AM4259">
        <v>4.5</v>
      </c>
      <c r="AN4259" t="s">
        <v>56</v>
      </c>
      <c r="AO4259" t="s">
        <v>68</v>
      </c>
    </row>
    <row r="4260" spans="1:41" x14ac:dyDescent="0.35">
      <c r="A4260" t="s">
        <v>5640</v>
      </c>
      <c r="B4260" s="2">
        <v>45854</v>
      </c>
      <c r="C4260" t="s">
        <v>366</v>
      </c>
      <c r="D4260" t="s">
        <v>718</v>
      </c>
      <c r="E4260">
        <v>44</v>
      </c>
      <c r="F4260" t="s">
        <v>44</v>
      </c>
      <c r="G4260" t="s">
        <v>99</v>
      </c>
      <c r="H4260" t="s">
        <v>115</v>
      </c>
      <c r="I4260" t="s">
        <v>74</v>
      </c>
      <c r="J4260" t="s">
        <v>48</v>
      </c>
      <c r="K4260" t="s">
        <v>49</v>
      </c>
      <c r="L4260" t="s">
        <v>50</v>
      </c>
      <c r="M4260" s="3">
        <v>45854.837500000001</v>
      </c>
      <c r="N4260" s="3">
        <v>45854.898611111108</v>
      </c>
      <c r="O4260">
        <v>6</v>
      </c>
      <c r="P4260">
        <v>88</v>
      </c>
      <c r="Q4260">
        <v>21.8</v>
      </c>
      <c r="R4260">
        <v>71.5</v>
      </c>
      <c r="S4260">
        <v>32.619999999999997</v>
      </c>
      <c r="T4260">
        <v>13.8</v>
      </c>
      <c r="U4260">
        <v>5</v>
      </c>
      <c r="V4260">
        <v>74.3</v>
      </c>
      <c r="W4260">
        <v>68.7</v>
      </c>
      <c r="X4260" t="s">
        <v>93</v>
      </c>
      <c r="Y4260" t="s">
        <v>100</v>
      </c>
      <c r="Z4260" t="s">
        <v>53</v>
      </c>
      <c r="AA4260">
        <v>60.9</v>
      </c>
      <c r="AB4260" t="s">
        <v>144</v>
      </c>
      <c r="AC4260" t="s">
        <v>77</v>
      </c>
      <c r="AD4260">
        <v>352.04</v>
      </c>
      <c r="AE4260">
        <v>28.16</v>
      </c>
      <c r="AF4260">
        <v>58.3</v>
      </c>
      <c r="AG4260">
        <v>382.17</v>
      </c>
      <c r="AH4260">
        <v>171.17</v>
      </c>
      <c r="AI4260">
        <v>33.630000000000003</v>
      </c>
      <c r="AJ4260">
        <v>204.8</v>
      </c>
      <c r="AK4260">
        <v>177.37</v>
      </c>
      <c r="AL4260">
        <v>46.41</v>
      </c>
      <c r="AM4260">
        <v>4.8</v>
      </c>
      <c r="AN4260" t="s">
        <v>56</v>
      </c>
      <c r="AO4260" t="s">
        <v>57</v>
      </c>
    </row>
    <row r="4261" spans="1:41" x14ac:dyDescent="0.35">
      <c r="A4261" t="s">
        <v>5641</v>
      </c>
      <c r="B4261" s="2">
        <v>45889</v>
      </c>
      <c r="C4261" t="s">
        <v>103</v>
      </c>
      <c r="D4261" t="s">
        <v>5642</v>
      </c>
      <c r="E4261">
        <v>24</v>
      </c>
      <c r="F4261" t="s">
        <v>44</v>
      </c>
      <c r="G4261" t="s">
        <v>200</v>
      </c>
      <c r="H4261" t="s">
        <v>84</v>
      </c>
      <c r="I4261" t="s">
        <v>74</v>
      </c>
      <c r="J4261" t="s">
        <v>64</v>
      </c>
      <c r="K4261" t="s">
        <v>49</v>
      </c>
      <c r="L4261" t="s">
        <v>50</v>
      </c>
      <c r="M4261" s="3">
        <v>45889.757638888892</v>
      </c>
      <c r="N4261" s="3">
        <v>45889.849305555559</v>
      </c>
      <c r="O4261">
        <v>11</v>
      </c>
      <c r="P4261">
        <v>132</v>
      </c>
      <c r="Q4261">
        <v>20.100000000000001</v>
      </c>
      <c r="R4261">
        <v>46.1</v>
      </c>
      <c r="S4261">
        <v>10.95</v>
      </c>
      <c r="T4261">
        <v>14.1</v>
      </c>
      <c r="U4261">
        <v>4</v>
      </c>
      <c r="V4261">
        <v>67.900000000000006</v>
      </c>
      <c r="W4261">
        <v>69.2</v>
      </c>
      <c r="X4261" t="s">
        <v>93</v>
      </c>
      <c r="Y4261" t="s">
        <v>85</v>
      </c>
      <c r="Z4261" t="s">
        <v>76</v>
      </c>
      <c r="AA4261">
        <v>29.1</v>
      </c>
      <c r="AB4261" t="s">
        <v>94</v>
      </c>
      <c r="AC4261" t="s">
        <v>77</v>
      </c>
      <c r="AD4261">
        <v>122.27</v>
      </c>
      <c r="AE4261">
        <v>3.67</v>
      </c>
      <c r="AF4261">
        <v>21.35</v>
      </c>
      <c r="AG4261">
        <v>139.96</v>
      </c>
      <c r="AH4261">
        <v>74.55</v>
      </c>
      <c r="AI4261">
        <v>6.63</v>
      </c>
      <c r="AJ4261">
        <v>81.180000000000007</v>
      </c>
      <c r="AK4261">
        <v>58.78</v>
      </c>
      <c r="AL4261">
        <v>42</v>
      </c>
      <c r="AM4261">
        <v>4.5999999999999996</v>
      </c>
      <c r="AN4261" t="s">
        <v>56</v>
      </c>
      <c r="AO4261" t="s">
        <v>57</v>
      </c>
    </row>
    <row r="4262" spans="1:41" x14ac:dyDescent="0.35">
      <c r="A4262" t="s">
        <v>5643</v>
      </c>
      <c r="B4262" s="2">
        <v>45927</v>
      </c>
      <c r="C4262" t="s">
        <v>132</v>
      </c>
      <c r="D4262" t="s">
        <v>312</v>
      </c>
      <c r="E4262">
        <v>45</v>
      </c>
      <c r="F4262" t="s">
        <v>82</v>
      </c>
      <c r="G4262" t="s">
        <v>181</v>
      </c>
      <c r="H4262" t="s">
        <v>211</v>
      </c>
      <c r="I4262" t="s">
        <v>47</v>
      </c>
      <c r="J4262" t="s">
        <v>64</v>
      </c>
      <c r="K4262" t="s">
        <v>49</v>
      </c>
      <c r="L4262" t="s">
        <v>50</v>
      </c>
      <c r="M4262" s="3">
        <v>45927.401388888888</v>
      </c>
      <c r="N4262" s="3">
        <v>45927.426388888889</v>
      </c>
      <c r="O4262">
        <v>8</v>
      </c>
      <c r="P4262">
        <v>36</v>
      </c>
      <c r="Q4262">
        <v>59.4</v>
      </c>
      <c r="R4262">
        <v>81.3</v>
      </c>
      <c r="S4262">
        <v>5.51</v>
      </c>
      <c r="T4262">
        <v>109.2</v>
      </c>
      <c r="U4262">
        <v>0</v>
      </c>
      <c r="V4262">
        <v>26.4</v>
      </c>
      <c r="W4262">
        <v>23.7</v>
      </c>
      <c r="X4262" t="s">
        <v>93</v>
      </c>
      <c r="Y4262" t="s">
        <v>75</v>
      </c>
      <c r="Z4262" t="s">
        <v>53</v>
      </c>
      <c r="AA4262">
        <v>39.299999999999997</v>
      </c>
      <c r="AB4262" t="s">
        <v>101</v>
      </c>
      <c r="AC4262" t="s">
        <v>77</v>
      </c>
      <c r="AD4262">
        <v>69.3</v>
      </c>
      <c r="AE4262">
        <v>2.08</v>
      </c>
      <c r="AF4262">
        <v>12.1</v>
      </c>
      <c r="AG4262">
        <v>79.33</v>
      </c>
      <c r="AH4262">
        <v>29.23</v>
      </c>
      <c r="AI4262">
        <v>15.1</v>
      </c>
      <c r="AJ4262">
        <v>44.33</v>
      </c>
      <c r="AK4262">
        <v>34.99</v>
      </c>
      <c r="AL4262">
        <v>44.11</v>
      </c>
      <c r="AM4262">
        <v>4.4000000000000004</v>
      </c>
      <c r="AN4262" t="s">
        <v>56</v>
      </c>
      <c r="AO4262" t="s">
        <v>166</v>
      </c>
    </row>
    <row r="4263" spans="1:41" x14ac:dyDescent="0.35">
      <c r="A4263" t="s">
        <v>5644</v>
      </c>
      <c r="B4263" s="2">
        <v>46045</v>
      </c>
      <c r="C4263" t="s">
        <v>258</v>
      </c>
      <c r="D4263" t="s">
        <v>3352</v>
      </c>
      <c r="E4263">
        <v>47</v>
      </c>
      <c r="F4263" t="s">
        <v>82</v>
      </c>
      <c r="G4263" t="s">
        <v>110</v>
      </c>
      <c r="H4263" t="s">
        <v>143</v>
      </c>
      <c r="I4263" t="s">
        <v>47</v>
      </c>
      <c r="J4263" t="s">
        <v>48</v>
      </c>
      <c r="K4263" t="s">
        <v>49</v>
      </c>
      <c r="L4263" t="s">
        <v>50</v>
      </c>
      <c r="M4263" s="3">
        <v>46045.9375</v>
      </c>
      <c r="N4263" s="3">
        <v>46045.972222222219</v>
      </c>
      <c r="O4263">
        <v>0</v>
      </c>
      <c r="P4263">
        <v>50</v>
      </c>
      <c r="Q4263">
        <v>35.700000000000003</v>
      </c>
      <c r="R4263">
        <v>85.3</v>
      </c>
      <c r="S4263">
        <v>8.73</v>
      </c>
      <c r="T4263">
        <v>55.8</v>
      </c>
      <c r="U4263">
        <v>1</v>
      </c>
      <c r="V4263">
        <v>38.9</v>
      </c>
      <c r="W4263">
        <v>34</v>
      </c>
      <c r="X4263" t="s">
        <v>51</v>
      </c>
      <c r="Y4263" t="s">
        <v>75</v>
      </c>
      <c r="Z4263" t="s">
        <v>76</v>
      </c>
      <c r="AA4263">
        <v>40.1</v>
      </c>
      <c r="AB4263" t="s">
        <v>144</v>
      </c>
      <c r="AC4263" t="s">
        <v>77</v>
      </c>
      <c r="AD4263">
        <v>110.61</v>
      </c>
      <c r="AE4263">
        <v>8.85</v>
      </c>
      <c r="AF4263">
        <v>18.32</v>
      </c>
      <c r="AG4263">
        <v>120.07</v>
      </c>
      <c r="AH4263">
        <v>48.42</v>
      </c>
      <c r="AI4263">
        <v>23.53</v>
      </c>
      <c r="AJ4263">
        <v>71.95</v>
      </c>
      <c r="AK4263">
        <v>48.13</v>
      </c>
      <c r="AL4263">
        <v>40.08</v>
      </c>
      <c r="AM4263">
        <v>5</v>
      </c>
      <c r="AN4263" t="s">
        <v>56</v>
      </c>
      <c r="AO4263" t="s">
        <v>86</v>
      </c>
    </row>
    <row r="4264" spans="1:41" x14ac:dyDescent="0.35">
      <c r="A4264" t="s">
        <v>5645</v>
      </c>
      <c r="B4264" s="2">
        <v>45955</v>
      </c>
      <c r="C4264" t="s">
        <v>323</v>
      </c>
      <c r="D4264" t="s">
        <v>5210</v>
      </c>
      <c r="E4264">
        <v>38</v>
      </c>
      <c r="F4264" t="s">
        <v>82</v>
      </c>
      <c r="G4264" t="s">
        <v>125</v>
      </c>
      <c r="H4264" t="s">
        <v>105</v>
      </c>
      <c r="I4264" t="s">
        <v>74</v>
      </c>
      <c r="J4264" t="s">
        <v>64</v>
      </c>
      <c r="K4264" t="s">
        <v>49</v>
      </c>
      <c r="L4264" t="s">
        <v>50</v>
      </c>
      <c r="M4264" s="3">
        <v>45955.90902777778</v>
      </c>
      <c r="N4264" s="3">
        <v>45955.974999999999</v>
      </c>
      <c r="O4264">
        <v>4</v>
      </c>
      <c r="P4264">
        <v>95</v>
      </c>
      <c r="Q4264">
        <v>37.6</v>
      </c>
      <c r="R4264">
        <v>85.7</v>
      </c>
      <c r="S4264">
        <v>21.08</v>
      </c>
      <c r="T4264">
        <v>9.9</v>
      </c>
      <c r="U4264">
        <v>0</v>
      </c>
      <c r="V4264">
        <v>17.899999999999999</v>
      </c>
      <c r="W4264">
        <v>19.7</v>
      </c>
      <c r="X4264" t="s">
        <v>51</v>
      </c>
      <c r="Y4264" t="s">
        <v>135</v>
      </c>
      <c r="Z4264" t="s">
        <v>53</v>
      </c>
      <c r="AA4264">
        <v>32.6</v>
      </c>
      <c r="AB4264" t="s">
        <v>120</v>
      </c>
      <c r="AC4264" t="s">
        <v>95</v>
      </c>
      <c r="AD4264">
        <v>227.15</v>
      </c>
      <c r="AE4264">
        <v>18.170000000000002</v>
      </c>
      <c r="AF4264">
        <v>37.619999999999997</v>
      </c>
      <c r="AG4264">
        <v>246.59</v>
      </c>
      <c r="AH4264">
        <v>127.05</v>
      </c>
      <c r="AI4264">
        <v>20</v>
      </c>
      <c r="AJ4264">
        <v>147.04</v>
      </c>
      <c r="AK4264">
        <v>99.55</v>
      </c>
      <c r="AL4264">
        <v>40.369999999999997</v>
      </c>
      <c r="AM4264">
        <v>5</v>
      </c>
      <c r="AN4264" t="s">
        <v>56</v>
      </c>
      <c r="AO4264" t="s">
        <v>166</v>
      </c>
    </row>
    <row r="4265" spans="1:41" x14ac:dyDescent="0.35">
      <c r="A4265" t="s">
        <v>5646</v>
      </c>
      <c r="B4265" s="2">
        <v>45921</v>
      </c>
      <c r="C4265" t="s">
        <v>296</v>
      </c>
      <c r="D4265" t="s">
        <v>475</v>
      </c>
      <c r="E4265">
        <v>40</v>
      </c>
      <c r="F4265" t="s">
        <v>82</v>
      </c>
      <c r="G4265" t="s">
        <v>139</v>
      </c>
      <c r="H4265" t="s">
        <v>62</v>
      </c>
      <c r="I4265" t="s">
        <v>47</v>
      </c>
      <c r="J4265" t="s">
        <v>92</v>
      </c>
      <c r="K4265" t="s">
        <v>49</v>
      </c>
      <c r="L4265" t="s">
        <v>50</v>
      </c>
      <c r="M4265" s="3">
        <v>45921.031944444447</v>
      </c>
      <c r="N4265" s="3">
        <v>45921.071527777778</v>
      </c>
      <c r="O4265">
        <v>1</v>
      </c>
      <c r="P4265">
        <v>57</v>
      </c>
      <c r="Q4265">
        <v>30.3</v>
      </c>
      <c r="R4265">
        <v>69.2</v>
      </c>
      <c r="S4265">
        <v>16.23</v>
      </c>
      <c r="T4265">
        <v>50</v>
      </c>
      <c r="U4265">
        <v>0</v>
      </c>
      <c r="V4265">
        <v>38.1</v>
      </c>
      <c r="W4265">
        <v>52</v>
      </c>
      <c r="X4265" t="s">
        <v>51</v>
      </c>
      <c r="Y4265" t="s">
        <v>100</v>
      </c>
      <c r="Z4265" t="s">
        <v>76</v>
      </c>
      <c r="AA4265">
        <v>53.3</v>
      </c>
      <c r="AB4265" t="s">
        <v>144</v>
      </c>
      <c r="AC4265" t="s">
        <v>77</v>
      </c>
      <c r="AD4265">
        <v>132.80000000000001</v>
      </c>
      <c r="AE4265">
        <v>0</v>
      </c>
      <c r="AF4265">
        <v>23.9</v>
      </c>
      <c r="AG4265">
        <v>156.69999999999999</v>
      </c>
      <c r="AH4265">
        <v>109.69</v>
      </c>
      <c r="AI4265">
        <v>33.93</v>
      </c>
      <c r="AJ4265">
        <v>143.62</v>
      </c>
      <c r="AK4265">
        <v>13.08</v>
      </c>
      <c r="AL4265">
        <v>8.35</v>
      </c>
      <c r="AM4265">
        <v>4.5999999999999996</v>
      </c>
      <c r="AN4265" t="s">
        <v>56</v>
      </c>
      <c r="AO4265" t="s">
        <v>116</v>
      </c>
    </row>
    <row r="4266" spans="1:41" x14ac:dyDescent="0.35">
      <c r="A4266" t="s">
        <v>5647</v>
      </c>
      <c r="B4266" s="2">
        <v>46150</v>
      </c>
      <c r="C4266" t="s">
        <v>137</v>
      </c>
      <c r="D4266" t="s">
        <v>1692</v>
      </c>
      <c r="E4266">
        <v>30</v>
      </c>
      <c r="F4266" t="s">
        <v>82</v>
      </c>
      <c r="G4266" t="s">
        <v>110</v>
      </c>
      <c r="H4266" t="s">
        <v>91</v>
      </c>
      <c r="I4266" t="s">
        <v>63</v>
      </c>
      <c r="J4266" t="s">
        <v>48</v>
      </c>
      <c r="K4266" t="s">
        <v>49</v>
      </c>
      <c r="L4266" t="s">
        <v>50</v>
      </c>
      <c r="M4266" s="3">
        <v>46150.329861111109</v>
      </c>
      <c r="N4266" s="3">
        <v>46150.345833333333</v>
      </c>
      <c r="O4266">
        <v>10</v>
      </c>
      <c r="P4266">
        <v>23</v>
      </c>
      <c r="Q4266">
        <v>56</v>
      </c>
      <c r="R4266">
        <v>89.4</v>
      </c>
      <c r="S4266">
        <v>11.19</v>
      </c>
      <c r="T4266">
        <v>154.1</v>
      </c>
      <c r="U4266">
        <v>2</v>
      </c>
      <c r="V4266">
        <v>53.4</v>
      </c>
      <c r="W4266">
        <v>58.7</v>
      </c>
      <c r="X4266" t="s">
        <v>93</v>
      </c>
      <c r="Y4266" t="s">
        <v>75</v>
      </c>
      <c r="Z4266" t="s">
        <v>53</v>
      </c>
      <c r="AA4266">
        <v>52.7</v>
      </c>
      <c r="AB4266" t="s">
        <v>144</v>
      </c>
      <c r="AC4266" t="s">
        <v>77</v>
      </c>
      <c r="AD4266">
        <v>135.28</v>
      </c>
      <c r="AE4266">
        <v>10.82</v>
      </c>
      <c r="AF4266">
        <v>22.4</v>
      </c>
      <c r="AG4266">
        <v>146.86000000000001</v>
      </c>
      <c r="AH4266">
        <v>80.400000000000006</v>
      </c>
      <c r="AI4266">
        <v>18.03</v>
      </c>
      <c r="AJ4266">
        <v>98.44</v>
      </c>
      <c r="AK4266">
        <v>48.43</v>
      </c>
      <c r="AL4266">
        <v>32.97</v>
      </c>
      <c r="AM4266">
        <v>4.7</v>
      </c>
      <c r="AN4266" t="s">
        <v>56</v>
      </c>
      <c r="AO4266" t="s">
        <v>86</v>
      </c>
    </row>
    <row r="4267" spans="1:41" x14ac:dyDescent="0.35">
      <c r="A4267" t="s">
        <v>5648</v>
      </c>
      <c r="B4267" s="2">
        <v>46062</v>
      </c>
      <c r="C4267" t="s">
        <v>132</v>
      </c>
      <c r="D4267" t="s">
        <v>5649</v>
      </c>
      <c r="E4267">
        <v>29</v>
      </c>
      <c r="F4267" t="s">
        <v>82</v>
      </c>
      <c r="G4267" t="s">
        <v>200</v>
      </c>
      <c r="H4267" t="s">
        <v>62</v>
      </c>
      <c r="I4267" t="s">
        <v>47</v>
      </c>
      <c r="J4267" t="s">
        <v>92</v>
      </c>
      <c r="K4267" t="s">
        <v>65</v>
      </c>
      <c r="L4267" t="s">
        <v>50</v>
      </c>
      <c r="M4267" s="3">
        <v>46062.406944444447</v>
      </c>
      <c r="N4267" s="3">
        <v>46062.438888888893</v>
      </c>
      <c r="O4267">
        <v>16</v>
      </c>
      <c r="P4267">
        <v>46</v>
      </c>
      <c r="Q4267">
        <v>25.9</v>
      </c>
      <c r="R4267">
        <v>52.7</v>
      </c>
      <c r="S4267">
        <v>11.65</v>
      </c>
      <c r="T4267">
        <v>53.7</v>
      </c>
      <c r="U4267">
        <v>1</v>
      </c>
      <c r="V4267">
        <v>36.6</v>
      </c>
      <c r="W4267">
        <v>35.299999999999997</v>
      </c>
      <c r="X4267" t="s">
        <v>93</v>
      </c>
      <c r="Y4267" t="s">
        <v>75</v>
      </c>
      <c r="Z4267" t="s">
        <v>66</v>
      </c>
      <c r="AA4267">
        <v>54.4</v>
      </c>
      <c r="AB4267" t="s">
        <v>144</v>
      </c>
      <c r="AC4267" t="s">
        <v>95</v>
      </c>
      <c r="AD4267">
        <v>122.8</v>
      </c>
      <c r="AE4267">
        <v>6.14</v>
      </c>
      <c r="AF4267">
        <v>21</v>
      </c>
      <c r="AG4267">
        <v>137.66</v>
      </c>
      <c r="AH4267">
        <v>64.61</v>
      </c>
      <c r="AI4267">
        <v>24.86</v>
      </c>
      <c r="AJ4267">
        <v>89.46</v>
      </c>
      <c r="AK4267">
        <v>48.2</v>
      </c>
      <c r="AL4267">
        <v>35.01</v>
      </c>
      <c r="AM4267">
        <v>3.9</v>
      </c>
      <c r="AN4267" t="s">
        <v>56</v>
      </c>
      <c r="AO4267" t="s">
        <v>106</v>
      </c>
    </row>
    <row r="4268" spans="1:41" x14ac:dyDescent="0.35">
      <c r="A4268" t="s">
        <v>5650</v>
      </c>
      <c r="B4268" s="2">
        <v>46111</v>
      </c>
      <c r="C4268" t="s">
        <v>157</v>
      </c>
      <c r="D4268" t="s">
        <v>467</v>
      </c>
      <c r="E4268">
        <v>39</v>
      </c>
      <c r="F4268" t="s">
        <v>82</v>
      </c>
      <c r="G4268" t="s">
        <v>134</v>
      </c>
      <c r="H4268" t="s">
        <v>105</v>
      </c>
      <c r="I4268" t="s">
        <v>47</v>
      </c>
      <c r="J4268" t="s">
        <v>92</v>
      </c>
      <c r="K4268" t="s">
        <v>65</v>
      </c>
      <c r="L4268" t="s">
        <v>50</v>
      </c>
      <c r="M4268" s="3">
        <v>46111.854166666657</v>
      </c>
      <c r="N4268" s="3">
        <v>46111.878472222219</v>
      </c>
      <c r="O4268">
        <v>0</v>
      </c>
      <c r="P4268">
        <v>35</v>
      </c>
      <c r="Q4268">
        <v>59.1</v>
      </c>
      <c r="R4268">
        <v>100</v>
      </c>
      <c r="S4268">
        <v>16.899999999999999</v>
      </c>
      <c r="T4268">
        <v>68</v>
      </c>
      <c r="U4268">
        <v>3</v>
      </c>
      <c r="V4268">
        <v>49.5</v>
      </c>
      <c r="W4268">
        <v>45.3</v>
      </c>
      <c r="X4268" t="s">
        <v>93</v>
      </c>
      <c r="Y4268" t="s">
        <v>75</v>
      </c>
      <c r="Z4268" t="s">
        <v>66</v>
      </c>
      <c r="AA4268">
        <v>20.5</v>
      </c>
      <c r="AB4268" t="s">
        <v>144</v>
      </c>
      <c r="AC4268" t="s">
        <v>55</v>
      </c>
      <c r="AD4268">
        <v>185.99</v>
      </c>
      <c r="AE4268">
        <v>18.600000000000001</v>
      </c>
      <c r="AF4268">
        <v>30.13</v>
      </c>
      <c r="AG4268">
        <v>197.52</v>
      </c>
      <c r="AH4268">
        <v>116.79</v>
      </c>
      <c r="AI4268">
        <v>28.66</v>
      </c>
      <c r="AJ4268">
        <v>145.44999999999999</v>
      </c>
      <c r="AK4268">
        <v>52.07</v>
      </c>
      <c r="AL4268">
        <v>26.36</v>
      </c>
      <c r="AM4268">
        <v>3.9</v>
      </c>
      <c r="AN4268" t="s">
        <v>56</v>
      </c>
      <c r="AO4268" t="s">
        <v>106</v>
      </c>
    </row>
    <row r="4269" spans="1:41" x14ac:dyDescent="0.35">
      <c r="A4269" t="s">
        <v>5651</v>
      </c>
      <c r="B4269" s="2">
        <v>46023</v>
      </c>
      <c r="C4269" t="s">
        <v>103</v>
      </c>
      <c r="D4269" t="s">
        <v>893</v>
      </c>
      <c r="E4269">
        <v>32</v>
      </c>
      <c r="F4269" t="s">
        <v>44</v>
      </c>
      <c r="G4269" t="s">
        <v>229</v>
      </c>
      <c r="H4269" t="s">
        <v>84</v>
      </c>
      <c r="I4269" t="s">
        <v>47</v>
      </c>
      <c r="J4269" t="s">
        <v>64</v>
      </c>
      <c r="K4269" t="s">
        <v>49</v>
      </c>
      <c r="L4269" t="s">
        <v>50</v>
      </c>
      <c r="M4269" s="3">
        <v>46023.755555555559</v>
      </c>
      <c r="N4269" s="3">
        <v>46023.793749999997</v>
      </c>
      <c r="O4269">
        <v>8</v>
      </c>
      <c r="P4269">
        <v>55</v>
      </c>
      <c r="Q4269">
        <v>31.4</v>
      </c>
      <c r="R4269">
        <v>65.3</v>
      </c>
      <c r="S4269">
        <v>14.8</v>
      </c>
      <c r="T4269">
        <v>73.5</v>
      </c>
      <c r="U4269">
        <v>2</v>
      </c>
      <c r="V4269">
        <v>35.1</v>
      </c>
      <c r="W4269">
        <v>34.9</v>
      </c>
      <c r="X4269" t="s">
        <v>93</v>
      </c>
      <c r="Y4269" t="s">
        <v>52</v>
      </c>
      <c r="Z4269" t="s">
        <v>66</v>
      </c>
      <c r="AA4269">
        <v>23.5</v>
      </c>
      <c r="AB4269" t="s">
        <v>94</v>
      </c>
      <c r="AC4269" t="s">
        <v>77</v>
      </c>
      <c r="AD4269">
        <v>183.91</v>
      </c>
      <c r="AE4269">
        <v>5.52</v>
      </c>
      <c r="AF4269">
        <v>32.11</v>
      </c>
      <c r="AG4269">
        <v>210.5</v>
      </c>
      <c r="AH4269">
        <v>88.67</v>
      </c>
      <c r="AI4269">
        <v>27.82</v>
      </c>
      <c r="AJ4269">
        <v>116.49</v>
      </c>
      <c r="AK4269">
        <v>94.02</v>
      </c>
      <c r="AL4269">
        <v>44.66</v>
      </c>
      <c r="AM4269">
        <v>4.2</v>
      </c>
      <c r="AN4269" t="s">
        <v>56</v>
      </c>
      <c r="AO4269" t="s">
        <v>78</v>
      </c>
    </row>
    <row r="4270" spans="1:41" x14ac:dyDescent="0.35">
      <c r="A4270" t="s">
        <v>5652</v>
      </c>
      <c r="B4270" s="2">
        <v>45966</v>
      </c>
      <c r="C4270" t="s">
        <v>764</v>
      </c>
      <c r="D4270" t="s">
        <v>2169</v>
      </c>
      <c r="E4270">
        <v>38</v>
      </c>
      <c r="F4270" t="s">
        <v>44</v>
      </c>
      <c r="G4270" t="s">
        <v>83</v>
      </c>
      <c r="H4270" t="s">
        <v>46</v>
      </c>
      <c r="I4270" t="s">
        <v>63</v>
      </c>
      <c r="J4270" t="s">
        <v>64</v>
      </c>
      <c r="K4270" t="s">
        <v>49</v>
      </c>
      <c r="L4270" t="s">
        <v>50</v>
      </c>
      <c r="M4270" s="3">
        <v>45966.39166666667</v>
      </c>
      <c r="N4270" s="3">
        <v>45966.408333333333</v>
      </c>
      <c r="O4270">
        <v>9</v>
      </c>
      <c r="P4270">
        <v>24</v>
      </c>
      <c r="Q4270">
        <v>46.4</v>
      </c>
      <c r="R4270">
        <v>88.1</v>
      </c>
      <c r="S4270">
        <v>15.68</v>
      </c>
      <c r="T4270">
        <v>121.8</v>
      </c>
      <c r="U4270">
        <v>4</v>
      </c>
      <c r="V4270">
        <v>83.7</v>
      </c>
      <c r="W4270">
        <v>86.9</v>
      </c>
      <c r="X4270" t="s">
        <v>93</v>
      </c>
      <c r="Y4270" t="s">
        <v>85</v>
      </c>
      <c r="Z4270" t="s">
        <v>53</v>
      </c>
      <c r="AA4270">
        <v>26.2</v>
      </c>
      <c r="AB4270" t="s">
        <v>120</v>
      </c>
      <c r="AC4270" t="s">
        <v>95</v>
      </c>
      <c r="AD4270">
        <v>227.1</v>
      </c>
      <c r="AE4270">
        <v>18.170000000000002</v>
      </c>
      <c r="AF4270">
        <v>37.61</v>
      </c>
      <c r="AG4270">
        <v>246.54</v>
      </c>
      <c r="AH4270">
        <v>114.12</v>
      </c>
      <c r="AI4270">
        <v>34.869999999999997</v>
      </c>
      <c r="AJ4270">
        <v>149</v>
      </c>
      <c r="AK4270">
        <v>97.55</v>
      </c>
      <c r="AL4270">
        <v>39.57</v>
      </c>
      <c r="AM4270">
        <v>4.4000000000000004</v>
      </c>
      <c r="AN4270" t="s">
        <v>56</v>
      </c>
      <c r="AO4270" t="s">
        <v>57</v>
      </c>
    </row>
    <row r="4271" spans="1:41" x14ac:dyDescent="0.35">
      <c r="A4271" t="s">
        <v>5653</v>
      </c>
      <c r="B4271" s="2">
        <v>45928</v>
      </c>
      <c r="C4271" t="s">
        <v>351</v>
      </c>
      <c r="D4271" t="s">
        <v>373</v>
      </c>
      <c r="E4271">
        <v>28</v>
      </c>
      <c r="F4271" t="s">
        <v>82</v>
      </c>
      <c r="G4271" t="s">
        <v>251</v>
      </c>
      <c r="H4271" t="s">
        <v>91</v>
      </c>
      <c r="I4271" t="s">
        <v>63</v>
      </c>
      <c r="J4271" t="s">
        <v>226</v>
      </c>
      <c r="K4271" t="s">
        <v>49</v>
      </c>
      <c r="L4271" t="s">
        <v>50</v>
      </c>
      <c r="M4271" s="3">
        <v>45928.785416666673</v>
      </c>
      <c r="N4271" s="3">
        <v>45928.791666666657</v>
      </c>
      <c r="O4271">
        <v>6</v>
      </c>
      <c r="P4271">
        <v>9</v>
      </c>
      <c r="Q4271">
        <v>12</v>
      </c>
      <c r="R4271">
        <v>33.5</v>
      </c>
      <c r="S4271">
        <v>6.89</v>
      </c>
      <c r="T4271">
        <v>166.6</v>
      </c>
      <c r="U4271">
        <v>0</v>
      </c>
      <c r="V4271">
        <v>24.5</v>
      </c>
      <c r="W4271">
        <v>27</v>
      </c>
      <c r="X4271" t="s">
        <v>93</v>
      </c>
      <c r="Y4271" t="s">
        <v>75</v>
      </c>
      <c r="Z4271" t="s">
        <v>76</v>
      </c>
      <c r="AA4271">
        <v>59.5</v>
      </c>
      <c r="AB4271" t="s">
        <v>101</v>
      </c>
      <c r="AC4271" t="s">
        <v>111</v>
      </c>
      <c r="AD4271">
        <v>83.34</v>
      </c>
      <c r="AE4271">
        <v>16.670000000000002</v>
      </c>
      <c r="AF4271">
        <v>12</v>
      </c>
      <c r="AG4271">
        <v>78.67</v>
      </c>
      <c r="AH4271">
        <v>51.19</v>
      </c>
      <c r="AI4271">
        <v>34.65</v>
      </c>
      <c r="AJ4271">
        <v>85.84</v>
      </c>
      <c r="AK4271">
        <v>-7.17</v>
      </c>
      <c r="AL4271">
        <v>-9.11</v>
      </c>
      <c r="AM4271">
        <v>4.3</v>
      </c>
      <c r="AN4271" t="s">
        <v>56</v>
      </c>
      <c r="AO4271" t="s">
        <v>116</v>
      </c>
    </row>
    <row r="4272" spans="1:41" x14ac:dyDescent="0.35">
      <c r="A4272" t="s">
        <v>5654</v>
      </c>
      <c r="B4272" s="2">
        <v>46076</v>
      </c>
      <c r="C4272" t="s">
        <v>103</v>
      </c>
      <c r="D4272" t="s">
        <v>114</v>
      </c>
      <c r="E4272">
        <v>24</v>
      </c>
      <c r="F4272" t="s">
        <v>44</v>
      </c>
      <c r="G4272" t="s">
        <v>251</v>
      </c>
      <c r="H4272" t="s">
        <v>211</v>
      </c>
      <c r="I4272" t="s">
        <v>74</v>
      </c>
      <c r="J4272" t="s">
        <v>92</v>
      </c>
      <c r="K4272" t="s">
        <v>65</v>
      </c>
      <c r="L4272" t="s">
        <v>50</v>
      </c>
      <c r="M4272" s="3">
        <v>46076.754166666673</v>
      </c>
      <c r="N4272" s="3">
        <v>46076.845138888893</v>
      </c>
      <c r="O4272">
        <v>6</v>
      </c>
      <c r="P4272">
        <v>131</v>
      </c>
      <c r="Q4272">
        <v>59</v>
      </c>
      <c r="R4272">
        <v>76.7</v>
      </c>
      <c r="S4272">
        <v>4.43</v>
      </c>
      <c r="T4272">
        <v>17.100000000000001</v>
      </c>
      <c r="U4272">
        <v>7</v>
      </c>
      <c r="V4272">
        <v>99.2</v>
      </c>
      <c r="W4272">
        <v>100</v>
      </c>
      <c r="X4272" t="s">
        <v>93</v>
      </c>
      <c r="Y4272" t="s">
        <v>75</v>
      </c>
      <c r="Z4272" t="s">
        <v>76</v>
      </c>
      <c r="AA4272">
        <v>37.5</v>
      </c>
      <c r="AB4272" t="s">
        <v>120</v>
      </c>
      <c r="AC4272" t="s">
        <v>55</v>
      </c>
      <c r="AD4272">
        <v>52.86</v>
      </c>
      <c r="AE4272">
        <v>5.29</v>
      </c>
      <c r="AF4272">
        <v>8.56</v>
      </c>
      <c r="AG4272">
        <v>56.14</v>
      </c>
      <c r="AH4272">
        <v>23.3</v>
      </c>
      <c r="AI4272">
        <v>6.14</v>
      </c>
      <c r="AJ4272">
        <v>29.44</v>
      </c>
      <c r="AK4272">
        <v>26.7</v>
      </c>
      <c r="AL4272">
        <v>47.55</v>
      </c>
      <c r="AM4272">
        <v>3.9</v>
      </c>
      <c r="AN4272" t="s">
        <v>56</v>
      </c>
      <c r="AO4272" t="s">
        <v>106</v>
      </c>
    </row>
    <row r="4273" spans="1:41" x14ac:dyDescent="0.35">
      <c r="A4273" t="s">
        <v>5655</v>
      </c>
      <c r="B4273" s="2">
        <v>46105</v>
      </c>
      <c r="C4273" t="s">
        <v>146</v>
      </c>
      <c r="D4273" t="s">
        <v>2754</v>
      </c>
      <c r="E4273">
        <v>28</v>
      </c>
      <c r="F4273" t="s">
        <v>82</v>
      </c>
      <c r="G4273" t="s">
        <v>174</v>
      </c>
      <c r="H4273" t="s">
        <v>143</v>
      </c>
      <c r="I4273" t="s">
        <v>74</v>
      </c>
      <c r="J4273" t="s">
        <v>92</v>
      </c>
      <c r="K4273" t="s">
        <v>49</v>
      </c>
      <c r="L4273" t="s">
        <v>50</v>
      </c>
      <c r="M4273" s="3">
        <v>46105.638888888891</v>
      </c>
      <c r="N4273" s="3">
        <v>46105.708333333343</v>
      </c>
      <c r="O4273">
        <v>5</v>
      </c>
      <c r="P4273">
        <v>100</v>
      </c>
      <c r="Q4273">
        <v>47.6</v>
      </c>
      <c r="R4273">
        <v>71.900000000000006</v>
      </c>
      <c r="S4273">
        <v>4.29</v>
      </c>
      <c r="T4273">
        <v>19.2</v>
      </c>
      <c r="U4273">
        <v>4</v>
      </c>
      <c r="V4273">
        <v>68.3</v>
      </c>
      <c r="W4273">
        <v>66.099999999999994</v>
      </c>
      <c r="X4273" t="s">
        <v>51</v>
      </c>
      <c r="Y4273" t="s">
        <v>75</v>
      </c>
      <c r="Z4273" t="s">
        <v>53</v>
      </c>
      <c r="AA4273">
        <v>45.4</v>
      </c>
      <c r="AB4273" t="s">
        <v>54</v>
      </c>
      <c r="AC4273" t="s">
        <v>77</v>
      </c>
      <c r="AD4273">
        <v>55.03</v>
      </c>
      <c r="AE4273">
        <v>0</v>
      </c>
      <c r="AF4273">
        <v>9.91</v>
      </c>
      <c r="AG4273">
        <v>64.94</v>
      </c>
      <c r="AH4273">
        <v>25.02</v>
      </c>
      <c r="AI4273">
        <v>19.86</v>
      </c>
      <c r="AJ4273">
        <v>44.88</v>
      </c>
      <c r="AK4273">
        <v>20.059999999999999</v>
      </c>
      <c r="AL4273">
        <v>30.88</v>
      </c>
      <c r="AM4273">
        <v>4.8</v>
      </c>
      <c r="AN4273" t="s">
        <v>56</v>
      </c>
      <c r="AO4273" t="s">
        <v>68</v>
      </c>
    </row>
    <row r="4274" spans="1:41" x14ac:dyDescent="0.35">
      <c r="A4274" t="s">
        <v>5656</v>
      </c>
      <c r="B4274" s="2">
        <v>46037</v>
      </c>
      <c r="C4274" t="s">
        <v>567</v>
      </c>
      <c r="D4274" t="s">
        <v>4121</v>
      </c>
      <c r="E4274">
        <v>32</v>
      </c>
      <c r="F4274" t="s">
        <v>44</v>
      </c>
      <c r="G4274" t="s">
        <v>90</v>
      </c>
      <c r="H4274" t="s">
        <v>126</v>
      </c>
      <c r="I4274" t="s">
        <v>74</v>
      </c>
      <c r="J4274" t="s">
        <v>64</v>
      </c>
      <c r="K4274" t="s">
        <v>49</v>
      </c>
      <c r="L4274" t="s">
        <v>50</v>
      </c>
      <c r="M4274" s="3">
        <v>46037.874305555553</v>
      </c>
      <c r="N4274" s="3">
        <v>46037.934027777781</v>
      </c>
      <c r="O4274">
        <v>14</v>
      </c>
      <c r="P4274">
        <v>86</v>
      </c>
      <c r="Q4274">
        <v>54</v>
      </c>
      <c r="R4274">
        <v>100</v>
      </c>
      <c r="S4274">
        <v>35.49</v>
      </c>
      <c r="T4274">
        <v>14.1</v>
      </c>
      <c r="U4274">
        <v>2</v>
      </c>
      <c r="V4274">
        <v>74.900000000000006</v>
      </c>
      <c r="W4274">
        <v>79.599999999999994</v>
      </c>
      <c r="X4274" t="s">
        <v>93</v>
      </c>
      <c r="Y4274" t="s">
        <v>100</v>
      </c>
      <c r="Z4274" t="s">
        <v>76</v>
      </c>
      <c r="AA4274">
        <v>33.1</v>
      </c>
      <c r="AB4274" t="s">
        <v>54</v>
      </c>
      <c r="AC4274" t="s">
        <v>77</v>
      </c>
      <c r="AD4274">
        <v>445.62</v>
      </c>
      <c r="AE4274">
        <v>13.37</v>
      </c>
      <c r="AF4274">
        <v>77.81</v>
      </c>
      <c r="AG4274">
        <v>510.06</v>
      </c>
      <c r="AH4274">
        <v>200.34</v>
      </c>
      <c r="AI4274">
        <v>20.05</v>
      </c>
      <c r="AJ4274">
        <v>220.39</v>
      </c>
      <c r="AK4274">
        <v>289.66000000000003</v>
      </c>
      <c r="AL4274">
        <v>56.79</v>
      </c>
      <c r="AM4274">
        <v>4.5</v>
      </c>
      <c r="AN4274" t="s">
        <v>56</v>
      </c>
      <c r="AO4274" t="s">
        <v>78</v>
      </c>
    </row>
    <row r="4275" spans="1:41" x14ac:dyDescent="0.35">
      <c r="A4275" t="s">
        <v>5657</v>
      </c>
      <c r="B4275" s="2">
        <v>46109</v>
      </c>
      <c r="C4275" t="s">
        <v>113</v>
      </c>
      <c r="D4275" t="s">
        <v>1878</v>
      </c>
      <c r="E4275">
        <v>33</v>
      </c>
      <c r="F4275" t="s">
        <v>44</v>
      </c>
      <c r="G4275" t="s">
        <v>177</v>
      </c>
      <c r="H4275" t="s">
        <v>115</v>
      </c>
      <c r="I4275" t="s">
        <v>47</v>
      </c>
      <c r="J4275" t="s">
        <v>92</v>
      </c>
      <c r="K4275" t="s">
        <v>127</v>
      </c>
      <c r="L4275" t="s">
        <v>50</v>
      </c>
      <c r="M4275" s="3">
        <v>46109.192361111112</v>
      </c>
      <c r="N4275" s="3">
        <v>46109.215277777781</v>
      </c>
      <c r="O4275">
        <v>7</v>
      </c>
      <c r="P4275">
        <v>33</v>
      </c>
      <c r="Q4275">
        <v>58.4</v>
      </c>
      <c r="R4275">
        <v>78.8</v>
      </c>
      <c r="S4275">
        <v>13.63</v>
      </c>
      <c r="T4275">
        <v>67</v>
      </c>
      <c r="U4275">
        <v>2</v>
      </c>
      <c r="V4275">
        <v>56</v>
      </c>
      <c r="W4275">
        <v>61.8</v>
      </c>
      <c r="X4275" t="s">
        <v>51</v>
      </c>
      <c r="Y4275" t="s">
        <v>100</v>
      </c>
      <c r="Z4275" t="s">
        <v>76</v>
      </c>
      <c r="AA4275">
        <v>41.1</v>
      </c>
      <c r="AB4275" t="s">
        <v>94</v>
      </c>
      <c r="AC4275" t="s">
        <v>67</v>
      </c>
      <c r="AD4275">
        <v>147.18</v>
      </c>
      <c r="AE4275">
        <v>14.72</v>
      </c>
      <c r="AF4275">
        <v>23.84</v>
      </c>
      <c r="AG4275">
        <v>156.31</v>
      </c>
      <c r="AH4275">
        <v>87.24</v>
      </c>
      <c r="AI4275">
        <v>26.32</v>
      </c>
      <c r="AJ4275">
        <v>113.56</v>
      </c>
      <c r="AK4275">
        <v>42.75</v>
      </c>
      <c r="AL4275">
        <v>27.35</v>
      </c>
      <c r="AM4275">
        <v>4.9000000000000004</v>
      </c>
      <c r="AN4275" t="s">
        <v>56</v>
      </c>
      <c r="AO4275" t="s">
        <v>166</v>
      </c>
    </row>
    <row r="4276" spans="1:41" x14ac:dyDescent="0.35">
      <c r="A4276" t="s">
        <v>5658</v>
      </c>
      <c r="B4276" s="2">
        <v>46028</v>
      </c>
      <c r="C4276" t="s">
        <v>42</v>
      </c>
      <c r="D4276" t="s">
        <v>3350</v>
      </c>
      <c r="E4276">
        <v>25</v>
      </c>
      <c r="F4276" t="s">
        <v>44</v>
      </c>
      <c r="G4276" t="s">
        <v>139</v>
      </c>
      <c r="H4276" t="s">
        <v>91</v>
      </c>
      <c r="I4276" t="s">
        <v>47</v>
      </c>
      <c r="J4276" t="s">
        <v>92</v>
      </c>
      <c r="K4276" t="s">
        <v>49</v>
      </c>
      <c r="L4276" t="s">
        <v>50</v>
      </c>
      <c r="M4276" s="3">
        <v>46028.420138888891</v>
      </c>
      <c r="N4276" s="3">
        <v>46028.450694444437</v>
      </c>
      <c r="O4276">
        <v>5</v>
      </c>
      <c r="P4276">
        <v>44</v>
      </c>
      <c r="Q4276">
        <v>26.4</v>
      </c>
      <c r="R4276">
        <v>54.2</v>
      </c>
      <c r="S4276">
        <v>8.85</v>
      </c>
      <c r="T4276">
        <v>52.8</v>
      </c>
      <c r="U4276">
        <v>3</v>
      </c>
      <c r="V4276">
        <v>48.7</v>
      </c>
      <c r="W4276">
        <v>55.7</v>
      </c>
      <c r="X4276" t="s">
        <v>51</v>
      </c>
      <c r="Y4276" t="s">
        <v>75</v>
      </c>
      <c r="Z4276" t="s">
        <v>76</v>
      </c>
      <c r="AA4276">
        <v>40.4</v>
      </c>
      <c r="AB4276" t="s">
        <v>94</v>
      </c>
      <c r="AC4276" t="s">
        <v>77</v>
      </c>
      <c r="AD4276">
        <v>75.290000000000006</v>
      </c>
      <c r="AE4276">
        <v>0</v>
      </c>
      <c r="AF4276">
        <v>13.55</v>
      </c>
      <c r="AG4276">
        <v>88.84</v>
      </c>
      <c r="AH4276">
        <v>65.7</v>
      </c>
      <c r="AI4276">
        <v>29.08</v>
      </c>
      <c r="AJ4276">
        <v>94.78</v>
      </c>
      <c r="AK4276">
        <v>-5.94</v>
      </c>
      <c r="AL4276">
        <v>-6.69</v>
      </c>
      <c r="AM4276">
        <v>4.3</v>
      </c>
      <c r="AN4276" t="s">
        <v>56</v>
      </c>
      <c r="AO4276" t="s">
        <v>68</v>
      </c>
    </row>
    <row r="4277" spans="1:41" x14ac:dyDescent="0.35">
      <c r="A4277" t="s">
        <v>5659</v>
      </c>
      <c r="B4277" s="2">
        <v>45980</v>
      </c>
      <c r="C4277" t="s">
        <v>742</v>
      </c>
      <c r="D4277" t="s">
        <v>2907</v>
      </c>
      <c r="E4277">
        <v>29</v>
      </c>
      <c r="F4277" t="s">
        <v>44</v>
      </c>
      <c r="G4277" t="s">
        <v>139</v>
      </c>
      <c r="H4277" t="s">
        <v>126</v>
      </c>
      <c r="I4277" t="s">
        <v>74</v>
      </c>
      <c r="J4277" t="s">
        <v>92</v>
      </c>
      <c r="K4277" t="s">
        <v>49</v>
      </c>
      <c r="L4277" t="s">
        <v>50</v>
      </c>
      <c r="M4277" s="3">
        <v>45980.895833333343</v>
      </c>
      <c r="N4277" s="3">
        <v>45980.986805555563</v>
      </c>
      <c r="O4277">
        <v>0</v>
      </c>
      <c r="P4277">
        <v>131</v>
      </c>
      <c r="Q4277">
        <v>38.700000000000003</v>
      </c>
      <c r="R4277">
        <v>85.2</v>
      </c>
      <c r="S4277">
        <v>35.71</v>
      </c>
      <c r="T4277">
        <v>12.1</v>
      </c>
      <c r="U4277">
        <v>1</v>
      </c>
      <c r="V4277">
        <v>35.5</v>
      </c>
      <c r="W4277">
        <v>36.9</v>
      </c>
      <c r="X4277" t="s">
        <v>51</v>
      </c>
      <c r="Y4277" t="s">
        <v>52</v>
      </c>
      <c r="Z4277" t="s">
        <v>53</v>
      </c>
      <c r="AA4277">
        <v>54.2</v>
      </c>
      <c r="AB4277" t="s">
        <v>94</v>
      </c>
      <c r="AC4277" t="s">
        <v>95</v>
      </c>
      <c r="AD4277">
        <v>458.54</v>
      </c>
      <c r="AE4277">
        <v>22.93</v>
      </c>
      <c r="AF4277">
        <v>78.41</v>
      </c>
      <c r="AG4277">
        <v>514.02</v>
      </c>
      <c r="AH4277">
        <v>259.67</v>
      </c>
      <c r="AI4277">
        <v>21.88</v>
      </c>
      <c r="AJ4277">
        <v>281.56</v>
      </c>
      <c r="AK4277">
        <v>232.46</v>
      </c>
      <c r="AL4277">
        <v>45.22</v>
      </c>
      <c r="AM4277">
        <v>4.7</v>
      </c>
      <c r="AN4277" t="s">
        <v>56</v>
      </c>
      <c r="AO4277" t="s">
        <v>57</v>
      </c>
    </row>
    <row r="4278" spans="1:41" x14ac:dyDescent="0.35">
      <c r="A4278" t="s">
        <v>5660</v>
      </c>
      <c r="B4278" s="2">
        <v>46025</v>
      </c>
      <c r="C4278" t="s">
        <v>348</v>
      </c>
      <c r="D4278" t="s">
        <v>940</v>
      </c>
      <c r="E4278">
        <v>30</v>
      </c>
      <c r="F4278" t="s">
        <v>82</v>
      </c>
      <c r="G4278" t="s">
        <v>200</v>
      </c>
      <c r="H4278" t="s">
        <v>46</v>
      </c>
      <c r="I4278" t="s">
        <v>74</v>
      </c>
      <c r="J4278" t="s">
        <v>226</v>
      </c>
      <c r="K4278" t="s">
        <v>49</v>
      </c>
      <c r="L4278" t="s">
        <v>50</v>
      </c>
      <c r="M4278" s="3">
        <v>46025.344444444447</v>
      </c>
      <c r="N4278" s="3">
        <v>46025.371527777781</v>
      </c>
      <c r="O4278">
        <v>16</v>
      </c>
      <c r="P4278">
        <v>39</v>
      </c>
      <c r="Q4278">
        <v>16.600000000000001</v>
      </c>
      <c r="R4278">
        <v>44.3</v>
      </c>
      <c r="S4278">
        <v>10.58</v>
      </c>
      <c r="T4278">
        <v>13.8</v>
      </c>
      <c r="U4278">
        <v>1</v>
      </c>
      <c r="V4278">
        <v>49.1</v>
      </c>
      <c r="W4278">
        <v>47.9</v>
      </c>
      <c r="X4278" t="s">
        <v>93</v>
      </c>
      <c r="Y4278" t="s">
        <v>85</v>
      </c>
      <c r="Z4278" t="s">
        <v>53</v>
      </c>
      <c r="AA4278">
        <v>24.1</v>
      </c>
      <c r="AB4278" t="s">
        <v>144</v>
      </c>
      <c r="AC4278" t="s">
        <v>77</v>
      </c>
      <c r="AD4278">
        <v>132.25</v>
      </c>
      <c r="AE4278">
        <v>15.87</v>
      </c>
      <c r="AF4278">
        <v>20.95</v>
      </c>
      <c r="AG4278">
        <v>137.33000000000001</v>
      </c>
      <c r="AH4278">
        <v>56.95</v>
      </c>
      <c r="AI4278">
        <v>17.16</v>
      </c>
      <c r="AJ4278">
        <v>74.11</v>
      </c>
      <c r="AK4278">
        <v>63.22</v>
      </c>
      <c r="AL4278">
        <v>46.03</v>
      </c>
      <c r="AM4278">
        <v>4.0999999999999996</v>
      </c>
      <c r="AN4278" t="s">
        <v>56</v>
      </c>
      <c r="AO4278" t="s">
        <v>166</v>
      </c>
    </row>
    <row r="4279" spans="1:41" x14ac:dyDescent="0.35">
      <c r="A4279" t="s">
        <v>5661</v>
      </c>
      <c r="B4279" s="2">
        <v>45939</v>
      </c>
      <c r="C4279" t="s">
        <v>149</v>
      </c>
      <c r="D4279" t="s">
        <v>640</v>
      </c>
      <c r="E4279">
        <v>26</v>
      </c>
      <c r="F4279" t="s">
        <v>82</v>
      </c>
      <c r="G4279" t="s">
        <v>174</v>
      </c>
      <c r="H4279" t="s">
        <v>211</v>
      </c>
      <c r="I4279" t="s">
        <v>47</v>
      </c>
      <c r="J4279" t="s">
        <v>92</v>
      </c>
      <c r="K4279" t="s">
        <v>65</v>
      </c>
      <c r="L4279" t="s">
        <v>50</v>
      </c>
      <c r="M4279" s="3">
        <v>45939.604166666657</v>
      </c>
      <c r="N4279" s="3">
        <v>45939.636111111111</v>
      </c>
      <c r="O4279">
        <v>0</v>
      </c>
      <c r="P4279">
        <v>46</v>
      </c>
      <c r="Q4279">
        <v>40.299999999999997</v>
      </c>
      <c r="R4279">
        <v>75.2</v>
      </c>
      <c r="S4279">
        <v>8.77</v>
      </c>
      <c r="T4279">
        <v>56.2</v>
      </c>
      <c r="U4279">
        <v>0</v>
      </c>
      <c r="V4279">
        <v>40</v>
      </c>
      <c r="W4279">
        <v>33.299999999999997</v>
      </c>
      <c r="X4279" t="s">
        <v>51</v>
      </c>
      <c r="Y4279" t="s">
        <v>85</v>
      </c>
      <c r="Z4279" t="s">
        <v>53</v>
      </c>
      <c r="AA4279">
        <v>13.3</v>
      </c>
      <c r="AB4279" t="s">
        <v>120</v>
      </c>
      <c r="AC4279" t="s">
        <v>55</v>
      </c>
      <c r="AD4279">
        <v>97.86</v>
      </c>
      <c r="AE4279">
        <v>9.7899999999999991</v>
      </c>
      <c r="AF4279">
        <v>15.85</v>
      </c>
      <c r="AG4279">
        <v>103.93</v>
      </c>
      <c r="AH4279">
        <v>57.04</v>
      </c>
      <c r="AI4279">
        <v>20.47</v>
      </c>
      <c r="AJ4279">
        <v>77.510000000000005</v>
      </c>
      <c r="AK4279">
        <v>26.42</v>
      </c>
      <c r="AL4279">
        <v>25.42</v>
      </c>
      <c r="AM4279">
        <v>4.0999999999999996</v>
      </c>
      <c r="AN4279" t="s">
        <v>56</v>
      </c>
      <c r="AO4279" t="s">
        <v>78</v>
      </c>
    </row>
    <row r="4280" spans="1:41" x14ac:dyDescent="0.35">
      <c r="A4280" t="s">
        <v>5662</v>
      </c>
      <c r="B4280" s="2">
        <v>45911</v>
      </c>
      <c r="C4280" t="s">
        <v>244</v>
      </c>
      <c r="D4280" t="s">
        <v>1667</v>
      </c>
      <c r="E4280">
        <v>27</v>
      </c>
      <c r="F4280" t="s">
        <v>44</v>
      </c>
      <c r="G4280" t="s">
        <v>192</v>
      </c>
      <c r="H4280" t="s">
        <v>62</v>
      </c>
      <c r="I4280" t="s">
        <v>63</v>
      </c>
      <c r="J4280" t="s">
        <v>92</v>
      </c>
      <c r="K4280" t="s">
        <v>127</v>
      </c>
      <c r="L4280" t="s">
        <v>50</v>
      </c>
      <c r="M4280" s="3">
        <v>45911.777777777781</v>
      </c>
      <c r="N4280" s="3">
        <v>45911.798611111109</v>
      </c>
      <c r="O4280">
        <v>10</v>
      </c>
      <c r="P4280">
        <v>30</v>
      </c>
      <c r="Q4280">
        <v>54.9</v>
      </c>
      <c r="R4280">
        <v>93</v>
      </c>
      <c r="S4280">
        <v>15.54</v>
      </c>
      <c r="T4280">
        <v>156.19999999999999</v>
      </c>
      <c r="U4280">
        <v>6</v>
      </c>
      <c r="V4280">
        <v>81</v>
      </c>
      <c r="W4280">
        <v>76.8</v>
      </c>
      <c r="X4280" t="s">
        <v>93</v>
      </c>
      <c r="Y4280" t="s">
        <v>75</v>
      </c>
      <c r="Z4280" t="s">
        <v>53</v>
      </c>
      <c r="AA4280">
        <v>31.8</v>
      </c>
      <c r="AB4280" t="s">
        <v>54</v>
      </c>
      <c r="AC4280" t="s">
        <v>77</v>
      </c>
      <c r="AD4280">
        <v>209.56</v>
      </c>
      <c r="AE4280">
        <v>0</v>
      </c>
      <c r="AF4280">
        <v>37.72</v>
      </c>
      <c r="AG4280">
        <v>247.28</v>
      </c>
      <c r="AH4280">
        <v>97.21</v>
      </c>
      <c r="AI4280">
        <v>25.31</v>
      </c>
      <c r="AJ4280">
        <v>122.52</v>
      </c>
      <c r="AK4280">
        <v>124.76</v>
      </c>
      <c r="AL4280">
        <v>50.45</v>
      </c>
      <c r="AM4280">
        <v>4</v>
      </c>
      <c r="AN4280" t="s">
        <v>56</v>
      </c>
      <c r="AO4280" t="s">
        <v>78</v>
      </c>
    </row>
    <row r="4281" spans="1:41" x14ac:dyDescent="0.35">
      <c r="A4281" t="s">
        <v>5663</v>
      </c>
      <c r="B4281" s="2">
        <v>46055</v>
      </c>
      <c r="C4281" t="s">
        <v>570</v>
      </c>
      <c r="D4281" t="s">
        <v>534</v>
      </c>
      <c r="E4281">
        <v>32</v>
      </c>
      <c r="F4281" t="s">
        <v>82</v>
      </c>
      <c r="G4281" t="s">
        <v>159</v>
      </c>
      <c r="H4281" t="s">
        <v>91</v>
      </c>
      <c r="I4281" t="s">
        <v>74</v>
      </c>
      <c r="J4281" t="s">
        <v>92</v>
      </c>
      <c r="K4281" t="s">
        <v>49</v>
      </c>
      <c r="L4281" t="s">
        <v>50</v>
      </c>
      <c r="M4281" s="3">
        <v>46055.17291666667</v>
      </c>
      <c r="N4281" s="3">
        <v>46055.259027777778</v>
      </c>
      <c r="O4281">
        <v>9</v>
      </c>
      <c r="P4281">
        <v>124</v>
      </c>
      <c r="Q4281">
        <v>47.5</v>
      </c>
      <c r="R4281">
        <v>68.5</v>
      </c>
      <c r="S4281">
        <v>6.78</v>
      </c>
      <c r="T4281">
        <v>16.600000000000001</v>
      </c>
      <c r="U4281">
        <v>3</v>
      </c>
      <c r="V4281">
        <v>51.4</v>
      </c>
      <c r="W4281">
        <v>52.6</v>
      </c>
      <c r="X4281" t="s">
        <v>51</v>
      </c>
      <c r="Y4281" t="s">
        <v>75</v>
      </c>
      <c r="Z4281" t="s">
        <v>66</v>
      </c>
      <c r="AA4281">
        <v>43.8</v>
      </c>
      <c r="AB4281" t="s">
        <v>101</v>
      </c>
      <c r="AC4281" t="s">
        <v>111</v>
      </c>
      <c r="AD4281">
        <v>80.11</v>
      </c>
      <c r="AE4281">
        <v>8.01</v>
      </c>
      <c r="AF4281">
        <v>12.98</v>
      </c>
      <c r="AG4281">
        <v>85.08</v>
      </c>
      <c r="AH4281">
        <v>45.75</v>
      </c>
      <c r="AI4281">
        <v>16.89</v>
      </c>
      <c r="AJ4281">
        <v>62.63</v>
      </c>
      <c r="AK4281">
        <v>22.44</v>
      </c>
      <c r="AL4281">
        <v>26.38</v>
      </c>
      <c r="AM4281">
        <v>4.2</v>
      </c>
      <c r="AN4281" t="s">
        <v>56</v>
      </c>
      <c r="AO4281" t="s">
        <v>106</v>
      </c>
    </row>
    <row r="4282" spans="1:41" x14ac:dyDescent="0.35">
      <c r="A4282" t="s">
        <v>5664</v>
      </c>
      <c r="B4282" s="2">
        <v>46143</v>
      </c>
      <c r="C4282" t="s">
        <v>382</v>
      </c>
      <c r="D4282" t="s">
        <v>1394</v>
      </c>
      <c r="E4282">
        <v>31</v>
      </c>
      <c r="F4282" t="s">
        <v>44</v>
      </c>
      <c r="G4282" t="s">
        <v>125</v>
      </c>
      <c r="H4282" t="s">
        <v>84</v>
      </c>
      <c r="I4282" t="s">
        <v>74</v>
      </c>
      <c r="J4282" t="s">
        <v>64</v>
      </c>
      <c r="K4282" t="s">
        <v>49</v>
      </c>
      <c r="L4282" t="s">
        <v>50</v>
      </c>
      <c r="M4282" s="3">
        <v>46143</v>
      </c>
      <c r="N4282" s="3">
        <v>46143.076388888891</v>
      </c>
      <c r="O4282">
        <v>0</v>
      </c>
      <c r="P4282">
        <v>110</v>
      </c>
      <c r="Q4282">
        <v>12.5</v>
      </c>
      <c r="R4282">
        <v>46.5</v>
      </c>
      <c r="S4282">
        <v>14.11</v>
      </c>
      <c r="T4282">
        <v>21.7</v>
      </c>
      <c r="U4282">
        <v>0</v>
      </c>
      <c r="V4282">
        <v>16.2</v>
      </c>
      <c r="W4282">
        <v>16.899999999999999</v>
      </c>
      <c r="X4282" t="s">
        <v>51</v>
      </c>
      <c r="Y4282" t="s">
        <v>75</v>
      </c>
      <c r="Z4282" t="s">
        <v>66</v>
      </c>
      <c r="AA4282">
        <v>15.4</v>
      </c>
      <c r="AB4282" t="s">
        <v>144</v>
      </c>
      <c r="AC4282" t="s">
        <v>77</v>
      </c>
      <c r="AD4282">
        <v>145.96</v>
      </c>
      <c r="AE4282">
        <v>4.38</v>
      </c>
      <c r="AF4282">
        <v>25.49</v>
      </c>
      <c r="AG4282">
        <v>167.07</v>
      </c>
      <c r="AH4282">
        <v>81.69</v>
      </c>
      <c r="AI4282">
        <v>27.35</v>
      </c>
      <c r="AJ4282">
        <v>109.04</v>
      </c>
      <c r="AK4282">
        <v>58.03</v>
      </c>
      <c r="AL4282">
        <v>34.729999999999997</v>
      </c>
      <c r="AM4282">
        <v>4.8</v>
      </c>
      <c r="AN4282" t="s">
        <v>56</v>
      </c>
      <c r="AO4282" t="s">
        <v>86</v>
      </c>
    </row>
    <row r="4283" spans="1:41" x14ac:dyDescent="0.35">
      <c r="A4283" t="s">
        <v>5665</v>
      </c>
      <c r="B4283" s="2">
        <v>45990</v>
      </c>
      <c r="C4283" t="s">
        <v>363</v>
      </c>
      <c r="D4283" t="s">
        <v>455</v>
      </c>
      <c r="E4283">
        <v>21</v>
      </c>
      <c r="F4283" t="s">
        <v>180</v>
      </c>
      <c r="G4283" t="s">
        <v>45</v>
      </c>
      <c r="H4283" t="s">
        <v>105</v>
      </c>
      <c r="I4283" t="s">
        <v>74</v>
      </c>
      <c r="J4283" t="s">
        <v>92</v>
      </c>
      <c r="K4283" t="s">
        <v>49</v>
      </c>
      <c r="L4283" t="s">
        <v>50</v>
      </c>
      <c r="M4283" s="3">
        <v>45990.670138888891</v>
      </c>
      <c r="N4283" s="3">
        <v>45990.743055555547</v>
      </c>
      <c r="O4283">
        <v>5</v>
      </c>
      <c r="P4283">
        <v>105</v>
      </c>
      <c r="Q4283">
        <v>31</v>
      </c>
      <c r="R4283">
        <v>65.7</v>
      </c>
      <c r="S4283">
        <v>14.46</v>
      </c>
      <c r="T4283">
        <v>19.8</v>
      </c>
      <c r="U4283">
        <v>0</v>
      </c>
      <c r="V4283">
        <v>45</v>
      </c>
      <c r="W4283">
        <v>32</v>
      </c>
      <c r="X4283" t="s">
        <v>51</v>
      </c>
      <c r="Y4283" t="s">
        <v>135</v>
      </c>
      <c r="Z4283" t="s">
        <v>76</v>
      </c>
      <c r="AA4283">
        <v>53.7</v>
      </c>
      <c r="AB4283" t="s">
        <v>94</v>
      </c>
      <c r="AC4283" t="s">
        <v>77</v>
      </c>
      <c r="AD4283">
        <v>169.38</v>
      </c>
      <c r="AE4283">
        <v>0</v>
      </c>
      <c r="AF4283">
        <v>30.49</v>
      </c>
      <c r="AG4283">
        <v>199.87</v>
      </c>
      <c r="AH4283">
        <v>96.76</v>
      </c>
      <c r="AI4283">
        <v>25.72</v>
      </c>
      <c r="AJ4283">
        <v>122.48</v>
      </c>
      <c r="AK4283">
        <v>77.39</v>
      </c>
      <c r="AL4283">
        <v>38.72</v>
      </c>
      <c r="AM4283">
        <v>5</v>
      </c>
      <c r="AN4283" t="s">
        <v>56</v>
      </c>
      <c r="AO4283" t="s">
        <v>166</v>
      </c>
    </row>
    <row r="4284" spans="1:41" x14ac:dyDescent="0.35">
      <c r="A4284" t="s">
        <v>5666</v>
      </c>
      <c r="B4284" s="2">
        <v>45952</v>
      </c>
      <c r="C4284" t="s">
        <v>477</v>
      </c>
      <c r="D4284" t="s">
        <v>714</v>
      </c>
      <c r="E4284">
        <v>30</v>
      </c>
      <c r="F4284" t="s">
        <v>82</v>
      </c>
      <c r="G4284" t="s">
        <v>45</v>
      </c>
      <c r="H4284" t="s">
        <v>62</v>
      </c>
      <c r="I4284" t="s">
        <v>47</v>
      </c>
      <c r="J4284" t="s">
        <v>92</v>
      </c>
      <c r="K4284" t="s">
        <v>49</v>
      </c>
      <c r="L4284" t="s">
        <v>50</v>
      </c>
      <c r="M4284" s="3">
        <v>45952.69027777778</v>
      </c>
      <c r="N4284" s="3">
        <v>45952.708333333343</v>
      </c>
      <c r="O4284">
        <v>4</v>
      </c>
      <c r="P4284">
        <v>26</v>
      </c>
      <c r="Q4284">
        <v>14</v>
      </c>
      <c r="R4284">
        <v>57.8</v>
      </c>
      <c r="S4284">
        <v>17.84</v>
      </c>
      <c r="T4284">
        <v>87.5</v>
      </c>
      <c r="U4284">
        <v>2</v>
      </c>
      <c r="V4284">
        <v>41.9</v>
      </c>
      <c r="W4284">
        <v>45.3</v>
      </c>
      <c r="X4284" t="s">
        <v>51</v>
      </c>
      <c r="Y4284" t="s">
        <v>100</v>
      </c>
      <c r="Z4284" t="s">
        <v>53</v>
      </c>
      <c r="AA4284">
        <v>14.4</v>
      </c>
      <c r="AB4284" t="s">
        <v>101</v>
      </c>
      <c r="AC4284" t="s">
        <v>77</v>
      </c>
      <c r="AD4284">
        <v>152.15</v>
      </c>
      <c r="AE4284">
        <v>0</v>
      </c>
      <c r="AF4284">
        <v>27.39</v>
      </c>
      <c r="AG4284">
        <v>179.54</v>
      </c>
      <c r="AH4284">
        <v>111.35</v>
      </c>
      <c r="AI4284">
        <v>17.260000000000002</v>
      </c>
      <c r="AJ4284">
        <v>128.61000000000001</v>
      </c>
      <c r="AK4284">
        <v>50.93</v>
      </c>
      <c r="AL4284">
        <v>28.36</v>
      </c>
      <c r="AM4284">
        <v>4.5999999999999996</v>
      </c>
      <c r="AN4284" t="s">
        <v>56</v>
      </c>
      <c r="AO4284" t="s">
        <v>57</v>
      </c>
    </row>
    <row r="4285" spans="1:41" x14ac:dyDescent="0.35">
      <c r="A4285" t="s">
        <v>5667</v>
      </c>
      <c r="B4285" s="2">
        <v>46198</v>
      </c>
      <c r="C4285" t="s">
        <v>190</v>
      </c>
      <c r="D4285" t="s">
        <v>1417</v>
      </c>
      <c r="E4285">
        <v>18</v>
      </c>
      <c r="F4285" t="s">
        <v>82</v>
      </c>
      <c r="G4285" t="s">
        <v>159</v>
      </c>
      <c r="H4285" t="s">
        <v>46</v>
      </c>
      <c r="I4285" t="s">
        <v>47</v>
      </c>
      <c r="J4285" t="s">
        <v>92</v>
      </c>
      <c r="K4285" t="s">
        <v>49</v>
      </c>
      <c r="L4285" t="s">
        <v>50</v>
      </c>
      <c r="M4285" s="3">
        <v>46198.930555555547</v>
      </c>
      <c r="N4285" s="3">
        <v>46198.954861111109</v>
      </c>
      <c r="O4285">
        <v>5</v>
      </c>
      <c r="P4285">
        <v>35</v>
      </c>
      <c r="Q4285">
        <v>24.3</v>
      </c>
      <c r="R4285">
        <v>64.8</v>
      </c>
      <c r="S4285">
        <v>15.67</v>
      </c>
      <c r="T4285">
        <v>93.2</v>
      </c>
      <c r="U4285">
        <v>2</v>
      </c>
      <c r="V4285">
        <v>54.2</v>
      </c>
      <c r="W4285">
        <v>54.2</v>
      </c>
      <c r="X4285" t="s">
        <v>51</v>
      </c>
      <c r="Y4285" t="s">
        <v>135</v>
      </c>
      <c r="Z4285" t="s">
        <v>66</v>
      </c>
      <c r="AA4285">
        <v>27.2</v>
      </c>
      <c r="AB4285" t="s">
        <v>120</v>
      </c>
      <c r="AC4285" t="s">
        <v>55</v>
      </c>
      <c r="AD4285">
        <v>139.44</v>
      </c>
      <c r="AE4285">
        <v>13.94</v>
      </c>
      <c r="AF4285">
        <v>22.59</v>
      </c>
      <c r="AG4285">
        <v>148.09</v>
      </c>
      <c r="AH4285">
        <v>88.72</v>
      </c>
      <c r="AI4285">
        <v>31.46</v>
      </c>
      <c r="AJ4285">
        <v>120.19</v>
      </c>
      <c r="AK4285">
        <v>27.9</v>
      </c>
      <c r="AL4285">
        <v>18.84</v>
      </c>
      <c r="AM4285">
        <v>4.4000000000000004</v>
      </c>
      <c r="AN4285" t="s">
        <v>56</v>
      </c>
      <c r="AO4285" t="s">
        <v>78</v>
      </c>
    </row>
    <row r="4286" spans="1:41" x14ac:dyDescent="0.35">
      <c r="A4286" t="s">
        <v>5668</v>
      </c>
      <c r="B4286" s="2">
        <v>46015</v>
      </c>
      <c r="C4286" t="s">
        <v>103</v>
      </c>
      <c r="D4286" t="s">
        <v>261</v>
      </c>
      <c r="E4286">
        <v>26</v>
      </c>
      <c r="F4286" t="s">
        <v>44</v>
      </c>
      <c r="G4286" t="s">
        <v>282</v>
      </c>
      <c r="H4286" t="s">
        <v>62</v>
      </c>
      <c r="I4286" t="s">
        <v>47</v>
      </c>
      <c r="J4286" t="s">
        <v>92</v>
      </c>
      <c r="K4286" t="s">
        <v>49</v>
      </c>
      <c r="L4286" t="s">
        <v>50</v>
      </c>
      <c r="M4286" s="3">
        <v>46015.756249999999</v>
      </c>
      <c r="N4286" s="3">
        <v>46015.789583333331</v>
      </c>
      <c r="O4286">
        <v>9</v>
      </c>
      <c r="P4286">
        <v>48</v>
      </c>
      <c r="Q4286">
        <v>25.4</v>
      </c>
      <c r="R4286">
        <v>77.8</v>
      </c>
      <c r="S4286">
        <v>21.48</v>
      </c>
      <c r="T4286">
        <v>118.5</v>
      </c>
      <c r="U4286">
        <v>6</v>
      </c>
      <c r="V4286">
        <v>60.1</v>
      </c>
      <c r="W4286">
        <v>61.9</v>
      </c>
      <c r="X4286" t="s">
        <v>93</v>
      </c>
      <c r="Y4286" t="s">
        <v>75</v>
      </c>
      <c r="Z4286" t="s">
        <v>66</v>
      </c>
      <c r="AA4286">
        <v>27</v>
      </c>
      <c r="AB4286" t="s">
        <v>94</v>
      </c>
      <c r="AC4286" t="s">
        <v>77</v>
      </c>
      <c r="AD4286">
        <v>232.4</v>
      </c>
      <c r="AE4286">
        <v>0</v>
      </c>
      <c r="AF4286">
        <v>41.83</v>
      </c>
      <c r="AG4286">
        <v>274.23</v>
      </c>
      <c r="AH4286">
        <v>149.13999999999999</v>
      </c>
      <c r="AI4286">
        <v>20.49</v>
      </c>
      <c r="AJ4286">
        <v>169.63</v>
      </c>
      <c r="AK4286">
        <v>104.6</v>
      </c>
      <c r="AL4286">
        <v>38.14</v>
      </c>
      <c r="AM4286">
        <v>4.3</v>
      </c>
      <c r="AN4286" t="s">
        <v>56</v>
      </c>
      <c r="AO4286" t="s">
        <v>57</v>
      </c>
    </row>
    <row r="4287" spans="1:41" x14ac:dyDescent="0.35">
      <c r="A4287" t="s">
        <v>5669</v>
      </c>
      <c r="B4287" s="2">
        <v>45890</v>
      </c>
      <c r="C4287" t="s">
        <v>198</v>
      </c>
      <c r="D4287" t="s">
        <v>683</v>
      </c>
      <c r="E4287">
        <v>23</v>
      </c>
      <c r="F4287" t="s">
        <v>44</v>
      </c>
      <c r="G4287" t="s">
        <v>233</v>
      </c>
      <c r="H4287" t="s">
        <v>91</v>
      </c>
      <c r="I4287" t="s">
        <v>47</v>
      </c>
      <c r="J4287" t="s">
        <v>48</v>
      </c>
      <c r="K4287" t="s">
        <v>65</v>
      </c>
      <c r="L4287" t="s">
        <v>50</v>
      </c>
      <c r="M4287" s="3">
        <v>45890.378472222219</v>
      </c>
      <c r="N4287" s="3">
        <v>45890.395833333343</v>
      </c>
      <c r="O4287">
        <v>5</v>
      </c>
      <c r="P4287">
        <v>25</v>
      </c>
      <c r="Q4287">
        <v>63.3</v>
      </c>
      <c r="R4287">
        <v>86.5</v>
      </c>
      <c r="S4287">
        <v>7.27</v>
      </c>
      <c r="T4287">
        <v>67</v>
      </c>
      <c r="U4287">
        <v>5</v>
      </c>
      <c r="V4287">
        <v>78.400000000000006</v>
      </c>
      <c r="W4287">
        <v>65.5</v>
      </c>
      <c r="X4287" t="s">
        <v>93</v>
      </c>
      <c r="Y4287" t="s">
        <v>75</v>
      </c>
      <c r="Z4287" t="s">
        <v>53</v>
      </c>
      <c r="AA4287">
        <v>20.6</v>
      </c>
      <c r="AB4287" t="s">
        <v>101</v>
      </c>
      <c r="AC4287" t="s">
        <v>77</v>
      </c>
      <c r="AD4287">
        <v>99.29</v>
      </c>
      <c r="AE4287">
        <v>7.94</v>
      </c>
      <c r="AF4287">
        <v>16.440000000000001</v>
      </c>
      <c r="AG4287">
        <v>107.79</v>
      </c>
      <c r="AH4287">
        <v>50.36</v>
      </c>
      <c r="AI4287">
        <v>12.96</v>
      </c>
      <c r="AJ4287">
        <v>63.32</v>
      </c>
      <c r="AK4287">
        <v>44.47</v>
      </c>
      <c r="AL4287">
        <v>41.26</v>
      </c>
      <c r="AM4287">
        <v>4</v>
      </c>
      <c r="AN4287" t="s">
        <v>56</v>
      </c>
      <c r="AO4287" t="s">
        <v>78</v>
      </c>
    </row>
    <row r="4288" spans="1:41" x14ac:dyDescent="0.35">
      <c r="A4288" t="s">
        <v>5670</v>
      </c>
      <c r="B4288" s="2">
        <v>46010</v>
      </c>
      <c r="C4288" t="s">
        <v>1730</v>
      </c>
      <c r="D4288" t="s">
        <v>1917</v>
      </c>
      <c r="E4288">
        <v>35</v>
      </c>
      <c r="F4288" t="s">
        <v>82</v>
      </c>
      <c r="G4288" t="s">
        <v>308</v>
      </c>
      <c r="H4288" t="s">
        <v>91</v>
      </c>
      <c r="I4288" t="s">
        <v>47</v>
      </c>
      <c r="J4288" t="s">
        <v>48</v>
      </c>
      <c r="K4288" t="s">
        <v>127</v>
      </c>
      <c r="L4288" t="s">
        <v>50</v>
      </c>
      <c r="M4288" s="3">
        <v>46010.12777777778</v>
      </c>
      <c r="N4288" s="3">
        <v>46010.160416666673</v>
      </c>
      <c r="O4288">
        <v>4</v>
      </c>
      <c r="P4288">
        <v>47</v>
      </c>
      <c r="Q4288">
        <v>50</v>
      </c>
      <c r="R4288">
        <v>85.5</v>
      </c>
      <c r="S4288">
        <v>11.21</v>
      </c>
      <c r="T4288">
        <v>39.5</v>
      </c>
      <c r="U4288">
        <v>0</v>
      </c>
      <c r="V4288">
        <v>55.8</v>
      </c>
      <c r="W4288">
        <v>47.6</v>
      </c>
      <c r="X4288" t="s">
        <v>51</v>
      </c>
      <c r="Y4288" t="s">
        <v>100</v>
      </c>
      <c r="Z4288" t="s">
        <v>53</v>
      </c>
      <c r="AA4288">
        <v>53.6</v>
      </c>
      <c r="AB4288" t="s">
        <v>54</v>
      </c>
      <c r="AC4288" t="s">
        <v>55</v>
      </c>
      <c r="AD4288">
        <v>135.53</v>
      </c>
      <c r="AE4288">
        <v>24.4</v>
      </c>
      <c r="AF4288">
        <v>20</v>
      </c>
      <c r="AG4288">
        <v>131.13999999999999</v>
      </c>
      <c r="AH4288">
        <v>71.819999999999993</v>
      </c>
      <c r="AI4288">
        <v>17.41</v>
      </c>
      <c r="AJ4288">
        <v>89.23</v>
      </c>
      <c r="AK4288">
        <v>41.91</v>
      </c>
      <c r="AL4288">
        <v>31.96</v>
      </c>
      <c r="AM4288">
        <v>4.2</v>
      </c>
      <c r="AN4288" t="s">
        <v>56</v>
      </c>
      <c r="AO4288" t="s">
        <v>86</v>
      </c>
    </row>
    <row r="4289" spans="1:41" x14ac:dyDescent="0.35">
      <c r="A4289" t="s">
        <v>5671</v>
      </c>
      <c r="B4289" s="2">
        <v>46125</v>
      </c>
      <c r="C4289" t="s">
        <v>644</v>
      </c>
      <c r="D4289" t="s">
        <v>1927</v>
      </c>
      <c r="E4289">
        <v>41</v>
      </c>
      <c r="F4289" t="s">
        <v>44</v>
      </c>
      <c r="G4289" t="s">
        <v>61</v>
      </c>
      <c r="H4289" t="s">
        <v>143</v>
      </c>
      <c r="I4289" t="s">
        <v>47</v>
      </c>
      <c r="J4289" t="s">
        <v>92</v>
      </c>
      <c r="K4289" t="s">
        <v>49</v>
      </c>
      <c r="L4289" t="s">
        <v>50</v>
      </c>
      <c r="M4289" s="3">
        <v>46125.597916666673</v>
      </c>
      <c r="N4289" s="3">
        <v>46125.629861111112</v>
      </c>
      <c r="O4289">
        <v>6</v>
      </c>
      <c r="P4289">
        <v>46</v>
      </c>
      <c r="Q4289">
        <v>58.5</v>
      </c>
      <c r="R4289">
        <v>97.6</v>
      </c>
      <c r="S4289">
        <v>7.12</v>
      </c>
      <c r="T4289">
        <v>78</v>
      </c>
      <c r="U4289">
        <v>1</v>
      </c>
      <c r="V4289">
        <v>31.2</v>
      </c>
      <c r="W4289">
        <v>17.100000000000001</v>
      </c>
      <c r="X4289" t="s">
        <v>51</v>
      </c>
      <c r="Y4289" t="s">
        <v>100</v>
      </c>
      <c r="Z4289" t="s">
        <v>53</v>
      </c>
      <c r="AA4289">
        <v>57.5</v>
      </c>
      <c r="AB4289" t="s">
        <v>120</v>
      </c>
      <c r="AC4289" t="s">
        <v>77</v>
      </c>
      <c r="AD4289">
        <v>88.71</v>
      </c>
      <c r="AE4289">
        <v>0</v>
      </c>
      <c r="AF4289">
        <v>15.97</v>
      </c>
      <c r="AG4289">
        <v>104.67</v>
      </c>
      <c r="AH4289">
        <v>37.369999999999997</v>
      </c>
      <c r="AI4289">
        <v>23.64</v>
      </c>
      <c r="AJ4289">
        <v>61.01</v>
      </c>
      <c r="AK4289">
        <v>43.67</v>
      </c>
      <c r="AL4289">
        <v>41.72</v>
      </c>
      <c r="AM4289">
        <v>4.5</v>
      </c>
      <c r="AN4289" t="s">
        <v>56</v>
      </c>
      <c r="AO4289" t="s">
        <v>106</v>
      </c>
    </row>
    <row r="4290" spans="1:41" x14ac:dyDescent="0.35">
      <c r="A4290" t="s">
        <v>5672</v>
      </c>
      <c r="B4290" s="2">
        <v>46054</v>
      </c>
      <c r="C4290" t="s">
        <v>363</v>
      </c>
      <c r="D4290" t="s">
        <v>1643</v>
      </c>
      <c r="E4290">
        <v>22</v>
      </c>
      <c r="F4290" t="s">
        <v>44</v>
      </c>
      <c r="G4290" t="s">
        <v>134</v>
      </c>
      <c r="H4290" t="s">
        <v>105</v>
      </c>
      <c r="I4290" t="s">
        <v>47</v>
      </c>
      <c r="J4290" t="s">
        <v>92</v>
      </c>
      <c r="K4290" t="s">
        <v>49</v>
      </c>
      <c r="L4290" t="s">
        <v>50</v>
      </c>
      <c r="M4290" s="3">
        <v>46054.672222222223</v>
      </c>
      <c r="N4290" s="3">
        <v>46054.70416666667</v>
      </c>
      <c r="O4290">
        <v>8</v>
      </c>
      <c r="P4290">
        <v>46</v>
      </c>
      <c r="Q4290">
        <v>51.6</v>
      </c>
      <c r="R4290">
        <v>71.5</v>
      </c>
      <c r="S4290">
        <v>8.89</v>
      </c>
      <c r="T4290">
        <v>86.2</v>
      </c>
      <c r="U4290">
        <v>3</v>
      </c>
      <c r="V4290">
        <v>56</v>
      </c>
      <c r="W4290">
        <v>52</v>
      </c>
      <c r="X4290" t="s">
        <v>51</v>
      </c>
      <c r="Y4290" t="s">
        <v>75</v>
      </c>
      <c r="Z4290" t="s">
        <v>66</v>
      </c>
      <c r="AA4290">
        <v>36.299999999999997</v>
      </c>
      <c r="AB4290" t="s">
        <v>120</v>
      </c>
      <c r="AC4290" t="s">
        <v>111</v>
      </c>
      <c r="AD4290">
        <v>103.51</v>
      </c>
      <c r="AE4290">
        <v>10.35</v>
      </c>
      <c r="AF4290">
        <v>16.77</v>
      </c>
      <c r="AG4290">
        <v>109.93</v>
      </c>
      <c r="AH4290">
        <v>45.11</v>
      </c>
      <c r="AI4290">
        <v>21.49</v>
      </c>
      <c r="AJ4290">
        <v>66.599999999999994</v>
      </c>
      <c r="AK4290">
        <v>43.33</v>
      </c>
      <c r="AL4290">
        <v>39.42</v>
      </c>
      <c r="AM4290">
        <v>4.4000000000000004</v>
      </c>
      <c r="AN4290" t="s">
        <v>56</v>
      </c>
      <c r="AO4290" t="s">
        <v>116</v>
      </c>
    </row>
    <row r="4291" spans="1:41" x14ac:dyDescent="0.35">
      <c r="A4291" t="s">
        <v>5673</v>
      </c>
      <c r="B4291" s="2">
        <v>46167</v>
      </c>
      <c r="C4291" t="s">
        <v>249</v>
      </c>
      <c r="D4291" t="s">
        <v>5674</v>
      </c>
      <c r="E4291">
        <v>22</v>
      </c>
      <c r="F4291" t="s">
        <v>82</v>
      </c>
      <c r="G4291" t="s">
        <v>159</v>
      </c>
      <c r="H4291" t="s">
        <v>105</v>
      </c>
      <c r="I4291" t="s">
        <v>47</v>
      </c>
      <c r="J4291" t="s">
        <v>92</v>
      </c>
      <c r="K4291" t="s">
        <v>49</v>
      </c>
      <c r="L4291" t="s">
        <v>50</v>
      </c>
      <c r="M4291" s="3">
        <v>46167.677083333343</v>
      </c>
      <c r="N4291" s="3">
        <v>46167.695833333331</v>
      </c>
      <c r="O4291">
        <v>0</v>
      </c>
      <c r="P4291">
        <v>27</v>
      </c>
      <c r="Q4291">
        <v>26.3</v>
      </c>
      <c r="R4291">
        <v>45.8</v>
      </c>
      <c r="S4291">
        <v>8.31</v>
      </c>
      <c r="T4291">
        <v>57</v>
      </c>
      <c r="U4291">
        <v>0</v>
      </c>
      <c r="V4291">
        <v>30.2</v>
      </c>
      <c r="W4291">
        <v>45.3</v>
      </c>
      <c r="X4291" t="s">
        <v>51</v>
      </c>
      <c r="Y4291" t="s">
        <v>135</v>
      </c>
      <c r="Z4291" t="s">
        <v>76</v>
      </c>
      <c r="AA4291">
        <v>36.200000000000003</v>
      </c>
      <c r="AB4291" t="s">
        <v>120</v>
      </c>
      <c r="AC4291" t="s">
        <v>77</v>
      </c>
      <c r="AD4291">
        <v>84.31</v>
      </c>
      <c r="AE4291">
        <v>0</v>
      </c>
      <c r="AF4291">
        <v>15.17</v>
      </c>
      <c r="AG4291">
        <v>99.48</v>
      </c>
      <c r="AH4291">
        <v>53.39</v>
      </c>
      <c r="AI4291">
        <v>24.48</v>
      </c>
      <c r="AJ4291">
        <v>77.86</v>
      </c>
      <c r="AK4291">
        <v>21.62</v>
      </c>
      <c r="AL4291">
        <v>21.73</v>
      </c>
      <c r="AM4291">
        <v>4.8</v>
      </c>
      <c r="AN4291" t="s">
        <v>56</v>
      </c>
      <c r="AO4291" t="s">
        <v>106</v>
      </c>
    </row>
    <row r="4292" spans="1:41" x14ac:dyDescent="0.35">
      <c r="A4292" t="s">
        <v>5675</v>
      </c>
      <c r="B4292" s="2">
        <v>46142</v>
      </c>
      <c r="C4292" t="s">
        <v>202</v>
      </c>
      <c r="D4292" t="s">
        <v>4320</v>
      </c>
      <c r="E4292">
        <v>29</v>
      </c>
      <c r="F4292" t="s">
        <v>44</v>
      </c>
      <c r="G4292" t="s">
        <v>72</v>
      </c>
      <c r="H4292" t="s">
        <v>115</v>
      </c>
      <c r="I4292" t="s">
        <v>63</v>
      </c>
      <c r="J4292" t="s">
        <v>92</v>
      </c>
      <c r="K4292" t="s">
        <v>65</v>
      </c>
      <c r="L4292" t="s">
        <v>50</v>
      </c>
      <c r="M4292" s="3">
        <v>46142.29583333333</v>
      </c>
      <c r="N4292" s="3">
        <v>46142.31527777778</v>
      </c>
      <c r="O4292">
        <v>6</v>
      </c>
      <c r="P4292">
        <v>28</v>
      </c>
      <c r="Q4292">
        <v>45.6</v>
      </c>
      <c r="R4292">
        <v>68.5</v>
      </c>
      <c r="S4292">
        <v>15.06</v>
      </c>
      <c r="T4292">
        <v>196.3</v>
      </c>
      <c r="U4292">
        <v>3</v>
      </c>
      <c r="V4292">
        <v>46.3</v>
      </c>
      <c r="W4292">
        <v>44.9</v>
      </c>
      <c r="X4292" t="s">
        <v>93</v>
      </c>
      <c r="Y4292" t="s">
        <v>75</v>
      </c>
      <c r="Z4292" t="s">
        <v>53</v>
      </c>
      <c r="AA4292">
        <v>49.6</v>
      </c>
      <c r="AB4292" t="s">
        <v>94</v>
      </c>
      <c r="AC4292" t="s">
        <v>95</v>
      </c>
      <c r="AD4292">
        <v>187.3</v>
      </c>
      <c r="AE4292">
        <v>9.36</v>
      </c>
      <c r="AF4292">
        <v>32.03</v>
      </c>
      <c r="AG4292">
        <v>209.96</v>
      </c>
      <c r="AH4292">
        <v>100.24</v>
      </c>
      <c r="AI4292">
        <v>26.34</v>
      </c>
      <c r="AJ4292">
        <v>126.58</v>
      </c>
      <c r="AK4292">
        <v>83.38</v>
      </c>
      <c r="AL4292">
        <v>39.71</v>
      </c>
      <c r="AM4292">
        <v>4.8</v>
      </c>
      <c r="AN4292" t="s">
        <v>56</v>
      </c>
      <c r="AO4292" t="s">
        <v>78</v>
      </c>
    </row>
    <row r="4293" spans="1:41" x14ac:dyDescent="0.35">
      <c r="A4293" t="s">
        <v>5676</v>
      </c>
      <c r="B4293" s="2">
        <v>45890</v>
      </c>
      <c r="C4293" t="s">
        <v>146</v>
      </c>
      <c r="D4293" t="s">
        <v>4121</v>
      </c>
      <c r="E4293">
        <v>28</v>
      </c>
      <c r="F4293" t="s">
        <v>44</v>
      </c>
      <c r="G4293" t="s">
        <v>267</v>
      </c>
      <c r="H4293" t="s">
        <v>211</v>
      </c>
      <c r="I4293" t="s">
        <v>63</v>
      </c>
      <c r="J4293" t="s">
        <v>64</v>
      </c>
      <c r="K4293" t="s">
        <v>49</v>
      </c>
      <c r="L4293" t="s">
        <v>50</v>
      </c>
      <c r="M4293" s="3">
        <v>45890.642361111109</v>
      </c>
      <c r="N4293" s="3">
        <v>45890.665277777778</v>
      </c>
      <c r="O4293">
        <v>10</v>
      </c>
      <c r="P4293">
        <v>33</v>
      </c>
      <c r="Q4293">
        <v>59</v>
      </c>
      <c r="R4293">
        <v>100</v>
      </c>
      <c r="S4293">
        <v>10.19</v>
      </c>
      <c r="T4293">
        <v>245</v>
      </c>
      <c r="U4293">
        <v>1</v>
      </c>
      <c r="V4293">
        <v>42.9</v>
      </c>
      <c r="W4293">
        <v>51.8</v>
      </c>
      <c r="X4293" t="s">
        <v>51</v>
      </c>
      <c r="Y4293" t="s">
        <v>75</v>
      </c>
      <c r="Z4293" t="s">
        <v>66</v>
      </c>
      <c r="AA4293">
        <v>51.7</v>
      </c>
      <c r="AB4293" t="s">
        <v>101</v>
      </c>
      <c r="AC4293" t="s">
        <v>77</v>
      </c>
      <c r="AD4293">
        <v>109.81</v>
      </c>
      <c r="AE4293">
        <v>3.29</v>
      </c>
      <c r="AF4293">
        <v>19.170000000000002</v>
      </c>
      <c r="AG4293">
        <v>125.69</v>
      </c>
      <c r="AH4293">
        <v>64.599999999999994</v>
      </c>
      <c r="AI4293">
        <v>33.51</v>
      </c>
      <c r="AJ4293">
        <v>98.11</v>
      </c>
      <c r="AK4293">
        <v>27.57</v>
      </c>
      <c r="AL4293">
        <v>21.94</v>
      </c>
      <c r="AM4293">
        <v>4.8</v>
      </c>
      <c r="AN4293" t="s">
        <v>56</v>
      </c>
      <c r="AO4293" t="s">
        <v>78</v>
      </c>
    </row>
    <row r="4294" spans="1:41" x14ac:dyDescent="0.35">
      <c r="A4294" t="s">
        <v>5677</v>
      </c>
      <c r="B4294" s="2">
        <v>46125</v>
      </c>
      <c r="C4294" t="s">
        <v>88</v>
      </c>
      <c r="D4294" t="s">
        <v>2960</v>
      </c>
      <c r="E4294">
        <v>22</v>
      </c>
      <c r="F4294" t="s">
        <v>44</v>
      </c>
      <c r="G4294" t="s">
        <v>61</v>
      </c>
      <c r="H4294" t="s">
        <v>84</v>
      </c>
      <c r="I4294" t="s">
        <v>47</v>
      </c>
      <c r="J4294" t="s">
        <v>64</v>
      </c>
      <c r="K4294" t="s">
        <v>49</v>
      </c>
      <c r="L4294" t="s">
        <v>50</v>
      </c>
      <c r="M4294" s="3">
        <v>46125.802083333343</v>
      </c>
      <c r="N4294" s="3">
        <v>46125.820833333331</v>
      </c>
      <c r="O4294">
        <v>0</v>
      </c>
      <c r="P4294">
        <v>27</v>
      </c>
      <c r="Q4294">
        <v>43.2</v>
      </c>
      <c r="R4294">
        <v>66.099999999999994</v>
      </c>
      <c r="S4294">
        <v>9.52</v>
      </c>
      <c r="T4294">
        <v>114.7</v>
      </c>
      <c r="U4294">
        <v>4</v>
      </c>
      <c r="V4294">
        <v>81.3</v>
      </c>
      <c r="W4294">
        <v>81</v>
      </c>
      <c r="X4294" t="s">
        <v>93</v>
      </c>
      <c r="Y4294" t="s">
        <v>75</v>
      </c>
      <c r="Z4294" t="s">
        <v>66</v>
      </c>
      <c r="AA4294">
        <v>27.9</v>
      </c>
      <c r="AB4294" t="s">
        <v>94</v>
      </c>
      <c r="AC4294" t="s">
        <v>77</v>
      </c>
      <c r="AD4294">
        <v>113.53</v>
      </c>
      <c r="AE4294">
        <v>3.41</v>
      </c>
      <c r="AF4294">
        <v>19.82</v>
      </c>
      <c r="AG4294">
        <v>129.94999999999999</v>
      </c>
      <c r="AH4294">
        <v>51.95</v>
      </c>
      <c r="AI4294">
        <v>11.27</v>
      </c>
      <c r="AJ4294">
        <v>63.22</v>
      </c>
      <c r="AK4294">
        <v>66.73</v>
      </c>
      <c r="AL4294">
        <v>51.35</v>
      </c>
      <c r="AM4294">
        <v>4.5999999999999996</v>
      </c>
      <c r="AN4294" t="s">
        <v>56</v>
      </c>
      <c r="AO4294" t="s">
        <v>106</v>
      </c>
    </row>
    <row r="4295" spans="1:41" x14ac:dyDescent="0.35">
      <c r="A4295" t="s">
        <v>5678</v>
      </c>
      <c r="B4295" s="2">
        <v>45976</v>
      </c>
      <c r="C4295" t="s">
        <v>567</v>
      </c>
      <c r="D4295" t="s">
        <v>2239</v>
      </c>
      <c r="E4295">
        <v>36</v>
      </c>
      <c r="F4295" t="s">
        <v>44</v>
      </c>
      <c r="G4295" t="s">
        <v>134</v>
      </c>
      <c r="H4295" t="s">
        <v>84</v>
      </c>
      <c r="I4295" t="s">
        <v>63</v>
      </c>
      <c r="J4295" t="s">
        <v>92</v>
      </c>
      <c r="K4295" t="s">
        <v>49</v>
      </c>
      <c r="L4295" t="s">
        <v>50</v>
      </c>
      <c r="M4295" s="3">
        <v>45976.871527777781</v>
      </c>
      <c r="N4295" s="3">
        <v>45976.897916666669</v>
      </c>
      <c r="O4295">
        <v>10</v>
      </c>
      <c r="P4295">
        <v>38</v>
      </c>
      <c r="Q4295">
        <v>34.700000000000003</v>
      </c>
      <c r="R4295">
        <v>84</v>
      </c>
      <c r="S4295">
        <v>21.41</v>
      </c>
      <c r="T4295">
        <v>218.9</v>
      </c>
      <c r="U4295">
        <v>3</v>
      </c>
      <c r="V4295">
        <v>64.900000000000006</v>
      </c>
      <c r="W4295">
        <v>63.2</v>
      </c>
      <c r="X4295" t="s">
        <v>93</v>
      </c>
      <c r="Y4295" t="s">
        <v>75</v>
      </c>
      <c r="Z4295" t="s">
        <v>66</v>
      </c>
      <c r="AA4295">
        <v>51.5</v>
      </c>
      <c r="AB4295" t="s">
        <v>120</v>
      </c>
      <c r="AC4295" t="s">
        <v>77</v>
      </c>
      <c r="AD4295">
        <v>317.37</v>
      </c>
      <c r="AE4295">
        <v>0</v>
      </c>
      <c r="AF4295">
        <v>57.13</v>
      </c>
      <c r="AG4295">
        <v>374.49</v>
      </c>
      <c r="AH4295">
        <v>120.57</v>
      </c>
      <c r="AI4295">
        <v>18</v>
      </c>
      <c r="AJ4295">
        <v>138.58000000000001</v>
      </c>
      <c r="AK4295">
        <v>235.92</v>
      </c>
      <c r="AL4295">
        <v>63</v>
      </c>
      <c r="AM4295">
        <v>4.8</v>
      </c>
      <c r="AN4295" t="s">
        <v>56</v>
      </c>
      <c r="AO4295" t="s">
        <v>166</v>
      </c>
    </row>
    <row r="4296" spans="1:41" x14ac:dyDescent="0.35">
      <c r="A4296" t="s">
        <v>5679</v>
      </c>
      <c r="B4296" s="2">
        <v>45868</v>
      </c>
      <c r="C4296" t="s">
        <v>1053</v>
      </c>
      <c r="D4296" t="s">
        <v>701</v>
      </c>
      <c r="E4296">
        <v>39</v>
      </c>
      <c r="F4296" t="s">
        <v>82</v>
      </c>
      <c r="G4296" t="s">
        <v>154</v>
      </c>
      <c r="H4296" t="s">
        <v>143</v>
      </c>
      <c r="I4296" t="s">
        <v>74</v>
      </c>
      <c r="J4296" t="s">
        <v>92</v>
      </c>
      <c r="K4296" t="s">
        <v>65</v>
      </c>
      <c r="L4296" t="s">
        <v>50</v>
      </c>
      <c r="M4296" s="3">
        <v>45868.563888888893</v>
      </c>
      <c r="N4296" s="3">
        <v>45868.650694444441</v>
      </c>
      <c r="O4296">
        <v>2</v>
      </c>
      <c r="P4296">
        <v>125</v>
      </c>
      <c r="Q4296">
        <v>34.6</v>
      </c>
      <c r="R4296">
        <v>83.9</v>
      </c>
      <c r="S4296">
        <v>8.93</v>
      </c>
      <c r="T4296">
        <v>21.3</v>
      </c>
      <c r="U4296">
        <v>0</v>
      </c>
      <c r="V4296">
        <v>49.7</v>
      </c>
      <c r="W4296">
        <v>51.9</v>
      </c>
      <c r="X4296" t="s">
        <v>51</v>
      </c>
      <c r="Y4296" t="s">
        <v>85</v>
      </c>
      <c r="Z4296" t="s">
        <v>53</v>
      </c>
      <c r="AA4296">
        <v>35.299999999999997</v>
      </c>
      <c r="AB4296" t="s">
        <v>94</v>
      </c>
      <c r="AC4296" t="s">
        <v>77</v>
      </c>
      <c r="AD4296">
        <v>95.11</v>
      </c>
      <c r="AE4296">
        <v>0</v>
      </c>
      <c r="AF4296">
        <v>17.12</v>
      </c>
      <c r="AG4296">
        <v>112.23</v>
      </c>
      <c r="AH4296">
        <v>55.53</v>
      </c>
      <c r="AI4296">
        <v>19.329999999999998</v>
      </c>
      <c r="AJ4296">
        <v>74.87</v>
      </c>
      <c r="AK4296">
        <v>37.36</v>
      </c>
      <c r="AL4296">
        <v>33.29</v>
      </c>
      <c r="AM4296">
        <v>4.9000000000000004</v>
      </c>
      <c r="AN4296" t="s">
        <v>56</v>
      </c>
      <c r="AO4296" t="s">
        <v>57</v>
      </c>
    </row>
    <row r="4297" spans="1:41" x14ac:dyDescent="0.35">
      <c r="A4297" t="s">
        <v>5680</v>
      </c>
      <c r="B4297" s="2">
        <v>46195</v>
      </c>
      <c r="C4297" t="s">
        <v>249</v>
      </c>
      <c r="D4297" t="s">
        <v>1946</v>
      </c>
      <c r="E4297">
        <v>37</v>
      </c>
      <c r="F4297" t="s">
        <v>180</v>
      </c>
      <c r="G4297" t="s">
        <v>130</v>
      </c>
      <c r="H4297" t="s">
        <v>211</v>
      </c>
      <c r="I4297" t="s">
        <v>74</v>
      </c>
      <c r="J4297" t="s">
        <v>92</v>
      </c>
      <c r="K4297" t="s">
        <v>49</v>
      </c>
      <c r="L4297" t="s">
        <v>50</v>
      </c>
      <c r="M4297" s="3">
        <v>46195.677083333343</v>
      </c>
      <c r="N4297" s="3">
        <v>46195.729861111111</v>
      </c>
      <c r="O4297">
        <v>0</v>
      </c>
      <c r="P4297">
        <v>76</v>
      </c>
      <c r="Q4297">
        <v>18.7</v>
      </c>
      <c r="R4297">
        <v>64.900000000000006</v>
      </c>
      <c r="S4297">
        <v>11.68</v>
      </c>
      <c r="T4297">
        <v>15.9</v>
      </c>
      <c r="U4297">
        <v>1</v>
      </c>
      <c r="V4297">
        <v>50.5</v>
      </c>
      <c r="W4297">
        <v>57.3</v>
      </c>
      <c r="X4297" t="s">
        <v>51</v>
      </c>
      <c r="Y4297" t="s">
        <v>75</v>
      </c>
      <c r="Z4297" t="s">
        <v>53</v>
      </c>
      <c r="AA4297">
        <v>22</v>
      </c>
      <c r="AB4297" t="s">
        <v>94</v>
      </c>
      <c r="AC4297" t="s">
        <v>95</v>
      </c>
      <c r="AD4297">
        <v>101.33</v>
      </c>
      <c r="AE4297">
        <v>5.07</v>
      </c>
      <c r="AF4297">
        <v>17.329999999999998</v>
      </c>
      <c r="AG4297">
        <v>113.59</v>
      </c>
      <c r="AH4297">
        <v>85.04</v>
      </c>
      <c r="AI4297">
        <v>11.98</v>
      </c>
      <c r="AJ4297">
        <v>97.03</v>
      </c>
      <c r="AK4297">
        <v>16.559999999999999</v>
      </c>
      <c r="AL4297">
        <v>14.58</v>
      </c>
      <c r="AM4297">
        <v>4.3</v>
      </c>
      <c r="AN4297" t="s">
        <v>56</v>
      </c>
      <c r="AO4297" t="s">
        <v>106</v>
      </c>
    </row>
    <row r="4298" spans="1:41" x14ac:dyDescent="0.35">
      <c r="A4298" t="s">
        <v>5681</v>
      </c>
      <c r="B4298" s="2">
        <v>46195</v>
      </c>
      <c r="C4298" t="s">
        <v>323</v>
      </c>
      <c r="D4298" t="s">
        <v>1733</v>
      </c>
      <c r="E4298">
        <v>28</v>
      </c>
      <c r="F4298" t="s">
        <v>82</v>
      </c>
      <c r="G4298" t="s">
        <v>125</v>
      </c>
      <c r="H4298" t="s">
        <v>91</v>
      </c>
      <c r="I4298" t="s">
        <v>74</v>
      </c>
      <c r="J4298" t="s">
        <v>92</v>
      </c>
      <c r="K4298" t="s">
        <v>49</v>
      </c>
      <c r="L4298" t="s">
        <v>50</v>
      </c>
      <c r="M4298" s="3">
        <v>46195.90625</v>
      </c>
      <c r="N4298" s="3">
        <v>46195.969444444447</v>
      </c>
      <c r="O4298">
        <v>0</v>
      </c>
      <c r="P4298">
        <v>91</v>
      </c>
      <c r="Q4298">
        <v>19</v>
      </c>
      <c r="R4298">
        <v>53.4</v>
      </c>
      <c r="S4298">
        <v>10.84</v>
      </c>
      <c r="T4298">
        <v>7.4</v>
      </c>
      <c r="U4298">
        <v>2</v>
      </c>
      <c r="V4298">
        <v>75.099999999999994</v>
      </c>
      <c r="W4298">
        <v>73.3</v>
      </c>
      <c r="X4298" t="s">
        <v>51</v>
      </c>
      <c r="Y4298" t="s">
        <v>85</v>
      </c>
      <c r="Z4298" t="s">
        <v>76</v>
      </c>
      <c r="AA4298">
        <v>61.7</v>
      </c>
      <c r="AB4298" t="s">
        <v>144</v>
      </c>
      <c r="AC4298" t="s">
        <v>77</v>
      </c>
      <c r="AD4298">
        <v>125.43</v>
      </c>
      <c r="AE4298">
        <v>0</v>
      </c>
      <c r="AF4298">
        <v>22.58</v>
      </c>
      <c r="AG4298">
        <v>148</v>
      </c>
      <c r="AH4298">
        <v>55.91</v>
      </c>
      <c r="AI4298">
        <v>16.2</v>
      </c>
      <c r="AJ4298">
        <v>72.11</v>
      </c>
      <c r="AK4298">
        <v>75.89</v>
      </c>
      <c r="AL4298">
        <v>51.28</v>
      </c>
      <c r="AM4298">
        <v>4.9000000000000004</v>
      </c>
      <c r="AN4298" t="s">
        <v>56</v>
      </c>
      <c r="AO4298" t="s">
        <v>106</v>
      </c>
    </row>
    <row r="4299" spans="1:41" x14ac:dyDescent="0.35">
      <c r="A4299" t="s">
        <v>5682</v>
      </c>
      <c r="B4299" s="2">
        <v>45901</v>
      </c>
      <c r="C4299" t="s">
        <v>88</v>
      </c>
      <c r="D4299" t="s">
        <v>793</v>
      </c>
      <c r="E4299">
        <v>43</v>
      </c>
      <c r="F4299" t="s">
        <v>82</v>
      </c>
      <c r="G4299" t="s">
        <v>154</v>
      </c>
      <c r="H4299" t="s">
        <v>126</v>
      </c>
      <c r="I4299" t="s">
        <v>74</v>
      </c>
      <c r="J4299" t="s">
        <v>48</v>
      </c>
      <c r="K4299" t="s">
        <v>49</v>
      </c>
      <c r="L4299" t="s">
        <v>50</v>
      </c>
      <c r="M4299" s="3">
        <v>45901.806250000001</v>
      </c>
      <c r="N4299" s="3">
        <v>45901.898611111108</v>
      </c>
      <c r="O4299">
        <v>6</v>
      </c>
      <c r="P4299">
        <v>133</v>
      </c>
      <c r="Q4299">
        <v>39.5</v>
      </c>
      <c r="R4299">
        <v>72.900000000000006</v>
      </c>
      <c r="S4299">
        <v>25.97</v>
      </c>
      <c r="T4299">
        <v>14.7</v>
      </c>
      <c r="U4299">
        <v>3</v>
      </c>
      <c r="V4299">
        <v>82.8</v>
      </c>
      <c r="W4299">
        <v>80.8</v>
      </c>
      <c r="X4299" t="s">
        <v>93</v>
      </c>
      <c r="Y4299" t="s">
        <v>75</v>
      </c>
      <c r="Z4299" t="s">
        <v>53</v>
      </c>
      <c r="AA4299">
        <v>14.1</v>
      </c>
      <c r="AB4299" t="s">
        <v>144</v>
      </c>
      <c r="AC4299" t="s">
        <v>67</v>
      </c>
      <c r="AD4299">
        <v>318.62</v>
      </c>
      <c r="AE4299">
        <v>57.35</v>
      </c>
      <c r="AF4299">
        <v>47.03</v>
      </c>
      <c r="AG4299">
        <v>308.29000000000002</v>
      </c>
      <c r="AH4299">
        <v>171.82</v>
      </c>
      <c r="AI4299">
        <v>27.58</v>
      </c>
      <c r="AJ4299">
        <v>199.4</v>
      </c>
      <c r="AK4299">
        <v>108.89</v>
      </c>
      <c r="AL4299">
        <v>35.32</v>
      </c>
      <c r="AM4299">
        <v>4.0999999999999996</v>
      </c>
      <c r="AN4299" t="s">
        <v>56</v>
      </c>
      <c r="AO4299" t="s">
        <v>106</v>
      </c>
    </row>
    <row r="4300" spans="1:41" x14ac:dyDescent="0.35">
      <c r="A4300" t="s">
        <v>5683</v>
      </c>
      <c r="B4300" s="2">
        <v>45921</v>
      </c>
      <c r="C4300" t="s">
        <v>157</v>
      </c>
      <c r="D4300" t="s">
        <v>1343</v>
      </c>
      <c r="E4300">
        <v>20</v>
      </c>
      <c r="F4300" t="s">
        <v>44</v>
      </c>
      <c r="G4300" t="s">
        <v>251</v>
      </c>
      <c r="H4300" t="s">
        <v>84</v>
      </c>
      <c r="I4300" t="s">
        <v>47</v>
      </c>
      <c r="J4300" t="s">
        <v>64</v>
      </c>
      <c r="K4300" t="s">
        <v>49</v>
      </c>
      <c r="L4300" t="s">
        <v>50</v>
      </c>
      <c r="M4300" s="3">
        <v>45921.861805555563</v>
      </c>
      <c r="N4300" s="3">
        <v>45921.888888888891</v>
      </c>
      <c r="O4300">
        <v>11</v>
      </c>
      <c r="P4300">
        <v>39</v>
      </c>
      <c r="Q4300">
        <v>20.7</v>
      </c>
      <c r="R4300">
        <v>46.7</v>
      </c>
      <c r="S4300">
        <v>11.46</v>
      </c>
      <c r="T4300">
        <v>116.5</v>
      </c>
      <c r="U4300">
        <v>7</v>
      </c>
      <c r="V4300">
        <v>98.9</v>
      </c>
      <c r="W4300">
        <v>100</v>
      </c>
      <c r="X4300" t="s">
        <v>93</v>
      </c>
      <c r="Y4300" t="s">
        <v>75</v>
      </c>
      <c r="Z4300" t="s">
        <v>53</v>
      </c>
      <c r="AA4300">
        <v>44</v>
      </c>
      <c r="AB4300" t="s">
        <v>120</v>
      </c>
      <c r="AC4300" t="s">
        <v>111</v>
      </c>
      <c r="AD4300">
        <v>147.34</v>
      </c>
      <c r="AE4300">
        <v>19.149999999999999</v>
      </c>
      <c r="AF4300">
        <v>23.07</v>
      </c>
      <c r="AG4300">
        <v>151.26</v>
      </c>
      <c r="AH4300">
        <v>62.52</v>
      </c>
      <c r="AI4300">
        <v>32.97</v>
      </c>
      <c r="AJ4300">
        <v>95.5</v>
      </c>
      <c r="AK4300">
        <v>55.76</v>
      </c>
      <c r="AL4300">
        <v>36.86</v>
      </c>
      <c r="AM4300">
        <v>4</v>
      </c>
      <c r="AN4300" t="s">
        <v>56</v>
      </c>
      <c r="AO4300" t="s">
        <v>116</v>
      </c>
    </row>
    <row r="4301" spans="1:41" x14ac:dyDescent="0.35">
      <c r="A4301" t="s">
        <v>5684</v>
      </c>
      <c r="B4301" s="2">
        <v>46017</v>
      </c>
      <c r="C4301" t="s">
        <v>239</v>
      </c>
      <c r="D4301" t="s">
        <v>3461</v>
      </c>
      <c r="E4301">
        <v>27</v>
      </c>
      <c r="F4301" t="s">
        <v>44</v>
      </c>
      <c r="G4301" t="s">
        <v>192</v>
      </c>
      <c r="H4301" t="s">
        <v>91</v>
      </c>
      <c r="I4301" t="s">
        <v>47</v>
      </c>
      <c r="J4301" t="s">
        <v>64</v>
      </c>
      <c r="K4301" t="s">
        <v>49</v>
      </c>
      <c r="L4301" t="s">
        <v>50</v>
      </c>
      <c r="M4301" s="3">
        <v>46017.657638888893</v>
      </c>
      <c r="N4301" s="3">
        <v>46017.69027777778</v>
      </c>
      <c r="O4301">
        <v>2</v>
      </c>
      <c r="P4301">
        <v>47</v>
      </c>
      <c r="Q4301">
        <v>29.5</v>
      </c>
      <c r="R4301">
        <v>67.2</v>
      </c>
      <c r="S4301">
        <v>11.92</v>
      </c>
      <c r="T4301">
        <v>35.799999999999997</v>
      </c>
      <c r="U4301">
        <v>0</v>
      </c>
      <c r="V4301">
        <v>53.5</v>
      </c>
      <c r="W4301">
        <v>62.6</v>
      </c>
      <c r="X4301" t="s">
        <v>51</v>
      </c>
      <c r="Y4301" t="s">
        <v>85</v>
      </c>
      <c r="Z4301" t="s">
        <v>53</v>
      </c>
      <c r="AA4301">
        <v>14</v>
      </c>
      <c r="AB4301" t="s">
        <v>101</v>
      </c>
      <c r="AC4301" t="s">
        <v>95</v>
      </c>
      <c r="AD4301">
        <v>102.2</v>
      </c>
      <c r="AE4301">
        <v>8.18</v>
      </c>
      <c r="AF4301">
        <v>16.920000000000002</v>
      </c>
      <c r="AG4301">
        <v>110.95</v>
      </c>
      <c r="AH4301">
        <v>70.16</v>
      </c>
      <c r="AI4301">
        <v>27.06</v>
      </c>
      <c r="AJ4301">
        <v>97.23</v>
      </c>
      <c r="AK4301">
        <v>13.72</v>
      </c>
      <c r="AL4301">
        <v>12.37</v>
      </c>
      <c r="AM4301">
        <v>4.2</v>
      </c>
      <c r="AN4301" t="s">
        <v>56</v>
      </c>
      <c r="AO4301" t="s">
        <v>86</v>
      </c>
    </row>
    <row r="4302" spans="1:41" x14ac:dyDescent="0.35">
      <c r="A4302" t="s">
        <v>5685</v>
      </c>
      <c r="B4302" s="2">
        <v>46147</v>
      </c>
      <c r="C4302" t="s">
        <v>419</v>
      </c>
      <c r="D4302" t="s">
        <v>3317</v>
      </c>
      <c r="E4302">
        <v>42</v>
      </c>
      <c r="F4302" t="s">
        <v>82</v>
      </c>
      <c r="G4302" t="s">
        <v>110</v>
      </c>
      <c r="H4302" t="s">
        <v>143</v>
      </c>
      <c r="I4302" t="s">
        <v>63</v>
      </c>
      <c r="J4302" t="s">
        <v>64</v>
      </c>
      <c r="K4302" t="s">
        <v>49</v>
      </c>
      <c r="L4302" t="s">
        <v>50</v>
      </c>
      <c r="M4302" s="3">
        <v>46147.745833333327</v>
      </c>
      <c r="N4302" s="3">
        <v>46147.772222222222</v>
      </c>
      <c r="O4302">
        <v>9</v>
      </c>
      <c r="P4302">
        <v>38</v>
      </c>
      <c r="Q4302">
        <v>59.6</v>
      </c>
      <c r="R4302">
        <v>89.7</v>
      </c>
      <c r="S4302">
        <v>5.59</v>
      </c>
      <c r="T4302">
        <v>214.1</v>
      </c>
      <c r="U4302">
        <v>3</v>
      </c>
      <c r="V4302">
        <v>68.7</v>
      </c>
      <c r="W4302">
        <v>66.400000000000006</v>
      </c>
      <c r="X4302" t="s">
        <v>93</v>
      </c>
      <c r="Y4302" t="s">
        <v>100</v>
      </c>
      <c r="Z4302" t="s">
        <v>66</v>
      </c>
      <c r="AA4302">
        <v>45.8</v>
      </c>
      <c r="AB4302" t="s">
        <v>54</v>
      </c>
      <c r="AC4302" t="s">
        <v>95</v>
      </c>
      <c r="AD4302">
        <v>68.23</v>
      </c>
      <c r="AE4302">
        <v>5.46</v>
      </c>
      <c r="AF4302">
        <v>11.3</v>
      </c>
      <c r="AG4302">
        <v>74.069999999999993</v>
      </c>
      <c r="AH4302">
        <v>32.44</v>
      </c>
      <c r="AI4302">
        <v>19.16</v>
      </c>
      <c r="AJ4302">
        <v>51.6</v>
      </c>
      <c r="AK4302">
        <v>22.47</v>
      </c>
      <c r="AL4302">
        <v>30.34</v>
      </c>
      <c r="AM4302">
        <v>4.5999999999999996</v>
      </c>
      <c r="AN4302" t="s">
        <v>56</v>
      </c>
      <c r="AO4302" t="s">
        <v>68</v>
      </c>
    </row>
    <row r="4303" spans="1:41" x14ac:dyDescent="0.35">
      <c r="A4303" t="s">
        <v>5686</v>
      </c>
      <c r="B4303" s="2">
        <v>46059</v>
      </c>
      <c r="C4303" t="s">
        <v>473</v>
      </c>
      <c r="D4303" t="s">
        <v>957</v>
      </c>
      <c r="E4303">
        <v>39</v>
      </c>
      <c r="F4303" t="s">
        <v>44</v>
      </c>
      <c r="G4303" t="s">
        <v>99</v>
      </c>
      <c r="H4303" t="s">
        <v>73</v>
      </c>
      <c r="I4303" t="s">
        <v>63</v>
      </c>
      <c r="J4303" t="s">
        <v>92</v>
      </c>
      <c r="K4303" t="s">
        <v>49</v>
      </c>
      <c r="L4303" t="s">
        <v>50</v>
      </c>
      <c r="M4303" s="3">
        <v>46059.487500000003</v>
      </c>
      <c r="N4303" s="3">
        <v>46059.508333333331</v>
      </c>
      <c r="O4303">
        <v>12</v>
      </c>
      <c r="P4303">
        <v>30</v>
      </c>
      <c r="Q4303">
        <v>40.9</v>
      </c>
      <c r="R4303">
        <v>61.7</v>
      </c>
      <c r="S4303">
        <v>10.8</v>
      </c>
      <c r="T4303">
        <v>238</v>
      </c>
      <c r="U4303">
        <v>1</v>
      </c>
      <c r="V4303">
        <v>48.4</v>
      </c>
      <c r="W4303">
        <v>42.8</v>
      </c>
      <c r="X4303" t="s">
        <v>51</v>
      </c>
      <c r="Y4303" t="s">
        <v>52</v>
      </c>
      <c r="Z4303" t="s">
        <v>53</v>
      </c>
      <c r="AA4303">
        <v>11.8</v>
      </c>
      <c r="AB4303" t="s">
        <v>101</v>
      </c>
      <c r="AC4303" t="s">
        <v>77</v>
      </c>
      <c r="AD4303">
        <v>137.28</v>
      </c>
      <c r="AE4303">
        <v>0</v>
      </c>
      <c r="AF4303">
        <v>24.71</v>
      </c>
      <c r="AG4303">
        <v>161.99</v>
      </c>
      <c r="AH4303">
        <v>80.75</v>
      </c>
      <c r="AI4303">
        <v>15.28</v>
      </c>
      <c r="AJ4303">
        <v>96.03</v>
      </c>
      <c r="AK4303">
        <v>65.959999999999994</v>
      </c>
      <c r="AL4303">
        <v>40.72</v>
      </c>
      <c r="AM4303">
        <v>4.0999999999999996</v>
      </c>
      <c r="AN4303" t="s">
        <v>56</v>
      </c>
      <c r="AO4303" t="s">
        <v>86</v>
      </c>
    </row>
    <row r="4304" spans="1:41" x14ac:dyDescent="0.35">
      <c r="A4304" t="s">
        <v>5687</v>
      </c>
      <c r="B4304" s="2">
        <v>46000</v>
      </c>
      <c r="C4304" t="s">
        <v>249</v>
      </c>
      <c r="D4304" t="s">
        <v>1140</v>
      </c>
      <c r="E4304">
        <v>34</v>
      </c>
      <c r="F4304" t="s">
        <v>44</v>
      </c>
      <c r="G4304" t="s">
        <v>181</v>
      </c>
      <c r="H4304" t="s">
        <v>115</v>
      </c>
      <c r="I4304" t="s">
        <v>74</v>
      </c>
      <c r="J4304" t="s">
        <v>64</v>
      </c>
      <c r="K4304" t="s">
        <v>65</v>
      </c>
      <c r="L4304" t="s">
        <v>50</v>
      </c>
      <c r="M4304" s="3">
        <v>46000.680555555547</v>
      </c>
      <c r="N4304" s="3">
        <v>46000.759722222218</v>
      </c>
      <c r="O4304">
        <v>5</v>
      </c>
      <c r="P4304">
        <v>114</v>
      </c>
      <c r="Q4304">
        <v>59.4</v>
      </c>
      <c r="R4304">
        <v>92.8</v>
      </c>
      <c r="S4304">
        <v>21.28</v>
      </c>
      <c r="T4304">
        <v>14</v>
      </c>
      <c r="U4304">
        <v>2</v>
      </c>
      <c r="V4304">
        <v>51.6</v>
      </c>
      <c r="W4304">
        <v>44.4</v>
      </c>
      <c r="X4304" t="s">
        <v>51</v>
      </c>
      <c r="Y4304" t="s">
        <v>75</v>
      </c>
      <c r="Z4304" t="s">
        <v>53</v>
      </c>
      <c r="AA4304">
        <v>50.3</v>
      </c>
      <c r="AB4304" t="s">
        <v>144</v>
      </c>
      <c r="AC4304" t="s">
        <v>77</v>
      </c>
      <c r="AD4304">
        <v>253.45</v>
      </c>
      <c r="AE4304">
        <v>7.6</v>
      </c>
      <c r="AF4304">
        <v>44.25</v>
      </c>
      <c r="AG4304">
        <v>290.10000000000002</v>
      </c>
      <c r="AH4304">
        <v>152.09</v>
      </c>
      <c r="AI4304">
        <v>14.28</v>
      </c>
      <c r="AJ4304">
        <v>166.37</v>
      </c>
      <c r="AK4304">
        <v>123.73</v>
      </c>
      <c r="AL4304">
        <v>42.65</v>
      </c>
      <c r="AM4304">
        <v>4.4000000000000004</v>
      </c>
      <c r="AN4304" t="s">
        <v>56</v>
      </c>
      <c r="AO4304" t="s">
        <v>68</v>
      </c>
    </row>
    <row r="4305" spans="1:41" x14ac:dyDescent="0.35">
      <c r="A4305" t="s">
        <v>5688</v>
      </c>
      <c r="B4305" s="2">
        <v>45913</v>
      </c>
      <c r="C4305" t="s">
        <v>363</v>
      </c>
      <c r="D4305" t="s">
        <v>1094</v>
      </c>
      <c r="E4305">
        <v>47</v>
      </c>
      <c r="F4305" t="s">
        <v>44</v>
      </c>
      <c r="G4305" t="s">
        <v>177</v>
      </c>
      <c r="H4305" t="s">
        <v>91</v>
      </c>
      <c r="I4305" t="s">
        <v>47</v>
      </c>
      <c r="J4305" t="s">
        <v>92</v>
      </c>
      <c r="K4305" t="s">
        <v>49</v>
      </c>
      <c r="L4305" t="s">
        <v>50</v>
      </c>
      <c r="M4305" s="3">
        <v>45913.669444444437</v>
      </c>
      <c r="N4305" s="3">
        <v>45913.704861111109</v>
      </c>
      <c r="O4305">
        <v>4</v>
      </c>
      <c r="P4305">
        <v>51</v>
      </c>
      <c r="Q4305">
        <v>11</v>
      </c>
      <c r="R4305">
        <v>50.1</v>
      </c>
      <c r="S4305">
        <v>13.11</v>
      </c>
      <c r="T4305">
        <v>79.900000000000006</v>
      </c>
      <c r="U4305">
        <v>0</v>
      </c>
      <c r="V4305">
        <v>42.8</v>
      </c>
      <c r="W4305">
        <v>40.799999999999997</v>
      </c>
      <c r="X4305" t="s">
        <v>51</v>
      </c>
      <c r="Y4305" t="s">
        <v>135</v>
      </c>
      <c r="Z4305" t="s">
        <v>66</v>
      </c>
      <c r="AA4305">
        <v>11.5</v>
      </c>
      <c r="AB4305" t="s">
        <v>54</v>
      </c>
      <c r="AC4305" t="s">
        <v>77</v>
      </c>
      <c r="AD4305">
        <v>113.54</v>
      </c>
      <c r="AE4305">
        <v>0</v>
      </c>
      <c r="AF4305">
        <v>20.440000000000001</v>
      </c>
      <c r="AG4305">
        <v>133.97999999999999</v>
      </c>
      <c r="AH4305">
        <v>83.41</v>
      </c>
      <c r="AI4305">
        <v>34.53</v>
      </c>
      <c r="AJ4305">
        <v>117.93</v>
      </c>
      <c r="AK4305">
        <v>16.05</v>
      </c>
      <c r="AL4305">
        <v>11.98</v>
      </c>
      <c r="AM4305">
        <v>4.0999999999999996</v>
      </c>
      <c r="AN4305" t="s">
        <v>56</v>
      </c>
      <c r="AO4305" t="s">
        <v>166</v>
      </c>
    </row>
    <row r="4306" spans="1:41" x14ac:dyDescent="0.35">
      <c r="A4306" t="s">
        <v>5689</v>
      </c>
      <c r="B4306" s="2">
        <v>46090</v>
      </c>
      <c r="C4306" t="s">
        <v>480</v>
      </c>
      <c r="D4306" t="s">
        <v>2740</v>
      </c>
      <c r="E4306">
        <v>18</v>
      </c>
      <c r="F4306" t="s">
        <v>82</v>
      </c>
      <c r="G4306" t="s">
        <v>305</v>
      </c>
      <c r="H4306" t="s">
        <v>211</v>
      </c>
      <c r="I4306" t="s">
        <v>74</v>
      </c>
      <c r="J4306" t="s">
        <v>64</v>
      </c>
      <c r="K4306" t="s">
        <v>65</v>
      </c>
      <c r="L4306" t="s">
        <v>50</v>
      </c>
      <c r="M4306" s="3">
        <v>46090.72152777778</v>
      </c>
      <c r="N4306" s="3">
        <v>46090.788888888892</v>
      </c>
      <c r="O4306">
        <v>4</v>
      </c>
      <c r="P4306">
        <v>97</v>
      </c>
      <c r="Q4306">
        <v>56.1</v>
      </c>
      <c r="R4306">
        <v>87.4</v>
      </c>
      <c r="S4306">
        <v>8.15</v>
      </c>
      <c r="T4306">
        <v>10.6</v>
      </c>
      <c r="U4306">
        <v>0</v>
      </c>
      <c r="V4306">
        <v>26.9</v>
      </c>
      <c r="W4306">
        <v>13.9</v>
      </c>
      <c r="X4306" t="s">
        <v>93</v>
      </c>
      <c r="Y4306" t="s">
        <v>85</v>
      </c>
      <c r="Z4306" t="s">
        <v>53</v>
      </c>
      <c r="AA4306">
        <v>30.5</v>
      </c>
      <c r="AB4306" t="s">
        <v>120</v>
      </c>
      <c r="AC4306" t="s">
        <v>95</v>
      </c>
      <c r="AD4306">
        <v>106.57</v>
      </c>
      <c r="AE4306">
        <v>8.5299999999999994</v>
      </c>
      <c r="AF4306">
        <v>17.649999999999999</v>
      </c>
      <c r="AG4306">
        <v>115.69</v>
      </c>
      <c r="AH4306">
        <v>57.53</v>
      </c>
      <c r="AI4306">
        <v>30.83</v>
      </c>
      <c r="AJ4306">
        <v>88.37</v>
      </c>
      <c r="AK4306">
        <v>27.33</v>
      </c>
      <c r="AL4306">
        <v>23.62</v>
      </c>
      <c r="AM4306">
        <v>4.2</v>
      </c>
      <c r="AN4306" t="s">
        <v>56</v>
      </c>
      <c r="AO4306" t="s">
        <v>106</v>
      </c>
    </row>
    <row r="4307" spans="1:41" x14ac:dyDescent="0.35">
      <c r="A4307" t="s">
        <v>5690</v>
      </c>
      <c r="B4307" s="2">
        <v>45947</v>
      </c>
      <c r="C4307" t="s">
        <v>330</v>
      </c>
      <c r="D4307" t="s">
        <v>4862</v>
      </c>
      <c r="E4307">
        <v>25</v>
      </c>
      <c r="F4307" t="s">
        <v>44</v>
      </c>
      <c r="G4307" t="s">
        <v>185</v>
      </c>
      <c r="H4307" t="s">
        <v>126</v>
      </c>
      <c r="I4307" t="s">
        <v>74</v>
      </c>
      <c r="J4307" t="s">
        <v>92</v>
      </c>
      <c r="K4307" t="s">
        <v>127</v>
      </c>
      <c r="L4307" t="s">
        <v>50</v>
      </c>
      <c r="M4307" s="3">
        <v>45947.447916666657</v>
      </c>
      <c r="N4307" s="3">
        <v>45947.526388888888</v>
      </c>
      <c r="O4307">
        <v>0</v>
      </c>
      <c r="P4307">
        <v>113</v>
      </c>
      <c r="Q4307">
        <v>29.1</v>
      </c>
      <c r="R4307">
        <v>74</v>
      </c>
      <c r="S4307">
        <v>35.46</v>
      </c>
      <c r="T4307">
        <v>17.100000000000001</v>
      </c>
      <c r="U4307">
        <v>2</v>
      </c>
      <c r="V4307">
        <v>41.9</v>
      </c>
      <c r="W4307">
        <v>51.7</v>
      </c>
      <c r="X4307" t="s">
        <v>51</v>
      </c>
      <c r="Y4307" t="s">
        <v>100</v>
      </c>
      <c r="Z4307" t="s">
        <v>53</v>
      </c>
      <c r="AA4307">
        <v>26.6</v>
      </c>
      <c r="AB4307" t="s">
        <v>120</v>
      </c>
      <c r="AC4307" t="s">
        <v>77</v>
      </c>
      <c r="AD4307">
        <v>370.6</v>
      </c>
      <c r="AE4307">
        <v>0</v>
      </c>
      <c r="AF4307">
        <v>66.709999999999994</v>
      </c>
      <c r="AG4307">
        <v>437.31</v>
      </c>
      <c r="AH4307">
        <v>201.7</v>
      </c>
      <c r="AI4307">
        <v>32.74</v>
      </c>
      <c r="AJ4307">
        <v>234.44</v>
      </c>
      <c r="AK4307">
        <v>202.87</v>
      </c>
      <c r="AL4307">
        <v>46.39</v>
      </c>
      <c r="AM4307">
        <v>5</v>
      </c>
      <c r="AN4307" t="s">
        <v>56</v>
      </c>
      <c r="AO4307" t="s">
        <v>86</v>
      </c>
    </row>
    <row r="4308" spans="1:41" x14ac:dyDescent="0.35">
      <c r="A4308" t="s">
        <v>5691</v>
      </c>
      <c r="B4308" s="2">
        <v>45989</v>
      </c>
      <c r="C4308" t="s">
        <v>1355</v>
      </c>
      <c r="D4308" t="s">
        <v>971</v>
      </c>
      <c r="E4308">
        <v>36</v>
      </c>
      <c r="F4308" t="s">
        <v>82</v>
      </c>
      <c r="G4308" t="s">
        <v>308</v>
      </c>
      <c r="H4308" t="s">
        <v>46</v>
      </c>
      <c r="I4308" t="s">
        <v>47</v>
      </c>
      <c r="J4308" t="s">
        <v>92</v>
      </c>
      <c r="K4308" t="s">
        <v>65</v>
      </c>
      <c r="L4308" t="s">
        <v>50</v>
      </c>
      <c r="M4308" s="3">
        <v>45989.572916666657</v>
      </c>
      <c r="N4308" s="3">
        <v>45989.614583333343</v>
      </c>
      <c r="O4308">
        <v>0</v>
      </c>
      <c r="P4308">
        <v>60</v>
      </c>
      <c r="Q4308">
        <v>44.8</v>
      </c>
      <c r="R4308">
        <v>84.3</v>
      </c>
      <c r="S4308">
        <v>15.54</v>
      </c>
      <c r="T4308">
        <v>34.4</v>
      </c>
      <c r="U4308">
        <v>5</v>
      </c>
      <c r="V4308">
        <v>76</v>
      </c>
      <c r="W4308">
        <v>87.6</v>
      </c>
      <c r="X4308" t="s">
        <v>51</v>
      </c>
      <c r="Y4308" t="s">
        <v>100</v>
      </c>
      <c r="Z4308" t="s">
        <v>66</v>
      </c>
      <c r="AA4308">
        <v>34.6</v>
      </c>
      <c r="AB4308" t="s">
        <v>144</v>
      </c>
      <c r="AC4308" t="s">
        <v>77</v>
      </c>
      <c r="AD4308">
        <v>192.25</v>
      </c>
      <c r="AE4308">
        <v>0</v>
      </c>
      <c r="AF4308">
        <v>34.61</v>
      </c>
      <c r="AG4308">
        <v>226.86</v>
      </c>
      <c r="AH4308">
        <v>110.33</v>
      </c>
      <c r="AI4308">
        <v>22.87</v>
      </c>
      <c r="AJ4308">
        <v>133.19999999999999</v>
      </c>
      <c r="AK4308">
        <v>93.66</v>
      </c>
      <c r="AL4308">
        <v>41.29</v>
      </c>
      <c r="AM4308">
        <v>4.5999999999999996</v>
      </c>
      <c r="AN4308" t="s">
        <v>56</v>
      </c>
      <c r="AO4308" t="s">
        <v>86</v>
      </c>
    </row>
    <row r="4309" spans="1:41" x14ac:dyDescent="0.35">
      <c r="A4309" t="s">
        <v>5692</v>
      </c>
      <c r="B4309" s="2">
        <v>45952</v>
      </c>
      <c r="C4309" t="s">
        <v>70</v>
      </c>
      <c r="D4309" t="s">
        <v>4883</v>
      </c>
      <c r="E4309">
        <v>28</v>
      </c>
      <c r="F4309" t="s">
        <v>82</v>
      </c>
      <c r="G4309" t="s">
        <v>142</v>
      </c>
      <c r="H4309" t="s">
        <v>62</v>
      </c>
      <c r="I4309" t="s">
        <v>74</v>
      </c>
      <c r="J4309" t="s">
        <v>92</v>
      </c>
      <c r="K4309" t="s">
        <v>49</v>
      </c>
      <c r="L4309" t="s">
        <v>50</v>
      </c>
      <c r="M4309" s="3">
        <v>45952.513888888891</v>
      </c>
      <c r="N4309" s="3">
        <v>45952.57708333333</v>
      </c>
      <c r="O4309">
        <v>5</v>
      </c>
      <c r="P4309">
        <v>91</v>
      </c>
      <c r="Q4309">
        <v>60.4</v>
      </c>
      <c r="R4309">
        <v>78.400000000000006</v>
      </c>
      <c r="S4309">
        <v>7.96</v>
      </c>
      <c r="T4309">
        <v>16.5</v>
      </c>
      <c r="U4309">
        <v>2</v>
      </c>
      <c r="V4309">
        <v>53.5</v>
      </c>
      <c r="W4309">
        <v>41.4</v>
      </c>
      <c r="X4309" t="s">
        <v>51</v>
      </c>
      <c r="Y4309" t="s">
        <v>75</v>
      </c>
      <c r="Z4309" t="s">
        <v>66</v>
      </c>
      <c r="AA4309">
        <v>60.9</v>
      </c>
      <c r="AB4309" t="s">
        <v>54</v>
      </c>
      <c r="AC4309" t="s">
        <v>111</v>
      </c>
      <c r="AD4309">
        <v>78.349999999999994</v>
      </c>
      <c r="AE4309">
        <v>7.84</v>
      </c>
      <c r="AF4309">
        <v>12.69</v>
      </c>
      <c r="AG4309">
        <v>83.21</v>
      </c>
      <c r="AH4309">
        <v>49.97</v>
      </c>
      <c r="AI4309">
        <v>12.64</v>
      </c>
      <c r="AJ4309">
        <v>62.61</v>
      </c>
      <c r="AK4309">
        <v>20.6</v>
      </c>
      <c r="AL4309">
        <v>24.75</v>
      </c>
      <c r="AM4309">
        <v>4.4000000000000004</v>
      </c>
      <c r="AN4309" t="s">
        <v>56</v>
      </c>
      <c r="AO4309" t="s">
        <v>57</v>
      </c>
    </row>
    <row r="4310" spans="1:41" x14ac:dyDescent="0.35">
      <c r="A4310" t="s">
        <v>5693</v>
      </c>
      <c r="B4310" s="2">
        <v>45965</v>
      </c>
      <c r="C4310" t="s">
        <v>221</v>
      </c>
      <c r="D4310" t="s">
        <v>2467</v>
      </c>
      <c r="E4310">
        <v>33</v>
      </c>
      <c r="F4310" t="s">
        <v>82</v>
      </c>
      <c r="G4310" t="s">
        <v>90</v>
      </c>
      <c r="H4310" t="s">
        <v>126</v>
      </c>
      <c r="I4310" t="s">
        <v>47</v>
      </c>
      <c r="J4310" t="s">
        <v>48</v>
      </c>
      <c r="K4310" t="s">
        <v>49</v>
      </c>
      <c r="L4310" t="s">
        <v>50</v>
      </c>
      <c r="M4310" s="3">
        <v>45965.826388888891</v>
      </c>
      <c r="N4310" s="3">
        <v>45965.870138888888</v>
      </c>
      <c r="O4310">
        <v>5</v>
      </c>
      <c r="P4310">
        <v>63</v>
      </c>
      <c r="Q4310">
        <v>57.8</v>
      </c>
      <c r="R4310">
        <v>99</v>
      </c>
      <c r="S4310">
        <v>30.67</v>
      </c>
      <c r="T4310">
        <v>80.2</v>
      </c>
      <c r="U4310">
        <v>3</v>
      </c>
      <c r="V4310">
        <v>55</v>
      </c>
      <c r="W4310">
        <v>46.5</v>
      </c>
      <c r="X4310" t="s">
        <v>93</v>
      </c>
      <c r="Y4310" t="s">
        <v>75</v>
      </c>
      <c r="Z4310" t="s">
        <v>53</v>
      </c>
      <c r="AA4310">
        <v>25.7</v>
      </c>
      <c r="AB4310" t="s">
        <v>54</v>
      </c>
      <c r="AC4310" t="s">
        <v>67</v>
      </c>
      <c r="AD4310">
        <v>376.6</v>
      </c>
      <c r="AE4310">
        <v>67.790000000000006</v>
      </c>
      <c r="AF4310">
        <v>55.59</v>
      </c>
      <c r="AG4310">
        <v>364.4</v>
      </c>
      <c r="AH4310">
        <v>182.08</v>
      </c>
      <c r="AI4310">
        <v>7.91</v>
      </c>
      <c r="AJ4310">
        <v>189.99</v>
      </c>
      <c r="AK4310">
        <v>174.41</v>
      </c>
      <c r="AL4310">
        <v>47.86</v>
      </c>
      <c r="AM4310">
        <v>4.4000000000000004</v>
      </c>
      <c r="AN4310" t="s">
        <v>56</v>
      </c>
      <c r="AO4310" t="s">
        <v>68</v>
      </c>
    </row>
    <row r="4311" spans="1:41" x14ac:dyDescent="0.35">
      <c r="A4311" t="s">
        <v>5694</v>
      </c>
      <c r="B4311" s="2">
        <v>45969</v>
      </c>
      <c r="C4311" t="s">
        <v>1100</v>
      </c>
      <c r="D4311" t="s">
        <v>2334</v>
      </c>
      <c r="E4311">
        <v>26</v>
      </c>
      <c r="F4311" t="s">
        <v>82</v>
      </c>
      <c r="G4311" t="s">
        <v>305</v>
      </c>
      <c r="H4311" t="s">
        <v>126</v>
      </c>
      <c r="I4311" t="s">
        <v>74</v>
      </c>
      <c r="J4311" t="s">
        <v>92</v>
      </c>
      <c r="K4311" t="s">
        <v>49</v>
      </c>
      <c r="L4311" t="s">
        <v>50</v>
      </c>
      <c r="M4311" s="3">
        <v>45969.197916666657</v>
      </c>
      <c r="N4311" s="3">
        <v>45969.22152777778</v>
      </c>
      <c r="O4311">
        <v>0</v>
      </c>
      <c r="P4311">
        <v>34</v>
      </c>
      <c r="Q4311">
        <v>47.8</v>
      </c>
      <c r="R4311">
        <v>77</v>
      </c>
      <c r="S4311">
        <v>21.99</v>
      </c>
      <c r="T4311">
        <v>19.2</v>
      </c>
      <c r="U4311">
        <v>0</v>
      </c>
      <c r="V4311">
        <v>29.2</v>
      </c>
      <c r="W4311">
        <v>27.2</v>
      </c>
      <c r="X4311" t="s">
        <v>51</v>
      </c>
      <c r="Y4311" t="s">
        <v>52</v>
      </c>
      <c r="Z4311" t="s">
        <v>76</v>
      </c>
      <c r="AA4311">
        <v>26.9</v>
      </c>
      <c r="AB4311" t="s">
        <v>94</v>
      </c>
      <c r="AC4311" t="s">
        <v>77</v>
      </c>
      <c r="AD4311">
        <v>179.29</v>
      </c>
      <c r="AE4311">
        <v>0</v>
      </c>
      <c r="AF4311">
        <v>32.270000000000003</v>
      </c>
      <c r="AG4311">
        <v>211.56</v>
      </c>
      <c r="AH4311">
        <v>132.4</v>
      </c>
      <c r="AI4311">
        <v>12.02</v>
      </c>
      <c r="AJ4311">
        <v>144.41999999999999</v>
      </c>
      <c r="AK4311">
        <v>67.14</v>
      </c>
      <c r="AL4311">
        <v>31.74</v>
      </c>
      <c r="AM4311">
        <v>4.3</v>
      </c>
      <c r="AN4311" t="s">
        <v>56</v>
      </c>
      <c r="AO4311" t="s">
        <v>166</v>
      </c>
    </row>
    <row r="4312" spans="1:41" x14ac:dyDescent="0.35">
      <c r="A4312" t="s">
        <v>5695</v>
      </c>
      <c r="B4312" s="2">
        <v>46116</v>
      </c>
      <c r="C4312" t="s">
        <v>97</v>
      </c>
      <c r="D4312" t="s">
        <v>1724</v>
      </c>
      <c r="E4312">
        <v>20</v>
      </c>
      <c r="F4312" t="s">
        <v>44</v>
      </c>
      <c r="G4312" t="s">
        <v>125</v>
      </c>
      <c r="H4312" t="s">
        <v>143</v>
      </c>
      <c r="I4312" t="s">
        <v>47</v>
      </c>
      <c r="J4312" t="s">
        <v>92</v>
      </c>
      <c r="K4312" t="s">
        <v>49</v>
      </c>
      <c r="L4312" t="s">
        <v>50</v>
      </c>
      <c r="M4312" s="3">
        <v>46116.821527777778</v>
      </c>
      <c r="N4312" s="3">
        <v>46116.875</v>
      </c>
      <c r="O4312">
        <v>13</v>
      </c>
      <c r="P4312">
        <v>77</v>
      </c>
      <c r="Q4312">
        <v>61.2</v>
      </c>
      <c r="R4312">
        <v>90.7</v>
      </c>
      <c r="S4312">
        <v>5.35</v>
      </c>
      <c r="T4312">
        <v>102</v>
      </c>
      <c r="U4312">
        <v>3</v>
      </c>
      <c r="V4312">
        <v>66.3</v>
      </c>
      <c r="W4312">
        <v>68.5</v>
      </c>
      <c r="X4312" t="s">
        <v>93</v>
      </c>
      <c r="Y4312" t="s">
        <v>100</v>
      </c>
      <c r="Z4312" t="s">
        <v>53</v>
      </c>
      <c r="AA4312">
        <v>44.9</v>
      </c>
      <c r="AB4312" t="s">
        <v>144</v>
      </c>
      <c r="AC4312" t="s">
        <v>67</v>
      </c>
      <c r="AD4312">
        <v>72.53</v>
      </c>
      <c r="AE4312">
        <v>7.25</v>
      </c>
      <c r="AF4312">
        <v>11.75</v>
      </c>
      <c r="AG4312">
        <v>77.02</v>
      </c>
      <c r="AH4312">
        <v>28.13</v>
      </c>
      <c r="AI4312">
        <v>34.72</v>
      </c>
      <c r="AJ4312">
        <v>62.85</v>
      </c>
      <c r="AK4312">
        <v>14.18</v>
      </c>
      <c r="AL4312">
        <v>18.41</v>
      </c>
      <c r="AM4312">
        <v>4.7</v>
      </c>
      <c r="AN4312" t="s">
        <v>56</v>
      </c>
      <c r="AO4312" t="s">
        <v>166</v>
      </c>
    </row>
    <row r="4313" spans="1:41" x14ac:dyDescent="0.35">
      <c r="A4313" t="s">
        <v>5696</v>
      </c>
      <c r="B4313" s="2">
        <v>46126</v>
      </c>
      <c r="C4313" t="s">
        <v>97</v>
      </c>
      <c r="D4313" t="s">
        <v>5697</v>
      </c>
      <c r="E4313">
        <v>39</v>
      </c>
      <c r="F4313" t="s">
        <v>82</v>
      </c>
      <c r="G4313" t="s">
        <v>61</v>
      </c>
      <c r="H4313" t="s">
        <v>46</v>
      </c>
      <c r="I4313" t="s">
        <v>47</v>
      </c>
      <c r="J4313" t="s">
        <v>48</v>
      </c>
      <c r="K4313" t="s">
        <v>49</v>
      </c>
      <c r="L4313" t="s">
        <v>50</v>
      </c>
      <c r="M4313" s="3">
        <v>46126.817361111112</v>
      </c>
      <c r="N4313" s="3">
        <v>46126.852777777778</v>
      </c>
      <c r="O4313">
        <v>7</v>
      </c>
      <c r="P4313">
        <v>51</v>
      </c>
      <c r="Q4313">
        <v>11.2</v>
      </c>
      <c r="R4313">
        <v>57.5</v>
      </c>
      <c r="S4313">
        <v>17.010000000000002</v>
      </c>
      <c r="T4313">
        <v>114.3</v>
      </c>
      <c r="U4313">
        <v>2</v>
      </c>
      <c r="V4313">
        <v>49.8</v>
      </c>
      <c r="W4313">
        <v>60.9</v>
      </c>
      <c r="X4313" t="s">
        <v>93</v>
      </c>
      <c r="Y4313" t="s">
        <v>75</v>
      </c>
      <c r="Z4313" t="s">
        <v>53</v>
      </c>
      <c r="AA4313">
        <v>40.6</v>
      </c>
      <c r="AB4313" t="s">
        <v>101</v>
      </c>
      <c r="AC4313" t="s">
        <v>55</v>
      </c>
      <c r="AD4313">
        <v>243.7</v>
      </c>
      <c r="AE4313">
        <v>43.87</v>
      </c>
      <c r="AF4313">
        <v>35.97</v>
      </c>
      <c r="AG4313">
        <v>235.81</v>
      </c>
      <c r="AH4313">
        <v>102.7</v>
      </c>
      <c r="AI4313">
        <v>28.54</v>
      </c>
      <c r="AJ4313">
        <v>131.24</v>
      </c>
      <c r="AK4313">
        <v>104.57</v>
      </c>
      <c r="AL4313">
        <v>44.35</v>
      </c>
      <c r="AM4313">
        <v>4.5</v>
      </c>
      <c r="AN4313" t="s">
        <v>56</v>
      </c>
      <c r="AO4313" t="s">
        <v>68</v>
      </c>
    </row>
    <row r="4314" spans="1:41" x14ac:dyDescent="0.35">
      <c r="A4314" t="s">
        <v>5698</v>
      </c>
      <c r="B4314" s="2">
        <v>45966</v>
      </c>
      <c r="C4314" t="s">
        <v>80</v>
      </c>
      <c r="D4314" t="s">
        <v>1250</v>
      </c>
      <c r="E4314">
        <v>27</v>
      </c>
      <c r="F4314" t="s">
        <v>82</v>
      </c>
      <c r="G4314" t="s">
        <v>200</v>
      </c>
      <c r="H4314" t="s">
        <v>211</v>
      </c>
      <c r="I4314" t="s">
        <v>47</v>
      </c>
      <c r="J4314" t="s">
        <v>92</v>
      </c>
      <c r="K4314" t="s">
        <v>127</v>
      </c>
      <c r="L4314" t="s">
        <v>50</v>
      </c>
      <c r="M4314" s="3">
        <v>45966.885416666657</v>
      </c>
      <c r="N4314" s="3">
        <v>45966.916666666657</v>
      </c>
      <c r="O4314">
        <v>0</v>
      </c>
      <c r="P4314">
        <v>45</v>
      </c>
      <c r="Q4314">
        <v>49.2</v>
      </c>
      <c r="R4314">
        <v>69.400000000000006</v>
      </c>
      <c r="S4314">
        <v>5.45</v>
      </c>
      <c r="T4314">
        <v>52.8</v>
      </c>
      <c r="U4314">
        <v>4</v>
      </c>
      <c r="V4314">
        <v>62.7</v>
      </c>
      <c r="W4314">
        <v>59.3</v>
      </c>
      <c r="X4314" t="s">
        <v>51</v>
      </c>
      <c r="Y4314" t="s">
        <v>85</v>
      </c>
      <c r="Z4314" t="s">
        <v>53</v>
      </c>
      <c r="AA4314">
        <v>46.3</v>
      </c>
      <c r="AB4314" t="s">
        <v>101</v>
      </c>
      <c r="AC4314" t="s">
        <v>77</v>
      </c>
      <c r="AD4314">
        <v>44.33</v>
      </c>
      <c r="AE4314">
        <v>0</v>
      </c>
      <c r="AF4314">
        <v>7.98</v>
      </c>
      <c r="AG4314">
        <v>52.31</v>
      </c>
      <c r="AH4314">
        <v>28.93</v>
      </c>
      <c r="AI4314">
        <v>33.46</v>
      </c>
      <c r="AJ4314">
        <v>62.38</v>
      </c>
      <c r="AK4314">
        <v>-10.08</v>
      </c>
      <c r="AL4314">
        <v>-19.260000000000002</v>
      </c>
      <c r="AM4314">
        <v>4.3</v>
      </c>
      <c r="AN4314" t="s">
        <v>56</v>
      </c>
      <c r="AO4314" t="s">
        <v>57</v>
      </c>
    </row>
    <row r="4315" spans="1:41" x14ac:dyDescent="0.35">
      <c r="A4315" t="s">
        <v>5699</v>
      </c>
      <c r="B4315" s="2">
        <v>46053</v>
      </c>
      <c r="C4315" t="s">
        <v>567</v>
      </c>
      <c r="D4315" t="s">
        <v>905</v>
      </c>
      <c r="E4315">
        <v>32</v>
      </c>
      <c r="F4315" t="s">
        <v>82</v>
      </c>
      <c r="G4315" t="s">
        <v>177</v>
      </c>
      <c r="H4315" t="s">
        <v>91</v>
      </c>
      <c r="I4315" t="s">
        <v>47</v>
      </c>
      <c r="J4315" t="s">
        <v>226</v>
      </c>
      <c r="K4315" t="s">
        <v>49</v>
      </c>
      <c r="L4315" t="s">
        <v>50</v>
      </c>
      <c r="M4315" s="3">
        <v>46053.866666666669</v>
      </c>
      <c r="N4315" s="3">
        <v>46053.895833333343</v>
      </c>
      <c r="O4315">
        <v>3</v>
      </c>
      <c r="P4315">
        <v>42</v>
      </c>
      <c r="Q4315">
        <v>11.5</v>
      </c>
      <c r="R4315">
        <v>52</v>
      </c>
      <c r="S4315">
        <v>12.73</v>
      </c>
      <c r="T4315">
        <v>50</v>
      </c>
      <c r="U4315">
        <v>5</v>
      </c>
      <c r="V4315">
        <v>73.400000000000006</v>
      </c>
      <c r="W4315">
        <v>58.1</v>
      </c>
      <c r="X4315" t="s">
        <v>93</v>
      </c>
      <c r="Y4315" t="s">
        <v>75</v>
      </c>
      <c r="Z4315" t="s">
        <v>53</v>
      </c>
      <c r="AA4315">
        <v>34.9</v>
      </c>
      <c r="AB4315" t="s">
        <v>120</v>
      </c>
      <c r="AC4315" t="s">
        <v>111</v>
      </c>
      <c r="AD4315">
        <v>163.55000000000001</v>
      </c>
      <c r="AE4315">
        <v>32.71</v>
      </c>
      <c r="AF4315">
        <v>23.55</v>
      </c>
      <c r="AG4315">
        <v>154.38999999999999</v>
      </c>
      <c r="AH4315">
        <v>83.51</v>
      </c>
      <c r="AI4315">
        <v>9.74</v>
      </c>
      <c r="AJ4315">
        <v>93.25</v>
      </c>
      <c r="AK4315">
        <v>61.13</v>
      </c>
      <c r="AL4315">
        <v>39.6</v>
      </c>
      <c r="AM4315">
        <v>4.2</v>
      </c>
      <c r="AN4315" t="s">
        <v>56</v>
      </c>
      <c r="AO4315" t="s">
        <v>166</v>
      </c>
    </row>
    <row r="4316" spans="1:41" x14ac:dyDescent="0.35">
      <c r="A4316" t="s">
        <v>5700</v>
      </c>
      <c r="B4316" s="2">
        <v>46058</v>
      </c>
      <c r="C4316" t="s">
        <v>42</v>
      </c>
      <c r="D4316" t="s">
        <v>1447</v>
      </c>
      <c r="E4316">
        <v>37</v>
      </c>
      <c r="F4316" t="s">
        <v>44</v>
      </c>
      <c r="G4316" t="s">
        <v>99</v>
      </c>
      <c r="H4316" t="s">
        <v>62</v>
      </c>
      <c r="I4316" t="s">
        <v>74</v>
      </c>
      <c r="J4316" t="s">
        <v>64</v>
      </c>
      <c r="K4316" t="s">
        <v>49</v>
      </c>
      <c r="L4316" t="s">
        <v>50</v>
      </c>
      <c r="M4316" s="3">
        <v>46058.425000000003</v>
      </c>
      <c r="N4316" s="3">
        <v>46058.517361111109</v>
      </c>
      <c r="O4316">
        <v>12</v>
      </c>
      <c r="P4316">
        <v>133</v>
      </c>
      <c r="Q4316">
        <v>39.200000000000003</v>
      </c>
      <c r="R4316">
        <v>92.2</v>
      </c>
      <c r="S4316">
        <v>23.02</v>
      </c>
      <c r="T4316">
        <v>21.2</v>
      </c>
      <c r="U4316">
        <v>0</v>
      </c>
      <c r="V4316">
        <v>38.799999999999997</v>
      </c>
      <c r="W4316">
        <v>50.4</v>
      </c>
      <c r="X4316" t="s">
        <v>51</v>
      </c>
      <c r="Y4316" t="s">
        <v>75</v>
      </c>
      <c r="Z4316" t="s">
        <v>53</v>
      </c>
      <c r="AA4316">
        <v>61.4</v>
      </c>
      <c r="AB4316" t="s">
        <v>94</v>
      </c>
      <c r="AC4316" t="s">
        <v>55</v>
      </c>
      <c r="AD4316">
        <v>227.07</v>
      </c>
      <c r="AE4316">
        <v>29.52</v>
      </c>
      <c r="AF4316">
        <v>35.56</v>
      </c>
      <c r="AG4316">
        <v>233.11</v>
      </c>
      <c r="AH4316">
        <v>162.57</v>
      </c>
      <c r="AI4316">
        <v>17.7</v>
      </c>
      <c r="AJ4316">
        <v>180.27</v>
      </c>
      <c r="AK4316">
        <v>52.84</v>
      </c>
      <c r="AL4316">
        <v>22.67</v>
      </c>
      <c r="AM4316">
        <v>4.4000000000000004</v>
      </c>
      <c r="AN4316" t="s">
        <v>56</v>
      </c>
      <c r="AO4316" t="s">
        <v>78</v>
      </c>
    </row>
    <row r="4317" spans="1:41" x14ac:dyDescent="0.35">
      <c r="A4317" t="s">
        <v>5701</v>
      </c>
      <c r="B4317" s="2">
        <v>45928</v>
      </c>
      <c r="C4317" t="s">
        <v>1053</v>
      </c>
      <c r="D4317" t="s">
        <v>895</v>
      </c>
      <c r="E4317">
        <v>26</v>
      </c>
      <c r="F4317" t="s">
        <v>82</v>
      </c>
      <c r="G4317" t="s">
        <v>185</v>
      </c>
      <c r="H4317" t="s">
        <v>91</v>
      </c>
      <c r="I4317" t="s">
        <v>47</v>
      </c>
      <c r="J4317" t="s">
        <v>64</v>
      </c>
      <c r="K4317" t="s">
        <v>49</v>
      </c>
      <c r="L4317" t="s">
        <v>50</v>
      </c>
      <c r="M4317" s="3">
        <v>45928.566666666673</v>
      </c>
      <c r="N4317" s="3">
        <v>45928.604861111111</v>
      </c>
      <c r="O4317">
        <v>6</v>
      </c>
      <c r="P4317">
        <v>55</v>
      </c>
      <c r="Q4317">
        <v>33.6</v>
      </c>
      <c r="R4317">
        <v>80.3</v>
      </c>
      <c r="S4317">
        <v>15.26</v>
      </c>
      <c r="T4317">
        <v>73.900000000000006</v>
      </c>
      <c r="U4317">
        <v>2</v>
      </c>
      <c r="V4317">
        <v>46</v>
      </c>
      <c r="W4317">
        <v>43.3</v>
      </c>
      <c r="X4317" t="s">
        <v>51</v>
      </c>
      <c r="Y4317" t="s">
        <v>135</v>
      </c>
      <c r="Z4317" t="s">
        <v>66</v>
      </c>
      <c r="AA4317">
        <v>46.4</v>
      </c>
      <c r="AB4317" t="s">
        <v>144</v>
      </c>
      <c r="AC4317" t="s">
        <v>77</v>
      </c>
      <c r="AD4317">
        <v>185.93</v>
      </c>
      <c r="AE4317">
        <v>5.58</v>
      </c>
      <c r="AF4317">
        <v>32.46</v>
      </c>
      <c r="AG4317">
        <v>212.81</v>
      </c>
      <c r="AH4317">
        <v>113.64</v>
      </c>
      <c r="AI4317">
        <v>30.91</v>
      </c>
      <c r="AJ4317">
        <v>144.55000000000001</v>
      </c>
      <c r="AK4317">
        <v>68.27</v>
      </c>
      <c r="AL4317">
        <v>32.08</v>
      </c>
      <c r="AM4317">
        <v>4.5</v>
      </c>
      <c r="AN4317" t="s">
        <v>56</v>
      </c>
      <c r="AO4317" t="s">
        <v>116</v>
      </c>
    </row>
    <row r="4318" spans="1:41" x14ac:dyDescent="0.35">
      <c r="A4318" t="s">
        <v>5702</v>
      </c>
      <c r="B4318" s="2">
        <v>46038</v>
      </c>
      <c r="C4318" t="s">
        <v>231</v>
      </c>
      <c r="D4318" t="s">
        <v>5703</v>
      </c>
      <c r="E4318">
        <v>33</v>
      </c>
      <c r="F4318" t="s">
        <v>44</v>
      </c>
      <c r="G4318" t="s">
        <v>251</v>
      </c>
      <c r="H4318" t="s">
        <v>84</v>
      </c>
      <c r="I4318" t="s">
        <v>74</v>
      </c>
      <c r="J4318" t="s">
        <v>92</v>
      </c>
      <c r="K4318" t="s">
        <v>65</v>
      </c>
      <c r="L4318" t="s">
        <v>50</v>
      </c>
      <c r="M4318" s="3">
        <v>46038.65</v>
      </c>
      <c r="N4318" s="3">
        <v>46038.754861111112</v>
      </c>
      <c r="O4318">
        <v>6</v>
      </c>
      <c r="P4318">
        <v>151</v>
      </c>
      <c r="Q4318">
        <v>26.3</v>
      </c>
      <c r="R4318">
        <v>52.8</v>
      </c>
      <c r="S4318">
        <v>11.06</v>
      </c>
      <c r="T4318">
        <v>9.3000000000000007</v>
      </c>
      <c r="U4318">
        <v>3</v>
      </c>
      <c r="V4318">
        <v>64</v>
      </c>
      <c r="W4318">
        <v>65.2</v>
      </c>
      <c r="X4318" t="s">
        <v>51</v>
      </c>
      <c r="Y4318" t="s">
        <v>75</v>
      </c>
      <c r="Z4318" t="s">
        <v>53</v>
      </c>
      <c r="AA4318">
        <v>30</v>
      </c>
      <c r="AB4318" t="s">
        <v>54</v>
      </c>
      <c r="AC4318" t="s">
        <v>77</v>
      </c>
      <c r="AD4318">
        <v>130.97</v>
      </c>
      <c r="AE4318">
        <v>0</v>
      </c>
      <c r="AF4318">
        <v>23.57</v>
      </c>
      <c r="AG4318">
        <v>154.54</v>
      </c>
      <c r="AH4318">
        <v>56.44</v>
      </c>
      <c r="AI4318">
        <v>31.18</v>
      </c>
      <c r="AJ4318">
        <v>87.62</v>
      </c>
      <c r="AK4318">
        <v>66.930000000000007</v>
      </c>
      <c r="AL4318">
        <v>43.3</v>
      </c>
      <c r="AM4318">
        <v>4.5</v>
      </c>
      <c r="AN4318" t="s">
        <v>56</v>
      </c>
      <c r="AO4318" t="s">
        <v>86</v>
      </c>
    </row>
    <row r="4319" spans="1:41" x14ac:dyDescent="0.35">
      <c r="A4319" t="s">
        <v>5704</v>
      </c>
      <c r="B4319" s="2">
        <v>46067</v>
      </c>
      <c r="C4319" t="s">
        <v>231</v>
      </c>
      <c r="D4319" t="s">
        <v>2047</v>
      </c>
      <c r="E4319">
        <v>38</v>
      </c>
      <c r="F4319" t="s">
        <v>82</v>
      </c>
      <c r="G4319" t="s">
        <v>110</v>
      </c>
      <c r="H4319" t="s">
        <v>126</v>
      </c>
      <c r="I4319" t="s">
        <v>47</v>
      </c>
      <c r="J4319" t="s">
        <v>226</v>
      </c>
      <c r="K4319" t="s">
        <v>49</v>
      </c>
      <c r="L4319" t="s">
        <v>50</v>
      </c>
      <c r="M4319" s="3">
        <v>46067.651388888888</v>
      </c>
      <c r="N4319" s="3">
        <v>46067.688194444447</v>
      </c>
      <c r="O4319">
        <v>8</v>
      </c>
      <c r="P4319">
        <v>53</v>
      </c>
      <c r="Q4319">
        <v>18.100000000000001</v>
      </c>
      <c r="R4319">
        <v>57</v>
      </c>
      <c r="S4319">
        <v>31.45</v>
      </c>
      <c r="T4319">
        <v>38.5</v>
      </c>
      <c r="U4319">
        <v>0</v>
      </c>
      <c r="V4319">
        <v>17.100000000000001</v>
      </c>
      <c r="W4319">
        <v>5</v>
      </c>
      <c r="X4319" t="s">
        <v>51</v>
      </c>
      <c r="Y4319" t="s">
        <v>85</v>
      </c>
      <c r="Z4319" t="s">
        <v>66</v>
      </c>
      <c r="AA4319">
        <v>40</v>
      </c>
      <c r="AB4319" t="s">
        <v>144</v>
      </c>
      <c r="AC4319" t="s">
        <v>111</v>
      </c>
      <c r="AD4319">
        <v>408.15</v>
      </c>
      <c r="AE4319">
        <v>81.63</v>
      </c>
      <c r="AF4319">
        <v>58.77</v>
      </c>
      <c r="AG4319">
        <v>385.29</v>
      </c>
      <c r="AH4319">
        <v>180.72</v>
      </c>
      <c r="AI4319">
        <v>30.82</v>
      </c>
      <c r="AJ4319">
        <v>211.53</v>
      </c>
      <c r="AK4319">
        <v>173.75</v>
      </c>
      <c r="AL4319">
        <v>45.1</v>
      </c>
      <c r="AM4319">
        <v>4.3</v>
      </c>
      <c r="AN4319" t="s">
        <v>56</v>
      </c>
      <c r="AO4319" t="s">
        <v>166</v>
      </c>
    </row>
    <row r="4320" spans="1:41" x14ac:dyDescent="0.35">
      <c r="A4320" t="s">
        <v>5705</v>
      </c>
      <c r="B4320" s="2">
        <v>45906</v>
      </c>
      <c r="C4320" t="s">
        <v>722</v>
      </c>
      <c r="D4320" t="s">
        <v>1070</v>
      </c>
      <c r="E4320">
        <v>30</v>
      </c>
      <c r="F4320" t="s">
        <v>82</v>
      </c>
      <c r="G4320" t="s">
        <v>200</v>
      </c>
      <c r="H4320" t="s">
        <v>91</v>
      </c>
      <c r="I4320" t="s">
        <v>74</v>
      </c>
      <c r="J4320" t="s">
        <v>92</v>
      </c>
      <c r="K4320" t="s">
        <v>65</v>
      </c>
      <c r="L4320" t="s">
        <v>50</v>
      </c>
      <c r="M4320" s="3">
        <v>45906.427083333343</v>
      </c>
      <c r="N4320" s="3">
        <v>45906.500694444447</v>
      </c>
      <c r="O4320">
        <v>0</v>
      </c>
      <c r="P4320">
        <v>106</v>
      </c>
      <c r="Q4320">
        <v>45</v>
      </c>
      <c r="R4320">
        <v>62.8</v>
      </c>
      <c r="S4320">
        <v>5.59</v>
      </c>
      <c r="T4320">
        <v>21.3</v>
      </c>
      <c r="U4320">
        <v>0</v>
      </c>
      <c r="V4320">
        <v>30.1</v>
      </c>
      <c r="W4320">
        <v>39.9</v>
      </c>
      <c r="X4320" t="s">
        <v>51</v>
      </c>
      <c r="Y4320" t="s">
        <v>75</v>
      </c>
      <c r="Z4320" t="s">
        <v>53</v>
      </c>
      <c r="AA4320">
        <v>13.4</v>
      </c>
      <c r="AB4320" t="s">
        <v>144</v>
      </c>
      <c r="AC4320" t="s">
        <v>77</v>
      </c>
      <c r="AD4320">
        <v>53.67</v>
      </c>
      <c r="AE4320">
        <v>0</v>
      </c>
      <c r="AF4320">
        <v>9.66</v>
      </c>
      <c r="AG4320">
        <v>63.33</v>
      </c>
      <c r="AH4320">
        <v>41.79</v>
      </c>
      <c r="AI4320">
        <v>17.79</v>
      </c>
      <c r="AJ4320">
        <v>59.58</v>
      </c>
      <c r="AK4320">
        <v>3.75</v>
      </c>
      <c r="AL4320">
        <v>5.92</v>
      </c>
      <c r="AM4320">
        <v>4.5</v>
      </c>
      <c r="AN4320" t="s">
        <v>56</v>
      </c>
      <c r="AO4320" t="s">
        <v>166</v>
      </c>
    </row>
    <row r="4321" spans="1:41" x14ac:dyDescent="0.35">
      <c r="A4321" t="s">
        <v>5706</v>
      </c>
      <c r="B4321" s="2">
        <v>45857</v>
      </c>
      <c r="C4321" t="s">
        <v>103</v>
      </c>
      <c r="D4321" t="s">
        <v>971</v>
      </c>
      <c r="E4321">
        <v>36</v>
      </c>
      <c r="F4321" t="s">
        <v>82</v>
      </c>
      <c r="G4321" t="s">
        <v>139</v>
      </c>
      <c r="H4321" t="s">
        <v>126</v>
      </c>
      <c r="I4321" t="s">
        <v>74</v>
      </c>
      <c r="J4321" t="s">
        <v>92</v>
      </c>
      <c r="K4321" t="s">
        <v>49</v>
      </c>
      <c r="L4321" t="s">
        <v>50</v>
      </c>
      <c r="M4321" s="3">
        <v>45857.755555555559</v>
      </c>
      <c r="N4321" s="3">
        <v>45857.847222222219</v>
      </c>
      <c r="O4321">
        <v>8</v>
      </c>
      <c r="P4321">
        <v>132</v>
      </c>
      <c r="Q4321">
        <v>20.9</v>
      </c>
      <c r="R4321">
        <v>37.799999999999997</v>
      </c>
      <c r="S4321">
        <v>13.12</v>
      </c>
      <c r="T4321">
        <v>21.1</v>
      </c>
      <c r="U4321">
        <v>1</v>
      </c>
      <c r="V4321">
        <v>42.1</v>
      </c>
      <c r="W4321">
        <v>43.1</v>
      </c>
      <c r="X4321" t="s">
        <v>93</v>
      </c>
      <c r="Y4321" t="s">
        <v>75</v>
      </c>
      <c r="Z4321" t="s">
        <v>53</v>
      </c>
      <c r="AA4321">
        <v>59.5</v>
      </c>
      <c r="AB4321" t="s">
        <v>101</v>
      </c>
      <c r="AC4321" t="s">
        <v>77</v>
      </c>
      <c r="AD4321">
        <v>197.58</v>
      </c>
      <c r="AE4321">
        <v>0</v>
      </c>
      <c r="AF4321">
        <v>35.56</v>
      </c>
      <c r="AG4321">
        <v>233.15</v>
      </c>
      <c r="AH4321">
        <v>88.69</v>
      </c>
      <c r="AI4321">
        <v>28.55</v>
      </c>
      <c r="AJ4321">
        <v>117.24</v>
      </c>
      <c r="AK4321">
        <v>115.9</v>
      </c>
      <c r="AL4321">
        <v>49.71</v>
      </c>
      <c r="AM4321">
        <v>3.4</v>
      </c>
      <c r="AN4321" t="s">
        <v>56</v>
      </c>
      <c r="AO4321" t="s">
        <v>166</v>
      </c>
    </row>
    <row r="4322" spans="1:41" x14ac:dyDescent="0.35">
      <c r="A4322" t="s">
        <v>5707</v>
      </c>
      <c r="B4322" s="2">
        <v>45908</v>
      </c>
      <c r="C4322" t="s">
        <v>146</v>
      </c>
      <c r="D4322" t="s">
        <v>415</v>
      </c>
      <c r="E4322">
        <v>38</v>
      </c>
      <c r="F4322" t="s">
        <v>44</v>
      </c>
      <c r="G4322" t="s">
        <v>308</v>
      </c>
      <c r="H4322" t="s">
        <v>126</v>
      </c>
      <c r="I4322" t="s">
        <v>63</v>
      </c>
      <c r="J4322" t="s">
        <v>64</v>
      </c>
      <c r="K4322" t="s">
        <v>49</v>
      </c>
      <c r="L4322" t="s">
        <v>50</v>
      </c>
      <c r="M4322" s="3">
        <v>45908.635416666657</v>
      </c>
      <c r="N4322" s="3">
        <v>45908.65902777778</v>
      </c>
      <c r="O4322">
        <v>0</v>
      </c>
      <c r="P4322">
        <v>34</v>
      </c>
      <c r="Q4322">
        <v>53.6</v>
      </c>
      <c r="R4322">
        <v>73.099999999999994</v>
      </c>
      <c r="S4322">
        <v>15.82</v>
      </c>
      <c r="T4322">
        <v>181.4</v>
      </c>
      <c r="U4322">
        <v>0</v>
      </c>
      <c r="V4322">
        <v>47.5</v>
      </c>
      <c r="W4322">
        <v>61.5</v>
      </c>
      <c r="X4322" t="s">
        <v>51</v>
      </c>
      <c r="Y4322" t="s">
        <v>75</v>
      </c>
      <c r="Z4322" t="s">
        <v>53</v>
      </c>
      <c r="AA4322">
        <v>27.3</v>
      </c>
      <c r="AB4322" t="s">
        <v>94</v>
      </c>
      <c r="AC4322" t="s">
        <v>77</v>
      </c>
      <c r="AD4322">
        <v>128.36000000000001</v>
      </c>
      <c r="AE4322">
        <v>3.85</v>
      </c>
      <c r="AF4322">
        <v>22.41</v>
      </c>
      <c r="AG4322">
        <v>146.91999999999999</v>
      </c>
      <c r="AH4322">
        <v>111.97</v>
      </c>
      <c r="AI4322">
        <v>19.73</v>
      </c>
      <c r="AJ4322">
        <v>131.71</v>
      </c>
      <c r="AK4322">
        <v>15.22</v>
      </c>
      <c r="AL4322">
        <v>10.36</v>
      </c>
      <c r="AM4322">
        <v>4.4000000000000004</v>
      </c>
      <c r="AN4322" t="s">
        <v>56</v>
      </c>
      <c r="AO4322" t="s">
        <v>106</v>
      </c>
    </row>
    <row r="4323" spans="1:41" x14ac:dyDescent="0.35">
      <c r="A4323" t="s">
        <v>5708</v>
      </c>
      <c r="B4323" s="2">
        <v>46099</v>
      </c>
      <c r="C4323" t="s">
        <v>366</v>
      </c>
      <c r="D4323" t="s">
        <v>1157</v>
      </c>
      <c r="E4323">
        <v>26</v>
      </c>
      <c r="F4323" t="s">
        <v>44</v>
      </c>
      <c r="G4323" t="s">
        <v>181</v>
      </c>
      <c r="H4323" t="s">
        <v>105</v>
      </c>
      <c r="I4323" t="s">
        <v>63</v>
      </c>
      <c r="J4323" t="s">
        <v>92</v>
      </c>
      <c r="K4323" t="s">
        <v>49</v>
      </c>
      <c r="L4323" t="s">
        <v>50</v>
      </c>
      <c r="M4323" s="3">
        <v>46099.834027777782</v>
      </c>
      <c r="N4323" s="3">
        <v>46099.856249999997</v>
      </c>
      <c r="O4323">
        <v>1</v>
      </c>
      <c r="P4323">
        <v>32</v>
      </c>
      <c r="Q4323">
        <v>10.4</v>
      </c>
      <c r="R4323">
        <v>54</v>
      </c>
      <c r="S4323">
        <v>18.34</v>
      </c>
      <c r="T4323">
        <v>226.2</v>
      </c>
      <c r="U4323">
        <v>3</v>
      </c>
      <c r="V4323">
        <v>45.8</v>
      </c>
      <c r="W4323">
        <v>36.9</v>
      </c>
      <c r="X4323" t="s">
        <v>93</v>
      </c>
      <c r="Y4323" t="s">
        <v>75</v>
      </c>
      <c r="Z4323" t="s">
        <v>53</v>
      </c>
      <c r="AA4323">
        <v>31.3</v>
      </c>
      <c r="AB4323" t="s">
        <v>94</v>
      </c>
      <c r="AC4323" t="s">
        <v>55</v>
      </c>
      <c r="AD4323">
        <v>262.41000000000003</v>
      </c>
      <c r="AE4323">
        <v>26.24</v>
      </c>
      <c r="AF4323">
        <v>42.51</v>
      </c>
      <c r="AG4323">
        <v>278.68</v>
      </c>
      <c r="AH4323">
        <v>95.39</v>
      </c>
      <c r="AI4323">
        <v>16.16</v>
      </c>
      <c r="AJ4323">
        <v>111.55</v>
      </c>
      <c r="AK4323">
        <v>167.13</v>
      </c>
      <c r="AL4323">
        <v>59.97</v>
      </c>
      <c r="AM4323">
        <v>4.0999999999999996</v>
      </c>
      <c r="AN4323" t="s">
        <v>56</v>
      </c>
      <c r="AO4323" t="s">
        <v>57</v>
      </c>
    </row>
    <row r="4324" spans="1:41" x14ac:dyDescent="0.35">
      <c r="A4324" t="s">
        <v>5709</v>
      </c>
      <c r="B4324" s="2">
        <v>45981</v>
      </c>
      <c r="C4324" t="s">
        <v>1100</v>
      </c>
      <c r="D4324" t="s">
        <v>3516</v>
      </c>
      <c r="E4324">
        <v>27</v>
      </c>
      <c r="F4324" t="s">
        <v>82</v>
      </c>
      <c r="G4324" t="s">
        <v>282</v>
      </c>
      <c r="H4324" t="s">
        <v>73</v>
      </c>
      <c r="I4324" t="s">
        <v>47</v>
      </c>
      <c r="J4324" t="s">
        <v>64</v>
      </c>
      <c r="K4324" t="s">
        <v>49</v>
      </c>
      <c r="L4324" t="s">
        <v>50</v>
      </c>
      <c r="M4324" s="3">
        <v>45981.197916666657</v>
      </c>
      <c r="N4324" s="3">
        <v>45981.254166666673</v>
      </c>
      <c r="O4324">
        <v>0</v>
      </c>
      <c r="P4324">
        <v>81</v>
      </c>
      <c r="Q4324">
        <v>48.9</v>
      </c>
      <c r="R4324">
        <v>100</v>
      </c>
      <c r="S4324">
        <v>27.21</v>
      </c>
      <c r="T4324">
        <v>77.3</v>
      </c>
      <c r="U4324">
        <v>0</v>
      </c>
      <c r="V4324">
        <v>21.5</v>
      </c>
      <c r="W4324">
        <v>17.399999999999999</v>
      </c>
      <c r="X4324" t="s">
        <v>51</v>
      </c>
      <c r="Y4324" t="s">
        <v>75</v>
      </c>
      <c r="Z4324" t="s">
        <v>53</v>
      </c>
      <c r="AA4324">
        <v>54.8</v>
      </c>
      <c r="AB4324" t="s">
        <v>94</v>
      </c>
      <c r="AC4324" t="s">
        <v>67</v>
      </c>
      <c r="AD4324">
        <v>298.82</v>
      </c>
      <c r="AE4324">
        <v>38.85</v>
      </c>
      <c r="AF4324">
        <v>46.8</v>
      </c>
      <c r="AG4324">
        <v>306.77</v>
      </c>
      <c r="AH4324">
        <v>198.72</v>
      </c>
      <c r="AI4324">
        <v>11.29</v>
      </c>
      <c r="AJ4324">
        <v>210.01</v>
      </c>
      <c r="AK4324">
        <v>96.77</v>
      </c>
      <c r="AL4324">
        <v>31.54</v>
      </c>
      <c r="AM4324">
        <v>4.5</v>
      </c>
      <c r="AN4324" t="s">
        <v>56</v>
      </c>
      <c r="AO4324" t="s">
        <v>78</v>
      </c>
    </row>
    <row r="4325" spans="1:41" x14ac:dyDescent="0.35">
      <c r="A4325" t="s">
        <v>5710</v>
      </c>
      <c r="B4325" s="2">
        <v>46051</v>
      </c>
      <c r="C4325" t="s">
        <v>221</v>
      </c>
      <c r="D4325" t="s">
        <v>1562</v>
      </c>
      <c r="E4325">
        <v>30</v>
      </c>
      <c r="F4325" t="s">
        <v>44</v>
      </c>
      <c r="G4325" t="s">
        <v>134</v>
      </c>
      <c r="H4325" t="s">
        <v>211</v>
      </c>
      <c r="I4325" t="s">
        <v>47</v>
      </c>
      <c r="J4325" t="s">
        <v>64</v>
      </c>
      <c r="K4325" t="s">
        <v>49</v>
      </c>
      <c r="L4325" t="s">
        <v>50</v>
      </c>
      <c r="M4325" s="3">
        <v>46051.823611111111</v>
      </c>
      <c r="N4325" s="3">
        <v>46051.849305555559</v>
      </c>
      <c r="O4325">
        <v>1</v>
      </c>
      <c r="P4325">
        <v>37</v>
      </c>
      <c r="Q4325">
        <v>32.4</v>
      </c>
      <c r="R4325">
        <v>56.3</v>
      </c>
      <c r="S4325">
        <v>6.37</v>
      </c>
      <c r="T4325">
        <v>50.4</v>
      </c>
      <c r="U4325">
        <v>2</v>
      </c>
      <c r="V4325">
        <v>52.9</v>
      </c>
      <c r="W4325">
        <v>45.4</v>
      </c>
      <c r="X4325" t="s">
        <v>93</v>
      </c>
      <c r="Y4325" t="s">
        <v>75</v>
      </c>
      <c r="Z4325" t="s">
        <v>53</v>
      </c>
      <c r="AA4325">
        <v>18.600000000000001</v>
      </c>
      <c r="AB4325" t="s">
        <v>144</v>
      </c>
      <c r="AC4325" t="s">
        <v>67</v>
      </c>
      <c r="AD4325">
        <v>80.209999999999994</v>
      </c>
      <c r="AE4325">
        <v>10.43</v>
      </c>
      <c r="AF4325">
        <v>12.56</v>
      </c>
      <c r="AG4325">
        <v>82.34</v>
      </c>
      <c r="AH4325">
        <v>43.73</v>
      </c>
      <c r="AI4325">
        <v>32.94</v>
      </c>
      <c r="AJ4325">
        <v>76.66</v>
      </c>
      <c r="AK4325">
        <v>5.67</v>
      </c>
      <c r="AL4325">
        <v>6.89</v>
      </c>
      <c r="AM4325">
        <v>4.0999999999999996</v>
      </c>
      <c r="AN4325" t="s">
        <v>56</v>
      </c>
      <c r="AO4325" t="s">
        <v>78</v>
      </c>
    </row>
    <row r="4326" spans="1:41" x14ac:dyDescent="0.35">
      <c r="A4326" t="s">
        <v>5711</v>
      </c>
      <c r="B4326" s="2">
        <v>45960</v>
      </c>
      <c r="C4326" t="s">
        <v>88</v>
      </c>
      <c r="D4326" t="s">
        <v>5491</v>
      </c>
      <c r="E4326">
        <v>30</v>
      </c>
      <c r="F4326" t="s">
        <v>44</v>
      </c>
      <c r="G4326" t="s">
        <v>185</v>
      </c>
      <c r="H4326" t="s">
        <v>143</v>
      </c>
      <c r="I4326" t="s">
        <v>74</v>
      </c>
      <c r="J4326" t="s">
        <v>92</v>
      </c>
      <c r="K4326" t="s">
        <v>49</v>
      </c>
      <c r="L4326" t="s">
        <v>50</v>
      </c>
      <c r="M4326" s="3">
        <v>45960.802083333343</v>
      </c>
      <c r="N4326" s="3">
        <v>45960.893055555563</v>
      </c>
      <c r="O4326">
        <v>0</v>
      </c>
      <c r="P4326">
        <v>131</v>
      </c>
      <c r="Q4326">
        <v>15.3</v>
      </c>
      <c r="R4326">
        <v>55.1</v>
      </c>
      <c r="S4326">
        <v>7.03</v>
      </c>
      <c r="T4326">
        <v>16.7</v>
      </c>
      <c r="U4326">
        <v>1</v>
      </c>
      <c r="V4326">
        <v>43.7</v>
      </c>
      <c r="W4326">
        <v>49.8</v>
      </c>
      <c r="X4326" t="s">
        <v>93</v>
      </c>
      <c r="Y4326" t="s">
        <v>100</v>
      </c>
      <c r="Z4326" t="s">
        <v>76</v>
      </c>
      <c r="AA4326">
        <v>58</v>
      </c>
      <c r="AB4326" t="s">
        <v>101</v>
      </c>
      <c r="AC4326" t="s">
        <v>77</v>
      </c>
      <c r="AD4326">
        <v>85.18</v>
      </c>
      <c r="AE4326">
        <v>0</v>
      </c>
      <c r="AF4326">
        <v>15.33</v>
      </c>
      <c r="AG4326">
        <v>100.51</v>
      </c>
      <c r="AH4326">
        <v>48.66</v>
      </c>
      <c r="AI4326">
        <v>10.220000000000001</v>
      </c>
      <c r="AJ4326">
        <v>58.88</v>
      </c>
      <c r="AK4326">
        <v>41.64</v>
      </c>
      <c r="AL4326">
        <v>41.42</v>
      </c>
      <c r="AM4326">
        <v>4.5</v>
      </c>
      <c r="AN4326" t="s">
        <v>56</v>
      </c>
      <c r="AO4326" t="s">
        <v>78</v>
      </c>
    </row>
    <row r="4327" spans="1:41" x14ac:dyDescent="0.35">
      <c r="A4327" t="s">
        <v>5712</v>
      </c>
      <c r="B4327" s="2">
        <v>46155</v>
      </c>
      <c r="C4327" t="s">
        <v>490</v>
      </c>
      <c r="D4327" t="s">
        <v>2835</v>
      </c>
      <c r="E4327">
        <v>23</v>
      </c>
      <c r="F4327" t="s">
        <v>82</v>
      </c>
      <c r="G4327" t="s">
        <v>233</v>
      </c>
      <c r="H4327" t="s">
        <v>46</v>
      </c>
      <c r="I4327" t="s">
        <v>74</v>
      </c>
      <c r="J4327" t="s">
        <v>92</v>
      </c>
      <c r="K4327" t="s">
        <v>49</v>
      </c>
      <c r="L4327" t="s">
        <v>50</v>
      </c>
      <c r="M4327" s="3">
        <v>46155.96875</v>
      </c>
      <c r="N4327" s="3">
        <v>46156.056250000001</v>
      </c>
      <c r="O4327">
        <v>0</v>
      </c>
      <c r="P4327">
        <v>126</v>
      </c>
      <c r="Q4327">
        <v>15.8</v>
      </c>
      <c r="R4327">
        <v>65.3</v>
      </c>
      <c r="S4327">
        <v>18.32</v>
      </c>
      <c r="T4327">
        <v>13.9</v>
      </c>
      <c r="U4327">
        <v>1</v>
      </c>
      <c r="V4327">
        <v>44.4</v>
      </c>
      <c r="W4327">
        <v>30.1</v>
      </c>
      <c r="X4327" t="s">
        <v>51</v>
      </c>
      <c r="Y4327" t="s">
        <v>100</v>
      </c>
      <c r="Z4327" t="s">
        <v>66</v>
      </c>
      <c r="AA4327">
        <v>15.1</v>
      </c>
      <c r="AB4327" t="s">
        <v>54</v>
      </c>
      <c r="AC4327" t="s">
        <v>111</v>
      </c>
      <c r="AD4327">
        <v>173.44</v>
      </c>
      <c r="AE4327">
        <v>17.34</v>
      </c>
      <c r="AF4327">
        <v>28.1</v>
      </c>
      <c r="AG4327">
        <v>184.2</v>
      </c>
      <c r="AH4327">
        <v>118.55</v>
      </c>
      <c r="AI4327">
        <v>29.47</v>
      </c>
      <c r="AJ4327">
        <v>148.02000000000001</v>
      </c>
      <c r="AK4327">
        <v>36.18</v>
      </c>
      <c r="AL4327">
        <v>19.64</v>
      </c>
      <c r="AM4327">
        <v>4.8</v>
      </c>
      <c r="AN4327" t="s">
        <v>56</v>
      </c>
      <c r="AO4327" t="s">
        <v>57</v>
      </c>
    </row>
    <row r="4328" spans="1:41" x14ac:dyDescent="0.35">
      <c r="A4328" t="s">
        <v>5713</v>
      </c>
      <c r="B4328" s="2">
        <v>46090</v>
      </c>
      <c r="C4328" t="s">
        <v>477</v>
      </c>
      <c r="D4328" t="s">
        <v>2600</v>
      </c>
      <c r="E4328">
        <v>38</v>
      </c>
      <c r="F4328" t="s">
        <v>82</v>
      </c>
      <c r="G4328" t="s">
        <v>185</v>
      </c>
      <c r="H4328" t="s">
        <v>62</v>
      </c>
      <c r="I4328" t="s">
        <v>47</v>
      </c>
      <c r="J4328" t="s">
        <v>64</v>
      </c>
      <c r="K4328" t="s">
        <v>65</v>
      </c>
      <c r="L4328" t="s">
        <v>50</v>
      </c>
      <c r="M4328" s="3">
        <v>46090.693749999999</v>
      </c>
      <c r="N4328" s="3">
        <v>46090.722916666673</v>
      </c>
      <c r="O4328">
        <v>9</v>
      </c>
      <c r="P4328">
        <v>42</v>
      </c>
      <c r="Q4328">
        <v>54.6</v>
      </c>
      <c r="R4328">
        <v>85</v>
      </c>
      <c r="S4328">
        <v>12.76</v>
      </c>
      <c r="T4328">
        <v>115.5</v>
      </c>
      <c r="U4328">
        <v>0</v>
      </c>
      <c r="V4328">
        <v>20.8</v>
      </c>
      <c r="W4328">
        <v>32</v>
      </c>
      <c r="X4328" t="s">
        <v>51</v>
      </c>
      <c r="Y4328" t="s">
        <v>85</v>
      </c>
      <c r="Z4328" t="s">
        <v>76</v>
      </c>
      <c r="AA4328">
        <v>24.2</v>
      </c>
      <c r="AB4328" t="s">
        <v>101</v>
      </c>
      <c r="AC4328" t="s">
        <v>67</v>
      </c>
      <c r="AD4328">
        <v>158.84</v>
      </c>
      <c r="AE4328">
        <v>20.65</v>
      </c>
      <c r="AF4328">
        <v>24.87</v>
      </c>
      <c r="AG4328">
        <v>163.06</v>
      </c>
      <c r="AH4328">
        <v>82.28</v>
      </c>
      <c r="AI4328">
        <v>8.18</v>
      </c>
      <c r="AJ4328">
        <v>90.45</v>
      </c>
      <c r="AK4328">
        <v>72.61</v>
      </c>
      <c r="AL4328">
        <v>44.53</v>
      </c>
      <c r="AM4328">
        <v>4</v>
      </c>
      <c r="AN4328" t="s">
        <v>56</v>
      </c>
      <c r="AO4328" t="s">
        <v>106</v>
      </c>
    </row>
    <row r="4329" spans="1:41" x14ac:dyDescent="0.35">
      <c r="A4329" t="s">
        <v>5714</v>
      </c>
      <c r="B4329" s="2">
        <v>45849</v>
      </c>
      <c r="C4329" t="s">
        <v>103</v>
      </c>
      <c r="D4329" t="s">
        <v>3350</v>
      </c>
      <c r="E4329">
        <v>28</v>
      </c>
      <c r="F4329" t="s">
        <v>44</v>
      </c>
      <c r="G4329" t="s">
        <v>282</v>
      </c>
      <c r="H4329" t="s">
        <v>211</v>
      </c>
      <c r="I4329" t="s">
        <v>74</v>
      </c>
      <c r="J4329" t="s">
        <v>48</v>
      </c>
      <c r="K4329" t="s">
        <v>49</v>
      </c>
      <c r="L4329" t="s">
        <v>50</v>
      </c>
      <c r="M4329" s="3">
        <v>45849.765972222223</v>
      </c>
      <c r="N4329" s="3">
        <v>45849.837500000001</v>
      </c>
      <c r="O4329">
        <v>23</v>
      </c>
      <c r="P4329">
        <v>103</v>
      </c>
      <c r="Q4329">
        <v>53</v>
      </c>
      <c r="R4329">
        <v>100</v>
      </c>
      <c r="S4329">
        <v>11.99</v>
      </c>
      <c r="T4329">
        <v>10.7</v>
      </c>
      <c r="U4329">
        <v>1</v>
      </c>
      <c r="V4329">
        <v>37.799999999999997</v>
      </c>
      <c r="W4329">
        <v>35.6</v>
      </c>
      <c r="X4329" t="s">
        <v>93</v>
      </c>
      <c r="Y4329" t="s">
        <v>85</v>
      </c>
      <c r="Z4329" t="s">
        <v>66</v>
      </c>
      <c r="AA4329">
        <v>18.5</v>
      </c>
      <c r="AB4329" t="s">
        <v>120</v>
      </c>
      <c r="AC4329" t="s">
        <v>95</v>
      </c>
      <c r="AD4329">
        <v>133.63</v>
      </c>
      <c r="AE4329">
        <v>17.37</v>
      </c>
      <c r="AF4329">
        <v>20.93</v>
      </c>
      <c r="AG4329">
        <v>137.18</v>
      </c>
      <c r="AH4329">
        <v>68.510000000000005</v>
      </c>
      <c r="AI4329">
        <v>10.51</v>
      </c>
      <c r="AJ4329">
        <v>79.02</v>
      </c>
      <c r="AK4329">
        <v>58.16</v>
      </c>
      <c r="AL4329">
        <v>42.4</v>
      </c>
      <c r="AM4329">
        <v>4.4000000000000004</v>
      </c>
      <c r="AN4329" t="s">
        <v>56</v>
      </c>
      <c r="AO4329" t="s">
        <v>86</v>
      </c>
    </row>
    <row r="4330" spans="1:41" x14ac:dyDescent="0.35">
      <c r="A4330" t="s">
        <v>5715</v>
      </c>
      <c r="B4330" s="2">
        <v>46142</v>
      </c>
      <c r="C4330" t="s">
        <v>547</v>
      </c>
      <c r="D4330" t="s">
        <v>779</v>
      </c>
      <c r="E4330">
        <v>40</v>
      </c>
      <c r="F4330" t="s">
        <v>82</v>
      </c>
      <c r="G4330" t="s">
        <v>159</v>
      </c>
      <c r="H4330" t="s">
        <v>46</v>
      </c>
      <c r="I4330" t="s">
        <v>74</v>
      </c>
      <c r="J4330" t="s">
        <v>226</v>
      </c>
      <c r="K4330" t="s">
        <v>49</v>
      </c>
      <c r="L4330" t="s">
        <v>119</v>
      </c>
      <c r="M4330" s="3">
        <v>46142.470138888893</v>
      </c>
      <c r="N4330" s="3">
        <v>46142.531944444447</v>
      </c>
      <c r="O4330">
        <v>2</v>
      </c>
      <c r="P4330">
        <v>89</v>
      </c>
      <c r="Q4330">
        <v>28</v>
      </c>
      <c r="R4330">
        <v>69.400000000000006</v>
      </c>
      <c r="S4330">
        <v>15.13</v>
      </c>
      <c r="T4330">
        <v>16.2</v>
      </c>
      <c r="U4330">
        <v>0</v>
      </c>
      <c r="V4330">
        <v>34</v>
      </c>
      <c r="W4330">
        <v>34.200000000000003</v>
      </c>
      <c r="X4330" t="s">
        <v>51</v>
      </c>
      <c r="Y4330" t="s">
        <v>75</v>
      </c>
      <c r="Z4330" t="s">
        <v>76</v>
      </c>
      <c r="AA4330">
        <v>64.900000000000006</v>
      </c>
      <c r="AB4330" t="s">
        <v>54</v>
      </c>
      <c r="AC4330" t="s">
        <v>77</v>
      </c>
      <c r="AD4330">
        <v>165.53</v>
      </c>
      <c r="AE4330">
        <v>19.86</v>
      </c>
      <c r="AF4330">
        <v>26.22</v>
      </c>
      <c r="AG4330">
        <v>171.88</v>
      </c>
      <c r="AH4330">
        <v>110.72</v>
      </c>
      <c r="AI4330">
        <v>22.79</v>
      </c>
      <c r="AJ4330">
        <v>133.51</v>
      </c>
      <c r="AK4330">
        <v>38.369999999999997</v>
      </c>
      <c r="AL4330">
        <v>22.33</v>
      </c>
      <c r="AM4330">
        <v>4.3</v>
      </c>
      <c r="AN4330" t="s">
        <v>1406</v>
      </c>
      <c r="AO4330" t="s">
        <v>78</v>
      </c>
    </row>
    <row r="4331" spans="1:41" x14ac:dyDescent="0.35">
      <c r="A4331" t="s">
        <v>5716</v>
      </c>
      <c r="B4331" s="2">
        <v>46132</v>
      </c>
      <c r="C4331" t="s">
        <v>493</v>
      </c>
      <c r="D4331" t="s">
        <v>556</v>
      </c>
      <c r="E4331">
        <v>28</v>
      </c>
      <c r="F4331" t="s">
        <v>44</v>
      </c>
      <c r="G4331" t="s">
        <v>200</v>
      </c>
      <c r="H4331" t="s">
        <v>105</v>
      </c>
      <c r="I4331" t="s">
        <v>74</v>
      </c>
      <c r="J4331" t="s">
        <v>226</v>
      </c>
      <c r="K4331" t="s">
        <v>49</v>
      </c>
      <c r="L4331" t="s">
        <v>50</v>
      </c>
      <c r="M4331" s="3">
        <v>46132.022916666669</v>
      </c>
      <c r="N4331" s="3">
        <v>46132.103472222218</v>
      </c>
      <c r="O4331">
        <v>3</v>
      </c>
      <c r="P4331">
        <v>116</v>
      </c>
      <c r="Q4331">
        <v>55.3</v>
      </c>
      <c r="R4331">
        <v>92.7</v>
      </c>
      <c r="S4331">
        <v>16.18</v>
      </c>
      <c r="T4331">
        <v>8.3000000000000007</v>
      </c>
      <c r="U4331">
        <v>2</v>
      </c>
      <c r="V4331">
        <v>52.3</v>
      </c>
      <c r="W4331">
        <v>36.299999999999997</v>
      </c>
      <c r="X4331" t="s">
        <v>51</v>
      </c>
      <c r="Y4331" t="s">
        <v>75</v>
      </c>
      <c r="Z4331" t="s">
        <v>66</v>
      </c>
      <c r="AA4331">
        <v>36.700000000000003</v>
      </c>
      <c r="AB4331" t="s">
        <v>94</v>
      </c>
      <c r="AC4331" t="s">
        <v>77</v>
      </c>
      <c r="AD4331">
        <v>156.88999999999999</v>
      </c>
      <c r="AE4331">
        <v>18.829999999999998</v>
      </c>
      <c r="AF4331">
        <v>24.85</v>
      </c>
      <c r="AG4331">
        <v>162.91</v>
      </c>
      <c r="AH4331">
        <v>110.21</v>
      </c>
      <c r="AI4331">
        <v>6.53</v>
      </c>
      <c r="AJ4331">
        <v>116.73</v>
      </c>
      <c r="AK4331">
        <v>46.18</v>
      </c>
      <c r="AL4331">
        <v>28.35</v>
      </c>
      <c r="AM4331">
        <v>4.7</v>
      </c>
      <c r="AN4331" t="s">
        <v>56</v>
      </c>
      <c r="AO4331" t="s">
        <v>106</v>
      </c>
    </row>
    <row r="4332" spans="1:41" x14ac:dyDescent="0.35">
      <c r="A4332" t="s">
        <v>5717</v>
      </c>
      <c r="B4332" s="2">
        <v>46194</v>
      </c>
      <c r="C4332" t="s">
        <v>377</v>
      </c>
      <c r="D4332" t="s">
        <v>854</v>
      </c>
      <c r="E4332">
        <v>30</v>
      </c>
      <c r="F4332" t="s">
        <v>82</v>
      </c>
      <c r="G4332" t="s">
        <v>159</v>
      </c>
      <c r="H4332" t="s">
        <v>73</v>
      </c>
      <c r="I4332" t="s">
        <v>74</v>
      </c>
      <c r="J4332" t="s">
        <v>64</v>
      </c>
      <c r="K4332" t="s">
        <v>49</v>
      </c>
      <c r="L4332" t="s">
        <v>50</v>
      </c>
      <c r="M4332" s="3">
        <v>46194.354166666657</v>
      </c>
      <c r="N4332" s="3">
        <v>46194.408333333333</v>
      </c>
      <c r="O4332">
        <v>15</v>
      </c>
      <c r="P4332">
        <v>78</v>
      </c>
      <c r="Q4332">
        <v>21.9</v>
      </c>
      <c r="R4332">
        <v>68.7</v>
      </c>
      <c r="S4332">
        <v>25.01</v>
      </c>
      <c r="T4332">
        <v>18.100000000000001</v>
      </c>
      <c r="U4332">
        <v>2</v>
      </c>
      <c r="V4332">
        <v>43.4</v>
      </c>
      <c r="W4332">
        <v>52</v>
      </c>
      <c r="X4332" t="s">
        <v>93</v>
      </c>
      <c r="Y4332" t="s">
        <v>85</v>
      </c>
      <c r="Z4332" t="s">
        <v>53</v>
      </c>
      <c r="AA4332">
        <v>62.1</v>
      </c>
      <c r="AB4332" t="s">
        <v>94</v>
      </c>
      <c r="AC4332" t="s">
        <v>55</v>
      </c>
      <c r="AD4332">
        <v>380.09</v>
      </c>
      <c r="AE4332">
        <v>49.41</v>
      </c>
      <c r="AF4332">
        <v>59.52</v>
      </c>
      <c r="AG4332">
        <v>390.2</v>
      </c>
      <c r="AH4332">
        <v>180.13</v>
      </c>
      <c r="AI4332">
        <v>30.12</v>
      </c>
      <c r="AJ4332">
        <v>210.25</v>
      </c>
      <c r="AK4332">
        <v>179.95</v>
      </c>
      <c r="AL4332">
        <v>46.12</v>
      </c>
      <c r="AM4332">
        <v>4.5999999999999996</v>
      </c>
      <c r="AN4332" t="s">
        <v>56</v>
      </c>
      <c r="AO4332" t="s">
        <v>116</v>
      </c>
    </row>
    <row r="4333" spans="1:41" x14ac:dyDescent="0.35">
      <c r="A4333" t="s">
        <v>5718</v>
      </c>
      <c r="B4333" s="2">
        <v>46156</v>
      </c>
      <c r="C4333" t="s">
        <v>946</v>
      </c>
      <c r="D4333" t="s">
        <v>3156</v>
      </c>
      <c r="E4333">
        <v>25</v>
      </c>
      <c r="F4333" t="s">
        <v>82</v>
      </c>
      <c r="G4333" t="s">
        <v>142</v>
      </c>
      <c r="H4333" t="s">
        <v>143</v>
      </c>
      <c r="I4333" t="s">
        <v>63</v>
      </c>
      <c r="J4333" t="s">
        <v>48</v>
      </c>
      <c r="K4333" t="s">
        <v>49</v>
      </c>
      <c r="L4333" t="s">
        <v>50</v>
      </c>
      <c r="M4333" s="3">
        <v>46156.489583333343</v>
      </c>
      <c r="N4333" s="3">
        <v>46156.504861111112</v>
      </c>
      <c r="O4333">
        <v>0</v>
      </c>
      <c r="P4333">
        <v>22</v>
      </c>
      <c r="Q4333">
        <v>32.5</v>
      </c>
      <c r="R4333">
        <v>71</v>
      </c>
      <c r="S4333">
        <v>7.03</v>
      </c>
      <c r="T4333">
        <v>220.3</v>
      </c>
      <c r="U4333">
        <v>0</v>
      </c>
      <c r="V4333">
        <v>41</v>
      </c>
      <c r="W4333">
        <v>60.9</v>
      </c>
      <c r="X4333" t="s">
        <v>51</v>
      </c>
      <c r="Y4333" t="s">
        <v>75</v>
      </c>
      <c r="Z4333" t="s">
        <v>76</v>
      </c>
      <c r="AA4333">
        <v>43.4</v>
      </c>
      <c r="AB4333" t="s">
        <v>120</v>
      </c>
      <c r="AC4333" t="s">
        <v>95</v>
      </c>
      <c r="AD4333">
        <v>79.709999999999994</v>
      </c>
      <c r="AE4333">
        <v>10.36</v>
      </c>
      <c r="AF4333">
        <v>12.48</v>
      </c>
      <c r="AG4333">
        <v>81.83</v>
      </c>
      <c r="AH4333">
        <v>50.31</v>
      </c>
      <c r="AI4333">
        <v>6.69</v>
      </c>
      <c r="AJ4333">
        <v>56.99</v>
      </c>
      <c r="AK4333">
        <v>24.83</v>
      </c>
      <c r="AL4333">
        <v>30.35</v>
      </c>
      <c r="AM4333">
        <v>4.5999999999999996</v>
      </c>
      <c r="AN4333" t="s">
        <v>56</v>
      </c>
      <c r="AO4333" t="s">
        <v>78</v>
      </c>
    </row>
    <row r="4334" spans="1:41" x14ac:dyDescent="0.35">
      <c r="A4334" t="s">
        <v>5719</v>
      </c>
      <c r="B4334" s="2">
        <v>45849</v>
      </c>
      <c r="C4334" t="s">
        <v>207</v>
      </c>
      <c r="D4334" t="s">
        <v>745</v>
      </c>
      <c r="E4334">
        <v>38</v>
      </c>
      <c r="F4334" t="s">
        <v>44</v>
      </c>
      <c r="G4334" t="s">
        <v>159</v>
      </c>
      <c r="H4334" t="s">
        <v>211</v>
      </c>
      <c r="I4334" t="s">
        <v>47</v>
      </c>
      <c r="J4334" t="s">
        <v>92</v>
      </c>
      <c r="K4334" t="s">
        <v>65</v>
      </c>
      <c r="L4334" t="s">
        <v>50</v>
      </c>
      <c r="M4334" s="3">
        <v>45849.240972222222</v>
      </c>
      <c r="N4334" s="3">
        <v>45849.279166666667</v>
      </c>
      <c r="O4334">
        <v>2</v>
      </c>
      <c r="P4334">
        <v>55</v>
      </c>
      <c r="Q4334">
        <v>36</v>
      </c>
      <c r="R4334">
        <v>61.1</v>
      </c>
      <c r="S4334">
        <v>6.51</v>
      </c>
      <c r="T4334">
        <v>105.9</v>
      </c>
      <c r="U4334">
        <v>0</v>
      </c>
      <c r="V4334">
        <v>44.3</v>
      </c>
      <c r="W4334">
        <v>40.799999999999997</v>
      </c>
      <c r="X4334" t="s">
        <v>51</v>
      </c>
      <c r="Y4334" t="s">
        <v>85</v>
      </c>
      <c r="Z4334" t="s">
        <v>53</v>
      </c>
      <c r="AA4334">
        <v>30</v>
      </c>
      <c r="AB4334" t="s">
        <v>94</v>
      </c>
      <c r="AC4334" t="s">
        <v>111</v>
      </c>
      <c r="AD4334">
        <v>62.93</v>
      </c>
      <c r="AE4334">
        <v>6.29</v>
      </c>
      <c r="AF4334">
        <v>10.199999999999999</v>
      </c>
      <c r="AG4334">
        <v>66.84</v>
      </c>
      <c r="AH4334">
        <v>47.15</v>
      </c>
      <c r="AI4334">
        <v>5.59</v>
      </c>
      <c r="AJ4334">
        <v>52.73</v>
      </c>
      <c r="AK4334">
        <v>14.1</v>
      </c>
      <c r="AL4334">
        <v>21.1</v>
      </c>
      <c r="AM4334">
        <v>4.5</v>
      </c>
      <c r="AN4334" t="s">
        <v>56</v>
      </c>
      <c r="AO4334" t="s">
        <v>86</v>
      </c>
    </row>
    <row r="4335" spans="1:41" x14ac:dyDescent="0.35">
      <c r="A4335" t="s">
        <v>5720</v>
      </c>
      <c r="B4335" s="2">
        <v>45850</v>
      </c>
      <c r="C4335" t="s">
        <v>207</v>
      </c>
      <c r="D4335" t="s">
        <v>736</v>
      </c>
      <c r="E4335">
        <v>18</v>
      </c>
      <c r="F4335" t="s">
        <v>82</v>
      </c>
      <c r="G4335" t="s">
        <v>282</v>
      </c>
      <c r="H4335" t="s">
        <v>143</v>
      </c>
      <c r="I4335" t="s">
        <v>47</v>
      </c>
      <c r="J4335" t="s">
        <v>64</v>
      </c>
      <c r="K4335" t="s">
        <v>49</v>
      </c>
      <c r="L4335" t="s">
        <v>50</v>
      </c>
      <c r="M4335" s="3">
        <v>45850.245138888888</v>
      </c>
      <c r="N4335" s="3">
        <v>45850.267361111109</v>
      </c>
      <c r="O4335">
        <v>8</v>
      </c>
      <c r="P4335">
        <v>32</v>
      </c>
      <c r="Q4335">
        <v>58.5</v>
      </c>
      <c r="R4335">
        <v>76.599999999999994</v>
      </c>
      <c r="S4335">
        <v>3.26</v>
      </c>
      <c r="T4335">
        <v>72.400000000000006</v>
      </c>
      <c r="U4335">
        <v>4</v>
      </c>
      <c r="V4335">
        <v>64</v>
      </c>
      <c r="W4335">
        <v>55.3</v>
      </c>
      <c r="X4335" t="s">
        <v>51</v>
      </c>
      <c r="Y4335" t="s">
        <v>135</v>
      </c>
      <c r="Z4335" t="s">
        <v>53</v>
      </c>
      <c r="AA4335">
        <v>51.9</v>
      </c>
      <c r="AB4335" t="s">
        <v>94</v>
      </c>
      <c r="AC4335" t="s">
        <v>77</v>
      </c>
      <c r="AD4335">
        <v>28.8</v>
      </c>
      <c r="AE4335">
        <v>0.86</v>
      </c>
      <c r="AF4335">
        <v>5.03</v>
      </c>
      <c r="AG4335">
        <v>32.96</v>
      </c>
      <c r="AH4335">
        <v>20.59</v>
      </c>
      <c r="AI4335">
        <v>21.56</v>
      </c>
      <c r="AJ4335">
        <v>42.15</v>
      </c>
      <c r="AK4335">
        <v>-9.19</v>
      </c>
      <c r="AL4335">
        <v>-27.87</v>
      </c>
      <c r="AM4335">
        <v>4.4000000000000004</v>
      </c>
      <c r="AN4335" t="s">
        <v>56</v>
      </c>
      <c r="AO4335" t="s">
        <v>166</v>
      </c>
    </row>
    <row r="4336" spans="1:41" x14ac:dyDescent="0.35">
      <c r="A4336" t="s">
        <v>5721</v>
      </c>
      <c r="B4336" s="2">
        <v>45917</v>
      </c>
      <c r="C4336" t="s">
        <v>108</v>
      </c>
      <c r="D4336" t="s">
        <v>1562</v>
      </c>
      <c r="E4336">
        <v>34</v>
      </c>
      <c r="F4336" t="s">
        <v>44</v>
      </c>
      <c r="G4336" t="s">
        <v>61</v>
      </c>
      <c r="H4336" t="s">
        <v>143</v>
      </c>
      <c r="I4336" t="s">
        <v>47</v>
      </c>
      <c r="J4336" t="s">
        <v>48</v>
      </c>
      <c r="K4336" t="s">
        <v>49</v>
      </c>
      <c r="L4336" t="s">
        <v>50</v>
      </c>
      <c r="M4336" s="3">
        <v>45917.964583333327</v>
      </c>
      <c r="N4336" s="3">
        <v>45917.99722222222</v>
      </c>
      <c r="O4336">
        <v>9</v>
      </c>
      <c r="P4336">
        <v>47</v>
      </c>
      <c r="Q4336">
        <v>43.3</v>
      </c>
      <c r="R4336">
        <v>80.599999999999994</v>
      </c>
      <c r="S4336">
        <v>6.59</v>
      </c>
      <c r="T4336">
        <v>75.400000000000006</v>
      </c>
      <c r="U4336">
        <v>1</v>
      </c>
      <c r="V4336">
        <v>68.2</v>
      </c>
      <c r="W4336">
        <v>74.599999999999994</v>
      </c>
      <c r="X4336" t="s">
        <v>51</v>
      </c>
      <c r="Y4336" t="s">
        <v>135</v>
      </c>
      <c r="Z4336" t="s">
        <v>76</v>
      </c>
      <c r="AA4336">
        <v>45.2</v>
      </c>
      <c r="AB4336" t="s">
        <v>54</v>
      </c>
      <c r="AC4336" t="s">
        <v>77</v>
      </c>
      <c r="AD4336">
        <v>54.06</v>
      </c>
      <c r="AE4336">
        <v>4.32</v>
      </c>
      <c r="AF4336">
        <v>8.9499999999999993</v>
      </c>
      <c r="AG4336">
        <v>58.68</v>
      </c>
      <c r="AH4336">
        <v>40.549999999999997</v>
      </c>
      <c r="AI4336">
        <v>26.03</v>
      </c>
      <c r="AJ4336">
        <v>66.569999999999993</v>
      </c>
      <c r="AK4336">
        <v>-7.89</v>
      </c>
      <c r="AL4336">
        <v>-13.44</v>
      </c>
      <c r="AM4336">
        <v>4.0999999999999996</v>
      </c>
      <c r="AN4336" t="s">
        <v>56</v>
      </c>
      <c r="AO4336" t="s">
        <v>57</v>
      </c>
    </row>
    <row r="4337" spans="1:41" x14ac:dyDescent="0.35">
      <c r="A4337" t="s">
        <v>5722</v>
      </c>
      <c r="B4337" s="2">
        <v>45919</v>
      </c>
      <c r="C4337" t="s">
        <v>477</v>
      </c>
      <c r="D4337" t="s">
        <v>1805</v>
      </c>
      <c r="E4337">
        <v>37</v>
      </c>
      <c r="F4337" t="s">
        <v>82</v>
      </c>
      <c r="G4337" t="s">
        <v>99</v>
      </c>
      <c r="H4337" t="s">
        <v>73</v>
      </c>
      <c r="I4337" t="s">
        <v>74</v>
      </c>
      <c r="J4337" t="s">
        <v>92</v>
      </c>
      <c r="K4337" t="s">
        <v>65</v>
      </c>
      <c r="L4337" t="s">
        <v>50</v>
      </c>
      <c r="M4337" s="3">
        <v>45919.692361111112</v>
      </c>
      <c r="N4337" s="3">
        <v>45919.742361111108</v>
      </c>
      <c r="O4337">
        <v>7</v>
      </c>
      <c r="P4337">
        <v>72</v>
      </c>
      <c r="Q4337">
        <v>12.5</v>
      </c>
      <c r="R4337">
        <v>28.8</v>
      </c>
      <c r="S4337">
        <v>8.43</v>
      </c>
      <c r="T4337">
        <v>13.4</v>
      </c>
      <c r="U4337">
        <v>2</v>
      </c>
      <c r="V4337">
        <v>65.5</v>
      </c>
      <c r="W4337">
        <v>68.400000000000006</v>
      </c>
      <c r="X4337" t="s">
        <v>51</v>
      </c>
      <c r="Y4337" t="s">
        <v>75</v>
      </c>
      <c r="Z4337" t="s">
        <v>66</v>
      </c>
      <c r="AA4337">
        <v>41.3</v>
      </c>
      <c r="AB4337" t="s">
        <v>144</v>
      </c>
      <c r="AC4337" t="s">
        <v>95</v>
      </c>
      <c r="AD4337">
        <v>76.38</v>
      </c>
      <c r="AE4337">
        <v>3.82</v>
      </c>
      <c r="AF4337">
        <v>13.06</v>
      </c>
      <c r="AG4337">
        <v>85.62</v>
      </c>
      <c r="AH4337">
        <v>60.42</v>
      </c>
      <c r="AI4337">
        <v>31.85</v>
      </c>
      <c r="AJ4337">
        <v>92.27</v>
      </c>
      <c r="AK4337">
        <v>-6.65</v>
      </c>
      <c r="AL4337">
        <v>-7.77</v>
      </c>
      <c r="AM4337">
        <v>4.4000000000000004</v>
      </c>
      <c r="AN4337" t="s">
        <v>56</v>
      </c>
      <c r="AO4337" t="s">
        <v>86</v>
      </c>
    </row>
    <row r="4338" spans="1:41" x14ac:dyDescent="0.35">
      <c r="A4338" t="s">
        <v>5723</v>
      </c>
      <c r="B4338" s="2">
        <v>46003</v>
      </c>
      <c r="C4338" t="s">
        <v>459</v>
      </c>
      <c r="D4338" t="s">
        <v>1217</v>
      </c>
      <c r="E4338">
        <v>39</v>
      </c>
      <c r="F4338" t="s">
        <v>44</v>
      </c>
      <c r="G4338" t="s">
        <v>142</v>
      </c>
      <c r="H4338" t="s">
        <v>62</v>
      </c>
      <c r="I4338" t="s">
        <v>74</v>
      </c>
      <c r="J4338" t="s">
        <v>48</v>
      </c>
      <c r="K4338" t="s">
        <v>49</v>
      </c>
      <c r="L4338" t="s">
        <v>50</v>
      </c>
      <c r="M4338" s="3">
        <v>46003.796527777777</v>
      </c>
      <c r="N4338" s="3">
        <v>46003.873611111107</v>
      </c>
      <c r="O4338">
        <v>7</v>
      </c>
      <c r="P4338">
        <v>111</v>
      </c>
      <c r="Q4338">
        <v>21.3</v>
      </c>
      <c r="R4338">
        <v>65.400000000000006</v>
      </c>
      <c r="S4338">
        <v>17.809999999999999</v>
      </c>
      <c r="T4338">
        <v>8.1999999999999993</v>
      </c>
      <c r="U4338">
        <v>3</v>
      </c>
      <c r="V4338">
        <v>48.1</v>
      </c>
      <c r="W4338">
        <v>42.4</v>
      </c>
      <c r="X4338" t="s">
        <v>93</v>
      </c>
      <c r="Y4338" t="s">
        <v>75</v>
      </c>
      <c r="Z4338" t="s">
        <v>66</v>
      </c>
      <c r="AA4338">
        <v>35.200000000000003</v>
      </c>
      <c r="AB4338" t="s">
        <v>120</v>
      </c>
      <c r="AC4338" t="s">
        <v>77</v>
      </c>
      <c r="AD4338">
        <v>231.87</v>
      </c>
      <c r="AE4338">
        <v>18.55</v>
      </c>
      <c r="AF4338">
        <v>38.4</v>
      </c>
      <c r="AG4338">
        <v>251.72</v>
      </c>
      <c r="AH4338">
        <v>130.93</v>
      </c>
      <c r="AI4338">
        <v>28.74</v>
      </c>
      <c r="AJ4338">
        <v>159.66999999999999</v>
      </c>
      <c r="AK4338">
        <v>92.05</v>
      </c>
      <c r="AL4338">
        <v>36.57</v>
      </c>
      <c r="AM4338">
        <v>3.9</v>
      </c>
      <c r="AN4338" t="s">
        <v>56</v>
      </c>
      <c r="AO4338" t="s">
        <v>86</v>
      </c>
    </row>
    <row r="4339" spans="1:41" x14ac:dyDescent="0.35">
      <c r="A4339" t="s">
        <v>5724</v>
      </c>
      <c r="B4339" s="2">
        <v>45972</v>
      </c>
      <c r="C4339" t="s">
        <v>323</v>
      </c>
      <c r="D4339" t="s">
        <v>2210</v>
      </c>
      <c r="E4339">
        <v>27</v>
      </c>
      <c r="F4339" t="s">
        <v>82</v>
      </c>
      <c r="G4339" t="s">
        <v>83</v>
      </c>
      <c r="H4339" t="s">
        <v>62</v>
      </c>
      <c r="I4339" t="s">
        <v>47</v>
      </c>
      <c r="J4339" t="s">
        <v>64</v>
      </c>
      <c r="K4339" t="s">
        <v>49</v>
      </c>
      <c r="L4339" t="s">
        <v>50</v>
      </c>
      <c r="M4339" s="3">
        <v>45972.913194444453</v>
      </c>
      <c r="N4339" s="3">
        <v>45972.936111111107</v>
      </c>
      <c r="O4339">
        <v>10</v>
      </c>
      <c r="P4339">
        <v>33</v>
      </c>
      <c r="Q4339">
        <v>21</v>
      </c>
      <c r="R4339">
        <v>41.4</v>
      </c>
      <c r="S4339">
        <v>8.25</v>
      </c>
      <c r="T4339">
        <v>100.5</v>
      </c>
      <c r="U4339">
        <v>0</v>
      </c>
      <c r="V4339">
        <v>42.1</v>
      </c>
      <c r="W4339">
        <v>32.299999999999997</v>
      </c>
      <c r="X4339" t="s">
        <v>51</v>
      </c>
      <c r="Y4339" t="s">
        <v>75</v>
      </c>
      <c r="Z4339" t="s">
        <v>53</v>
      </c>
      <c r="AA4339">
        <v>41.8</v>
      </c>
      <c r="AB4339" t="s">
        <v>94</v>
      </c>
      <c r="AC4339" t="s">
        <v>67</v>
      </c>
      <c r="AD4339">
        <v>66.62</v>
      </c>
      <c r="AE4339">
        <v>8.66</v>
      </c>
      <c r="AF4339">
        <v>10.43</v>
      </c>
      <c r="AG4339">
        <v>68.39</v>
      </c>
      <c r="AH4339">
        <v>60.5</v>
      </c>
      <c r="AI4339">
        <v>10.92</v>
      </c>
      <c r="AJ4339">
        <v>71.41</v>
      </c>
      <c r="AK4339">
        <v>-3.02</v>
      </c>
      <c r="AL4339">
        <v>-4.42</v>
      </c>
      <c r="AM4339">
        <v>5</v>
      </c>
      <c r="AN4339" t="s">
        <v>56</v>
      </c>
      <c r="AO4339" t="s">
        <v>68</v>
      </c>
    </row>
    <row r="4340" spans="1:41" x14ac:dyDescent="0.35">
      <c r="A4340" t="s">
        <v>5725</v>
      </c>
      <c r="B4340" s="2">
        <v>46008</v>
      </c>
      <c r="C4340" t="s">
        <v>231</v>
      </c>
      <c r="D4340" t="s">
        <v>1101</v>
      </c>
      <c r="E4340">
        <v>30</v>
      </c>
      <c r="F4340" t="s">
        <v>44</v>
      </c>
      <c r="G4340" t="s">
        <v>196</v>
      </c>
      <c r="H4340" t="s">
        <v>84</v>
      </c>
      <c r="I4340" t="s">
        <v>74</v>
      </c>
      <c r="J4340" t="s">
        <v>92</v>
      </c>
      <c r="K4340" t="s">
        <v>49</v>
      </c>
      <c r="L4340" t="s">
        <v>50</v>
      </c>
      <c r="M4340" s="3">
        <v>46008.650694444441</v>
      </c>
      <c r="N4340" s="3">
        <v>46008.729166666657</v>
      </c>
      <c r="O4340">
        <v>7</v>
      </c>
      <c r="P4340">
        <v>113</v>
      </c>
      <c r="Q4340">
        <v>33.799999999999997</v>
      </c>
      <c r="R4340">
        <v>83.8</v>
      </c>
      <c r="S4340">
        <v>21.98</v>
      </c>
      <c r="T4340">
        <v>20.9</v>
      </c>
      <c r="U4340">
        <v>3</v>
      </c>
      <c r="V4340">
        <v>53.3</v>
      </c>
      <c r="W4340">
        <v>54.4</v>
      </c>
      <c r="X4340" t="s">
        <v>51</v>
      </c>
      <c r="Y4340" t="s">
        <v>135</v>
      </c>
      <c r="Z4340" t="s">
        <v>53</v>
      </c>
      <c r="AA4340">
        <v>10.6</v>
      </c>
      <c r="AB4340" t="s">
        <v>101</v>
      </c>
      <c r="AC4340" t="s">
        <v>67</v>
      </c>
      <c r="AD4340">
        <v>212.56</v>
      </c>
      <c r="AE4340">
        <v>21.26</v>
      </c>
      <c r="AF4340">
        <v>34.43</v>
      </c>
      <c r="AG4340">
        <v>225.73</v>
      </c>
      <c r="AH4340">
        <v>142.38999999999999</v>
      </c>
      <c r="AI4340">
        <v>22.85</v>
      </c>
      <c r="AJ4340">
        <v>165.25</v>
      </c>
      <c r="AK4340">
        <v>60.49</v>
      </c>
      <c r="AL4340">
        <v>26.8</v>
      </c>
      <c r="AM4340">
        <v>4.5</v>
      </c>
      <c r="AN4340" t="s">
        <v>56</v>
      </c>
      <c r="AO4340" t="s">
        <v>57</v>
      </c>
    </row>
    <row r="4341" spans="1:41" x14ac:dyDescent="0.35">
      <c r="A4341" t="s">
        <v>5726</v>
      </c>
      <c r="B4341" s="2">
        <v>46107</v>
      </c>
      <c r="C4341" t="s">
        <v>333</v>
      </c>
      <c r="D4341" t="s">
        <v>2342</v>
      </c>
      <c r="E4341">
        <v>40</v>
      </c>
      <c r="F4341" t="s">
        <v>82</v>
      </c>
      <c r="G4341" t="s">
        <v>90</v>
      </c>
      <c r="H4341" t="s">
        <v>126</v>
      </c>
      <c r="I4341" t="s">
        <v>63</v>
      </c>
      <c r="J4341" t="s">
        <v>92</v>
      </c>
      <c r="K4341" t="s">
        <v>65</v>
      </c>
      <c r="L4341" t="s">
        <v>50</v>
      </c>
      <c r="M4341" s="3">
        <v>46107.697916666657</v>
      </c>
      <c r="N4341" s="3">
        <v>46107.717361111107</v>
      </c>
      <c r="O4341">
        <v>0</v>
      </c>
      <c r="P4341">
        <v>28</v>
      </c>
      <c r="Q4341">
        <v>49.9</v>
      </c>
      <c r="R4341">
        <v>79.5</v>
      </c>
      <c r="S4341">
        <v>23.4</v>
      </c>
      <c r="T4341">
        <v>208.3</v>
      </c>
      <c r="U4341">
        <v>2</v>
      </c>
      <c r="V4341">
        <v>59.1</v>
      </c>
      <c r="W4341">
        <v>66</v>
      </c>
      <c r="X4341" t="s">
        <v>51</v>
      </c>
      <c r="Y4341" t="s">
        <v>100</v>
      </c>
      <c r="Z4341" t="s">
        <v>53</v>
      </c>
      <c r="AA4341">
        <v>23.7</v>
      </c>
      <c r="AB4341" t="s">
        <v>144</v>
      </c>
      <c r="AC4341" t="s">
        <v>67</v>
      </c>
      <c r="AD4341">
        <v>281.32</v>
      </c>
      <c r="AE4341">
        <v>28.13</v>
      </c>
      <c r="AF4341">
        <v>45.57</v>
      </c>
      <c r="AG4341">
        <v>298.76</v>
      </c>
      <c r="AH4341">
        <v>173.95</v>
      </c>
      <c r="AI4341">
        <v>33.090000000000003</v>
      </c>
      <c r="AJ4341">
        <v>207.03</v>
      </c>
      <c r="AK4341">
        <v>91.73</v>
      </c>
      <c r="AL4341">
        <v>30.7</v>
      </c>
      <c r="AM4341">
        <v>4.9000000000000004</v>
      </c>
      <c r="AN4341" t="s">
        <v>56</v>
      </c>
      <c r="AO4341" t="s">
        <v>78</v>
      </c>
    </row>
    <row r="4342" spans="1:41" x14ac:dyDescent="0.35">
      <c r="A4342" t="s">
        <v>5727</v>
      </c>
      <c r="B4342" s="2">
        <v>45964</v>
      </c>
      <c r="C4342" t="s">
        <v>363</v>
      </c>
      <c r="D4342" t="s">
        <v>1325</v>
      </c>
      <c r="E4342">
        <v>33</v>
      </c>
      <c r="F4342" t="s">
        <v>82</v>
      </c>
      <c r="G4342" t="s">
        <v>110</v>
      </c>
      <c r="H4342" t="s">
        <v>115</v>
      </c>
      <c r="I4342" t="s">
        <v>47</v>
      </c>
      <c r="J4342" t="s">
        <v>92</v>
      </c>
      <c r="K4342" t="s">
        <v>49</v>
      </c>
      <c r="L4342" t="s">
        <v>50</v>
      </c>
      <c r="M4342" s="3">
        <v>45964.666666666657</v>
      </c>
      <c r="N4342" s="3">
        <v>45964.692361111112</v>
      </c>
      <c r="O4342">
        <v>0</v>
      </c>
      <c r="P4342">
        <v>37</v>
      </c>
      <c r="Q4342">
        <v>51.4</v>
      </c>
      <c r="R4342">
        <v>100</v>
      </c>
      <c r="S4342">
        <v>31.58</v>
      </c>
      <c r="T4342">
        <v>80.8</v>
      </c>
      <c r="U4342">
        <v>2</v>
      </c>
      <c r="V4342">
        <v>75.7</v>
      </c>
      <c r="W4342">
        <v>79.2</v>
      </c>
      <c r="X4342" t="s">
        <v>51</v>
      </c>
      <c r="Y4342" t="s">
        <v>75</v>
      </c>
      <c r="Z4342" t="s">
        <v>76</v>
      </c>
      <c r="AA4342">
        <v>43.4</v>
      </c>
      <c r="AB4342" t="s">
        <v>54</v>
      </c>
      <c r="AC4342" t="s">
        <v>77</v>
      </c>
      <c r="AD4342">
        <v>389.68</v>
      </c>
      <c r="AE4342">
        <v>0</v>
      </c>
      <c r="AF4342">
        <v>70.14</v>
      </c>
      <c r="AG4342">
        <v>459.82</v>
      </c>
      <c r="AH4342">
        <v>235.66</v>
      </c>
      <c r="AI4342">
        <v>34.520000000000003</v>
      </c>
      <c r="AJ4342">
        <v>270.18</v>
      </c>
      <c r="AK4342">
        <v>189.64</v>
      </c>
      <c r="AL4342">
        <v>41.24</v>
      </c>
      <c r="AM4342">
        <v>5</v>
      </c>
      <c r="AN4342" t="s">
        <v>56</v>
      </c>
      <c r="AO4342" t="s">
        <v>106</v>
      </c>
    </row>
    <row r="4343" spans="1:41" x14ac:dyDescent="0.35">
      <c r="A4343" t="s">
        <v>5728</v>
      </c>
      <c r="B4343" s="2">
        <v>46009</v>
      </c>
      <c r="C4343" t="s">
        <v>333</v>
      </c>
      <c r="D4343" t="s">
        <v>431</v>
      </c>
      <c r="E4343">
        <v>38</v>
      </c>
      <c r="F4343" t="s">
        <v>44</v>
      </c>
      <c r="G4343" t="s">
        <v>237</v>
      </c>
      <c r="H4343" t="s">
        <v>211</v>
      </c>
      <c r="I4343" t="s">
        <v>47</v>
      </c>
      <c r="J4343" t="s">
        <v>92</v>
      </c>
      <c r="K4343" t="s">
        <v>49</v>
      </c>
      <c r="L4343" t="s">
        <v>50</v>
      </c>
      <c r="M4343" s="3">
        <v>46009.700694444437</v>
      </c>
      <c r="N4343" s="3">
        <v>46009.720833333333</v>
      </c>
      <c r="O4343">
        <v>4</v>
      </c>
      <c r="P4343">
        <v>29</v>
      </c>
      <c r="Q4343">
        <v>58.8</v>
      </c>
      <c r="R4343">
        <v>82.1</v>
      </c>
      <c r="S4343">
        <v>6.24</v>
      </c>
      <c r="T4343">
        <v>37.700000000000003</v>
      </c>
      <c r="U4343">
        <v>0</v>
      </c>
      <c r="V4343">
        <v>13.6</v>
      </c>
      <c r="W4343">
        <v>9.6</v>
      </c>
      <c r="X4343" t="s">
        <v>51</v>
      </c>
      <c r="Y4343" t="s">
        <v>75</v>
      </c>
      <c r="Z4343" t="s">
        <v>53</v>
      </c>
      <c r="AA4343">
        <v>36.4</v>
      </c>
      <c r="AB4343" t="s">
        <v>101</v>
      </c>
      <c r="AC4343" t="s">
        <v>67</v>
      </c>
      <c r="AD4343">
        <v>78.67</v>
      </c>
      <c r="AE4343">
        <v>7.87</v>
      </c>
      <c r="AF4343">
        <v>12.74</v>
      </c>
      <c r="AG4343">
        <v>83.54</v>
      </c>
      <c r="AH4343">
        <v>36.97</v>
      </c>
      <c r="AI4343">
        <v>27.77</v>
      </c>
      <c r="AJ4343">
        <v>64.739999999999995</v>
      </c>
      <c r="AK4343">
        <v>18.809999999999999</v>
      </c>
      <c r="AL4343">
        <v>22.51</v>
      </c>
      <c r="AM4343">
        <v>4.7</v>
      </c>
      <c r="AN4343" t="s">
        <v>56</v>
      </c>
      <c r="AO4343" t="s">
        <v>78</v>
      </c>
    </row>
    <row r="4344" spans="1:41" x14ac:dyDescent="0.35">
      <c r="A4344" t="s">
        <v>5729</v>
      </c>
      <c r="B4344" s="2">
        <v>45892</v>
      </c>
      <c r="C4344" t="s">
        <v>103</v>
      </c>
      <c r="D4344" t="s">
        <v>542</v>
      </c>
      <c r="E4344">
        <v>36</v>
      </c>
      <c r="F4344" t="s">
        <v>44</v>
      </c>
      <c r="G4344" t="s">
        <v>134</v>
      </c>
      <c r="H4344" t="s">
        <v>126</v>
      </c>
      <c r="I4344" t="s">
        <v>74</v>
      </c>
      <c r="J4344" t="s">
        <v>92</v>
      </c>
      <c r="K4344" t="s">
        <v>49</v>
      </c>
      <c r="L4344" t="s">
        <v>50</v>
      </c>
      <c r="M4344" s="3">
        <v>45892.75</v>
      </c>
      <c r="N4344" s="3">
        <v>45892.802777777782</v>
      </c>
      <c r="O4344">
        <v>0</v>
      </c>
      <c r="P4344">
        <v>76</v>
      </c>
      <c r="Q4344">
        <v>31.4</v>
      </c>
      <c r="R4344">
        <v>86.4</v>
      </c>
      <c r="S4344">
        <v>41.65</v>
      </c>
      <c r="T4344">
        <v>18</v>
      </c>
      <c r="U4344">
        <v>4</v>
      </c>
      <c r="V4344">
        <v>59.7</v>
      </c>
      <c r="W4344">
        <v>67.400000000000006</v>
      </c>
      <c r="X4344" t="s">
        <v>93</v>
      </c>
      <c r="Y4344" t="s">
        <v>75</v>
      </c>
      <c r="Z4344" t="s">
        <v>66</v>
      </c>
      <c r="AA4344">
        <v>53.6</v>
      </c>
      <c r="AB4344" t="s">
        <v>144</v>
      </c>
      <c r="AC4344" t="s">
        <v>111</v>
      </c>
      <c r="AD4344">
        <v>471.54</v>
      </c>
      <c r="AE4344">
        <v>47.15</v>
      </c>
      <c r="AF4344">
        <v>76.39</v>
      </c>
      <c r="AG4344">
        <v>500.78</v>
      </c>
      <c r="AH4344">
        <v>300.95999999999998</v>
      </c>
      <c r="AI4344">
        <v>28.58</v>
      </c>
      <c r="AJ4344">
        <v>329.54</v>
      </c>
      <c r="AK4344">
        <v>171.24</v>
      </c>
      <c r="AL4344">
        <v>34.19</v>
      </c>
      <c r="AM4344">
        <v>4.5999999999999996</v>
      </c>
      <c r="AN4344" t="s">
        <v>56</v>
      </c>
      <c r="AO4344" t="s">
        <v>166</v>
      </c>
    </row>
    <row r="4345" spans="1:41" x14ac:dyDescent="0.35">
      <c r="A4345" t="s">
        <v>5730</v>
      </c>
      <c r="B4345" s="2">
        <v>45869</v>
      </c>
      <c r="C4345" t="s">
        <v>296</v>
      </c>
      <c r="D4345" t="s">
        <v>1478</v>
      </c>
      <c r="E4345">
        <v>26</v>
      </c>
      <c r="F4345" t="s">
        <v>82</v>
      </c>
      <c r="G4345" t="s">
        <v>130</v>
      </c>
      <c r="H4345" t="s">
        <v>62</v>
      </c>
      <c r="I4345" t="s">
        <v>47</v>
      </c>
      <c r="J4345" t="s">
        <v>92</v>
      </c>
      <c r="K4345" t="s">
        <v>49</v>
      </c>
      <c r="L4345" t="s">
        <v>50</v>
      </c>
      <c r="M4345" s="3">
        <v>45869.032638888893</v>
      </c>
      <c r="N4345" s="3">
        <v>45869.05972222222</v>
      </c>
      <c r="O4345">
        <v>2</v>
      </c>
      <c r="P4345">
        <v>39</v>
      </c>
      <c r="Q4345">
        <v>16.100000000000001</v>
      </c>
      <c r="R4345">
        <v>54.9</v>
      </c>
      <c r="S4345">
        <v>15.96</v>
      </c>
      <c r="T4345">
        <v>75.2</v>
      </c>
      <c r="U4345">
        <v>1</v>
      </c>
      <c r="V4345">
        <v>21.6</v>
      </c>
      <c r="W4345">
        <v>15.1</v>
      </c>
      <c r="X4345" t="s">
        <v>51</v>
      </c>
      <c r="Y4345" t="s">
        <v>135</v>
      </c>
      <c r="Z4345" t="s">
        <v>66</v>
      </c>
      <c r="AA4345">
        <v>39.1</v>
      </c>
      <c r="AB4345" t="s">
        <v>144</v>
      </c>
      <c r="AC4345" t="s">
        <v>95</v>
      </c>
      <c r="AD4345">
        <v>188.97</v>
      </c>
      <c r="AE4345">
        <v>9.4499999999999993</v>
      </c>
      <c r="AF4345">
        <v>32.31</v>
      </c>
      <c r="AG4345">
        <v>211.84</v>
      </c>
      <c r="AH4345">
        <v>111.36</v>
      </c>
      <c r="AI4345">
        <v>7.1</v>
      </c>
      <c r="AJ4345">
        <v>118.47</v>
      </c>
      <c r="AK4345">
        <v>93.37</v>
      </c>
      <c r="AL4345">
        <v>44.08</v>
      </c>
      <c r="AM4345">
        <v>4.0999999999999996</v>
      </c>
      <c r="AN4345" t="s">
        <v>56</v>
      </c>
      <c r="AO4345" t="s">
        <v>78</v>
      </c>
    </row>
    <row r="4346" spans="1:41" x14ac:dyDescent="0.35">
      <c r="A4346" t="s">
        <v>5731</v>
      </c>
      <c r="B4346" s="2">
        <v>46185</v>
      </c>
      <c r="C4346" t="s">
        <v>366</v>
      </c>
      <c r="D4346" t="s">
        <v>1937</v>
      </c>
      <c r="E4346">
        <v>31</v>
      </c>
      <c r="F4346" t="s">
        <v>82</v>
      </c>
      <c r="G4346" t="s">
        <v>134</v>
      </c>
      <c r="H4346" t="s">
        <v>126</v>
      </c>
      <c r="I4346" t="s">
        <v>47</v>
      </c>
      <c r="J4346" t="s">
        <v>64</v>
      </c>
      <c r="K4346" t="s">
        <v>49</v>
      </c>
      <c r="L4346" t="s">
        <v>119</v>
      </c>
      <c r="M4346" s="3">
        <v>46185.834722222222</v>
      </c>
      <c r="N4346" s="3">
        <v>46185.876388888893</v>
      </c>
      <c r="O4346">
        <v>2</v>
      </c>
      <c r="P4346">
        <v>60</v>
      </c>
      <c r="Q4346">
        <v>64.900000000000006</v>
      </c>
      <c r="R4346">
        <v>100</v>
      </c>
      <c r="S4346">
        <v>27.55</v>
      </c>
      <c r="T4346">
        <v>30.7</v>
      </c>
      <c r="U4346">
        <v>1</v>
      </c>
      <c r="V4346">
        <v>42.1</v>
      </c>
      <c r="W4346">
        <v>43.1</v>
      </c>
      <c r="X4346" t="s">
        <v>93</v>
      </c>
      <c r="Y4346" t="s">
        <v>100</v>
      </c>
      <c r="Z4346" t="s">
        <v>66</v>
      </c>
      <c r="AA4346">
        <v>31.7</v>
      </c>
      <c r="AB4346" t="s">
        <v>120</v>
      </c>
      <c r="AC4346" t="s">
        <v>77</v>
      </c>
      <c r="AD4346">
        <v>323.27999999999997</v>
      </c>
      <c r="AE4346">
        <v>9.6999999999999993</v>
      </c>
      <c r="AF4346">
        <v>56.44</v>
      </c>
      <c r="AG4346">
        <v>370.03</v>
      </c>
      <c r="AH4346">
        <v>193.47</v>
      </c>
      <c r="AI4346">
        <v>6.84</v>
      </c>
      <c r="AJ4346">
        <v>200.31</v>
      </c>
      <c r="AK4346">
        <v>169.72</v>
      </c>
      <c r="AL4346">
        <v>45.87</v>
      </c>
      <c r="AM4346">
        <v>3.8</v>
      </c>
      <c r="AN4346" t="s">
        <v>155</v>
      </c>
      <c r="AO4346" t="s">
        <v>86</v>
      </c>
    </row>
    <row r="4347" spans="1:41" x14ac:dyDescent="0.35">
      <c r="A4347" t="s">
        <v>5732</v>
      </c>
      <c r="B4347" s="2">
        <v>45915</v>
      </c>
      <c r="C4347" t="s">
        <v>161</v>
      </c>
      <c r="D4347" t="s">
        <v>422</v>
      </c>
      <c r="E4347">
        <v>40</v>
      </c>
      <c r="F4347" t="s">
        <v>44</v>
      </c>
      <c r="G4347" t="s">
        <v>181</v>
      </c>
      <c r="H4347" t="s">
        <v>211</v>
      </c>
      <c r="I4347" t="s">
        <v>74</v>
      </c>
      <c r="J4347" t="s">
        <v>48</v>
      </c>
      <c r="K4347" t="s">
        <v>65</v>
      </c>
      <c r="L4347" t="s">
        <v>50</v>
      </c>
      <c r="M4347" s="3">
        <v>45915.739583333343</v>
      </c>
      <c r="N4347" s="3">
        <v>45915.841666666667</v>
      </c>
      <c r="O4347">
        <v>15</v>
      </c>
      <c r="P4347">
        <v>147</v>
      </c>
      <c r="Q4347">
        <v>31.5</v>
      </c>
      <c r="R4347">
        <v>50.5</v>
      </c>
      <c r="S4347">
        <v>4.83</v>
      </c>
      <c r="T4347">
        <v>11.8</v>
      </c>
      <c r="U4347">
        <v>3</v>
      </c>
      <c r="V4347">
        <v>74.900000000000006</v>
      </c>
      <c r="W4347">
        <v>77.400000000000006</v>
      </c>
      <c r="X4347" t="s">
        <v>93</v>
      </c>
      <c r="Y4347" t="s">
        <v>85</v>
      </c>
      <c r="Z4347" t="s">
        <v>53</v>
      </c>
      <c r="AA4347">
        <v>64</v>
      </c>
      <c r="AB4347" t="s">
        <v>120</v>
      </c>
      <c r="AC4347" t="s">
        <v>67</v>
      </c>
      <c r="AD4347">
        <v>64.19</v>
      </c>
      <c r="AE4347">
        <v>11.55</v>
      </c>
      <c r="AF4347">
        <v>9.4700000000000006</v>
      </c>
      <c r="AG4347">
        <v>62.11</v>
      </c>
      <c r="AH4347">
        <v>26.66</v>
      </c>
      <c r="AI4347">
        <v>13.8</v>
      </c>
      <c r="AJ4347">
        <v>40.47</v>
      </c>
      <c r="AK4347">
        <v>21.64</v>
      </c>
      <c r="AL4347">
        <v>34.840000000000003</v>
      </c>
      <c r="AM4347">
        <v>4.4000000000000004</v>
      </c>
      <c r="AN4347" t="s">
        <v>56</v>
      </c>
      <c r="AO4347" t="s">
        <v>106</v>
      </c>
    </row>
    <row r="4348" spans="1:41" x14ac:dyDescent="0.35">
      <c r="A4348" t="s">
        <v>5733</v>
      </c>
      <c r="B4348" s="2">
        <v>45875</v>
      </c>
      <c r="C4348" t="s">
        <v>42</v>
      </c>
      <c r="D4348" t="s">
        <v>626</v>
      </c>
      <c r="E4348">
        <v>29</v>
      </c>
      <c r="F4348" t="s">
        <v>44</v>
      </c>
      <c r="G4348" t="s">
        <v>130</v>
      </c>
      <c r="H4348" t="s">
        <v>126</v>
      </c>
      <c r="I4348" t="s">
        <v>47</v>
      </c>
      <c r="J4348" t="s">
        <v>92</v>
      </c>
      <c r="K4348" t="s">
        <v>49</v>
      </c>
      <c r="L4348" t="s">
        <v>50</v>
      </c>
      <c r="M4348" s="3">
        <v>45875.416666666657</v>
      </c>
      <c r="N4348" s="3">
        <v>45875.472222222219</v>
      </c>
      <c r="O4348">
        <v>0</v>
      </c>
      <c r="P4348">
        <v>80</v>
      </c>
      <c r="Q4348">
        <v>46.6</v>
      </c>
      <c r="R4348">
        <v>70.099999999999994</v>
      </c>
      <c r="S4348">
        <v>17.86</v>
      </c>
      <c r="T4348">
        <v>57</v>
      </c>
      <c r="U4348">
        <v>0</v>
      </c>
      <c r="V4348">
        <v>17.5</v>
      </c>
      <c r="W4348">
        <v>18.8</v>
      </c>
      <c r="X4348" t="s">
        <v>51</v>
      </c>
      <c r="Y4348" t="s">
        <v>75</v>
      </c>
      <c r="Z4348" t="s">
        <v>66</v>
      </c>
      <c r="AA4348">
        <v>38.4</v>
      </c>
      <c r="AB4348" t="s">
        <v>120</v>
      </c>
      <c r="AC4348" t="s">
        <v>55</v>
      </c>
      <c r="AD4348">
        <v>208.67</v>
      </c>
      <c r="AE4348">
        <v>20.87</v>
      </c>
      <c r="AF4348">
        <v>33.799999999999997</v>
      </c>
      <c r="AG4348">
        <v>221.61</v>
      </c>
      <c r="AH4348">
        <v>116.87</v>
      </c>
      <c r="AI4348">
        <v>24.72</v>
      </c>
      <c r="AJ4348">
        <v>141.59</v>
      </c>
      <c r="AK4348">
        <v>80.02</v>
      </c>
      <c r="AL4348">
        <v>36.11</v>
      </c>
      <c r="AM4348">
        <v>4.5999999999999996</v>
      </c>
      <c r="AN4348" t="s">
        <v>56</v>
      </c>
      <c r="AO4348" t="s">
        <v>57</v>
      </c>
    </row>
    <row r="4349" spans="1:41" x14ac:dyDescent="0.35">
      <c r="A4349" t="s">
        <v>5734</v>
      </c>
      <c r="B4349" s="2">
        <v>45929</v>
      </c>
      <c r="C4349" t="s">
        <v>477</v>
      </c>
      <c r="D4349" t="s">
        <v>1015</v>
      </c>
      <c r="E4349">
        <v>33</v>
      </c>
      <c r="F4349" t="s">
        <v>44</v>
      </c>
      <c r="G4349" t="s">
        <v>185</v>
      </c>
      <c r="H4349" t="s">
        <v>115</v>
      </c>
      <c r="I4349" t="s">
        <v>47</v>
      </c>
      <c r="J4349" t="s">
        <v>64</v>
      </c>
      <c r="K4349" t="s">
        <v>49</v>
      </c>
      <c r="L4349" t="s">
        <v>50</v>
      </c>
      <c r="M4349" s="3">
        <v>45929.693749999999</v>
      </c>
      <c r="N4349" s="3">
        <v>45929.72152777778</v>
      </c>
      <c r="O4349">
        <v>9</v>
      </c>
      <c r="P4349">
        <v>40</v>
      </c>
      <c r="Q4349">
        <v>58</v>
      </c>
      <c r="R4349">
        <v>100</v>
      </c>
      <c r="S4349">
        <v>28.49</v>
      </c>
      <c r="T4349">
        <v>93.1</v>
      </c>
      <c r="U4349">
        <v>1</v>
      </c>
      <c r="V4349">
        <v>42.8</v>
      </c>
      <c r="W4349">
        <v>44</v>
      </c>
      <c r="X4349" t="s">
        <v>51</v>
      </c>
      <c r="Y4349" t="s">
        <v>75</v>
      </c>
      <c r="Z4349" t="s">
        <v>53</v>
      </c>
      <c r="AA4349">
        <v>19.899999999999999</v>
      </c>
      <c r="AB4349" t="s">
        <v>144</v>
      </c>
      <c r="AC4349" t="s">
        <v>77</v>
      </c>
      <c r="AD4349">
        <v>364.62</v>
      </c>
      <c r="AE4349">
        <v>10.94</v>
      </c>
      <c r="AF4349">
        <v>63.66</v>
      </c>
      <c r="AG4349">
        <v>417.35</v>
      </c>
      <c r="AH4349">
        <v>204.05</v>
      </c>
      <c r="AI4349">
        <v>8.01</v>
      </c>
      <c r="AJ4349">
        <v>212.07</v>
      </c>
      <c r="AK4349">
        <v>205.28</v>
      </c>
      <c r="AL4349">
        <v>49.19</v>
      </c>
      <c r="AM4349">
        <v>4.5999999999999996</v>
      </c>
      <c r="AN4349" t="s">
        <v>56</v>
      </c>
      <c r="AO4349" t="s">
        <v>106</v>
      </c>
    </row>
    <row r="4350" spans="1:41" x14ac:dyDescent="0.35">
      <c r="A4350" t="s">
        <v>5735</v>
      </c>
      <c r="B4350" s="2">
        <v>46132</v>
      </c>
      <c r="C4350" t="s">
        <v>946</v>
      </c>
      <c r="D4350" t="s">
        <v>1473</v>
      </c>
      <c r="E4350">
        <v>35</v>
      </c>
      <c r="F4350" t="s">
        <v>82</v>
      </c>
      <c r="G4350" t="s">
        <v>233</v>
      </c>
      <c r="H4350" t="s">
        <v>211</v>
      </c>
      <c r="I4350" t="s">
        <v>74</v>
      </c>
      <c r="J4350" t="s">
        <v>92</v>
      </c>
      <c r="K4350" t="s">
        <v>49</v>
      </c>
      <c r="L4350" t="s">
        <v>50</v>
      </c>
      <c r="M4350" s="3">
        <v>46132.493055555547</v>
      </c>
      <c r="N4350" s="3">
        <v>46132.574305555558</v>
      </c>
      <c r="O4350">
        <v>5</v>
      </c>
      <c r="P4350">
        <v>117</v>
      </c>
      <c r="Q4350">
        <v>48.5</v>
      </c>
      <c r="R4350">
        <v>76.8</v>
      </c>
      <c r="S4350">
        <v>7.22</v>
      </c>
      <c r="T4350">
        <v>11.4</v>
      </c>
      <c r="U4350">
        <v>0</v>
      </c>
      <c r="V4350">
        <v>22.8</v>
      </c>
      <c r="W4350">
        <v>28.8</v>
      </c>
      <c r="X4350" t="s">
        <v>51</v>
      </c>
      <c r="Y4350" t="s">
        <v>85</v>
      </c>
      <c r="Z4350" t="s">
        <v>76</v>
      </c>
      <c r="AA4350">
        <v>46.9</v>
      </c>
      <c r="AB4350" t="s">
        <v>144</v>
      </c>
      <c r="AC4350" t="s">
        <v>95</v>
      </c>
      <c r="AD4350">
        <v>82.03</v>
      </c>
      <c r="AE4350">
        <v>4.0999999999999996</v>
      </c>
      <c r="AF4350">
        <v>14.03</v>
      </c>
      <c r="AG4350">
        <v>91.95</v>
      </c>
      <c r="AH4350">
        <v>36.4</v>
      </c>
      <c r="AI4350">
        <v>8.48</v>
      </c>
      <c r="AJ4350">
        <v>44.88</v>
      </c>
      <c r="AK4350">
        <v>47.07</v>
      </c>
      <c r="AL4350">
        <v>51.19</v>
      </c>
      <c r="AM4350">
        <v>4.5999999999999996</v>
      </c>
      <c r="AN4350" t="s">
        <v>56</v>
      </c>
      <c r="AO4350" t="s">
        <v>106</v>
      </c>
    </row>
    <row r="4351" spans="1:41" x14ac:dyDescent="0.35">
      <c r="A4351" t="s">
        <v>5736</v>
      </c>
      <c r="B4351" s="2">
        <v>46125</v>
      </c>
      <c r="C4351" t="s">
        <v>149</v>
      </c>
      <c r="D4351" t="s">
        <v>2002</v>
      </c>
      <c r="E4351">
        <v>37</v>
      </c>
      <c r="F4351" t="s">
        <v>44</v>
      </c>
      <c r="G4351" t="s">
        <v>83</v>
      </c>
      <c r="H4351" t="s">
        <v>143</v>
      </c>
      <c r="I4351" t="s">
        <v>63</v>
      </c>
      <c r="J4351" t="s">
        <v>92</v>
      </c>
      <c r="K4351" t="s">
        <v>49</v>
      </c>
      <c r="L4351" t="s">
        <v>50</v>
      </c>
      <c r="M4351" s="3">
        <v>46125.605555555558</v>
      </c>
      <c r="N4351" s="3">
        <v>46125.633333333331</v>
      </c>
      <c r="O4351">
        <v>2</v>
      </c>
      <c r="P4351">
        <v>40</v>
      </c>
      <c r="Q4351">
        <v>56</v>
      </c>
      <c r="R4351">
        <v>100</v>
      </c>
      <c r="S4351">
        <v>8.01</v>
      </c>
      <c r="T4351">
        <v>148.1</v>
      </c>
      <c r="U4351">
        <v>0</v>
      </c>
      <c r="V4351">
        <v>25.7</v>
      </c>
      <c r="W4351">
        <v>22.9</v>
      </c>
      <c r="X4351" t="s">
        <v>51</v>
      </c>
      <c r="Y4351" t="s">
        <v>75</v>
      </c>
      <c r="Z4351" t="s">
        <v>53</v>
      </c>
      <c r="AA4351">
        <v>48.9</v>
      </c>
      <c r="AB4351" t="s">
        <v>54</v>
      </c>
      <c r="AC4351" t="s">
        <v>77</v>
      </c>
      <c r="AD4351">
        <v>78.59</v>
      </c>
      <c r="AE4351">
        <v>0</v>
      </c>
      <c r="AF4351">
        <v>14.15</v>
      </c>
      <c r="AG4351">
        <v>92.73</v>
      </c>
      <c r="AH4351">
        <v>47.94</v>
      </c>
      <c r="AI4351">
        <v>17.89</v>
      </c>
      <c r="AJ4351">
        <v>65.83</v>
      </c>
      <c r="AK4351">
        <v>26.9</v>
      </c>
      <c r="AL4351">
        <v>29.01</v>
      </c>
      <c r="AM4351">
        <v>4.5</v>
      </c>
      <c r="AN4351" t="s">
        <v>56</v>
      </c>
      <c r="AO4351" t="s">
        <v>106</v>
      </c>
    </row>
    <row r="4352" spans="1:41" x14ac:dyDescent="0.35">
      <c r="A4352" t="s">
        <v>5737</v>
      </c>
      <c r="B4352" s="2">
        <v>46121</v>
      </c>
      <c r="C4352" t="s">
        <v>1174</v>
      </c>
      <c r="D4352" t="s">
        <v>4452</v>
      </c>
      <c r="E4352">
        <v>30</v>
      </c>
      <c r="F4352" t="s">
        <v>44</v>
      </c>
      <c r="G4352" t="s">
        <v>99</v>
      </c>
      <c r="H4352" t="s">
        <v>105</v>
      </c>
      <c r="I4352" t="s">
        <v>47</v>
      </c>
      <c r="J4352" t="s">
        <v>64</v>
      </c>
      <c r="K4352" t="s">
        <v>65</v>
      </c>
      <c r="L4352" t="s">
        <v>50</v>
      </c>
      <c r="M4352" s="3">
        <v>46121.140277777777</v>
      </c>
      <c r="N4352" s="3">
        <v>46121.166666666657</v>
      </c>
      <c r="O4352">
        <v>7</v>
      </c>
      <c r="P4352">
        <v>38</v>
      </c>
      <c r="Q4352">
        <v>32.200000000000003</v>
      </c>
      <c r="R4352">
        <v>58.4</v>
      </c>
      <c r="S4352">
        <v>11.21</v>
      </c>
      <c r="T4352">
        <v>33.9</v>
      </c>
      <c r="U4352">
        <v>2</v>
      </c>
      <c r="V4352">
        <v>52.3</v>
      </c>
      <c r="W4352">
        <v>44.9</v>
      </c>
      <c r="X4352" t="s">
        <v>51</v>
      </c>
      <c r="Y4352" t="s">
        <v>85</v>
      </c>
      <c r="Z4352" t="s">
        <v>53</v>
      </c>
      <c r="AA4352">
        <v>30.2</v>
      </c>
      <c r="AB4352" t="s">
        <v>94</v>
      </c>
      <c r="AC4352" t="s">
        <v>67</v>
      </c>
      <c r="AD4352">
        <v>108.08</v>
      </c>
      <c r="AE4352">
        <v>14.05</v>
      </c>
      <c r="AF4352">
        <v>16.93</v>
      </c>
      <c r="AG4352">
        <v>110.96</v>
      </c>
      <c r="AH4352">
        <v>71.7</v>
      </c>
      <c r="AI4352">
        <v>21.12</v>
      </c>
      <c r="AJ4352">
        <v>92.82</v>
      </c>
      <c r="AK4352">
        <v>18.14</v>
      </c>
      <c r="AL4352">
        <v>16.350000000000001</v>
      </c>
      <c r="AM4352">
        <v>4.2</v>
      </c>
      <c r="AN4352" t="s">
        <v>56</v>
      </c>
      <c r="AO4352" t="s">
        <v>78</v>
      </c>
    </row>
    <row r="4353" spans="1:41" x14ac:dyDescent="0.35">
      <c r="A4353" t="s">
        <v>5738</v>
      </c>
      <c r="B4353" s="2">
        <v>46198</v>
      </c>
      <c r="C4353" t="s">
        <v>258</v>
      </c>
      <c r="D4353" t="s">
        <v>2136</v>
      </c>
      <c r="E4353">
        <v>33</v>
      </c>
      <c r="F4353" t="s">
        <v>82</v>
      </c>
      <c r="G4353" t="s">
        <v>134</v>
      </c>
      <c r="H4353" t="s">
        <v>84</v>
      </c>
      <c r="I4353" t="s">
        <v>63</v>
      </c>
      <c r="J4353" t="s">
        <v>48</v>
      </c>
      <c r="K4353" t="s">
        <v>49</v>
      </c>
      <c r="L4353" t="s">
        <v>50</v>
      </c>
      <c r="M4353" s="3">
        <v>46198.938888888893</v>
      </c>
      <c r="N4353" s="3">
        <v>46198.953472222223</v>
      </c>
      <c r="O4353">
        <v>2</v>
      </c>
      <c r="P4353">
        <v>21</v>
      </c>
      <c r="Q4353">
        <v>52.7</v>
      </c>
      <c r="R4353">
        <v>94.8</v>
      </c>
      <c r="S4353">
        <v>17.73</v>
      </c>
      <c r="T4353">
        <v>227.1</v>
      </c>
      <c r="U4353">
        <v>0</v>
      </c>
      <c r="V4353">
        <v>40.799999999999997</v>
      </c>
      <c r="W4353">
        <v>48.2</v>
      </c>
      <c r="X4353" t="s">
        <v>51</v>
      </c>
      <c r="Y4353" t="s">
        <v>100</v>
      </c>
      <c r="Z4353" t="s">
        <v>53</v>
      </c>
      <c r="AA4353">
        <v>24.9</v>
      </c>
      <c r="AB4353" t="s">
        <v>94</v>
      </c>
      <c r="AC4353" t="s">
        <v>77</v>
      </c>
      <c r="AD4353">
        <v>207.82</v>
      </c>
      <c r="AE4353">
        <v>16.63</v>
      </c>
      <c r="AF4353">
        <v>34.409999999999997</v>
      </c>
      <c r="AG4353">
        <v>225.61</v>
      </c>
      <c r="AH4353">
        <v>117.46</v>
      </c>
      <c r="AI4353">
        <v>30.68</v>
      </c>
      <c r="AJ4353">
        <v>148.13999999999999</v>
      </c>
      <c r="AK4353">
        <v>77.47</v>
      </c>
      <c r="AL4353">
        <v>34.340000000000003</v>
      </c>
      <c r="AM4353">
        <v>5</v>
      </c>
      <c r="AN4353" t="s">
        <v>56</v>
      </c>
      <c r="AO4353" t="s">
        <v>78</v>
      </c>
    </row>
    <row r="4354" spans="1:41" x14ac:dyDescent="0.35">
      <c r="A4354" t="s">
        <v>5739</v>
      </c>
      <c r="B4354" s="2">
        <v>45911</v>
      </c>
      <c r="C4354" t="s">
        <v>363</v>
      </c>
      <c r="D4354" t="s">
        <v>4052</v>
      </c>
      <c r="E4354">
        <v>39</v>
      </c>
      <c r="F4354" t="s">
        <v>44</v>
      </c>
      <c r="G4354" t="s">
        <v>110</v>
      </c>
      <c r="H4354" t="s">
        <v>62</v>
      </c>
      <c r="I4354" t="s">
        <v>47</v>
      </c>
      <c r="J4354" t="s">
        <v>64</v>
      </c>
      <c r="K4354" t="s">
        <v>65</v>
      </c>
      <c r="L4354" t="s">
        <v>50</v>
      </c>
      <c r="M4354" s="3">
        <v>45911.668749999997</v>
      </c>
      <c r="N4354" s="3">
        <v>45911.707638888889</v>
      </c>
      <c r="O4354">
        <v>3</v>
      </c>
      <c r="P4354">
        <v>56</v>
      </c>
      <c r="Q4354">
        <v>62.1</v>
      </c>
      <c r="R4354">
        <v>100</v>
      </c>
      <c r="S4354">
        <v>15.49</v>
      </c>
      <c r="T4354">
        <v>118.5</v>
      </c>
      <c r="U4354">
        <v>4</v>
      </c>
      <c r="V4354">
        <v>61.7</v>
      </c>
      <c r="W4354">
        <v>65.2</v>
      </c>
      <c r="X4354" t="s">
        <v>51</v>
      </c>
      <c r="Y4354" t="s">
        <v>135</v>
      </c>
      <c r="Z4354" t="s">
        <v>66</v>
      </c>
      <c r="AA4354">
        <v>31.1</v>
      </c>
      <c r="AB4354" t="s">
        <v>101</v>
      </c>
      <c r="AC4354" t="s">
        <v>77</v>
      </c>
      <c r="AD4354">
        <v>147.22</v>
      </c>
      <c r="AE4354">
        <v>4.42</v>
      </c>
      <c r="AF4354">
        <v>25.7</v>
      </c>
      <c r="AG4354">
        <v>168.51</v>
      </c>
      <c r="AH4354">
        <v>111.51</v>
      </c>
      <c r="AI4354">
        <v>22.58</v>
      </c>
      <c r="AJ4354">
        <v>134.09</v>
      </c>
      <c r="AK4354">
        <v>34.42</v>
      </c>
      <c r="AL4354">
        <v>20.43</v>
      </c>
      <c r="AM4354">
        <v>4.5999999999999996</v>
      </c>
      <c r="AN4354" t="s">
        <v>56</v>
      </c>
      <c r="AO4354" t="s">
        <v>78</v>
      </c>
    </row>
    <row r="4355" spans="1:41" x14ac:dyDescent="0.35">
      <c r="A4355" t="s">
        <v>5740</v>
      </c>
      <c r="B4355" s="2">
        <v>45930</v>
      </c>
      <c r="C4355" t="s">
        <v>103</v>
      </c>
      <c r="D4355" t="s">
        <v>2803</v>
      </c>
      <c r="E4355">
        <v>38</v>
      </c>
      <c r="F4355" t="s">
        <v>44</v>
      </c>
      <c r="G4355" t="s">
        <v>229</v>
      </c>
      <c r="H4355" t="s">
        <v>143</v>
      </c>
      <c r="I4355" t="s">
        <v>74</v>
      </c>
      <c r="J4355" t="s">
        <v>92</v>
      </c>
      <c r="K4355" t="s">
        <v>49</v>
      </c>
      <c r="L4355" t="s">
        <v>50</v>
      </c>
      <c r="M4355" s="3">
        <v>45930.75</v>
      </c>
      <c r="N4355" s="3">
        <v>45930.813888888893</v>
      </c>
      <c r="O4355">
        <v>0</v>
      </c>
      <c r="P4355">
        <v>92</v>
      </c>
      <c r="Q4355">
        <v>56.4</v>
      </c>
      <c r="R4355">
        <v>100</v>
      </c>
      <c r="S4355">
        <v>7.75</v>
      </c>
      <c r="T4355">
        <v>19.7</v>
      </c>
      <c r="U4355">
        <v>2</v>
      </c>
      <c r="V4355">
        <v>63.2</v>
      </c>
      <c r="W4355">
        <v>63.4</v>
      </c>
      <c r="X4355" t="s">
        <v>93</v>
      </c>
      <c r="Y4355" t="s">
        <v>75</v>
      </c>
      <c r="Z4355" t="s">
        <v>76</v>
      </c>
      <c r="AA4355">
        <v>10.5</v>
      </c>
      <c r="AB4355" t="s">
        <v>101</v>
      </c>
      <c r="AC4355" t="s">
        <v>95</v>
      </c>
      <c r="AD4355">
        <v>117.06</v>
      </c>
      <c r="AE4355">
        <v>5.85</v>
      </c>
      <c r="AF4355">
        <v>20.02</v>
      </c>
      <c r="AG4355">
        <v>131.22</v>
      </c>
      <c r="AH4355">
        <v>43.4</v>
      </c>
      <c r="AI4355">
        <v>25.48</v>
      </c>
      <c r="AJ4355">
        <v>68.88</v>
      </c>
      <c r="AK4355">
        <v>62.34</v>
      </c>
      <c r="AL4355">
        <v>47.51</v>
      </c>
      <c r="AM4355">
        <v>5</v>
      </c>
      <c r="AN4355" t="s">
        <v>56</v>
      </c>
      <c r="AO4355" t="s">
        <v>68</v>
      </c>
    </row>
    <row r="4356" spans="1:41" x14ac:dyDescent="0.35">
      <c r="A4356" t="s">
        <v>5741</v>
      </c>
      <c r="B4356" s="2">
        <v>45917</v>
      </c>
      <c r="C4356" t="s">
        <v>216</v>
      </c>
      <c r="D4356" t="s">
        <v>5674</v>
      </c>
      <c r="E4356">
        <v>23</v>
      </c>
      <c r="F4356" t="s">
        <v>44</v>
      </c>
      <c r="G4356" t="s">
        <v>61</v>
      </c>
      <c r="H4356" t="s">
        <v>73</v>
      </c>
      <c r="I4356" t="s">
        <v>47</v>
      </c>
      <c r="J4356" t="s">
        <v>92</v>
      </c>
      <c r="K4356" t="s">
        <v>49</v>
      </c>
      <c r="L4356" t="s">
        <v>50</v>
      </c>
      <c r="M4356" s="3">
        <v>45917.628472222219</v>
      </c>
      <c r="N4356" s="3">
        <v>45917.658333333333</v>
      </c>
      <c r="O4356">
        <v>5</v>
      </c>
      <c r="P4356">
        <v>43</v>
      </c>
      <c r="Q4356">
        <v>10.6</v>
      </c>
      <c r="R4356">
        <v>50.2</v>
      </c>
      <c r="S4356">
        <v>21.61</v>
      </c>
      <c r="T4356">
        <v>112.1</v>
      </c>
      <c r="U4356">
        <v>0</v>
      </c>
      <c r="V4356">
        <v>28.4</v>
      </c>
      <c r="W4356">
        <v>33.700000000000003</v>
      </c>
      <c r="X4356" t="s">
        <v>51</v>
      </c>
      <c r="Y4356" t="s">
        <v>52</v>
      </c>
      <c r="Z4356" t="s">
        <v>53</v>
      </c>
      <c r="AA4356">
        <v>46.6</v>
      </c>
      <c r="AB4356" t="s">
        <v>94</v>
      </c>
      <c r="AC4356" t="s">
        <v>77</v>
      </c>
      <c r="AD4356">
        <v>218.78</v>
      </c>
      <c r="AE4356">
        <v>0</v>
      </c>
      <c r="AF4356">
        <v>39.380000000000003</v>
      </c>
      <c r="AG4356">
        <v>258.16000000000003</v>
      </c>
      <c r="AH4356">
        <v>132.06</v>
      </c>
      <c r="AI4356">
        <v>30.77</v>
      </c>
      <c r="AJ4356">
        <v>162.83000000000001</v>
      </c>
      <c r="AK4356">
        <v>95.33</v>
      </c>
      <c r="AL4356">
        <v>36.93</v>
      </c>
      <c r="AM4356">
        <v>3.5</v>
      </c>
      <c r="AN4356" t="s">
        <v>56</v>
      </c>
      <c r="AO4356" t="s">
        <v>57</v>
      </c>
    </row>
    <row r="4357" spans="1:41" x14ac:dyDescent="0.35">
      <c r="A4357" t="s">
        <v>5742</v>
      </c>
      <c r="B4357" s="2">
        <v>45865</v>
      </c>
      <c r="C4357" t="s">
        <v>108</v>
      </c>
      <c r="D4357" t="s">
        <v>1397</v>
      </c>
      <c r="E4357">
        <v>28</v>
      </c>
      <c r="F4357" t="s">
        <v>44</v>
      </c>
      <c r="G4357" t="s">
        <v>196</v>
      </c>
      <c r="H4357" t="s">
        <v>84</v>
      </c>
      <c r="I4357" t="s">
        <v>47</v>
      </c>
      <c r="J4357" t="s">
        <v>92</v>
      </c>
      <c r="K4357" t="s">
        <v>49</v>
      </c>
      <c r="L4357" t="s">
        <v>50</v>
      </c>
      <c r="M4357" s="3">
        <v>45865.958333333343</v>
      </c>
      <c r="N4357" s="3">
        <v>45865.984027777777</v>
      </c>
      <c r="O4357">
        <v>0</v>
      </c>
      <c r="P4357">
        <v>37</v>
      </c>
      <c r="Q4357">
        <v>60.1</v>
      </c>
      <c r="R4357">
        <v>84.3</v>
      </c>
      <c r="S4357">
        <v>10.1</v>
      </c>
      <c r="T4357">
        <v>90.7</v>
      </c>
      <c r="U4357">
        <v>0</v>
      </c>
      <c r="V4357">
        <v>30.6</v>
      </c>
      <c r="W4357">
        <v>32.700000000000003</v>
      </c>
      <c r="X4357" t="s">
        <v>51</v>
      </c>
      <c r="Y4357" t="s">
        <v>100</v>
      </c>
      <c r="Z4357" t="s">
        <v>53</v>
      </c>
      <c r="AA4357">
        <v>38.9</v>
      </c>
      <c r="AB4357" t="s">
        <v>94</v>
      </c>
      <c r="AC4357" t="s">
        <v>77</v>
      </c>
      <c r="AD4357">
        <v>116.53</v>
      </c>
      <c r="AE4357">
        <v>0</v>
      </c>
      <c r="AF4357">
        <v>20.98</v>
      </c>
      <c r="AG4357">
        <v>137.51</v>
      </c>
      <c r="AH4357">
        <v>65.930000000000007</v>
      </c>
      <c r="AI4357">
        <v>28.76</v>
      </c>
      <c r="AJ4357">
        <v>94.7</v>
      </c>
      <c r="AK4357">
        <v>42.81</v>
      </c>
      <c r="AL4357">
        <v>31.13</v>
      </c>
      <c r="AM4357">
        <v>4.7</v>
      </c>
      <c r="AN4357" t="s">
        <v>56</v>
      </c>
      <c r="AO4357" t="s">
        <v>116</v>
      </c>
    </row>
    <row r="4358" spans="1:41" x14ac:dyDescent="0.35">
      <c r="A4358" t="s">
        <v>5743</v>
      </c>
      <c r="B4358" s="2">
        <v>45974</v>
      </c>
      <c r="C4358" t="s">
        <v>97</v>
      </c>
      <c r="D4358" t="s">
        <v>714</v>
      </c>
      <c r="E4358">
        <v>19</v>
      </c>
      <c r="F4358" t="s">
        <v>180</v>
      </c>
      <c r="G4358" t="s">
        <v>196</v>
      </c>
      <c r="H4358" t="s">
        <v>91</v>
      </c>
      <c r="I4358" t="s">
        <v>63</v>
      </c>
      <c r="J4358" t="s">
        <v>92</v>
      </c>
      <c r="K4358" t="s">
        <v>65</v>
      </c>
      <c r="L4358" t="s">
        <v>50</v>
      </c>
      <c r="M4358" s="3">
        <v>45974.818749999999</v>
      </c>
      <c r="N4358" s="3">
        <v>45974.836805555547</v>
      </c>
      <c r="O4358">
        <v>9</v>
      </c>
      <c r="P4358">
        <v>26</v>
      </c>
      <c r="Q4358">
        <v>55.8</v>
      </c>
      <c r="R4358">
        <v>100</v>
      </c>
      <c r="S4358">
        <v>13.92</v>
      </c>
      <c r="T4358">
        <v>138.5</v>
      </c>
      <c r="U4358">
        <v>6</v>
      </c>
      <c r="V4358">
        <v>91.2</v>
      </c>
      <c r="W4358">
        <v>74.8</v>
      </c>
      <c r="X4358" t="s">
        <v>93</v>
      </c>
      <c r="Y4358" t="s">
        <v>135</v>
      </c>
      <c r="Z4358" t="s">
        <v>53</v>
      </c>
      <c r="AA4358">
        <v>38.5</v>
      </c>
      <c r="AB4358" t="s">
        <v>120</v>
      </c>
      <c r="AC4358" t="s">
        <v>67</v>
      </c>
      <c r="AD4358">
        <v>174.01</v>
      </c>
      <c r="AE4358">
        <v>17.399999999999999</v>
      </c>
      <c r="AF4358">
        <v>28.19</v>
      </c>
      <c r="AG4358">
        <v>184.79</v>
      </c>
      <c r="AH4358">
        <v>86.96</v>
      </c>
      <c r="AI4358">
        <v>26.32</v>
      </c>
      <c r="AJ4358">
        <v>113.28</v>
      </c>
      <c r="AK4358">
        <v>71.510000000000005</v>
      </c>
      <c r="AL4358">
        <v>38.700000000000003</v>
      </c>
      <c r="AM4358">
        <v>4.5</v>
      </c>
      <c r="AN4358" t="s">
        <v>56</v>
      </c>
      <c r="AO4358" t="s">
        <v>78</v>
      </c>
    </row>
    <row r="4359" spans="1:41" x14ac:dyDescent="0.35">
      <c r="A4359" t="s">
        <v>5744</v>
      </c>
      <c r="B4359" s="2">
        <v>45957</v>
      </c>
      <c r="C4359" t="s">
        <v>183</v>
      </c>
      <c r="D4359" t="s">
        <v>2776</v>
      </c>
      <c r="E4359">
        <v>18</v>
      </c>
      <c r="F4359" t="s">
        <v>44</v>
      </c>
      <c r="G4359" t="s">
        <v>139</v>
      </c>
      <c r="H4359" t="s">
        <v>62</v>
      </c>
      <c r="I4359" t="s">
        <v>63</v>
      </c>
      <c r="J4359" t="s">
        <v>92</v>
      </c>
      <c r="K4359" t="s">
        <v>49</v>
      </c>
      <c r="L4359" t="s">
        <v>50</v>
      </c>
      <c r="M4359" s="3">
        <v>45957.947916666657</v>
      </c>
      <c r="N4359" s="3">
        <v>45957.964583333327</v>
      </c>
      <c r="O4359">
        <v>0</v>
      </c>
      <c r="P4359">
        <v>24</v>
      </c>
      <c r="Q4359">
        <v>32.5</v>
      </c>
      <c r="R4359">
        <v>52.5</v>
      </c>
      <c r="S4359">
        <v>8.43</v>
      </c>
      <c r="T4359">
        <v>172.3</v>
      </c>
      <c r="U4359">
        <v>2</v>
      </c>
      <c r="V4359">
        <v>48.7</v>
      </c>
      <c r="W4359">
        <v>42.4</v>
      </c>
      <c r="X4359" t="s">
        <v>51</v>
      </c>
      <c r="Y4359" t="s">
        <v>52</v>
      </c>
      <c r="Z4359" t="s">
        <v>53</v>
      </c>
      <c r="AA4359">
        <v>47.1</v>
      </c>
      <c r="AB4359" t="s">
        <v>144</v>
      </c>
      <c r="AC4359" t="s">
        <v>67</v>
      </c>
      <c r="AD4359">
        <v>84.93</v>
      </c>
      <c r="AE4359">
        <v>8.49</v>
      </c>
      <c r="AF4359">
        <v>13.76</v>
      </c>
      <c r="AG4359">
        <v>90.2</v>
      </c>
      <c r="AH4359">
        <v>51.58</v>
      </c>
      <c r="AI4359">
        <v>24.8</v>
      </c>
      <c r="AJ4359">
        <v>76.38</v>
      </c>
      <c r="AK4359">
        <v>13.82</v>
      </c>
      <c r="AL4359">
        <v>15.32</v>
      </c>
      <c r="AM4359">
        <v>4.5</v>
      </c>
      <c r="AN4359" t="s">
        <v>56</v>
      </c>
      <c r="AO4359" t="s">
        <v>106</v>
      </c>
    </row>
    <row r="4360" spans="1:41" x14ac:dyDescent="0.35">
      <c r="A4360" t="s">
        <v>5745</v>
      </c>
      <c r="B4360" s="2">
        <v>46197</v>
      </c>
      <c r="C4360" t="s">
        <v>132</v>
      </c>
      <c r="D4360" t="s">
        <v>1041</v>
      </c>
      <c r="E4360">
        <v>38</v>
      </c>
      <c r="F4360" t="s">
        <v>82</v>
      </c>
      <c r="G4360" t="s">
        <v>142</v>
      </c>
      <c r="H4360" t="s">
        <v>46</v>
      </c>
      <c r="I4360" t="s">
        <v>74</v>
      </c>
      <c r="J4360" t="s">
        <v>48</v>
      </c>
      <c r="K4360" t="s">
        <v>49</v>
      </c>
      <c r="L4360" t="s">
        <v>50</v>
      </c>
      <c r="M4360" s="3">
        <v>46197.404166666667</v>
      </c>
      <c r="N4360" s="3">
        <v>46197.493750000001</v>
      </c>
      <c r="O4360">
        <v>12</v>
      </c>
      <c r="P4360">
        <v>129</v>
      </c>
      <c r="Q4360">
        <v>40</v>
      </c>
      <c r="R4360">
        <v>57.1</v>
      </c>
      <c r="S4360">
        <v>6.28</v>
      </c>
      <c r="T4360">
        <v>13.7</v>
      </c>
      <c r="U4360">
        <v>3</v>
      </c>
      <c r="V4360">
        <v>50.9</v>
      </c>
      <c r="W4360">
        <v>59.3</v>
      </c>
      <c r="X4360" t="s">
        <v>93</v>
      </c>
      <c r="Y4360" t="s">
        <v>75</v>
      </c>
      <c r="Z4360" t="s">
        <v>76</v>
      </c>
      <c r="AA4360">
        <v>36.1</v>
      </c>
      <c r="AB4360" t="s">
        <v>54</v>
      </c>
      <c r="AC4360" t="s">
        <v>77</v>
      </c>
      <c r="AD4360">
        <v>81.99</v>
      </c>
      <c r="AE4360">
        <v>6.56</v>
      </c>
      <c r="AF4360">
        <v>13.58</v>
      </c>
      <c r="AG4360">
        <v>89.01</v>
      </c>
      <c r="AH4360">
        <v>31.56</v>
      </c>
      <c r="AI4360">
        <v>21.86</v>
      </c>
      <c r="AJ4360">
        <v>53.42</v>
      </c>
      <c r="AK4360">
        <v>35.590000000000003</v>
      </c>
      <c r="AL4360">
        <v>39.979999999999997</v>
      </c>
      <c r="AM4360">
        <v>3.9</v>
      </c>
      <c r="AN4360" t="s">
        <v>56</v>
      </c>
      <c r="AO4360" t="s">
        <v>57</v>
      </c>
    </row>
    <row r="4361" spans="1:41" x14ac:dyDescent="0.35">
      <c r="A4361" t="s">
        <v>5746</v>
      </c>
      <c r="B4361" s="2">
        <v>46076</v>
      </c>
      <c r="C4361" t="s">
        <v>202</v>
      </c>
      <c r="D4361" t="s">
        <v>661</v>
      </c>
      <c r="E4361">
        <v>35</v>
      </c>
      <c r="F4361" t="s">
        <v>82</v>
      </c>
      <c r="G4361" t="s">
        <v>134</v>
      </c>
      <c r="H4361" t="s">
        <v>73</v>
      </c>
      <c r="I4361" t="s">
        <v>47</v>
      </c>
      <c r="J4361" t="s">
        <v>64</v>
      </c>
      <c r="K4361" t="s">
        <v>49</v>
      </c>
      <c r="L4361" t="s">
        <v>50</v>
      </c>
      <c r="M4361" s="3">
        <v>46076.299305555563</v>
      </c>
      <c r="N4361" s="3">
        <v>46076.342361111107</v>
      </c>
      <c r="O4361">
        <v>11</v>
      </c>
      <c r="P4361">
        <v>62</v>
      </c>
      <c r="Q4361">
        <v>52.6</v>
      </c>
      <c r="R4361">
        <v>78.3</v>
      </c>
      <c r="S4361">
        <v>13.39</v>
      </c>
      <c r="T4361">
        <v>45.8</v>
      </c>
      <c r="U4361">
        <v>5</v>
      </c>
      <c r="V4361">
        <v>82.7</v>
      </c>
      <c r="W4361">
        <v>78.7</v>
      </c>
      <c r="X4361" t="s">
        <v>93</v>
      </c>
      <c r="Y4361" t="s">
        <v>75</v>
      </c>
      <c r="Z4361" t="s">
        <v>53</v>
      </c>
      <c r="AA4361">
        <v>47</v>
      </c>
      <c r="AB4361" t="s">
        <v>101</v>
      </c>
      <c r="AC4361" t="s">
        <v>77</v>
      </c>
      <c r="AD4361">
        <v>169.2</v>
      </c>
      <c r="AE4361">
        <v>5.08</v>
      </c>
      <c r="AF4361">
        <v>29.54</v>
      </c>
      <c r="AG4361">
        <v>193.67</v>
      </c>
      <c r="AH4361">
        <v>75.8</v>
      </c>
      <c r="AI4361">
        <v>14.13</v>
      </c>
      <c r="AJ4361">
        <v>89.93</v>
      </c>
      <c r="AK4361">
        <v>103.73</v>
      </c>
      <c r="AL4361">
        <v>53.56</v>
      </c>
      <c r="AM4361">
        <v>4.2</v>
      </c>
      <c r="AN4361" t="s">
        <v>56</v>
      </c>
      <c r="AO4361" t="s">
        <v>106</v>
      </c>
    </row>
    <row r="4362" spans="1:41" x14ac:dyDescent="0.35">
      <c r="A4362" t="s">
        <v>5747</v>
      </c>
      <c r="B4362" s="2">
        <v>45957</v>
      </c>
      <c r="C4362" t="s">
        <v>764</v>
      </c>
      <c r="D4362" t="s">
        <v>354</v>
      </c>
      <c r="E4362">
        <v>29</v>
      </c>
      <c r="F4362" t="s">
        <v>82</v>
      </c>
      <c r="G4362" t="s">
        <v>400</v>
      </c>
      <c r="H4362" t="s">
        <v>84</v>
      </c>
      <c r="I4362" t="s">
        <v>63</v>
      </c>
      <c r="J4362" t="s">
        <v>92</v>
      </c>
      <c r="K4362" t="s">
        <v>65</v>
      </c>
      <c r="L4362" t="s">
        <v>50</v>
      </c>
      <c r="M4362" s="3">
        <v>45957.386805555558</v>
      </c>
      <c r="N4362" s="3">
        <v>45957.405555555553</v>
      </c>
      <c r="O4362">
        <v>2</v>
      </c>
      <c r="P4362">
        <v>27</v>
      </c>
      <c r="Q4362">
        <v>16</v>
      </c>
      <c r="R4362">
        <v>54.6</v>
      </c>
      <c r="S4362">
        <v>16.079999999999998</v>
      </c>
      <c r="T4362">
        <v>124.9</v>
      </c>
      <c r="U4362">
        <v>4</v>
      </c>
      <c r="V4362">
        <v>86.3</v>
      </c>
      <c r="W4362">
        <v>94.7</v>
      </c>
      <c r="X4362" t="s">
        <v>93</v>
      </c>
      <c r="Y4362" t="s">
        <v>75</v>
      </c>
      <c r="Z4362" t="s">
        <v>76</v>
      </c>
      <c r="AA4362">
        <v>37.6</v>
      </c>
      <c r="AB4362" t="s">
        <v>120</v>
      </c>
      <c r="AC4362" t="s">
        <v>77</v>
      </c>
      <c r="AD4362">
        <v>211.54</v>
      </c>
      <c r="AE4362">
        <v>0</v>
      </c>
      <c r="AF4362">
        <v>38.08</v>
      </c>
      <c r="AG4362">
        <v>249.62</v>
      </c>
      <c r="AH4362">
        <v>116.87</v>
      </c>
      <c r="AI4362">
        <v>13.16</v>
      </c>
      <c r="AJ4362">
        <v>130.03</v>
      </c>
      <c r="AK4362">
        <v>119.59</v>
      </c>
      <c r="AL4362">
        <v>47.91</v>
      </c>
      <c r="AM4362">
        <v>4.8</v>
      </c>
      <c r="AN4362" t="s">
        <v>56</v>
      </c>
      <c r="AO4362" t="s">
        <v>106</v>
      </c>
    </row>
    <row r="4363" spans="1:41" x14ac:dyDescent="0.35">
      <c r="A4363" t="s">
        <v>5748</v>
      </c>
      <c r="B4363" s="2">
        <v>46062</v>
      </c>
      <c r="C4363" t="s">
        <v>239</v>
      </c>
      <c r="D4363" t="s">
        <v>2027</v>
      </c>
      <c r="E4363">
        <v>36</v>
      </c>
      <c r="F4363" t="s">
        <v>44</v>
      </c>
      <c r="G4363" t="s">
        <v>45</v>
      </c>
      <c r="H4363" t="s">
        <v>73</v>
      </c>
      <c r="I4363" t="s">
        <v>47</v>
      </c>
      <c r="J4363" t="s">
        <v>226</v>
      </c>
      <c r="K4363" t="s">
        <v>49</v>
      </c>
      <c r="L4363" t="s">
        <v>50</v>
      </c>
      <c r="M4363" s="3">
        <v>46062.657638888893</v>
      </c>
      <c r="N4363" s="3">
        <v>46062.682638888888</v>
      </c>
      <c r="O4363">
        <v>2</v>
      </c>
      <c r="P4363">
        <v>36</v>
      </c>
      <c r="Q4363">
        <v>44.6</v>
      </c>
      <c r="R4363">
        <v>79.900000000000006</v>
      </c>
      <c r="S4363">
        <v>19.27</v>
      </c>
      <c r="T4363">
        <v>91.9</v>
      </c>
      <c r="U4363">
        <v>1</v>
      </c>
      <c r="V4363">
        <v>36.4</v>
      </c>
      <c r="W4363">
        <v>47.5</v>
      </c>
      <c r="X4363" t="s">
        <v>51</v>
      </c>
      <c r="Y4363" t="s">
        <v>75</v>
      </c>
      <c r="Z4363" t="s">
        <v>76</v>
      </c>
      <c r="AA4363">
        <v>59.8</v>
      </c>
      <c r="AB4363" t="s">
        <v>120</v>
      </c>
      <c r="AC4363" t="s">
        <v>111</v>
      </c>
      <c r="AD4363">
        <v>195.66</v>
      </c>
      <c r="AE4363">
        <v>39.130000000000003</v>
      </c>
      <c r="AF4363">
        <v>28.18</v>
      </c>
      <c r="AG4363">
        <v>184.7</v>
      </c>
      <c r="AH4363">
        <v>110.58</v>
      </c>
      <c r="AI4363">
        <v>22.35</v>
      </c>
      <c r="AJ4363">
        <v>132.91999999999999</v>
      </c>
      <c r="AK4363">
        <v>51.78</v>
      </c>
      <c r="AL4363">
        <v>28.03</v>
      </c>
      <c r="AM4363">
        <v>4.9000000000000004</v>
      </c>
      <c r="AN4363" t="s">
        <v>56</v>
      </c>
      <c r="AO4363" t="s">
        <v>106</v>
      </c>
    </row>
    <row r="4364" spans="1:41" x14ac:dyDescent="0.35">
      <c r="A4364" t="s">
        <v>5749</v>
      </c>
      <c r="B4364" s="2">
        <v>46002</v>
      </c>
      <c r="C4364" t="s">
        <v>221</v>
      </c>
      <c r="D4364" t="s">
        <v>439</v>
      </c>
      <c r="E4364">
        <v>36</v>
      </c>
      <c r="F4364" t="s">
        <v>44</v>
      </c>
      <c r="G4364" t="s">
        <v>99</v>
      </c>
      <c r="H4364" t="s">
        <v>84</v>
      </c>
      <c r="I4364" t="s">
        <v>63</v>
      </c>
      <c r="J4364" t="s">
        <v>226</v>
      </c>
      <c r="K4364" t="s">
        <v>49</v>
      </c>
      <c r="L4364" t="s">
        <v>50</v>
      </c>
      <c r="M4364" s="3">
        <v>46002.824305555558</v>
      </c>
      <c r="N4364" s="3">
        <v>46002.85</v>
      </c>
      <c r="O4364">
        <v>2</v>
      </c>
      <c r="P4364">
        <v>37</v>
      </c>
      <c r="Q4364">
        <v>34.9</v>
      </c>
      <c r="R4364">
        <v>69.8</v>
      </c>
      <c r="S4364">
        <v>14.34</v>
      </c>
      <c r="T4364">
        <v>141</v>
      </c>
      <c r="U4364">
        <v>0</v>
      </c>
      <c r="V4364">
        <v>43.4</v>
      </c>
      <c r="W4364">
        <v>45.9</v>
      </c>
      <c r="X4364" t="s">
        <v>93</v>
      </c>
      <c r="Y4364" t="s">
        <v>85</v>
      </c>
      <c r="Z4364" t="s">
        <v>66</v>
      </c>
      <c r="AA4364">
        <v>39</v>
      </c>
      <c r="AB4364" t="s">
        <v>144</v>
      </c>
      <c r="AC4364" t="s">
        <v>67</v>
      </c>
      <c r="AD4364">
        <v>156.82</v>
      </c>
      <c r="AE4364">
        <v>31.36</v>
      </c>
      <c r="AF4364">
        <v>22.58</v>
      </c>
      <c r="AG4364">
        <v>148.04</v>
      </c>
      <c r="AH4364">
        <v>77.94</v>
      </c>
      <c r="AI4364">
        <v>21.09</v>
      </c>
      <c r="AJ4364">
        <v>99.03</v>
      </c>
      <c r="AK4364">
        <v>49.01</v>
      </c>
      <c r="AL4364">
        <v>33.11</v>
      </c>
      <c r="AM4364">
        <v>4.3</v>
      </c>
      <c r="AN4364" t="s">
        <v>56</v>
      </c>
      <c r="AO4364" t="s">
        <v>78</v>
      </c>
    </row>
    <row r="4365" spans="1:41" x14ac:dyDescent="0.35">
      <c r="A4365" t="s">
        <v>5750</v>
      </c>
      <c r="B4365" s="2">
        <v>46093</v>
      </c>
      <c r="C4365" t="s">
        <v>194</v>
      </c>
      <c r="D4365" t="s">
        <v>2752</v>
      </c>
      <c r="E4365">
        <v>19</v>
      </c>
      <c r="F4365" t="s">
        <v>44</v>
      </c>
      <c r="G4365" t="s">
        <v>130</v>
      </c>
      <c r="H4365" t="s">
        <v>84</v>
      </c>
      <c r="I4365" t="s">
        <v>47</v>
      </c>
      <c r="J4365" t="s">
        <v>48</v>
      </c>
      <c r="K4365" t="s">
        <v>65</v>
      </c>
      <c r="L4365" t="s">
        <v>50</v>
      </c>
      <c r="M4365" s="3">
        <v>46093.763888888891</v>
      </c>
      <c r="N4365" s="3">
        <v>46093.802777777782</v>
      </c>
      <c r="O4365">
        <v>5</v>
      </c>
      <c r="P4365">
        <v>56</v>
      </c>
      <c r="Q4365">
        <v>37</v>
      </c>
      <c r="R4365">
        <v>80.2</v>
      </c>
      <c r="S4365">
        <v>18.89</v>
      </c>
      <c r="T4365">
        <v>103.3</v>
      </c>
      <c r="U4365">
        <v>5</v>
      </c>
      <c r="V4365">
        <v>78.900000000000006</v>
      </c>
      <c r="W4365">
        <v>90.1</v>
      </c>
      <c r="X4365" t="s">
        <v>93</v>
      </c>
      <c r="Y4365" t="s">
        <v>135</v>
      </c>
      <c r="Z4365" t="s">
        <v>76</v>
      </c>
      <c r="AA4365">
        <v>40.200000000000003</v>
      </c>
      <c r="AB4365" t="s">
        <v>54</v>
      </c>
      <c r="AC4365" t="s">
        <v>67</v>
      </c>
      <c r="AD4365">
        <v>252.49</v>
      </c>
      <c r="AE4365">
        <v>45.45</v>
      </c>
      <c r="AF4365">
        <v>37.270000000000003</v>
      </c>
      <c r="AG4365">
        <v>244.31</v>
      </c>
      <c r="AH4365">
        <v>136.29</v>
      </c>
      <c r="AI4365">
        <v>8.25</v>
      </c>
      <c r="AJ4365">
        <v>144.54</v>
      </c>
      <c r="AK4365">
        <v>99.76</v>
      </c>
      <c r="AL4365">
        <v>40.83</v>
      </c>
      <c r="AM4365">
        <v>4</v>
      </c>
      <c r="AN4365" t="s">
        <v>56</v>
      </c>
      <c r="AO4365" t="s">
        <v>78</v>
      </c>
    </row>
    <row r="4366" spans="1:41" x14ac:dyDescent="0.35">
      <c r="A4366" t="s">
        <v>5751</v>
      </c>
      <c r="B4366" s="2">
        <v>45919</v>
      </c>
      <c r="C4366" t="s">
        <v>194</v>
      </c>
      <c r="D4366" t="s">
        <v>5528</v>
      </c>
      <c r="E4366">
        <v>21</v>
      </c>
      <c r="F4366" t="s">
        <v>44</v>
      </c>
      <c r="G4366" t="s">
        <v>282</v>
      </c>
      <c r="H4366" t="s">
        <v>62</v>
      </c>
      <c r="I4366" t="s">
        <v>63</v>
      </c>
      <c r="J4366" t="s">
        <v>92</v>
      </c>
      <c r="K4366" t="s">
        <v>49</v>
      </c>
      <c r="L4366" t="s">
        <v>50</v>
      </c>
      <c r="M4366" s="3">
        <v>45919.770138888889</v>
      </c>
      <c r="N4366" s="3">
        <v>45919.788194444453</v>
      </c>
      <c r="O4366">
        <v>14</v>
      </c>
      <c r="P4366">
        <v>26</v>
      </c>
      <c r="Q4366">
        <v>13.6</v>
      </c>
      <c r="R4366">
        <v>44.3</v>
      </c>
      <c r="S4366">
        <v>12.96</v>
      </c>
      <c r="T4366">
        <v>149.80000000000001</v>
      </c>
      <c r="U4366">
        <v>0</v>
      </c>
      <c r="V4366">
        <v>41.3</v>
      </c>
      <c r="W4366">
        <v>36.4</v>
      </c>
      <c r="X4366" t="s">
        <v>93</v>
      </c>
      <c r="Y4366" t="s">
        <v>52</v>
      </c>
      <c r="Z4366" t="s">
        <v>76</v>
      </c>
      <c r="AA4366">
        <v>61.4</v>
      </c>
      <c r="AB4366" t="s">
        <v>144</v>
      </c>
      <c r="AC4366" t="s">
        <v>111</v>
      </c>
      <c r="AD4366">
        <v>176.04</v>
      </c>
      <c r="AE4366">
        <v>17.600000000000001</v>
      </c>
      <c r="AF4366">
        <v>28.52</v>
      </c>
      <c r="AG4366">
        <v>186.95</v>
      </c>
      <c r="AH4366">
        <v>79.709999999999994</v>
      </c>
      <c r="AI4366">
        <v>34.619999999999997</v>
      </c>
      <c r="AJ4366">
        <v>114.34</v>
      </c>
      <c r="AK4366">
        <v>72.62</v>
      </c>
      <c r="AL4366">
        <v>38.840000000000003</v>
      </c>
      <c r="AM4366">
        <v>4.3</v>
      </c>
      <c r="AN4366" t="s">
        <v>56</v>
      </c>
      <c r="AO4366" t="s">
        <v>86</v>
      </c>
    </row>
    <row r="4367" spans="1:41" x14ac:dyDescent="0.35">
      <c r="A4367" t="s">
        <v>5752</v>
      </c>
      <c r="B4367" s="2">
        <v>46012</v>
      </c>
      <c r="C4367" t="s">
        <v>194</v>
      </c>
      <c r="D4367" t="s">
        <v>1211</v>
      </c>
      <c r="E4367">
        <v>32</v>
      </c>
      <c r="F4367" t="s">
        <v>82</v>
      </c>
      <c r="G4367" t="s">
        <v>251</v>
      </c>
      <c r="H4367" t="s">
        <v>91</v>
      </c>
      <c r="I4367" t="s">
        <v>47</v>
      </c>
      <c r="J4367" t="s">
        <v>226</v>
      </c>
      <c r="K4367" t="s">
        <v>49</v>
      </c>
      <c r="L4367" t="s">
        <v>50</v>
      </c>
      <c r="M4367" s="3">
        <v>46012.761111111111</v>
      </c>
      <c r="N4367" s="3">
        <v>46012.78402777778</v>
      </c>
      <c r="O4367">
        <v>1</v>
      </c>
      <c r="P4367">
        <v>33</v>
      </c>
      <c r="Q4367">
        <v>11.9</v>
      </c>
      <c r="R4367">
        <v>33.6</v>
      </c>
      <c r="S4367">
        <v>6.95</v>
      </c>
      <c r="T4367">
        <v>55.6</v>
      </c>
      <c r="U4367">
        <v>0</v>
      </c>
      <c r="V4367">
        <v>26.2</v>
      </c>
      <c r="W4367">
        <v>20.5</v>
      </c>
      <c r="X4367" t="s">
        <v>93</v>
      </c>
      <c r="Y4367" t="s">
        <v>52</v>
      </c>
      <c r="Z4367" t="s">
        <v>53</v>
      </c>
      <c r="AA4367">
        <v>38.1</v>
      </c>
      <c r="AB4367" t="s">
        <v>54</v>
      </c>
      <c r="AC4367" t="s">
        <v>77</v>
      </c>
      <c r="AD4367">
        <v>84.74</v>
      </c>
      <c r="AE4367">
        <v>10.17</v>
      </c>
      <c r="AF4367">
        <v>13.42</v>
      </c>
      <c r="AG4367">
        <v>87.99</v>
      </c>
      <c r="AH4367">
        <v>47.74</v>
      </c>
      <c r="AI4367">
        <v>16.329999999999998</v>
      </c>
      <c r="AJ4367">
        <v>64.06</v>
      </c>
      <c r="AK4367">
        <v>23.93</v>
      </c>
      <c r="AL4367">
        <v>27.19</v>
      </c>
      <c r="AM4367">
        <v>3.7</v>
      </c>
      <c r="AN4367" t="s">
        <v>56</v>
      </c>
      <c r="AO4367" t="s">
        <v>116</v>
      </c>
    </row>
    <row r="4368" spans="1:41" x14ac:dyDescent="0.35">
      <c r="A4368" t="s">
        <v>5753</v>
      </c>
      <c r="B4368" s="2">
        <v>45903</v>
      </c>
      <c r="C4368" t="s">
        <v>244</v>
      </c>
      <c r="D4368" t="s">
        <v>3910</v>
      </c>
      <c r="E4368">
        <v>18</v>
      </c>
      <c r="F4368" t="s">
        <v>44</v>
      </c>
      <c r="G4368" t="s">
        <v>159</v>
      </c>
      <c r="H4368" t="s">
        <v>62</v>
      </c>
      <c r="I4368" t="s">
        <v>74</v>
      </c>
      <c r="J4368" t="s">
        <v>92</v>
      </c>
      <c r="K4368" t="s">
        <v>65</v>
      </c>
      <c r="L4368" t="s">
        <v>50</v>
      </c>
      <c r="M4368" s="3">
        <v>45903.776388888888</v>
      </c>
      <c r="N4368" s="3">
        <v>45903.84375</v>
      </c>
      <c r="O4368">
        <v>8</v>
      </c>
      <c r="P4368">
        <v>97</v>
      </c>
      <c r="Q4368">
        <v>25.8</v>
      </c>
      <c r="R4368">
        <v>63.5</v>
      </c>
      <c r="S4368">
        <v>16.46</v>
      </c>
      <c r="T4368">
        <v>19.2</v>
      </c>
      <c r="U4368">
        <v>1</v>
      </c>
      <c r="V4368">
        <v>61.3</v>
      </c>
      <c r="W4368">
        <v>42.6</v>
      </c>
      <c r="X4368" t="s">
        <v>93</v>
      </c>
      <c r="Y4368" t="s">
        <v>75</v>
      </c>
      <c r="Z4368" t="s">
        <v>76</v>
      </c>
      <c r="AA4368">
        <v>26.9</v>
      </c>
      <c r="AB4368" t="s">
        <v>54</v>
      </c>
      <c r="AC4368" t="s">
        <v>111</v>
      </c>
      <c r="AD4368">
        <v>253.8</v>
      </c>
      <c r="AE4368">
        <v>25.38</v>
      </c>
      <c r="AF4368">
        <v>41.12</v>
      </c>
      <c r="AG4368">
        <v>269.52999999999997</v>
      </c>
      <c r="AH4368">
        <v>105.62</v>
      </c>
      <c r="AI4368">
        <v>27.02</v>
      </c>
      <c r="AJ4368">
        <v>132.63999999999999</v>
      </c>
      <c r="AK4368">
        <v>136.88999999999999</v>
      </c>
      <c r="AL4368">
        <v>50.79</v>
      </c>
      <c r="AM4368">
        <v>5</v>
      </c>
      <c r="AN4368" t="s">
        <v>56</v>
      </c>
      <c r="AO4368" t="s">
        <v>57</v>
      </c>
    </row>
    <row r="4369" spans="1:41" x14ac:dyDescent="0.35">
      <c r="A4369" t="s">
        <v>5754</v>
      </c>
      <c r="B4369" s="2">
        <v>46084</v>
      </c>
      <c r="C4369" t="s">
        <v>377</v>
      </c>
      <c r="D4369" t="s">
        <v>1039</v>
      </c>
      <c r="E4369">
        <v>22</v>
      </c>
      <c r="F4369" t="s">
        <v>82</v>
      </c>
      <c r="G4369" t="s">
        <v>110</v>
      </c>
      <c r="H4369" t="s">
        <v>91</v>
      </c>
      <c r="I4369" t="s">
        <v>74</v>
      </c>
      <c r="J4369" t="s">
        <v>92</v>
      </c>
      <c r="K4369" t="s">
        <v>65</v>
      </c>
      <c r="L4369" t="s">
        <v>50</v>
      </c>
      <c r="M4369" s="3">
        <v>46084.349305555559</v>
      </c>
      <c r="N4369" s="3">
        <v>46084.459027777782</v>
      </c>
      <c r="O4369">
        <v>8</v>
      </c>
      <c r="P4369">
        <v>158</v>
      </c>
      <c r="Q4369">
        <v>34</v>
      </c>
      <c r="R4369">
        <v>55.3</v>
      </c>
      <c r="S4369">
        <v>7.05</v>
      </c>
      <c r="T4369">
        <v>14</v>
      </c>
      <c r="U4369">
        <v>3</v>
      </c>
      <c r="V4369">
        <v>54.5</v>
      </c>
      <c r="W4369">
        <v>46.6</v>
      </c>
      <c r="X4369" t="s">
        <v>93</v>
      </c>
      <c r="Y4369" t="s">
        <v>75</v>
      </c>
      <c r="Z4369" t="s">
        <v>66</v>
      </c>
      <c r="AA4369">
        <v>32.299999999999997</v>
      </c>
      <c r="AB4369" t="s">
        <v>101</v>
      </c>
      <c r="AC4369" t="s">
        <v>77</v>
      </c>
      <c r="AD4369">
        <v>96.75</v>
      </c>
      <c r="AE4369">
        <v>0</v>
      </c>
      <c r="AF4369">
        <v>17.420000000000002</v>
      </c>
      <c r="AG4369">
        <v>114.17</v>
      </c>
      <c r="AH4369">
        <v>38.520000000000003</v>
      </c>
      <c r="AI4369">
        <v>26.21</v>
      </c>
      <c r="AJ4369">
        <v>64.72</v>
      </c>
      <c r="AK4369">
        <v>49.45</v>
      </c>
      <c r="AL4369">
        <v>43.31</v>
      </c>
      <c r="AM4369">
        <v>3.9</v>
      </c>
      <c r="AN4369" t="s">
        <v>56</v>
      </c>
      <c r="AO4369" t="s">
        <v>68</v>
      </c>
    </row>
    <row r="4370" spans="1:41" x14ac:dyDescent="0.35">
      <c r="A4370" t="s">
        <v>5755</v>
      </c>
      <c r="B4370" s="2">
        <v>45917</v>
      </c>
      <c r="C4370" t="s">
        <v>318</v>
      </c>
      <c r="D4370" t="s">
        <v>2939</v>
      </c>
      <c r="E4370">
        <v>24</v>
      </c>
      <c r="F4370" t="s">
        <v>82</v>
      </c>
      <c r="G4370" t="s">
        <v>267</v>
      </c>
      <c r="H4370" t="s">
        <v>126</v>
      </c>
      <c r="I4370" t="s">
        <v>74</v>
      </c>
      <c r="J4370" t="s">
        <v>92</v>
      </c>
      <c r="K4370" t="s">
        <v>65</v>
      </c>
      <c r="L4370" t="s">
        <v>50</v>
      </c>
      <c r="M4370" s="3">
        <v>45917.411805555559</v>
      </c>
      <c r="N4370" s="3">
        <v>45917.459722222222</v>
      </c>
      <c r="O4370">
        <v>8</v>
      </c>
      <c r="P4370">
        <v>69</v>
      </c>
      <c r="Q4370">
        <v>26.5</v>
      </c>
      <c r="R4370">
        <v>66</v>
      </c>
      <c r="S4370">
        <v>29.8</v>
      </c>
      <c r="T4370">
        <v>17</v>
      </c>
      <c r="U4370">
        <v>3</v>
      </c>
      <c r="V4370">
        <v>53.1</v>
      </c>
      <c r="W4370">
        <v>46.5</v>
      </c>
      <c r="X4370" t="s">
        <v>93</v>
      </c>
      <c r="Y4370" t="s">
        <v>85</v>
      </c>
      <c r="Z4370" t="s">
        <v>53</v>
      </c>
      <c r="AA4370">
        <v>16.2</v>
      </c>
      <c r="AB4370" t="s">
        <v>120</v>
      </c>
      <c r="AC4370" t="s">
        <v>77</v>
      </c>
      <c r="AD4370">
        <v>314.62</v>
      </c>
      <c r="AE4370">
        <v>0</v>
      </c>
      <c r="AF4370">
        <v>56.63</v>
      </c>
      <c r="AG4370">
        <v>371.26</v>
      </c>
      <c r="AH4370">
        <v>157.93</v>
      </c>
      <c r="AI4370">
        <v>20.68</v>
      </c>
      <c r="AJ4370">
        <v>178.62</v>
      </c>
      <c r="AK4370">
        <v>192.64</v>
      </c>
      <c r="AL4370">
        <v>51.89</v>
      </c>
      <c r="AM4370">
        <v>4.5999999999999996</v>
      </c>
      <c r="AN4370" t="s">
        <v>56</v>
      </c>
      <c r="AO4370" t="s">
        <v>57</v>
      </c>
    </row>
    <row r="4371" spans="1:41" x14ac:dyDescent="0.35">
      <c r="A4371" t="s">
        <v>5756</v>
      </c>
      <c r="B4371" s="2">
        <v>46142</v>
      </c>
      <c r="C4371" t="s">
        <v>609</v>
      </c>
      <c r="D4371" t="s">
        <v>842</v>
      </c>
      <c r="E4371">
        <v>36</v>
      </c>
      <c r="F4371" t="s">
        <v>82</v>
      </c>
      <c r="G4371" t="s">
        <v>177</v>
      </c>
      <c r="H4371" t="s">
        <v>143</v>
      </c>
      <c r="I4371" t="s">
        <v>47</v>
      </c>
      <c r="J4371" t="s">
        <v>64</v>
      </c>
      <c r="K4371" t="s">
        <v>49</v>
      </c>
      <c r="L4371" t="s">
        <v>50</v>
      </c>
      <c r="M4371" s="3">
        <v>46142.992361111108</v>
      </c>
      <c r="N4371" s="3">
        <v>46143.038194444453</v>
      </c>
      <c r="O4371">
        <v>4</v>
      </c>
      <c r="P4371">
        <v>66</v>
      </c>
      <c r="Q4371">
        <v>37.700000000000003</v>
      </c>
      <c r="R4371">
        <v>72.7</v>
      </c>
      <c r="S4371">
        <v>6.29</v>
      </c>
      <c r="T4371">
        <v>112.6</v>
      </c>
      <c r="U4371">
        <v>2</v>
      </c>
      <c r="V4371">
        <v>53.1</v>
      </c>
      <c r="W4371">
        <v>57.7</v>
      </c>
      <c r="X4371" t="s">
        <v>51</v>
      </c>
      <c r="Y4371" t="s">
        <v>75</v>
      </c>
      <c r="Z4371" t="s">
        <v>53</v>
      </c>
      <c r="AA4371">
        <v>54.4</v>
      </c>
      <c r="AB4371" t="s">
        <v>54</v>
      </c>
      <c r="AC4371" t="s">
        <v>67</v>
      </c>
      <c r="AD4371">
        <v>66.81</v>
      </c>
      <c r="AE4371">
        <v>8.69</v>
      </c>
      <c r="AF4371">
        <v>10.46</v>
      </c>
      <c r="AG4371">
        <v>68.59</v>
      </c>
      <c r="AH4371">
        <v>45.96</v>
      </c>
      <c r="AI4371">
        <v>16.84</v>
      </c>
      <c r="AJ4371">
        <v>62.8</v>
      </c>
      <c r="AK4371">
        <v>5.79</v>
      </c>
      <c r="AL4371">
        <v>8.4499999999999993</v>
      </c>
      <c r="AM4371">
        <v>4</v>
      </c>
      <c r="AN4371" t="s">
        <v>56</v>
      </c>
      <c r="AO4371" t="s">
        <v>78</v>
      </c>
    </row>
    <row r="4372" spans="1:41" x14ac:dyDescent="0.35">
      <c r="A4372" t="s">
        <v>5757</v>
      </c>
      <c r="B4372" s="2">
        <v>46035</v>
      </c>
      <c r="C4372" t="s">
        <v>202</v>
      </c>
      <c r="D4372" t="s">
        <v>1622</v>
      </c>
      <c r="E4372">
        <v>22</v>
      </c>
      <c r="F4372" t="s">
        <v>82</v>
      </c>
      <c r="G4372" t="s">
        <v>251</v>
      </c>
      <c r="H4372" t="s">
        <v>126</v>
      </c>
      <c r="I4372" t="s">
        <v>74</v>
      </c>
      <c r="J4372" t="s">
        <v>226</v>
      </c>
      <c r="K4372" t="s">
        <v>65</v>
      </c>
      <c r="L4372" t="s">
        <v>50</v>
      </c>
      <c r="M4372" s="3">
        <v>46035.3</v>
      </c>
      <c r="N4372" s="3">
        <v>46035.388194444437</v>
      </c>
      <c r="O4372">
        <v>12</v>
      </c>
      <c r="P4372">
        <v>127</v>
      </c>
      <c r="Q4372">
        <v>45.5</v>
      </c>
      <c r="R4372">
        <v>72.7</v>
      </c>
      <c r="S4372">
        <v>22.21</v>
      </c>
      <c r="T4372">
        <v>10.9</v>
      </c>
      <c r="U4372">
        <v>2</v>
      </c>
      <c r="V4372">
        <v>63.6</v>
      </c>
      <c r="W4372">
        <v>68.2</v>
      </c>
      <c r="X4372" t="s">
        <v>93</v>
      </c>
      <c r="Y4372" t="s">
        <v>100</v>
      </c>
      <c r="Z4372" t="s">
        <v>53</v>
      </c>
      <c r="AA4372">
        <v>27.7</v>
      </c>
      <c r="AB4372" t="s">
        <v>120</v>
      </c>
      <c r="AC4372" t="s">
        <v>77</v>
      </c>
      <c r="AD4372">
        <v>330.89</v>
      </c>
      <c r="AE4372">
        <v>39.71</v>
      </c>
      <c r="AF4372">
        <v>52.41</v>
      </c>
      <c r="AG4372">
        <v>343.59</v>
      </c>
      <c r="AH4372">
        <v>156.88</v>
      </c>
      <c r="AI4372">
        <v>17.03</v>
      </c>
      <c r="AJ4372">
        <v>173.91</v>
      </c>
      <c r="AK4372">
        <v>169.69</v>
      </c>
      <c r="AL4372">
        <v>49.39</v>
      </c>
      <c r="AM4372">
        <v>4.4000000000000004</v>
      </c>
      <c r="AN4372" t="s">
        <v>56</v>
      </c>
      <c r="AO4372" t="s">
        <v>68</v>
      </c>
    </row>
    <row r="4373" spans="1:41" x14ac:dyDescent="0.35">
      <c r="A4373" t="s">
        <v>5758</v>
      </c>
      <c r="B4373" s="2">
        <v>46058</v>
      </c>
      <c r="C4373" t="s">
        <v>249</v>
      </c>
      <c r="D4373" t="s">
        <v>1013</v>
      </c>
      <c r="E4373">
        <v>30</v>
      </c>
      <c r="F4373" t="s">
        <v>44</v>
      </c>
      <c r="G4373" t="s">
        <v>110</v>
      </c>
      <c r="H4373" t="s">
        <v>62</v>
      </c>
      <c r="I4373" t="s">
        <v>63</v>
      </c>
      <c r="J4373" t="s">
        <v>92</v>
      </c>
      <c r="K4373" t="s">
        <v>49</v>
      </c>
      <c r="L4373" t="s">
        <v>50</v>
      </c>
      <c r="M4373" s="3">
        <v>46058.677083333343</v>
      </c>
      <c r="N4373" s="3">
        <v>46058.697916666657</v>
      </c>
      <c r="O4373">
        <v>0</v>
      </c>
      <c r="P4373">
        <v>30</v>
      </c>
      <c r="Q4373">
        <v>51.2</v>
      </c>
      <c r="R4373">
        <v>68.8</v>
      </c>
      <c r="S4373">
        <v>7.09</v>
      </c>
      <c r="T4373">
        <v>175.5</v>
      </c>
      <c r="U4373">
        <v>1</v>
      </c>
      <c r="V4373">
        <v>53.4</v>
      </c>
      <c r="W4373">
        <v>70.099999999999994</v>
      </c>
      <c r="X4373" t="s">
        <v>51</v>
      </c>
      <c r="Y4373" t="s">
        <v>85</v>
      </c>
      <c r="Z4373" t="s">
        <v>53</v>
      </c>
      <c r="AA4373">
        <v>31.6</v>
      </c>
      <c r="AB4373" t="s">
        <v>94</v>
      </c>
      <c r="AC4373" t="s">
        <v>55</v>
      </c>
      <c r="AD4373">
        <v>89.28</v>
      </c>
      <c r="AE4373">
        <v>8.93</v>
      </c>
      <c r="AF4373">
        <v>14.46</v>
      </c>
      <c r="AG4373">
        <v>94.81</v>
      </c>
      <c r="AH4373">
        <v>52.23</v>
      </c>
      <c r="AI4373">
        <v>18.53</v>
      </c>
      <c r="AJ4373">
        <v>70.760000000000005</v>
      </c>
      <c r="AK4373">
        <v>24.05</v>
      </c>
      <c r="AL4373">
        <v>25.37</v>
      </c>
      <c r="AM4373">
        <v>4.7</v>
      </c>
      <c r="AN4373" t="s">
        <v>56</v>
      </c>
      <c r="AO4373" t="s">
        <v>78</v>
      </c>
    </row>
    <row r="4374" spans="1:41" x14ac:dyDescent="0.35">
      <c r="A4374" t="s">
        <v>5759</v>
      </c>
      <c r="B4374" s="2">
        <v>46009</v>
      </c>
      <c r="C4374" t="s">
        <v>351</v>
      </c>
      <c r="D4374" t="s">
        <v>1308</v>
      </c>
      <c r="E4374">
        <v>30</v>
      </c>
      <c r="F4374" t="s">
        <v>82</v>
      </c>
      <c r="G4374" t="s">
        <v>196</v>
      </c>
      <c r="H4374" t="s">
        <v>143</v>
      </c>
      <c r="I4374" t="s">
        <v>47</v>
      </c>
      <c r="J4374" t="s">
        <v>92</v>
      </c>
      <c r="K4374" t="s">
        <v>49</v>
      </c>
      <c r="L4374" t="s">
        <v>50</v>
      </c>
      <c r="M4374" s="3">
        <v>46009.790277777778</v>
      </c>
      <c r="N4374" s="3">
        <v>46009.822222222218</v>
      </c>
      <c r="O4374">
        <v>13</v>
      </c>
      <c r="P4374">
        <v>46</v>
      </c>
      <c r="Q4374">
        <v>20.6</v>
      </c>
      <c r="R4374">
        <v>65.7</v>
      </c>
      <c r="S4374">
        <v>8.19</v>
      </c>
      <c r="T4374">
        <v>113.6</v>
      </c>
      <c r="U4374">
        <v>6</v>
      </c>
      <c r="V4374">
        <v>55.3</v>
      </c>
      <c r="W4374">
        <v>59.3</v>
      </c>
      <c r="X4374" t="s">
        <v>93</v>
      </c>
      <c r="Y4374" t="s">
        <v>75</v>
      </c>
      <c r="Z4374" t="s">
        <v>53</v>
      </c>
      <c r="AA4374">
        <v>11.4</v>
      </c>
      <c r="AB4374" t="s">
        <v>54</v>
      </c>
      <c r="AC4374" t="s">
        <v>77</v>
      </c>
      <c r="AD4374">
        <v>118.58</v>
      </c>
      <c r="AE4374">
        <v>0</v>
      </c>
      <c r="AF4374">
        <v>21.34</v>
      </c>
      <c r="AG4374">
        <v>139.93</v>
      </c>
      <c r="AH4374">
        <v>45.44</v>
      </c>
      <c r="AI4374">
        <v>24.02</v>
      </c>
      <c r="AJ4374">
        <v>69.459999999999994</v>
      </c>
      <c r="AK4374">
        <v>70.47</v>
      </c>
      <c r="AL4374">
        <v>50.36</v>
      </c>
      <c r="AM4374">
        <v>4.5</v>
      </c>
      <c r="AN4374" t="s">
        <v>56</v>
      </c>
      <c r="AO4374" t="s">
        <v>78</v>
      </c>
    </row>
    <row r="4375" spans="1:41" x14ac:dyDescent="0.35">
      <c r="A4375" t="s">
        <v>5760</v>
      </c>
      <c r="B4375" s="2">
        <v>45965</v>
      </c>
      <c r="C4375" t="s">
        <v>161</v>
      </c>
      <c r="D4375" t="s">
        <v>810</v>
      </c>
      <c r="E4375">
        <v>18</v>
      </c>
      <c r="F4375" t="s">
        <v>44</v>
      </c>
      <c r="G4375" t="s">
        <v>308</v>
      </c>
      <c r="H4375" t="s">
        <v>105</v>
      </c>
      <c r="I4375" t="s">
        <v>74</v>
      </c>
      <c r="J4375" t="s">
        <v>92</v>
      </c>
      <c r="K4375" t="s">
        <v>127</v>
      </c>
      <c r="L4375" t="s">
        <v>50</v>
      </c>
      <c r="M4375" s="3">
        <v>45965.731944444437</v>
      </c>
      <c r="N4375" s="3">
        <v>45965.814583333333</v>
      </c>
      <c r="O4375">
        <v>4</v>
      </c>
      <c r="P4375">
        <v>119</v>
      </c>
      <c r="Q4375">
        <v>18.8</v>
      </c>
      <c r="R4375">
        <v>57.6</v>
      </c>
      <c r="S4375">
        <v>16.760000000000002</v>
      </c>
      <c r="T4375">
        <v>12</v>
      </c>
      <c r="U4375">
        <v>3</v>
      </c>
      <c r="V4375">
        <v>80.2</v>
      </c>
      <c r="W4375">
        <v>86.3</v>
      </c>
      <c r="X4375" t="s">
        <v>93</v>
      </c>
      <c r="Y4375" t="s">
        <v>135</v>
      </c>
      <c r="Z4375" t="s">
        <v>53</v>
      </c>
      <c r="AA4375">
        <v>44.5</v>
      </c>
      <c r="AB4375" t="s">
        <v>144</v>
      </c>
      <c r="AC4375" t="s">
        <v>55</v>
      </c>
      <c r="AD4375">
        <v>197.79</v>
      </c>
      <c r="AE4375">
        <v>19.78</v>
      </c>
      <c r="AF4375">
        <v>32.04</v>
      </c>
      <c r="AG4375">
        <v>210.05</v>
      </c>
      <c r="AH4375">
        <v>123.91</v>
      </c>
      <c r="AI4375">
        <v>18.53</v>
      </c>
      <c r="AJ4375">
        <v>142.43</v>
      </c>
      <c r="AK4375">
        <v>67.62</v>
      </c>
      <c r="AL4375">
        <v>32.19</v>
      </c>
      <c r="AM4375">
        <v>5</v>
      </c>
      <c r="AN4375" t="s">
        <v>56</v>
      </c>
      <c r="AO4375" t="s">
        <v>68</v>
      </c>
    </row>
    <row r="4376" spans="1:41" x14ac:dyDescent="0.35">
      <c r="A4376" t="s">
        <v>5761</v>
      </c>
      <c r="B4376" s="2">
        <v>46189</v>
      </c>
      <c r="C4376" t="s">
        <v>172</v>
      </c>
      <c r="D4376" t="s">
        <v>2303</v>
      </c>
      <c r="E4376">
        <v>28</v>
      </c>
      <c r="F4376" t="s">
        <v>44</v>
      </c>
      <c r="G4376" t="s">
        <v>174</v>
      </c>
      <c r="H4376" t="s">
        <v>84</v>
      </c>
      <c r="I4376" t="s">
        <v>47</v>
      </c>
      <c r="J4376" t="s">
        <v>48</v>
      </c>
      <c r="K4376" t="s">
        <v>49</v>
      </c>
      <c r="L4376" t="s">
        <v>50</v>
      </c>
      <c r="M4376" s="3">
        <v>46189.307638888888</v>
      </c>
      <c r="N4376" s="3">
        <v>46189.332638888889</v>
      </c>
      <c r="O4376">
        <v>8</v>
      </c>
      <c r="P4376">
        <v>36</v>
      </c>
      <c r="Q4376">
        <v>62.5</v>
      </c>
      <c r="R4376">
        <v>100</v>
      </c>
      <c r="S4376">
        <v>16.510000000000002</v>
      </c>
      <c r="T4376">
        <v>55.1</v>
      </c>
      <c r="U4376">
        <v>0</v>
      </c>
      <c r="V4376">
        <v>44.6</v>
      </c>
      <c r="W4376">
        <v>43.6</v>
      </c>
      <c r="X4376" t="s">
        <v>93</v>
      </c>
      <c r="Y4376" t="s">
        <v>75</v>
      </c>
      <c r="Z4376" t="s">
        <v>53</v>
      </c>
      <c r="AA4376">
        <v>26.2</v>
      </c>
      <c r="AB4376" t="s">
        <v>144</v>
      </c>
      <c r="AC4376" t="s">
        <v>67</v>
      </c>
      <c r="AD4376">
        <v>231.17</v>
      </c>
      <c r="AE4376">
        <v>41.61</v>
      </c>
      <c r="AF4376">
        <v>34.119999999999997</v>
      </c>
      <c r="AG4376">
        <v>223.68</v>
      </c>
      <c r="AH4376">
        <v>120.64</v>
      </c>
      <c r="AI4376">
        <v>11.85</v>
      </c>
      <c r="AJ4376">
        <v>132.49</v>
      </c>
      <c r="AK4376">
        <v>91.19</v>
      </c>
      <c r="AL4376">
        <v>40.770000000000003</v>
      </c>
      <c r="AM4376">
        <v>4.4000000000000004</v>
      </c>
      <c r="AN4376" t="s">
        <v>56</v>
      </c>
      <c r="AO4376" t="s">
        <v>68</v>
      </c>
    </row>
    <row r="4377" spans="1:41" x14ac:dyDescent="0.35">
      <c r="A4377" t="s">
        <v>5762</v>
      </c>
      <c r="B4377" s="2">
        <v>46067</v>
      </c>
      <c r="C4377" t="s">
        <v>157</v>
      </c>
      <c r="D4377" t="s">
        <v>844</v>
      </c>
      <c r="E4377">
        <v>34</v>
      </c>
      <c r="F4377" t="s">
        <v>82</v>
      </c>
      <c r="G4377" t="s">
        <v>237</v>
      </c>
      <c r="H4377" t="s">
        <v>143</v>
      </c>
      <c r="I4377" t="s">
        <v>74</v>
      </c>
      <c r="J4377" t="s">
        <v>64</v>
      </c>
      <c r="K4377" t="s">
        <v>65</v>
      </c>
      <c r="L4377" t="s">
        <v>50</v>
      </c>
      <c r="M4377" s="3">
        <v>46067.859027777777</v>
      </c>
      <c r="N4377" s="3">
        <v>46067.92083333333</v>
      </c>
      <c r="O4377">
        <v>7</v>
      </c>
      <c r="P4377">
        <v>89</v>
      </c>
      <c r="Q4377">
        <v>64.900000000000006</v>
      </c>
      <c r="R4377">
        <v>91.7</v>
      </c>
      <c r="S4377">
        <v>4.78</v>
      </c>
      <c r="T4377">
        <v>9.8000000000000007</v>
      </c>
      <c r="U4377">
        <v>0</v>
      </c>
      <c r="V4377">
        <v>35.1</v>
      </c>
      <c r="W4377">
        <v>25.4</v>
      </c>
      <c r="X4377" t="s">
        <v>93</v>
      </c>
      <c r="Y4377" t="s">
        <v>75</v>
      </c>
      <c r="Z4377" t="s">
        <v>53</v>
      </c>
      <c r="AA4377">
        <v>11.4</v>
      </c>
      <c r="AB4377" t="s">
        <v>54</v>
      </c>
      <c r="AC4377" t="s">
        <v>77</v>
      </c>
      <c r="AD4377">
        <v>60.04</v>
      </c>
      <c r="AE4377">
        <v>1.8</v>
      </c>
      <c r="AF4377">
        <v>10.48</v>
      </c>
      <c r="AG4377">
        <v>68.72</v>
      </c>
      <c r="AH4377">
        <v>34.119999999999997</v>
      </c>
      <c r="AI4377">
        <v>17.87</v>
      </c>
      <c r="AJ4377">
        <v>51.99</v>
      </c>
      <c r="AK4377">
        <v>16.73</v>
      </c>
      <c r="AL4377">
        <v>24.34</v>
      </c>
      <c r="AM4377">
        <v>4.8</v>
      </c>
      <c r="AN4377" t="s">
        <v>56</v>
      </c>
      <c r="AO4377" t="s">
        <v>166</v>
      </c>
    </row>
    <row r="4378" spans="1:41" x14ac:dyDescent="0.35">
      <c r="A4378" t="s">
        <v>5763</v>
      </c>
      <c r="B4378" s="2">
        <v>46051</v>
      </c>
      <c r="C4378" t="s">
        <v>333</v>
      </c>
      <c r="D4378" t="s">
        <v>2340</v>
      </c>
      <c r="E4378">
        <v>29</v>
      </c>
      <c r="F4378" t="s">
        <v>44</v>
      </c>
      <c r="G4378" t="s">
        <v>83</v>
      </c>
      <c r="H4378" t="s">
        <v>84</v>
      </c>
      <c r="I4378" t="s">
        <v>74</v>
      </c>
      <c r="J4378" t="s">
        <v>92</v>
      </c>
      <c r="K4378" t="s">
        <v>49</v>
      </c>
      <c r="L4378" t="s">
        <v>50</v>
      </c>
      <c r="M4378" s="3">
        <v>46051.70208333333</v>
      </c>
      <c r="N4378" s="3">
        <v>46051.768750000003</v>
      </c>
      <c r="O4378">
        <v>6</v>
      </c>
      <c r="P4378">
        <v>96</v>
      </c>
      <c r="Q4378">
        <v>64.3</v>
      </c>
      <c r="R4378">
        <v>79.8</v>
      </c>
      <c r="S4378">
        <v>6.83</v>
      </c>
      <c r="T4378">
        <v>15.6</v>
      </c>
      <c r="U4378">
        <v>0</v>
      </c>
      <c r="V4378">
        <v>47.5</v>
      </c>
      <c r="W4378">
        <v>58.9</v>
      </c>
      <c r="X4378" t="s">
        <v>51</v>
      </c>
      <c r="Y4378" t="s">
        <v>75</v>
      </c>
      <c r="Z4378" t="s">
        <v>76</v>
      </c>
      <c r="AA4378">
        <v>21.4</v>
      </c>
      <c r="AB4378" t="s">
        <v>120</v>
      </c>
      <c r="AC4378" t="s">
        <v>77</v>
      </c>
      <c r="AD4378">
        <v>70.14</v>
      </c>
      <c r="AE4378">
        <v>0</v>
      </c>
      <c r="AF4378">
        <v>12.63</v>
      </c>
      <c r="AG4378">
        <v>82.77</v>
      </c>
      <c r="AH4378">
        <v>36.01</v>
      </c>
      <c r="AI4378">
        <v>6.16</v>
      </c>
      <c r="AJ4378">
        <v>42.17</v>
      </c>
      <c r="AK4378">
        <v>40.6</v>
      </c>
      <c r="AL4378">
        <v>49.05</v>
      </c>
      <c r="AM4378">
        <v>4.5</v>
      </c>
      <c r="AN4378" t="s">
        <v>56</v>
      </c>
      <c r="AO4378" t="s">
        <v>78</v>
      </c>
    </row>
    <row r="4379" spans="1:41" x14ac:dyDescent="0.35">
      <c r="A4379" t="s">
        <v>5764</v>
      </c>
      <c r="B4379" s="2">
        <v>46053</v>
      </c>
      <c r="C4379" t="s">
        <v>419</v>
      </c>
      <c r="D4379" t="s">
        <v>269</v>
      </c>
      <c r="E4379">
        <v>29</v>
      </c>
      <c r="F4379" t="s">
        <v>82</v>
      </c>
      <c r="G4379" t="s">
        <v>159</v>
      </c>
      <c r="H4379" t="s">
        <v>143</v>
      </c>
      <c r="I4379" t="s">
        <v>47</v>
      </c>
      <c r="J4379" t="s">
        <v>92</v>
      </c>
      <c r="K4379" t="s">
        <v>49</v>
      </c>
      <c r="L4379" t="s">
        <v>50</v>
      </c>
      <c r="M4379" s="3">
        <v>46053.742361111108</v>
      </c>
      <c r="N4379" s="3">
        <v>46053.779861111107</v>
      </c>
      <c r="O4379">
        <v>4</v>
      </c>
      <c r="P4379">
        <v>54</v>
      </c>
      <c r="Q4379">
        <v>41.3</v>
      </c>
      <c r="R4379">
        <v>67.099999999999994</v>
      </c>
      <c r="S4379">
        <v>4.58</v>
      </c>
      <c r="T4379">
        <v>41.9</v>
      </c>
      <c r="U4379">
        <v>5</v>
      </c>
      <c r="V4379">
        <v>100</v>
      </c>
      <c r="W4379">
        <v>100</v>
      </c>
      <c r="X4379" t="s">
        <v>93</v>
      </c>
      <c r="Y4379" t="s">
        <v>75</v>
      </c>
      <c r="Z4379" t="s">
        <v>76</v>
      </c>
      <c r="AA4379">
        <v>10.5</v>
      </c>
      <c r="AB4379" t="s">
        <v>94</v>
      </c>
      <c r="AC4379" t="s">
        <v>77</v>
      </c>
      <c r="AD4379">
        <v>63.07</v>
      </c>
      <c r="AE4379">
        <v>0</v>
      </c>
      <c r="AF4379">
        <v>11.35</v>
      </c>
      <c r="AG4379">
        <v>74.42</v>
      </c>
      <c r="AH4379">
        <v>33.96</v>
      </c>
      <c r="AI4379">
        <v>18.87</v>
      </c>
      <c r="AJ4379">
        <v>52.83</v>
      </c>
      <c r="AK4379">
        <v>21.58</v>
      </c>
      <c r="AL4379">
        <v>29</v>
      </c>
      <c r="AM4379">
        <v>4</v>
      </c>
      <c r="AN4379" t="s">
        <v>56</v>
      </c>
      <c r="AO4379" t="s">
        <v>166</v>
      </c>
    </row>
    <row r="4380" spans="1:41" x14ac:dyDescent="0.35">
      <c r="A4380" t="s">
        <v>5765</v>
      </c>
      <c r="B4380" s="2">
        <v>45852</v>
      </c>
      <c r="C4380" t="s">
        <v>97</v>
      </c>
      <c r="D4380" t="s">
        <v>1726</v>
      </c>
      <c r="E4380">
        <v>21</v>
      </c>
      <c r="F4380" t="s">
        <v>82</v>
      </c>
      <c r="G4380" t="s">
        <v>237</v>
      </c>
      <c r="H4380" t="s">
        <v>115</v>
      </c>
      <c r="I4380" t="s">
        <v>74</v>
      </c>
      <c r="J4380" t="s">
        <v>92</v>
      </c>
      <c r="K4380" t="s">
        <v>49</v>
      </c>
      <c r="L4380" t="s">
        <v>50</v>
      </c>
      <c r="M4380" s="3">
        <v>45852.821527777778</v>
      </c>
      <c r="N4380" s="3">
        <v>45852.896527777782</v>
      </c>
      <c r="O4380">
        <v>13</v>
      </c>
      <c r="P4380">
        <v>108</v>
      </c>
      <c r="Q4380">
        <v>28.3</v>
      </c>
      <c r="R4380">
        <v>63.9</v>
      </c>
      <c r="S4380">
        <v>22.58</v>
      </c>
      <c r="T4380">
        <v>13</v>
      </c>
      <c r="U4380">
        <v>2</v>
      </c>
      <c r="V4380">
        <v>51.5</v>
      </c>
      <c r="W4380">
        <v>59.6</v>
      </c>
      <c r="X4380" t="s">
        <v>93</v>
      </c>
      <c r="Y4380" t="s">
        <v>52</v>
      </c>
      <c r="Z4380" t="s">
        <v>76</v>
      </c>
      <c r="AA4380">
        <v>57.2</v>
      </c>
      <c r="AB4380" t="s">
        <v>101</v>
      </c>
      <c r="AC4380" t="s">
        <v>95</v>
      </c>
      <c r="AD4380">
        <v>294.22000000000003</v>
      </c>
      <c r="AE4380">
        <v>14.71</v>
      </c>
      <c r="AF4380">
        <v>50.31</v>
      </c>
      <c r="AG4380">
        <v>329.82</v>
      </c>
      <c r="AH4380">
        <v>146.58000000000001</v>
      </c>
      <c r="AI4380">
        <v>15.06</v>
      </c>
      <c r="AJ4380">
        <v>161.63999999999999</v>
      </c>
      <c r="AK4380">
        <v>168.17</v>
      </c>
      <c r="AL4380">
        <v>50.99</v>
      </c>
      <c r="AM4380">
        <v>4.5999999999999996</v>
      </c>
      <c r="AN4380" t="s">
        <v>56</v>
      </c>
      <c r="AO4380" t="s">
        <v>106</v>
      </c>
    </row>
    <row r="4381" spans="1:41" x14ac:dyDescent="0.35">
      <c r="A4381" t="s">
        <v>5766</v>
      </c>
      <c r="B4381" s="2">
        <v>46137</v>
      </c>
      <c r="C4381" t="s">
        <v>88</v>
      </c>
      <c r="D4381" t="s">
        <v>2348</v>
      </c>
      <c r="E4381">
        <v>36</v>
      </c>
      <c r="F4381" t="s">
        <v>44</v>
      </c>
      <c r="G4381" t="s">
        <v>125</v>
      </c>
      <c r="H4381" t="s">
        <v>211</v>
      </c>
      <c r="I4381" t="s">
        <v>47</v>
      </c>
      <c r="J4381" t="s">
        <v>92</v>
      </c>
      <c r="K4381" t="s">
        <v>65</v>
      </c>
      <c r="L4381" t="s">
        <v>50</v>
      </c>
      <c r="M4381" s="3">
        <v>46137.807638888888</v>
      </c>
      <c r="N4381" s="3">
        <v>46137.847916666673</v>
      </c>
      <c r="O4381">
        <v>8</v>
      </c>
      <c r="P4381">
        <v>58</v>
      </c>
      <c r="Q4381">
        <v>26.7</v>
      </c>
      <c r="R4381">
        <v>79.2</v>
      </c>
      <c r="S4381">
        <v>13.41</v>
      </c>
      <c r="T4381">
        <v>87.7</v>
      </c>
      <c r="U4381">
        <v>3</v>
      </c>
      <c r="V4381">
        <v>56.9</v>
      </c>
      <c r="W4381">
        <v>64.3</v>
      </c>
      <c r="X4381" t="s">
        <v>93</v>
      </c>
      <c r="Y4381" t="s">
        <v>52</v>
      </c>
      <c r="Z4381" t="s">
        <v>53</v>
      </c>
      <c r="AA4381">
        <v>64.099999999999994</v>
      </c>
      <c r="AB4381" t="s">
        <v>144</v>
      </c>
      <c r="AC4381" t="s">
        <v>77</v>
      </c>
      <c r="AD4381">
        <v>178.49</v>
      </c>
      <c r="AE4381">
        <v>0</v>
      </c>
      <c r="AF4381">
        <v>32.130000000000003</v>
      </c>
      <c r="AG4381">
        <v>210.62</v>
      </c>
      <c r="AH4381">
        <v>92.4</v>
      </c>
      <c r="AI4381">
        <v>34.71</v>
      </c>
      <c r="AJ4381">
        <v>127.11</v>
      </c>
      <c r="AK4381">
        <v>83.51</v>
      </c>
      <c r="AL4381">
        <v>39.65</v>
      </c>
      <c r="AM4381">
        <v>3.7</v>
      </c>
      <c r="AN4381" t="s">
        <v>56</v>
      </c>
      <c r="AO4381" t="s">
        <v>166</v>
      </c>
    </row>
    <row r="4382" spans="1:41" x14ac:dyDescent="0.35">
      <c r="A4382" t="s">
        <v>5767</v>
      </c>
      <c r="B4382" s="2">
        <v>45972</v>
      </c>
      <c r="C4382" t="s">
        <v>477</v>
      </c>
      <c r="D4382" t="s">
        <v>1041</v>
      </c>
      <c r="E4382">
        <v>47</v>
      </c>
      <c r="F4382" t="s">
        <v>44</v>
      </c>
      <c r="G4382" t="s">
        <v>142</v>
      </c>
      <c r="H4382" t="s">
        <v>62</v>
      </c>
      <c r="I4382" t="s">
        <v>74</v>
      </c>
      <c r="J4382" t="s">
        <v>92</v>
      </c>
      <c r="K4382" t="s">
        <v>49</v>
      </c>
      <c r="L4382" t="s">
        <v>50</v>
      </c>
      <c r="M4382" s="3">
        <v>45972.693055555559</v>
      </c>
      <c r="N4382" s="3">
        <v>45972.762499999997</v>
      </c>
      <c r="O4382">
        <v>8</v>
      </c>
      <c r="P4382">
        <v>100</v>
      </c>
      <c r="Q4382">
        <v>39.200000000000003</v>
      </c>
      <c r="R4382">
        <v>61</v>
      </c>
      <c r="S4382">
        <v>8.9600000000000009</v>
      </c>
      <c r="T4382">
        <v>12.3</v>
      </c>
      <c r="U4382">
        <v>0</v>
      </c>
      <c r="V4382">
        <v>38.5</v>
      </c>
      <c r="W4382">
        <v>55.6</v>
      </c>
      <c r="X4382" t="s">
        <v>51</v>
      </c>
      <c r="Y4382" t="s">
        <v>52</v>
      </c>
      <c r="Z4382" t="s">
        <v>66</v>
      </c>
      <c r="AA4382">
        <v>12.5</v>
      </c>
      <c r="AB4382" t="s">
        <v>54</v>
      </c>
      <c r="AC4382" t="s">
        <v>77</v>
      </c>
      <c r="AD4382">
        <v>103.88</v>
      </c>
      <c r="AE4382">
        <v>0</v>
      </c>
      <c r="AF4382">
        <v>18.7</v>
      </c>
      <c r="AG4382">
        <v>122.58</v>
      </c>
      <c r="AH4382">
        <v>65.23</v>
      </c>
      <c r="AI4382">
        <v>19.059999999999999</v>
      </c>
      <c r="AJ4382">
        <v>84.29</v>
      </c>
      <c r="AK4382">
        <v>38.29</v>
      </c>
      <c r="AL4382">
        <v>31.24</v>
      </c>
      <c r="AM4382">
        <v>3.9</v>
      </c>
      <c r="AN4382" t="s">
        <v>56</v>
      </c>
      <c r="AO4382" t="s">
        <v>68</v>
      </c>
    </row>
    <row r="4383" spans="1:41" x14ac:dyDescent="0.35">
      <c r="A4383" t="s">
        <v>5768</v>
      </c>
      <c r="B4383" s="2">
        <v>46014</v>
      </c>
      <c r="C4383" t="s">
        <v>473</v>
      </c>
      <c r="D4383" t="s">
        <v>4651</v>
      </c>
      <c r="E4383">
        <v>30</v>
      </c>
      <c r="F4383" t="s">
        <v>82</v>
      </c>
      <c r="G4383" t="s">
        <v>233</v>
      </c>
      <c r="H4383" t="s">
        <v>46</v>
      </c>
      <c r="I4383" t="s">
        <v>47</v>
      </c>
      <c r="J4383" t="s">
        <v>92</v>
      </c>
      <c r="K4383" t="s">
        <v>49</v>
      </c>
      <c r="L4383" t="s">
        <v>50</v>
      </c>
      <c r="M4383" s="3">
        <v>46014.480555555558</v>
      </c>
      <c r="N4383" s="3">
        <v>46014.525694444441</v>
      </c>
      <c r="O4383">
        <v>2</v>
      </c>
      <c r="P4383">
        <v>65</v>
      </c>
      <c r="Q4383">
        <v>44</v>
      </c>
      <c r="R4383">
        <v>88.5</v>
      </c>
      <c r="S4383">
        <v>17.48</v>
      </c>
      <c r="T4383">
        <v>119.8</v>
      </c>
      <c r="U4383">
        <v>1</v>
      </c>
      <c r="V4383">
        <v>56.1</v>
      </c>
      <c r="W4383">
        <v>38.700000000000003</v>
      </c>
      <c r="X4383" t="s">
        <v>51</v>
      </c>
      <c r="Y4383" t="s">
        <v>135</v>
      </c>
      <c r="Z4383" t="s">
        <v>53</v>
      </c>
      <c r="AA4383">
        <v>47.8</v>
      </c>
      <c r="AB4383" t="s">
        <v>94</v>
      </c>
      <c r="AC4383" t="s">
        <v>77</v>
      </c>
      <c r="AD4383">
        <v>173.54</v>
      </c>
      <c r="AE4383">
        <v>0</v>
      </c>
      <c r="AF4383">
        <v>31.24</v>
      </c>
      <c r="AG4383">
        <v>204.78</v>
      </c>
      <c r="AH4383">
        <v>114.44</v>
      </c>
      <c r="AI4383">
        <v>7.25</v>
      </c>
      <c r="AJ4383">
        <v>121.69</v>
      </c>
      <c r="AK4383">
        <v>83.08</v>
      </c>
      <c r="AL4383">
        <v>40.57</v>
      </c>
      <c r="AM4383">
        <v>4.5</v>
      </c>
      <c r="AN4383" t="s">
        <v>56</v>
      </c>
      <c r="AO4383" t="s">
        <v>68</v>
      </c>
    </row>
    <row r="4384" spans="1:41" x14ac:dyDescent="0.35">
      <c r="A4384" t="s">
        <v>5769</v>
      </c>
      <c r="B4384" s="2">
        <v>46080</v>
      </c>
      <c r="C4384" t="s">
        <v>764</v>
      </c>
      <c r="D4384" t="s">
        <v>2299</v>
      </c>
      <c r="E4384">
        <v>36</v>
      </c>
      <c r="F4384" t="s">
        <v>82</v>
      </c>
      <c r="G4384" t="s">
        <v>134</v>
      </c>
      <c r="H4384" t="s">
        <v>91</v>
      </c>
      <c r="I4384" t="s">
        <v>63</v>
      </c>
      <c r="J4384" t="s">
        <v>92</v>
      </c>
      <c r="K4384" t="s">
        <v>49</v>
      </c>
      <c r="L4384" t="s">
        <v>50</v>
      </c>
      <c r="M4384" s="3">
        <v>46080.402777777781</v>
      </c>
      <c r="N4384" s="3">
        <v>46080.416666666657</v>
      </c>
      <c r="O4384">
        <v>25</v>
      </c>
      <c r="P4384">
        <v>20</v>
      </c>
      <c r="Q4384">
        <v>17.5</v>
      </c>
      <c r="R4384">
        <v>43.6</v>
      </c>
      <c r="S4384">
        <v>8.77</v>
      </c>
      <c r="T4384">
        <v>142.30000000000001</v>
      </c>
      <c r="U4384">
        <v>5</v>
      </c>
      <c r="V4384">
        <v>76.3</v>
      </c>
      <c r="W4384">
        <v>84.5</v>
      </c>
      <c r="X4384" t="s">
        <v>93</v>
      </c>
      <c r="Y4384" t="s">
        <v>75</v>
      </c>
      <c r="Z4384" t="s">
        <v>76</v>
      </c>
      <c r="AA4384">
        <v>58.9</v>
      </c>
      <c r="AB4384" t="s">
        <v>144</v>
      </c>
      <c r="AC4384" t="s">
        <v>55</v>
      </c>
      <c r="AD4384">
        <v>93.62</v>
      </c>
      <c r="AE4384">
        <v>9.36</v>
      </c>
      <c r="AF4384">
        <v>15.17</v>
      </c>
      <c r="AG4384">
        <v>99.42</v>
      </c>
      <c r="AH4384">
        <v>64.7</v>
      </c>
      <c r="AI4384">
        <v>12.05</v>
      </c>
      <c r="AJ4384">
        <v>76.739999999999995</v>
      </c>
      <c r="AK4384">
        <v>22.68</v>
      </c>
      <c r="AL4384">
        <v>22.81</v>
      </c>
      <c r="AM4384">
        <v>4.0999999999999996</v>
      </c>
      <c r="AN4384" t="s">
        <v>56</v>
      </c>
      <c r="AO4384" t="s">
        <v>86</v>
      </c>
    </row>
    <row r="4385" spans="1:41" x14ac:dyDescent="0.35">
      <c r="A4385" t="s">
        <v>5770</v>
      </c>
      <c r="B4385" s="2">
        <v>46054</v>
      </c>
      <c r="C4385" t="s">
        <v>194</v>
      </c>
      <c r="D4385" t="s">
        <v>2192</v>
      </c>
      <c r="E4385">
        <v>22</v>
      </c>
      <c r="F4385" t="s">
        <v>82</v>
      </c>
      <c r="G4385" t="s">
        <v>83</v>
      </c>
      <c r="H4385" t="s">
        <v>46</v>
      </c>
      <c r="I4385" t="s">
        <v>63</v>
      </c>
      <c r="J4385" t="s">
        <v>48</v>
      </c>
      <c r="K4385" t="s">
        <v>65</v>
      </c>
      <c r="L4385" t="s">
        <v>50</v>
      </c>
      <c r="M4385" s="3">
        <v>46054.768750000003</v>
      </c>
      <c r="N4385" s="3">
        <v>46054.788888888892</v>
      </c>
      <c r="O4385">
        <v>12</v>
      </c>
      <c r="P4385">
        <v>29</v>
      </c>
      <c r="Q4385">
        <v>35.6</v>
      </c>
      <c r="R4385">
        <v>56.1</v>
      </c>
      <c r="S4385">
        <v>8.0500000000000007</v>
      </c>
      <c r="T4385">
        <v>201.7</v>
      </c>
      <c r="U4385">
        <v>3</v>
      </c>
      <c r="V4385">
        <v>79.5</v>
      </c>
      <c r="W4385">
        <v>78.7</v>
      </c>
      <c r="X4385" t="s">
        <v>93</v>
      </c>
      <c r="Y4385" t="s">
        <v>75</v>
      </c>
      <c r="Z4385" t="s">
        <v>76</v>
      </c>
      <c r="AA4385">
        <v>64.8</v>
      </c>
      <c r="AB4385" t="s">
        <v>101</v>
      </c>
      <c r="AC4385" t="s">
        <v>95</v>
      </c>
      <c r="AD4385">
        <v>85.34</v>
      </c>
      <c r="AE4385">
        <v>11.09</v>
      </c>
      <c r="AF4385">
        <v>13.36</v>
      </c>
      <c r="AG4385">
        <v>87.61</v>
      </c>
      <c r="AH4385">
        <v>60.34</v>
      </c>
      <c r="AI4385">
        <v>13.61</v>
      </c>
      <c r="AJ4385">
        <v>73.95</v>
      </c>
      <c r="AK4385">
        <v>13.66</v>
      </c>
      <c r="AL4385">
        <v>15.59</v>
      </c>
      <c r="AM4385">
        <v>4</v>
      </c>
      <c r="AN4385" t="s">
        <v>56</v>
      </c>
      <c r="AO4385" t="s">
        <v>116</v>
      </c>
    </row>
    <row r="4386" spans="1:41" x14ac:dyDescent="0.35">
      <c r="A4386" t="s">
        <v>5771</v>
      </c>
      <c r="B4386" s="2">
        <v>45961</v>
      </c>
      <c r="C4386" t="s">
        <v>198</v>
      </c>
      <c r="D4386" t="s">
        <v>2274</v>
      </c>
      <c r="E4386">
        <v>29</v>
      </c>
      <c r="F4386" t="s">
        <v>82</v>
      </c>
      <c r="G4386" t="s">
        <v>90</v>
      </c>
      <c r="H4386" t="s">
        <v>143</v>
      </c>
      <c r="I4386" t="s">
        <v>63</v>
      </c>
      <c r="J4386" t="s">
        <v>64</v>
      </c>
      <c r="K4386" t="s">
        <v>49</v>
      </c>
      <c r="L4386" t="s">
        <v>50</v>
      </c>
      <c r="M4386" s="3">
        <v>45961.379861111112</v>
      </c>
      <c r="N4386" s="3">
        <v>45961.395138888889</v>
      </c>
      <c r="O4386">
        <v>7</v>
      </c>
      <c r="P4386">
        <v>22</v>
      </c>
      <c r="Q4386">
        <v>42.2</v>
      </c>
      <c r="R4386">
        <v>88.9</v>
      </c>
      <c r="S4386">
        <v>8.89</v>
      </c>
      <c r="T4386">
        <v>211</v>
      </c>
      <c r="U4386">
        <v>2</v>
      </c>
      <c r="V4386">
        <v>72.2</v>
      </c>
      <c r="W4386">
        <v>77.900000000000006</v>
      </c>
      <c r="X4386" t="s">
        <v>93</v>
      </c>
      <c r="Y4386" t="s">
        <v>135</v>
      </c>
      <c r="Z4386" t="s">
        <v>66</v>
      </c>
      <c r="AA4386">
        <v>42.3</v>
      </c>
      <c r="AB4386" t="s">
        <v>101</v>
      </c>
      <c r="AC4386" t="s">
        <v>67</v>
      </c>
      <c r="AD4386">
        <v>97.8</v>
      </c>
      <c r="AE4386">
        <v>12.71</v>
      </c>
      <c r="AF4386">
        <v>15.32</v>
      </c>
      <c r="AG4386">
        <v>100.4</v>
      </c>
      <c r="AH4386">
        <v>46.29</v>
      </c>
      <c r="AI4386">
        <v>24.96</v>
      </c>
      <c r="AJ4386">
        <v>71.25</v>
      </c>
      <c r="AK4386">
        <v>29.15</v>
      </c>
      <c r="AL4386">
        <v>29.04</v>
      </c>
      <c r="AM4386">
        <v>4.3</v>
      </c>
      <c r="AN4386" t="s">
        <v>56</v>
      </c>
      <c r="AO4386" t="s">
        <v>86</v>
      </c>
    </row>
    <row r="4387" spans="1:41" x14ac:dyDescent="0.35">
      <c r="A4387" t="s">
        <v>5772</v>
      </c>
      <c r="B4387" s="2">
        <v>45937</v>
      </c>
      <c r="C4387" t="s">
        <v>59</v>
      </c>
      <c r="D4387" t="s">
        <v>1467</v>
      </c>
      <c r="E4387">
        <v>43</v>
      </c>
      <c r="F4387" t="s">
        <v>82</v>
      </c>
      <c r="G4387" t="s">
        <v>130</v>
      </c>
      <c r="H4387" t="s">
        <v>46</v>
      </c>
      <c r="I4387" t="s">
        <v>47</v>
      </c>
      <c r="J4387" t="s">
        <v>64</v>
      </c>
      <c r="K4387" t="s">
        <v>49</v>
      </c>
      <c r="L4387" t="s">
        <v>50</v>
      </c>
      <c r="M4387" s="3">
        <v>45937.583333333343</v>
      </c>
      <c r="N4387" s="3">
        <v>45937.609027777777</v>
      </c>
      <c r="O4387">
        <v>0</v>
      </c>
      <c r="P4387">
        <v>37</v>
      </c>
      <c r="Q4387">
        <v>24.6</v>
      </c>
      <c r="R4387">
        <v>74.599999999999994</v>
      </c>
      <c r="S4387">
        <v>18.760000000000002</v>
      </c>
      <c r="T4387">
        <v>34.5</v>
      </c>
      <c r="U4387">
        <v>0</v>
      </c>
      <c r="V4387">
        <v>13.9</v>
      </c>
      <c r="W4387">
        <v>33.200000000000003</v>
      </c>
      <c r="X4387" t="s">
        <v>51</v>
      </c>
      <c r="Y4387" t="s">
        <v>135</v>
      </c>
      <c r="Z4387" t="s">
        <v>53</v>
      </c>
      <c r="AA4387">
        <v>32.5</v>
      </c>
      <c r="AB4387" t="s">
        <v>94</v>
      </c>
      <c r="AC4387" t="s">
        <v>77</v>
      </c>
      <c r="AD4387">
        <v>177.71</v>
      </c>
      <c r="AE4387">
        <v>5.33</v>
      </c>
      <c r="AF4387">
        <v>31.03</v>
      </c>
      <c r="AG4387">
        <v>203.41</v>
      </c>
      <c r="AH4387">
        <v>112.23</v>
      </c>
      <c r="AI4387">
        <v>30.43</v>
      </c>
      <c r="AJ4387">
        <v>142.65</v>
      </c>
      <c r="AK4387">
        <v>60.76</v>
      </c>
      <c r="AL4387">
        <v>29.87</v>
      </c>
      <c r="AM4387">
        <v>4.0999999999999996</v>
      </c>
      <c r="AN4387" t="s">
        <v>56</v>
      </c>
      <c r="AO4387" t="s">
        <v>68</v>
      </c>
    </row>
    <row r="4388" spans="1:41" x14ac:dyDescent="0.35">
      <c r="A4388" t="s">
        <v>5773</v>
      </c>
      <c r="B4388" s="2">
        <v>46188</v>
      </c>
      <c r="C4388" t="s">
        <v>609</v>
      </c>
      <c r="D4388" t="s">
        <v>4493</v>
      </c>
      <c r="E4388">
        <v>24</v>
      </c>
      <c r="F4388" t="s">
        <v>44</v>
      </c>
      <c r="G4388" t="s">
        <v>196</v>
      </c>
      <c r="H4388" t="s">
        <v>73</v>
      </c>
      <c r="I4388" t="s">
        <v>63</v>
      </c>
      <c r="J4388" t="s">
        <v>64</v>
      </c>
      <c r="K4388" t="s">
        <v>49</v>
      </c>
      <c r="L4388" t="s">
        <v>50</v>
      </c>
      <c r="M4388" s="3">
        <v>46188.996527777781</v>
      </c>
      <c r="N4388" s="3">
        <v>46189.013194444437</v>
      </c>
      <c r="O4388">
        <v>10</v>
      </c>
      <c r="P4388">
        <v>24</v>
      </c>
      <c r="Q4388">
        <v>45.8</v>
      </c>
      <c r="R4388">
        <v>83.7</v>
      </c>
      <c r="S4388">
        <v>20.190000000000001</v>
      </c>
      <c r="T4388">
        <v>185.8</v>
      </c>
      <c r="U4388">
        <v>0</v>
      </c>
      <c r="V4388">
        <v>52.6</v>
      </c>
      <c r="W4388">
        <v>47.9</v>
      </c>
      <c r="X4388" t="s">
        <v>51</v>
      </c>
      <c r="Y4388" t="s">
        <v>75</v>
      </c>
      <c r="Z4388" t="s">
        <v>76</v>
      </c>
      <c r="AA4388">
        <v>39.299999999999997</v>
      </c>
      <c r="AB4388" t="s">
        <v>54</v>
      </c>
      <c r="AC4388" t="s">
        <v>77</v>
      </c>
      <c r="AD4388">
        <v>202.25</v>
      </c>
      <c r="AE4388">
        <v>6.07</v>
      </c>
      <c r="AF4388">
        <v>35.31</v>
      </c>
      <c r="AG4388">
        <v>231.49</v>
      </c>
      <c r="AH4388">
        <v>135.65</v>
      </c>
      <c r="AI4388">
        <v>6.54</v>
      </c>
      <c r="AJ4388">
        <v>142.19999999999999</v>
      </c>
      <c r="AK4388">
        <v>89.29</v>
      </c>
      <c r="AL4388">
        <v>38.57</v>
      </c>
      <c r="AM4388">
        <v>4.3</v>
      </c>
      <c r="AN4388" t="s">
        <v>56</v>
      </c>
      <c r="AO4388" t="s">
        <v>106</v>
      </c>
    </row>
    <row r="4389" spans="1:41" x14ac:dyDescent="0.35">
      <c r="A4389" t="s">
        <v>5774</v>
      </c>
      <c r="B4389" s="2">
        <v>45951</v>
      </c>
      <c r="C4389" t="s">
        <v>323</v>
      </c>
      <c r="D4389" t="s">
        <v>1358</v>
      </c>
      <c r="E4389">
        <v>39</v>
      </c>
      <c r="F4389" t="s">
        <v>82</v>
      </c>
      <c r="G4389" t="s">
        <v>181</v>
      </c>
      <c r="H4389" t="s">
        <v>211</v>
      </c>
      <c r="I4389" t="s">
        <v>63</v>
      </c>
      <c r="J4389" t="s">
        <v>226</v>
      </c>
      <c r="K4389" t="s">
        <v>65</v>
      </c>
      <c r="L4389" t="s">
        <v>50</v>
      </c>
      <c r="M4389" s="3">
        <v>45951.90625</v>
      </c>
      <c r="N4389" s="3">
        <v>45951.930555555547</v>
      </c>
      <c r="O4389">
        <v>0</v>
      </c>
      <c r="P4389">
        <v>35</v>
      </c>
      <c r="Q4389">
        <v>51.3</v>
      </c>
      <c r="R4389">
        <v>89.9</v>
      </c>
      <c r="S4389">
        <v>9.94</v>
      </c>
      <c r="T4389">
        <v>121.4</v>
      </c>
      <c r="U4389">
        <v>3</v>
      </c>
      <c r="V4389">
        <v>47.9</v>
      </c>
      <c r="W4389">
        <v>56.3</v>
      </c>
      <c r="X4389" t="s">
        <v>51</v>
      </c>
      <c r="Y4389" t="s">
        <v>135</v>
      </c>
      <c r="Z4389" t="s">
        <v>76</v>
      </c>
      <c r="AA4389">
        <v>10</v>
      </c>
      <c r="AB4389" t="s">
        <v>144</v>
      </c>
      <c r="AC4389" t="s">
        <v>67</v>
      </c>
      <c r="AD4389">
        <v>108.68</v>
      </c>
      <c r="AE4389">
        <v>21.74</v>
      </c>
      <c r="AF4389">
        <v>15.65</v>
      </c>
      <c r="AG4389">
        <v>102.6</v>
      </c>
      <c r="AH4389">
        <v>67.150000000000006</v>
      </c>
      <c r="AI4389">
        <v>14.6</v>
      </c>
      <c r="AJ4389">
        <v>81.75</v>
      </c>
      <c r="AK4389">
        <v>20.84</v>
      </c>
      <c r="AL4389">
        <v>20.32</v>
      </c>
      <c r="AM4389">
        <v>4.4000000000000004</v>
      </c>
      <c r="AN4389" t="s">
        <v>56</v>
      </c>
      <c r="AO4389" t="s">
        <v>68</v>
      </c>
    </row>
    <row r="4390" spans="1:41" x14ac:dyDescent="0.35">
      <c r="A4390" t="s">
        <v>5775</v>
      </c>
      <c r="B4390" s="2">
        <v>45886</v>
      </c>
      <c r="C4390" t="s">
        <v>366</v>
      </c>
      <c r="D4390" t="s">
        <v>4755</v>
      </c>
      <c r="E4390">
        <v>22</v>
      </c>
      <c r="F4390" t="s">
        <v>44</v>
      </c>
      <c r="G4390" t="s">
        <v>83</v>
      </c>
      <c r="H4390" t="s">
        <v>84</v>
      </c>
      <c r="I4390" t="s">
        <v>74</v>
      </c>
      <c r="J4390" t="s">
        <v>92</v>
      </c>
      <c r="K4390" t="s">
        <v>49</v>
      </c>
      <c r="L4390" t="s">
        <v>50</v>
      </c>
      <c r="M4390" s="3">
        <v>45886.836111111108</v>
      </c>
      <c r="N4390" s="3">
        <v>45886.918055555558</v>
      </c>
      <c r="O4390">
        <v>4</v>
      </c>
      <c r="P4390">
        <v>118</v>
      </c>
      <c r="Q4390">
        <v>33.200000000000003</v>
      </c>
      <c r="R4390">
        <v>61.6</v>
      </c>
      <c r="S4390">
        <v>12.38</v>
      </c>
      <c r="T4390">
        <v>20.3</v>
      </c>
      <c r="U4390">
        <v>4</v>
      </c>
      <c r="V4390">
        <v>62.3</v>
      </c>
      <c r="W4390">
        <v>55.2</v>
      </c>
      <c r="X4390" t="s">
        <v>93</v>
      </c>
      <c r="Y4390" t="s">
        <v>135</v>
      </c>
      <c r="Z4390" t="s">
        <v>76</v>
      </c>
      <c r="AA4390">
        <v>54.2</v>
      </c>
      <c r="AB4390" t="s">
        <v>94</v>
      </c>
      <c r="AC4390" t="s">
        <v>95</v>
      </c>
      <c r="AD4390">
        <v>177.68</v>
      </c>
      <c r="AE4390">
        <v>8.8800000000000008</v>
      </c>
      <c r="AF4390">
        <v>30.38</v>
      </c>
      <c r="AG4390">
        <v>199.18</v>
      </c>
      <c r="AH4390">
        <v>65.58</v>
      </c>
      <c r="AI4390">
        <v>22.34</v>
      </c>
      <c r="AJ4390">
        <v>87.92</v>
      </c>
      <c r="AK4390">
        <v>111.26</v>
      </c>
      <c r="AL4390">
        <v>55.86</v>
      </c>
      <c r="AM4390">
        <v>4.9000000000000004</v>
      </c>
      <c r="AN4390" t="s">
        <v>56</v>
      </c>
      <c r="AO4390" t="s">
        <v>116</v>
      </c>
    </row>
    <row r="4391" spans="1:41" x14ac:dyDescent="0.35">
      <c r="A4391" t="s">
        <v>5776</v>
      </c>
      <c r="B4391" s="2">
        <v>46155</v>
      </c>
      <c r="C4391" t="s">
        <v>213</v>
      </c>
      <c r="D4391" t="s">
        <v>1427</v>
      </c>
      <c r="E4391">
        <v>42</v>
      </c>
      <c r="F4391" t="s">
        <v>44</v>
      </c>
      <c r="G4391" t="s">
        <v>142</v>
      </c>
      <c r="H4391" t="s">
        <v>126</v>
      </c>
      <c r="I4391" t="s">
        <v>63</v>
      </c>
      <c r="J4391" t="s">
        <v>64</v>
      </c>
      <c r="K4391" t="s">
        <v>65</v>
      </c>
      <c r="L4391" t="s">
        <v>50</v>
      </c>
      <c r="M4391" s="3">
        <v>46155.083333333343</v>
      </c>
      <c r="N4391" s="3">
        <v>46155.095833333333</v>
      </c>
      <c r="O4391">
        <v>0</v>
      </c>
      <c r="P4391">
        <v>18</v>
      </c>
      <c r="Q4391">
        <v>62.9</v>
      </c>
      <c r="R4391">
        <v>97.5</v>
      </c>
      <c r="S4391">
        <v>26.67</v>
      </c>
      <c r="T4391">
        <v>203</v>
      </c>
      <c r="U4391">
        <v>0</v>
      </c>
      <c r="V4391">
        <v>52.5</v>
      </c>
      <c r="W4391">
        <v>60.8</v>
      </c>
      <c r="X4391" t="s">
        <v>51</v>
      </c>
      <c r="Y4391" t="s">
        <v>75</v>
      </c>
      <c r="Z4391" t="s">
        <v>53</v>
      </c>
      <c r="AA4391">
        <v>59.7</v>
      </c>
      <c r="AB4391" t="s">
        <v>144</v>
      </c>
      <c r="AC4391" t="s">
        <v>95</v>
      </c>
      <c r="AD4391">
        <v>305.70999999999998</v>
      </c>
      <c r="AE4391">
        <v>24.46</v>
      </c>
      <c r="AF4391">
        <v>50.63</v>
      </c>
      <c r="AG4391">
        <v>331.88</v>
      </c>
      <c r="AH4391">
        <v>168.03</v>
      </c>
      <c r="AI4391">
        <v>20.51</v>
      </c>
      <c r="AJ4391">
        <v>188.53</v>
      </c>
      <c r="AK4391">
        <v>143.35</v>
      </c>
      <c r="AL4391">
        <v>43.19</v>
      </c>
      <c r="AM4391">
        <v>4.5999999999999996</v>
      </c>
      <c r="AN4391" t="s">
        <v>56</v>
      </c>
      <c r="AO4391" t="s">
        <v>57</v>
      </c>
    </row>
    <row r="4392" spans="1:41" x14ac:dyDescent="0.35">
      <c r="A4392" t="s">
        <v>5777</v>
      </c>
      <c r="B4392" s="2">
        <v>46084</v>
      </c>
      <c r="C4392" t="s">
        <v>377</v>
      </c>
      <c r="D4392" t="s">
        <v>3493</v>
      </c>
      <c r="E4392">
        <v>30</v>
      </c>
      <c r="F4392" t="s">
        <v>44</v>
      </c>
      <c r="G4392" t="s">
        <v>125</v>
      </c>
      <c r="H4392" t="s">
        <v>143</v>
      </c>
      <c r="I4392" t="s">
        <v>74</v>
      </c>
      <c r="J4392" t="s">
        <v>92</v>
      </c>
      <c r="K4392" t="s">
        <v>127</v>
      </c>
      <c r="L4392" t="s">
        <v>50</v>
      </c>
      <c r="M4392" s="3">
        <v>46084.351388888892</v>
      </c>
      <c r="N4392" s="3">
        <v>46084.411805555559</v>
      </c>
      <c r="O4392">
        <v>11</v>
      </c>
      <c r="P4392">
        <v>87</v>
      </c>
      <c r="Q4392">
        <v>31.4</v>
      </c>
      <c r="R4392">
        <v>68.099999999999994</v>
      </c>
      <c r="S4392">
        <v>6.46</v>
      </c>
      <c r="T4392">
        <v>20.7</v>
      </c>
      <c r="U4392">
        <v>3</v>
      </c>
      <c r="V4392">
        <v>61.3</v>
      </c>
      <c r="W4392">
        <v>76.8</v>
      </c>
      <c r="X4392" t="s">
        <v>93</v>
      </c>
      <c r="Y4392" t="s">
        <v>75</v>
      </c>
      <c r="Z4392" t="s">
        <v>53</v>
      </c>
      <c r="AA4392">
        <v>58.5</v>
      </c>
      <c r="AB4392" t="s">
        <v>144</v>
      </c>
      <c r="AC4392" t="s">
        <v>95</v>
      </c>
      <c r="AD4392">
        <v>92.11</v>
      </c>
      <c r="AE4392">
        <v>4.6100000000000003</v>
      </c>
      <c r="AF4392">
        <v>15.75</v>
      </c>
      <c r="AG4392">
        <v>103.26</v>
      </c>
      <c r="AH4392">
        <v>32.950000000000003</v>
      </c>
      <c r="AI4392">
        <v>28.23</v>
      </c>
      <c r="AJ4392">
        <v>61.19</v>
      </c>
      <c r="AK4392">
        <v>42.07</v>
      </c>
      <c r="AL4392">
        <v>40.74</v>
      </c>
      <c r="AM4392">
        <v>4</v>
      </c>
      <c r="AN4392" t="s">
        <v>56</v>
      </c>
      <c r="AO4392" t="s">
        <v>68</v>
      </c>
    </row>
    <row r="4393" spans="1:41" x14ac:dyDescent="0.35">
      <c r="A4393" t="s">
        <v>5778</v>
      </c>
      <c r="B4393" s="2">
        <v>46177</v>
      </c>
      <c r="C4393" t="s">
        <v>419</v>
      </c>
      <c r="D4393" t="s">
        <v>731</v>
      </c>
      <c r="E4393">
        <v>36</v>
      </c>
      <c r="F4393" t="s">
        <v>44</v>
      </c>
      <c r="G4393" t="s">
        <v>200</v>
      </c>
      <c r="H4393" t="s">
        <v>211</v>
      </c>
      <c r="I4393" t="s">
        <v>74</v>
      </c>
      <c r="J4393" t="s">
        <v>64</v>
      </c>
      <c r="K4393" t="s">
        <v>127</v>
      </c>
      <c r="L4393" t="s">
        <v>50</v>
      </c>
      <c r="M4393" s="3">
        <v>46177.740972222222</v>
      </c>
      <c r="N4393" s="3">
        <v>46177.800694444442</v>
      </c>
      <c r="O4393">
        <v>2</v>
      </c>
      <c r="P4393">
        <v>86</v>
      </c>
      <c r="Q4393">
        <v>56.3</v>
      </c>
      <c r="R4393">
        <v>96.1</v>
      </c>
      <c r="S4393">
        <v>10.58</v>
      </c>
      <c r="T4393">
        <v>7.7</v>
      </c>
      <c r="U4393">
        <v>3</v>
      </c>
      <c r="V4393">
        <v>67.3</v>
      </c>
      <c r="W4393">
        <v>71.099999999999994</v>
      </c>
      <c r="X4393" t="s">
        <v>93</v>
      </c>
      <c r="Y4393" t="s">
        <v>85</v>
      </c>
      <c r="Z4393" t="s">
        <v>53</v>
      </c>
      <c r="AA4393">
        <v>14.2</v>
      </c>
      <c r="AB4393" t="s">
        <v>101</v>
      </c>
      <c r="AC4393" t="s">
        <v>111</v>
      </c>
      <c r="AD4393">
        <v>117.13</v>
      </c>
      <c r="AE4393">
        <v>15.23</v>
      </c>
      <c r="AF4393">
        <v>18.34</v>
      </c>
      <c r="AG4393">
        <v>120.25</v>
      </c>
      <c r="AH4393">
        <v>69.739999999999995</v>
      </c>
      <c r="AI4393">
        <v>22.59</v>
      </c>
      <c r="AJ4393">
        <v>92.33</v>
      </c>
      <c r="AK4393">
        <v>27.92</v>
      </c>
      <c r="AL4393">
        <v>23.22</v>
      </c>
      <c r="AM4393">
        <v>4.4000000000000004</v>
      </c>
      <c r="AN4393" t="s">
        <v>56</v>
      </c>
      <c r="AO4393" t="s">
        <v>78</v>
      </c>
    </row>
    <row r="4394" spans="1:41" x14ac:dyDescent="0.35">
      <c r="A4394" t="s">
        <v>5779</v>
      </c>
      <c r="B4394" s="2">
        <v>46012</v>
      </c>
      <c r="C4394" t="s">
        <v>278</v>
      </c>
      <c r="D4394" t="s">
        <v>4271</v>
      </c>
      <c r="E4394">
        <v>38</v>
      </c>
      <c r="F4394" t="s">
        <v>44</v>
      </c>
      <c r="G4394" t="s">
        <v>134</v>
      </c>
      <c r="H4394" t="s">
        <v>62</v>
      </c>
      <c r="I4394" t="s">
        <v>47</v>
      </c>
      <c r="J4394" t="s">
        <v>226</v>
      </c>
      <c r="K4394" t="s">
        <v>49</v>
      </c>
      <c r="L4394" t="s">
        <v>50</v>
      </c>
      <c r="M4394" s="3">
        <v>46012.25</v>
      </c>
      <c r="N4394" s="3">
        <v>46012.275000000001</v>
      </c>
      <c r="O4394">
        <v>0</v>
      </c>
      <c r="P4394">
        <v>36</v>
      </c>
      <c r="Q4394">
        <v>14</v>
      </c>
      <c r="R4394">
        <v>35.5</v>
      </c>
      <c r="S4394">
        <v>9.5299999999999994</v>
      </c>
      <c r="T4394">
        <v>57</v>
      </c>
      <c r="U4394">
        <v>2</v>
      </c>
      <c r="V4394">
        <v>84.7</v>
      </c>
      <c r="W4394">
        <v>83.3</v>
      </c>
      <c r="X4394" t="s">
        <v>51</v>
      </c>
      <c r="Y4394" t="s">
        <v>85</v>
      </c>
      <c r="Z4394" t="s">
        <v>53</v>
      </c>
      <c r="AA4394">
        <v>15.1</v>
      </c>
      <c r="AB4394" t="s">
        <v>54</v>
      </c>
      <c r="AC4394" t="s">
        <v>95</v>
      </c>
      <c r="AD4394">
        <v>83.07</v>
      </c>
      <c r="AE4394">
        <v>14.12</v>
      </c>
      <c r="AF4394">
        <v>12.41</v>
      </c>
      <c r="AG4394">
        <v>81.36</v>
      </c>
      <c r="AH4394">
        <v>58.51</v>
      </c>
      <c r="AI4394">
        <v>27.76</v>
      </c>
      <c r="AJ4394">
        <v>86.27</v>
      </c>
      <c r="AK4394">
        <v>-4.91</v>
      </c>
      <c r="AL4394">
        <v>-6.03</v>
      </c>
      <c r="AM4394">
        <v>4.5</v>
      </c>
      <c r="AN4394" t="s">
        <v>56</v>
      </c>
      <c r="AO4394" t="s">
        <v>116</v>
      </c>
    </row>
    <row r="4395" spans="1:41" x14ac:dyDescent="0.35">
      <c r="A4395" t="s">
        <v>5780</v>
      </c>
      <c r="B4395" s="2">
        <v>46059</v>
      </c>
      <c r="C4395" t="s">
        <v>343</v>
      </c>
      <c r="D4395" t="s">
        <v>2127</v>
      </c>
      <c r="E4395">
        <v>27</v>
      </c>
      <c r="F4395" t="s">
        <v>44</v>
      </c>
      <c r="G4395" t="s">
        <v>400</v>
      </c>
      <c r="H4395" t="s">
        <v>211</v>
      </c>
      <c r="I4395" t="s">
        <v>47</v>
      </c>
      <c r="J4395" t="s">
        <v>92</v>
      </c>
      <c r="K4395" t="s">
        <v>49</v>
      </c>
      <c r="L4395" t="s">
        <v>50</v>
      </c>
      <c r="M4395" s="3">
        <v>46059.553472222222</v>
      </c>
      <c r="N4395" s="3">
        <v>46059.59375</v>
      </c>
      <c r="O4395">
        <v>2</v>
      </c>
      <c r="P4395">
        <v>58</v>
      </c>
      <c r="Q4395">
        <v>46.8</v>
      </c>
      <c r="R4395">
        <v>70.8</v>
      </c>
      <c r="S4395">
        <v>6.46</v>
      </c>
      <c r="T4395">
        <v>33.299999999999997</v>
      </c>
      <c r="U4395">
        <v>0</v>
      </c>
      <c r="V4395">
        <v>26</v>
      </c>
      <c r="W4395">
        <v>15.9</v>
      </c>
      <c r="X4395" t="s">
        <v>51</v>
      </c>
      <c r="Y4395" t="s">
        <v>85</v>
      </c>
      <c r="Z4395" t="s">
        <v>53</v>
      </c>
      <c r="AA4395">
        <v>11</v>
      </c>
      <c r="AB4395" t="s">
        <v>101</v>
      </c>
      <c r="AC4395" t="s">
        <v>55</v>
      </c>
      <c r="AD4395">
        <v>58.88</v>
      </c>
      <c r="AE4395">
        <v>5.89</v>
      </c>
      <c r="AF4395">
        <v>9.5399999999999991</v>
      </c>
      <c r="AG4395">
        <v>62.53</v>
      </c>
      <c r="AH4395">
        <v>47.15</v>
      </c>
      <c r="AI4395">
        <v>16.78</v>
      </c>
      <c r="AJ4395">
        <v>63.93</v>
      </c>
      <c r="AK4395">
        <v>-1.4</v>
      </c>
      <c r="AL4395">
        <v>-2.2400000000000002</v>
      </c>
      <c r="AM4395">
        <v>4.5</v>
      </c>
      <c r="AN4395" t="s">
        <v>56</v>
      </c>
      <c r="AO4395" t="s">
        <v>86</v>
      </c>
    </row>
    <row r="4396" spans="1:41" x14ac:dyDescent="0.35">
      <c r="A4396" t="s">
        <v>5781</v>
      </c>
      <c r="B4396" s="2">
        <v>46139</v>
      </c>
      <c r="C4396" t="s">
        <v>644</v>
      </c>
      <c r="D4396" t="s">
        <v>1987</v>
      </c>
      <c r="E4396">
        <v>18</v>
      </c>
      <c r="F4396" t="s">
        <v>82</v>
      </c>
      <c r="G4396" t="s">
        <v>90</v>
      </c>
      <c r="H4396" t="s">
        <v>126</v>
      </c>
      <c r="I4396" t="s">
        <v>47</v>
      </c>
      <c r="J4396" t="s">
        <v>48</v>
      </c>
      <c r="K4396" t="s">
        <v>49</v>
      </c>
      <c r="L4396" t="s">
        <v>50</v>
      </c>
      <c r="M4396" s="3">
        <v>46139.595138888893</v>
      </c>
      <c r="N4396" s="3">
        <v>46139.631249999999</v>
      </c>
      <c r="O4396">
        <v>2</v>
      </c>
      <c r="P4396">
        <v>52</v>
      </c>
      <c r="Q4396">
        <v>29.8</v>
      </c>
      <c r="R4396">
        <v>53</v>
      </c>
      <c r="S4396">
        <v>18.96</v>
      </c>
      <c r="T4396">
        <v>38.9</v>
      </c>
      <c r="U4396">
        <v>2</v>
      </c>
      <c r="V4396">
        <v>82</v>
      </c>
      <c r="W4396">
        <v>75.5</v>
      </c>
      <c r="X4396" t="s">
        <v>51</v>
      </c>
      <c r="Y4396" t="s">
        <v>75</v>
      </c>
      <c r="Z4396" t="s">
        <v>53</v>
      </c>
      <c r="AA4396">
        <v>15.7</v>
      </c>
      <c r="AB4396" t="s">
        <v>144</v>
      </c>
      <c r="AC4396" t="s">
        <v>77</v>
      </c>
      <c r="AD4396">
        <v>160.27000000000001</v>
      </c>
      <c r="AE4396">
        <v>12.82</v>
      </c>
      <c r="AF4396">
        <v>26.54</v>
      </c>
      <c r="AG4396">
        <v>173.99</v>
      </c>
      <c r="AH4396">
        <v>129.76</v>
      </c>
      <c r="AI4396">
        <v>14.8</v>
      </c>
      <c r="AJ4396">
        <v>144.56</v>
      </c>
      <c r="AK4396">
        <v>29.43</v>
      </c>
      <c r="AL4396">
        <v>16.91</v>
      </c>
      <c r="AM4396">
        <v>4.5999999999999996</v>
      </c>
      <c r="AN4396" t="s">
        <v>56</v>
      </c>
      <c r="AO4396" t="s">
        <v>106</v>
      </c>
    </row>
    <row r="4397" spans="1:41" x14ac:dyDescent="0.35">
      <c r="A4397" t="s">
        <v>5782</v>
      </c>
      <c r="B4397" s="2">
        <v>46170</v>
      </c>
      <c r="C4397" t="s">
        <v>137</v>
      </c>
      <c r="D4397" t="s">
        <v>498</v>
      </c>
      <c r="E4397">
        <v>24</v>
      </c>
      <c r="F4397" t="s">
        <v>44</v>
      </c>
      <c r="G4397" t="s">
        <v>192</v>
      </c>
      <c r="H4397" t="s">
        <v>105</v>
      </c>
      <c r="I4397" t="s">
        <v>63</v>
      </c>
      <c r="J4397" t="s">
        <v>92</v>
      </c>
      <c r="K4397" t="s">
        <v>49</v>
      </c>
      <c r="L4397" t="s">
        <v>50</v>
      </c>
      <c r="M4397" s="3">
        <v>46170.322916666657</v>
      </c>
      <c r="N4397" s="3">
        <v>46170.338194444441</v>
      </c>
      <c r="O4397">
        <v>0</v>
      </c>
      <c r="P4397">
        <v>22</v>
      </c>
      <c r="Q4397">
        <v>59.2</v>
      </c>
      <c r="R4397">
        <v>83.5</v>
      </c>
      <c r="S4397">
        <v>10.87</v>
      </c>
      <c r="T4397">
        <v>224</v>
      </c>
      <c r="U4397">
        <v>2</v>
      </c>
      <c r="V4397">
        <v>61.8</v>
      </c>
      <c r="W4397">
        <v>57.7</v>
      </c>
      <c r="X4397" t="s">
        <v>93</v>
      </c>
      <c r="Y4397" t="s">
        <v>75</v>
      </c>
      <c r="Z4397" t="s">
        <v>53</v>
      </c>
      <c r="AA4397">
        <v>51.4</v>
      </c>
      <c r="AB4397" t="s">
        <v>144</v>
      </c>
      <c r="AC4397" t="s">
        <v>55</v>
      </c>
      <c r="AD4397">
        <v>116.32</v>
      </c>
      <c r="AE4397">
        <v>11.63</v>
      </c>
      <c r="AF4397">
        <v>18.84</v>
      </c>
      <c r="AG4397">
        <v>123.54</v>
      </c>
      <c r="AH4397">
        <v>80.91</v>
      </c>
      <c r="AI4397">
        <v>22.09</v>
      </c>
      <c r="AJ4397">
        <v>102.99</v>
      </c>
      <c r="AK4397">
        <v>20.54</v>
      </c>
      <c r="AL4397">
        <v>16.63</v>
      </c>
      <c r="AM4397">
        <v>4.4000000000000004</v>
      </c>
      <c r="AN4397" t="s">
        <v>56</v>
      </c>
      <c r="AO4397" t="s">
        <v>78</v>
      </c>
    </row>
    <row r="4398" spans="1:41" x14ac:dyDescent="0.35">
      <c r="A4398" t="s">
        <v>5783</v>
      </c>
      <c r="B4398" s="2">
        <v>46168</v>
      </c>
      <c r="C4398" t="s">
        <v>459</v>
      </c>
      <c r="D4398" t="s">
        <v>4335</v>
      </c>
      <c r="E4398">
        <v>38</v>
      </c>
      <c r="F4398" t="s">
        <v>44</v>
      </c>
      <c r="G4398" t="s">
        <v>159</v>
      </c>
      <c r="H4398" t="s">
        <v>211</v>
      </c>
      <c r="I4398" t="s">
        <v>63</v>
      </c>
      <c r="J4398" t="s">
        <v>92</v>
      </c>
      <c r="K4398" t="s">
        <v>49</v>
      </c>
      <c r="L4398" t="s">
        <v>50</v>
      </c>
      <c r="M4398" s="3">
        <v>46168.793749999997</v>
      </c>
      <c r="N4398" s="3">
        <v>46168.811111111107</v>
      </c>
      <c r="O4398">
        <v>3</v>
      </c>
      <c r="P4398">
        <v>25</v>
      </c>
      <c r="Q4398">
        <v>55.9</v>
      </c>
      <c r="R4398">
        <v>92.8</v>
      </c>
      <c r="S4398">
        <v>10.050000000000001</v>
      </c>
      <c r="T4398">
        <v>218.4</v>
      </c>
      <c r="U4398">
        <v>6</v>
      </c>
      <c r="V4398">
        <v>94.5</v>
      </c>
      <c r="W4398">
        <v>85.5</v>
      </c>
      <c r="X4398" t="s">
        <v>93</v>
      </c>
      <c r="Y4398" t="s">
        <v>75</v>
      </c>
      <c r="Z4398" t="s">
        <v>76</v>
      </c>
      <c r="AA4398">
        <v>54.2</v>
      </c>
      <c r="AB4398" t="s">
        <v>54</v>
      </c>
      <c r="AC4398" t="s">
        <v>111</v>
      </c>
      <c r="AD4398">
        <v>118.59</v>
      </c>
      <c r="AE4398">
        <v>11.86</v>
      </c>
      <c r="AF4398">
        <v>19.21</v>
      </c>
      <c r="AG4398">
        <v>125.95</v>
      </c>
      <c r="AH4398">
        <v>52.2</v>
      </c>
      <c r="AI4398">
        <v>22.11</v>
      </c>
      <c r="AJ4398">
        <v>74.31</v>
      </c>
      <c r="AK4398">
        <v>51.63</v>
      </c>
      <c r="AL4398">
        <v>41</v>
      </c>
      <c r="AM4398">
        <v>4</v>
      </c>
      <c r="AN4398" t="s">
        <v>56</v>
      </c>
      <c r="AO4398" t="s">
        <v>68</v>
      </c>
    </row>
    <row r="4399" spans="1:41" x14ac:dyDescent="0.35">
      <c r="A4399" t="s">
        <v>5784</v>
      </c>
      <c r="B4399" s="2">
        <v>46116</v>
      </c>
      <c r="C4399" t="s">
        <v>244</v>
      </c>
      <c r="D4399" t="s">
        <v>2867</v>
      </c>
      <c r="E4399">
        <v>40</v>
      </c>
      <c r="F4399" t="s">
        <v>82</v>
      </c>
      <c r="G4399" t="s">
        <v>177</v>
      </c>
      <c r="H4399" t="s">
        <v>115</v>
      </c>
      <c r="I4399" t="s">
        <v>47</v>
      </c>
      <c r="J4399" t="s">
        <v>48</v>
      </c>
      <c r="K4399" t="s">
        <v>65</v>
      </c>
      <c r="L4399" t="s">
        <v>50</v>
      </c>
      <c r="M4399" s="3">
        <v>46116.770833333343</v>
      </c>
      <c r="N4399" s="3">
        <v>46116.790972222218</v>
      </c>
      <c r="O4399">
        <v>0</v>
      </c>
      <c r="P4399">
        <v>29</v>
      </c>
      <c r="Q4399">
        <v>17.399999999999999</v>
      </c>
      <c r="R4399">
        <v>39.1</v>
      </c>
      <c r="S4399">
        <v>13.58</v>
      </c>
      <c r="T4399">
        <v>105.9</v>
      </c>
      <c r="U4399">
        <v>1</v>
      </c>
      <c r="V4399">
        <v>42.5</v>
      </c>
      <c r="W4399">
        <v>40.5</v>
      </c>
      <c r="X4399" t="s">
        <v>93</v>
      </c>
      <c r="Y4399" t="s">
        <v>75</v>
      </c>
      <c r="Z4399" t="s">
        <v>76</v>
      </c>
      <c r="AA4399">
        <v>37.9</v>
      </c>
      <c r="AB4399" t="s">
        <v>120</v>
      </c>
      <c r="AC4399" t="s">
        <v>77</v>
      </c>
      <c r="AD4399">
        <v>175.68</v>
      </c>
      <c r="AE4399">
        <v>14.05</v>
      </c>
      <c r="AF4399">
        <v>29.09</v>
      </c>
      <c r="AG4399">
        <v>190.72</v>
      </c>
      <c r="AH4399">
        <v>94.52</v>
      </c>
      <c r="AI4399">
        <v>25.92</v>
      </c>
      <c r="AJ4399">
        <v>120.43</v>
      </c>
      <c r="AK4399">
        <v>70.290000000000006</v>
      </c>
      <c r="AL4399">
        <v>36.85</v>
      </c>
      <c r="AM4399">
        <v>4.8</v>
      </c>
      <c r="AN4399" t="s">
        <v>56</v>
      </c>
      <c r="AO4399" t="s">
        <v>166</v>
      </c>
    </row>
    <row r="4400" spans="1:41" x14ac:dyDescent="0.35">
      <c r="A4400" t="s">
        <v>5785</v>
      </c>
      <c r="B4400" s="2">
        <v>46172</v>
      </c>
      <c r="C4400" t="s">
        <v>333</v>
      </c>
      <c r="D4400" t="s">
        <v>856</v>
      </c>
      <c r="E4400">
        <v>34</v>
      </c>
      <c r="F4400" t="s">
        <v>82</v>
      </c>
      <c r="G4400" t="s">
        <v>159</v>
      </c>
      <c r="H4400" t="s">
        <v>126</v>
      </c>
      <c r="I4400" t="s">
        <v>47</v>
      </c>
      <c r="J4400" t="s">
        <v>64</v>
      </c>
      <c r="K4400" t="s">
        <v>49</v>
      </c>
      <c r="L4400" t="s">
        <v>50</v>
      </c>
      <c r="M4400" s="3">
        <v>46172.7</v>
      </c>
      <c r="N4400" s="3">
        <v>46172.73541666667</v>
      </c>
      <c r="O4400">
        <v>3</v>
      </c>
      <c r="P4400">
        <v>51</v>
      </c>
      <c r="Q4400">
        <v>63</v>
      </c>
      <c r="R4400">
        <v>82.3</v>
      </c>
      <c r="S4400">
        <v>14.38</v>
      </c>
      <c r="T4400">
        <v>115.2</v>
      </c>
      <c r="U4400">
        <v>0</v>
      </c>
      <c r="V4400">
        <v>13.2</v>
      </c>
      <c r="W4400">
        <v>7.6</v>
      </c>
      <c r="X4400" t="s">
        <v>51</v>
      </c>
      <c r="Y4400" t="s">
        <v>85</v>
      </c>
      <c r="Z4400" t="s">
        <v>53</v>
      </c>
      <c r="AA4400">
        <v>20.3</v>
      </c>
      <c r="AB4400" t="s">
        <v>54</v>
      </c>
      <c r="AC4400" t="s">
        <v>111</v>
      </c>
      <c r="AD4400">
        <v>173.61</v>
      </c>
      <c r="AE4400">
        <v>22.57</v>
      </c>
      <c r="AF4400">
        <v>27.19</v>
      </c>
      <c r="AG4400">
        <v>178.23</v>
      </c>
      <c r="AH4400">
        <v>97.85</v>
      </c>
      <c r="AI4400">
        <v>17.78</v>
      </c>
      <c r="AJ4400">
        <v>115.62</v>
      </c>
      <c r="AK4400">
        <v>62.61</v>
      </c>
      <c r="AL4400">
        <v>35.130000000000003</v>
      </c>
      <c r="AM4400">
        <v>3.8</v>
      </c>
      <c r="AN4400" t="s">
        <v>56</v>
      </c>
      <c r="AO4400" t="s">
        <v>166</v>
      </c>
    </row>
    <row r="4401" spans="1:41" x14ac:dyDescent="0.35">
      <c r="A4401" t="s">
        <v>5786</v>
      </c>
      <c r="B4401" s="2">
        <v>46122</v>
      </c>
      <c r="C4401" t="s">
        <v>88</v>
      </c>
      <c r="D4401" t="s">
        <v>2122</v>
      </c>
      <c r="E4401">
        <v>35</v>
      </c>
      <c r="F4401" t="s">
        <v>44</v>
      </c>
      <c r="G4401" t="s">
        <v>45</v>
      </c>
      <c r="H4401" t="s">
        <v>211</v>
      </c>
      <c r="I4401" t="s">
        <v>74</v>
      </c>
      <c r="J4401" t="s">
        <v>226</v>
      </c>
      <c r="K4401" t="s">
        <v>49</v>
      </c>
      <c r="L4401" t="s">
        <v>50</v>
      </c>
      <c r="M4401" s="3">
        <v>46122.8125</v>
      </c>
      <c r="N4401" s="3">
        <v>46122.888194444437</v>
      </c>
      <c r="O4401">
        <v>15</v>
      </c>
      <c r="P4401">
        <v>109</v>
      </c>
      <c r="Q4401">
        <v>55.8</v>
      </c>
      <c r="R4401">
        <v>98</v>
      </c>
      <c r="S4401">
        <v>10.61</v>
      </c>
      <c r="T4401">
        <v>10.5</v>
      </c>
      <c r="U4401">
        <v>6</v>
      </c>
      <c r="V4401">
        <v>100</v>
      </c>
      <c r="W4401">
        <v>93</v>
      </c>
      <c r="X4401" t="s">
        <v>93</v>
      </c>
      <c r="Y4401" t="s">
        <v>85</v>
      </c>
      <c r="Z4401" t="s">
        <v>66</v>
      </c>
      <c r="AA4401">
        <v>58.2</v>
      </c>
      <c r="AB4401" t="s">
        <v>101</v>
      </c>
      <c r="AC4401" t="s">
        <v>111</v>
      </c>
      <c r="AD4401">
        <v>153.66</v>
      </c>
      <c r="AE4401">
        <v>30.73</v>
      </c>
      <c r="AF4401">
        <v>22.13</v>
      </c>
      <c r="AG4401">
        <v>145.05000000000001</v>
      </c>
      <c r="AH4401">
        <v>59.21</v>
      </c>
      <c r="AI4401">
        <v>13.48</v>
      </c>
      <c r="AJ4401">
        <v>72.69</v>
      </c>
      <c r="AK4401">
        <v>72.36</v>
      </c>
      <c r="AL4401">
        <v>49.89</v>
      </c>
      <c r="AM4401">
        <v>3.9</v>
      </c>
      <c r="AN4401" t="s">
        <v>56</v>
      </c>
      <c r="AO4401" t="s">
        <v>86</v>
      </c>
    </row>
    <row r="4402" spans="1:41" x14ac:dyDescent="0.35">
      <c r="A4402" t="s">
        <v>5787</v>
      </c>
      <c r="B4402" s="2">
        <v>45976</v>
      </c>
      <c r="C4402" t="s">
        <v>430</v>
      </c>
      <c r="D4402" t="s">
        <v>114</v>
      </c>
      <c r="E4402">
        <v>34</v>
      </c>
      <c r="F4402" t="s">
        <v>44</v>
      </c>
      <c r="G4402" t="s">
        <v>99</v>
      </c>
      <c r="H4402" t="s">
        <v>62</v>
      </c>
      <c r="I4402" t="s">
        <v>47</v>
      </c>
      <c r="J4402" t="s">
        <v>92</v>
      </c>
      <c r="K4402" t="s">
        <v>49</v>
      </c>
      <c r="L4402" t="s">
        <v>50</v>
      </c>
      <c r="M4402" s="3">
        <v>45976.365972222222</v>
      </c>
      <c r="N4402" s="3">
        <v>45976.384027777778</v>
      </c>
      <c r="O4402">
        <v>2</v>
      </c>
      <c r="P4402">
        <v>26</v>
      </c>
      <c r="Q4402">
        <v>33.4</v>
      </c>
      <c r="R4402">
        <v>53</v>
      </c>
      <c r="S4402">
        <v>8.67</v>
      </c>
      <c r="T4402">
        <v>92.1</v>
      </c>
      <c r="U4402">
        <v>1</v>
      </c>
      <c r="V4402">
        <v>56.1</v>
      </c>
      <c r="W4402">
        <v>51.3</v>
      </c>
      <c r="X4402" t="s">
        <v>93</v>
      </c>
      <c r="Y4402" t="s">
        <v>75</v>
      </c>
      <c r="Z4402" t="s">
        <v>66</v>
      </c>
      <c r="AA4402">
        <v>34.1</v>
      </c>
      <c r="AB4402" t="s">
        <v>101</v>
      </c>
      <c r="AC4402" t="s">
        <v>77</v>
      </c>
      <c r="AD4402">
        <v>103.24</v>
      </c>
      <c r="AE4402">
        <v>0</v>
      </c>
      <c r="AF4402">
        <v>18.579999999999998</v>
      </c>
      <c r="AG4402">
        <v>121.82</v>
      </c>
      <c r="AH4402">
        <v>62.13</v>
      </c>
      <c r="AI4402">
        <v>24.9</v>
      </c>
      <c r="AJ4402">
        <v>87.03</v>
      </c>
      <c r="AK4402">
        <v>34.79</v>
      </c>
      <c r="AL4402">
        <v>28.56</v>
      </c>
      <c r="AM4402">
        <v>4.5</v>
      </c>
      <c r="AN4402" t="s">
        <v>56</v>
      </c>
      <c r="AO4402" t="s">
        <v>166</v>
      </c>
    </row>
    <row r="4403" spans="1:41" x14ac:dyDescent="0.35">
      <c r="A4403" t="s">
        <v>5788</v>
      </c>
      <c r="B4403" s="2">
        <v>46200</v>
      </c>
      <c r="C4403" t="s">
        <v>600</v>
      </c>
      <c r="D4403" t="s">
        <v>2556</v>
      </c>
      <c r="E4403">
        <v>33</v>
      </c>
      <c r="F4403" t="s">
        <v>44</v>
      </c>
      <c r="G4403" t="s">
        <v>237</v>
      </c>
      <c r="H4403" t="s">
        <v>143</v>
      </c>
      <c r="I4403" t="s">
        <v>63</v>
      </c>
      <c r="J4403" t="s">
        <v>92</v>
      </c>
      <c r="K4403" t="s">
        <v>65</v>
      </c>
      <c r="L4403" t="s">
        <v>50</v>
      </c>
      <c r="M4403" s="3">
        <v>46200.880555555559</v>
      </c>
      <c r="N4403" s="3">
        <v>46200.897222222222</v>
      </c>
      <c r="O4403">
        <v>8</v>
      </c>
      <c r="P4403">
        <v>24</v>
      </c>
      <c r="Q4403">
        <v>39.1</v>
      </c>
      <c r="R4403">
        <v>58.1</v>
      </c>
      <c r="S4403">
        <v>3.55</v>
      </c>
      <c r="T4403">
        <v>206.6</v>
      </c>
      <c r="U4403">
        <v>0</v>
      </c>
      <c r="V4403">
        <v>22</v>
      </c>
      <c r="W4403">
        <v>18.2</v>
      </c>
      <c r="X4403" t="s">
        <v>51</v>
      </c>
      <c r="Y4403" t="s">
        <v>52</v>
      </c>
      <c r="Z4403" t="s">
        <v>53</v>
      </c>
      <c r="AA4403">
        <v>43.1</v>
      </c>
      <c r="AB4403" t="s">
        <v>120</v>
      </c>
      <c r="AC4403" t="s">
        <v>67</v>
      </c>
      <c r="AD4403">
        <v>42.93</v>
      </c>
      <c r="AE4403">
        <v>4.29</v>
      </c>
      <c r="AF4403">
        <v>6.96</v>
      </c>
      <c r="AG4403">
        <v>45.6</v>
      </c>
      <c r="AH4403">
        <v>26.25</v>
      </c>
      <c r="AI4403">
        <v>8.68</v>
      </c>
      <c r="AJ4403">
        <v>34.92</v>
      </c>
      <c r="AK4403">
        <v>10.67</v>
      </c>
      <c r="AL4403">
        <v>23.41</v>
      </c>
      <c r="AM4403">
        <v>4.0999999999999996</v>
      </c>
      <c r="AN4403" t="s">
        <v>56</v>
      </c>
      <c r="AO4403" t="s">
        <v>166</v>
      </c>
    </row>
    <row r="4404" spans="1:41" x14ac:dyDescent="0.35">
      <c r="A4404" t="s">
        <v>5789</v>
      </c>
      <c r="B4404" s="2">
        <v>45957</v>
      </c>
      <c r="C4404" t="s">
        <v>567</v>
      </c>
      <c r="D4404" t="s">
        <v>2791</v>
      </c>
      <c r="E4404">
        <v>21</v>
      </c>
      <c r="F4404" t="s">
        <v>82</v>
      </c>
      <c r="G4404" t="s">
        <v>142</v>
      </c>
      <c r="H4404" t="s">
        <v>62</v>
      </c>
      <c r="I4404" t="s">
        <v>47</v>
      </c>
      <c r="J4404" t="s">
        <v>92</v>
      </c>
      <c r="K4404" t="s">
        <v>49</v>
      </c>
      <c r="L4404" t="s">
        <v>50</v>
      </c>
      <c r="M4404" s="3">
        <v>45957.87222222222</v>
      </c>
      <c r="N4404" s="3">
        <v>45957.9</v>
      </c>
      <c r="O4404">
        <v>11</v>
      </c>
      <c r="P4404">
        <v>40</v>
      </c>
      <c r="Q4404">
        <v>20.9</v>
      </c>
      <c r="R4404">
        <v>72.900000000000006</v>
      </c>
      <c r="S4404">
        <v>22.15</v>
      </c>
      <c r="T4404">
        <v>62.3</v>
      </c>
      <c r="U4404">
        <v>0</v>
      </c>
      <c r="V4404">
        <v>16.8</v>
      </c>
      <c r="W4404">
        <v>13.1</v>
      </c>
      <c r="X4404" t="s">
        <v>93</v>
      </c>
      <c r="Y4404" t="s">
        <v>75</v>
      </c>
      <c r="Z4404" t="s">
        <v>66</v>
      </c>
      <c r="AA4404">
        <v>50.9</v>
      </c>
      <c r="AB4404" t="s">
        <v>101</v>
      </c>
      <c r="AC4404" t="s">
        <v>77</v>
      </c>
      <c r="AD4404">
        <v>272.45</v>
      </c>
      <c r="AE4404">
        <v>0</v>
      </c>
      <c r="AF4404">
        <v>49.04</v>
      </c>
      <c r="AG4404">
        <v>321.49</v>
      </c>
      <c r="AH4404">
        <v>121.96</v>
      </c>
      <c r="AI4404">
        <v>13.41</v>
      </c>
      <c r="AJ4404">
        <v>135.38</v>
      </c>
      <c r="AK4404">
        <v>186.11</v>
      </c>
      <c r="AL4404">
        <v>57.89</v>
      </c>
      <c r="AM4404">
        <v>5</v>
      </c>
      <c r="AN4404" t="s">
        <v>56</v>
      </c>
      <c r="AO4404" t="s">
        <v>106</v>
      </c>
    </row>
    <row r="4405" spans="1:41" x14ac:dyDescent="0.35">
      <c r="A4405" t="s">
        <v>5790</v>
      </c>
      <c r="B4405" s="2">
        <v>46181</v>
      </c>
      <c r="C4405" t="s">
        <v>419</v>
      </c>
      <c r="D4405" t="s">
        <v>1021</v>
      </c>
      <c r="E4405">
        <v>50</v>
      </c>
      <c r="F4405" t="s">
        <v>44</v>
      </c>
      <c r="G4405" t="s">
        <v>192</v>
      </c>
      <c r="H4405" t="s">
        <v>62</v>
      </c>
      <c r="I4405" t="s">
        <v>47</v>
      </c>
      <c r="J4405" t="s">
        <v>92</v>
      </c>
      <c r="K4405" t="s">
        <v>49</v>
      </c>
      <c r="L4405" t="s">
        <v>50</v>
      </c>
      <c r="M4405" s="3">
        <v>46181.743055555547</v>
      </c>
      <c r="N4405" s="3">
        <v>46181.776388888888</v>
      </c>
      <c r="O4405">
        <v>5</v>
      </c>
      <c r="P4405">
        <v>48</v>
      </c>
      <c r="Q4405">
        <v>64.099999999999994</v>
      </c>
      <c r="R4405">
        <v>100</v>
      </c>
      <c r="S4405">
        <v>15.46</v>
      </c>
      <c r="T4405">
        <v>80.099999999999994</v>
      </c>
      <c r="U4405">
        <v>1</v>
      </c>
      <c r="V4405">
        <v>70</v>
      </c>
      <c r="W4405">
        <v>71.7</v>
      </c>
      <c r="X4405" t="s">
        <v>93</v>
      </c>
      <c r="Y4405" t="s">
        <v>75</v>
      </c>
      <c r="Z4405" t="s">
        <v>53</v>
      </c>
      <c r="AA4405">
        <v>59.5</v>
      </c>
      <c r="AB4405" t="s">
        <v>120</v>
      </c>
      <c r="AC4405" t="s">
        <v>95</v>
      </c>
      <c r="AD4405">
        <v>195.66</v>
      </c>
      <c r="AE4405">
        <v>9.7799999999999994</v>
      </c>
      <c r="AF4405">
        <v>33.46</v>
      </c>
      <c r="AG4405">
        <v>219.33</v>
      </c>
      <c r="AH4405">
        <v>94.85</v>
      </c>
      <c r="AI4405">
        <v>29.65</v>
      </c>
      <c r="AJ4405">
        <v>124.5</v>
      </c>
      <c r="AK4405">
        <v>94.83</v>
      </c>
      <c r="AL4405">
        <v>43.24</v>
      </c>
      <c r="AM4405">
        <v>4.8</v>
      </c>
      <c r="AN4405" t="s">
        <v>56</v>
      </c>
      <c r="AO4405" t="s">
        <v>106</v>
      </c>
    </row>
    <row r="4406" spans="1:41" x14ac:dyDescent="0.35">
      <c r="A4406" t="s">
        <v>5791</v>
      </c>
      <c r="B4406" s="2">
        <v>46158</v>
      </c>
      <c r="C4406" t="s">
        <v>223</v>
      </c>
      <c r="D4406" t="s">
        <v>1159</v>
      </c>
      <c r="E4406">
        <v>18</v>
      </c>
      <c r="F4406" t="s">
        <v>44</v>
      </c>
      <c r="G4406" t="s">
        <v>196</v>
      </c>
      <c r="H4406" t="s">
        <v>126</v>
      </c>
      <c r="I4406" t="s">
        <v>74</v>
      </c>
      <c r="J4406" t="s">
        <v>48</v>
      </c>
      <c r="K4406" t="s">
        <v>65</v>
      </c>
      <c r="L4406" t="s">
        <v>50</v>
      </c>
      <c r="M4406" s="3">
        <v>46158.53125</v>
      </c>
      <c r="N4406" s="3">
        <v>46158.573611111111</v>
      </c>
      <c r="O4406">
        <v>0</v>
      </c>
      <c r="P4406">
        <v>61</v>
      </c>
      <c r="Q4406">
        <v>45.8</v>
      </c>
      <c r="R4406">
        <v>61.3</v>
      </c>
      <c r="S4406">
        <v>12.1</v>
      </c>
      <c r="T4406">
        <v>8.6999999999999993</v>
      </c>
      <c r="U4406">
        <v>0</v>
      </c>
      <c r="V4406">
        <v>37.9</v>
      </c>
      <c r="W4406">
        <v>36.799999999999997</v>
      </c>
      <c r="X4406" t="s">
        <v>51</v>
      </c>
      <c r="Y4406" t="s">
        <v>85</v>
      </c>
      <c r="Z4406" t="s">
        <v>76</v>
      </c>
      <c r="AA4406">
        <v>57</v>
      </c>
      <c r="AB4406" t="s">
        <v>144</v>
      </c>
      <c r="AC4406" t="s">
        <v>111</v>
      </c>
      <c r="AD4406">
        <v>143.38999999999999</v>
      </c>
      <c r="AE4406">
        <v>25.81</v>
      </c>
      <c r="AF4406">
        <v>21.16</v>
      </c>
      <c r="AG4406">
        <v>138.74</v>
      </c>
      <c r="AH4406">
        <v>84.46</v>
      </c>
      <c r="AI4406">
        <v>27.59</v>
      </c>
      <c r="AJ4406">
        <v>112.04</v>
      </c>
      <c r="AK4406">
        <v>26.7</v>
      </c>
      <c r="AL4406">
        <v>19.239999999999998</v>
      </c>
      <c r="AM4406">
        <v>4.5999999999999996</v>
      </c>
      <c r="AN4406" t="s">
        <v>56</v>
      </c>
      <c r="AO4406" t="s">
        <v>166</v>
      </c>
    </row>
    <row r="4407" spans="1:41" x14ac:dyDescent="0.35">
      <c r="A4407" t="s">
        <v>5792</v>
      </c>
      <c r="B4407" s="2">
        <v>46071</v>
      </c>
      <c r="C4407" t="s">
        <v>239</v>
      </c>
      <c r="D4407" t="s">
        <v>375</v>
      </c>
      <c r="E4407">
        <v>32</v>
      </c>
      <c r="F4407" t="s">
        <v>180</v>
      </c>
      <c r="G4407" t="s">
        <v>139</v>
      </c>
      <c r="H4407" t="s">
        <v>126</v>
      </c>
      <c r="I4407" t="s">
        <v>47</v>
      </c>
      <c r="J4407" t="s">
        <v>92</v>
      </c>
      <c r="K4407" t="s">
        <v>65</v>
      </c>
      <c r="L4407" t="s">
        <v>50</v>
      </c>
      <c r="M4407" s="3">
        <v>46071.65625</v>
      </c>
      <c r="N4407" s="3">
        <v>46071.7</v>
      </c>
      <c r="O4407">
        <v>0</v>
      </c>
      <c r="P4407">
        <v>63</v>
      </c>
      <c r="Q4407">
        <v>17.8</v>
      </c>
      <c r="R4407">
        <v>35.200000000000003</v>
      </c>
      <c r="S4407">
        <v>14.16</v>
      </c>
      <c r="T4407">
        <v>61</v>
      </c>
      <c r="U4407">
        <v>0</v>
      </c>
      <c r="V4407">
        <v>58.3</v>
      </c>
      <c r="W4407">
        <v>54.9</v>
      </c>
      <c r="X4407" t="s">
        <v>51</v>
      </c>
      <c r="Y4407" t="s">
        <v>52</v>
      </c>
      <c r="Z4407" t="s">
        <v>66</v>
      </c>
      <c r="AA4407">
        <v>19.7</v>
      </c>
      <c r="AB4407" t="s">
        <v>101</v>
      </c>
      <c r="AC4407" t="s">
        <v>77</v>
      </c>
      <c r="AD4407">
        <v>114.94</v>
      </c>
      <c r="AE4407">
        <v>0</v>
      </c>
      <c r="AF4407">
        <v>20.69</v>
      </c>
      <c r="AG4407">
        <v>135.63</v>
      </c>
      <c r="AH4407">
        <v>94.71</v>
      </c>
      <c r="AI4407">
        <v>9.65</v>
      </c>
      <c r="AJ4407">
        <v>104.36</v>
      </c>
      <c r="AK4407">
        <v>31.27</v>
      </c>
      <c r="AL4407">
        <v>23.06</v>
      </c>
      <c r="AM4407">
        <v>4.7</v>
      </c>
      <c r="AN4407" t="s">
        <v>56</v>
      </c>
      <c r="AO4407" t="s">
        <v>57</v>
      </c>
    </row>
    <row r="4408" spans="1:41" x14ac:dyDescent="0.35">
      <c r="A4408" t="s">
        <v>5793</v>
      </c>
      <c r="B4408" s="2">
        <v>45953</v>
      </c>
      <c r="C4408" t="s">
        <v>459</v>
      </c>
      <c r="D4408" t="s">
        <v>980</v>
      </c>
      <c r="E4408">
        <v>43</v>
      </c>
      <c r="F4408" t="s">
        <v>82</v>
      </c>
      <c r="G4408" t="s">
        <v>251</v>
      </c>
      <c r="H4408" t="s">
        <v>73</v>
      </c>
      <c r="I4408" t="s">
        <v>63</v>
      </c>
      <c r="J4408" t="s">
        <v>92</v>
      </c>
      <c r="K4408" t="s">
        <v>65</v>
      </c>
      <c r="L4408" t="s">
        <v>50</v>
      </c>
      <c r="M4408" s="3">
        <v>45953.797222222223</v>
      </c>
      <c r="N4408" s="3">
        <v>45953.8125</v>
      </c>
      <c r="O4408">
        <v>8</v>
      </c>
      <c r="P4408">
        <v>22</v>
      </c>
      <c r="Q4408">
        <v>59.6</v>
      </c>
      <c r="R4408">
        <v>100</v>
      </c>
      <c r="S4408">
        <v>21.65</v>
      </c>
      <c r="T4408">
        <v>204.1</v>
      </c>
      <c r="U4408">
        <v>2</v>
      </c>
      <c r="V4408">
        <v>25.9</v>
      </c>
      <c r="W4408">
        <v>17.7</v>
      </c>
      <c r="X4408" t="s">
        <v>93</v>
      </c>
      <c r="Y4408" t="s">
        <v>75</v>
      </c>
      <c r="Z4408" t="s">
        <v>66</v>
      </c>
      <c r="AA4408">
        <v>26.2</v>
      </c>
      <c r="AB4408" t="s">
        <v>94</v>
      </c>
      <c r="AC4408" t="s">
        <v>77</v>
      </c>
      <c r="AD4408">
        <v>241.03</v>
      </c>
      <c r="AE4408">
        <v>0</v>
      </c>
      <c r="AF4408">
        <v>43.39</v>
      </c>
      <c r="AG4408">
        <v>284.42</v>
      </c>
      <c r="AH4408">
        <v>120.44</v>
      </c>
      <c r="AI4408">
        <v>25.53</v>
      </c>
      <c r="AJ4408">
        <v>145.97</v>
      </c>
      <c r="AK4408">
        <v>138.44999999999999</v>
      </c>
      <c r="AL4408">
        <v>48.68</v>
      </c>
      <c r="AM4408">
        <v>4.3</v>
      </c>
      <c r="AN4408" t="s">
        <v>56</v>
      </c>
      <c r="AO4408" t="s">
        <v>78</v>
      </c>
    </row>
    <row r="4409" spans="1:41" x14ac:dyDescent="0.35">
      <c r="A4409" t="s">
        <v>5794</v>
      </c>
      <c r="B4409" s="2">
        <v>46181</v>
      </c>
      <c r="C4409" t="s">
        <v>459</v>
      </c>
      <c r="D4409" t="s">
        <v>1054</v>
      </c>
      <c r="E4409">
        <v>29</v>
      </c>
      <c r="F4409" t="s">
        <v>82</v>
      </c>
      <c r="G4409" t="s">
        <v>142</v>
      </c>
      <c r="H4409" t="s">
        <v>84</v>
      </c>
      <c r="I4409" t="s">
        <v>74</v>
      </c>
      <c r="J4409" t="s">
        <v>48</v>
      </c>
      <c r="K4409" t="s">
        <v>49</v>
      </c>
      <c r="L4409" t="s">
        <v>50</v>
      </c>
      <c r="M4409" s="3">
        <v>46181.8</v>
      </c>
      <c r="N4409" s="3">
        <v>46181.888194444437</v>
      </c>
      <c r="O4409">
        <v>12</v>
      </c>
      <c r="P4409">
        <v>127</v>
      </c>
      <c r="Q4409">
        <v>20.8</v>
      </c>
      <c r="R4409">
        <v>37.5</v>
      </c>
      <c r="S4409">
        <v>6.92</v>
      </c>
      <c r="T4409">
        <v>21.6</v>
      </c>
      <c r="U4409">
        <v>2</v>
      </c>
      <c r="V4409">
        <v>52.3</v>
      </c>
      <c r="W4409">
        <v>47.4</v>
      </c>
      <c r="X4409" t="s">
        <v>93</v>
      </c>
      <c r="Y4409" t="s">
        <v>135</v>
      </c>
      <c r="Z4409" t="s">
        <v>53</v>
      </c>
      <c r="AA4409">
        <v>28</v>
      </c>
      <c r="AB4409" t="s">
        <v>94</v>
      </c>
      <c r="AC4409" t="s">
        <v>77</v>
      </c>
      <c r="AD4409">
        <v>88.34</v>
      </c>
      <c r="AE4409">
        <v>7.07</v>
      </c>
      <c r="AF4409">
        <v>14.63</v>
      </c>
      <c r="AG4409">
        <v>95.9</v>
      </c>
      <c r="AH4409">
        <v>42.81</v>
      </c>
      <c r="AI4409">
        <v>16.690000000000001</v>
      </c>
      <c r="AJ4409">
        <v>59.51</v>
      </c>
      <c r="AK4409">
        <v>36.39</v>
      </c>
      <c r="AL4409">
        <v>37.950000000000003</v>
      </c>
      <c r="AM4409">
        <v>3.9</v>
      </c>
      <c r="AN4409" t="s">
        <v>56</v>
      </c>
      <c r="AO4409" t="s">
        <v>106</v>
      </c>
    </row>
    <row r="4410" spans="1:41" x14ac:dyDescent="0.35">
      <c r="A4410" t="s">
        <v>5795</v>
      </c>
      <c r="B4410" s="2">
        <v>46171</v>
      </c>
      <c r="C4410" t="s">
        <v>987</v>
      </c>
      <c r="D4410" t="s">
        <v>1671</v>
      </c>
      <c r="E4410">
        <v>35</v>
      </c>
      <c r="F4410" t="s">
        <v>82</v>
      </c>
      <c r="G4410" t="s">
        <v>139</v>
      </c>
      <c r="H4410" t="s">
        <v>91</v>
      </c>
      <c r="I4410" t="s">
        <v>47</v>
      </c>
      <c r="J4410" t="s">
        <v>48</v>
      </c>
      <c r="K4410" t="s">
        <v>49</v>
      </c>
      <c r="L4410" t="s">
        <v>119</v>
      </c>
      <c r="M4410" s="3">
        <v>46171.01458333333</v>
      </c>
      <c r="N4410" s="3">
        <v>46171.050694444442</v>
      </c>
      <c r="O4410">
        <v>6</v>
      </c>
      <c r="P4410">
        <v>52</v>
      </c>
      <c r="Q4410">
        <v>60.2</v>
      </c>
      <c r="R4410">
        <v>100</v>
      </c>
      <c r="S4410">
        <v>12.58</v>
      </c>
      <c r="T4410">
        <v>35.5</v>
      </c>
      <c r="U4410">
        <v>5</v>
      </c>
      <c r="V4410">
        <v>70.8</v>
      </c>
      <c r="W4410">
        <v>56.3</v>
      </c>
      <c r="X4410" t="s">
        <v>51</v>
      </c>
      <c r="Y4410" t="s">
        <v>85</v>
      </c>
      <c r="Z4410" t="s">
        <v>76</v>
      </c>
      <c r="AA4410">
        <v>47.5</v>
      </c>
      <c r="AB4410" t="s">
        <v>144</v>
      </c>
      <c r="AC4410" t="s">
        <v>77</v>
      </c>
      <c r="AD4410">
        <v>149.51</v>
      </c>
      <c r="AE4410">
        <v>11.96</v>
      </c>
      <c r="AF4410">
        <v>24.76</v>
      </c>
      <c r="AG4410">
        <v>162.31</v>
      </c>
      <c r="AH4410">
        <v>86.43</v>
      </c>
      <c r="AI4410">
        <v>7.05</v>
      </c>
      <c r="AJ4410">
        <v>93.48</v>
      </c>
      <c r="AK4410">
        <v>68.83</v>
      </c>
      <c r="AL4410">
        <v>42.41</v>
      </c>
      <c r="AM4410">
        <v>4</v>
      </c>
      <c r="AN4410" t="s">
        <v>155</v>
      </c>
      <c r="AO4410" t="s">
        <v>86</v>
      </c>
    </row>
    <row r="4411" spans="1:41" x14ac:dyDescent="0.35">
      <c r="A4411" t="s">
        <v>5796</v>
      </c>
      <c r="B4411" s="2">
        <v>45896</v>
      </c>
      <c r="C4411" t="s">
        <v>764</v>
      </c>
      <c r="D4411" t="s">
        <v>1535</v>
      </c>
      <c r="E4411">
        <v>24</v>
      </c>
      <c r="F4411" t="s">
        <v>44</v>
      </c>
      <c r="G4411" t="s">
        <v>159</v>
      </c>
      <c r="H4411" t="s">
        <v>211</v>
      </c>
      <c r="I4411" t="s">
        <v>47</v>
      </c>
      <c r="J4411" t="s">
        <v>64</v>
      </c>
      <c r="K4411" t="s">
        <v>49</v>
      </c>
      <c r="L4411" t="s">
        <v>119</v>
      </c>
      <c r="M4411" s="3">
        <v>45896.395138888889</v>
      </c>
      <c r="N4411" s="3">
        <v>45896.417361111111</v>
      </c>
      <c r="O4411">
        <v>14</v>
      </c>
      <c r="P4411">
        <v>32</v>
      </c>
      <c r="Q4411">
        <v>40</v>
      </c>
      <c r="R4411">
        <v>87.4</v>
      </c>
      <c r="S4411">
        <v>11.76</v>
      </c>
      <c r="T4411">
        <v>53.4</v>
      </c>
      <c r="U4411">
        <v>5</v>
      </c>
      <c r="V4411">
        <v>74.400000000000006</v>
      </c>
      <c r="W4411">
        <v>79.099999999999994</v>
      </c>
      <c r="X4411" t="s">
        <v>93</v>
      </c>
      <c r="Y4411" t="s">
        <v>85</v>
      </c>
      <c r="Z4411" t="s">
        <v>76</v>
      </c>
      <c r="AA4411">
        <v>27.9</v>
      </c>
      <c r="AB4411" t="s">
        <v>120</v>
      </c>
      <c r="AC4411" t="s">
        <v>77</v>
      </c>
      <c r="AD4411">
        <v>161.80000000000001</v>
      </c>
      <c r="AE4411">
        <v>4.8499999999999996</v>
      </c>
      <c r="AF4411">
        <v>28.25</v>
      </c>
      <c r="AG4411">
        <v>185.2</v>
      </c>
      <c r="AH4411">
        <v>61.85</v>
      </c>
      <c r="AI4411">
        <v>23.97</v>
      </c>
      <c r="AJ4411">
        <v>85.82</v>
      </c>
      <c r="AK4411">
        <v>99.38</v>
      </c>
      <c r="AL4411">
        <v>53.66</v>
      </c>
      <c r="AM4411">
        <v>3.6</v>
      </c>
      <c r="AN4411" t="s">
        <v>1406</v>
      </c>
      <c r="AO4411" t="s">
        <v>57</v>
      </c>
    </row>
    <row r="4412" spans="1:41" x14ac:dyDescent="0.35">
      <c r="A4412" t="s">
        <v>5797</v>
      </c>
      <c r="B4412" s="2">
        <v>45878</v>
      </c>
      <c r="C4412" t="s">
        <v>445</v>
      </c>
      <c r="D4412" t="s">
        <v>544</v>
      </c>
      <c r="E4412">
        <v>26</v>
      </c>
      <c r="F4412" t="s">
        <v>82</v>
      </c>
      <c r="G4412" t="s">
        <v>154</v>
      </c>
      <c r="H4412" t="s">
        <v>91</v>
      </c>
      <c r="I4412" t="s">
        <v>47</v>
      </c>
      <c r="J4412" t="s">
        <v>48</v>
      </c>
      <c r="K4412" t="s">
        <v>49</v>
      </c>
      <c r="L4412" t="s">
        <v>50</v>
      </c>
      <c r="M4412" s="3">
        <v>45878.318055555559</v>
      </c>
      <c r="N4412" s="3">
        <v>45878.349305555559</v>
      </c>
      <c r="O4412">
        <v>8</v>
      </c>
      <c r="P4412">
        <v>45</v>
      </c>
      <c r="Q4412">
        <v>39.799999999999997</v>
      </c>
      <c r="R4412">
        <v>63.8</v>
      </c>
      <c r="S4412">
        <v>8.0299999999999994</v>
      </c>
      <c r="T4412">
        <v>104.2</v>
      </c>
      <c r="U4412">
        <v>3</v>
      </c>
      <c r="V4412">
        <v>61.1</v>
      </c>
      <c r="W4412">
        <v>65.099999999999994</v>
      </c>
      <c r="X4412" t="s">
        <v>93</v>
      </c>
      <c r="Y4412" t="s">
        <v>52</v>
      </c>
      <c r="Z4412" t="s">
        <v>53</v>
      </c>
      <c r="AA4412">
        <v>52.3</v>
      </c>
      <c r="AB4412" t="s">
        <v>54</v>
      </c>
      <c r="AC4412" t="s">
        <v>67</v>
      </c>
      <c r="AD4412">
        <v>86</v>
      </c>
      <c r="AE4412">
        <v>15.48</v>
      </c>
      <c r="AF4412">
        <v>12.69</v>
      </c>
      <c r="AG4412">
        <v>83.22</v>
      </c>
      <c r="AH4412">
        <v>48.92</v>
      </c>
      <c r="AI4412">
        <v>33.81</v>
      </c>
      <c r="AJ4412">
        <v>82.73</v>
      </c>
      <c r="AK4412">
        <v>0.49</v>
      </c>
      <c r="AL4412">
        <v>0.57999999999999996</v>
      </c>
      <c r="AM4412">
        <v>4.4000000000000004</v>
      </c>
      <c r="AN4412" t="s">
        <v>56</v>
      </c>
      <c r="AO4412" t="s">
        <v>166</v>
      </c>
    </row>
    <row r="4413" spans="1:41" x14ac:dyDescent="0.35">
      <c r="A4413" t="s">
        <v>5798</v>
      </c>
      <c r="B4413" s="2">
        <v>45961</v>
      </c>
      <c r="C4413" t="s">
        <v>351</v>
      </c>
      <c r="D4413" t="s">
        <v>3526</v>
      </c>
      <c r="E4413">
        <v>26</v>
      </c>
      <c r="F4413" t="s">
        <v>44</v>
      </c>
      <c r="G4413" t="s">
        <v>233</v>
      </c>
      <c r="H4413" t="s">
        <v>115</v>
      </c>
      <c r="I4413" t="s">
        <v>47</v>
      </c>
      <c r="J4413" t="s">
        <v>64</v>
      </c>
      <c r="K4413" t="s">
        <v>65</v>
      </c>
      <c r="L4413" t="s">
        <v>505</v>
      </c>
      <c r="M4413" s="3">
        <v>45961.782638888893</v>
      </c>
      <c r="N4413" s="3">
        <v>45961.826388888891</v>
      </c>
      <c r="O4413">
        <v>2</v>
      </c>
      <c r="P4413">
        <v>63</v>
      </c>
      <c r="Q4413">
        <v>40.799999999999997</v>
      </c>
      <c r="R4413">
        <v>85.7</v>
      </c>
      <c r="S4413">
        <v>28.98</v>
      </c>
      <c r="T4413">
        <v>82.7</v>
      </c>
      <c r="U4413">
        <v>3</v>
      </c>
      <c r="V4413">
        <v>53.1</v>
      </c>
      <c r="W4413">
        <v>49.6</v>
      </c>
      <c r="X4413" t="s">
        <v>93</v>
      </c>
      <c r="Y4413" t="s">
        <v>75</v>
      </c>
      <c r="Z4413" t="s">
        <v>76</v>
      </c>
      <c r="AA4413">
        <v>35.200000000000003</v>
      </c>
      <c r="AB4413" t="s">
        <v>54</v>
      </c>
      <c r="AC4413" t="s">
        <v>55</v>
      </c>
      <c r="AD4413">
        <v>351.14</v>
      </c>
      <c r="AE4413">
        <v>45.65</v>
      </c>
      <c r="AF4413">
        <v>54.99</v>
      </c>
      <c r="AG4413">
        <v>360.48</v>
      </c>
      <c r="AH4413">
        <v>198.6</v>
      </c>
      <c r="AI4413">
        <v>24.41</v>
      </c>
      <c r="AJ4413">
        <v>223.01</v>
      </c>
      <c r="AK4413">
        <v>137.47</v>
      </c>
      <c r="AL4413">
        <v>38.14</v>
      </c>
      <c r="AM4413">
        <v>4.5</v>
      </c>
      <c r="AN4413" t="s">
        <v>56</v>
      </c>
      <c r="AO4413" t="s">
        <v>86</v>
      </c>
    </row>
    <row r="4414" spans="1:41" x14ac:dyDescent="0.35">
      <c r="A4414" t="s">
        <v>5799</v>
      </c>
      <c r="B4414" s="2">
        <v>46065</v>
      </c>
      <c r="C4414" t="s">
        <v>600</v>
      </c>
      <c r="D4414" t="s">
        <v>5800</v>
      </c>
      <c r="E4414">
        <v>33</v>
      </c>
      <c r="F4414" t="s">
        <v>82</v>
      </c>
      <c r="G4414" t="s">
        <v>72</v>
      </c>
      <c r="H4414" t="s">
        <v>143</v>
      </c>
      <c r="I4414" t="s">
        <v>63</v>
      </c>
      <c r="J4414" t="s">
        <v>226</v>
      </c>
      <c r="K4414" t="s">
        <v>65</v>
      </c>
      <c r="L4414" t="s">
        <v>50</v>
      </c>
      <c r="M4414" s="3">
        <v>46065.875</v>
      </c>
      <c r="N4414" s="3">
        <v>46065.880555555559</v>
      </c>
      <c r="O4414">
        <v>0</v>
      </c>
      <c r="P4414">
        <v>8</v>
      </c>
      <c r="Q4414">
        <v>45.5</v>
      </c>
      <c r="R4414">
        <v>88.7</v>
      </c>
      <c r="S4414">
        <v>7.73</v>
      </c>
      <c r="T4414">
        <v>215.7</v>
      </c>
      <c r="U4414">
        <v>0</v>
      </c>
      <c r="V4414">
        <v>24.9</v>
      </c>
      <c r="W4414">
        <v>28.9</v>
      </c>
      <c r="X4414" t="s">
        <v>51</v>
      </c>
      <c r="Y4414" t="s">
        <v>85</v>
      </c>
      <c r="Z4414" t="s">
        <v>53</v>
      </c>
      <c r="AA4414">
        <v>21.2</v>
      </c>
      <c r="AB4414" t="s">
        <v>144</v>
      </c>
      <c r="AC4414" t="s">
        <v>77</v>
      </c>
      <c r="AD4414">
        <v>89.51</v>
      </c>
      <c r="AE4414">
        <v>10.74</v>
      </c>
      <c r="AF4414">
        <v>14.18</v>
      </c>
      <c r="AG4414">
        <v>92.95</v>
      </c>
      <c r="AH4414">
        <v>45.59</v>
      </c>
      <c r="AI4414">
        <v>18.07</v>
      </c>
      <c r="AJ4414">
        <v>63.65</v>
      </c>
      <c r="AK4414">
        <v>29.3</v>
      </c>
      <c r="AL4414">
        <v>31.52</v>
      </c>
      <c r="AM4414">
        <v>4.3</v>
      </c>
      <c r="AN4414" t="s">
        <v>56</v>
      </c>
      <c r="AO4414" t="s">
        <v>78</v>
      </c>
    </row>
    <row r="4415" spans="1:41" x14ac:dyDescent="0.35">
      <c r="A4415" t="s">
        <v>5801</v>
      </c>
      <c r="B4415" s="2">
        <v>45879</v>
      </c>
      <c r="C4415" t="s">
        <v>216</v>
      </c>
      <c r="D4415" t="s">
        <v>2187</v>
      </c>
      <c r="E4415">
        <v>44</v>
      </c>
      <c r="F4415" t="s">
        <v>82</v>
      </c>
      <c r="G4415" t="s">
        <v>400</v>
      </c>
      <c r="H4415" t="s">
        <v>73</v>
      </c>
      <c r="I4415" t="s">
        <v>47</v>
      </c>
      <c r="J4415" t="s">
        <v>48</v>
      </c>
      <c r="K4415" t="s">
        <v>65</v>
      </c>
      <c r="L4415" t="s">
        <v>50</v>
      </c>
      <c r="M4415" s="3">
        <v>45879.625</v>
      </c>
      <c r="N4415" s="3">
        <v>45879.666666666657</v>
      </c>
      <c r="O4415">
        <v>0</v>
      </c>
      <c r="P4415">
        <v>60</v>
      </c>
      <c r="Q4415">
        <v>50.9</v>
      </c>
      <c r="R4415">
        <v>78.900000000000006</v>
      </c>
      <c r="S4415">
        <v>15.41</v>
      </c>
      <c r="T4415">
        <v>90.2</v>
      </c>
      <c r="U4415">
        <v>4</v>
      </c>
      <c r="V4415">
        <v>59.4</v>
      </c>
      <c r="W4415">
        <v>63.2</v>
      </c>
      <c r="X4415" t="s">
        <v>51</v>
      </c>
      <c r="Y4415" t="s">
        <v>75</v>
      </c>
      <c r="Z4415" t="s">
        <v>76</v>
      </c>
      <c r="AA4415">
        <v>63.5</v>
      </c>
      <c r="AB4415" t="s">
        <v>144</v>
      </c>
      <c r="AC4415" t="s">
        <v>77</v>
      </c>
      <c r="AD4415">
        <v>134.66999999999999</v>
      </c>
      <c r="AE4415">
        <v>10.77</v>
      </c>
      <c r="AF4415">
        <v>22.3</v>
      </c>
      <c r="AG4415">
        <v>146.19</v>
      </c>
      <c r="AH4415">
        <v>78.5</v>
      </c>
      <c r="AI4415">
        <v>30.99</v>
      </c>
      <c r="AJ4415">
        <v>109.5</v>
      </c>
      <c r="AK4415">
        <v>36.700000000000003</v>
      </c>
      <c r="AL4415">
        <v>25.1</v>
      </c>
      <c r="AM4415">
        <v>4.0999999999999996</v>
      </c>
      <c r="AN4415" t="s">
        <v>56</v>
      </c>
      <c r="AO4415" t="s">
        <v>116</v>
      </c>
    </row>
    <row r="4416" spans="1:41" x14ac:dyDescent="0.35">
      <c r="A4416" t="s">
        <v>5802</v>
      </c>
      <c r="B4416" s="2">
        <v>45945</v>
      </c>
      <c r="C4416" t="s">
        <v>88</v>
      </c>
      <c r="D4416" t="s">
        <v>321</v>
      </c>
      <c r="E4416">
        <v>39</v>
      </c>
      <c r="F4416" t="s">
        <v>44</v>
      </c>
      <c r="G4416" t="s">
        <v>142</v>
      </c>
      <c r="H4416" t="s">
        <v>143</v>
      </c>
      <c r="I4416" t="s">
        <v>63</v>
      </c>
      <c r="J4416" t="s">
        <v>48</v>
      </c>
      <c r="K4416" t="s">
        <v>49</v>
      </c>
      <c r="L4416" t="s">
        <v>50</v>
      </c>
      <c r="M4416" s="3">
        <v>45945.809027777781</v>
      </c>
      <c r="N4416" s="3">
        <v>45945.822222222218</v>
      </c>
      <c r="O4416">
        <v>10</v>
      </c>
      <c r="P4416">
        <v>19</v>
      </c>
      <c r="Q4416">
        <v>42.7</v>
      </c>
      <c r="R4416">
        <v>71.900000000000006</v>
      </c>
      <c r="S4416">
        <v>5.22</v>
      </c>
      <c r="T4416">
        <v>240.1</v>
      </c>
      <c r="U4416">
        <v>1</v>
      </c>
      <c r="V4416">
        <v>28.9</v>
      </c>
      <c r="W4416">
        <v>25.4</v>
      </c>
      <c r="X4416" t="s">
        <v>93</v>
      </c>
      <c r="Y4416" t="s">
        <v>75</v>
      </c>
      <c r="Z4416" t="s">
        <v>53</v>
      </c>
      <c r="AA4416">
        <v>63.7</v>
      </c>
      <c r="AB4416" t="s">
        <v>54</v>
      </c>
      <c r="AC4416" t="s">
        <v>95</v>
      </c>
      <c r="AD4416">
        <v>66.150000000000006</v>
      </c>
      <c r="AE4416">
        <v>8.6</v>
      </c>
      <c r="AF4416">
        <v>10.36</v>
      </c>
      <c r="AG4416">
        <v>67.91</v>
      </c>
      <c r="AH4416">
        <v>32.03</v>
      </c>
      <c r="AI4416">
        <v>18.52</v>
      </c>
      <c r="AJ4416">
        <v>50.55</v>
      </c>
      <c r="AK4416">
        <v>17.36</v>
      </c>
      <c r="AL4416">
        <v>25.57</v>
      </c>
      <c r="AM4416">
        <v>4.8</v>
      </c>
      <c r="AN4416" t="s">
        <v>56</v>
      </c>
      <c r="AO4416" t="s">
        <v>57</v>
      </c>
    </row>
    <row r="4417" spans="1:41" x14ac:dyDescent="0.35">
      <c r="A4417" t="s">
        <v>5803</v>
      </c>
      <c r="B4417" s="2">
        <v>46021</v>
      </c>
      <c r="C4417" t="s">
        <v>157</v>
      </c>
      <c r="D4417" t="s">
        <v>3461</v>
      </c>
      <c r="E4417">
        <v>43</v>
      </c>
      <c r="F4417" t="s">
        <v>82</v>
      </c>
      <c r="G4417" t="s">
        <v>159</v>
      </c>
      <c r="H4417" t="s">
        <v>211</v>
      </c>
      <c r="I4417" t="s">
        <v>74</v>
      </c>
      <c r="J4417" t="s">
        <v>92</v>
      </c>
      <c r="K4417" t="s">
        <v>49</v>
      </c>
      <c r="L4417" t="s">
        <v>50</v>
      </c>
      <c r="M4417" s="3">
        <v>46021.861805555563</v>
      </c>
      <c r="N4417" s="3">
        <v>46021.941666666673</v>
      </c>
      <c r="O4417">
        <v>11</v>
      </c>
      <c r="P4417">
        <v>115</v>
      </c>
      <c r="Q4417">
        <v>52.9</v>
      </c>
      <c r="R4417">
        <v>98.7</v>
      </c>
      <c r="S4417">
        <v>11.98</v>
      </c>
      <c r="T4417">
        <v>19.8</v>
      </c>
      <c r="U4417">
        <v>8</v>
      </c>
      <c r="V4417">
        <v>85.8</v>
      </c>
      <c r="W4417">
        <v>76.400000000000006</v>
      </c>
      <c r="X4417" t="s">
        <v>93</v>
      </c>
      <c r="Y4417" t="s">
        <v>75</v>
      </c>
      <c r="Z4417" t="s">
        <v>66</v>
      </c>
      <c r="AA4417">
        <v>35.799999999999997</v>
      </c>
      <c r="AB4417" t="s">
        <v>94</v>
      </c>
      <c r="AC4417" t="s">
        <v>77</v>
      </c>
      <c r="AD4417">
        <v>163.93</v>
      </c>
      <c r="AE4417">
        <v>0</v>
      </c>
      <c r="AF4417">
        <v>29.51</v>
      </c>
      <c r="AG4417">
        <v>193.43</v>
      </c>
      <c r="AH4417">
        <v>73.510000000000005</v>
      </c>
      <c r="AI4417">
        <v>22.84</v>
      </c>
      <c r="AJ4417">
        <v>96.35</v>
      </c>
      <c r="AK4417">
        <v>97.09</v>
      </c>
      <c r="AL4417">
        <v>50.19</v>
      </c>
      <c r="AM4417">
        <v>4.0999999999999996</v>
      </c>
      <c r="AN4417" t="s">
        <v>56</v>
      </c>
      <c r="AO4417" t="s">
        <v>68</v>
      </c>
    </row>
    <row r="4418" spans="1:41" x14ac:dyDescent="0.35">
      <c r="A4418" t="s">
        <v>5804</v>
      </c>
      <c r="B4418" s="2">
        <v>46146</v>
      </c>
      <c r="C4418" t="s">
        <v>644</v>
      </c>
      <c r="D4418" t="s">
        <v>1048</v>
      </c>
      <c r="E4418">
        <v>32</v>
      </c>
      <c r="F4418" t="s">
        <v>44</v>
      </c>
      <c r="G4418" t="s">
        <v>282</v>
      </c>
      <c r="H4418" t="s">
        <v>73</v>
      </c>
      <c r="I4418" t="s">
        <v>47</v>
      </c>
      <c r="J4418" t="s">
        <v>64</v>
      </c>
      <c r="K4418" t="s">
        <v>49</v>
      </c>
      <c r="L4418" t="s">
        <v>119</v>
      </c>
      <c r="M4418" s="3">
        <v>46146.59375</v>
      </c>
      <c r="N4418" s="3">
        <v>46146.627083333333</v>
      </c>
      <c r="O4418">
        <v>0</v>
      </c>
      <c r="P4418">
        <v>48</v>
      </c>
      <c r="Q4418">
        <v>40.700000000000003</v>
      </c>
      <c r="R4418">
        <v>77</v>
      </c>
      <c r="S4418">
        <v>20.64</v>
      </c>
      <c r="T4418">
        <v>39.5</v>
      </c>
      <c r="U4418">
        <v>0</v>
      </c>
      <c r="V4418">
        <v>35.5</v>
      </c>
      <c r="W4418">
        <v>21.1</v>
      </c>
      <c r="X4418" t="s">
        <v>51</v>
      </c>
      <c r="Y4418" t="s">
        <v>75</v>
      </c>
      <c r="Z4418" t="s">
        <v>53</v>
      </c>
      <c r="AA4418">
        <v>28.4</v>
      </c>
      <c r="AB4418" t="s">
        <v>120</v>
      </c>
      <c r="AC4418" t="s">
        <v>77</v>
      </c>
      <c r="AD4418">
        <v>240.58</v>
      </c>
      <c r="AE4418">
        <v>7.22</v>
      </c>
      <c r="AF4418">
        <v>42.01</v>
      </c>
      <c r="AG4418">
        <v>275.37</v>
      </c>
      <c r="AH4418">
        <v>145.43</v>
      </c>
      <c r="AI4418">
        <v>23.53</v>
      </c>
      <c r="AJ4418">
        <v>168.96</v>
      </c>
      <c r="AK4418">
        <v>106.41</v>
      </c>
      <c r="AL4418">
        <v>38.64</v>
      </c>
      <c r="AM4418">
        <v>3.9</v>
      </c>
      <c r="AN4418" t="s">
        <v>121</v>
      </c>
      <c r="AO4418" t="s">
        <v>106</v>
      </c>
    </row>
    <row r="4419" spans="1:41" x14ac:dyDescent="0.35">
      <c r="A4419" t="s">
        <v>5805</v>
      </c>
      <c r="B4419" s="2">
        <v>46097</v>
      </c>
      <c r="C4419" t="s">
        <v>108</v>
      </c>
      <c r="D4419" t="s">
        <v>957</v>
      </c>
      <c r="E4419">
        <v>33</v>
      </c>
      <c r="F4419" t="s">
        <v>44</v>
      </c>
      <c r="G4419" t="s">
        <v>83</v>
      </c>
      <c r="H4419" t="s">
        <v>105</v>
      </c>
      <c r="I4419" t="s">
        <v>47</v>
      </c>
      <c r="J4419" t="s">
        <v>48</v>
      </c>
      <c r="K4419" t="s">
        <v>49</v>
      </c>
      <c r="L4419" t="s">
        <v>50</v>
      </c>
      <c r="M4419" s="3">
        <v>46097.958333333343</v>
      </c>
      <c r="N4419" s="3">
        <v>46098.006249999999</v>
      </c>
      <c r="O4419">
        <v>0</v>
      </c>
      <c r="P4419">
        <v>69</v>
      </c>
      <c r="Q4419">
        <v>21</v>
      </c>
      <c r="R4419">
        <v>45.5</v>
      </c>
      <c r="S4419">
        <v>10.49</v>
      </c>
      <c r="T4419">
        <v>33.700000000000003</v>
      </c>
      <c r="U4419">
        <v>2</v>
      </c>
      <c r="V4419">
        <v>43.4</v>
      </c>
      <c r="W4419">
        <v>65.099999999999994</v>
      </c>
      <c r="X4419" t="s">
        <v>51</v>
      </c>
      <c r="Y4419" t="s">
        <v>52</v>
      </c>
      <c r="Z4419" t="s">
        <v>53</v>
      </c>
      <c r="AA4419">
        <v>12.4</v>
      </c>
      <c r="AB4419" t="s">
        <v>54</v>
      </c>
      <c r="AC4419" t="s">
        <v>77</v>
      </c>
      <c r="AD4419">
        <v>112.99</v>
      </c>
      <c r="AE4419">
        <v>9.0399999999999991</v>
      </c>
      <c r="AF4419">
        <v>18.71</v>
      </c>
      <c r="AG4419">
        <v>122.66</v>
      </c>
      <c r="AH4419">
        <v>74.09</v>
      </c>
      <c r="AI4419">
        <v>9.9700000000000006</v>
      </c>
      <c r="AJ4419">
        <v>84.06</v>
      </c>
      <c r="AK4419">
        <v>38.6</v>
      </c>
      <c r="AL4419">
        <v>31.47</v>
      </c>
      <c r="AM4419">
        <v>5</v>
      </c>
      <c r="AN4419" t="s">
        <v>56</v>
      </c>
      <c r="AO4419" t="s">
        <v>106</v>
      </c>
    </row>
    <row r="4420" spans="1:41" x14ac:dyDescent="0.35">
      <c r="A4420" t="s">
        <v>5806</v>
      </c>
      <c r="B4420" s="2">
        <v>46066</v>
      </c>
      <c r="C4420" t="s">
        <v>149</v>
      </c>
      <c r="D4420" t="s">
        <v>3405</v>
      </c>
      <c r="E4420">
        <v>32</v>
      </c>
      <c r="F4420" t="s">
        <v>82</v>
      </c>
      <c r="G4420" t="s">
        <v>72</v>
      </c>
      <c r="H4420" t="s">
        <v>84</v>
      </c>
      <c r="I4420" t="s">
        <v>63</v>
      </c>
      <c r="J4420" t="s">
        <v>92</v>
      </c>
      <c r="K4420" t="s">
        <v>49</v>
      </c>
      <c r="L4420" t="s">
        <v>50</v>
      </c>
      <c r="M4420" s="3">
        <v>46066.609722222223</v>
      </c>
      <c r="N4420" s="3">
        <v>46066.625694444447</v>
      </c>
      <c r="O4420">
        <v>8</v>
      </c>
      <c r="P4420">
        <v>23</v>
      </c>
      <c r="Q4420">
        <v>13.8</v>
      </c>
      <c r="R4420">
        <v>37.299999999999997</v>
      </c>
      <c r="S4420">
        <v>9.5299999999999994</v>
      </c>
      <c r="T4420">
        <v>206.7</v>
      </c>
      <c r="U4420">
        <v>4</v>
      </c>
      <c r="V4420">
        <v>71.7</v>
      </c>
      <c r="W4420">
        <v>59.1</v>
      </c>
      <c r="X4420" t="s">
        <v>51</v>
      </c>
      <c r="Y4420" t="s">
        <v>75</v>
      </c>
      <c r="Z4420" t="s">
        <v>53</v>
      </c>
      <c r="AA4420">
        <v>48.5</v>
      </c>
      <c r="AB4420" t="s">
        <v>144</v>
      </c>
      <c r="AC4420" t="s">
        <v>77</v>
      </c>
      <c r="AD4420">
        <v>105.83</v>
      </c>
      <c r="AE4420">
        <v>0</v>
      </c>
      <c r="AF4420">
        <v>19.05</v>
      </c>
      <c r="AG4420">
        <v>124.88</v>
      </c>
      <c r="AH4420">
        <v>50.25</v>
      </c>
      <c r="AI4420">
        <v>17.28</v>
      </c>
      <c r="AJ4420">
        <v>67.53</v>
      </c>
      <c r="AK4420">
        <v>57.35</v>
      </c>
      <c r="AL4420">
        <v>45.92</v>
      </c>
      <c r="AM4420">
        <v>4.5</v>
      </c>
      <c r="AN4420" t="s">
        <v>56</v>
      </c>
      <c r="AO4420" t="s">
        <v>86</v>
      </c>
    </row>
    <row r="4421" spans="1:41" x14ac:dyDescent="0.35">
      <c r="A4421" t="s">
        <v>5807</v>
      </c>
      <c r="B4421" s="2">
        <v>46055</v>
      </c>
      <c r="C4421" t="s">
        <v>445</v>
      </c>
      <c r="D4421" t="s">
        <v>422</v>
      </c>
      <c r="E4421">
        <v>46</v>
      </c>
      <c r="F4421" t="s">
        <v>44</v>
      </c>
      <c r="G4421" t="s">
        <v>125</v>
      </c>
      <c r="H4421" t="s">
        <v>91</v>
      </c>
      <c r="I4421" t="s">
        <v>47</v>
      </c>
      <c r="J4421" t="s">
        <v>64</v>
      </c>
      <c r="K4421" t="s">
        <v>65</v>
      </c>
      <c r="L4421" t="s">
        <v>50</v>
      </c>
      <c r="M4421" s="3">
        <v>46055.319444444453</v>
      </c>
      <c r="N4421" s="3">
        <v>46055.348611111112</v>
      </c>
      <c r="O4421">
        <v>10</v>
      </c>
      <c r="P4421">
        <v>42</v>
      </c>
      <c r="Q4421">
        <v>40.6</v>
      </c>
      <c r="R4421">
        <v>90</v>
      </c>
      <c r="S4421">
        <v>16.2</v>
      </c>
      <c r="T4421">
        <v>117.8</v>
      </c>
      <c r="U4421">
        <v>1</v>
      </c>
      <c r="V4421">
        <v>53.6</v>
      </c>
      <c r="W4421">
        <v>52</v>
      </c>
      <c r="X4421" t="s">
        <v>93</v>
      </c>
      <c r="Y4421" t="s">
        <v>75</v>
      </c>
      <c r="Z4421" t="s">
        <v>53</v>
      </c>
      <c r="AA4421">
        <v>43.6</v>
      </c>
      <c r="AB4421" t="s">
        <v>144</v>
      </c>
      <c r="AC4421" t="s">
        <v>67</v>
      </c>
      <c r="AD4421">
        <v>194.24</v>
      </c>
      <c r="AE4421">
        <v>25.25</v>
      </c>
      <c r="AF4421">
        <v>30.42</v>
      </c>
      <c r="AG4421">
        <v>199.41</v>
      </c>
      <c r="AH4421">
        <v>93.54</v>
      </c>
      <c r="AI4421">
        <v>8.6199999999999992</v>
      </c>
      <c r="AJ4421">
        <v>102.16</v>
      </c>
      <c r="AK4421">
        <v>97.25</v>
      </c>
      <c r="AL4421">
        <v>48.77</v>
      </c>
      <c r="AM4421">
        <v>4.5999999999999996</v>
      </c>
      <c r="AN4421" t="s">
        <v>56</v>
      </c>
      <c r="AO4421" t="s">
        <v>106</v>
      </c>
    </row>
    <row r="4422" spans="1:41" x14ac:dyDescent="0.35">
      <c r="A4422" t="s">
        <v>5808</v>
      </c>
      <c r="B4422" s="2">
        <v>46190</v>
      </c>
      <c r="C4422" t="s">
        <v>333</v>
      </c>
      <c r="D4422" t="s">
        <v>1058</v>
      </c>
      <c r="E4422">
        <v>36</v>
      </c>
      <c r="F4422" t="s">
        <v>44</v>
      </c>
      <c r="G4422" t="s">
        <v>130</v>
      </c>
      <c r="H4422" t="s">
        <v>91</v>
      </c>
      <c r="I4422" t="s">
        <v>47</v>
      </c>
      <c r="J4422" t="s">
        <v>48</v>
      </c>
      <c r="K4422" t="s">
        <v>49</v>
      </c>
      <c r="L4422" t="s">
        <v>50</v>
      </c>
      <c r="M4422" s="3">
        <v>46190.697916666657</v>
      </c>
      <c r="N4422" s="3">
        <v>46190.761111111111</v>
      </c>
      <c r="O4422">
        <v>0</v>
      </c>
      <c r="P4422">
        <v>91</v>
      </c>
      <c r="Q4422">
        <v>59</v>
      </c>
      <c r="R4422">
        <v>97.4</v>
      </c>
      <c r="S4422">
        <v>12.11</v>
      </c>
      <c r="T4422">
        <v>106.6</v>
      </c>
      <c r="U4422">
        <v>1</v>
      </c>
      <c r="V4422">
        <v>51.6</v>
      </c>
      <c r="W4422">
        <v>46.6</v>
      </c>
      <c r="X4422" t="s">
        <v>51</v>
      </c>
      <c r="Y4422" t="s">
        <v>100</v>
      </c>
      <c r="Z4422" t="s">
        <v>53</v>
      </c>
      <c r="AA4422">
        <v>13.8</v>
      </c>
      <c r="AB4422" t="s">
        <v>94</v>
      </c>
      <c r="AC4422" t="s">
        <v>55</v>
      </c>
      <c r="AD4422">
        <v>129.18</v>
      </c>
      <c r="AE4422">
        <v>23.25</v>
      </c>
      <c r="AF4422">
        <v>19.07</v>
      </c>
      <c r="AG4422">
        <v>124.99</v>
      </c>
      <c r="AH4422">
        <v>61.66</v>
      </c>
      <c r="AI4422">
        <v>14.75</v>
      </c>
      <c r="AJ4422">
        <v>76.42</v>
      </c>
      <c r="AK4422">
        <v>48.58</v>
      </c>
      <c r="AL4422">
        <v>38.86</v>
      </c>
      <c r="AM4422">
        <v>4.3</v>
      </c>
      <c r="AN4422" t="s">
        <v>56</v>
      </c>
      <c r="AO4422" t="s">
        <v>57</v>
      </c>
    </row>
    <row r="4423" spans="1:41" x14ac:dyDescent="0.35">
      <c r="A4423" t="s">
        <v>5809</v>
      </c>
      <c r="B4423" s="2">
        <v>46005</v>
      </c>
      <c r="C4423" t="s">
        <v>235</v>
      </c>
      <c r="D4423" t="s">
        <v>743</v>
      </c>
      <c r="E4423">
        <v>44</v>
      </c>
      <c r="F4423" t="s">
        <v>180</v>
      </c>
      <c r="G4423" t="s">
        <v>174</v>
      </c>
      <c r="H4423" t="s">
        <v>115</v>
      </c>
      <c r="I4423" t="s">
        <v>47</v>
      </c>
      <c r="J4423" t="s">
        <v>92</v>
      </c>
      <c r="K4423" t="s">
        <v>65</v>
      </c>
      <c r="L4423" t="s">
        <v>50</v>
      </c>
      <c r="M4423" s="3">
        <v>46005.54583333333</v>
      </c>
      <c r="N4423" s="3">
        <v>46005.589583333327</v>
      </c>
      <c r="O4423">
        <v>6</v>
      </c>
      <c r="P4423">
        <v>63</v>
      </c>
      <c r="Q4423">
        <v>60.7</v>
      </c>
      <c r="R4423">
        <v>95.9</v>
      </c>
      <c r="S4423">
        <v>22.79</v>
      </c>
      <c r="T4423">
        <v>62.5</v>
      </c>
      <c r="U4423">
        <v>0</v>
      </c>
      <c r="V4423">
        <v>18.8</v>
      </c>
      <c r="W4423">
        <v>24.8</v>
      </c>
      <c r="X4423" t="s">
        <v>51</v>
      </c>
      <c r="Y4423" t="s">
        <v>75</v>
      </c>
      <c r="Z4423" t="s">
        <v>53</v>
      </c>
      <c r="AA4423">
        <v>37.9</v>
      </c>
      <c r="AB4423" t="s">
        <v>144</v>
      </c>
      <c r="AC4423" t="s">
        <v>77</v>
      </c>
      <c r="AD4423">
        <v>249.14</v>
      </c>
      <c r="AE4423">
        <v>0</v>
      </c>
      <c r="AF4423">
        <v>44.85</v>
      </c>
      <c r="AG4423">
        <v>293.98</v>
      </c>
      <c r="AH4423">
        <v>137.13</v>
      </c>
      <c r="AI4423">
        <v>28.48</v>
      </c>
      <c r="AJ4423">
        <v>165.61</v>
      </c>
      <c r="AK4423">
        <v>128.37</v>
      </c>
      <c r="AL4423">
        <v>43.67</v>
      </c>
      <c r="AM4423">
        <v>4.2</v>
      </c>
      <c r="AN4423" t="s">
        <v>56</v>
      </c>
      <c r="AO4423" t="s">
        <v>116</v>
      </c>
    </row>
    <row r="4424" spans="1:41" x14ac:dyDescent="0.35">
      <c r="A4424" t="s">
        <v>5810</v>
      </c>
      <c r="B4424" s="2">
        <v>46052</v>
      </c>
      <c r="C4424" t="s">
        <v>293</v>
      </c>
      <c r="D4424" t="s">
        <v>2315</v>
      </c>
      <c r="E4424">
        <v>32</v>
      </c>
      <c r="F4424" t="s">
        <v>82</v>
      </c>
      <c r="G4424" t="s">
        <v>174</v>
      </c>
      <c r="H4424" t="s">
        <v>211</v>
      </c>
      <c r="I4424" t="s">
        <v>63</v>
      </c>
      <c r="J4424" t="s">
        <v>64</v>
      </c>
      <c r="K4424" t="s">
        <v>49</v>
      </c>
      <c r="L4424" t="s">
        <v>50</v>
      </c>
      <c r="M4424" s="3">
        <v>46052.920138888891</v>
      </c>
      <c r="N4424" s="3">
        <v>46052.944444444453</v>
      </c>
      <c r="O4424">
        <v>5</v>
      </c>
      <c r="P4424">
        <v>35</v>
      </c>
      <c r="Q4424">
        <v>63.3</v>
      </c>
      <c r="R4424">
        <v>94.6</v>
      </c>
      <c r="S4424">
        <v>7.99</v>
      </c>
      <c r="T4424">
        <v>155.30000000000001</v>
      </c>
      <c r="U4424">
        <v>0</v>
      </c>
      <c r="V4424">
        <v>38.5</v>
      </c>
      <c r="W4424">
        <v>33.4</v>
      </c>
      <c r="X4424" t="s">
        <v>51</v>
      </c>
      <c r="Y4424" t="s">
        <v>85</v>
      </c>
      <c r="Z4424" t="s">
        <v>53</v>
      </c>
      <c r="AA4424">
        <v>62.2</v>
      </c>
      <c r="AB4424" t="s">
        <v>101</v>
      </c>
      <c r="AC4424" t="s">
        <v>95</v>
      </c>
      <c r="AD4424">
        <v>87.75</v>
      </c>
      <c r="AE4424">
        <v>7.02</v>
      </c>
      <c r="AF4424">
        <v>14.53</v>
      </c>
      <c r="AG4424">
        <v>95.26</v>
      </c>
      <c r="AH4424">
        <v>42.42</v>
      </c>
      <c r="AI4424">
        <v>14.14</v>
      </c>
      <c r="AJ4424">
        <v>56.56</v>
      </c>
      <c r="AK4424">
        <v>38.700000000000003</v>
      </c>
      <c r="AL4424">
        <v>40.630000000000003</v>
      </c>
      <c r="AM4424">
        <v>4.9000000000000004</v>
      </c>
      <c r="AN4424" t="s">
        <v>56</v>
      </c>
      <c r="AO4424" t="s">
        <v>86</v>
      </c>
    </row>
    <row r="4425" spans="1:41" x14ac:dyDescent="0.35">
      <c r="A4425" t="s">
        <v>5811</v>
      </c>
      <c r="B4425" s="2">
        <v>45888</v>
      </c>
      <c r="C4425" t="s">
        <v>445</v>
      </c>
      <c r="D4425" t="s">
        <v>3794</v>
      </c>
      <c r="E4425">
        <v>29</v>
      </c>
      <c r="F4425" t="s">
        <v>82</v>
      </c>
      <c r="G4425" t="s">
        <v>177</v>
      </c>
      <c r="H4425" t="s">
        <v>126</v>
      </c>
      <c r="I4425" t="s">
        <v>74</v>
      </c>
      <c r="J4425" t="s">
        <v>92</v>
      </c>
      <c r="K4425" t="s">
        <v>49</v>
      </c>
      <c r="L4425" t="s">
        <v>50</v>
      </c>
      <c r="M4425" s="3">
        <v>45888.323611111111</v>
      </c>
      <c r="N4425" s="3">
        <v>45888.404166666667</v>
      </c>
      <c r="O4425">
        <v>16</v>
      </c>
      <c r="P4425">
        <v>116</v>
      </c>
      <c r="Q4425">
        <v>14.8</v>
      </c>
      <c r="R4425">
        <v>48.8</v>
      </c>
      <c r="S4425">
        <v>26.06</v>
      </c>
      <c r="T4425">
        <v>14.9</v>
      </c>
      <c r="U4425">
        <v>2</v>
      </c>
      <c r="V4425">
        <v>84.3</v>
      </c>
      <c r="W4425">
        <v>76.7</v>
      </c>
      <c r="X4425" t="s">
        <v>93</v>
      </c>
      <c r="Y4425" t="s">
        <v>75</v>
      </c>
      <c r="Z4425" t="s">
        <v>53</v>
      </c>
      <c r="AA4425">
        <v>37.9</v>
      </c>
      <c r="AB4425" t="s">
        <v>101</v>
      </c>
      <c r="AC4425" t="s">
        <v>77</v>
      </c>
      <c r="AD4425">
        <v>386.95</v>
      </c>
      <c r="AE4425">
        <v>0</v>
      </c>
      <c r="AF4425">
        <v>69.650000000000006</v>
      </c>
      <c r="AG4425">
        <v>456.6</v>
      </c>
      <c r="AH4425">
        <v>192.49</v>
      </c>
      <c r="AI4425">
        <v>31.93</v>
      </c>
      <c r="AJ4425">
        <v>224.42</v>
      </c>
      <c r="AK4425">
        <v>232.17</v>
      </c>
      <c r="AL4425">
        <v>50.85</v>
      </c>
      <c r="AM4425">
        <v>4</v>
      </c>
      <c r="AN4425" t="s">
        <v>56</v>
      </c>
      <c r="AO4425" t="s">
        <v>68</v>
      </c>
    </row>
    <row r="4426" spans="1:41" x14ac:dyDescent="0.35">
      <c r="A4426" t="s">
        <v>5812</v>
      </c>
      <c r="B4426" s="2">
        <v>45878</v>
      </c>
      <c r="C4426" t="s">
        <v>244</v>
      </c>
      <c r="D4426" t="s">
        <v>428</v>
      </c>
      <c r="E4426">
        <v>30</v>
      </c>
      <c r="F4426" t="s">
        <v>82</v>
      </c>
      <c r="G4426" t="s">
        <v>196</v>
      </c>
      <c r="H4426" t="s">
        <v>105</v>
      </c>
      <c r="I4426" t="s">
        <v>74</v>
      </c>
      <c r="J4426" t="s">
        <v>92</v>
      </c>
      <c r="K4426" t="s">
        <v>49</v>
      </c>
      <c r="L4426" t="s">
        <v>50</v>
      </c>
      <c r="M4426" s="3">
        <v>45878.783333333333</v>
      </c>
      <c r="N4426" s="3">
        <v>45878.847222222219</v>
      </c>
      <c r="O4426">
        <v>18</v>
      </c>
      <c r="P4426">
        <v>92</v>
      </c>
      <c r="Q4426">
        <v>10.6</v>
      </c>
      <c r="R4426">
        <v>34.6</v>
      </c>
      <c r="S4426">
        <v>10.75</v>
      </c>
      <c r="T4426">
        <v>13.7</v>
      </c>
      <c r="U4426">
        <v>4</v>
      </c>
      <c r="V4426">
        <v>80.099999999999994</v>
      </c>
      <c r="W4426">
        <v>88.5</v>
      </c>
      <c r="X4426" t="s">
        <v>93</v>
      </c>
      <c r="Y4426" t="s">
        <v>75</v>
      </c>
      <c r="Z4426" t="s">
        <v>53</v>
      </c>
      <c r="AA4426">
        <v>61.9</v>
      </c>
      <c r="AB4426" t="s">
        <v>94</v>
      </c>
      <c r="AC4426" t="s">
        <v>55</v>
      </c>
      <c r="AD4426">
        <v>160.38999999999999</v>
      </c>
      <c r="AE4426">
        <v>16.04</v>
      </c>
      <c r="AF4426">
        <v>25.98</v>
      </c>
      <c r="AG4426">
        <v>170.33</v>
      </c>
      <c r="AH4426">
        <v>62.15</v>
      </c>
      <c r="AI4426">
        <v>11.01</v>
      </c>
      <c r="AJ4426">
        <v>73.17</v>
      </c>
      <c r="AK4426">
        <v>97.17</v>
      </c>
      <c r="AL4426">
        <v>57.05</v>
      </c>
      <c r="AM4426">
        <v>3.6</v>
      </c>
      <c r="AN4426" t="s">
        <v>56</v>
      </c>
      <c r="AO4426" t="s">
        <v>166</v>
      </c>
    </row>
    <row r="4427" spans="1:41" x14ac:dyDescent="0.35">
      <c r="A4427" t="s">
        <v>5813</v>
      </c>
      <c r="B4427" s="2">
        <v>45964</v>
      </c>
      <c r="C4427" t="s">
        <v>216</v>
      </c>
      <c r="D4427" t="s">
        <v>371</v>
      </c>
      <c r="E4427">
        <v>37</v>
      </c>
      <c r="F4427" t="s">
        <v>180</v>
      </c>
      <c r="G4427" t="s">
        <v>130</v>
      </c>
      <c r="H4427" t="s">
        <v>115</v>
      </c>
      <c r="I4427" t="s">
        <v>74</v>
      </c>
      <c r="J4427" t="s">
        <v>48</v>
      </c>
      <c r="K4427" t="s">
        <v>49</v>
      </c>
      <c r="L4427" t="s">
        <v>50</v>
      </c>
      <c r="M4427" s="3">
        <v>45964.631249999999</v>
      </c>
      <c r="N4427" s="3">
        <v>45964.722916666673</v>
      </c>
      <c r="O4427">
        <v>9</v>
      </c>
      <c r="P4427">
        <v>132</v>
      </c>
      <c r="Q4427">
        <v>35.9</v>
      </c>
      <c r="R4427">
        <v>78.5</v>
      </c>
      <c r="S4427">
        <v>26.79</v>
      </c>
      <c r="T4427">
        <v>21.6</v>
      </c>
      <c r="U4427">
        <v>3</v>
      </c>
      <c r="V4427">
        <v>74.2</v>
      </c>
      <c r="W4427">
        <v>79.3</v>
      </c>
      <c r="X4427" t="s">
        <v>51</v>
      </c>
      <c r="Y4427" t="s">
        <v>100</v>
      </c>
      <c r="Z4427" t="s">
        <v>76</v>
      </c>
      <c r="AA4427">
        <v>40.5</v>
      </c>
      <c r="AB4427" t="s">
        <v>54</v>
      </c>
      <c r="AC4427" t="s">
        <v>55</v>
      </c>
      <c r="AD4427">
        <v>299.52</v>
      </c>
      <c r="AE4427">
        <v>53.91</v>
      </c>
      <c r="AF4427">
        <v>44.21</v>
      </c>
      <c r="AG4427">
        <v>289.82</v>
      </c>
      <c r="AH4427">
        <v>177.33</v>
      </c>
      <c r="AI4427">
        <v>13.13</v>
      </c>
      <c r="AJ4427">
        <v>190.46</v>
      </c>
      <c r="AK4427">
        <v>99.35</v>
      </c>
      <c r="AL4427">
        <v>34.28</v>
      </c>
      <c r="AM4427">
        <v>4.5999999999999996</v>
      </c>
      <c r="AN4427" t="s">
        <v>56</v>
      </c>
      <c r="AO4427" t="s">
        <v>106</v>
      </c>
    </row>
    <row r="4428" spans="1:41" x14ac:dyDescent="0.35">
      <c r="A4428" t="s">
        <v>5814</v>
      </c>
      <c r="B4428" s="2">
        <v>45847</v>
      </c>
      <c r="C4428" t="s">
        <v>194</v>
      </c>
      <c r="D4428" t="s">
        <v>3445</v>
      </c>
      <c r="E4428">
        <v>31</v>
      </c>
      <c r="F4428" t="s">
        <v>44</v>
      </c>
      <c r="G4428" t="s">
        <v>267</v>
      </c>
      <c r="H4428" t="s">
        <v>105</v>
      </c>
      <c r="I4428" t="s">
        <v>63</v>
      </c>
      <c r="J4428" t="s">
        <v>92</v>
      </c>
      <c r="K4428" t="s">
        <v>65</v>
      </c>
      <c r="L4428" t="s">
        <v>50</v>
      </c>
      <c r="M4428" s="3">
        <v>45847.763194444437</v>
      </c>
      <c r="N4428" s="3">
        <v>45847.779166666667</v>
      </c>
      <c r="O4428">
        <v>4</v>
      </c>
      <c r="P4428">
        <v>23</v>
      </c>
      <c r="Q4428">
        <v>61</v>
      </c>
      <c r="R4428">
        <v>93</v>
      </c>
      <c r="S4428">
        <v>13.21</v>
      </c>
      <c r="T4428">
        <v>204.4</v>
      </c>
      <c r="U4428">
        <v>4</v>
      </c>
      <c r="V4428">
        <v>64.5</v>
      </c>
      <c r="W4428">
        <v>67.8</v>
      </c>
      <c r="X4428" t="s">
        <v>93</v>
      </c>
      <c r="Y4428" t="s">
        <v>85</v>
      </c>
      <c r="Z4428" t="s">
        <v>53</v>
      </c>
      <c r="AA4428">
        <v>11.4</v>
      </c>
      <c r="AB4428" t="s">
        <v>94</v>
      </c>
      <c r="AC4428" t="s">
        <v>67</v>
      </c>
      <c r="AD4428">
        <v>197.99</v>
      </c>
      <c r="AE4428">
        <v>19.8</v>
      </c>
      <c r="AF4428">
        <v>32.07</v>
      </c>
      <c r="AG4428">
        <v>210.26</v>
      </c>
      <c r="AH4428">
        <v>78.42</v>
      </c>
      <c r="AI4428">
        <v>10.23</v>
      </c>
      <c r="AJ4428">
        <v>88.64</v>
      </c>
      <c r="AK4428">
        <v>121.62</v>
      </c>
      <c r="AL4428">
        <v>57.84</v>
      </c>
      <c r="AM4428">
        <v>4.9000000000000004</v>
      </c>
      <c r="AN4428" t="s">
        <v>56</v>
      </c>
      <c r="AO4428" t="s">
        <v>57</v>
      </c>
    </row>
    <row r="4429" spans="1:41" x14ac:dyDescent="0.35">
      <c r="A4429" t="s">
        <v>5815</v>
      </c>
      <c r="B4429" s="2">
        <v>46169</v>
      </c>
      <c r="C4429" t="s">
        <v>330</v>
      </c>
      <c r="D4429" t="s">
        <v>1112</v>
      </c>
      <c r="E4429">
        <v>46</v>
      </c>
      <c r="F4429" t="s">
        <v>44</v>
      </c>
      <c r="G4429" t="s">
        <v>237</v>
      </c>
      <c r="H4429" t="s">
        <v>73</v>
      </c>
      <c r="I4429" t="s">
        <v>47</v>
      </c>
      <c r="J4429" t="s">
        <v>92</v>
      </c>
      <c r="K4429" t="s">
        <v>127</v>
      </c>
      <c r="L4429" t="s">
        <v>50</v>
      </c>
      <c r="M4429" s="3">
        <v>46169.454861111109</v>
      </c>
      <c r="N4429" s="3">
        <v>46169.495833333327</v>
      </c>
      <c r="O4429">
        <v>10</v>
      </c>
      <c r="P4429">
        <v>59</v>
      </c>
      <c r="Q4429">
        <v>58.5</v>
      </c>
      <c r="R4429">
        <v>73.5</v>
      </c>
      <c r="S4429">
        <v>7.88</v>
      </c>
      <c r="T4429">
        <v>67</v>
      </c>
      <c r="U4429">
        <v>0</v>
      </c>
      <c r="V4429">
        <v>26.9</v>
      </c>
      <c r="W4429">
        <v>38.799999999999997</v>
      </c>
      <c r="X4429" t="s">
        <v>51</v>
      </c>
      <c r="Y4429" t="s">
        <v>75</v>
      </c>
      <c r="Z4429" t="s">
        <v>53</v>
      </c>
      <c r="AA4429">
        <v>56.5</v>
      </c>
      <c r="AB4429" t="s">
        <v>144</v>
      </c>
      <c r="AC4429" t="s">
        <v>77</v>
      </c>
      <c r="AD4429">
        <v>83.38</v>
      </c>
      <c r="AE4429">
        <v>0</v>
      </c>
      <c r="AF4429">
        <v>15.01</v>
      </c>
      <c r="AG4429">
        <v>98.39</v>
      </c>
      <c r="AH4429">
        <v>41.23</v>
      </c>
      <c r="AI4429">
        <v>23.43</v>
      </c>
      <c r="AJ4429">
        <v>64.650000000000006</v>
      </c>
      <c r="AK4429">
        <v>33.74</v>
      </c>
      <c r="AL4429">
        <v>34.29</v>
      </c>
      <c r="AM4429">
        <v>4.3</v>
      </c>
      <c r="AN4429" t="s">
        <v>56</v>
      </c>
      <c r="AO4429" t="s">
        <v>57</v>
      </c>
    </row>
    <row r="4430" spans="1:41" x14ac:dyDescent="0.35">
      <c r="A4430" t="s">
        <v>5816</v>
      </c>
      <c r="B4430" s="2">
        <v>45938</v>
      </c>
      <c r="C4430" t="s">
        <v>430</v>
      </c>
      <c r="D4430" t="s">
        <v>2093</v>
      </c>
      <c r="E4430">
        <v>34</v>
      </c>
      <c r="F4430" t="s">
        <v>44</v>
      </c>
      <c r="G4430" t="s">
        <v>305</v>
      </c>
      <c r="H4430" t="s">
        <v>105</v>
      </c>
      <c r="I4430" t="s">
        <v>47</v>
      </c>
      <c r="J4430" t="s">
        <v>92</v>
      </c>
      <c r="K4430" t="s">
        <v>65</v>
      </c>
      <c r="L4430" t="s">
        <v>505</v>
      </c>
      <c r="M4430" s="3">
        <v>45938.364583333343</v>
      </c>
      <c r="N4430" s="3">
        <v>45938.393055555563</v>
      </c>
      <c r="O4430">
        <v>0</v>
      </c>
      <c r="P4430">
        <v>41</v>
      </c>
      <c r="Q4430">
        <v>52.8</v>
      </c>
      <c r="R4430">
        <v>100</v>
      </c>
      <c r="S4430">
        <v>20.61</v>
      </c>
      <c r="T4430">
        <v>61.2</v>
      </c>
      <c r="U4430">
        <v>0</v>
      </c>
      <c r="V4430">
        <v>32.4</v>
      </c>
      <c r="W4430">
        <v>31.2</v>
      </c>
      <c r="X4430" t="s">
        <v>93</v>
      </c>
      <c r="Y4430" t="s">
        <v>85</v>
      </c>
      <c r="Z4430" t="s">
        <v>53</v>
      </c>
      <c r="AA4430">
        <v>58.8</v>
      </c>
      <c r="AB4430" t="s">
        <v>54</v>
      </c>
      <c r="AC4430" t="s">
        <v>77</v>
      </c>
      <c r="AD4430">
        <v>239.66</v>
      </c>
      <c r="AE4430">
        <v>0</v>
      </c>
      <c r="AF4430">
        <v>43.14</v>
      </c>
      <c r="AG4430">
        <v>282.8</v>
      </c>
      <c r="AH4430">
        <v>139.12</v>
      </c>
      <c r="AI4430">
        <v>24.73</v>
      </c>
      <c r="AJ4430">
        <v>163.85</v>
      </c>
      <c r="AK4430">
        <v>118.95</v>
      </c>
      <c r="AL4430">
        <v>42.06</v>
      </c>
      <c r="AM4430">
        <v>4.2</v>
      </c>
      <c r="AN4430" t="s">
        <v>56</v>
      </c>
      <c r="AO4430" t="s">
        <v>57</v>
      </c>
    </row>
    <row r="4431" spans="1:41" x14ac:dyDescent="0.35">
      <c r="A4431" t="s">
        <v>5817</v>
      </c>
      <c r="B4431" s="2">
        <v>46081</v>
      </c>
      <c r="C4431" t="s">
        <v>742</v>
      </c>
      <c r="D4431" t="s">
        <v>4260</v>
      </c>
      <c r="E4431">
        <v>33</v>
      </c>
      <c r="F4431" t="s">
        <v>82</v>
      </c>
      <c r="G4431" t="s">
        <v>45</v>
      </c>
      <c r="H4431" t="s">
        <v>126</v>
      </c>
      <c r="I4431" t="s">
        <v>74</v>
      </c>
      <c r="J4431" t="s">
        <v>92</v>
      </c>
      <c r="K4431" t="s">
        <v>49</v>
      </c>
      <c r="L4431" t="s">
        <v>50</v>
      </c>
      <c r="M4431" s="3">
        <v>46081.895833333343</v>
      </c>
      <c r="N4431" s="3">
        <v>46081.963888888888</v>
      </c>
      <c r="O4431">
        <v>0</v>
      </c>
      <c r="P4431">
        <v>98</v>
      </c>
      <c r="Q4431">
        <v>14.8</v>
      </c>
      <c r="R4431">
        <v>38.1</v>
      </c>
      <c r="S4431">
        <v>18.649999999999999</v>
      </c>
      <c r="T4431">
        <v>16.399999999999999</v>
      </c>
      <c r="U4431">
        <v>0</v>
      </c>
      <c r="V4431">
        <v>45.2</v>
      </c>
      <c r="W4431">
        <v>53.1</v>
      </c>
      <c r="X4431" t="s">
        <v>51</v>
      </c>
      <c r="Y4431" t="s">
        <v>85</v>
      </c>
      <c r="Z4431" t="s">
        <v>76</v>
      </c>
      <c r="AA4431">
        <v>34.700000000000003</v>
      </c>
      <c r="AB4431" t="s">
        <v>144</v>
      </c>
      <c r="AC4431" t="s">
        <v>67</v>
      </c>
      <c r="AD4431">
        <v>197.91</v>
      </c>
      <c r="AE4431">
        <v>19.79</v>
      </c>
      <c r="AF4431">
        <v>32.06</v>
      </c>
      <c r="AG4431">
        <v>210.18</v>
      </c>
      <c r="AH4431">
        <v>124.05</v>
      </c>
      <c r="AI4431">
        <v>23.12</v>
      </c>
      <c r="AJ4431">
        <v>147.16</v>
      </c>
      <c r="AK4431">
        <v>63.02</v>
      </c>
      <c r="AL4431">
        <v>29.98</v>
      </c>
      <c r="AM4431">
        <v>4.8</v>
      </c>
      <c r="AN4431" t="s">
        <v>56</v>
      </c>
      <c r="AO4431" t="s">
        <v>166</v>
      </c>
    </row>
    <row r="4432" spans="1:41" x14ac:dyDescent="0.35">
      <c r="A4432" t="s">
        <v>5818</v>
      </c>
      <c r="B4432" s="2">
        <v>45860</v>
      </c>
      <c r="C4432" t="s">
        <v>249</v>
      </c>
      <c r="D4432" t="s">
        <v>3572</v>
      </c>
      <c r="E4432">
        <v>37</v>
      </c>
      <c r="F4432" t="s">
        <v>44</v>
      </c>
      <c r="G4432" t="s">
        <v>110</v>
      </c>
      <c r="H4432" t="s">
        <v>73</v>
      </c>
      <c r="I4432" t="s">
        <v>47</v>
      </c>
      <c r="J4432" t="s">
        <v>226</v>
      </c>
      <c r="K4432" t="s">
        <v>65</v>
      </c>
      <c r="L4432" t="s">
        <v>50</v>
      </c>
      <c r="M4432" s="3">
        <v>45860.681944444441</v>
      </c>
      <c r="N4432" s="3">
        <v>45860.691666666673</v>
      </c>
      <c r="O4432">
        <v>7</v>
      </c>
      <c r="P4432">
        <v>14</v>
      </c>
      <c r="Q4432">
        <v>58.2</v>
      </c>
      <c r="R4432">
        <v>88.8</v>
      </c>
      <c r="S4432">
        <v>15.9</v>
      </c>
      <c r="T4432">
        <v>79.3</v>
      </c>
      <c r="U4432">
        <v>0</v>
      </c>
      <c r="V4432">
        <v>30.7</v>
      </c>
      <c r="W4432">
        <v>28.7</v>
      </c>
      <c r="X4432" t="s">
        <v>51</v>
      </c>
      <c r="Y4432" t="s">
        <v>135</v>
      </c>
      <c r="Z4432" t="s">
        <v>53</v>
      </c>
      <c r="AA4432">
        <v>22.6</v>
      </c>
      <c r="AB4432" t="s">
        <v>101</v>
      </c>
      <c r="AC4432" t="s">
        <v>77</v>
      </c>
      <c r="AD4432">
        <v>188.04</v>
      </c>
      <c r="AE4432">
        <v>22.56</v>
      </c>
      <c r="AF4432">
        <v>29.79</v>
      </c>
      <c r="AG4432">
        <v>195.26</v>
      </c>
      <c r="AH4432">
        <v>94.77</v>
      </c>
      <c r="AI4432">
        <v>22.1</v>
      </c>
      <c r="AJ4432">
        <v>116.87</v>
      </c>
      <c r="AK4432">
        <v>78.39</v>
      </c>
      <c r="AL4432">
        <v>40.15</v>
      </c>
      <c r="AM4432">
        <v>4.3</v>
      </c>
      <c r="AN4432" t="s">
        <v>56</v>
      </c>
      <c r="AO4432" t="s">
        <v>68</v>
      </c>
    </row>
    <row r="4433" spans="1:41" x14ac:dyDescent="0.35">
      <c r="A4433" t="s">
        <v>5819</v>
      </c>
      <c r="B4433" s="2">
        <v>46073</v>
      </c>
      <c r="C4433" t="s">
        <v>161</v>
      </c>
      <c r="D4433" t="s">
        <v>2861</v>
      </c>
      <c r="E4433">
        <v>35</v>
      </c>
      <c r="F4433" t="s">
        <v>44</v>
      </c>
      <c r="G4433" t="s">
        <v>134</v>
      </c>
      <c r="H4433" t="s">
        <v>91</v>
      </c>
      <c r="I4433" t="s">
        <v>74</v>
      </c>
      <c r="J4433" t="s">
        <v>64</v>
      </c>
      <c r="K4433" t="s">
        <v>49</v>
      </c>
      <c r="L4433" t="s">
        <v>50</v>
      </c>
      <c r="M4433" s="3">
        <v>46073.736111111109</v>
      </c>
      <c r="N4433" s="3">
        <v>46073.840277777781</v>
      </c>
      <c r="O4433">
        <v>10</v>
      </c>
      <c r="P4433">
        <v>150</v>
      </c>
      <c r="Q4433">
        <v>21.6</v>
      </c>
      <c r="R4433">
        <v>65</v>
      </c>
      <c r="S4433">
        <v>14.15</v>
      </c>
      <c r="T4433">
        <v>7.8</v>
      </c>
      <c r="U4433">
        <v>2</v>
      </c>
      <c r="V4433">
        <v>46.9</v>
      </c>
      <c r="W4433">
        <v>41.5</v>
      </c>
      <c r="X4433" t="s">
        <v>93</v>
      </c>
      <c r="Y4433" t="s">
        <v>85</v>
      </c>
      <c r="Z4433" t="s">
        <v>53</v>
      </c>
      <c r="AA4433">
        <v>11.5</v>
      </c>
      <c r="AB4433" t="s">
        <v>120</v>
      </c>
      <c r="AC4433" t="s">
        <v>77</v>
      </c>
      <c r="AD4433">
        <v>174.05</v>
      </c>
      <c r="AE4433">
        <v>5.22</v>
      </c>
      <c r="AF4433">
        <v>30.39</v>
      </c>
      <c r="AG4433">
        <v>199.22</v>
      </c>
      <c r="AH4433">
        <v>101.44</v>
      </c>
      <c r="AI4433">
        <v>33.229999999999997</v>
      </c>
      <c r="AJ4433">
        <v>134.66</v>
      </c>
      <c r="AK4433">
        <v>64.56</v>
      </c>
      <c r="AL4433">
        <v>32.4</v>
      </c>
      <c r="AM4433">
        <v>4</v>
      </c>
      <c r="AN4433" t="s">
        <v>56</v>
      </c>
      <c r="AO4433" t="s">
        <v>86</v>
      </c>
    </row>
    <row r="4434" spans="1:41" x14ac:dyDescent="0.35">
      <c r="A4434" t="s">
        <v>5820</v>
      </c>
      <c r="B4434" s="2">
        <v>45936</v>
      </c>
      <c r="C4434" t="s">
        <v>164</v>
      </c>
      <c r="D4434" t="s">
        <v>404</v>
      </c>
      <c r="E4434">
        <v>38</v>
      </c>
      <c r="F4434" t="s">
        <v>82</v>
      </c>
      <c r="G4434" t="s">
        <v>154</v>
      </c>
      <c r="H4434" t="s">
        <v>46</v>
      </c>
      <c r="I4434" t="s">
        <v>47</v>
      </c>
      <c r="J4434" t="s">
        <v>48</v>
      </c>
      <c r="K4434" t="s">
        <v>49</v>
      </c>
      <c r="L4434" t="s">
        <v>50</v>
      </c>
      <c r="M4434" s="3">
        <v>45936.708333333343</v>
      </c>
      <c r="N4434" s="3">
        <v>45936.73541666667</v>
      </c>
      <c r="O4434">
        <v>0</v>
      </c>
      <c r="P4434">
        <v>39</v>
      </c>
      <c r="Q4434">
        <v>35.4</v>
      </c>
      <c r="R4434">
        <v>89.2</v>
      </c>
      <c r="S4434">
        <v>21.27</v>
      </c>
      <c r="T4434">
        <v>82</v>
      </c>
      <c r="U4434">
        <v>5</v>
      </c>
      <c r="V4434">
        <v>51.9</v>
      </c>
      <c r="W4434">
        <v>67</v>
      </c>
      <c r="X4434" t="s">
        <v>93</v>
      </c>
      <c r="Y4434" t="s">
        <v>85</v>
      </c>
      <c r="Z4434" t="s">
        <v>53</v>
      </c>
      <c r="AA4434">
        <v>37.200000000000003</v>
      </c>
      <c r="AB4434" t="s">
        <v>101</v>
      </c>
      <c r="AC4434" t="s">
        <v>111</v>
      </c>
      <c r="AD4434">
        <v>247.23</v>
      </c>
      <c r="AE4434">
        <v>44.5</v>
      </c>
      <c r="AF4434">
        <v>36.49</v>
      </c>
      <c r="AG4434">
        <v>239.22</v>
      </c>
      <c r="AH4434">
        <v>134.75</v>
      </c>
      <c r="AI4434">
        <v>5.49</v>
      </c>
      <c r="AJ4434">
        <v>140.25</v>
      </c>
      <c r="AK4434">
        <v>98.97</v>
      </c>
      <c r="AL4434">
        <v>41.37</v>
      </c>
      <c r="AM4434">
        <v>4.5999999999999996</v>
      </c>
      <c r="AN4434" t="s">
        <v>56</v>
      </c>
      <c r="AO4434" t="s">
        <v>106</v>
      </c>
    </row>
    <row r="4435" spans="1:41" x14ac:dyDescent="0.35">
      <c r="A4435" t="s">
        <v>5821</v>
      </c>
      <c r="B4435" s="2">
        <v>46042</v>
      </c>
      <c r="C4435" t="s">
        <v>244</v>
      </c>
      <c r="D4435" t="s">
        <v>836</v>
      </c>
      <c r="E4435">
        <v>42</v>
      </c>
      <c r="F4435" t="s">
        <v>44</v>
      </c>
      <c r="G4435" t="s">
        <v>251</v>
      </c>
      <c r="H4435" t="s">
        <v>91</v>
      </c>
      <c r="I4435" t="s">
        <v>47</v>
      </c>
      <c r="J4435" t="s">
        <v>92</v>
      </c>
      <c r="K4435" t="s">
        <v>49</v>
      </c>
      <c r="L4435" t="s">
        <v>50</v>
      </c>
      <c r="M4435" s="3">
        <v>46042.777777777781</v>
      </c>
      <c r="N4435" s="3">
        <v>46042.80972222222</v>
      </c>
      <c r="O4435">
        <v>10</v>
      </c>
      <c r="P4435">
        <v>46</v>
      </c>
      <c r="Q4435">
        <v>42.3</v>
      </c>
      <c r="R4435">
        <v>60.3</v>
      </c>
      <c r="S4435">
        <v>5.98</v>
      </c>
      <c r="T4435">
        <v>34.1</v>
      </c>
      <c r="U4435">
        <v>4</v>
      </c>
      <c r="V4435">
        <v>47.9</v>
      </c>
      <c r="W4435">
        <v>40.6</v>
      </c>
      <c r="X4435" t="s">
        <v>93</v>
      </c>
      <c r="Y4435" t="s">
        <v>75</v>
      </c>
      <c r="Z4435" t="s">
        <v>76</v>
      </c>
      <c r="AA4435">
        <v>18.100000000000001</v>
      </c>
      <c r="AB4435" t="s">
        <v>94</v>
      </c>
      <c r="AC4435" t="s">
        <v>55</v>
      </c>
      <c r="AD4435">
        <v>70.77</v>
      </c>
      <c r="AE4435">
        <v>7.08</v>
      </c>
      <c r="AF4435">
        <v>11.46</v>
      </c>
      <c r="AG4435">
        <v>75.150000000000006</v>
      </c>
      <c r="AH4435">
        <v>36.659999999999997</v>
      </c>
      <c r="AI4435">
        <v>23.65</v>
      </c>
      <c r="AJ4435">
        <v>60.31</v>
      </c>
      <c r="AK4435">
        <v>14.84</v>
      </c>
      <c r="AL4435">
        <v>19.75</v>
      </c>
      <c r="AM4435">
        <v>3.6</v>
      </c>
      <c r="AN4435" t="s">
        <v>56</v>
      </c>
      <c r="AO4435" t="s">
        <v>68</v>
      </c>
    </row>
    <row r="4436" spans="1:41" x14ac:dyDescent="0.35">
      <c r="A4436" t="s">
        <v>5822</v>
      </c>
      <c r="B4436" s="2">
        <v>45922</v>
      </c>
      <c r="C4436" t="s">
        <v>161</v>
      </c>
      <c r="D4436" t="s">
        <v>852</v>
      </c>
      <c r="E4436">
        <v>18</v>
      </c>
      <c r="F4436" t="s">
        <v>44</v>
      </c>
      <c r="G4436" t="s">
        <v>192</v>
      </c>
      <c r="H4436" t="s">
        <v>73</v>
      </c>
      <c r="I4436" t="s">
        <v>74</v>
      </c>
      <c r="J4436" t="s">
        <v>92</v>
      </c>
      <c r="K4436" t="s">
        <v>65</v>
      </c>
      <c r="L4436" t="s">
        <v>50</v>
      </c>
      <c r="M4436" s="3">
        <v>45922.737500000003</v>
      </c>
      <c r="N4436" s="3">
        <v>45922.806250000001</v>
      </c>
      <c r="O4436">
        <v>12</v>
      </c>
      <c r="P4436">
        <v>99</v>
      </c>
      <c r="Q4436">
        <v>23.9</v>
      </c>
      <c r="R4436">
        <v>77.900000000000006</v>
      </c>
      <c r="S4436">
        <v>27.93</v>
      </c>
      <c r="T4436">
        <v>12.8</v>
      </c>
      <c r="U4436">
        <v>3</v>
      </c>
      <c r="V4436">
        <v>75.400000000000006</v>
      </c>
      <c r="W4436">
        <v>89.9</v>
      </c>
      <c r="X4436" t="s">
        <v>93</v>
      </c>
      <c r="Y4436" t="s">
        <v>75</v>
      </c>
      <c r="Z4436" t="s">
        <v>53</v>
      </c>
      <c r="AA4436">
        <v>27.1</v>
      </c>
      <c r="AB4436" t="s">
        <v>144</v>
      </c>
      <c r="AC4436" t="s">
        <v>77</v>
      </c>
      <c r="AD4436">
        <v>335.3</v>
      </c>
      <c r="AE4436">
        <v>0</v>
      </c>
      <c r="AF4436">
        <v>60.35</v>
      </c>
      <c r="AG4436">
        <v>395.65</v>
      </c>
      <c r="AH4436">
        <v>207.97</v>
      </c>
      <c r="AI4436">
        <v>33.700000000000003</v>
      </c>
      <c r="AJ4436">
        <v>241.67</v>
      </c>
      <c r="AK4436">
        <v>153.97999999999999</v>
      </c>
      <c r="AL4436">
        <v>38.92</v>
      </c>
      <c r="AM4436">
        <v>4.5</v>
      </c>
      <c r="AN4436" t="s">
        <v>56</v>
      </c>
      <c r="AO4436" t="s">
        <v>106</v>
      </c>
    </row>
    <row r="4437" spans="1:41" x14ac:dyDescent="0.35">
      <c r="A4437" t="s">
        <v>5823</v>
      </c>
      <c r="B4437" s="2">
        <v>46135</v>
      </c>
      <c r="C4437" t="s">
        <v>88</v>
      </c>
      <c r="D4437" t="s">
        <v>2436</v>
      </c>
      <c r="E4437">
        <v>49</v>
      </c>
      <c r="F4437" t="s">
        <v>82</v>
      </c>
      <c r="G4437" t="s">
        <v>99</v>
      </c>
      <c r="H4437" t="s">
        <v>115</v>
      </c>
      <c r="I4437" t="s">
        <v>47</v>
      </c>
      <c r="J4437" t="s">
        <v>92</v>
      </c>
      <c r="K4437" t="s">
        <v>49</v>
      </c>
      <c r="L4437" t="s">
        <v>50</v>
      </c>
      <c r="M4437" s="3">
        <v>46135.804166666669</v>
      </c>
      <c r="N4437" s="3">
        <v>46135.852083333331</v>
      </c>
      <c r="O4437">
        <v>3</v>
      </c>
      <c r="P4437">
        <v>69</v>
      </c>
      <c r="Q4437">
        <v>36.6</v>
      </c>
      <c r="R4437">
        <v>58.5</v>
      </c>
      <c r="S4437">
        <v>14.52</v>
      </c>
      <c r="T4437">
        <v>107.7</v>
      </c>
      <c r="U4437">
        <v>2</v>
      </c>
      <c r="V4437">
        <v>56.4</v>
      </c>
      <c r="W4437">
        <v>52</v>
      </c>
      <c r="X4437" t="s">
        <v>93</v>
      </c>
      <c r="Y4437" t="s">
        <v>85</v>
      </c>
      <c r="Z4437" t="s">
        <v>66</v>
      </c>
      <c r="AA4437">
        <v>44.8</v>
      </c>
      <c r="AB4437" t="s">
        <v>144</v>
      </c>
      <c r="AC4437" t="s">
        <v>77</v>
      </c>
      <c r="AD4437">
        <v>170.94</v>
      </c>
      <c r="AE4437">
        <v>0</v>
      </c>
      <c r="AF4437">
        <v>30.77</v>
      </c>
      <c r="AG4437">
        <v>201.71</v>
      </c>
      <c r="AH4437">
        <v>73</v>
      </c>
      <c r="AI4437">
        <v>10.43</v>
      </c>
      <c r="AJ4437">
        <v>83.43</v>
      </c>
      <c r="AK4437">
        <v>118.28</v>
      </c>
      <c r="AL4437">
        <v>58.64</v>
      </c>
      <c r="AM4437">
        <v>4.4000000000000004</v>
      </c>
      <c r="AN4437" t="s">
        <v>56</v>
      </c>
      <c r="AO4437" t="s">
        <v>78</v>
      </c>
    </row>
    <row r="4438" spans="1:41" x14ac:dyDescent="0.35">
      <c r="A4438" t="s">
        <v>5824</v>
      </c>
      <c r="B4438" s="2">
        <v>45849</v>
      </c>
      <c r="C4438" t="s">
        <v>480</v>
      </c>
      <c r="D4438" t="s">
        <v>954</v>
      </c>
      <c r="E4438">
        <v>38</v>
      </c>
      <c r="F4438" t="s">
        <v>82</v>
      </c>
      <c r="G4438" t="s">
        <v>159</v>
      </c>
      <c r="H4438" t="s">
        <v>91</v>
      </c>
      <c r="I4438" t="s">
        <v>47</v>
      </c>
      <c r="J4438" t="s">
        <v>92</v>
      </c>
      <c r="K4438" t="s">
        <v>49</v>
      </c>
      <c r="L4438" t="s">
        <v>50</v>
      </c>
      <c r="M4438" s="3">
        <v>45849.71875</v>
      </c>
      <c r="N4438" s="3">
        <v>45849.750694444447</v>
      </c>
      <c r="O4438">
        <v>0</v>
      </c>
      <c r="P4438">
        <v>46</v>
      </c>
      <c r="Q4438">
        <v>41.8</v>
      </c>
      <c r="R4438">
        <v>91</v>
      </c>
      <c r="S4438">
        <v>16.16</v>
      </c>
      <c r="T4438">
        <v>116.5</v>
      </c>
      <c r="U4438">
        <v>3</v>
      </c>
      <c r="V4438">
        <v>77.3</v>
      </c>
      <c r="W4438">
        <v>80</v>
      </c>
      <c r="X4438" t="s">
        <v>93</v>
      </c>
      <c r="Y4438" t="s">
        <v>85</v>
      </c>
      <c r="Z4438" t="s">
        <v>53</v>
      </c>
      <c r="AA4438">
        <v>60.6</v>
      </c>
      <c r="AB4438" t="s">
        <v>94</v>
      </c>
      <c r="AC4438" t="s">
        <v>77</v>
      </c>
      <c r="AD4438">
        <v>192.02</v>
      </c>
      <c r="AE4438">
        <v>0</v>
      </c>
      <c r="AF4438">
        <v>34.56</v>
      </c>
      <c r="AG4438">
        <v>226.58</v>
      </c>
      <c r="AH4438">
        <v>107.32</v>
      </c>
      <c r="AI4438">
        <v>14.28</v>
      </c>
      <c r="AJ4438">
        <v>121.6</v>
      </c>
      <c r="AK4438">
        <v>104.98</v>
      </c>
      <c r="AL4438">
        <v>46.33</v>
      </c>
      <c r="AM4438">
        <v>4.5999999999999996</v>
      </c>
      <c r="AN4438" t="s">
        <v>56</v>
      </c>
      <c r="AO4438" t="s">
        <v>86</v>
      </c>
    </row>
    <row r="4439" spans="1:41" x14ac:dyDescent="0.35">
      <c r="A4439" t="s">
        <v>5825</v>
      </c>
      <c r="B4439" s="2">
        <v>45953</v>
      </c>
      <c r="C4439" t="s">
        <v>161</v>
      </c>
      <c r="D4439" t="s">
        <v>3827</v>
      </c>
      <c r="E4439">
        <v>26</v>
      </c>
      <c r="F4439" t="s">
        <v>82</v>
      </c>
      <c r="G4439" t="s">
        <v>400</v>
      </c>
      <c r="H4439" t="s">
        <v>91</v>
      </c>
      <c r="I4439" t="s">
        <v>47</v>
      </c>
      <c r="J4439" t="s">
        <v>92</v>
      </c>
      <c r="K4439" t="s">
        <v>49</v>
      </c>
      <c r="L4439" t="s">
        <v>50</v>
      </c>
      <c r="M4439" s="3">
        <v>45953.729166666657</v>
      </c>
      <c r="N4439" s="3">
        <v>45953.76458333333</v>
      </c>
      <c r="O4439">
        <v>0</v>
      </c>
      <c r="P4439">
        <v>51</v>
      </c>
      <c r="Q4439">
        <v>47.9</v>
      </c>
      <c r="R4439">
        <v>82</v>
      </c>
      <c r="S4439">
        <v>11.38</v>
      </c>
      <c r="T4439">
        <v>115.8</v>
      </c>
      <c r="U4439">
        <v>2</v>
      </c>
      <c r="V4439">
        <v>56.4</v>
      </c>
      <c r="W4439">
        <v>53.3</v>
      </c>
      <c r="X4439" t="s">
        <v>93</v>
      </c>
      <c r="Y4439" t="s">
        <v>135</v>
      </c>
      <c r="Z4439" t="s">
        <v>76</v>
      </c>
      <c r="AA4439">
        <v>21.8</v>
      </c>
      <c r="AB4439" t="s">
        <v>144</v>
      </c>
      <c r="AC4439" t="s">
        <v>77</v>
      </c>
      <c r="AD4439">
        <v>175.06</v>
      </c>
      <c r="AE4439">
        <v>0</v>
      </c>
      <c r="AF4439">
        <v>31.51</v>
      </c>
      <c r="AG4439">
        <v>206.57</v>
      </c>
      <c r="AH4439">
        <v>74.05</v>
      </c>
      <c r="AI4439">
        <v>11.38</v>
      </c>
      <c r="AJ4439">
        <v>85.44</v>
      </c>
      <c r="AK4439">
        <v>121.13</v>
      </c>
      <c r="AL4439">
        <v>58.64</v>
      </c>
      <c r="AM4439">
        <v>4</v>
      </c>
      <c r="AN4439" t="s">
        <v>56</v>
      </c>
      <c r="AO4439" t="s">
        <v>78</v>
      </c>
    </row>
    <row r="4440" spans="1:41" x14ac:dyDescent="0.35">
      <c r="A4440" t="s">
        <v>5826</v>
      </c>
      <c r="B4440" s="2">
        <v>45958</v>
      </c>
      <c r="C4440" t="s">
        <v>146</v>
      </c>
      <c r="D4440" t="s">
        <v>71</v>
      </c>
      <c r="E4440">
        <v>30</v>
      </c>
      <c r="F4440" t="s">
        <v>82</v>
      </c>
      <c r="G4440" t="s">
        <v>400</v>
      </c>
      <c r="H4440" t="s">
        <v>126</v>
      </c>
      <c r="I4440" t="s">
        <v>47</v>
      </c>
      <c r="J4440" t="s">
        <v>64</v>
      </c>
      <c r="K4440" t="s">
        <v>65</v>
      </c>
      <c r="L4440" t="s">
        <v>50</v>
      </c>
      <c r="M4440" s="3">
        <v>45958.635416666657</v>
      </c>
      <c r="N4440" s="3">
        <v>45958.661805555559</v>
      </c>
      <c r="O4440">
        <v>0</v>
      </c>
      <c r="P4440">
        <v>38</v>
      </c>
      <c r="Q4440">
        <v>53.2</v>
      </c>
      <c r="R4440">
        <v>100</v>
      </c>
      <c r="S4440">
        <v>35.19</v>
      </c>
      <c r="T4440">
        <v>91</v>
      </c>
      <c r="U4440">
        <v>2</v>
      </c>
      <c r="V4440">
        <v>69</v>
      </c>
      <c r="W4440">
        <v>63.5</v>
      </c>
      <c r="X4440" t="s">
        <v>51</v>
      </c>
      <c r="Y4440" t="s">
        <v>135</v>
      </c>
      <c r="Z4440" t="s">
        <v>53</v>
      </c>
      <c r="AA4440">
        <v>21.2</v>
      </c>
      <c r="AB4440" t="s">
        <v>94</v>
      </c>
      <c r="AC4440" t="s">
        <v>67</v>
      </c>
      <c r="AD4440">
        <v>357.83</v>
      </c>
      <c r="AE4440">
        <v>46.52</v>
      </c>
      <c r="AF4440">
        <v>56.04</v>
      </c>
      <c r="AG4440">
        <v>367.35</v>
      </c>
      <c r="AH4440">
        <v>208.66</v>
      </c>
      <c r="AI4440">
        <v>16.23</v>
      </c>
      <c r="AJ4440">
        <v>224.89</v>
      </c>
      <c r="AK4440">
        <v>142.46</v>
      </c>
      <c r="AL4440">
        <v>38.78</v>
      </c>
      <c r="AM4440">
        <v>4.8</v>
      </c>
      <c r="AN4440" t="s">
        <v>56</v>
      </c>
      <c r="AO4440" t="s">
        <v>68</v>
      </c>
    </row>
    <row r="4441" spans="1:41" x14ac:dyDescent="0.35">
      <c r="A4441" t="s">
        <v>5827</v>
      </c>
      <c r="B4441" s="2">
        <v>46076</v>
      </c>
      <c r="C4441" t="s">
        <v>235</v>
      </c>
      <c r="D4441" t="s">
        <v>279</v>
      </c>
      <c r="E4441">
        <v>32</v>
      </c>
      <c r="F4441" t="s">
        <v>82</v>
      </c>
      <c r="G4441" t="s">
        <v>237</v>
      </c>
      <c r="H4441" t="s">
        <v>46</v>
      </c>
      <c r="I4441" t="s">
        <v>47</v>
      </c>
      <c r="J4441" t="s">
        <v>92</v>
      </c>
      <c r="K4441" t="s">
        <v>49</v>
      </c>
      <c r="L4441" t="s">
        <v>50</v>
      </c>
      <c r="M4441" s="3">
        <v>46076.541666666657</v>
      </c>
      <c r="N4441" s="3">
        <v>46076.592361111107</v>
      </c>
      <c r="O4441">
        <v>0</v>
      </c>
      <c r="P4441">
        <v>73</v>
      </c>
      <c r="Q4441">
        <v>60.2</v>
      </c>
      <c r="R4441">
        <v>100</v>
      </c>
      <c r="S4441">
        <v>15.46</v>
      </c>
      <c r="T4441">
        <v>56.8</v>
      </c>
      <c r="U4441">
        <v>5</v>
      </c>
      <c r="V4441">
        <v>80.2</v>
      </c>
      <c r="W4441">
        <v>83.9</v>
      </c>
      <c r="X4441" t="s">
        <v>51</v>
      </c>
      <c r="Y4441" t="s">
        <v>85</v>
      </c>
      <c r="Z4441" t="s">
        <v>53</v>
      </c>
      <c r="AA4441">
        <v>39.799999999999997</v>
      </c>
      <c r="AB4441" t="s">
        <v>94</v>
      </c>
      <c r="AC4441" t="s">
        <v>95</v>
      </c>
      <c r="AD4441">
        <v>153.59</v>
      </c>
      <c r="AE4441">
        <v>7.68</v>
      </c>
      <c r="AF4441">
        <v>26.26</v>
      </c>
      <c r="AG4441">
        <v>172.17</v>
      </c>
      <c r="AH4441">
        <v>106.31</v>
      </c>
      <c r="AI4441">
        <v>32.43</v>
      </c>
      <c r="AJ4441">
        <v>138.74</v>
      </c>
      <c r="AK4441">
        <v>33.43</v>
      </c>
      <c r="AL4441">
        <v>19.420000000000002</v>
      </c>
      <c r="AM4441">
        <v>4.5</v>
      </c>
      <c r="AN4441" t="s">
        <v>56</v>
      </c>
      <c r="AO4441" t="s">
        <v>106</v>
      </c>
    </row>
    <row r="4442" spans="1:41" x14ac:dyDescent="0.35">
      <c r="A4442" t="s">
        <v>5828</v>
      </c>
      <c r="B4442" s="2">
        <v>45962</v>
      </c>
      <c r="C4442" t="s">
        <v>293</v>
      </c>
      <c r="D4442" t="s">
        <v>2907</v>
      </c>
      <c r="E4442">
        <v>23</v>
      </c>
      <c r="F4442" t="s">
        <v>44</v>
      </c>
      <c r="G4442" t="s">
        <v>400</v>
      </c>
      <c r="H4442" t="s">
        <v>91</v>
      </c>
      <c r="I4442" t="s">
        <v>63</v>
      </c>
      <c r="J4442" t="s">
        <v>92</v>
      </c>
      <c r="K4442" t="s">
        <v>49</v>
      </c>
      <c r="L4442" t="s">
        <v>50</v>
      </c>
      <c r="M4442" s="3">
        <v>45962.919444444437</v>
      </c>
      <c r="N4442" s="3">
        <v>45962.943055555559</v>
      </c>
      <c r="O4442">
        <v>4</v>
      </c>
      <c r="P4442">
        <v>34</v>
      </c>
      <c r="Q4442">
        <v>44.1</v>
      </c>
      <c r="R4442">
        <v>94.8</v>
      </c>
      <c r="S4442">
        <v>16.510000000000002</v>
      </c>
      <c r="T4442">
        <v>147.4</v>
      </c>
      <c r="U4442">
        <v>0</v>
      </c>
      <c r="V4442">
        <v>47.1</v>
      </c>
      <c r="W4442">
        <v>43.9</v>
      </c>
      <c r="X4442" t="s">
        <v>51</v>
      </c>
      <c r="Y4442" t="s">
        <v>75</v>
      </c>
      <c r="Z4442" t="s">
        <v>53</v>
      </c>
      <c r="AA4442">
        <v>40.700000000000003</v>
      </c>
      <c r="AB4442" t="s">
        <v>120</v>
      </c>
      <c r="AC4442" t="s">
        <v>77</v>
      </c>
      <c r="AD4442">
        <v>158.62</v>
      </c>
      <c r="AE4442">
        <v>0</v>
      </c>
      <c r="AF4442">
        <v>28.55</v>
      </c>
      <c r="AG4442">
        <v>187.17</v>
      </c>
      <c r="AH4442">
        <v>84.95</v>
      </c>
      <c r="AI4442">
        <v>30.13</v>
      </c>
      <c r="AJ4442">
        <v>115.09</v>
      </c>
      <c r="AK4442">
        <v>72.09</v>
      </c>
      <c r="AL4442">
        <v>38.51</v>
      </c>
      <c r="AM4442">
        <v>5</v>
      </c>
      <c r="AN4442" t="s">
        <v>56</v>
      </c>
      <c r="AO4442" t="s">
        <v>166</v>
      </c>
    </row>
    <row r="4443" spans="1:41" x14ac:dyDescent="0.35">
      <c r="A4443" t="s">
        <v>5829</v>
      </c>
      <c r="B4443" s="2">
        <v>46075</v>
      </c>
      <c r="C4443" t="s">
        <v>103</v>
      </c>
      <c r="D4443" t="s">
        <v>2166</v>
      </c>
      <c r="E4443">
        <v>35</v>
      </c>
      <c r="F4443" t="s">
        <v>44</v>
      </c>
      <c r="G4443" t="s">
        <v>196</v>
      </c>
      <c r="H4443" t="s">
        <v>115</v>
      </c>
      <c r="I4443" t="s">
        <v>47</v>
      </c>
      <c r="J4443" t="s">
        <v>92</v>
      </c>
      <c r="K4443" t="s">
        <v>127</v>
      </c>
      <c r="L4443" t="s">
        <v>50</v>
      </c>
      <c r="M4443" s="3">
        <v>46075.756944444453</v>
      </c>
      <c r="N4443" s="3">
        <v>46075.783333333333</v>
      </c>
      <c r="O4443">
        <v>10</v>
      </c>
      <c r="P4443">
        <v>38</v>
      </c>
      <c r="Q4443">
        <v>42.6</v>
      </c>
      <c r="R4443">
        <v>74.2</v>
      </c>
      <c r="S4443">
        <v>19.61</v>
      </c>
      <c r="T4443">
        <v>82.2</v>
      </c>
      <c r="U4443">
        <v>0</v>
      </c>
      <c r="V4443">
        <v>29.4</v>
      </c>
      <c r="W4443">
        <v>28.5</v>
      </c>
      <c r="X4443" t="s">
        <v>93</v>
      </c>
      <c r="Y4443" t="s">
        <v>100</v>
      </c>
      <c r="Z4443" t="s">
        <v>76</v>
      </c>
      <c r="AA4443">
        <v>30.8</v>
      </c>
      <c r="AB4443" t="s">
        <v>94</v>
      </c>
      <c r="AC4443" t="s">
        <v>95</v>
      </c>
      <c r="AD4443">
        <v>240.89</v>
      </c>
      <c r="AE4443">
        <v>12.04</v>
      </c>
      <c r="AF4443">
        <v>41.19</v>
      </c>
      <c r="AG4443">
        <v>270.02999999999997</v>
      </c>
      <c r="AH4443">
        <v>117.33</v>
      </c>
      <c r="AI4443">
        <v>33.630000000000003</v>
      </c>
      <c r="AJ4443">
        <v>150.97</v>
      </c>
      <c r="AK4443">
        <v>119.07</v>
      </c>
      <c r="AL4443">
        <v>44.09</v>
      </c>
      <c r="AM4443">
        <v>3.9</v>
      </c>
      <c r="AN4443" t="s">
        <v>56</v>
      </c>
      <c r="AO4443" t="s">
        <v>116</v>
      </c>
    </row>
    <row r="4444" spans="1:41" x14ac:dyDescent="0.35">
      <c r="A4444" t="s">
        <v>5830</v>
      </c>
      <c r="B4444" s="2">
        <v>45953</v>
      </c>
      <c r="C4444" t="s">
        <v>42</v>
      </c>
      <c r="D4444" t="s">
        <v>1519</v>
      </c>
      <c r="E4444">
        <v>41</v>
      </c>
      <c r="F4444" t="s">
        <v>44</v>
      </c>
      <c r="G4444" t="s">
        <v>196</v>
      </c>
      <c r="H4444" t="s">
        <v>91</v>
      </c>
      <c r="I4444" t="s">
        <v>74</v>
      </c>
      <c r="J4444" t="s">
        <v>92</v>
      </c>
      <c r="K4444" t="s">
        <v>49</v>
      </c>
      <c r="L4444" t="s">
        <v>50</v>
      </c>
      <c r="M4444" s="3">
        <v>45953.416666666657</v>
      </c>
      <c r="N4444" s="3">
        <v>45953.486805555563</v>
      </c>
      <c r="O4444">
        <v>0</v>
      </c>
      <c r="P4444">
        <v>101</v>
      </c>
      <c r="Q4444">
        <v>39.5</v>
      </c>
      <c r="R4444">
        <v>72.599999999999994</v>
      </c>
      <c r="S4444">
        <v>10.68</v>
      </c>
      <c r="T4444">
        <v>10.1</v>
      </c>
      <c r="U4444">
        <v>0</v>
      </c>
      <c r="V4444">
        <v>28.6</v>
      </c>
      <c r="W4444">
        <v>20.6</v>
      </c>
      <c r="X4444" t="s">
        <v>51</v>
      </c>
      <c r="Y4444" t="s">
        <v>75</v>
      </c>
      <c r="Z4444" t="s">
        <v>76</v>
      </c>
      <c r="AA4444">
        <v>58.3</v>
      </c>
      <c r="AB4444" t="s">
        <v>120</v>
      </c>
      <c r="AC4444" t="s">
        <v>77</v>
      </c>
      <c r="AD4444">
        <v>120.16</v>
      </c>
      <c r="AE4444">
        <v>0</v>
      </c>
      <c r="AF4444">
        <v>21.63</v>
      </c>
      <c r="AG4444">
        <v>141.79</v>
      </c>
      <c r="AH4444">
        <v>73.67</v>
      </c>
      <c r="AI4444">
        <v>20.010000000000002</v>
      </c>
      <c r="AJ4444">
        <v>93.68</v>
      </c>
      <c r="AK4444">
        <v>48.1</v>
      </c>
      <c r="AL4444">
        <v>33.93</v>
      </c>
      <c r="AM4444">
        <v>4.5999999999999996</v>
      </c>
      <c r="AN4444" t="s">
        <v>56</v>
      </c>
      <c r="AO4444" t="s">
        <v>78</v>
      </c>
    </row>
    <row r="4445" spans="1:41" x14ac:dyDescent="0.35">
      <c r="A4445" t="s">
        <v>5831</v>
      </c>
      <c r="B4445" s="2">
        <v>46048</v>
      </c>
      <c r="C4445" t="s">
        <v>742</v>
      </c>
      <c r="D4445" t="s">
        <v>3721</v>
      </c>
      <c r="E4445">
        <v>26</v>
      </c>
      <c r="F4445" t="s">
        <v>82</v>
      </c>
      <c r="G4445" t="s">
        <v>237</v>
      </c>
      <c r="H4445" t="s">
        <v>73</v>
      </c>
      <c r="I4445" t="s">
        <v>74</v>
      </c>
      <c r="J4445" t="s">
        <v>226</v>
      </c>
      <c r="K4445" t="s">
        <v>65</v>
      </c>
      <c r="L4445" t="s">
        <v>50</v>
      </c>
      <c r="M4445" s="3">
        <v>46048.895833333343</v>
      </c>
      <c r="N4445" s="3">
        <v>46048.974999999999</v>
      </c>
      <c r="O4445">
        <v>0</v>
      </c>
      <c r="P4445">
        <v>114</v>
      </c>
      <c r="Q4445">
        <v>16.3</v>
      </c>
      <c r="R4445">
        <v>62</v>
      </c>
      <c r="S4445">
        <v>24.23</v>
      </c>
      <c r="T4445">
        <v>19</v>
      </c>
      <c r="U4445">
        <v>0</v>
      </c>
      <c r="V4445">
        <v>46.4</v>
      </c>
      <c r="W4445">
        <v>61.3</v>
      </c>
      <c r="X4445" t="s">
        <v>51</v>
      </c>
      <c r="Y4445" t="s">
        <v>75</v>
      </c>
      <c r="Z4445" t="s">
        <v>53</v>
      </c>
      <c r="AA4445">
        <v>44.1</v>
      </c>
      <c r="AB4445" t="s">
        <v>144</v>
      </c>
      <c r="AC4445" t="s">
        <v>55</v>
      </c>
      <c r="AD4445">
        <v>233.46</v>
      </c>
      <c r="AE4445">
        <v>46.69</v>
      </c>
      <c r="AF4445">
        <v>33.619999999999997</v>
      </c>
      <c r="AG4445">
        <v>220.38</v>
      </c>
      <c r="AH4445">
        <v>136.62</v>
      </c>
      <c r="AI4445">
        <v>21.63</v>
      </c>
      <c r="AJ4445">
        <v>158.24</v>
      </c>
      <c r="AK4445">
        <v>62.14</v>
      </c>
      <c r="AL4445">
        <v>28.2</v>
      </c>
      <c r="AM4445">
        <v>4.5999999999999996</v>
      </c>
      <c r="AN4445" t="s">
        <v>56</v>
      </c>
      <c r="AO4445" t="s">
        <v>106</v>
      </c>
    </row>
    <row r="4446" spans="1:41" x14ac:dyDescent="0.35">
      <c r="A4446" t="s">
        <v>5832</v>
      </c>
      <c r="B4446" s="2">
        <v>45894</v>
      </c>
      <c r="C4446" t="s">
        <v>351</v>
      </c>
      <c r="D4446" t="s">
        <v>1297</v>
      </c>
      <c r="E4446">
        <v>19</v>
      </c>
      <c r="F4446" t="s">
        <v>44</v>
      </c>
      <c r="G4446" t="s">
        <v>237</v>
      </c>
      <c r="H4446" t="s">
        <v>91</v>
      </c>
      <c r="I4446" t="s">
        <v>74</v>
      </c>
      <c r="J4446" t="s">
        <v>92</v>
      </c>
      <c r="K4446" t="s">
        <v>65</v>
      </c>
      <c r="L4446" t="s">
        <v>50</v>
      </c>
      <c r="M4446" s="3">
        <v>45894.787499999999</v>
      </c>
      <c r="N4446" s="3">
        <v>45894.833333333343</v>
      </c>
      <c r="O4446">
        <v>9</v>
      </c>
      <c r="P4446">
        <v>66</v>
      </c>
      <c r="Q4446">
        <v>46.4</v>
      </c>
      <c r="R4446">
        <v>69.400000000000006</v>
      </c>
      <c r="S4446">
        <v>7.12</v>
      </c>
      <c r="T4446">
        <v>14.2</v>
      </c>
      <c r="U4446">
        <v>3</v>
      </c>
      <c r="V4446">
        <v>49.4</v>
      </c>
      <c r="W4446">
        <v>47</v>
      </c>
      <c r="X4446" t="s">
        <v>93</v>
      </c>
      <c r="Y4446" t="s">
        <v>85</v>
      </c>
      <c r="Z4446" t="s">
        <v>53</v>
      </c>
      <c r="AA4446">
        <v>24</v>
      </c>
      <c r="AB4446" t="s">
        <v>144</v>
      </c>
      <c r="AC4446" t="s">
        <v>67</v>
      </c>
      <c r="AD4446">
        <v>75.7</v>
      </c>
      <c r="AE4446">
        <v>7.57</v>
      </c>
      <c r="AF4446">
        <v>12.26</v>
      </c>
      <c r="AG4446">
        <v>80.39</v>
      </c>
      <c r="AH4446">
        <v>49.07</v>
      </c>
      <c r="AI4446">
        <v>19.77</v>
      </c>
      <c r="AJ4446">
        <v>68.84</v>
      </c>
      <c r="AK4446">
        <v>11.55</v>
      </c>
      <c r="AL4446">
        <v>14.36</v>
      </c>
      <c r="AM4446">
        <v>4.7</v>
      </c>
      <c r="AN4446" t="s">
        <v>56</v>
      </c>
      <c r="AO4446" t="s">
        <v>106</v>
      </c>
    </row>
    <row r="4447" spans="1:41" x14ac:dyDescent="0.35">
      <c r="A4447" t="s">
        <v>5833</v>
      </c>
      <c r="B4447" s="2">
        <v>46160</v>
      </c>
      <c r="C4447" t="s">
        <v>430</v>
      </c>
      <c r="D4447" t="s">
        <v>777</v>
      </c>
      <c r="E4447">
        <v>30</v>
      </c>
      <c r="F4447" t="s">
        <v>82</v>
      </c>
      <c r="G4447" t="s">
        <v>99</v>
      </c>
      <c r="H4447" t="s">
        <v>126</v>
      </c>
      <c r="I4447" t="s">
        <v>74</v>
      </c>
      <c r="J4447" t="s">
        <v>48</v>
      </c>
      <c r="K4447" t="s">
        <v>49</v>
      </c>
      <c r="L4447" t="s">
        <v>50</v>
      </c>
      <c r="M4447" s="3">
        <v>46160.372916666667</v>
      </c>
      <c r="N4447" s="3">
        <v>46160.472916666673</v>
      </c>
      <c r="O4447">
        <v>12</v>
      </c>
      <c r="P4447">
        <v>144</v>
      </c>
      <c r="Q4447">
        <v>30.7</v>
      </c>
      <c r="R4447">
        <v>78.3</v>
      </c>
      <c r="S4447">
        <v>37.36</v>
      </c>
      <c r="T4447">
        <v>19.399999999999999</v>
      </c>
      <c r="U4447">
        <v>1</v>
      </c>
      <c r="V4447">
        <v>28</v>
      </c>
      <c r="W4447">
        <v>46</v>
      </c>
      <c r="X4447" t="s">
        <v>93</v>
      </c>
      <c r="Y4447" t="s">
        <v>52</v>
      </c>
      <c r="Z4447" t="s">
        <v>53</v>
      </c>
      <c r="AA4447">
        <v>57.7</v>
      </c>
      <c r="AB4447" t="s">
        <v>144</v>
      </c>
      <c r="AC4447" t="s">
        <v>55</v>
      </c>
      <c r="AD4447">
        <v>485.5</v>
      </c>
      <c r="AE4447">
        <v>87.39</v>
      </c>
      <c r="AF4447">
        <v>71.66</v>
      </c>
      <c r="AG4447">
        <v>469.77</v>
      </c>
      <c r="AH4447">
        <v>216.83</v>
      </c>
      <c r="AI4447">
        <v>33.82</v>
      </c>
      <c r="AJ4447">
        <v>250.65</v>
      </c>
      <c r="AK4447">
        <v>219.12</v>
      </c>
      <c r="AL4447">
        <v>46.64</v>
      </c>
      <c r="AM4447">
        <v>4.0999999999999996</v>
      </c>
      <c r="AN4447" t="s">
        <v>56</v>
      </c>
      <c r="AO4447" t="s">
        <v>106</v>
      </c>
    </row>
    <row r="4448" spans="1:41" x14ac:dyDescent="0.35">
      <c r="A4448" t="s">
        <v>5834</v>
      </c>
      <c r="B4448" s="2">
        <v>46189</v>
      </c>
      <c r="C4448" t="s">
        <v>459</v>
      </c>
      <c r="D4448" t="s">
        <v>561</v>
      </c>
      <c r="E4448">
        <v>18</v>
      </c>
      <c r="F4448" t="s">
        <v>82</v>
      </c>
      <c r="G4448" t="s">
        <v>142</v>
      </c>
      <c r="H4448" t="s">
        <v>105</v>
      </c>
      <c r="I4448" t="s">
        <v>74</v>
      </c>
      <c r="J4448" t="s">
        <v>48</v>
      </c>
      <c r="K4448" t="s">
        <v>65</v>
      </c>
      <c r="L4448" t="s">
        <v>119</v>
      </c>
      <c r="M4448" s="3">
        <v>46189.793749999997</v>
      </c>
      <c r="N4448" s="3">
        <v>46189.888194444437</v>
      </c>
      <c r="O4448">
        <v>3</v>
      </c>
      <c r="P4448">
        <v>136</v>
      </c>
      <c r="Q4448">
        <v>25.7</v>
      </c>
      <c r="R4448">
        <v>73.099999999999994</v>
      </c>
      <c r="S4448">
        <v>19.579999999999998</v>
      </c>
      <c r="T4448">
        <v>9.1</v>
      </c>
      <c r="U4448">
        <v>1</v>
      </c>
      <c r="V4448">
        <v>60</v>
      </c>
      <c r="W4448">
        <v>58.8</v>
      </c>
      <c r="X4448" t="s">
        <v>93</v>
      </c>
      <c r="Y4448" t="s">
        <v>100</v>
      </c>
      <c r="Z4448" t="s">
        <v>76</v>
      </c>
      <c r="AA4448">
        <v>43.1</v>
      </c>
      <c r="AB4448" t="s">
        <v>54</v>
      </c>
      <c r="AC4448" t="s">
        <v>95</v>
      </c>
      <c r="AD4448">
        <v>276.97000000000003</v>
      </c>
      <c r="AE4448">
        <v>36.01</v>
      </c>
      <c r="AF4448">
        <v>43.37</v>
      </c>
      <c r="AG4448">
        <v>284.33999999999997</v>
      </c>
      <c r="AH4448">
        <v>146.74</v>
      </c>
      <c r="AI4448">
        <v>18.52</v>
      </c>
      <c r="AJ4448">
        <v>165.26</v>
      </c>
      <c r="AK4448">
        <v>119.08</v>
      </c>
      <c r="AL4448">
        <v>41.88</v>
      </c>
      <c r="AM4448">
        <v>4.4000000000000004</v>
      </c>
      <c r="AN4448" t="s">
        <v>121</v>
      </c>
      <c r="AO4448" t="s">
        <v>68</v>
      </c>
    </row>
    <row r="4449" spans="1:41" x14ac:dyDescent="0.35">
      <c r="A4449" t="s">
        <v>5835</v>
      </c>
      <c r="B4449" s="2">
        <v>45945</v>
      </c>
      <c r="C4449" t="s">
        <v>157</v>
      </c>
      <c r="D4449" t="s">
        <v>1072</v>
      </c>
      <c r="E4449">
        <v>37</v>
      </c>
      <c r="F4449" t="s">
        <v>44</v>
      </c>
      <c r="G4449" t="s">
        <v>177</v>
      </c>
      <c r="H4449" t="s">
        <v>126</v>
      </c>
      <c r="I4449" t="s">
        <v>47</v>
      </c>
      <c r="J4449" t="s">
        <v>64</v>
      </c>
      <c r="K4449" t="s">
        <v>49</v>
      </c>
      <c r="L4449" t="s">
        <v>50</v>
      </c>
      <c r="M4449" s="3">
        <v>45945.854166666657</v>
      </c>
      <c r="N4449" s="3">
        <v>45945.880555555559</v>
      </c>
      <c r="O4449">
        <v>0</v>
      </c>
      <c r="P4449">
        <v>38</v>
      </c>
      <c r="Q4449">
        <v>20.7</v>
      </c>
      <c r="R4449">
        <v>68</v>
      </c>
      <c r="S4449">
        <v>37.090000000000003</v>
      </c>
      <c r="T4449">
        <v>94.1</v>
      </c>
      <c r="U4449">
        <v>4</v>
      </c>
      <c r="V4449">
        <v>63.5</v>
      </c>
      <c r="W4449">
        <v>49.6</v>
      </c>
      <c r="X4449" t="s">
        <v>93</v>
      </c>
      <c r="Y4449" t="s">
        <v>135</v>
      </c>
      <c r="Z4449" t="s">
        <v>53</v>
      </c>
      <c r="AA4449">
        <v>47.3</v>
      </c>
      <c r="AB4449" t="s">
        <v>101</v>
      </c>
      <c r="AC4449" t="s">
        <v>77</v>
      </c>
      <c r="AD4449">
        <v>509.84</v>
      </c>
      <c r="AE4449">
        <v>15.3</v>
      </c>
      <c r="AF4449">
        <v>89.02</v>
      </c>
      <c r="AG4449">
        <v>583.55999999999995</v>
      </c>
      <c r="AH4449">
        <v>226.05</v>
      </c>
      <c r="AI4449">
        <v>11.6</v>
      </c>
      <c r="AJ4449">
        <v>237.65</v>
      </c>
      <c r="AK4449">
        <v>345.92</v>
      </c>
      <c r="AL4449">
        <v>59.28</v>
      </c>
      <c r="AM4449">
        <v>4.5</v>
      </c>
      <c r="AN4449" t="s">
        <v>56</v>
      </c>
      <c r="AO4449" t="s">
        <v>57</v>
      </c>
    </row>
    <row r="4450" spans="1:41" x14ac:dyDescent="0.35">
      <c r="A4450" t="s">
        <v>5836</v>
      </c>
      <c r="B4450" s="2">
        <v>46109</v>
      </c>
      <c r="C4450" t="s">
        <v>207</v>
      </c>
      <c r="D4450" t="s">
        <v>701</v>
      </c>
      <c r="E4450">
        <v>31</v>
      </c>
      <c r="F4450" t="s">
        <v>82</v>
      </c>
      <c r="G4450" t="s">
        <v>229</v>
      </c>
      <c r="H4450" t="s">
        <v>115</v>
      </c>
      <c r="I4450" t="s">
        <v>47</v>
      </c>
      <c r="J4450" t="s">
        <v>92</v>
      </c>
      <c r="K4450" t="s">
        <v>49</v>
      </c>
      <c r="L4450" t="s">
        <v>50</v>
      </c>
      <c r="M4450" s="3">
        <v>46109.24722222222</v>
      </c>
      <c r="N4450" s="3">
        <v>46109.284722222219</v>
      </c>
      <c r="O4450">
        <v>11</v>
      </c>
      <c r="P4450">
        <v>54</v>
      </c>
      <c r="Q4450">
        <v>57.7</v>
      </c>
      <c r="R4450">
        <v>85.9</v>
      </c>
      <c r="S4450">
        <v>19.190000000000001</v>
      </c>
      <c r="T4450">
        <v>52.8</v>
      </c>
      <c r="U4450">
        <v>0</v>
      </c>
      <c r="V4450">
        <v>38.6</v>
      </c>
      <c r="W4450">
        <v>37</v>
      </c>
      <c r="X4450" t="s">
        <v>51</v>
      </c>
      <c r="Y4450" t="s">
        <v>85</v>
      </c>
      <c r="Z4450" t="s">
        <v>76</v>
      </c>
      <c r="AA4450">
        <v>38.9</v>
      </c>
      <c r="AB4450" t="s">
        <v>144</v>
      </c>
      <c r="AC4450" t="s">
        <v>77</v>
      </c>
      <c r="AD4450">
        <v>160.36000000000001</v>
      </c>
      <c r="AE4450">
        <v>0</v>
      </c>
      <c r="AF4450">
        <v>28.86</v>
      </c>
      <c r="AG4450">
        <v>189.22</v>
      </c>
      <c r="AH4450">
        <v>99.31</v>
      </c>
      <c r="AI4450">
        <v>20.96</v>
      </c>
      <c r="AJ4450">
        <v>120.27</v>
      </c>
      <c r="AK4450">
        <v>68.95</v>
      </c>
      <c r="AL4450">
        <v>36.44</v>
      </c>
      <c r="AM4450">
        <v>3.5</v>
      </c>
      <c r="AN4450" t="s">
        <v>56</v>
      </c>
      <c r="AO4450" t="s">
        <v>166</v>
      </c>
    </row>
    <row r="4451" spans="1:41" x14ac:dyDescent="0.35">
      <c r="A4451" t="s">
        <v>5837</v>
      </c>
      <c r="B4451" s="2">
        <v>45933</v>
      </c>
      <c r="C4451" t="s">
        <v>419</v>
      </c>
      <c r="D4451" t="s">
        <v>980</v>
      </c>
      <c r="E4451">
        <v>37</v>
      </c>
      <c r="F4451" t="s">
        <v>82</v>
      </c>
      <c r="G4451" t="s">
        <v>229</v>
      </c>
      <c r="H4451" t="s">
        <v>115</v>
      </c>
      <c r="I4451" t="s">
        <v>47</v>
      </c>
      <c r="J4451" t="s">
        <v>226</v>
      </c>
      <c r="K4451" t="s">
        <v>65</v>
      </c>
      <c r="L4451" t="s">
        <v>50</v>
      </c>
      <c r="M4451" s="3">
        <v>45933.741666666669</v>
      </c>
      <c r="N4451" s="3">
        <v>45933.763194444437</v>
      </c>
      <c r="O4451">
        <v>3</v>
      </c>
      <c r="P4451">
        <v>31</v>
      </c>
      <c r="Q4451">
        <v>38.299999999999997</v>
      </c>
      <c r="R4451">
        <v>64.5</v>
      </c>
      <c r="S4451">
        <v>16.489999999999998</v>
      </c>
      <c r="T4451">
        <v>106.5</v>
      </c>
      <c r="U4451">
        <v>0</v>
      </c>
      <c r="V4451">
        <v>41.5</v>
      </c>
      <c r="W4451">
        <v>46.4</v>
      </c>
      <c r="X4451" t="s">
        <v>93</v>
      </c>
      <c r="Y4451" t="s">
        <v>52</v>
      </c>
      <c r="Z4451" t="s">
        <v>53</v>
      </c>
      <c r="AA4451">
        <v>27.4</v>
      </c>
      <c r="AB4451" t="s">
        <v>101</v>
      </c>
      <c r="AC4451" t="s">
        <v>111</v>
      </c>
      <c r="AD4451">
        <v>250.51</v>
      </c>
      <c r="AE4451">
        <v>50.1</v>
      </c>
      <c r="AF4451">
        <v>36.07</v>
      </c>
      <c r="AG4451">
        <v>236.48</v>
      </c>
      <c r="AH4451">
        <v>102.68</v>
      </c>
      <c r="AI4451">
        <v>20.54</v>
      </c>
      <c r="AJ4451">
        <v>123.22</v>
      </c>
      <c r="AK4451">
        <v>113.26</v>
      </c>
      <c r="AL4451">
        <v>47.89</v>
      </c>
      <c r="AM4451">
        <v>4.9000000000000004</v>
      </c>
      <c r="AN4451" t="s">
        <v>56</v>
      </c>
      <c r="AO4451" t="s">
        <v>86</v>
      </c>
    </row>
    <row r="4452" spans="1:41" x14ac:dyDescent="0.35">
      <c r="A4452" t="s">
        <v>5838</v>
      </c>
      <c r="B4452" s="2">
        <v>46184</v>
      </c>
      <c r="C4452" t="s">
        <v>161</v>
      </c>
      <c r="D4452" t="s">
        <v>1647</v>
      </c>
      <c r="E4452">
        <v>29</v>
      </c>
      <c r="F4452" t="s">
        <v>82</v>
      </c>
      <c r="G4452" t="s">
        <v>177</v>
      </c>
      <c r="H4452" t="s">
        <v>126</v>
      </c>
      <c r="I4452" t="s">
        <v>74</v>
      </c>
      <c r="J4452" t="s">
        <v>226</v>
      </c>
      <c r="K4452" t="s">
        <v>65</v>
      </c>
      <c r="L4452" t="s">
        <v>50</v>
      </c>
      <c r="M4452" s="3">
        <v>46184.739583333343</v>
      </c>
      <c r="N4452" s="3">
        <v>46184.828472222223</v>
      </c>
      <c r="O4452">
        <v>15</v>
      </c>
      <c r="P4452">
        <v>128</v>
      </c>
      <c r="Q4452">
        <v>56.3</v>
      </c>
      <c r="R4452">
        <v>93.7</v>
      </c>
      <c r="S4452">
        <v>28.81</v>
      </c>
      <c r="T4452">
        <v>8.3000000000000007</v>
      </c>
      <c r="U4452">
        <v>0</v>
      </c>
      <c r="V4452">
        <v>46.2</v>
      </c>
      <c r="W4452">
        <v>40.200000000000003</v>
      </c>
      <c r="X4452" t="s">
        <v>93</v>
      </c>
      <c r="Y4452" t="s">
        <v>75</v>
      </c>
      <c r="Z4452" t="s">
        <v>66</v>
      </c>
      <c r="AA4452">
        <v>41.2</v>
      </c>
      <c r="AB4452" t="s">
        <v>120</v>
      </c>
      <c r="AC4452" t="s">
        <v>77</v>
      </c>
      <c r="AD4452">
        <v>416.32</v>
      </c>
      <c r="AE4452">
        <v>49.96</v>
      </c>
      <c r="AF4452">
        <v>65.95</v>
      </c>
      <c r="AG4452">
        <v>432.31</v>
      </c>
      <c r="AH4452">
        <v>212.27</v>
      </c>
      <c r="AI4452">
        <v>14.52</v>
      </c>
      <c r="AJ4452">
        <v>226.79</v>
      </c>
      <c r="AK4452">
        <v>205.52</v>
      </c>
      <c r="AL4452">
        <v>47.54</v>
      </c>
      <c r="AM4452">
        <v>4.2</v>
      </c>
      <c r="AN4452" t="s">
        <v>56</v>
      </c>
      <c r="AO4452" t="s">
        <v>78</v>
      </c>
    </row>
    <row r="4453" spans="1:41" x14ac:dyDescent="0.35">
      <c r="A4453" t="s">
        <v>5839</v>
      </c>
      <c r="B4453" s="2">
        <v>45926</v>
      </c>
      <c r="C4453" t="s">
        <v>132</v>
      </c>
      <c r="D4453" t="s">
        <v>829</v>
      </c>
      <c r="E4453">
        <v>44</v>
      </c>
      <c r="F4453" t="s">
        <v>44</v>
      </c>
      <c r="G4453" t="s">
        <v>61</v>
      </c>
      <c r="H4453" t="s">
        <v>91</v>
      </c>
      <c r="I4453" t="s">
        <v>47</v>
      </c>
      <c r="J4453" t="s">
        <v>64</v>
      </c>
      <c r="K4453" t="s">
        <v>49</v>
      </c>
      <c r="L4453" t="s">
        <v>119</v>
      </c>
      <c r="M4453" s="3">
        <v>45926.404166666667</v>
      </c>
      <c r="N4453" s="3">
        <v>45926.445138888892</v>
      </c>
      <c r="O4453">
        <v>12</v>
      </c>
      <c r="P4453">
        <v>59</v>
      </c>
      <c r="Q4453">
        <v>23.7</v>
      </c>
      <c r="R4453">
        <v>41.6</v>
      </c>
      <c r="S4453">
        <v>6.03</v>
      </c>
      <c r="T4453">
        <v>114.3</v>
      </c>
      <c r="U4453">
        <v>1</v>
      </c>
      <c r="V4453">
        <v>45.3</v>
      </c>
      <c r="W4453">
        <v>43.6</v>
      </c>
      <c r="X4453" t="s">
        <v>93</v>
      </c>
      <c r="Y4453" t="s">
        <v>52</v>
      </c>
      <c r="Z4453" t="s">
        <v>53</v>
      </c>
      <c r="AA4453">
        <v>60.2</v>
      </c>
      <c r="AB4453" t="s">
        <v>54</v>
      </c>
      <c r="AC4453" t="s">
        <v>77</v>
      </c>
      <c r="AD4453">
        <v>87.48</v>
      </c>
      <c r="AE4453">
        <v>2.62</v>
      </c>
      <c r="AF4453">
        <v>15.27</v>
      </c>
      <c r="AG4453">
        <v>100.13</v>
      </c>
      <c r="AH4453">
        <v>44.64</v>
      </c>
      <c r="AI4453">
        <v>9.7100000000000009</v>
      </c>
      <c r="AJ4453">
        <v>54.35</v>
      </c>
      <c r="AK4453">
        <v>45.78</v>
      </c>
      <c r="AL4453">
        <v>45.72</v>
      </c>
      <c r="AM4453">
        <v>4</v>
      </c>
      <c r="AN4453" t="s">
        <v>121</v>
      </c>
      <c r="AO4453" t="s">
        <v>86</v>
      </c>
    </row>
    <row r="4454" spans="1:41" x14ac:dyDescent="0.35">
      <c r="A4454" t="s">
        <v>5840</v>
      </c>
      <c r="B4454" s="2">
        <v>45850</v>
      </c>
      <c r="C4454" t="s">
        <v>194</v>
      </c>
      <c r="D4454" t="s">
        <v>1196</v>
      </c>
      <c r="E4454">
        <v>23</v>
      </c>
      <c r="F4454" t="s">
        <v>44</v>
      </c>
      <c r="G4454" t="s">
        <v>110</v>
      </c>
      <c r="H4454" t="s">
        <v>126</v>
      </c>
      <c r="I4454" t="s">
        <v>74</v>
      </c>
      <c r="J4454" t="s">
        <v>64</v>
      </c>
      <c r="K4454" t="s">
        <v>49</v>
      </c>
      <c r="L4454" t="s">
        <v>50</v>
      </c>
      <c r="M4454" s="3">
        <v>45850.765972222223</v>
      </c>
      <c r="N4454" s="3">
        <v>45850.831944444442</v>
      </c>
      <c r="O4454">
        <v>8</v>
      </c>
      <c r="P4454">
        <v>95</v>
      </c>
      <c r="Q4454">
        <v>14.8</v>
      </c>
      <c r="R4454">
        <v>35.1</v>
      </c>
      <c r="S4454">
        <v>15.31</v>
      </c>
      <c r="T4454">
        <v>12</v>
      </c>
      <c r="U4454">
        <v>2</v>
      </c>
      <c r="V4454">
        <v>51.7</v>
      </c>
      <c r="W4454">
        <v>46.8</v>
      </c>
      <c r="X4454" t="s">
        <v>93</v>
      </c>
      <c r="Y4454" t="s">
        <v>100</v>
      </c>
      <c r="Z4454" t="s">
        <v>66</v>
      </c>
      <c r="AA4454">
        <v>10.6</v>
      </c>
      <c r="AB4454" t="s">
        <v>144</v>
      </c>
      <c r="AC4454" t="s">
        <v>77</v>
      </c>
      <c r="AD4454">
        <v>198.57</v>
      </c>
      <c r="AE4454">
        <v>5.96</v>
      </c>
      <c r="AF4454">
        <v>34.67</v>
      </c>
      <c r="AG4454">
        <v>227.28</v>
      </c>
      <c r="AH4454">
        <v>108.94</v>
      </c>
      <c r="AI4454">
        <v>5.37</v>
      </c>
      <c r="AJ4454">
        <v>114.31</v>
      </c>
      <c r="AK4454">
        <v>112.97</v>
      </c>
      <c r="AL4454">
        <v>49.71</v>
      </c>
      <c r="AM4454">
        <v>4.2</v>
      </c>
      <c r="AN4454" t="s">
        <v>56</v>
      </c>
      <c r="AO4454" t="s">
        <v>166</v>
      </c>
    </row>
    <row r="4455" spans="1:41" x14ac:dyDescent="0.35">
      <c r="A4455" t="s">
        <v>5841</v>
      </c>
      <c r="B4455" s="2">
        <v>46118</v>
      </c>
      <c r="C4455" t="s">
        <v>703</v>
      </c>
      <c r="D4455" t="s">
        <v>1132</v>
      </c>
      <c r="E4455">
        <v>25</v>
      </c>
      <c r="F4455" t="s">
        <v>44</v>
      </c>
      <c r="G4455" t="s">
        <v>237</v>
      </c>
      <c r="H4455" t="s">
        <v>73</v>
      </c>
      <c r="I4455" t="s">
        <v>47</v>
      </c>
      <c r="J4455" t="s">
        <v>92</v>
      </c>
      <c r="K4455" t="s">
        <v>65</v>
      </c>
      <c r="L4455" t="s">
        <v>50</v>
      </c>
      <c r="M4455" s="3">
        <v>46118.522222222222</v>
      </c>
      <c r="N4455" s="3">
        <v>46118.553472222222</v>
      </c>
      <c r="O4455">
        <v>2</v>
      </c>
      <c r="P4455">
        <v>45</v>
      </c>
      <c r="Q4455">
        <v>44.7</v>
      </c>
      <c r="R4455">
        <v>64</v>
      </c>
      <c r="S4455">
        <v>10.83</v>
      </c>
      <c r="T4455">
        <v>56.6</v>
      </c>
      <c r="U4455">
        <v>1</v>
      </c>
      <c r="V4455">
        <v>36</v>
      </c>
      <c r="W4455">
        <v>23.7</v>
      </c>
      <c r="X4455" t="s">
        <v>51</v>
      </c>
      <c r="Y4455" t="s">
        <v>100</v>
      </c>
      <c r="Z4455" t="s">
        <v>53</v>
      </c>
      <c r="AA4455">
        <v>43.3</v>
      </c>
      <c r="AB4455" t="s">
        <v>54</v>
      </c>
      <c r="AC4455" t="s">
        <v>77</v>
      </c>
      <c r="AD4455">
        <v>115.44</v>
      </c>
      <c r="AE4455">
        <v>0</v>
      </c>
      <c r="AF4455">
        <v>20.78</v>
      </c>
      <c r="AG4455">
        <v>136.21</v>
      </c>
      <c r="AH4455">
        <v>62.74</v>
      </c>
      <c r="AI4455">
        <v>30.33</v>
      </c>
      <c r="AJ4455">
        <v>93.06</v>
      </c>
      <c r="AK4455">
        <v>43.15</v>
      </c>
      <c r="AL4455">
        <v>31.68</v>
      </c>
      <c r="AM4455">
        <v>4.7</v>
      </c>
      <c r="AN4455" t="s">
        <v>56</v>
      </c>
      <c r="AO4455" t="s">
        <v>106</v>
      </c>
    </row>
    <row r="4456" spans="1:41" x14ac:dyDescent="0.35">
      <c r="A4456" t="s">
        <v>5842</v>
      </c>
      <c r="B4456" s="2">
        <v>45957</v>
      </c>
      <c r="C4456" t="s">
        <v>430</v>
      </c>
      <c r="D4456" t="s">
        <v>710</v>
      </c>
      <c r="E4456">
        <v>30</v>
      </c>
      <c r="F4456" t="s">
        <v>82</v>
      </c>
      <c r="G4456" t="s">
        <v>134</v>
      </c>
      <c r="H4456" t="s">
        <v>91</v>
      </c>
      <c r="I4456" t="s">
        <v>63</v>
      </c>
      <c r="J4456" t="s">
        <v>64</v>
      </c>
      <c r="K4456" t="s">
        <v>65</v>
      </c>
      <c r="L4456" t="s">
        <v>50</v>
      </c>
      <c r="M4456" s="3">
        <v>45957.37222222222</v>
      </c>
      <c r="N4456" s="3">
        <v>45957.386805555558</v>
      </c>
      <c r="O4456">
        <v>11</v>
      </c>
      <c r="P4456">
        <v>21</v>
      </c>
      <c r="Q4456">
        <v>64</v>
      </c>
      <c r="R4456">
        <v>100</v>
      </c>
      <c r="S4456">
        <v>11.41</v>
      </c>
      <c r="T4456">
        <v>125.9</v>
      </c>
      <c r="U4456">
        <v>0</v>
      </c>
      <c r="V4456">
        <v>8.1999999999999993</v>
      </c>
      <c r="W4456">
        <v>5</v>
      </c>
      <c r="X4456" t="s">
        <v>93</v>
      </c>
      <c r="Y4456" t="s">
        <v>75</v>
      </c>
      <c r="Z4456" t="s">
        <v>53</v>
      </c>
      <c r="AA4456">
        <v>36.5</v>
      </c>
      <c r="AB4456" t="s">
        <v>120</v>
      </c>
      <c r="AC4456" t="s">
        <v>77</v>
      </c>
      <c r="AD4456">
        <v>152.69999999999999</v>
      </c>
      <c r="AE4456">
        <v>4.58</v>
      </c>
      <c r="AF4456">
        <v>26.66</v>
      </c>
      <c r="AG4456">
        <v>174.78</v>
      </c>
      <c r="AH4456">
        <v>73.180000000000007</v>
      </c>
      <c r="AI4456">
        <v>18.41</v>
      </c>
      <c r="AJ4456">
        <v>91.59</v>
      </c>
      <c r="AK4456">
        <v>83.2</v>
      </c>
      <c r="AL4456">
        <v>47.6</v>
      </c>
      <c r="AM4456">
        <v>3.9</v>
      </c>
      <c r="AN4456" t="s">
        <v>56</v>
      </c>
      <c r="AO4456" t="s">
        <v>106</v>
      </c>
    </row>
    <row r="4457" spans="1:41" x14ac:dyDescent="0.35">
      <c r="A4457" t="s">
        <v>5843</v>
      </c>
      <c r="B4457" s="2">
        <v>46096</v>
      </c>
      <c r="C4457" t="s">
        <v>216</v>
      </c>
      <c r="D4457" t="s">
        <v>314</v>
      </c>
      <c r="E4457">
        <v>25</v>
      </c>
      <c r="F4457" t="s">
        <v>44</v>
      </c>
      <c r="G4457" t="s">
        <v>237</v>
      </c>
      <c r="H4457" t="s">
        <v>84</v>
      </c>
      <c r="I4457" t="s">
        <v>74</v>
      </c>
      <c r="J4457" t="s">
        <v>64</v>
      </c>
      <c r="K4457" t="s">
        <v>65</v>
      </c>
      <c r="L4457" t="s">
        <v>50</v>
      </c>
      <c r="M4457" s="3">
        <v>46096.626388888893</v>
      </c>
      <c r="N4457" s="3">
        <v>46096.681250000001</v>
      </c>
      <c r="O4457">
        <v>2</v>
      </c>
      <c r="P4457">
        <v>79</v>
      </c>
      <c r="Q4457">
        <v>58.4</v>
      </c>
      <c r="R4457">
        <v>91.8</v>
      </c>
      <c r="S4457">
        <v>13.94</v>
      </c>
      <c r="T4457">
        <v>9.5</v>
      </c>
      <c r="U4457">
        <v>0</v>
      </c>
      <c r="V4457">
        <v>41.3</v>
      </c>
      <c r="W4457">
        <v>43</v>
      </c>
      <c r="X4457" t="s">
        <v>51</v>
      </c>
      <c r="Y4457" t="s">
        <v>135</v>
      </c>
      <c r="Z4457" t="s">
        <v>53</v>
      </c>
      <c r="AA4457">
        <v>52.9</v>
      </c>
      <c r="AB4457" t="s">
        <v>101</v>
      </c>
      <c r="AC4457" t="s">
        <v>77</v>
      </c>
      <c r="AD4457">
        <v>133.96</v>
      </c>
      <c r="AE4457">
        <v>4.0199999999999996</v>
      </c>
      <c r="AF4457">
        <v>23.39</v>
      </c>
      <c r="AG4457">
        <v>153.33000000000001</v>
      </c>
      <c r="AH4457">
        <v>75.09</v>
      </c>
      <c r="AI4457">
        <v>21.33</v>
      </c>
      <c r="AJ4457">
        <v>96.43</v>
      </c>
      <c r="AK4457">
        <v>56.9</v>
      </c>
      <c r="AL4457">
        <v>37.11</v>
      </c>
      <c r="AM4457">
        <v>4.5</v>
      </c>
      <c r="AN4457" t="s">
        <v>56</v>
      </c>
      <c r="AO4457" t="s">
        <v>116</v>
      </c>
    </row>
    <row r="4458" spans="1:41" x14ac:dyDescent="0.35">
      <c r="A4458" t="s">
        <v>5844</v>
      </c>
      <c r="B4458" s="2">
        <v>46123</v>
      </c>
      <c r="C4458" t="s">
        <v>88</v>
      </c>
      <c r="D4458" t="s">
        <v>1115</v>
      </c>
      <c r="E4458">
        <v>29</v>
      </c>
      <c r="F4458" t="s">
        <v>44</v>
      </c>
      <c r="G4458" t="s">
        <v>192</v>
      </c>
      <c r="H4458" t="s">
        <v>143</v>
      </c>
      <c r="I4458" t="s">
        <v>47</v>
      </c>
      <c r="J4458" t="s">
        <v>64</v>
      </c>
      <c r="K4458" t="s">
        <v>49</v>
      </c>
      <c r="L4458" t="s">
        <v>50</v>
      </c>
      <c r="M4458" s="3">
        <v>46123.8125</v>
      </c>
      <c r="N4458" s="3">
        <v>46123.84375</v>
      </c>
      <c r="O4458">
        <v>15</v>
      </c>
      <c r="P4458">
        <v>45</v>
      </c>
      <c r="Q4458">
        <v>44.9</v>
      </c>
      <c r="R4458">
        <v>72.8</v>
      </c>
      <c r="S4458">
        <v>5.2</v>
      </c>
      <c r="T4458">
        <v>76.099999999999994</v>
      </c>
      <c r="U4458">
        <v>4</v>
      </c>
      <c r="V4458">
        <v>62.2</v>
      </c>
      <c r="W4458">
        <v>70.599999999999994</v>
      </c>
      <c r="X4458" t="s">
        <v>93</v>
      </c>
      <c r="Y4458" t="s">
        <v>135</v>
      </c>
      <c r="Z4458" t="s">
        <v>76</v>
      </c>
      <c r="AA4458">
        <v>23.7</v>
      </c>
      <c r="AB4458" t="s">
        <v>54</v>
      </c>
      <c r="AC4458" t="s">
        <v>95</v>
      </c>
      <c r="AD4458">
        <v>62.83</v>
      </c>
      <c r="AE4458">
        <v>5.03</v>
      </c>
      <c r="AF4458">
        <v>10.41</v>
      </c>
      <c r="AG4458">
        <v>68.209999999999994</v>
      </c>
      <c r="AH4458">
        <v>37.6</v>
      </c>
      <c r="AI4458">
        <v>21.46</v>
      </c>
      <c r="AJ4458">
        <v>59.05</v>
      </c>
      <c r="AK4458">
        <v>9.16</v>
      </c>
      <c r="AL4458">
        <v>13.43</v>
      </c>
      <c r="AM4458">
        <v>4.4000000000000004</v>
      </c>
      <c r="AN4458" t="s">
        <v>56</v>
      </c>
      <c r="AO4458" t="s">
        <v>166</v>
      </c>
    </row>
    <row r="4459" spans="1:41" x14ac:dyDescent="0.35">
      <c r="A4459" t="s">
        <v>5845</v>
      </c>
      <c r="B4459" s="2">
        <v>46007</v>
      </c>
      <c r="C4459" t="s">
        <v>722</v>
      </c>
      <c r="D4459" t="s">
        <v>304</v>
      </c>
      <c r="E4459">
        <v>37</v>
      </c>
      <c r="F4459" t="s">
        <v>44</v>
      </c>
      <c r="G4459" t="s">
        <v>237</v>
      </c>
      <c r="H4459" t="s">
        <v>91</v>
      </c>
      <c r="I4459" t="s">
        <v>74</v>
      </c>
      <c r="J4459" t="s">
        <v>226</v>
      </c>
      <c r="K4459" t="s">
        <v>49</v>
      </c>
      <c r="L4459" t="s">
        <v>50</v>
      </c>
      <c r="M4459" s="3">
        <v>46007.435416666667</v>
      </c>
      <c r="N4459" s="3">
        <v>46007.515277777777</v>
      </c>
      <c r="O4459">
        <v>12</v>
      </c>
      <c r="P4459">
        <v>115</v>
      </c>
      <c r="Q4459">
        <v>24.1</v>
      </c>
      <c r="R4459">
        <v>65.599999999999994</v>
      </c>
      <c r="S4459">
        <v>13.12</v>
      </c>
      <c r="T4459">
        <v>11.9</v>
      </c>
      <c r="U4459">
        <v>1</v>
      </c>
      <c r="V4459">
        <v>52.4</v>
      </c>
      <c r="W4459">
        <v>62.4</v>
      </c>
      <c r="X4459" t="s">
        <v>51</v>
      </c>
      <c r="Y4459" t="s">
        <v>52</v>
      </c>
      <c r="Z4459" t="s">
        <v>76</v>
      </c>
      <c r="AA4459">
        <v>60.3</v>
      </c>
      <c r="AB4459" t="s">
        <v>101</v>
      </c>
      <c r="AC4459" t="s">
        <v>67</v>
      </c>
      <c r="AD4459">
        <v>159.69</v>
      </c>
      <c r="AE4459">
        <v>31.94</v>
      </c>
      <c r="AF4459">
        <v>22.99</v>
      </c>
      <c r="AG4459">
        <v>150.74</v>
      </c>
      <c r="AH4459">
        <v>91.98</v>
      </c>
      <c r="AI4459">
        <v>30.97</v>
      </c>
      <c r="AJ4459">
        <v>122.95</v>
      </c>
      <c r="AK4459">
        <v>27.8</v>
      </c>
      <c r="AL4459">
        <v>18.440000000000001</v>
      </c>
      <c r="AM4459">
        <v>4.3</v>
      </c>
      <c r="AN4459" t="s">
        <v>56</v>
      </c>
      <c r="AO4459" t="s">
        <v>68</v>
      </c>
    </row>
    <row r="4460" spans="1:41" x14ac:dyDescent="0.35">
      <c r="A4460" t="s">
        <v>5846</v>
      </c>
      <c r="B4460" s="2">
        <v>45841</v>
      </c>
      <c r="C4460" t="s">
        <v>244</v>
      </c>
      <c r="D4460" t="s">
        <v>1145</v>
      </c>
      <c r="E4460">
        <v>40</v>
      </c>
      <c r="F4460" t="s">
        <v>44</v>
      </c>
      <c r="G4460" t="s">
        <v>134</v>
      </c>
      <c r="H4460" t="s">
        <v>91</v>
      </c>
      <c r="I4460" t="s">
        <v>47</v>
      </c>
      <c r="J4460" t="s">
        <v>92</v>
      </c>
      <c r="K4460" t="s">
        <v>49</v>
      </c>
      <c r="L4460" t="s">
        <v>50</v>
      </c>
      <c r="M4460" s="3">
        <v>45841.776388888888</v>
      </c>
      <c r="N4460" s="3">
        <v>45841.80972222222</v>
      </c>
      <c r="O4460">
        <v>8</v>
      </c>
      <c r="P4460">
        <v>48</v>
      </c>
      <c r="Q4460">
        <v>58.4</v>
      </c>
      <c r="R4460">
        <v>78.3</v>
      </c>
      <c r="S4460">
        <v>6.7</v>
      </c>
      <c r="T4460">
        <v>30.5</v>
      </c>
      <c r="U4460">
        <v>1</v>
      </c>
      <c r="V4460">
        <v>42.1</v>
      </c>
      <c r="W4460">
        <v>32</v>
      </c>
      <c r="X4460" t="s">
        <v>93</v>
      </c>
      <c r="Y4460" t="s">
        <v>85</v>
      </c>
      <c r="Z4460" t="s">
        <v>53</v>
      </c>
      <c r="AA4460">
        <v>14.9</v>
      </c>
      <c r="AB4460" t="s">
        <v>101</v>
      </c>
      <c r="AC4460" t="s">
        <v>55</v>
      </c>
      <c r="AD4460">
        <v>93.86</v>
      </c>
      <c r="AE4460">
        <v>9.39</v>
      </c>
      <c r="AF4460">
        <v>15.21</v>
      </c>
      <c r="AG4460">
        <v>99.68</v>
      </c>
      <c r="AH4460">
        <v>46.34</v>
      </c>
      <c r="AI4460">
        <v>13.96</v>
      </c>
      <c r="AJ4460">
        <v>60.3</v>
      </c>
      <c r="AK4460">
        <v>39.39</v>
      </c>
      <c r="AL4460">
        <v>39.51</v>
      </c>
      <c r="AM4460">
        <v>4.4000000000000004</v>
      </c>
      <c r="AN4460" t="s">
        <v>56</v>
      </c>
      <c r="AO4460" t="s">
        <v>78</v>
      </c>
    </row>
    <row r="4461" spans="1:41" x14ac:dyDescent="0.35">
      <c r="A4461" t="s">
        <v>5847</v>
      </c>
      <c r="B4461" s="2">
        <v>46111</v>
      </c>
      <c r="C4461" t="s">
        <v>477</v>
      </c>
      <c r="D4461" t="s">
        <v>1115</v>
      </c>
      <c r="E4461">
        <v>27</v>
      </c>
      <c r="F4461" t="s">
        <v>180</v>
      </c>
      <c r="G4461" t="s">
        <v>200</v>
      </c>
      <c r="H4461" t="s">
        <v>105</v>
      </c>
      <c r="I4461" t="s">
        <v>47</v>
      </c>
      <c r="J4461" t="s">
        <v>92</v>
      </c>
      <c r="K4461" t="s">
        <v>49</v>
      </c>
      <c r="L4461" t="s">
        <v>50</v>
      </c>
      <c r="M4461" s="3">
        <v>46111.6875</v>
      </c>
      <c r="N4461" s="3">
        <v>46111.720833333333</v>
      </c>
      <c r="O4461">
        <v>0</v>
      </c>
      <c r="P4461">
        <v>48</v>
      </c>
      <c r="Q4461">
        <v>60.7</v>
      </c>
      <c r="R4461">
        <v>98.5</v>
      </c>
      <c r="S4461">
        <v>15.8</v>
      </c>
      <c r="T4461">
        <v>94.5</v>
      </c>
      <c r="U4461">
        <v>0</v>
      </c>
      <c r="V4461">
        <v>57.5</v>
      </c>
      <c r="W4461">
        <v>52.2</v>
      </c>
      <c r="X4461" t="s">
        <v>51</v>
      </c>
      <c r="Y4461" t="s">
        <v>75</v>
      </c>
      <c r="Z4461" t="s">
        <v>76</v>
      </c>
      <c r="AA4461">
        <v>63.2</v>
      </c>
      <c r="AB4461" t="s">
        <v>144</v>
      </c>
      <c r="AC4461" t="s">
        <v>67</v>
      </c>
      <c r="AD4461">
        <v>133.57</v>
      </c>
      <c r="AE4461">
        <v>13.36</v>
      </c>
      <c r="AF4461">
        <v>21.64</v>
      </c>
      <c r="AG4461">
        <v>141.85</v>
      </c>
      <c r="AH4461">
        <v>98.51</v>
      </c>
      <c r="AI4461">
        <v>31.36</v>
      </c>
      <c r="AJ4461">
        <v>129.87</v>
      </c>
      <c r="AK4461">
        <v>11.98</v>
      </c>
      <c r="AL4461">
        <v>8.44</v>
      </c>
      <c r="AM4461">
        <v>4.4000000000000004</v>
      </c>
      <c r="AN4461" t="s">
        <v>56</v>
      </c>
      <c r="AO4461" t="s">
        <v>106</v>
      </c>
    </row>
    <row r="4462" spans="1:41" x14ac:dyDescent="0.35">
      <c r="A4462" t="s">
        <v>5848</v>
      </c>
      <c r="B4462" s="2">
        <v>46004</v>
      </c>
      <c r="C4462" t="s">
        <v>244</v>
      </c>
      <c r="D4462" t="s">
        <v>2588</v>
      </c>
      <c r="E4462">
        <v>39</v>
      </c>
      <c r="F4462" t="s">
        <v>82</v>
      </c>
      <c r="G4462" t="s">
        <v>229</v>
      </c>
      <c r="H4462" t="s">
        <v>46</v>
      </c>
      <c r="I4462" t="s">
        <v>63</v>
      </c>
      <c r="J4462" t="s">
        <v>92</v>
      </c>
      <c r="K4462" t="s">
        <v>65</v>
      </c>
      <c r="L4462" t="s">
        <v>50</v>
      </c>
      <c r="M4462" s="3">
        <v>46004.770833333343</v>
      </c>
      <c r="N4462" s="3">
        <v>46004.793055555558</v>
      </c>
      <c r="O4462">
        <v>0</v>
      </c>
      <c r="P4462">
        <v>32</v>
      </c>
      <c r="Q4462">
        <v>15.3</v>
      </c>
      <c r="R4462">
        <v>47.7</v>
      </c>
      <c r="S4462">
        <v>11.83</v>
      </c>
      <c r="T4462">
        <v>249.5</v>
      </c>
      <c r="U4462">
        <v>3</v>
      </c>
      <c r="V4462">
        <v>35.9</v>
      </c>
      <c r="W4462">
        <v>29.2</v>
      </c>
      <c r="X4462" t="s">
        <v>93</v>
      </c>
      <c r="Y4462" t="s">
        <v>75</v>
      </c>
      <c r="Z4462" t="s">
        <v>66</v>
      </c>
      <c r="AA4462">
        <v>64</v>
      </c>
      <c r="AB4462" t="s">
        <v>94</v>
      </c>
      <c r="AC4462" t="s">
        <v>77</v>
      </c>
      <c r="AD4462">
        <v>137.57</v>
      </c>
      <c r="AE4462">
        <v>0</v>
      </c>
      <c r="AF4462">
        <v>24.76</v>
      </c>
      <c r="AG4462">
        <v>162.33000000000001</v>
      </c>
      <c r="AH4462">
        <v>70.31</v>
      </c>
      <c r="AI4462">
        <v>7.9</v>
      </c>
      <c r="AJ4462">
        <v>78.209999999999994</v>
      </c>
      <c r="AK4462">
        <v>84.13</v>
      </c>
      <c r="AL4462">
        <v>51.82</v>
      </c>
      <c r="AM4462">
        <v>4.9000000000000004</v>
      </c>
      <c r="AN4462" t="s">
        <v>56</v>
      </c>
      <c r="AO4462" t="s">
        <v>166</v>
      </c>
    </row>
    <row r="4463" spans="1:41" x14ac:dyDescent="0.35">
      <c r="A4463" t="s">
        <v>5849</v>
      </c>
      <c r="B4463" s="2">
        <v>46100</v>
      </c>
      <c r="C4463" t="s">
        <v>88</v>
      </c>
      <c r="D4463" t="s">
        <v>2088</v>
      </c>
      <c r="E4463">
        <v>33</v>
      </c>
      <c r="F4463" t="s">
        <v>82</v>
      </c>
      <c r="G4463" t="s">
        <v>125</v>
      </c>
      <c r="H4463" t="s">
        <v>84</v>
      </c>
      <c r="I4463" t="s">
        <v>74</v>
      </c>
      <c r="J4463" t="s">
        <v>64</v>
      </c>
      <c r="K4463" t="s">
        <v>65</v>
      </c>
      <c r="L4463" t="s">
        <v>50</v>
      </c>
      <c r="M4463" s="3">
        <v>46100.808333333327</v>
      </c>
      <c r="N4463" s="3">
        <v>46100.875</v>
      </c>
      <c r="O4463">
        <v>9</v>
      </c>
      <c r="P4463">
        <v>96</v>
      </c>
      <c r="Q4463">
        <v>37.4</v>
      </c>
      <c r="R4463">
        <v>74</v>
      </c>
      <c r="S4463">
        <v>15.83</v>
      </c>
      <c r="T4463">
        <v>11.2</v>
      </c>
      <c r="U4463">
        <v>1</v>
      </c>
      <c r="V4463">
        <v>30</v>
      </c>
      <c r="W4463">
        <v>34.5</v>
      </c>
      <c r="X4463" t="s">
        <v>93</v>
      </c>
      <c r="Y4463" t="s">
        <v>75</v>
      </c>
      <c r="Z4463" t="s">
        <v>53</v>
      </c>
      <c r="AA4463">
        <v>60</v>
      </c>
      <c r="AB4463" t="s">
        <v>144</v>
      </c>
      <c r="AC4463" t="s">
        <v>67</v>
      </c>
      <c r="AD4463">
        <v>243.53</v>
      </c>
      <c r="AE4463">
        <v>31.66</v>
      </c>
      <c r="AF4463">
        <v>38.14</v>
      </c>
      <c r="AG4463">
        <v>250</v>
      </c>
      <c r="AH4463">
        <v>90.3</v>
      </c>
      <c r="AI4463">
        <v>17.38</v>
      </c>
      <c r="AJ4463">
        <v>107.67</v>
      </c>
      <c r="AK4463">
        <v>142.33000000000001</v>
      </c>
      <c r="AL4463">
        <v>56.93</v>
      </c>
      <c r="AM4463">
        <v>4.3</v>
      </c>
      <c r="AN4463" t="s">
        <v>56</v>
      </c>
      <c r="AO4463" t="s">
        <v>78</v>
      </c>
    </row>
    <row r="4464" spans="1:41" x14ac:dyDescent="0.35">
      <c r="A4464" t="s">
        <v>5850</v>
      </c>
      <c r="B4464" s="2">
        <v>46147</v>
      </c>
      <c r="C4464" t="s">
        <v>363</v>
      </c>
      <c r="D4464" t="s">
        <v>1507</v>
      </c>
      <c r="E4464">
        <v>18</v>
      </c>
      <c r="F4464" t="s">
        <v>82</v>
      </c>
      <c r="G4464" t="s">
        <v>196</v>
      </c>
      <c r="H4464" t="s">
        <v>105</v>
      </c>
      <c r="I4464" t="s">
        <v>63</v>
      </c>
      <c r="J4464" t="s">
        <v>92</v>
      </c>
      <c r="K4464" t="s">
        <v>49</v>
      </c>
      <c r="L4464" t="s">
        <v>50</v>
      </c>
      <c r="M4464" s="3">
        <v>46147.67083333333</v>
      </c>
      <c r="N4464" s="3">
        <v>46147.679166666669</v>
      </c>
      <c r="O4464">
        <v>6</v>
      </c>
      <c r="P4464">
        <v>12</v>
      </c>
      <c r="Q4464">
        <v>45.7</v>
      </c>
      <c r="R4464">
        <v>67.2</v>
      </c>
      <c r="S4464">
        <v>9.24</v>
      </c>
      <c r="T4464">
        <v>215</v>
      </c>
      <c r="U4464">
        <v>3</v>
      </c>
      <c r="V4464">
        <v>54.8</v>
      </c>
      <c r="W4464">
        <v>66.8</v>
      </c>
      <c r="X4464" t="s">
        <v>51</v>
      </c>
      <c r="Y4464" t="s">
        <v>75</v>
      </c>
      <c r="Z4464" t="s">
        <v>66</v>
      </c>
      <c r="AA4464">
        <v>34.9</v>
      </c>
      <c r="AB4464" t="s">
        <v>101</v>
      </c>
      <c r="AC4464" t="s">
        <v>111</v>
      </c>
      <c r="AD4464">
        <v>102.69</v>
      </c>
      <c r="AE4464">
        <v>10.27</v>
      </c>
      <c r="AF4464">
        <v>16.64</v>
      </c>
      <c r="AG4464">
        <v>109.06</v>
      </c>
      <c r="AH4464">
        <v>66.760000000000005</v>
      </c>
      <c r="AI4464">
        <v>14.2</v>
      </c>
      <c r="AJ4464">
        <v>80.959999999999994</v>
      </c>
      <c r="AK4464">
        <v>28.1</v>
      </c>
      <c r="AL4464">
        <v>25.77</v>
      </c>
      <c r="AM4464">
        <v>4.2</v>
      </c>
      <c r="AN4464" t="s">
        <v>56</v>
      </c>
      <c r="AO4464" t="s">
        <v>68</v>
      </c>
    </row>
    <row r="4465" spans="1:41" x14ac:dyDescent="0.35">
      <c r="A4465" t="s">
        <v>5851</v>
      </c>
      <c r="B4465" s="2">
        <v>46166</v>
      </c>
      <c r="C4465" t="s">
        <v>363</v>
      </c>
      <c r="D4465" t="s">
        <v>736</v>
      </c>
      <c r="E4465">
        <v>24</v>
      </c>
      <c r="F4465" t="s">
        <v>44</v>
      </c>
      <c r="G4465" t="s">
        <v>233</v>
      </c>
      <c r="H4465" t="s">
        <v>73</v>
      </c>
      <c r="I4465" t="s">
        <v>74</v>
      </c>
      <c r="J4465" t="s">
        <v>92</v>
      </c>
      <c r="K4465" t="s">
        <v>49</v>
      </c>
      <c r="L4465" t="s">
        <v>50</v>
      </c>
      <c r="M4465" s="3">
        <v>46166.668749999997</v>
      </c>
      <c r="N4465" s="3">
        <v>46166.718055555553</v>
      </c>
      <c r="O4465">
        <v>3</v>
      </c>
      <c r="P4465">
        <v>71</v>
      </c>
      <c r="Q4465">
        <v>26.8</v>
      </c>
      <c r="R4465">
        <v>67</v>
      </c>
      <c r="S4465">
        <v>22.15</v>
      </c>
      <c r="T4465">
        <v>19.399999999999999</v>
      </c>
      <c r="U4465">
        <v>1</v>
      </c>
      <c r="V4465">
        <v>52.9</v>
      </c>
      <c r="W4465">
        <v>50.3</v>
      </c>
      <c r="X4465" t="s">
        <v>51</v>
      </c>
      <c r="Y4465" t="s">
        <v>75</v>
      </c>
      <c r="Z4465" t="s">
        <v>76</v>
      </c>
      <c r="AA4465">
        <v>23.6</v>
      </c>
      <c r="AB4465" t="s">
        <v>120</v>
      </c>
      <c r="AC4465" t="s">
        <v>111</v>
      </c>
      <c r="AD4465">
        <v>254.8</v>
      </c>
      <c r="AE4465">
        <v>25.48</v>
      </c>
      <c r="AF4465">
        <v>41.28</v>
      </c>
      <c r="AG4465">
        <v>270.60000000000002</v>
      </c>
      <c r="AH4465">
        <v>115.81</v>
      </c>
      <c r="AI4465">
        <v>31.03</v>
      </c>
      <c r="AJ4465">
        <v>146.85</v>
      </c>
      <c r="AK4465">
        <v>123.75</v>
      </c>
      <c r="AL4465">
        <v>45.73</v>
      </c>
      <c r="AM4465">
        <v>4.3</v>
      </c>
      <c r="AN4465" t="s">
        <v>56</v>
      </c>
      <c r="AO4465" t="s">
        <v>116</v>
      </c>
    </row>
    <row r="4466" spans="1:41" x14ac:dyDescent="0.35">
      <c r="A4466" t="s">
        <v>5852</v>
      </c>
      <c r="B4466" s="2">
        <v>45918</v>
      </c>
      <c r="C4466" t="s">
        <v>161</v>
      </c>
      <c r="D4466" t="s">
        <v>504</v>
      </c>
      <c r="E4466">
        <v>32</v>
      </c>
      <c r="F4466" t="s">
        <v>44</v>
      </c>
      <c r="G4466" t="s">
        <v>174</v>
      </c>
      <c r="H4466" t="s">
        <v>126</v>
      </c>
      <c r="I4466" t="s">
        <v>47</v>
      </c>
      <c r="J4466" t="s">
        <v>64</v>
      </c>
      <c r="K4466" t="s">
        <v>49</v>
      </c>
      <c r="L4466" t="s">
        <v>50</v>
      </c>
      <c r="M4466" s="3">
        <v>45918.738194444442</v>
      </c>
      <c r="N4466" s="3">
        <v>45918.779861111107</v>
      </c>
      <c r="O4466">
        <v>13</v>
      </c>
      <c r="P4466">
        <v>60</v>
      </c>
      <c r="Q4466">
        <v>57</v>
      </c>
      <c r="R4466">
        <v>100</v>
      </c>
      <c r="S4466">
        <v>34.56</v>
      </c>
      <c r="T4466">
        <v>94.1</v>
      </c>
      <c r="U4466">
        <v>4</v>
      </c>
      <c r="V4466">
        <v>58.8</v>
      </c>
      <c r="W4466">
        <v>50.5</v>
      </c>
      <c r="X4466" t="s">
        <v>93</v>
      </c>
      <c r="Y4466" t="s">
        <v>85</v>
      </c>
      <c r="Z4466" t="s">
        <v>53</v>
      </c>
      <c r="AA4466">
        <v>62.9</v>
      </c>
      <c r="AB4466" t="s">
        <v>101</v>
      </c>
      <c r="AC4466" t="s">
        <v>67</v>
      </c>
      <c r="AD4466">
        <v>421.54</v>
      </c>
      <c r="AE4466">
        <v>54.8</v>
      </c>
      <c r="AF4466">
        <v>66.010000000000005</v>
      </c>
      <c r="AG4466">
        <v>432.75</v>
      </c>
      <c r="AH4466">
        <v>211.8</v>
      </c>
      <c r="AI4466">
        <v>31.62</v>
      </c>
      <c r="AJ4466">
        <v>243.42</v>
      </c>
      <c r="AK4466">
        <v>189.33</v>
      </c>
      <c r="AL4466">
        <v>43.75</v>
      </c>
      <c r="AM4466">
        <v>4.2</v>
      </c>
      <c r="AN4466" t="s">
        <v>56</v>
      </c>
      <c r="AO4466" t="s">
        <v>78</v>
      </c>
    </row>
    <row r="4467" spans="1:41" x14ac:dyDescent="0.35">
      <c r="A4467" t="s">
        <v>5853</v>
      </c>
      <c r="B4467" s="2">
        <v>45943</v>
      </c>
      <c r="C4467" t="s">
        <v>477</v>
      </c>
      <c r="D4467" t="s">
        <v>1773</v>
      </c>
      <c r="E4467">
        <v>24</v>
      </c>
      <c r="F4467" t="s">
        <v>82</v>
      </c>
      <c r="G4467" t="s">
        <v>181</v>
      </c>
      <c r="H4467" t="s">
        <v>115</v>
      </c>
      <c r="I4467" t="s">
        <v>47</v>
      </c>
      <c r="J4467" t="s">
        <v>92</v>
      </c>
      <c r="K4467" t="s">
        <v>49</v>
      </c>
      <c r="L4467" t="s">
        <v>50</v>
      </c>
      <c r="M4467" s="3">
        <v>45943.6875</v>
      </c>
      <c r="N4467" s="3">
        <v>45943.720138888893</v>
      </c>
      <c r="O4467">
        <v>0</v>
      </c>
      <c r="P4467">
        <v>47</v>
      </c>
      <c r="Q4467">
        <v>18.399999999999999</v>
      </c>
      <c r="R4467">
        <v>33.9</v>
      </c>
      <c r="S4467">
        <v>9.8800000000000008</v>
      </c>
      <c r="T4467">
        <v>38.799999999999997</v>
      </c>
      <c r="U4467">
        <v>0</v>
      </c>
      <c r="V4467">
        <v>34.299999999999997</v>
      </c>
      <c r="W4467">
        <v>39.1</v>
      </c>
      <c r="X4467" t="s">
        <v>51</v>
      </c>
      <c r="Y4467" t="s">
        <v>52</v>
      </c>
      <c r="Z4467" t="s">
        <v>53</v>
      </c>
      <c r="AA4467">
        <v>61.4</v>
      </c>
      <c r="AB4467" t="s">
        <v>101</v>
      </c>
      <c r="AC4467" t="s">
        <v>77</v>
      </c>
      <c r="AD4467">
        <v>120.95</v>
      </c>
      <c r="AE4467">
        <v>0</v>
      </c>
      <c r="AF4467">
        <v>21.77</v>
      </c>
      <c r="AG4467">
        <v>142.72</v>
      </c>
      <c r="AH4467">
        <v>73.099999999999994</v>
      </c>
      <c r="AI4467">
        <v>29.01</v>
      </c>
      <c r="AJ4467">
        <v>102.12</v>
      </c>
      <c r="AK4467">
        <v>40.6</v>
      </c>
      <c r="AL4467">
        <v>28.45</v>
      </c>
      <c r="AM4467">
        <v>4.5999999999999996</v>
      </c>
      <c r="AN4467" t="s">
        <v>56</v>
      </c>
      <c r="AO4467" t="s">
        <v>106</v>
      </c>
    </row>
    <row r="4468" spans="1:41" x14ac:dyDescent="0.35">
      <c r="A4468" t="s">
        <v>5854</v>
      </c>
      <c r="B4468" s="2">
        <v>45856</v>
      </c>
      <c r="C4468" t="s">
        <v>194</v>
      </c>
      <c r="D4468" t="s">
        <v>2675</v>
      </c>
      <c r="E4468">
        <v>36</v>
      </c>
      <c r="F4468" t="s">
        <v>44</v>
      </c>
      <c r="G4468" t="s">
        <v>174</v>
      </c>
      <c r="H4468" t="s">
        <v>91</v>
      </c>
      <c r="I4468" t="s">
        <v>63</v>
      </c>
      <c r="J4468" t="s">
        <v>92</v>
      </c>
      <c r="K4468" t="s">
        <v>49</v>
      </c>
      <c r="L4468" t="s">
        <v>50</v>
      </c>
      <c r="M4468" s="3">
        <v>45856.761805555558</v>
      </c>
      <c r="N4468" s="3">
        <v>45856.786111111112</v>
      </c>
      <c r="O4468">
        <v>2</v>
      </c>
      <c r="P4468">
        <v>35</v>
      </c>
      <c r="Q4468">
        <v>61.9</v>
      </c>
      <c r="R4468">
        <v>100</v>
      </c>
      <c r="S4468">
        <v>12.56</v>
      </c>
      <c r="T4468">
        <v>126.3</v>
      </c>
      <c r="U4468">
        <v>3</v>
      </c>
      <c r="V4468">
        <v>71.3</v>
      </c>
      <c r="W4468">
        <v>58.7</v>
      </c>
      <c r="X4468" t="s">
        <v>93</v>
      </c>
      <c r="Y4468" t="s">
        <v>85</v>
      </c>
      <c r="Z4468" t="s">
        <v>76</v>
      </c>
      <c r="AA4468">
        <v>13.1</v>
      </c>
      <c r="AB4468" t="s">
        <v>94</v>
      </c>
      <c r="AC4468" t="s">
        <v>67</v>
      </c>
      <c r="AD4468">
        <v>190.3</v>
      </c>
      <c r="AE4468">
        <v>19.03</v>
      </c>
      <c r="AF4468">
        <v>30.83</v>
      </c>
      <c r="AG4468">
        <v>202.1</v>
      </c>
      <c r="AH4468">
        <v>89.18</v>
      </c>
      <c r="AI4468">
        <v>32.299999999999997</v>
      </c>
      <c r="AJ4468">
        <v>121.48</v>
      </c>
      <c r="AK4468">
        <v>80.62</v>
      </c>
      <c r="AL4468">
        <v>39.89</v>
      </c>
      <c r="AM4468">
        <v>4.5</v>
      </c>
      <c r="AN4468" t="s">
        <v>56</v>
      </c>
      <c r="AO4468" t="s">
        <v>86</v>
      </c>
    </row>
    <row r="4469" spans="1:41" x14ac:dyDescent="0.35">
      <c r="A4469" t="s">
        <v>5855</v>
      </c>
      <c r="B4469" s="2">
        <v>45992</v>
      </c>
      <c r="C4469" t="s">
        <v>157</v>
      </c>
      <c r="D4469" t="s">
        <v>4709</v>
      </c>
      <c r="E4469">
        <v>34</v>
      </c>
      <c r="F4469" t="s">
        <v>44</v>
      </c>
      <c r="G4469" t="s">
        <v>233</v>
      </c>
      <c r="H4469" t="s">
        <v>211</v>
      </c>
      <c r="I4469" t="s">
        <v>47</v>
      </c>
      <c r="J4469" t="s">
        <v>48</v>
      </c>
      <c r="K4469" t="s">
        <v>49</v>
      </c>
      <c r="L4469" t="s">
        <v>50</v>
      </c>
      <c r="M4469" s="3">
        <v>45992.85833333333</v>
      </c>
      <c r="N4469" s="3">
        <v>45992.892361111109</v>
      </c>
      <c r="O4469">
        <v>6</v>
      </c>
      <c r="P4469">
        <v>49</v>
      </c>
      <c r="Q4469">
        <v>20.9</v>
      </c>
      <c r="R4469">
        <v>40.5</v>
      </c>
      <c r="S4469">
        <v>5.0999999999999996</v>
      </c>
      <c r="T4469">
        <v>89.5</v>
      </c>
      <c r="U4469">
        <v>4</v>
      </c>
      <c r="V4469">
        <v>69.7</v>
      </c>
      <c r="W4469">
        <v>72.400000000000006</v>
      </c>
      <c r="X4469" t="s">
        <v>93</v>
      </c>
      <c r="Y4469" t="s">
        <v>75</v>
      </c>
      <c r="Z4469" t="s">
        <v>66</v>
      </c>
      <c r="AA4469">
        <v>24.9</v>
      </c>
      <c r="AB4469" t="s">
        <v>120</v>
      </c>
      <c r="AC4469" t="s">
        <v>95</v>
      </c>
      <c r="AD4469">
        <v>63.68</v>
      </c>
      <c r="AE4469">
        <v>8.2799999999999994</v>
      </c>
      <c r="AF4469">
        <v>9.9700000000000006</v>
      </c>
      <c r="AG4469">
        <v>65.37</v>
      </c>
      <c r="AH4469">
        <v>35.92</v>
      </c>
      <c r="AI4469">
        <v>17.32</v>
      </c>
      <c r="AJ4469">
        <v>53.24</v>
      </c>
      <c r="AK4469">
        <v>12.13</v>
      </c>
      <c r="AL4469">
        <v>18.559999999999999</v>
      </c>
      <c r="AM4469">
        <v>4.5999999999999996</v>
      </c>
      <c r="AN4469" t="s">
        <v>56</v>
      </c>
      <c r="AO4469" t="s">
        <v>106</v>
      </c>
    </row>
    <row r="4470" spans="1:41" x14ac:dyDescent="0.35">
      <c r="A4470" t="s">
        <v>5856</v>
      </c>
      <c r="B4470" s="2">
        <v>46014</v>
      </c>
      <c r="C4470" t="s">
        <v>239</v>
      </c>
      <c r="D4470" t="s">
        <v>1196</v>
      </c>
      <c r="E4470">
        <v>37</v>
      </c>
      <c r="F4470" t="s">
        <v>44</v>
      </c>
      <c r="G4470" t="s">
        <v>45</v>
      </c>
      <c r="H4470" t="s">
        <v>84</v>
      </c>
      <c r="I4470" t="s">
        <v>63</v>
      </c>
      <c r="J4470" t="s">
        <v>48</v>
      </c>
      <c r="K4470" t="s">
        <v>49</v>
      </c>
      <c r="L4470" t="s">
        <v>50</v>
      </c>
      <c r="M4470" s="3">
        <v>46014.659722222219</v>
      </c>
      <c r="N4470" s="3">
        <v>46014.682638888888</v>
      </c>
      <c r="O4470">
        <v>5</v>
      </c>
      <c r="P4470">
        <v>33</v>
      </c>
      <c r="Q4470">
        <v>58.6</v>
      </c>
      <c r="R4470">
        <v>75.8</v>
      </c>
      <c r="S4470">
        <v>7.58</v>
      </c>
      <c r="T4470">
        <v>239.7</v>
      </c>
      <c r="U4470">
        <v>1</v>
      </c>
      <c r="V4470">
        <v>54.3</v>
      </c>
      <c r="W4470">
        <v>57.8</v>
      </c>
      <c r="X4470" t="s">
        <v>51</v>
      </c>
      <c r="Y4470" t="s">
        <v>75</v>
      </c>
      <c r="Z4470" t="s">
        <v>53</v>
      </c>
      <c r="AA4470">
        <v>51.8</v>
      </c>
      <c r="AB4470" t="s">
        <v>54</v>
      </c>
      <c r="AC4470" t="s">
        <v>77</v>
      </c>
      <c r="AD4470">
        <v>60.76</v>
      </c>
      <c r="AE4470">
        <v>4.8600000000000003</v>
      </c>
      <c r="AF4470">
        <v>10.06</v>
      </c>
      <c r="AG4470">
        <v>65.959999999999994</v>
      </c>
      <c r="AH4470">
        <v>42.68</v>
      </c>
      <c r="AI4470">
        <v>34.22</v>
      </c>
      <c r="AJ4470">
        <v>76.900000000000006</v>
      </c>
      <c r="AK4470">
        <v>-10.94</v>
      </c>
      <c r="AL4470">
        <v>-16.59</v>
      </c>
      <c r="AM4470">
        <v>5</v>
      </c>
      <c r="AN4470" t="s">
        <v>56</v>
      </c>
      <c r="AO4470" t="s">
        <v>68</v>
      </c>
    </row>
    <row r="4471" spans="1:41" x14ac:dyDescent="0.35">
      <c r="A4471" t="s">
        <v>5857</v>
      </c>
      <c r="B4471" s="2">
        <v>46139</v>
      </c>
      <c r="C4471" t="s">
        <v>480</v>
      </c>
      <c r="D4471" t="s">
        <v>496</v>
      </c>
      <c r="E4471">
        <v>44</v>
      </c>
      <c r="F4471" t="s">
        <v>44</v>
      </c>
      <c r="G4471" t="s">
        <v>134</v>
      </c>
      <c r="H4471" t="s">
        <v>73</v>
      </c>
      <c r="I4471" t="s">
        <v>47</v>
      </c>
      <c r="J4471" t="s">
        <v>48</v>
      </c>
      <c r="K4471" t="s">
        <v>65</v>
      </c>
      <c r="L4471" t="s">
        <v>50</v>
      </c>
      <c r="M4471" s="3">
        <v>46139.729861111111</v>
      </c>
      <c r="N4471" s="3">
        <v>46139.750694444447</v>
      </c>
      <c r="O4471">
        <v>16</v>
      </c>
      <c r="P4471">
        <v>30</v>
      </c>
      <c r="Q4471">
        <v>13.4</v>
      </c>
      <c r="R4471">
        <v>29.3</v>
      </c>
      <c r="S4471">
        <v>8.84</v>
      </c>
      <c r="T4471">
        <v>71.8</v>
      </c>
      <c r="U4471">
        <v>3</v>
      </c>
      <c r="V4471">
        <v>69.099999999999994</v>
      </c>
      <c r="W4471">
        <v>72.900000000000006</v>
      </c>
      <c r="X4471" t="s">
        <v>93</v>
      </c>
      <c r="Y4471" t="s">
        <v>85</v>
      </c>
      <c r="Z4471" t="s">
        <v>76</v>
      </c>
      <c r="AA4471">
        <v>62.1</v>
      </c>
      <c r="AB4471" t="s">
        <v>101</v>
      </c>
      <c r="AC4471" t="s">
        <v>55</v>
      </c>
      <c r="AD4471">
        <v>95.94</v>
      </c>
      <c r="AE4471">
        <v>17.27</v>
      </c>
      <c r="AF4471">
        <v>14.16</v>
      </c>
      <c r="AG4471">
        <v>92.83</v>
      </c>
      <c r="AH4471">
        <v>64.95</v>
      </c>
      <c r="AI4471">
        <v>21.62</v>
      </c>
      <c r="AJ4471">
        <v>86.57</v>
      </c>
      <c r="AK4471">
        <v>6.26</v>
      </c>
      <c r="AL4471">
        <v>6.74</v>
      </c>
      <c r="AM4471">
        <v>4.4000000000000004</v>
      </c>
      <c r="AN4471" t="s">
        <v>56</v>
      </c>
      <c r="AO4471" t="s">
        <v>106</v>
      </c>
    </row>
    <row r="4472" spans="1:41" x14ac:dyDescent="0.35">
      <c r="A4472" t="s">
        <v>5858</v>
      </c>
      <c r="B4472" s="2">
        <v>46020</v>
      </c>
      <c r="C4472" t="s">
        <v>366</v>
      </c>
      <c r="D4472" t="s">
        <v>2835</v>
      </c>
      <c r="E4472">
        <v>34</v>
      </c>
      <c r="F4472" t="s">
        <v>44</v>
      </c>
      <c r="G4472" t="s">
        <v>282</v>
      </c>
      <c r="H4472" t="s">
        <v>115</v>
      </c>
      <c r="I4472" t="s">
        <v>47</v>
      </c>
      <c r="J4472" t="s">
        <v>92</v>
      </c>
      <c r="K4472" t="s">
        <v>65</v>
      </c>
      <c r="L4472" t="s">
        <v>50</v>
      </c>
      <c r="M4472" s="3">
        <v>46020.836111111108</v>
      </c>
      <c r="N4472" s="3">
        <v>46020.861805555563</v>
      </c>
      <c r="O4472">
        <v>4</v>
      </c>
      <c r="P4472">
        <v>37</v>
      </c>
      <c r="Q4472">
        <v>26.8</v>
      </c>
      <c r="R4472">
        <v>50.8</v>
      </c>
      <c r="S4472">
        <v>16.100000000000001</v>
      </c>
      <c r="T4472">
        <v>68</v>
      </c>
      <c r="U4472">
        <v>0</v>
      </c>
      <c r="V4472">
        <v>17.899999999999999</v>
      </c>
      <c r="W4472">
        <v>16.399999999999999</v>
      </c>
      <c r="X4472" t="s">
        <v>93</v>
      </c>
      <c r="Y4472" t="s">
        <v>52</v>
      </c>
      <c r="Z4472" t="s">
        <v>53</v>
      </c>
      <c r="AA4472">
        <v>48.8</v>
      </c>
      <c r="AB4472" t="s">
        <v>94</v>
      </c>
      <c r="AC4472" t="s">
        <v>111</v>
      </c>
      <c r="AD4472">
        <v>206.86</v>
      </c>
      <c r="AE4472">
        <v>20.69</v>
      </c>
      <c r="AF4472">
        <v>33.51</v>
      </c>
      <c r="AG4472">
        <v>219.68</v>
      </c>
      <c r="AH4472">
        <v>114.4</v>
      </c>
      <c r="AI4472">
        <v>17.61</v>
      </c>
      <c r="AJ4472">
        <v>132.01</v>
      </c>
      <c r="AK4472">
        <v>87.68</v>
      </c>
      <c r="AL4472">
        <v>39.909999999999997</v>
      </c>
      <c r="AM4472">
        <v>4</v>
      </c>
      <c r="AN4472" t="s">
        <v>56</v>
      </c>
      <c r="AO4472" t="s">
        <v>106</v>
      </c>
    </row>
    <row r="4473" spans="1:41" x14ac:dyDescent="0.35">
      <c r="A4473" t="s">
        <v>5859</v>
      </c>
      <c r="B4473" s="2">
        <v>45867</v>
      </c>
      <c r="C4473" t="s">
        <v>1053</v>
      </c>
      <c r="D4473" t="s">
        <v>1943</v>
      </c>
      <c r="E4473">
        <v>34</v>
      </c>
      <c r="F4473" t="s">
        <v>82</v>
      </c>
      <c r="G4473" t="s">
        <v>110</v>
      </c>
      <c r="H4473" t="s">
        <v>46</v>
      </c>
      <c r="I4473" t="s">
        <v>47</v>
      </c>
      <c r="J4473" t="s">
        <v>92</v>
      </c>
      <c r="K4473" t="s">
        <v>65</v>
      </c>
      <c r="L4473" t="s">
        <v>50</v>
      </c>
      <c r="M4473" s="3">
        <v>45867.56527777778</v>
      </c>
      <c r="N4473" s="3">
        <v>45867.613888888889</v>
      </c>
      <c r="O4473">
        <v>4</v>
      </c>
      <c r="P4473">
        <v>70</v>
      </c>
      <c r="Q4473">
        <v>19.5</v>
      </c>
      <c r="R4473">
        <v>64.5</v>
      </c>
      <c r="S4473">
        <v>16.59</v>
      </c>
      <c r="T4473">
        <v>41.8</v>
      </c>
      <c r="U4473">
        <v>0</v>
      </c>
      <c r="V4473">
        <v>53.5</v>
      </c>
      <c r="W4473">
        <v>62.9</v>
      </c>
      <c r="X4473" t="s">
        <v>51</v>
      </c>
      <c r="Y4473" t="s">
        <v>75</v>
      </c>
      <c r="Z4473" t="s">
        <v>76</v>
      </c>
      <c r="AA4473">
        <v>47.7</v>
      </c>
      <c r="AB4473" t="s">
        <v>144</v>
      </c>
      <c r="AC4473" t="s">
        <v>77</v>
      </c>
      <c r="AD4473">
        <v>143.16999999999999</v>
      </c>
      <c r="AE4473">
        <v>0</v>
      </c>
      <c r="AF4473">
        <v>25.77</v>
      </c>
      <c r="AG4473">
        <v>168.94</v>
      </c>
      <c r="AH4473">
        <v>120.29</v>
      </c>
      <c r="AI4473">
        <v>14.58</v>
      </c>
      <c r="AJ4473">
        <v>134.87</v>
      </c>
      <c r="AK4473">
        <v>34.07</v>
      </c>
      <c r="AL4473">
        <v>20.170000000000002</v>
      </c>
      <c r="AM4473">
        <v>4.2</v>
      </c>
      <c r="AN4473" t="s">
        <v>56</v>
      </c>
      <c r="AO4473" t="s">
        <v>68</v>
      </c>
    </row>
    <row r="4474" spans="1:41" x14ac:dyDescent="0.35">
      <c r="A4474" t="s">
        <v>5860</v>
      </c>
      <c r="B4474" s="2">
        <v>46195</v>
      </c>
      <c r="C4474" t="s">
        <v>80</v>
      </c>
      <c r="D4474" t="s">
        <v>1927</v>
      </c>
      <c r="E4474">
        <v>36</v>
      </c>
      <c r="F4474" t="s">
        <v>44</v>
      </c>
      <c r="G4474" t="s">
        <v>125</v>
      </c>
      <c r="H4474" t="s">
        <v>62</v>
      </c>
      <c r="I4474" t="s">
        <v>74</v>
      </c>
      <c r="J4474" t="s">
        <v>226</v>
      </c>
      <c r="K4474" t="s">
        <v>49</v>
      </c>
      <c r="L4474" t="s">
        <v>50</v>
      </c>
      <c r="M4474" s="3">
        <v>46195.885416666657</v>
      </c>
      <c r="N4474" s="3">
        <v>46195.97152777778</v>
      </c>
      <c r="O4474">
        <v>0</v>
      </c>
      <c r="P4474">
        <v>124</v>
      </c>
      <c r="Q4474">
        <v>22.9</v>
      </c>
      <c r="R4474">
        <v>38.200000000000003</v>
      </c>
      <c r="S4474">
        <v>6.68</v>
      </c>
      <c r="T4474">
        <v>11.1</v>
      </c>
      <c r="U4474">
        <v>0</v>
      </c>
      <c r="V4474">
        <v>65.400000000000006</v>
      </c>
      <c r="W4474">
        <v>59.7</v>
      </c>
      <c r="X4474" t="s">
        <v>51</v>
      </c>
      <c r="Y4474" t="s">
        <v>52</v>
      </c>
      <c r="Z4474" t="s">
        <v>53</v>
      </c>
      <c r="AA4474">
        <v>60.2</v>
      </c>
      <c r="AB4474" t="s">
        <v>54</v>
      </c>
      <c r="AC4474" t="s">
        <v>77</v>
      </c>
      <c r="AD4474">
        <v>61.73</v>
      </c>
      <c r="AE4474">
        <v>7.41</v>
      </c>
      <c r="AF4474">
        <v>9.7799999999999994</v>
      </c>
      <c r="AG4474">
        <v>64.099999999999994</v>
      </c>
      <c r="AH4474">
        <v>37.14</v>
      </c>
      <c r="AI4474">
        <v>18.059999999999999</v>
      </c>
      <c r="AJ4474">
        <v>55.2</v>
      </c>
      <c r="AK4474">
        <v>8.9</v>
      </c>
      <c r="AL4474">
        <v>13.89</v>
      </c>
      <c r="AM4474">
        <v>4.5</v>
      </c>
      <c r="AN4474" t="s">
        <v>56</v>
      </c>
      <c r="AO4474" t="s">
        <v>106</v>
      </c>
    </row>
    <row r="4475" spans="1:41" x14ac:dyDescent="0.35">
      <c r="A4475" t="s">
        <v>5861</v>
      </c>
      <c r="B4475" s="2">
        <v>45879</v>
      </c>
      <c r="C4475" t="s">
        <v>366</v>
      </c>
      <c r="D4475" t="s">
        <v>2890</v>
      </c>
      <c r="E4475">
        <v>31</v>
      </c>
      <c r="F4475" t="s">
        <v>180</v>
      </c>
      <c r="G4475" t="s">
        <v>110</v>
      </c>
      <c r="H4475" t="s">
        <v>211</v>
      </c>
      <c r="I4475" t="s">
        <v>74</v>
      </c>
      <c r="J4475" t="s">
        <v>92</v>
      </c>
      <c r="K4475" t="s">
        <v>49</v>
      </c>
      <c r="L4475" t="s">
        <v>50</v>
      </c>
      <c r="M4475" s="3">
        <v>45879.839583333327</v>
      </c>
      <c r="N4475" s="3">
        <v>45879.909722222219</v>
      </c>
      <c r="O4475">
        <v>9</v>
      </c>
      <c r="P4475">
        <v>101</v>
      </c>
      <c r="Q4475">
        <v>34.799999999999997</v>
      </c>
      <c r="R4475">
        <v>70.3</v>
      </c>
      <c r="S4475">
        <v>9.41</v>
      </c>
      <c r="T4475">
        <v>18.899999999999999</v>
      </c>
      <c r="U4475">
        <v>3</v>
      </c>
      <c r="V4475">
        <v>68.599999999999994</v>
      </c>
      <c r="W4475">
        <v>75.5</v>
      </c>
      <c r="X4475" t="s">
        <v>93</v>
      </c>
      <c r="Y4475" t="s">
        <v>135</v>
      </c>
      <c r="Z4475" t="s">
        <v>76</v>
      </c>
      <c r="AA4475">
        <v>48.5</v>
      </c>
      <c r="AB4475" t="s">
        <v>94</v>
      </c>
      <c r="AC4475" t="s">
        <v>77</v>
      </c>
      <c r="AD4475">
        <v>120.42</v>
      </c>
      <c r="AE4475">
        <v>0</v>
      </c>
      <c r="AF4475">
        <v>21.68</v>
      </c>
      <c r="AG4475">
        <v>142.1</v>
      </c>
      <c r="AH4475">
        <v>57.1</v>
      </c>
      <c r="AI4475">
        <v>17.64</v>
      </c>
      <c r="AJ4475">
        <v>74.739999999999995</v>
      </c>
      <c r="AK4475">
        <v>67.36</v>
      </c>
      <c r="AL4475">
        <v>47.4</v>
      </c>
      <c r="AM4475">
        <v>3.6</v>
      </c>
      <c r="AN4475" t="s">
        <v>56</v>
      </c>
      <c r="AO4475" t="s">
        <v>116</v>
      </c>
    </row>
    <row r="4476" spans="1:41" x14ac:dyDescent="0.35">
      <c r="A4476" t="s">
        <v>5862</v>
      </c>
      <c r="B4476" s="2">
        <v>45879</v>
      </c>
      <c r="C4476" t="s">
        <v>600</v>
      </c>
      <c r="D4476" t="s">
        <v>217</v>
      </c>
      <c r="E4476">
        <v>22</v>
      </c>
      <c r="F4476" t="s">
        <v>44</v>
      </c>
      <c r="G4476" t="s">
        <v>110</v>
      </c>
      <c r="H4476" t="s">
        <v>115</v>
      </c>
      <c r="I4476" t="s">
        <v>63</v>
      </c>
      <c r="J4476" t="s">
        <v>226</v>
      </c>
      <c r="K4476" t="s">
        <v>127</v>
      </c>
      <c r="L4476" t="s">
        <v>50</v>
      </c>
      <c r="M4476" s="3">
        <v>45879.881249999999</v>
      </c>
      <c r="N4476" s="3">
        <v>45879.902777777781</v>
      </c>
      <c r="O4476">
        <v>9</v>
      </c>
      <c r="P4476">
        <v>31</v>
      </c>
      <c r="Q4476">
        <v>54.7</v>
      </c>
      <c r="R4476">
        <v>89.6</v>
      </c>
      <c r="S4476">
        <v>21.99</v>
      </c>
      <c r="T4476">
        <v>190.6</v>
      </c>
      <c r="U4476">
        <v>0</v>
      </c>
      <c r="V4476">
        <v>21.2</v>
      </c>
      <c r="W4476">
        <v>12.5</v>
      </c>
      <c r="X4476" t="s">
        <v>51</v>
      </c>
      <c r="Y4476" t="s">
        <v>75</v>
      </c>
      <c r="Z4476" t="s">
        <v>53</v>
      </c>
      <c r="AA4476">
        <v>50.1</v>
      </c>
      <c r="AB4476" t="s">
        <v>144</v>
      </c>
      <c r="AC4476" t="s">
        <v>77</v>
      </c>
      <c r="AD4476">
        <v>231.48</v>
      </c>
      <c r="AE4476">
        <v>27.78</v>
      </c>
      <c r="AF4476">
        <v>36.67</v>
      </c>
      <c r="AG4476">
        <v>240.37</v>
      </c>
      <c r="AH4476">
        <v>150.13</v>
      </c>
      <c r="AI4476">
        <v>16.41</v>
      </c>
      <c r="AJ4476">
        <v>166.54</v>
      </c>
      <c r="AK4476">
        <v>73.83</v>
      </c>
      <c r="AL4476">
        <v>30.71</v>
      </c>
      <c r="AM4476">
        <v>4.0999999999999996</v>
      </c>
      <c r="AN4476" t="s">
        <v>56</v>
      </c>
      <c r="AO4476" t="s">
        <v>116</v>
      </c>
    </row>
    <row r="4477" spans="1:41" x14ac:dyDescent="0.35">
      <c r="A4477" t="s">
        <v>5863</v>
      </c>
      <c r="B4477" s="2">
        <v>46015</v>
      </c>
      <c r="C4477" t="s">
        <v>164</v>
      </c>
      <c r="D4477" t="s">
        <v>1927</v>
      </c>
      <c r="E4477">
        <v>31</v>
      </c>
      <c r="F4477" t="s">
        <v>44</v>
      </c>
      <c r="G4477" t="s">
        <v>181</v>
      </c>
      <c r="H4477" t="s">
        <v>143</v>
      </c>
      <c r="I4477" t="s">
        <v>47</v>
      </c>
      <c r="J4477" t="s">
        <v>92</v>
      </c>
      <c r="K4477" t="s">
        <v>49</v>
      </c>
      <c r="L4477" t="s">
        <v>50</v>
      </c>
      <c r="M4477" s="3">
        <v>46015.710416666669</v>
      </c>
      <c r="N4477" s="3">
        <v>46015.75277777778</v>
      </c>
      <c r="O4477">
        <v>3</v>
      </c>
      <c r="P4477">
        <v>61</v>
      </c>
      <c r="Q4477">
        <v>64.8</v>
      </c>
      <c r="R4477">
        <v>100</v>
      </c>
      <c r="S4477">
        <v>6.32</v>
      </c>
      <c r="T4477">
        <v>106.2</v>
      </c>
      <c r="U4477">
        <v>5</v>
      </c>
      <c r="V4477">
        <v>67.2</v>
      </c>
      <c r="W4477">
        <v>57.6</v>
      </c>
      <c r="X4477" t="s">
        <v>93</v>
      </c>
      <c r="Y4477" t="s">
        <v>85</v>
      </c>
      <c r="Z4477" t="s">
        <v>53</v>
      </c>
      <c r="AA4477">
        <v>54</v>
      </c>
      <c r="AB4477" t="s">
        <v>101</v>
      </c>
      <c r="AC4477" t="s">
        <v>77</v>
      </c>
      <c r="AD4477">
        <v>69.3</v>
      </c>
      <c r="AE4477">
        <v>0</v>
      </c>
      <c r="AF4477">
        <v>12.47</v>
      </c>
      <c r="AG4477">
        <v>81.78</v>
      </c>
      <c r="AH4477">
        <v>37.31</v>
      </c>
      <c r="AI4477">
        <v>31.18</v>
      </c>
      <c r="AJ4477">
        <v>68.48</v>
      </c>
      <c r="AK4477">
        <v>13.29</v>
      </c>
      <c r="AL4477">
        <v>16.260000000000002</v>
      </c>
      <c r="AM4477">
        <v>4.7</v>
      </c>
      <c r="AN4477" t="s">
        <v>56</v>
      </c>
      <c r="AO4477" t="s">
        <v>57</v>
      </c>
    </row>
    <row r="4478" spans="1:41" x14ac:dyDescent="0.35">
      <c r="A4478" t="s">
        <v>5864</v>
      </c>
      <c r="B4478" s="2">
        <v>46202</v>
      </c>
      <c r="C4478" t="s">
        <v>164</v>
      </c>
      <c r="D4478" t="s">
        <v>1314</v>
      </c>
      <c r="E4478">
        <v>32</v>
      </c>
      <c r="F4478" t="s">
        <v>44</v>
      </c>
      <c r="G4478" t="s">
        <v>177</v>
      </c>
      <c r="H4478" t="s">
        <v>126</v>
      </c>
      <c r="I4478" t="s">
        <v>47</v>
      </c>
      <c r="J4478" t="s">
        <v>92</v>
      </c>
      <c r="K4478" t="s">
        <v>49</v>
      </c>
      <c r="L4478" t="s">
        <v>119</v>
      </c>
      <c r="M4478" s="3">
        <v>46202.71875</v>
      </c>
      <c r="N4478" s="3">
        <v>46202.768055555563</v>
      </c>
      <c r="O4478">
        <v>15</v>
      </c>
      <c r="P4478">
        <v>71</v>
      </c>
      <c r="Q4478">
        <v>51.4</v>
      </c>
      <c r="R4478">
        <v>81.599999999999994</v>
      </c>
      <c r="S4478">
        <v>23.02</v>
      </c>
      <c r="T4478">
        <v>118.3</v>
      </c>
      <c r="U4478">
        <v>4</v>
      </c>
      <c r="V4478">
        <v>60.2</v>
      </c>
      <c r="W4478">
        <v>56</v>
      </c>
      <c r="X4478" t="s">
        <v>93</v>
      </c>
      <c r="Y4478" t="s">
        <v>75</v>
      </c>
      <c r="Z4478" t="s">
        <v>53</v>
      </c>
      <c r="AA4478">
        <v>25.4</v>
      </c>
      <c r="AB4478" t="s">
        <v>94</v>
      </c>
      <c r="AC4478" t="s">
        <v>111</v>
      </c>
      <c r="AD4478">
        <v>276.22000000000003</v>
      </c>
      <c r="AE4478">
        <v>27.62</v>
      </c>
      <c r="AF4478">
        <v>44.75</v>
      </c>
      <c r="AG4478">
        <v>293.33999999999997</v>
      </c>
      <c r="AH4478">
        <v>157.02000000000001</v>
      </c>
      <c r="AI4478">
        <v>12.43</v>
      </c>
      <c r="AJ4478">
        <v>169.46</v>
      </c>
      <c r="AK4478">
        <v>123.89</v>
      </c>
      <c r="AL4478">
        <v>42.23</v>
      </c>
      <c r="AM4478">
        <v>4.5</v>
      </c>
      <c r="AN4478" t="s">
        <v>155</v>
      </c>
      <c r="AO4478" t="s">
        <v>106</v>
      </c>
    </row>
    <row r="4479" spans="1:41" x14ac:dyDescent="0.35">
      <c r="A4479" t="s">
        <v>5865</v>
      </c>
      <c r="B4479" s="2">
        <v>46005</v>
      </c>
      <c r="C4479" t="s">
        <v>216</v>
      </c>
      <c r="D4479" t="s">
        <v>4292</v>
      </c>
      <c r="E4479">
        <v>25</v>
      </c>
      <c r="F4479" t="s">
        <v>44</v>
      </c>
      <c r="G4479" t="s">
        <v>200</v>
      </c>
      <c r="H4479" t="s">
        <v>84</v>
      </c>
      <c r="I4479" t="s">
        <v>47</v>
      </c>
      <c r="J4479" t="s">
        <v>92</v>
      </c>
      <c r="K4479" t="s">
        <v>49</v>
      </c>
      <c r="L4479" t="s">
        <v>50</v>
      </c>
      <c r="M4479" s="3">
        <v>46005.625694444447</v>
      </c>
      <c r="N4479" s="3">
        <v>46005.642361111109</v>
      </c>
      <c r="O4479">
        <v>1</v>
      </c>
      <c r="P4479">
        <v>24</v>
      </c>
      <c r="Q4479">
        <v>60.4</v>
      </c>
      <c r="R4479">
        <v>100</v>
      </c>
      <c r="S4479">
        <v>16.09</v>
      </c>
      <c r="T4479">
        <v>87.4</v>
      </c>
      <c r="U4479">
        <v>2</v>
      </c>
      <c r="V4479">
        <v>51.3</v>
      </c>
      <c r="W4479">
        <v>41.7</v>
      </c>
      <c r="X4479" t="s">
        <v>51</v>
      </c>
      <c r="Y4479" t="s">
        <v>100</v>
      </c>
      <c r="Z4479" t="s">
        <v>53</v>
      </c>
      <c r="AA4479">
        <v>44.3</v>
      </c>
      <c r="AB4479" t="s">
        <v>54</v>
      </c>
      <c r="AC4479" t="s">
        <v>95</v>
      </c>
      <c r="AD4479">
        <v>182.3</v>
      </c>
      <c r="AE4479">
        <v>9.11</v>
      </c>
      <c r="AF4479">
        <v>31.17</v>
      </c>
      <c r="AG4479">
        <v>204.36</v>
      </c>
      <c r="AH4479">
        <v>93.23</v>
      </c>
      <c r="AI4479">
        <v>31.36</v>
      </c>
      <c r="AJ4479">
        <v>124.59</v>
      </c>
      <c r="AK4479">
        <v>79.77</v>
      </c>
      <c r="AL4479">
        <v>39.03</v>
      </c>
      <c r="AM4479">
        <v>3.9</v>
      </c>
      <c r="AN4479" t="s">
        <v>56</v>
      </c>
      <c r="AO4479" t="s">
        <v>116</v>
      </c>
    </row>
    <row r="4480" spans="1:41" x14ac:dyDescent="0.35">
      <c r="A4480" t="s">
        <v>5866</v>
      </c>
      <c r="B4480" s="2">
        <v>45914</v>
      </c>
      <c r="C4480" t="s">
        <v>480</v>
      </c>
      <c r="D4480" t="s">
        <v>4260</v>
      </c>
      <c r="E4480">
        <v>39</v>
      </c>
      <c r="F4480" t="s">
        <v>44</v>
      </c>
      <c r="G4480" t="s">
        <v>130</v>
      </c>
      <c r="H4480" t="s">
        <v>91</v>
      </c>
      <c r="I4480" t="s">
        <v>74</v>
      </c>
      <c r="J4480" t="s">
        <v>48</v>
      </c>
      <c r="K4480" t="s">
        <v>65</v>
      </c>
      <c r="L4480" t="s">
        <v>50</v>
      </c>
      <c r="M4480" s="3">
        <v>45914.72152777778</v>
      </c>
      <c r="N4480" s="3">
        <v>45914.797222222223</v>
      </c>
      <c r="O4480">
        <v>4</v>
      </c>
      <c r="P4480">
        <v>109</v>
      </c>
      <c r="Q4480">
        <v>57</v>
      </c>
      <c r="R4480">
        <v>100</v>
      </c>
      <c r="S4480">
        <v>13.66</v>
      </c>
      <c r="T4480">
        <v>13</v>
      </c>
      <c r="U4480">
        <v>4</v>
      </c>
      <c r="V4480">
        <v>58.7</v>
      </c>
      <c r="W4480">
        <v>66.3</v>
      </c>
      <c r="X4480" t="s">
        <v>93</v>
      </c>
      <c r="Y4480" t="s">
        <v>75</v>
      </c>
      <c r="Z4480" t="s">
        <v>53</v>
      </c>
      <c r="AA4480">
        <v>36</v>
      </c>
      <c r="AB4480" t="s">
        <v>101</v>
      </c>
      <c r="AC4480" t="s">
        <v>77</v>
      </c>
      <c r="AD4480">
        <v>174.63</v>
      </c>
      <c r="AE4480">
        <v>13.97</v>
      </c>
      <c r="AF4480">
        <v>28.92</v>
      </c>
      <c r="AG4480">
        <v>189.58</v>
      </c>
      <c r="AH4480">
        <v>87.78</v>
      </c>
      <c r="AI4480">
        <v>13.63</v>
      </c>
      <c r="AJ4480">
        <v>101.41</v>
      </c>
      <c r="AK4480">
        <v>88.17</v>
      </c>
      <c r="AL4480">
        <v>46.51</v>
      </c>
      <c r="AM4480">
        <v>4.5</v>
      </c>
      <c r="AN4480" t="s">
        <v>56</v>
      </c>
      <c r="AO4480" t="s">
        <v>116</v>
      </c>
    </row>
    <row r="4481" spans="1:41" x14ac:dyDescent="0.35">
      <c r="A4481" t="s">
        <v>5867</v>
      </c>
      <c r="B4481" s="2">
        <v>45993</v>
      </c>
      <c r="C4481" t="s">
        <v>244</v>
      </c>
      <c r="D4481" t="s">
        <v>1614</v>
      </c>
      <c r="E4481">
        <v>27</v>
      </c>
      <c r="F4481" t="s">
        <v>82</v>
      </c>
      <c r="G4481" t="s">
        <v>72</v>
      </c>
      <c r="H4481" t="s">
        <v>211</v>
      </c>
      <c r="I4481" t="s">
        <v>47</v>
      </c>
      <c r="J4481" t="s">
        <v>92</v>
      </c>
      <c r="K4481" t="s">
        <v>49</v>
      </c>
      <c r="L4481" t="s">
        <v>50</v>
      </c>
      <c r="M4481" s="3">
        <v>45993.776388888888</v>
      </c>
      <c r="N4481" s="3">
        <v>45993.826388888891</v>
      </c>
      <c r="O4481">
        <v>8</v>
      </c>
      <c r="P4481">
        <v>72</v>
      </c>
      <c r="Q4481">
        <v>16.899999999999999</v>
      </c>
      <c r="R4481">
        <v>47.1</v>
      </c>
      <c r="S4481">
        <v>7.49</v>
      </c>
      <c r="T4481">
        <v>99.6</v>
      </c>
      <c r="U4481">
        <v>7</v>
      </c>
      <c r="V4481">
        <v>95.5</v>
      </c>
      <c r="W4481">
        <v>97.7</v>
      </c>
      <c r="X4481" t="s">
        <v>93</v>
      </c>
      <c r="Y4481" t="s">
        <v>85</v>
      </c>
      <c r="Z4481" t="s">
        <v>53</v>
      </c>
      <c r="AA4481">
        <v>26.8</v>
      </c>
      <c r="AB4481" t="s">
        <v>144</v>
      </c>
      <c r="AC4481" t="s">
        <v>95</v>
      </c>
      <c r="AD4481">
        <v>103.66</v>
      </c>
      <c r="AE4481">
        <v>5.18</v>
      </c>
      <c r="AF4481">
        <v>17.73</v>
      </c>
      <c r="AG4481">
        <v>116.21</v>
      </c>
      <c r="AH4481">
        <v>48.06</v>
      </c>
      <c r="AI4481">
        <v>14.64</v>
      </c>
      <c r="AJ4481">
        <v>62.7</v>
      </c>
      <c r="AK4481">
        <v>53.51</v>
      </c>
      <c r="AL4481">
        <v>46.04</v>
      </c>
      <c r="AM4481">
        <v>4.3</v>
      </c>
      <c r="AN4481" t="s">
        <v>56</v>
      </c>
      <c r="AO4481" t="s">
        <v>68</v>
      </c>
    </row>
    <row r="4482" spans="1:41" x14ac:dyDescent="0.35">
      <c r="A4482" t="s">
        <v>5868</v>
      </c>
      <c r="B4482" s="2">
        <v>46078</v>
      </c>
      <c r="C4482" t="s">
        <v>600</v>
      </c>
      <c r="D4482" t="s">
        <v>580</v>
      </c>
      <c r="E4482">
        <v>28</v>
      </c>
      <c r="F4482" t="s">
        <v>82</v>
      </c>
      <c r="G4482" t="s">
        <v>200</v>
      </c>
      <c r="H4482" t="s">
        <v>73</v>
      </c>
      <c r="I4482" t="s">
        <v>74</v>
      </c>
      <c r="J4482" t="s">
        <v>226</v>
      </c>
      <c r="K4482" t="s">
        <v>49</v>
      </c>
      <c r="L4482" t="s">
        <v>50</v>
      </c>
      <c r="M4482" s="3">
        <v>46078.876388888893</v>
      </c>
      <c r="N4482" s="3">
        <v>46078.95</v>
      </c>
      <c r="O4482">
        <v>2</v>
      </c>
      <c r="P4482">
        <v>106</v>
      </c>
      <c r="Q4482">
        <v>12.7</v>
      </c>
      <c r="R4482">
        <v>61.1</v>
      </c>
      <c r="S4482">
        <v>25.04</v>
      </c>
      <c r="T4482">
        <v>14.6</v>
      </c>
      <c r="U4482">
        <v>0</v>
      </c>
      <c r="V4482">
        <v>43</v>
      </c>
      <c r="W4482">
        <v>30.3</v>
      </c>
      <c r="X4482" t="s">
        <v>51</v>
      </c>
      <c r="Y4482" t="s">
        <v>75</v>
      </c>
      <c r="Z4482" t="s">
        <v>76</v>
      </c>
      <c r="AA4482">
        <v>64.5</v>
      </c>
      <c r="AB4482" t="s">
        <v>120</v>
      </c>
      <c r="AC4482" t="s">
        <v>55</v>
      </c>
      <c r="AD4482">
        <v>222.52</v>
      </c>
      <c r="AE4482">
        <v>44.5</v>
      </c>
      <c r="AF4482">
        <v>32.04</v>
      </c>
      <c r="AG4482">
        <v>210.06</v>
      </c>
      <c r="AH4482">
        <v>129.97999999999999</v>
      </c>
      <c r="AI4482">
        <v>22.13</v>
      </c>
      <c r="AJ4482">
        <v>152.11000000000001</v>
      </c>
      <c r="AK4482">
        <v>57.95</v>
      </c>
      <c r="AL4482">
        <v>27.59</v>
      </c>
      <c r="AM4482">
        <v>4.4000000000000004</v>
      </c>
      <c r="AN4482" t="s">
        <v>56</v>
      </c>
      <c r="AO4482" t="s">
        <v>57</v>
      </c>
    </row>
    <row r="4483" spans="1:41" x14ac:dyDescent="0.35">
      <c r="A4483" t="s">
        <v>5869</v>
      </c>
      <c r="B4483" s="2">
        <v>45944</v>
      </c>
      <c r="C4483" t="s">
        <v>42</v>
      </c>
      <c r="D4483" t="s">
        <v>452</v>
      </c>
      <c r="E4483">
        <v>34</v>
      </c>
      <c r="F4483" t="s">
        <v>82</v>
      </c>
      <c r="G4483" t="s">
        <v>154</v>
      </c>
      <c r="H4483" t="s">
        <v>84</v>
      </c>
      <c r="I4483" t="s">
        <v>74</v>
      </c>
      <c r="J4483" t="s">
        <v>92</v>
      </c>
      <c r="K4483" t="s">
        <v>49</v>
      </c>
      <c r="L4483" t="s">
        <v>50</v>
      </c>
      <c r="M4483" s="3">
        <v>45944.422222222223</v>
      </c>
      <c r="N4483" s="3">
        <v>45944.480555555558</v>
      </c>
      <c r="O4483">
        <v>8</v>
      </c>
      <c r="P4483">
        <v>84</v>
      </c>
      <c r="Q4483">
        <v>48</v>
      </c>
      <c r="R4483">
        <v>87.8</v>
      </c>
      <c r="S4483">
        <v>17.38</v>
      </c>
      <c r="T4483">
        <v>20.3</v>
      </c>
      <c r="U4483">
        <v>0</v>
      </c>
      <c r="V4483">
        <v>68.8</v>
      </c>
      <c r="W4483">
        <v>69.2</v>
      </c>
      <c r="X4483" t="s">
        <v>51</v>
      </c>
      <c r="Y4483" t="s">
        <v>85</v>
      </c>
      <c r="Z4483" t="s">
        <v>53</v>
      </c>
      <c r="AA4483">
        <v>49.7</v>
      </c>
      <c r="AB4483" t="s">
        <v>101</v>
      </c>
      <c r="AC4483" t="s">
        <v>111</v>
      </c>
      <c r="AD4483">
        <v>191.85</v>
      </c>
      <c r="AE4483">
        <v>19.190000000000001</v>
      </c>
      <c r="AF4483">
        <v>31.08</v>
      </c>
      <c r="AG4483">
        <v>203.75</v>
      </c>
      <c r="AH4483">
        <v>121.89</v>
      </c>
      <c r="AI4483">
        <v>13.06</v>
      </c>
      <c r="AJ4483">
        <v>134.96</v>
      </c>
      <c r="AK4483">
        <v>68.790000000000006</v>
      </c>
      <c r="AL4483">
        <v>33.76</v>
      </c>
      <c r="AM4483">
        <v>5</v>
      </c>
      <c r="AN4483" t="s">
        <v>56</v>
      </c>
      <c r="AO4483" t="s">
        <v>68</v>
      </c>
    </row>
    <row r="4484" spans="1:41" x14ac:dyDescent="0.35">
      <c r="A4484" t="s">
        <v>5870</v>
      </c>
      <c r="B4484" s="2">
        <v>46110</v>
      </c>
      <c r="C4484" t="s">
        <v>377</v>
      </c>
      <c r="D4484" t="s">
        <v>5871</v>
      </c>
      <c r="E4484">
        <v>37</v>
      </c>
      <c r="F4484" t="s">
        <v>44</v>
      </c>
      <c r="G4484" t="s">
        <v>229</v>
      </c>
      <c r="H4484" t="s">
        <v>62</v>
      </c>
      <c r="I4484" t="s">
        <v>47</v>
      </c>
      <c r="J4484" t="s">
        <v>92</v>
      </c>
      <c r="K4484" t="s">
        <v>65</v>
      </c>
      <c r="L4484" t="s">
        <v>50</v>
      </c>
      <c r="M4484" s="3">
        <v>46110.345833333333</v>
      </c>
      <c r="N4484" s="3">
        <v>46110.390972222223</v>
      </c>
      <c r="O4484">
        <v>3</v>
      </c>
      <c r="P4484">
        <v>65</v>
      </c>
      <c r="Q4484">
        <v>26.6</v>
      </c>
      <c r="R4484">
        <v>52.1</v>
      </c>
      <c r="S4484">
        <v>10.96</v>
      </c>
      <c r="T4484">
        <v>64.599999999999994</v>
      </c>
      <c r="U4484">
        <v>1</v>
      </c>
      <c r="V4484">
        <v>43.3</v>
      </c>
      <c r="W4484">
        <v>42.6</v>
      </c>
      <c r="X4484" t="s">
        <v>93</v>
      </c>
      <c r="Y4484" t="s">
        <v>85</v>
      </c>
      <c r="Z4484" t="s">
        <v>76</v>
      </c>
      <c r="AA4484">
        <v>30</v>
      </c>
      <c r="AB4484" t="s">
        <v>144</v>
      </c>
      <c r="AC4484" t="s">
        <v>67</v>
      </c>
      <c r="AD4484">
        <v>158.44999999999999</v>
      </c>
      <c r="AE4484">
        <v>15.84</v>
      </c>
      <c r="AF4484">
        <v>25.67</v>
      </c>
      <c r="AG4484">
        <v>168.27</v>
      </c>
      <c r="AH4484">
        <v>73.489999999999995</v>
      </c>
      <c r="AI4484">
        <v>23.9</v>
      </c>
      <c r="AJ4484">
        <v>97.39</v>
      </c>
      <c r="AK4484">
        <v>70.89</v>
      </c>
      <c r="AL4484">
        <v>42.13</v>
      </c>
      <c r="AM4484">
        <v>4.8</v>
      </c>
      <c r="AN4484" t="s">
        <v>56</v>
      </c>
      <c r="AO4484" t="s">
        <v>116</v>
      </c>
    </row>
    <row r="4485" spans="1:41" x14ac:dyDescent="0.35">
      <c r="A4485" t="s">
        <v>5872</v>
      </c>
      <c r="B4485" s="2">
        <v>46187</v>
      </c>
      <c r="C4485" t="s">
        <v>363</v>
      </c>
      <c r="D4485" t="s">
        <v>1257</v>
      </c>
      <c r="E4485">
        <v>34</v>
      </c>
      <c r="F4485" t="s">
        <v>44</v>
      </c>
      <c r="G4485" t="s">
        <v>125</v>
      </c>
      <c r="H4485" t="s">
        <v>211</v>
      </c>
      <c r="I4485" t="s">
        <v>74</v>
      </c>
      <c r="J4485" t="s">
        <v>64</v>
      </c>
      <c r="K4485" t="s">
        <v>49</v>
      </c>
      <c r="L4485" t="s">
        <v>50</v>
      </c>
      <c r="M4485" s="3">
        <v>46187.668749999997</v>
      </c>
      <c r="N4485" s="3">
        <v>46187.740972222222</v>
      </c>
      <c r="O4485">
        <v>3</v>
      </c>
      <c r="P4485">
        <v>104</v>
      </c>
      <c r="Q4485">
        <v>24.3</v>
      </c>
      <c r="R4485">
        <v>52.1</v>
      </c>
      <c r="S4485">
        <v>7.42</v>
      </c>
      <c r="T4485">
        <v>7.9</v>
      </c>
      <c r="U4485">
        <v>0</v>
      </c>
      <c r="V4485">
        <v>22.9</v>
      </c>
      <c r="W4485">
        <v>17.3</v>
      </c>
      <c r="X4485" t="s">
        <v>51</v>
      </c>
      <c r="Y4485" t="s">
        <v>100</v>
      </c>
      <c r="Z4485" t="s">
        <v>53</v>
      </c>
      <c r="AA4485">
        <v>26.1</v>
      </c>
      <c r="AB4485" t="s">
        <v>101</v>
      </c>
      <c r="AC4485" t="s">
        <v>55</v>
      </c>
      <c r="AD4485">
        <v>65.349999999999994</v>
      </c>
      <c r="AE4485">
        <v>8.5</v>
      </c>
      <c r="AF4485">
        <v>10.23</v>
      </c>
      <c r="AG4485">
        <v>67.08</v>
      </c>
      <c r="AH4485">
        <v>48.11</v>
      </c>
      <c r="AI4485">
        <v>34.22</v>
      </c>
      <c r="AJ4485">
        <v>82.33</v>
      </c>
      <c r="AK4485">
        <v>-15.25</v>
      </c>
      <c r="AL4485">
        <v>-22.73</v>
      </c>
      <c r="AM4485">
        <v>4.5</v>
      </c>
      <c r="AN4485" t="s">
        <v>56</v>
      </c>
      <c r="AO4485" t="s">
        <v>116</v>
      </c>
    </row>
    <row r="4486" spans="1:41" x14ac:dyDescent="0.35">
      <c r="A4486" t="s">
        <v>5873</v>
      </c>
      <c r="B4486" s="2">
        <v>46186</v>
      </c>
      <c r="C4486" t="s">
        <v>480</v>
      </c>
      <c r="D4486" t="s">
        <v>1684</v>
      </c>
      <c r="E4486">
        <v>34</v>
      </c>
      <c r="F4486" t="s">
        <v>44</v>
      </c>
      <c r="G4486" t="s">
        <v>130</v>
      </c>
      <c r="H4486" t="s">
        <v>46</v>
      </c>
      <c r="I4486" t="s">
        <v>47</v>
      </c>
      <c r="J4486" t="s">
        <v>48</v>
      </c>
      <c r="K4486" t="s">
        <v>65</v>
      </c>
      <c r="L4486" t="s">
        <v>50</v>
      </c>
      <c r="M4486" s="3">
        <v>46186.724999999999</v>
      </c>
      <c r="N4486" s="3">
        <v>46186.755555555559</v>
      </c>
      <c r="O4486">
        <v>9</v>
      </c>
      <c r="P4486">
        <v>44</v>
      </c>
      <c r="Q4486">
        <v>61.9</v>
      </c>
      <c r="R4486">
        <v>79.599999999999994</v>
      </c>
      <c r="S4486">
        <v>6.54</v>
      </c>
      <c r="T4486">
        <v>89.2</v>
      </c>
      <c r="U4486">
        <v>5</v>
      </c>
      <c r="V4486">
        <v>53.3</v>
      </c>
      <c r="W4486">
        <v>51.1</v>
      </c>
      <c r="X4486" t="s">
        <v>93</v>
      </c>
      <c r="Y4486" t="s">
        <v>75</v>
      </c>
      <c r="Z4486" t="s">
        <v>76</v>
      </c>
      <c r="AA4486">
        <v>46.5</v>
      </c>
      <c r="AB4486" t="s">
        <v>101</v>
      </c>
      <c r="AC4486" t="s">
        <v>77</v>
      </c>
      <c r="AD4486">
        <v>76.680000000000007</v>
      </c>
      <c r="AE4486">
        <v>6.13</v>
      </c>
      <c r="AF4486">
        <v>12.7</v>
      </c>
      <c r="AG4486">
        <v>83.24</v>
      </c>
      <c r="AH4486">
        <v>47.69</v>
      </c>
      <c r="AI4486">
        <v>19.72</v>
      </c>
      <c r="AJ4486">
        <v>67.41</v>
      </c>
      <c r="AK4486">
        <v>15.84</v>
      </c>
      <c r="AL4486">
        <v>19.03</v>
      </c>
      <c r="AM4486">
        <v>3.8</v>
      </c>
      <c r="AN4486" t="s">
        <v>56</v>
      </c>
      <c r="AO4486" t="s">
        <v>166</v>
      </c>
    </row>
    <row r="4487" spans="1:41" x14ac:dyDescent="0.35">
      <c r="A4487" t="s">
        <v>5874</v>
      </c>
      <c r="B4487" s="2">
        <v>46154</v>
      </c>
      <c r="C4487" t="s">
        <v>157</v>
      </c>
      <c r="D4487" t="s">
        <v>3371</v>
      </c>
      <c r="E4487">
        <v>32</v>
      </c>
      <c r="F4487" t="s">
        <v>82</v>
      </c>
      <c r="G4487" t="s">
        <v>267</v>
      </c>
      <c r="H4487" t="s">
        <v>84</v>
      </c>
      <c r="I4487" t="s">
        <v>47</v>
      </c>
      <c r="J4487" t="s">
        <v>92</v>
      </c>
      <c r="K4487" t="s">
        <v>49</v>
      </c>
      <c r="L4487" t="s">
        <v>50</v>
      </c>
      <c r="M4487" s="3">
        <v>46154.857638888891</v>
      </c>
      <c r="N4487" s="3">
        <v>46154.899305555547</v>
      </c>
      <c r="O4487">
        <v>5</v>
      </c>
      <c r="P4487">
        <v>60</v>
      </c>
      <c r="Q4487">
        <v>25.9</v>
      </c>
      <c r="R4487">
        <v>60.6</v>
      </c>
      <c r="S4487">
        <v>14.41</v>
      </c>
      <c r="T4487">
        <v>52.4</v>
      </c>
      <c r="U4487">
        <v>3</v>
      </c>
      <c r="V4487">
        <v>54.8</v>
      </c>
      <c r="W4487">
        <v>65.900000000000006</v>
      </c>
      <c r="X4487" t="s">
        <v>93</v>
      </c>
      <c r="Y4487" t="s">
        <v>75</v>
      </c>
      <c r="Z4487" t="s">
        <v>66</v>
      </c>
      <c r="AA4487">
        <v>58.5</v>
      </c>
      <c r="AB4487" t="s">
        <v>54</v>
      </c>
      <c r="AC4487" t="s">
        <v>77</v>
      </c>
      <c r="AD4487">
        <v>210.67</v>
      </c>
      <c r="AE4487">
        <v>0</v>
      </c>
      <c r="AF4487">
        <v>37.92</v>
      </c>
      <c r="AG4487">
        <v>248.59</v>
      </c>
      <c r="AH4487">
        <v>77.97</v>
      </c>
      <c r="AI4487">
        <v>11.14</v>
      </c>
      <c r="AJ4487">
        <v>89.11</v>
      </c>
      <c r="AK4487">
        <v>159.47999999999999</v>
      </c>
      <c r="AL4487">
        <v>64.150000000000006</v>
      </c>
      <c r="AM4487">
        <v>4.2</v>
      </c>
      <c r="AN4487" t="s">
        <v>56</v>
      </c>
      <c r="AO4487" t="s">
        <v>68</v>
      </c>
    </row>
    <row r="4488" spans="1:41" x14ac:dyDescent="0.35">
      <c r="A4488" t="s">
        <v>5875</v>
      </c>
      <c r="B4488" s="2">
        <v>45900</v>
      </c>
      <c r="C4488" t="s">
        <v>146</v>
      </c>
      <c r="D4488" t="s">
        <v>2315</v>
      </c>
      <c r="E4488">
        <v>41</v>
      </c>
      <c r="F4488" t="s">
        <v>44</v>
      </c>
      <c r="G4488" t="s">
        <v>282</v>
      </c>
      <c r="H4488" t="s">
        <v>126</v>
      </c>
      <c r="I4488" t="s">
        <v>74</v>
      </c>
      <c r="J4488" t="s">
        <v>92</v>
      </c>
      <c r="K4488" t="s">
        <v>49</v>
      </c>
      <c r="L4488" t="s">
        <v>50</v>
      </c>
      <c r="M4488" s="3">
        <v>45900.635416666657</v>
      </c>
      <c r="N4488" s="3">
        <v>45900.712500000001</v>
      </c>
      <c r="O4488">
        <v>0</v>
      </c>
      <c r="P4488">
        <v>111</v>
      </c>
      <c r="Q4488">
        <v>41.9</v>
      </c>
      <c r="R4488">
        <v>75.5</v>
      </c>
      <c r="S4488">
        <v>27.53</v>
      </c>
      <c r="T4488">
        <v>7.3</v>
      </c>
      <c r="U4488">
        <v>0</v>
      </c>
      <c r="V4488">
        <v>20.5</v>
      </c>
      <c r="W4488">
        <v>24.6</v>
      </c>
      <c r="X4488" t="s">
        <v>51</v>
      </c>
      <c r="Y4488" t="s">
        <v>135</v>
      </c>
      <c r="Z4488" t="s">
        <v>53</v>
      </c>
      <c r="AA4488">
        <v>28.1</v>
      </c>
      <c r="AB4488" t="s">
        <v>94</v>
      </c>
      <c r="AC4488" t="s">
        <v>111</v>
      </c>
      <c r="AD4488">
        <v>231.92</v>
      </c>
      <c r="AE4488">
        <v>23.19</v>
      </c>
      <c r="AF4488">
        <v>37.57</v>
      </c>
      <c r="AG4488">
        <v>246.3</v>
      </c>
      <c r="AH4488">
        <v>161.31</v>
      </c>
      <c r="AI4488">
        <v>29.68</v>
      </c>
      <c r="AJ4488">
        <v>190.99</v>
      </c>
      <c r="AK4488">
        <v>55.31</v>
      </c>
      <c r="AL4488">
        <v>22.46</v>
      </c>
      <c r="AM4488">
        <v>4.8</v>
      </c>
      <c r="AN4488" t="s">
        <v>56</v>
      </c>
      <c r="AO4488" t="s">
        <v>116</v>
      </c>
    </row>
    <row r="4489" spans="1:41" x14ac:dyDescent="0.35">
      <c r="A4489" t="s">
        <v>5876</v>
      </c>
      <c r="B4489" s="2">
        <v>46079</v>
      </c>
      <c r="C4489" t="s">
        <v>600</v>
      </c>
      <c r="D4489" t="s">
        <v>2758</v>
      </c>
      <c r="E4489">
        <v>30</v>
      </c>
      <c r="F4489" t="s">
        <v>44</v>
      </c>
      <c r="G4489" t="s">
        <v>154</v>
      </c>
      <c r="H4489" t="s">
        <v>105</v>
      </c>
      <c r="I4489" t="s">
        <v>74</v>
      </c>
      <c r="J4489" t="s">
        <v>92</v>
      </c>
      <c r="K4489" t="s">
        <v>49</v>
      </c>
      <c r="L4489" t="s">
        <v>50</v>
      </c>
      <c r="M4489" s="3">
        <v>46079.876388888893</v>
      </c>
      <c r="N4489" s="3">
        <v>46079.970833333333</v>
      </c>
      <c r="O4489">
        <v>2</v>
      </c>
      <c r="P4489">
        <v>136</v>
      </c>
      <c r="Q4489">
        <v>53.4</v>
      </c>
      <c r="R4489">
        <v>91.1</v>
      </c>
      <c r="S4489">
        <v>16</v>
      </c>
      <c r="T4489">
        <v>12.6</v>
      </c>
      <c r="U4489">
        <v>3</v>
      </c>
      <c r="V4489">
        <v>57.5</v>
      </c>
      <c r="W4489">
        <v>48.6</v>
      </c>
      <c r="X4489" t="s">
        <v>51</v>
      </c>
      <c r="Y4489" t="s">
        <v>75</v>
      </c>
      <c r="Z4489" t="s">
        <v>53</v>
      </c>
      <c r="AA4489">
        <v>62.5</v>
      </c>
      <c r="AB4489" t="s">
        <v>120</v>
      </c>
      <c r="AC4489" t="s">
        <v>111</v>
      </c>
      <c r="AD4489">
        <v>171.68</v>
      </c>
      <c r="AE4489">
        <v>17.170000000000002</v>
      </c>
      <c r="AF4489">
        <v>27.81</v>
      </c>
      <c r="AG4489">
        <v>182.32</v>
      </c>
      <c r="AH4489">
        <v>94.39</v>
      </c>
      <c r="AI4489">
        <v>15.81</v>
      </c>
      <c r="AJ4489">
        <v>110.2</v>
      </c>
      <c r="AK4489">
        <v>72.12</v>
      </c>
      <c r="AL4489">
        <v>39.56</v>
      </c>
      <c r="AM4489">
        <v>5</v>
      </c>
      <c r="AN4489" t="s">
        <v>56</v>
      </c>
      <c r="AO4489" t="s">
        <v>78</v>
      </c>
    </row>
    <row r="4490" spans="1:41" x14ac:dyDescent="0.35">
      <c r="A4490" t="s">
        <v>5877</v>
      </c>
      <c r="B4490" s="2">
        <v>45925</v>
      </c>
      <c r="C4490" t="s">
        <v>567</v>
      </c>
      <c r="D4490" t="s">
        <v>2124</v>
      </c>
      <c r="E4490">
        <v>40</v>
      </c>
      <c r="F4490" t="s">
        <v>44</v>
      </c>
      <c r="G4490" t="s">
        <v>174</v>
      </c>
      <c r="H4490" t="s">
        <v>211</v>
      </c>
      <c r="I4490" t="s">
        <v>47</v>
      </c>
      <c r="J4490" t="s">
        <v>64</v>
      </c>
      <c r="K4490" t="s">
        <v>65</v>
      </c>
      <c r="L4490" t="s">
        <v>50</v>
      </c>
      <c r="M4490" s="3">
        <v>45925.872916666667</v>
      </c>
      <c r="N4490" s="3">
        <v>45925.910416666673</v>
      </c>
      <c r="O4490">
        <v>12</v>
      </c>
      <c r="P4490">
        <v>54</v>
      </c>
      <c r="Q4490">
        <v>47.7</v>
      </c>
      <c r="R4490">
        <v>76.8</v>
      </c>
      <c r="S4490">
        <v>7.54</v>
      </c>
      <c r="T4490">
        <v>90.5</v>
      </c>
      <c r="U4490">
        <v>1</v>
      </c>
      <c r="V4490">
        <v>17.7</v>
      </c>
      <c r="W4490">
        <v>18.8</v>
      </c>
      <c r="X4490" t="s">
        <v>93</v>
      </c>
      <c r="Y4490" t="s">
        <v>75</v>
      </c>
      <c r="Z4490" t="s">
        <v>66</v>
      </c>
      <c r="AA4490">
        <v>33.6</v>
      </c>
      <c r="AB4490" t="s">
        <v>94</v>
      </c>
      <c r="AC4490" t="s">
        <v>77</v>
      </c>
      <c r="AD4490">
        <v>97.78</v>
      </c>
      <c r="AE4490">
        <v>2.93</v>
      </c>
      <c r="AF4490">
        <v>17.07</v>
      </c>
      <c r="AG4490">
        <v>111.92</v>
      </c>
      <c r="AH4490">
        <v>39.72</v>
      </c>
      <c r="AI4490">
        <v>5.21</v>
      </c>
      <c r="AJ4490">
        <v>44.92</v>
      </c>
      <c r="AK4490">
        <v>66.989999999999995</v>
      </c>
      <c r="AL4490">
        <v>59.86</v>
      </c>
      <c r="AM4490">
        <v>3.9</v>
      </c>
      <c r="AN4490" t="s">
        <v>56</v>
      </c>
      <c r="AO4490" t="s">
        <v>78</v>
      </c>
    </row>
    <row r="4491" spans="1:41" x14ac:dyDescent="0.35">
      <c r="A4491" t="s">
        <v>5878</v>
      </c>
      <c r="B4491" s="2">
        <v>45951</v>
      </c>
      <c r="C4491" t="s">
        <v>366</v>
      </c>
      <c r="D4491" t="s">
        <v>1168</v>
      </c>
      <c r="E4491">
        <v>40</v>
      </c>
      <c r="F4491" t="s">
        <v>44</v>
      </c>
      <c r="G4491" t="s">
        <v>125</v>
      </c>
      <c r="H4491" t="s">
        <v>115</v>
      </c>
      <c r="I4491" t="s">
        <v>74</v>
      </c>
      <c r="J4491" t="s">
        <v>64</v>
      </c>
      <c r="K4491" t="s">
        <v>49</v>
      </c>
      <c r="L4491" t="s">
        <v>50</v>
      </c>
      <c r="M4491" s="3">
        <v>45951.838888888888</v>
      </c>
      <c r="N4491" s="3">
        <v>45951.909722222219</v>
      </c>
      <c r="O4491">
        <v>8</v>
      </c>
      <c r="P4491">
        <v>102</v>
      </c>
      <c r="Q4491">
        <v>63.2</v>
      </c>
      <c r="R4491">
        <v>100</v>
      </c>
      <c r="S4491">
        <v>22.8</v>
      </c>
      <c r="T4491">
        <v>17.7</v>
      </c>
      <c r="U4491">
        <v>4</v>
      </c>
      <c r="V4491">
        <v>54.2</v>
      </c>
      <c r="W4491">
        <v>47.5</v>
      </c>
      <c r="X4491" t="s">
        <v>93</v>
      </c>
      <c r="Y4491" t="s">
        <v>75</v>
      </c>
      <c r="Z4491" t="s">
        <v>66</v>
      </c>
      <c r="AA4491">
        <v>42.8</v>
      </c>
      <c r="AB4491" t="s">
        <v>94</v>
      </c>
      <c r="AC4491" t="s">
        <v>95</v>
      </c>
      <c r="AD4491">
        <v>338.73</v>
      </c>
      <c r="AE4491">
        <v>27.1</v>
      </c>
      <c r="AF4491">
        <v>56.09</v>
      </c>
      <c r="AG4491">
        <v>367.72</v>
      </c>
      <c r="AH4491">
        <v>134.03</v>
      </c>
      <c r="AI4491">
        <v>17.52</v>
      </c>
      <c r="AJ4491">
        <v>151.55000000000001</v>
      </c>
      <c r="AK4491">
        <v>216.17</v>
      </c>
      <c r="AL4491">
        <v>58.79</v>
      </c>
      <c r="AM4491">
        <v>4.7</v>
      </c>
      <c r="AN4491" t="s">
        <v>56</v>
      </c>
      <c r="AO4491" t="s">
        <v>68</v>
      </c>
    </row>
    <row r="4492" spans="1:41" x14ac:dyDescent="0.35">
      <c r="A4492" t="s">
        <v>5879</v>
      </c>
      <c r="B4492" s="2">
        <v>46144</v>
      </c>
      <c r="C4492" t="s">
        <v>97</v>
      </c>
      <c r="D4492" t="s">
        <v>2542</v>
      </c>
      <c r="E4492">
        <v>39</v>
      </c>
      <c r="F4492" t="s">
        <v>44</v>
      </c>
      <c r="G4492" t="s">
        <v>154</v>
      </c>
      <c r="H4492" t="s">
        <v>105</v>
      </c>
      <c r="I4492" t="s">
        <v>63</v>
      </c>
      <c r="J4492" t="s">
        <v>92</v>
      </c>
      <c r="K4492" t="s">
        <v>65</v>
      </c>
      <c r="L4492" t="s">
        <v>50</v>
      </c>
      <c r="M4492" s="3">
        <v>46144.819444444453</v>
      </c>
      <c r="N4492" s="3">
        <v>46144.843055555553</v>
      </c>
      <c r="O4492">
        <v>10</v>
      </c>
      <c r="P4492">
        <v>34</v>
      </c>
      <c r="Q4492">
        <v>47.7</v>
      </c>
      <c r="R4492">
        <v>82.2</v>
      </c>
      <c r="S4492">
        <v>15.59</v>
      </c>
      <c r="T4492">
        <v>198.7</v>
      </c>
      <c r="U4492">
        <v>1</v>
      </c>
      <c r="V4492">
        <v>36.700000000000003</v>
      </c>
      <c r="W4492">
        <v>36.6</v>
      </c>
      <c r="X4492" t="s">
        <v>93</v>
      </c>
      <c r="Y4492" t="s">
        <v>85</v>
      </c>
      <c r="Z4492" t="s">
        <v>76</v>
      </c>
      <c r="AA4492">
        <v>58.9</v>
      </c>
      <c r="AB4492" t="s">
        <v>101</v>
      </c>
      <c r="AC4492" t="s">
        <v>77</v>
      </c>
      <c r="AD4492">
        <v>175.58</v>
      </c>
      <c r="AE4492">
        <v>0</v>
      </c>
      <c r="AF4492">
        <v>31.6</v>
      </c>
      <c r="AG4492">
        <v>207.19</v>
      </c>
      <c r="AH4492">
        <v>81.73</v>
      </c>
      <c r="AI4492">
        <v>19.309999999999999</v>
      </c>
      <c r="AJ4492">
        <v>101.04</v>
      </c>
      <c r="AK4492">
        <v>106.14</v>
      </c>
      <c r="AL4492">
        <v>51.23</v>
      </c>
      <c r="AM4492">
        <v>4</v>
      </c>
      <c r="AN4492" t="s">
        <v>56</v>
      </c>
      <c r="AO4492" t="s">
        <v>166</v>
      </c>
    </row>
    <row r="4493" spans="1:41" x14ac:dyDescent="0.35">
      <c r="A4493" t="s">
        <v>5880</v>
      </c>
      <c r="B4493" s="2">
        <v>45886</v>
      </c>
      <c r="C4493" t="s">
        <v>157</v>
      </c>
      <c r="D4493" t="s">
        <v>3452</v>
      </c>
      <c r="E4493">
        <v>30</v>
      </c>
      <c r="F4493" t="s">
        <v>44</v>
      </c>
      <c r="G4493" t="s">
        <v>177</v>
      </c>
      <c r="H4493" t="s">
        <v>105</v>
      </c>
      <c r="I4493" t="s">
        <v>47</v>
      </c>
      <c r="J4493" t="s">
        <v>92</v>
      </c>
      <c r="K4493" t="s">
        <v>49</v>
      </c>
      <c r="L4493" t="s">
        <v>50</v>
      </c>
      <c r="M4493" s="3">
        <v>45886.862500000003</v>
      </c>
      <c r="N4493" s="3">
        <v>45886.896527777782</v>
      </c>
      <c r="O4493">
        <v>12</v>
      </c>
      <c r="P4493">
        <v>49</v>
      </c>
      <c r="Q4493">
        <v>18.100000000000001</v>
      </c>
      <c r="R4493">
        <v>57.2</v>
      </c>
      <c r="S4493">
        <v>17.29</v>
      </c>
      <c r="T4493">
        <v>34.5</v>
      </c>
      <c r="U4493">
        <v>0</v>
      </c>
      <c r="V4493">
        <v>25.9</v>
      </c>
      <c r="W4493">
        <v>5</v>
      </c>
      <c r="X4493" t="s">
        <v>93</v>
      </c>
      <c r="Y4493" t="s">
        <v>85</v>
      </c>
      <c r="Z4493" t="s">
        <v>66</v>
      </c>
      <c r="AA4493">
        <v>32.700000000000003</v>
      </c>
      <c r="AB4493" t="s">
        <v>94</v>
      </c>
      <c r="AC4493" t="s">
        <v>77</v>
      </c>
      <c r="AD4493">
        <v>255.36</v>
      </c>
      <c r="AE4493">
        <v>0</v>
      </c>
      <c r="AF4493">
        <v>45.96</v>
      </c>
      <c r="AG4493">
        <v>301.33</v>
      </c>
      <c r="AH4493">
        <v>101.35</v>
      </c>
      <c r="AI4493">
        <v>32.53</v>
      </c>
      <c r="AJ4493">
        <v>133.87</v>
      </c>
      <c r="AK4493">
        <v>167.45</v>
      </c>
      <c r="AL4493">
        <v>55.57</v>
      </c>
      <c r="AM4493">
        <v>4.5999999999999996</v>
      </c>
      <c r="AN4493" t="s">
        <v>56</v>
      </c>
      <c r="AO4493" t="s">
        <v>116</v>
      </c>
    </row>
    <row r="4494" spans="1:41" x14ac:dyDescent="0.35">
      <c r="A4494" t="s">
        <v>5881</v>
      </c>
      <c r="B4494" s="2">
        <v>46070</v>
      </c>
      <c r="C4494" t="s">
        <v>567</v>
      </c>
      <c r="D4494" t="s">
        <v>3870</v>
      </c>
      <c r="E4494">
        <v>29</v>
      </c>
      <c r="F4494" t="s">
        <v>44</v>
      </c>
      <c r="G4494" t="s">
        <v>125</v>
      </c>
      <c r="H4494" t="s">
        <v>84</v>
      </c>
      <c r="I4494" t="s">
        <v>47</v>
      </c>
      <c r="J4494" t="s">
        <v>64</v>
      </c>
      <c r="K4494" t="s">
        <v>49</v>
      </c>
      <c r="L4494" t="s">
        <v>50</v>
      </c>
      <c r="M4494" s="3">
        <v>46070.875</v>
      </c>
      <c r="N4494" s="3">
        <v>46070.921527777777</v>
      </c>
      <c r="O4494">
        <v>15</v>
      </c>
      <c r="P4494">
        <v>67</v>
      </c>
      <c r="Q4494">
        <v>40.299999999999997</v>
      </c>
      <c r="R4494">
        <v>66.8</v>
      </c>
      <c r="S4494">
        <v>11.45</v>
      </c>
      <c r="T4494">
        <v>75</v>
      </c>
      <c r="U4494">
        <v>0</v>
      </c>
      <c r="V4494">
        <v>34.200000000000003</v>
      </c>
      <c r="W4494">
        <v>40</v>
      </c>
      <c r="X4494" t="s">
        <v>93</v>
      </c>
      <c r="Y4494" t="s">
        <v>85</v>
      </c>
      <c r="Z4494" t="s">
        <v>53</v>
      </c>
      <c r="AA4494">
        <v>60.3</v>
      </c>
      <c r="AB4494" t="s">
        <v>101</v>
      </c>
      <c r="AC4494" t="s">
        <v>77</v>
      </c>
      <c r="AD4494">
        <v>159.66999999999999</v>
      </c>
      <c r="AE4494">
        <v>4.79</v>
      </c>
      <c r="AF4494">
        <v>27.88</v>
      </c>
      <c r="AG4494">
        <v>182.76</v>
      </c>
      <c r="AH4494">
        <v>83.78</v>
      </c>
      <c r="AI4494">
        <v>6.69</v>
      </c>
      <c r="AJ4494">
        <v>90.47</v>
      </c>
      <c r="AK4494">
        <v>92.28</v>
      </c>
      <c r="AL4494">
        <v>50.5</v>
      </c>
      <c r="AM4494">
        <v>4.4000000000000004</v>
      </c>
      <c r="AN4494" t="s">
        <v>56</v>
      </c>
      <c r="AO4494" t="s">
        <v>68</v>
      </c>
    </row>
    <row r="4495" spans="1:41" x14ac:dyDescent="0.35">
      <c r="A4495" t="s">
        <v>5882</v>
      </c>
      <c r="B4495" s="2">
        <v>46103</v>
      </c>
      <c r="C4495" t="s">
        <v>235</v>
      </c>
      <c r="D4495" t="s">
        <v>5508</v>
      </c>
      <c r="E4495">
        <v>38</v>
      </c>
      <c r="F4495" t="s">
        <v>82</v>
      </c>
      <c r="G4495" t="s">
        <v>229</v>
      </c>
      <c r="H4495" t="s">
        <v>46</v>
      </c>
      <c r="I4495" t="s">
        <v>74</v>
      </c>
      <c r="J4495" t="s">
        <v>64</v>
      </c>
      <c r="K4495" t="s">
        <v>49</v>
      </c>
      <c r="L4495" t="s">
        <v>50</v>
      </c>
      <c r="M4495" s="3">
        <v>46103.541666666657</v>
      </c>
      <c r="N4495" s="3">
        <v>46103.624305555553</v>
      </c>
      <c r="O4495">
        <v>0</v>
      </c>
      <c r="P4495">
        <v>119</v>
      </c>
      <c r="Q4495">
        <v>23.2</v>
      </c>
      <c r="R4495">
        <v>47.5</v>
      </c>
      <c r="S4495">
        <v>8.76</v>
      </c>
      <c r="T4495">
        <v>16.8</v>
      </c>
      <c r="U4495">
        <v>3</v>
      </c>
      <c r="V4495">
        <v>60.7</v>
      </c>
      <c r="W4495">
        <v>48.7</v>
      </c>
      <c r="X4495" t="s">
        <v>51</v>
      </c>
      <c r="Y4495" t="s">
        <v>85</v>
      </c>
      <c r="Z4495" t="s">
        <v>53</v>
      </c>
      <c r="AA4495">
        <v>36</v>
      </c>
      <c r="AB4495" t="s">
        <v>144</v>
      </c>
      <c r="AC4495" t="s">
        <v>67</v>
      </c>
      <c r="AD4495">
        <v>70.23</v>
      </c>
      <c r="AE4495">
        <v>9.1300000000000008</v>
      </c>
      <c r="AF4495">
        <v>11</v>
      </c>
      <c r="AG4495">
        <v>72.09</v>
      </c>
      <c r="AH4495">
        <v>55.19</v>
      </c>
      <c r="AI4495">
        <v>24.89</v>
      </c>
      <c r="AJ4495">
        <v>80.08</v>
      </c>
      <c r="AK4495">
        <v>-7.98</v>
      </c>
      <c r="AL4495">
        <v>-11.07</v>
      </c>
      <c r="AM4495">
        <v>4.0999999999999996</v>
      </c>
      <c r="AN4495" t="s">
        <v>56</v>
      </c>
      <c r="AO4495" t="s">
        <v>116</v>
      </c>
    </row>
    <row r="4496" spans="1:41" x14ac:dyDescent="0.35">
      <c r="A4496" t="s">
        <v>5883</v>
      </c>
      <c r="B4496" s="2">
        <v>46100</v>
      </c>
      <c r="C4496" t="s">
        <v>477</v>
      </c>
      <c r="D4496" t="s">
        <v>916</v>
      </c>
      <c r="E4496">
        <v>29</v>
      </c>
      <c r="F4496" t="s">
        <v>82</v>
      </c>
      <c r="G4496" t="s">
        <v>400</v>
      </c>
      <c r="H4496" t="s">
        <v>84</v>
      </c>
      <c r="I4496" t="s">
        <v>47</v>
      </c>
      <c r="J4496" t="s">
        <v>92</v>
      </c>
      <c r="K4496" t="s">
        <v>49</v>
      </c>
      <c r="L4496" t="s">
        <v>50</v>
      </c>
      <c r="M4496" s="3">
        <v>46100.6875</v>
      </c>
      <c r="N4496" s="3">
        <v>46100.710416666669</v>
      </c>
      <c r="O4496">
        <v>0</v>
      </c>
      <c r="P4496">
        <v>33</v>
      </c>
      <c r="Q4496">
        <v>21.6</v>
      </c>
      <c r="R4496">
        <v>57.5</v>
      </c>
      <c r="S4496">
        <v>15.8</v>
      </c>
      <c r="T4496">
        <v>52.7</v>
      </c>
      <c r="U4496">
        <v>2</v>
      </c>
      <c r="V4496">
        <v>63.6</v>
      </c>
      <c r="W4496">
        <v>66.400000000000006</v>
      </c>
      <c r="X4496" t="s">
        <v>51</v>
      </c>
      <c r="Y4496" t="s">
        <v>85</v>
      </c>
      <c r="Z4496" t="s">
        <v>53</v>
      </c>
      <c r="AA4496">
        <v>25.3</v>
      </c>
      <c r="AB4496" t="s">
        <v>120</v>
      </c>
      <c r="AC4496" t="s">
        <v>55</v>
      </c>
      <c r="AD4496">
        <v>153.52000000000001</v>
      </c>
      <c r="AE4496">
        <v>15.35</v>
      </c>
      <c r="AF4496">
        <v>24.87</v>
      </c>
      <c r="AG4496">
        <v>163.04</v>
      </c>
      <c r="AH4496">
        <v>105.53</v>
      </c>
      <c r="AI4496">
        <v>23.88</v>
      </c>
      <c r="AJ4496">
        <v>129.41999999999999</v>
      </c>
      <c r="AK4496">
        <v>33.619999999999997</v>
      </c>
      <c r="AL4496">
        <v>20.62</v>
      </c>
      <c r="AM4496">
        <v>4</v>
      </c>
      <c r="AN4496" t="s">
        <v>56</v>
      </c>
      <c r="AO4496" t="s">
        <v>78</v>
      </c>
    </row>
    <row r="4497" spans="1:41" x14ac:dyDescent="0.35">
      <c r="A4497" t="s">
        <v>5884</v>
      </c>
      <c r="B4497" s="2">
        <v>45869</v>
      </c>
      <c r="C4497" t="s">
        <v>343</v>
      </c>
      <c r="D4497" t="s">
        <v>2646</v>
      </c>
      <c r="E4497">
        <v>43</v>
      </c>
      <c r="F4497" t="s">
        <v>82</v>
      </c>
      <c r="G4497" t="s">
        <v>229</v>
      </c>
      <c r="H4497" t="s">
        <v>62</v>
      </c>
      <c r="I4497" t="s">
        <v>47</v>
      </c>
      <c r="J4497" t="s">
        <v>92</v>
      </c>
      <c r="K4497" t="s">
        <v>49</v>
      </c>
      <c r="L4497" t="s">
        <v>50</v>
      </c>
      <c r="M4497" s="3">
        <v>45869.552777777782</v>
      </c>
      <c r="N4497" s="3">
        <v>45869.600694444453</v>
      </c>
      <c r="O4497">
        <v>1</v>
      </c>
      <c r="P4497">
        <v>69</v>
      </c>
      <c r="Q4497">
        <v>27</v>
      </c>
      <c r="R4497">
        <v>47.6</v>
      </c>
      <c r="S4497">
        <v>8.4700000000000006</v>
      </c>
      <c r="T4497">
        <v>59</v>
      </c>
      <c r="U4497">
        <v>1</v>
      </c>
      <c r="V4497">
        <v>26.4</v>
      </c>
      <c r="W4497">
        <v>25.1</v>
      </c>
      <c r="X4497" t="s">
        <v>51</v>
      </c>
      <c r="Y4497" t="s">
        <v>135</v>
      </c>
      <c r="Z4497" t="s">
        <v>66</v>
      </c>
      <c r="AA4497">
        <v>15.6</v>
      </c>
      <c r="AB4497" t="s">
        <v>54</v>
      </c>
      <c r="AC4497" t="s">
        <v>77</v>
      </c>
      <c r="AD4497">
        <v>98.05</v>
      </c>
      <c r="AE4497">
        <v>0</v>
      </c>
      <c r="AF4497">
        <v>17.649999999999999</v>
      </c>
      <c r="AG4497">
        <v>115.69</v>
      </c>
      <c r="AH4497">
        <v>49.56</v>
      </c>
      <c r="AI4497">
        <v>15.36</v>
      </c>
      <c r="AJ4497">
        <v>64.92</v>
      </c>
      <c r="AK4497">
        <v>50.78</v>
      </c>
      <c r="AL4497">
        <v>43.89</v>
      </c>
      <c r="AM4497">
        <v>4.5999999999999996</v>
      </c>
      <c r="AN4497" t="s">
        <v>56</v>
      </c>
      <c r="AO4497" t="s">
        <v>78</v>
      </c>
    </row>
    <row r="4498" spans="1:41" x14ac:dyDescent="0.35">
      <c r="A4498" t="s">
        <v>5885</v>
      </c>
      <c r="B4498" s="2">
        <v>45868</v>
      </c>
      <c r="C4498" t="s">
        <v>318</v>
      </c>
      <c r="D4498" t="s">
        <v>1540</v>
      </c>
      <c r="E4498">
        <v>30</v>
      </c>
      <c r="F4498" t="s">
        <v>82</v>
      </c>
      <c r="G4498" t="s">
        <v>308</v>
      </c>
      <c r="H4498" t="s">
        <v>62</v>
      </c>
      <c r="I4498" t="s">
        <v>74</v>
      </c>
      <c r="J4498" t="s">
        <v>48</v>
      </c>
      <c r="K4498" t="s">
        <v>49</v>
      </c>
      <c r="L4498" t="s">
        <v>50</v>
      </c>
      <c r="M4498" s="3">
        <v>45868.411111111112</v>
      </c>
      <c r="N4498" s="3">
        <v>45868.484027777777</v>
      </c>
      <c r="O4498">
        <v>7</v>
      </c>
      <c r="P4498">
        <v>105</v>
      </c>
      <c r="Q4498">
        <v>63.8</v>
      </c>
      <c r="R4498">
        <v>94.7</v>
      </c>
      <c r="S4498">
        <v>12.46</v>
      </c>
      <c r="T4498">
        <v>15.1</v>
      </c>
      <c r="U4498">
        <v>3</v>
      </c>
      <c r="V4498">
        <v>61.6</v>
      </c>
      <c r="W4498">
        <v>60.6</v>
      </c>
      <c r="X4498" t="s">
        <v>93</v>
      </c>
      <c r="Y4498" t="s">
        <v>75</v>
      </c>
      <c r="Z4498" t="s">
        <v>53</v>
      </c>
      <c r="AA4498">
        <v>12.2</v>
      </c>
      <c r="AB4498" t="s">
        <v>144</v>
      </c>
      <c r="AC4498" t="s">
        <v>95</v>
      </c>
      <c r="AD4498">
        <v>152.22</v>
      </c>
      <c r="AE4498">
        <v>19.79</v>
      </c>
      <c r="AF4498">
        <v>23.84</v>
      </c>
      <c r="AG4498">
        <v>156.27000000000001</v>
      </c>
      <c r="AH4498">
        <v>69.37</v>
      </c>
      <c r="AI4498">
        <v>15.84</v>
      </c>
      <c r="AJ4498">
        <v>85.21</v>
      </c>
      <c r="AK4498">
        <v>71.06</v>
      </c>
      <c r="AL4498">
        <v>45.47</v>
      </c>
      <c r="AM4498">
        <v>4.3</v>
      </c>
      <c r="AN4498" t="s">
        <v>56</v>
      </c>
      <c r="AO4498" t="s">
        <v>57</v>
      </c>
    </row>
    <row r="4499" spans="1:41" x14ac:dyDescent="0.35">
      <c r="A4499" t="s">
        <v>5886</v>
      </c>
      <c r="B4499" s="2">
        <v>45863</v>
      </c>
      <c r="C4499" t="s">
        <v>984</v>
      </c>
      <c r="D4499" t="s">
        <v>1268</v>
      </c>
      <c r="E4499">
        <v>37</v>
      </c>
      <c r="F4499" t="s">
        <v>44</v>
      </c>
      <c r="G4499" t="s">
        <v>237</v>
      </c>
      <c r="H4499" t="s">
        <v>73</v>
      </c>
      <c r="I4499" t="s">
        <v>47</v>
      </c>
      <c r="J4499" t="s">
        <v>48</v>
      </c>
      <c r="K4499" t="s">
        <v>65</v>
      </c>
      <c r="L4499" t="s">
        <v>50</v>
      </c>
      <c r="M4499" s="3">
        <v>45863.98541666667</v>
      </c>
      <c r="N4499" s="3">
        <v>45864.005555555559</v>
      </c>
      <c r="O4499">
        <v>9</v>
      </c>
      <c r="P4499">
        <v>29</v>
      </c>
      <c r="Q4499">
        <v>32.9</v>
      </c>
      <c r="R4499">
        <v>66.400000000000006</v>
      </c>
      <c r="S4499">
        <v>17.53</v>
      </c>
      <c r="T4499">
        <v>115.5</v>
      </c>
      <c r="U4499">
        <v>2</v>
      </c>
      <c r="V4499">
        <v>77.2</v>
      </c>
      <c r="W4499">
        <v>77.599999999999994</v>
      </c>
      <c r="X4499" t="s">
        <v>51</v>
      </c>
      <c r="Y4499" t="s">
        <v>85</v>
      </c>
      <c r="Z4499" t="s">
        <v>53</v>
      </c>
      <c r="AA4499">
        <v>41.6</v>
      </c>
      <c r="AB4499" t="s">
        <v>94</v>
      </c>
      <c r="AC4499" t="s">
        <v>77</v>
      </c>
      <c r="AD4499">
        <v>223.34</v>
      </c>
      <c r="AE4499">
        <v>17.87</v>
      </c>
      <c r="AF4499">
        <v>36.99</v>
      </c>
      <c r="AG4499">
        <v>242.46</v>
      </c>
      <c r="AH4499">
        <v>107.8</v>
      </c>
      <c r="AI4499">
        <v>24.7</v>
      </c>
      <c r="AJ4499">
        <v>132.5</v>
      </c>
      <c r="AK4499">
        <v>109.97</v>
      </c>
      <c r="AL4499">
        <v>45.35</v>
      </c>
      <c r="AM4499">
        <v>4.5</v>
      </c>
      <c r="AN4499" t="s">
        <v>56</v>
      </c>
      <c r="AO4499" t="s">
        <v>86</v>
      </c>
    </row>
    <row r="4500" spans="1:41" x14ac:dyDescent="0.35">
      <c r="A4500" t="s">
        <v>5887</v>
      </c>
      <c r="B4500" s="2">
        <v>45882</v>
      </c>
      <c r="C4500" t="s">
        <v>946</v>
      </c>
      <c r="D4500" t="s">
        <v>3342</v>
      </c>
      <c r="E4500">
        <v>30</v>
      </c>
      <c r="F4500" t="s">
        <v>82</v>
      </c>
      <c r="G4500" t="s">
        <v>72</v>
      </c>
      <c r="H4500" t="s">
        <v>105</v>
      </c>
      <c r="I4500" t="s">
        <v>63</v>
      </c>
      <c r="J4500" t="s">
        <v>92</v>
      </c>
      <c r="K4500" t="s">
        <v>49</v>
      </c>
      <c r="L4500" t="s">
        <v>50</v>
      </c>
      <c r="M4500" s="3">
        <v>45882.491666666669</v>
      </c>
      <c r="N4500" s="3">
        <v>45882.507638888892</v>
      </c>
      <c r="O4500">
        <v>3</v>
      </c>
      <c r="P4500">
        <v>23</v>
      </c>
      <c r="Q4500">
        <v>63.1</v>
      </c>
      <c r="R4500">
        <v>100</v>
      </c>
      <c r="S4500">
        <v>15.66</v>
      </c>
      <c r="T4500">
        <v>155.19999999999999</v>
      </c>
      <c r="U4500">
        <v>0</v>
      </c>
      <c r="V4500">
        <v>49.9</v>
      </c>
      <c r="W4500">
        <v>47</v>
      </c>
      <c r="X4500" t="s">
        <v>51</v>
      </c>
      <c r="Y4500" t="s">
        <v>75</v>
      </c>
      <c r="Z4500" t="s">
        <v>66</v>
      </c>
      <c r="AA4500">
        <v>38.200000000000003</v>
      </c>
      <c r="AB4500" t="s">
        <v>101</v>
      </c>
      <c r="AC4500" t="s">
        <v>95</v>
      </c>
      <c r="AD4500">
        <v>167.27</v>
      </c>
      <c r="AE4500">
        <v>8.36</v>
      </c>
      <c r="AF4500">
        <v>28.6</v>
      </c>
      <c r="AG4500">
        <v>187.5</v>
      </c>
      <c r="AH4500">
        <v>107.55</v>
      </c>
      <c r="AI4500">
        <v>10.29</v>
      </c>
      <c r="AJ4500">
        <v>117.83</v>
      </c>
      <c r="AK4500">
        <v>69.67</v>
      </c>
      <c r="AL4500">
        <v>37.159999999999997</v>
      </c>
      <c r="AM4500">
        <v>4.4000000000000004</v>
      </c>
      <c r="AN4500" t="s">
        <v>56</v>
      </c>
      <c r="AO4500" t="s">
        <v>57</v>
      </c>
    </row>
    <row r="4501" spans="1:41" x14ac:dyDescent="0.35">
      <c r="A4501" t="s">
        <v>5888</v>
      </c>
      <c r="B4501" s="2">
        <v>46066</v>
      </c>
      <c r="C4501" t="s">
        <v>430</v>
      </c>
      <c r="D4501" t="s">
        <v>1268</v>
      </c>
      <c r="E4501">
        <v>28</v>
      </c>
      <c r="F4501" t="s">
        <v>82</v>
      </c>
      <c r="G4501" t="s">
        <v>185</v>
      </c>
      <c r="H4501" t="s">
        <v>105</v>
      </c>
      <c r="I4501" t="s">
        <v>47</v>
      </c>
      <c r="J4501" t="s">
        <v>64</v>
      </c>
      <c r="K4501" t="s">
        <v>49</v>
      </c>
      <c r="L4501" t="s">
        <v>50</v>
      </c>
      <c r="M4501" s="3">
        <v>46066.371527777781</v>
      </c>
      <c r="N4501" s="3">
        <v>46066.393055555563</v>
      </c>
      <c r="O4501">
        <v>10</v>
      </c>
      <c r="P4501">
        <v>31</v>
      </c>
      <c r="Q4501">
        <v>43.4</v>
      </c>
      <c r="R4501">
        <v>97.1</v>
      </c>
      <c r="S4501">
        <v>23.11</v>
      </c>
      <c r="T4501">
        <v>32.5</v>
      </c>
      <c r="U4501">
        <v>2</v>
      </c>
      <c r="V4501">
        <v>28.8</v>
      </c>
      <c r="W4501">
        <v>32.799999999999997</v>
      </c>
      <c r="X4501" t="s">
        <v>93</v>
      </c>
      <c r="Y4501" t="s">
        <v>75</v>
      </c>
      <c r="Z4501" t="s">
        <v>76</v>
      </c>
      <c r="AA4501">
        <v>28.3</v>
      </c>
      <c r="AB4501" t="s">
        <v>54</v>
      </c>
      <c r="AC4501" t="s">
        <v>95</v>
      </c>
      <c r="AD4501">
        <v>314.45999999999998</v>
      </c>
      <c r="AE4501">
        <v>25.16</v>
      </c>
      <c r="AF4501">
        <v>52.08</v>
      </c>
      <c r="AG4501">
        <v>341.38</v>
      </c>
      <c r="AH4501">
        <v>125.64</v>
      </c>
      <c r="AI4501">
        <v>11.54</v>
      </c>
      <c r="AJ4501">
        <v>137.18</v>
      </c>
      <c r="AK4501">
        <v>204.2</v>
      </c>
      <c r="AL4501">
        <v>59.82</v>
      </c>
      <c r="AM4501">
        <v>4.5</v>
      </c>
      <c r="AN4501" t="s">
        <v>56</v>
      </c>
      <c r="AO4501" t="s">
        <v>86</v>
      </c>
    </row>
    <row r="4502" spans="1:41" x14ac:dyDescent="0.35">
      <c r="A4502" t="s">
        <v>5889</v>
      </c>
      <c r="B4502" s="2">
        <v>45874</v>
      </c>
      <c r="C4502" t="s">
        <v>363</v>
      </c>
      <c r="D4502" t="s">
        <v>536</v>
      </c>
      <c r="E4502">
        <v>22</v>
      </c>
      <c r="F4502" t="s">
        <v>82</v>
      </c>
      <c r="G4502" t="s">
        <v>305</v>
      </c>
      <c r="H4502" t="s">
        <v>105</v>
      </c>
      <c r="I4502" t="s">
        <v>47</v>
      </c>
      <c r="J4502" t="s">
        <v>48</v>
      </c>
      <c r="K4502" t="s">
        <v>49</v>
      </c>
      <c r="L4502" t="s">
        <v>50</v>
      </c>
      <c r="M4502" s="3">
        <v>45874.668055555558</v>
      </c>
      <c r="N4502" s="3">
        <v>45874.697222222218</v>
      </c>
      <c r="O4502">
        <v>2</v>
      </c>
      <c r="P4502">
        <v>42</v>
      </c>
      <c r="Q4502">
        <v>51.6</v>
      </c>
      <c r="R4502">
        <v>67.8</v>
      </c>
      <c r="S4502">
        <v>7.31</v>
      </c>
      <c r="T4502">
        <v>38.4</v>
      </c>
      <c r="U4502">
        <v>0</v>
      </c>
      <c r="V4502">
        <v>73.3</v>
      </c>
      <c r="W4502">
        <v>66.8</v>
      </c>
      <c r="X4502" t="s">
        <v>51</v>
      </c>
      <c r="Y4502" t="s">
        <v>85</v>
      </c>
      <c r="Z4502" t="s">
        <v>66</v>
      </c>
      <c r="AA4502">
        <v>25.3</v>
      </c>
      <c r="AB4502" t="s">
        <v>144</v>
      </c>
      <c r="AC4502" t="s">
        <v>77</v>
      </c>
      <c r="AD4502">
        <v>74.599999999999994</v>
      </c>
      <c r="AE4502">
        <v>5.97</v>
      </c>
      <c r="AF4502">
        <v>12.35</v>
      </c>
      <c r="AG4502">
        <v>80.989999999999995</v>
      </c>
      <c r="AH4502">
        <v>45.76</v>
      </c>
      <c r="AI4502">
        <v>18.82</v>
      </c>
      <c r="AJ4502">
        <v>64.58</v>
      </c>
      <c r="AK4502">
        <v>16.41</v>
      </c>
      <c r="AL4502">
        <v>20.260000000000002</v>
      </c>
      <c r="AM4502">
        <v>4.8</v>
      </c>
      <c r="AN4502" t="s">
        <v>56</v>
      </c>
      <c r="AO4502" t="s">
        <v>68</v>
      </c>
    </row>
    <row r="4503" spans="1:41" x14ac:dyDescent="0.35">
      <c r="A4503" t="s">
        <v>5890</v>
      </c>
      <c r="B4503" s="2">
        <v>46168</v>
      </c>
      <c r="C4503" t="s">
        <v>231</v>
      </c>
      <c r="D4503" t="s">
        <v>1773</v>
      </c>
      <c r="E4503">
        <v>19</v>
      </c>
      <c r="F4503" t="s">
        <v>82</v>
      </c>
      <c r="G4503" t="s">
        <v>308</v>
      </c>
      <c r="H4503" t="s">
        <v>143</v>
      </c>
      <c r="I4503" t="s">
        <v>74</v>
      </c>
      <c r="J4503" t="s">
        <v>92</v>
      </c>
      <c r="K4503" t="s">
        <v>49</v>
      </c>
      <c r="L4503" t="s">
        <v>50</v>
      </c>
      <c r="M4503" s="3">
        <v>46168.645833333343</v>
      </c>
      <c r="N4503" s="3">
        <v>46168.731944444437</v>
      </c>
      <c r="O4503">
        <v>0</v>
      </c>
      <c r="P4503">
        <v>124</v>
      </c>
      <c r="Q4503">
        <v>43.7</v>
      </c>
      <c r="R4503">
        <v>64.5</v>
      </c>
      <c r="S4503">
        <v>3.67</v>
      </c>
      <c r="T4503">
        <v>20.399999999999999</v>
      </c>
      <c r="U4503">
        <v>0</v>
      </c>
      <c r="V4503">
        <v>56.3</v>
      </c>
      <c r="W4503">
        <v>49.4</v>
      </c>
      <c r="X4503" t="s">
        <v>51</v>
      </c>
      <c r="Y4503" t="s">
        <v>135</v>
      </c>
      <c r="Z4503" t="s">
        <v>66</v>
      </c>
      <c r="AA4503">
        <v>49.7</v>
      </c>
      <c r="AB4503" t="s">
        <v>101</v>
      </c>
      <c r="AC4503" t="s">
        <v>77</v>
      </c>
      <c r="AD4503">
        <v>32.18</v>
      </c>
      <c r="AE4503">
        <v>0</v>
      </c>
      <c r="AF4503">
        <v>5.79</v>
      </c>
      <c r="AG4503">
        <v>37.97</v>
      </c>
      <c r="AH4503">
        <v>26.26</v>
      </c>
      <c r="AI4503">
        <v>24.42</v>
      </c>
      <c r="AJ4503">
        <v>50.69</v>
      </c>
      <c r="AK4503">
        <v>-12.72</v>
      </c>
      <c r="AL4503">
        <v>-33.49</v>
      </c>
      <c r="AM4503">
        <v>4.2</v>
      </c>
      <c r="AN4503" t="s">
        <v>56</v>
      </c>
      <c r="AO4503" t="s">
        <v>68</v>
      </c>
    </row>
    <row r="4504" spans="1:41" x14ac:dyDescent="0.35">
      <c r="A4504" t="s">
        <v>5891</v>
      </c>
      <c r="B4504" s="2">
        <v>46069</v>
      </c>
      <c r="C4504" t="s">
        <v>161</v>
      </c>
      <c r="D4504" t="s">
        <v>1115</v>
      </c>
      <c r="E4504">
        <v>36</v>
      </c>
      <c r="F4504" t="s">
        <v>82</v>
      </c>
      <c r="G4504" t="s">
        <v>174</v>
      </c>
      <c r="H4504" t="s">
        <v>143</v>
      </c>
      <c r="I4504" t="s">
        <v>47</v>
      </c>
      <c r="J4504" t="s">
        <v>48</v>
      </c>
      <c r="K4504" t="s">
        <v>49</v>
      </c>
      <c r="L4504" t="s">
        <v>50</v>
      </c>
      <c r="M4504" s="3">
        <v>46069.73333333333</v>
      </c>
      <c r="N4504" s="3">
        <v>46069.761805555558</v>
      </c>
      <c r="O4504">
        <v>6</v>
      </c>
      <c r="P4504">
        <v>41</v>
      </c>
      <c r="Q4504">
        <v>37.4</v>
      </c>
      <c r="R4504">
        <v>55.5</v>
      </c>
      <c r="S4504">
        <v>3.35</v>
      </c>
      <c r="T4504">
        <v>101.9</v>
      </c>
      <c r="U4504">
        <v>2</v>
      </c>
      <c r="V4504">
        <v>56</v>
      </c>
      <c r="W4504">
        <v>53.9</v>
      </c>
      <c r="X4504" t="s">
        <v>93</v>
      </c>
      <c r="Y4504" t="s">
        <v>85</v>
      </c>
      <c r="Z4504" t="s">
        <v>76</v>
      </c>
      <c r="AA4504">
        <v>58.7</v>
      </c>
      <c r="AB4504" t="s">
        <v>54</v>
      </c>
      <c r="AC4504" t="s">
        <v>77</v>
      </c>
      <c r="AD4504">
        <v>43.59</v>
      </c>
      <c r="AE4504">
        <v>3.49</v>
      </c>
      <c r="AF4504">
        <v>7.22</v>
      </c>
      <c r="AG4504">
        <v>47.32</v>
      </c>
      <c r="AH4504">
        <v>19.77</v>
      </c>
      <c r="AI4504">
        <v>20.53</v>
      </c>
      <c r="AJ4504">
        <v>40.299999999999997</v>
      </c>
      <c r="AK4504">
        <v>7.02</v>
      </c>
      <c r="AL4504">
        <v>14.84</v>
      </c>
      <c r="AM4504">
        <v>4.3</v>
      </c>
      <c r="AN4504" t="s">
        <v>56</v>
      </c>
      <c r="AO4504" t="s">
        <v>106</v>
      </c>
    </row>
    <row r="4505" spans="1:41" x14ac:dyDescent="0.35">
      <c r="A4505" t="s">
        <v>5892</v>
      </c>
      <c r="B4505" s="2">
        <v>46113</v>
      </c>
      <c r="C4505" t="s">
        <v>231</v>
      </c>
      <c r="D4505" t="s">
        <v>2303</v>
      </c>
      <c r="E4505">
        <v>31</v>
      </c>
      <c r="F4505" t="s">
        <v>44</v>
      </c>
      <c r="G4505" t="s">
        <v>159</v>
      </c>
      <c r="H4505" t="s">
        <v>73</v>
      </c>
      <c r="I4505" t="s">
        <v>74</v>
      </c>
      <c r="J4505" t="s">
        <v>64</v>
      </c>
      <c r="K4505" t="s">
        <v>65</v>
      </c>
      <c r="L4505" t="s">
        <v>50</v>
      </c>
      <c r="M4505" s="3">
        <v>46113.645833333343</v>
      </c>
      <c r="N4505" s="3">
        <v>46113.702777777777</v>
      </c>
      <c r="O4505">
        <v>0</v>
      </c>
      <c r="P4505">
        <v>82</v>
      </c>
      <c r="Q4505">
        <v>59.4</v>
      </c>
      <c r="R4505">
        <v>96</v>
      </c>
      <c r="S4505">
        <v>19.07</v>
      </c>
      <c r="T4505">
        <v>13.8</v>
      </c>
      <c r="U4505">
        <v>2</v>
      </c>
      <c r="V4505">
        <v>48.2</v>
      </c>
      <c r="W4505">
        <v>57.8</v>
      </c>
      <c r="X4505" t="s">
        <v>51</v>
      </c>
      <c r="Y4505" t="s">
        <v>52</v>
      </c>
      <c r="Z4505" t="s">
        <v>53</v>
      </c>
      <c r="AA4505">
        <v>22.9</v>
      </c>
      <c r="AB4505" t="s">
        <v>94</v>
      </c>
      <c r="AC4505" t="s">
        <v>111</v>
      </c>
      <c r="AD4505">
        <v>190.29</v>
      </c>
      <c r="AE4505">
        <v>24.74</v>
      </c>
      <c r="AF4505">
        <v>29.8</v>
      </c>
      <c r="AG4505">
        <v>195.35</v>
      </c>
      <c r="AH4505">
        <v>101.61</v>
      </c>
      <c r="AI4505">
        <v>8.26</v>
      </c>
      <c r="AJ4505">
        <v>109.87</v>
      </c>
      <c r="AK4505">
        <v>85.49</v>
      </c>
      <c r="AL4505">
        <v>43.76</v>
      </c>
      <c r="AM4505">
        <v>5</v>
      </c>
      <c r="AN4505" t="s">
        <v>56</v>
      </c>
      <c r="AO4505" t="s">
        <v>57</v>
      </c>
    </row>
    <row r="4506" spans="1:41" x14ac:dyDescent="0.35">
      <c r="A4506" t="s">
        <v>5893</v>
      </c>
      <c r="B4506" s="2">
        <v>45896</v>
      </c>
      <c r="C4506" t="s">
        <v>288</v>
      </c>
      <c r="D4506" t="s">
        <v>299</v>
      </c>
      <c r="E4506">
        <v>18</v>
      </c>
      <c r="F4506" t="s">
        <v>82</v>
      </c>
      <c r="G4506" t="s">
        <v>90</v>
      </c>
      <c r="H4506" t="s">
        <v>91</v>
      </c>
      <c r="I4506" t="s">
        <v>74</v>
      </c>
      <c r="J4506" t="s">
        <v>64</v>
      </c>
      <c r="K4506" t="s">
        <v>49</v>
      </c>
      <c r="L4506" t="s">
        <v>50</v>
      </c>
      <c r="M4506" s="3">
        <v>45896.617361111108</v>
      </c>
      <c r="N4506" s="3">
        <v>45896.685416666667</v>
      </c>
      <c r="O4506">
        <v>4</v>
      </c>
      <c r="P4506">
        <v>98</v>
      </c>
      <c r="Q4506">
        <v>41.3</v>
      </c>
      <c r="R4506">
        <v>87</v>
      </c>
      <c r="S4506">
        <v>15.48</v>
      </c>
      <c r="T4506">
        <v>12</v>
      </c>
      <c r="U4506">
        <v>1</v>
      </c>
      <c r="V4506">
        <v>38.299999999999997</v>
      </c>
      <c r="W4506">
        <v>34.799999999999997</v>
      </c>
      <c r="X4506" t="s">
        <v>51</v>
      </c>
      <c r="Y4506" t="s">
        <v>85</v>
      </c>
      <c r="Z4506" t="s">
        <v>53</v>
      </c>
      <c r="AA4506">
        <v>11</v>
      </c>
      <c r="AB4506" t="s">
        <v>101</v>
      </c>
      <c r="AC4506" t="s">
        <v>77</v>
      </c>
      <c r="AD4506">
        <v>158.4</v>
      </c>
      <c r="AE4506">
        <v>4.75</v>
      </c>
      <c r="AF4506">
        <v>27.66</v>
      </c>
      <c r="AG4506">
        <v>181.31</v>
      </c>
      <c r="AH4506">
        <v>80.25</v>
      </c>
      <c r="AI4506">
        <v>32.6</v>
      </c>
      <c r="AJ4506">
        <v>112.85</v>
      </c>
      <c r="AK4506">
        <v>68.45</v>
      </c>
      <c r="AL4506">
        <v>37.75</v>
      </c>
      <c r="AM4506">
        <v>4.9000000000000004</v>
      </c>
      <c r="AN4506" t="s">
        <v>56</v>
      </c>
      <c r="AO4506" t="s">
        <v>57</v>
      </c>
    </row>
    <row r="4507" spans="1:41" x14ac:dyDescent="0.35">
      <c r="A4507" t="s">
        <v>5894</v>
      </c>
      <c r="B4507" s="2">
        <v>46049</v>
      </c>
      <c r="C4507" t="s">
        <v>231</v>
      </c>
      <c r="D4507" t="s">
        <v>944</v>
      </c>
      <c r="E4507">
        <v>35</v>
      </c>
      <c r="F4507" t="s">
        <v>82</v>
      </c>
      <c r="G4507" t="s">
        <v>130</v>
      </c>
      <c r="H4507" t="s">
        <v>115</v>
      </c>
      <c r="I4507" t="s">
        <v>47</v>
      </c>
      <c r="J4507" t="s">
        <v>48</v>
      </c>
      <c r="K4507" t="s">
        <v>49</v>
      </c>
      <c r="L4507" t="s">
        <v>50</v>
      </c>
      <c r="M4507" s="3">
        <v>46049.646527777782</v>
      </c>
      <c r="N4507" s="3">
        <v>46049.679861111108</v>
      </c>
      <c r="O4507">
        <v>1</v>
      </c>
      <c r="P4507">
        <v>48</v>
      </c>
      <c r="Q4507">
        <v>13.3</v>
      </c>
      <c r="R4507">
        <v>30.8</v>
      </c>
      <c r="S4507">
        <v>11.08</v>
      </c>
      <c r="T4507">
        <v>53.1</v>
      </c>
      <c r="U4507">
        <v>0</v>
      </c>
      <c r="V4507">
        <v>36.6</v>
      </c>
      <c r="W4507">
        <v>37.799999999999997</v>
      </c>
      <c r="X4507" t="s">
        <v>51</v>
      </c>
      <c r="Y4507" t="s">
        <v>52</v>
      </c>
      <c r="Z4507" t="s">
        <v>76</v>
      </c>
      <c r="AA4507">
        <v>57.8</v>
      </c>
      <c r="AB4507" t="s">
        <v>101</v>
      </c>
      <c r="AC4507" t="s">
        <v>77</v>
      </c>
      <c r="AD4507">
        <v>94.71</v>
      </c>
      <c r="AE4507">
        <v>7.58</v>
      </c>
      <c r="AF4507">
        <v>15.68</v>
      </c>
      <c r="AG4507">
        <v>102.82</v>
      </c>
      <c r="AH4507">
        <v>82.7</v>
      </c>
      <c r="AI4507">
        <v>5.62</v>
      </c>
      <c r="AJ4507">
        <v>88.32</v>
      </c>
      <c r="AK4507">
        <v>14.5</v>
      </c>
      <c r="AL4507">
        <v>14.1</v>
      </c>
      <c r="AM4507">
        <v>4.0999999999999996</v>
      </c>
      <c r="AN4507" t="s">
        <v>56</v>
      </c>
      <c r="AO4507" t="s">
        <v>68</v>
      </c>
    </row>
    <row r="4508" spans="1:41" x14ac:dyDescent="0.35">
      <c r="A4508" t="s">
        <v>5895</v>
      </c>
      <c r="B4508" s="2">
        <v>46000</v>
      </c>
      <c r="C4508" t="s">
        <v>42</v>
      </c>
      <c r="D4508" t="s">
        <v>2453</v>
      </c>
      <c r="E4508">
        <v>44</v>
      </c>
      <c r="F4508" t="s">
        <v>82</v>
      </c>
      <c r="G4508" t="s">
        <v>139</v>
      </c>
      <c r="H4508" t="s">
        <v>126</v>
      </c>
      <c r="I4508" t="s">
        <v>74</v>
      </c>
      <c r="J4508" t="s">
        <v>92</v>
      </c>
      <c r="K4508" t="s">
        <v>49</v>
      </c>
      <c r="L4508" t="s">
        <v>50</v>
      </c>
      <c r="M4508" s="3">
        <v>46000.416666666657</v>
      </c>
      <c r="N4508" s="3">
        <v>46000.481249999997</v>
      </c>
      <c r="O4508">
        <v>0</v>
      </c>
      <c r="P4508">
        <v>93</v>
      </c>
      <c r="Q4508">
        <v>29</v>
      </c>
      <c r="R4508">
        <v>47.3</v>
      </c>
      <c r="S4508">
        <v>13.8</v>
      </c>
      <c r="T4508">
        <v>8.1</v>
      </c>
      <c r="U4508">
        <v>0</v>
      </c>
      <c r="V4508">
        <v>23.7</v>
      </c>
      <c r="W4508">
        <v>27.3</v>
      </c>
      <c r="X4508" t="s">
        <v>51</v>
      </c>
      <c r="Y4508" t="s">
        <v>100</v>
      </c>
      <c r="Z4508" t="s">
        <v>76</v>
      </c>
      <c r="AA4508">
        <v>47</v>
      </c>
      <c r="AB4508" t="s">
        <v>144</v>
      </c>
      <c r="AC4508" t="s">
        <v>77</v>
      </c>
      <c r="AD4508">
        <v>155.18</v>
      </c>
      <c r="AE4508">
        <v>0</v>
      </c>
      <c r="AF4508">
        <v>27.93</v>
      </c>
      <c r="AG4508">
        <v>183.11</v>
      </c>
      <c r="AH4508">
        <v>84.67</v>
      </c>
      <c r="AI4508">
        <v>9.02</v>
      </c>
      <c r="AJ4508">
        <v>93.7</v>
      </c>
      <c r="AK4508">
        <v>89.41</v>
      </c>
      <c r="AL4508">
        <v>48.83</v>
      </c>
      <c r="AM4508">
        <v>4.0999999999999996</v>
      </c>
      <c r="AN4508" t="s">
        <v>56</v>
      </c>
      <c r="AO4508" t="s">
        <v>68</v>
      </c>
    </row>
    <row r="4509" spans="1:41" x14ac:dyDescent="0.35">
      <c r="A4509" t="s">
        <v>5896</v>
      </c>
      <c r="B4509" s="2">
        <v>46107</v>
      </c>
      <c r="C4509" t="s">
        <v>348</v>
      </c>
      <c r="D4509" t="s">
        <v>1640</v>
      </c>
      <c r="E4509">
        <v>29</v>
      </c>
      <c r="F4509" t="s">
        <v>82</v>
      </c>
      <c r="G4509" t="s">
        <v>159</v>
      </c>
      <c r="H4509" t="s">
        <v>46</v>
      </c>
      <c r="I4509" t="s">
        <v>74</v>
      </c>
      <c r="J4509" t="s">
        <v>92</v>
      </c>
      <c r="K4509" t="s">
        <v>65</v>
      </c>
      <c r="L4509" t="s">
        <v>50</v>
      </c>
      <c r="M4509" s="3">
        <v>46107.335416666669</v>
      </c>
      <c r="N4509" s="3">
        <v>46107.393055555563</v>
      </c>
      <c r="O4509">
        <v>3</v>
      </c>
      <c r="P4509">
        <v>83</v>
      </c>
      <c r="Q4509">
        <v>20.2</v>
      </c>
      <c r="R4509">
        <v>40.200000000000003</v>
      </c>
      <c r="S4509">
        <v>7.6</v>
      </c>
      <c r="T4509">
        <v>18.2</v>
      </c>
      <c r="U4509">
        <v>0</v>
      </c>
      <c r="V4509">
        <v>52.5</v>
      </c>
      <c r="W4509">
        <v>49.9</v>
      </c>
      <c r="X4509" t="s">
        <v>93</v>
      </c>
      <c r="Y4509" t="s">
        <v>100</v>
      </c>
      <c r="Z4509" t="s">
        <v>66</v>
      </c>
      <c r="AA4509">
        <v>41.3</v>
      </c>
      <c r="AB4509" t="s">
        <v>120</v>
      </c>
      <c r="AC4509" t="s">
        <v>77</v>
      </c>
      <c r="AD4509">
        <v>91.28</v>
      </c>
      <c r="AE4509">
        <v>0</v>
      </c>
      <c r="AF4509">
        <v>16.43</v>
      </c>
      <c r="AG4509">
        <v>107.71</v>
      </c>
      <c r="AH4509">
        <v>48.68</v>
      </c>
      <c r="AI4509">
        <v>17.350000000000001</v>
      </c>
      <c r="AJ4509">
        <v>66.03</v>
      </c>
      <c r="AK4509">
        <v>41.68</v>
      </c>
      <c r="AL4509">
        <v>38.700000000000003</v>
      </c>
      <c r="AM4509">
        <v>3.7</v>
      </c>
      <c r="AN4509" t="s">
        <v>56</v>
      </c>
      <c r="AO4509" t="s">
        <v>78</v>
      </c>
    </row>
    <row r="4510" spans="1:41" x14ac:dyDescent="0.35">
      <c r="A4510" t="s">
        <v>5897</v>
      </c>
      <c r="B4510" s="2">
        <v>46032</v>
      </c>
      <c r="C4510" t="s">
        <v>932</v>
      </c>
      <c r="D4510" t="s">
        <v>2372</v>
      </c>
      <c r="E4510">
        <v>26</v>
      </c>
      <c r="F4510" t="s">
        <v>44</v>
      </c>
      <c r="G4510" t="s">
        <v>45</v>
      </c>
      <c r="H4510" t="s">
        <v>211</v>
      </c>
      <c r="I4510" t="s">
        <v>47</v>
      </c>
      <c r="J4510" t="s">
        <v>64</v>
      </c>
      <c r="K4510" t="s">
        <v>49</v>
      </c>
      <c r="L4510" t="s">
        <v>50</v>
      </c>
      <c r="M4510" s="3">
        <v>46032.06527777778</v>
      </c>
      <c r="N4510" s="3">
        <v>46032.097222222219</v>
      </c>
      <c r="O4510">
        <v>4</v>
      </c>
      <c r="P4510">
        <v>46</v>
      </c>
      <c r="Q4510">
        <v>59.9</v>
      </c>
      <c r="R4510">
        <v>83.1</v>
      </c>
      <c r="S4510">
        <v>6.03</v>
      </c>
      <c r="T4510">
        <v>35.9</v>
      </c>
      <c r="U4510">
        <v>1</v>
      </c>
      <c r="V4510">
        <v>23.3</v>
      </c>
      <c r="W4510">
        <v>30.3</v>
      </c>
      <c r="X4510" t="s">
        <v>51</v>
      </c>
      <c r="Y4510" t="s">
        <v>135</v>
      </c>
      <c r="Z4510" t="s">
        <v>76</v>
      </c>
      <c r="AA4510">
        <v>57.6</v>
      </c>
      <c r="AB4510" t="s">
        <v>54</v>
      </c>
      <c r="AC4510" t="s">
        <v>77</v>
      </c>
      <c r="AD4510">
        <v>72.44</v>
      </c>
      <c r="AE4510">
        <v>2.17</v>
      </c>
      <c r="AF4510">
        <v>12.65</v>
      </c>
      <c r="AG4510">
        <v>82.91</v>
      </c>
      <c r="AH4510">
        <v>38.28</v>
      </c>
      <c r="AI4510">
        <v>17.18</v>
      </c>
      <c r="AJ4510">
        <v>55.46</v>
      </c>
      <c r="AK4510">
        <v>27.45</v>
      </c>
      <c r="AL4510">
        <v>33.11</v>
      </c>
      <c r="AM4510">
        <v>4.5999999999999996</v>
      </c>
      <c r="AN4510" t="s">
        <v>56</v>
      </c>
      <c r="AO4510" t="s">
        <v>166</v>
      </c>
    </row>
    <row r="4511" spans="1:41" x14ac:dyDescent="0.35">
      <c r="A4511" t="s">
        <v>5898</v>
      </c>
      <c r="B4511" s="2">
        <v>46010</v>
      </c>
      <c r="C4511" t="s">
        <v>239</v>
      </c>
      <c r="D4511" t="s">
        <v>1458</v>
      </c>
      <c r="E4511">
        <v>30</v>
      </c>
      <c r="F4511" t="s">
        <v>44</v>
      </c>
      <c r="G4511" t="s">
        <v>305</v>
      </c>
      <c r="H4511" t="s">
        <v>115</v>
      </c>
      <c r="I4511" t="s">
        <v>47</v>
      </c>
      <c r="J4511" t="s">
        <v>92</v>
      </c>
      <c r="K4511" t="s">
        <v>65</v>
      </c>
      <c r="L4511" t="s">
        <v>119</v>
      </c>
      <c r="M4511" s="3">
        <v>46010.65625</v>
      </c>
      <c r="N4511" s="3">
        <v>46010.686805555553</v>
      </c>
      <c r="O4511">
        <v>0</v>
      </c>
      <c r="P4511">
        <v>44</v>
      </c>
      <c r="Q4511">
        <v>46.3</v>
      </c>
      <c r="R4511">
        <v>66.400000000000006</v>
      </c>
      <c r="S4511">
        <v>13.24</v>
      </c>
      <c r="T4511">
        <v>70.900000000000006</v>
      </c>
      <c r="U4511">
        <v>1</v>
      </c>
      <c r="V4511">
        <v>43.7</v>
      </c>
      <c r="W4511">
        <v>59.9</v>
      </c>
      <c r="X4511" t="s">
        <v>51</v>
      </c>
      <c r="Y4511" t="s">
        <v>75</v>
      </c>
      <c r="Z4511" t="s">
        <v>66</v>
      </c>
      <c r="AA4511">
        <v>55.3</v>
      </c>
      <c r="AB4511" t="s">
        <v>120</v>
      </c>
      <c r="AC4511" t="s">
        <v>111</v>
      </c>
      <c r="AD4511">
        <v>137.52000000000001</v>
      </c>
      <c r="AE4511">
        <v>13.75</v>
      </c>
      <c r="AF4511">
        <v>22.28</v>
      </c>
      <c r="AG4511">
        <v>146.05000000000001</v>
      </c>
      <c r="AH4511">
        <v>76.180000000000007</v>
      </c>
      <c r="AI4511">
        <v>11.26</v>
      </c>
      <c r="AJ4511">
        <v>87.43</v>
      </c>
      <c r="AK4511">
        <v>58.62</v>
      </c>
      <c r="AL4511">
        <v>40.14</v>
      </c>
      <c r="AM4511">
        <v>3.9</v>
      </c>
      <c r="AN4511" t="s">
        <v>121</v>
      </c>
      <c r="AO4511" t="s">
        <v>86</v>
      </c>
    </row>
    <row r="4512" spans="1:41" x14ac:dyDescent="0.35">
      <c r="A4512" t="s">
        <v>5899</v>
      </c>
      <c r="B4512" s="2">
        <v>45891</v>
      </c>
      <c r="C4512" t="s">
        <v>149</v>
      </c>
      <c r="D4512" t="s">
        <v>1321</v>
      </c>
      <c r="E4512">
        <v>37</v>
      </c>
      <c r="F4512" t="s">
        <v>82</v>
      </c>
      <c r="G4512" t="s">
        <v>251</v>
      </c>
      <c r="H4512" t="s">
        <v>84</v>
      </c>
      <c r="I4512" t="s">
        <v>47</v>
      </c>
      <c r="J4512" t="s">
        <v>92</v>
      </c>
      <c r="K4512" t="s">
        <v>49</v>
      </c>
      <c r="L4512" t="s">
        <v>50</v>
      </c>
      <c r="M4512" s="3">
        <v>45891.605555555558</v>
      </c>
      <c r="N4512" s="3">
        <v>45891.636111111111</v>
      </c>
      <c r="O4512">
        <v>2</v>
      </c>
      <c r="P4512">
        <v>44</v>
      </c>
      <c r="Q4512">
        <v>64</v>
      </c>
      <c r="R4512">
        <v>83.2</v>
      </c>
      <c r="S4512">
        <v>7.75</v>
      </c>
      <c r="T4512">
        <v>52.4</v>
      </c>
      <c r="U4512">
        <v>0</v>
      </c>
      <c r="V4512">
        <v>64</v>
      </c>
      <c r="W4512">
        <v>60.2</v>
      </c>
      <c r="X4512" t="s">
        <v>51</v>
      </c>
      <c r="Y4512" t="s">
        <v>52</v>
      </c>
      <c r="Z4512" t="s">
        <v>76</v>
      </c>
      <c r="AA4512">
        <v>27.8</v>
      </c>
      <c r="AB4512" t="s">
        <v>144</v>
      </c>
      <c r="AC4512" t="s">
        <v>77</v>
      </c>
      <c r="AD4512">
        <v>94.6</v>
      </c>
      <c r="AE4512">
        <v>0</v>
      </c>
      <c r="AF4512">
        <v>17.03</v>
      </c>
      <c r="AG4512">
        <v>111.62</v>
      </c>
      <c r="AH4512">
        <v>56.62</v>
      </c>
      <c r="AI4512">
        <v>24.35</v>
      </c>
      <c r="AJ4512">
        <v>80.97</v>
      </c>
      <c r="AK4512">
        <v>30.66</v>
      </c>
      <c r="AL4512">
        <v>27.47</v>
      </c>
      <c r="AM4512">
        <v>4.5</v>
      </c>
      <c r="AN4512" t="s">
        <v>56</v>
      </c>
      <c r="AO4512" t="s">
        <v>86</v>
      </c>
    </row>
    <row r="4513" spans="1:41" x14ac:dyDescent="0.35">
      <c r="A4513" t="s">
        <v>5900</v>
      </c>
      <c r="B4513" s="2">
        <v>45915</v>
      </c>
      <c r="C4513" t="s">
        <v>600</v>
      </c>
      <c r="D4513" t="s">
        <v>603</v>
      </c>
      <c r="E4513">
        <v>40</v>
      </c>
      <c r="F4513" t="s">
        <v>82</v>
      </c>
      <c r="G4513" t="s">
        <v>90</v>
      </c>
      <c r="H4513" t="s">
        <v>211</v>
      </c>
      <c r="I4513" t="s">
        <v>63</v>
      </c>
      <c r="J4513" t="s">
        <v>48</v>
      </c>
      <c r="K4513" t="s">
        <v>49</v>
      </c>
      <c r="L4513" t="s">
        <v>50</v>
      </c>
      <c r="M4513" s="3">
        <v>45915.87777777778</v>
      </c>
      <c r="N4513" s="3">
        <v>45915.897222222222</v>
      </c>
      <c r="O4513">
        <v>4</v>
      </c>
      <c r="P4513">
        <v>28</v>
      </c>
      <c r="Q4513">
        <v>60.2</v>
      </c>
      <c r="R4513">
        <v>90.5</v>
      </c>
      <c r="S4513">
        <v>8.15</v>
      </c>
      <c r="T4513">
        <v>224.6</v>
      </c>
      <c r="U4513">
        <v>1</v>
      </c>
      <c r="V4513">
        <v>56.7</v>
      </c>
      <c r="W4513">
        <v>54.9</v>
      </c>
      <c r="X4513" t="s">
        <v>51</v>
      </c>
      <c r="Y4513" t="s">
        <v>75</v>
      </c>
      <c r="Z4513" t="s">
        <v>53</v>
      </c>
      <c r="AA4513">
        <v>37.6</v>
      </c>
      <c r="AB4513" t="s">
        <v>54</v>
      </c>
      <c r="AC4513" t="s">
        <v>55</v>
      </c>
      <c r="AD4513">
        <v>97.17</v>
      </c>
      <c r="AE4513">
        <v>17.489999999999998</v>
      </c>
      <c r="AF4513">
        <v>14.34</v>
      </c>
      <c r="AG4513">
        <v>94.02</v>
      </c>
      <c r="AH4513">
        <v>55.14</v>
      </c>
      <c r="AI4513">
        <v>13.02</v>
      </c>
      <c r="AJ4513">
        <v>68.16</v>
      </c>
      <c r="AK4513">
        <v>25.86</v>
      </c>
      <c r="AL4513">
        <v>27.51</v>
      </c>
      <c r="AM4513">
        <v>4.4000000000000004</v>
      </c>
      <c r="AN4513" t="s">
        <v>56</v>
      </c>
      <c r="AO4513" t="s">
        <v>106</v>
      </c>
    </row>
    <row r="4514" spans="1:41" x14ac:dyDescent="0.35">
      <c r="A4514" t="s">
        <v>5901</v>
      </c>
      <c r="B4514" s="2">
        <v>46115</v>
      </c>
      <c r="C4514" t="s">
        <v>216</v>
      </c>
      <c r="D4514" t="s">
        <v>2106</v>
      </c>
      <c r="E4514">
        <v>29</v>
      </c>
      <c r="F4514" t="s">
        <v>82</v>
      </c>
      <c r="G4514" t="s">
        <v>233</v>
      </c>
      <c r="H4514" t="s">
        <v>115</v>
      </c>
      <c r="I4514" t="s">
        <v>47</v>
      </c>
      <c r="J4514" t="s">
        <v>48</v>
      </c>
      <c r="K4514" t="s">
        <v>49</v>
      </c>
      <c r="L4514" t="s">
        <v>50</v>
      </c>
      <c r="M4514" s="3">
        <v>46115.627083333333</v>
      </c>
      <c r="N4514" s="3">
        <v>46115.67083333333</v>
      </c>
      <c r="O4514">
        <v>3</v>
      </c>
      <c r="P4514">
        <v>63</v>
      </c>
      <c r="Q4514">
        <v>60.7</v>
      </c>
      <c r="R4514">
        <v>100</v>
      </c>
      <c r="S4514">
        <v>24.98</v>
      </c>
      <c r="T4514">
        <v>46.8</v>
      </c>
      <c r="U4514">
        <v>0</v>
      </c>
      <c r="V4514">
        <v>20.2</v>
      </c>
      <c r="W4514">
        <v>30.9</v>
      </c>
      <c r="X4514" t="s">
        <v>51</v>
      </c>
      <c r="Y4514" t="s">
        <v>75</v>
      </c>
      <c r="Z4514" t="s">
        <v>53</v>
      </c>
      <c r="AA4514">
        <v>41.1</v>
      </c>
      <c r="AB4514" t="s">
        <v>120</v>
      </c>
      <c r="AC4514" t="s">
        <v>77</v>
      </c>
      <c r="AD4514">
        <v>238.49</v>
      </c>
      <c r="AE4514">
        <v>19.079999999999998</v>
      </c>
      <c r="AF4514">
        <v>39.49</v>
      </c>
      <c r="AG4514">
        <v>258.89999999999998</v>
      </c>
      <c r="AH4514">
        <v>162.43</v>
      </c>
      <c r="AI4514">
        <v>25.65</v>
      </c>
      <c r="AJ4514">
        <v>188.08</v>
      </c>
      <c r="AK4514">
        <v>70.819999999999993</v>
      </c>
      <c r="AL4514">
        <v>27.35</v>
      </c>
      <c r="AM4514">
        <v>4.7</v>
      </c>
      <c r="AN4514" t="s">
        <v>56</v>
      </c>
      <c r="AO4514" t="s">
        <v>86</v>
      </c>
    </row>
    <row r="4515" spans="1:41" x14ac:dyDescent="0.35">
      <c r="A4515" t="s">
        <v>5902</v>
      </c>
      <c r="B4515" s="2">
        <v>45990</v>
      </c>
      <c r="C4515" t="s">
        <v>742</v>
      </c>
      <c r="D4515" t="s">
        <v>1776</v>
      </c>
      <c r="E4515">
        <v>34</v>
      </c>
      <c r="F4515" t="s">
        <v>82</v>
      </c>
      <c r="G4515" t="s">
        <v>142</v>
      </c>
      <c r="H4515" t="s">
        <v>105</v>
      </c>
      <c r="I4515" t="s">
        <v>47</v>
      </c>
      <c r="J4515" t="s">
        <v>48</v>
      </c>
      <c r="K4515" t="s">
        <v>49</v>
      </c>
      <c r="L4515" t="s">
        <v>50</v>
      </c>
      <c r="M4515" s="3">
        <v>45990.902083333327</v>
      </c>
      <c r="N4515" s="3">
        <v>45990.927083333343</v>
      </c>
      <c r="O4515">
        <v>9</v>
      </c>
      <c r="P4515">
        <v>36</v>
      </c>
      <c r="Q4515">
        <v>17.2</v>
      </c>
      <c r="R4515">
        <v>47.9</v>
      </c>
      <c r="S4515">
        <v>13.26</v>
      </c>
      <c r="T4515">
        <v>95.2</v>
      </c>
      <c r="U4515">
        <v>0</v>
      </c>
      <c r="V4515">
        <v>18.8</v>
      </c>
      <c r="W4515">
        <v>20.9</v>
      </c>
      <c r="X4515" t="s">
        <v>51</v>
      </c>
      <c r="Y4515" t="s">
        <v>75</v>
      </c>
      <c r="Z4515" t="s">
        <v>53</v>
      </c>
      <c r="AA4515">
        <v>42.8</v>
      </c>
      <c r="AB4515" t="s">
        <v>144</v>
      </c>
      <c r="AC4515" t="s">
        <v>95</v>
      </c>
      <c r="AD4515">
        <v>134.41999999999999</v>
      </c>
      <c r="AE4515">
        <v>17.48</v>
      </c>
      <c r="AF4515">
        <v>21.05</v>
      </c>
      <c r="AG4515">
        <v>138</v>
      </c>
      <c r="AH4515">
        <v>66.989999999999995</v>
      </c>
      <c r="AI4515">
        <v>7.55</v>
      </c>
      <c r="AJ4515">
        <v>74.540000000000006</v>
      </c>
      <c r="AK4515">
        <v>63.46</v>
      </c>
      <c r="AL4515">
        <v>45.99</v>
      </c>
      <c r="AM4515">
        <v>4.5999999999999996</v>
      </c>
      <c r="AN4515" t="s">
        <v>56</v>
      </c>
      <c r="AO4515" t="s">
        <v>166</v>
      </c>
    </row>
    <row r="4516" spans="1:41" x14ac:dyDescent="0.35">
      <c r="A4516" t="s">
        <v>5903</v>
      </c>
      <c r="B4516" s="2">
        <v>46126</v>
      </c>
      <c r="C4516" t="s">
        <v>363</v>
      </c>
      <c r="D4516" t="s">
        <v>1602</v>
      </c>
      <c r="E4516">
        <v>37</v>
      </c>
      <c r="F4516" t="s">
        <v>44</v>
      </c>
      <c r="G4516" t="s">
        <v>90</v>
      </c>
      <c r="H4516" t="s">
        <v>126</v>
      </c>
      <c r="I4516" t="s">
        <v>74</v>
      </c>
      <c r="J4516" t="s">
        <v>64</v>
      </c>
      <c r="K4516" t="s">
        <v>49</v>
      </c>
      <c r="L4516" t="s">
        <v>119</v>
      </c>
      <c r="M4516" s="3">
        <v>46126.667361111111</v>
      </c>
      <c r="N4516" s="3">
        <v>46126.706944444442</v>
      </c>
      <c r="O4516">
        <v>1</v>
      </c>
      <c r="P4516">
        <v>57</v>
      </c>
      <c r="Q4516">
        <v>46.1</v>
      </c>
      <c r="R4516">
        <v>77.7</v>
      </c>
      <c r="S4516">
        <v>23.85</v>
      </c>
      <c r="T4516">
        <v>7.9</v>
      </c>
      <c r="U4516">
        <v>2</v>
      </c>
      <c r="V4516">
        <v>37.799999999999997</v>
      </c>
      <c r="W4516">
        <v>37.4</v>
      </c>
      <c r="X4516" t="s">
        <v>51</v>
      </c>
      <c r="Y4516" t="s">
        <v>75</v>
      </c>
      <c r="Z4516" t="s">
        <v>76</v>
      </c>
      <c r="AA4516">
        <v>51.8</v>
      </c>
      <c r="AB4516" t="s">
        <v>101</v>
      </c>
      <c r="AC4516" t="s">
        <v>77</v>
      </c>
      <c r="AD4516">
        <v>261.58999999999997</v>
      </c>
      <c r="AE4516">
        <v>7.85</v>
      </c>
      <c r="AF4516">
        <v>45.67</v>
      </c>
      <c r="AG4516">
        <v>299.42</v>
      </c>
      <c r="AH4516">
        <v>128.6</v>
      </c>
      <c r="AI4516">
        <v>19.88</v>
      </c>
      <c r="AJ4516">
        <v>148.47999999999999</v>
      </c>
      <c r="AK4516">
        <v>150.94</v>
      </c>
      <c r="AL4516">
        <v>50.41</v>
      </c>
      <c r="AM4516">
        <v>3.5</v>
      </c>
      <c r="AN4516" t="s">
        <v>121</v>
      </c>
      <c r="AO4516" t="s">
        <v>68</v>
      </c>
    </row>
    <row r="4517" spans="1:41" x14ac:dyDescent="0.35">
      <c r="A4517" t="s">
        <v>5904</v>
      </c>
      <c r="B4517" s="2">
        <v>46184</v>
      </c>
      <c r="C4517" t="s">
        <v>249</v>
      </c>
      <c r="D4517" t="s">
        <v>3027</v>
      </c>
      <c r="E4517">
        <v>24</v>
      </c>
      <c r="F4517" t="s">
        <v>82</v>
      </c>
      <c r="G4517" t="s">
        <v>154</v>
      </c>
      <c r="H4517" t="s">
        <v>62</v>
      </c>
      <c r="I4517" t="s">
        <v>47</v>
      </c>
      <c r="J4517" t="s">
        <v>92</v>
      </c>
      <c r="K4517" t="s">
        <v>49</v>
      </c>
      <c r="L4517" t="s">
        <v>50</v>
      </c>
      <c r="M4517" s="3">
        <v>46184.679166666669</v>
      </c>
      <c r="N4517" s="3">
        <v>46184.701388888891</v>
      </c>
      <c r="O4517">
        <v>3</v>
      </c>
      <c r="P4517">
        <v>32</v>
      </c>
      <c r="Q4517">
        <v>63.8</v>
      </c>
      <c r="R4517">
        <v>100</v>
      </c>
      <c r="S4517">
        <v>14.98</v>
      </c>
      <c r="T4517">
        <v>65.400000000000006</v>
      </c>
      <c r="U4517">
        <v>0</v>
      </c>
      <c r="V4517">
        <v>30.7</v>
      </c>
      <c r="W4517">
        <v>32.4</v>
      </c>
      <c r="X4517" t="s">
        <v>51</v>
      </c>
      <c r="Y4517" t="s">
        <v>75</v>
      </c>
      <c r="Z4517" t="s">
        <v>53</v>
      </c>
      <c r="AA4517">
        <v>44.6</v>
      </c>
      <c r="AB4517" t="s">
        <v>144</v>
      </c>
      <c r="AC4517" t="s">
        <v>95</v>
      </c>
      <c r="AD4517">
        <v>141.65</v>
      </c>
      <c r="AE4517">
        <v>7.08</v>
      </c>
      <c r="AF4517">
        <v>24.22</v>
      </c>
      <c r="AG4517">
        <v>158.79</v>
      </c>
      <c r="AH4517">
        <v>95.12</v>
      </c>
      <c r="AI4517">
        <v>33.229999999999997</v>
      </c>
      <c r="AJ4517">
        <v>128.35</v>
      </c>
      <c r="AK4517">
        <v>30.44</v>
      </c>
      <c r="AL4517">
        <v>19.170000000000002</v>
      </c>
      <c r="AM4517">
        <v>4.5999999999999996</v>
      </c>
      <c r="AN4517" t="s">
        <v>56</v>
      </c>
      <c r="AO4517" t="s">
        <v>78</v>
      </c>
    </row>
    <row r="4518" spans="1:41" x14ac:dyDescent="0.35">
      <c r="A4518" t="s">
        <v>5905</v>
      </c>
      <c r="B4518" s="2">
        <v>46047</v>
      </c>
      <c r="C4518" t="s">
        <v>152</v>
      </c>
      <c r="D4518" t="s">
        <v>652</v>
      </c>
      <c r="E4518">
        <v>23</v>
      </c>
      <c r="F4518" t="s">
        <v>44</v>
      </c>
      <c r="G4518" t="s">
        <v>192</v>
      </c>
      <c r="H4518" t="s">
        <v>143</v>
      </c>
      <c r="I4518" t="s">
        <v>47</v>
      </c>
      <c r="J4518" t="s">
        <v>64</v>
      </c>
      <c r="K4518" t="s">
        <v>49</v>
      </c>
      <c r="L4518" t="s">
        <v>50</v>
      </c>
      <c r="M4518" s="3">
        <v>46047.444444444453</v>
      </c>
      <c r="N4518" s="3">
        <v>46047.469444444447</v>
      </c>
      <c r="O4518">
        <v>10</v>
      </c>
      <c r="P4518">
        <v>36</v>
      </c>
      <c r="Q4518">
        <v>13.4</v>
      </c>
      <c r="R4518">
        <v>55.5</v>
      </c>
      <c r="S4518">
        <v>7.82</v>
      </c>
      <c r="T4518">
        <v>55.5</v>
      </c>
      <c r="U4518">
        <v>1</v>
      </c>
      <c r="V4518">
        <v>38</v>
      </c>
      <c r="W4518">
        <v>34.799999999999997</v>
      </c>
      <c r="X4518" t="s">
        <v>51</v>
      </c>
      <c r="Y4518" t="s">
        <v>75</v>
      </c>
      <c r="Z4518" t="s">
        <v>76</v>
      </c>
      <c r="AA4518">
        <v>12.7</v>
      </c>
      <c r="AB4518" t="s">
        <v>101</v>
      </c>
      <c r="AC4518" t="s">
        <v>67</v>
      </c>
      <c r="AD4518">
        <v>67.44</v>
      </c>
      <c r="AE4518">
        <v>8.77</v>
      </c>
      <c r="AF4518">
        <v>10.56</v>
      </c>
      <c r="AG4518">
        <v>69.239999999999995</v>
      </c>
      <c r="AH4518">
        <v>44.11</v>
      </c>
      <c r="AI4518">
        <v>6.7</v>
      </c>
      <c r="AJ4518">
        <v>50.8</v>
      </c>
      <c r="AK4518">
        <v>18.43</v>
      </c>
      <c r="AL4518">
        <v>26.62</v>
      </c>
      <c r="AM4518">
        <v>4.0999999999999996</v>
      </c>
      <c r="AN4518" t="s">
        <v>56</v>
      </c>
      <c r="AO4518" t="s">
        <v>116</v>
      </c>
    </row>
    <row r="4519" spans="1:41" x14ac:dyDescent="0.35">
      <c r="A4519" t="s">
        <v>5906</v>
      </c>
      <c r="B4519" s="2">
        <v>46194</v>
      </c>
      <c r="C4519" t="s">
        <v>146</v>
      </c>
      <c r="D4519" t="s">
        <v>858</v>
      </c>
      <c r="E4519">
        <v>41</v>
      </c>
      <c r="F4519" t="s">
        <v>44</v>
      </c>
      <c r="G4519" t="s">
        <v>125</v>
      </c>
      <c r="H4519" t="s">
        <v>211</v>
      </c>
      <c r="I4519" t="s">
        <v>74</v>
      </c>
      <c r="J4519" t="s">
        <v>92</v>
      </c>
      <c r="K4519" t="s">
        <v>49</v>
      </c>
      <c r="L4519" t="s">
        <v>50</v>
      </c>
      <c r="M4519" s="3">
        <v>46194.640277777777</v>
      </c>
      <c r="N4519" s="3">
        <v>46194.71597222222</v>
      </c>
      <c r="O4519">
        <v>7</v>
      </c>
      <c r="P4519">
        <v>109</v>
      </c>
      <c r="Q4519">
        <v>62</v>
      </c>
      <c r="R4519">
        <v>86.1</v>
      </c>
      <c r="S4519">
        <v>6.39</v>
      </c>
      <c r="T4519">
        <v>16.7</v>
      </c>
      <c r="U4519">
        <v>0</v>
      </c>
      <c r="V4519">
        <v>27.6</v>
      </c>
      <c r="W4519">
        <v>28</v>
      </c>
      <c r="X4519" t="s">
        <v>51</v>
      </c>
      <c r="Y4519" t="s">
        <v>85</v>
      </c>
      <c r="Z4519" t="s">
        <v>53</v>
      </c>
      <c r="AA4519">
        <v>55.6</v>
      </c>
      <c r="AB4519" t="s">
        <v>101</v>
      </c>
      <c r="AC4519" t="s">
        <v>111</v>
      </c>
      <c r="AD4519">
        <v>61.23</v>
      </c>
      <c r="AE4519">
        <v>6.12</v>
      </c>
      <c r="AF4519">
        <v>9.92</v>
      </c>
      <c r="AG4519">
        <v>65.03</v>
      </c>
      <c r="AH4519">
        <v>42.89</v>
      </c>
      <c r="AI4519">
        <v>6.43</v>
      </c>
      <c r="AJ4519">
        <v>49.32</v>
      </c>
      <c r="AK4519">
        <v>15.71</v>
      </c>
      <c r="AL4519">
        <v>24.16</v>
      </c>
      <c r="AM4519">
        <v>3.4</v>
      </c>
      <c r="AN4519" t="s">
        <v>56</v>
      </c>
      <c r="AO4519" t="s">
        <v>116</v>
      </c>
    </row>
    <row r="4520" spans="1:41" x14ac:dyDescent="0.35">
      <c r="A4520" t="s">
        <v>5907</v>
      </c>
      <c r="B4520" s="2">
        <v>45994</v>
      </c>
      <c r="C4520" t="s">
        <v>293</v>
      </c>
      <c r="D4520" t="s">
        <v>1935</v>
      </c>
      <c r="E4520">
        <v>31</v>
      </c>
      <c r="F4520" t="s">
        <v>82</v>
      </c>
      <c r="G4520" t="s">
        <v>61</v>
      </c>
      <c r="H4520" t="s">
        <v>115</v>
      </c>
      <c r="I4520" t="s">
        <v>74</v>
      </c>
      <c r="J4520" t="s">
        <v>64</v>
      </c>
      <c r="K4520" t="s">
        <v>49</v>
      </c>
      <c r="L4520" t="s">
        <v>50</v>
      </c>
      <c r="M4520" s="3">
        <v>45994.918055555558</v>
      </c>
      <c r="N4520" s="3">
        <v>45994.990972222222</v>
      </c>
      <c r="O4520">
        <v>2</v>
      </c>
      <c r="P4520">
        <v>105</v>
      </c>
      <c r="Q4520">
        <v>33.299999999999997</v>
      </c>
      <c r="R4520">
        <v>66.7</v>
      </c>
      <c r="S4520">
        <v>21.2</v>
      </c>
      <c r="T4520">
        <v>18.2</v>
      </c>
      <c r="U4520">
        <v>0</v>
      </c>
      <c r="V4520">
        <v>43</v>
      </c>
      <c r="W4520">
        <v>45.7</v>
      </c>
      <c r="X4520" t="s">
        <v>51</v>
      </c>
      <c r="Y4520" t="s">
        <v>75</v>
      </c>
      <c r="Z4520" t="s">
        <v>53</v>
      </c>
      <c r="AA4520">
        <v>63</v>
      </c>
      <c r="AB4520" t="s">
        <v>120</v>
      </c>
      <c r="AC4520" t="s">
        <v>77</v>
      </c>
      <c r="AD4520">
        <v>260.01</v>
      </c>
      <c r="AE4520">
        <v>7.8</v>
      </c>
      <c r="AF4520">
        <v>45.4</v>
      </c>
      <c r="AG4520">
        <v>297.61</v>
      </c>
      <c r="AH4520">
        <v>142.44999999999999</v>
      </c>
      <c r="AI4520">
        <v>18.79</v>
      </c>
      <c r="AJ4520">
        <v>161.24</v>
      </c>
      <c r="AK4520">
        <v>136.37</v>
      </c>
      <c r="AL4520">
        <v>45.82</v>
      </c>
      <c r="AM4520">
        <v>4.8</v>
      </c>
      <c r="AN4520" t="s">
        <v>56</v>
      </c>
      <c r="AO4520" t="s">
        <v>57</v>
      </c>
    </row>
    <row r="4521" spans="1:41" x14ac:dyDescent="0.35">
      <c r="A4521" t="s">
        <v>5908</v>
      </c>
      <c r="B4521" s="2">
        <v>46137</v>
      </c>
      <c r="C4521" t="s">
        <v>194</v>
      </c>
      <c r="D4521" t="s">
        <v>2675</v>
      </c>
      <c r="E4521">
        <v>36</v>
      </c>
      <c r="F4521" t="s">
        <v>82</v>
      </c>
      <c r="G4521" t="s">
        <v>192</v>
      </c>
      <c r="H4521" t="s">
        <v>211</v>
      </c>
      <c r="I4521" t="s">
        <v>47</v>
      </c>
      <c r="J4521" t="s">
        <v>64</v>
      </c>
      <c r="K4521" t="s">
        <v>49</v>
      </c>
      <c r="L4521" t="s">
        <v>50</v>
      </c>
      <c r="M4521" s="3">
        <v>46137.76458333333</v>
      </c>
      <c r="N4521" s="3">
        <v>46137.80972222222</v>
      </c>
      <c r="O4521">
        <v>6</v>
      </c>
      <c r="P4521">
        <v>65</v>
      </c>
      <c r="Q4521">
        <v>25</v>
      </c>
      <c r="R4521">
        <v>49.7</v>
      </c>
      <c r="S4521">
        <v>6.41</v>
      </c>
      <c r="T4521">
        <v>55.4</v>
      </c>
      <c r="U4521">
        <v>2</v>
      </c>
      <c r="V4521">
        <v>51.3</v>
      </c>
      <c r="W4521">
        <v>52.9</v>
      </c>
      <c r="X4521" t="s">
        <v>93</v>
      </c>
      <c r="Y4521" t="s">
        <v>75</v>
      </c>
      <c r="Z4521" t="s">
        <v>53</v>
      </c>
      <c r="AA4521">
        <v>62.6</v>
      </c>
      <c r="AB4521" t="s">
        <v>101</v>
      </c>
      <c r="AC4521" t="s">
        <v>77</v>
      </c>
      <c r="AD4521">
        <v>78.739999999999995</v>
      </c>
      <c r="AE4521">
        <v>2.36</v>
      </c>
      <c r="AF4521">
        <v>13.75</v>
      </c>
      <c r="AG4521">
        <v>90.13</v>
      </c>
      <c r="AH4521">
        <v>34.81</v>
      </c>
      <c r="AI4521">
        <v>8.35</v>
      </c>
      <c r="AJ4521">
        <v>43.16</v>
      </c>
      <c r="AK4521">
        <v>46.97</v>
      </c>
      <c r="AL4521">
        <v>52.12</v>
      </c>
      <c r="AM4521">
        <v>4</v>
      </c>
      <c r="AN4521" t="s">
        <v>56</v>
      </c>
      <c r="AO4521" t="s">
        <v>166</v>
      </c>
    </row>
    <row r="4522" spans="1:41" x14ac:dyDescent="0.35">
      <c r="A4522" t="s">
        <v>5909</v>
      </c>
      <c r="B4522" s="2">
        <v>45924</v>
      </c>
      <c r="C4522" t="s">
        <v>480</v>
      </c>
      <c r="D4522" t="s">
        <v>2966</v>
      </c>
      <c r="E4522">
        <v>53</v>
      </c>
      <c r="F4522" t="s">
        <v>82</v>
      </c>
      <c r="G4522" t="s">
        <v>72</v>
      </c>
      <c r="H4522" t="s">
        <v>115</v>
      </c>
      <c r="I4522" t="s">
        <v>74</v>
      </c>
      <c r="J4522" t="s">
        <v>48</v>
      </c>
      <c r="K4522" t="s">
        <v>49</v>
      </c>
      <c r="L4522" t="s">
        <v>50</v>
      </c>
      <c r="M4522" s="3">
        <v>45924.726388888892</v>
      </c>
      <c r="N4522" s="3">
        <v>45924.815972222219</v>
      </c>
      <c r="O4522">
        <v>11</v>
      </c>
      <c r="P4522">
        <v>129</v>
      </c>
      <c r="Q4522">
        <v>38.299999999999997</v>
      </c>
      <c r="R4522">
        <v>62.9</v>
      </c>
      <c r="S4522">
        <v>15.57</v>
      </c>
      <c r="T4522">
        <v>7.3</v>
      </c>
      <c r="U4522">
        <v>3</v>
      </c>
      <c r="V4522">
        <v>49.5</v>
      </c>
      <c r="W4522">
        <v>43</v>
      </c>
      <c r="X4522" t="s">
        <v>93</v>
      </c>
      <c r="Y4522" t="s">
        <v>100</v>
      </c>
      <c r="Z4522" t="s">
        <v>53</v>
      </c>
      <c r="AA4522">
        <v>36.1</v>
      </c>
      <c r="AB4522" t="s">
        <v>144</v>
      </c>
      <c r="AC4522" t="s">
        <v>77</v>
      </c>
      <c r="AD4522">
        <v>229.41</v>
      </c>
      <c r="AE4522">
        <v>18.350000000000001</v>
      </c>
      <c r="AF4522">
        <v>37.99</v>
      </c>
      <c r="AG4522">
        <v>249.04</v>
      </c>
      <c r="AH4522">
        <v>84.91</v>
      </c>
      <c r="AI4522">
        <v>34.700000000000003</v>
      </c>
      <c r="AJ4522">
        <v>119.61</v>
      </c>
      <c r="AK4522">
        <v>129.43</v>
      </c>
      <c r="AL4522">
        <v>51.97</v>
      </c>
      <c r="AM4522">
        <v>3.7</v>
      </c>
      <c r="AN4522" t="s">
        <v>56</v>
      </c>
      <c r="AO4522" t="s">
        <v>57</v>
      </c>
    </row>
    <row r="4523" spans="1:41" x14ac:dyDescent="0.35">
      <c r="A4523" t="s">
        <v>5910</v>
      </c>
      <c r="B4523" s="2">
        <v>45915</v>
      </c>
      <c r="C4523" t="s">
        <v>288</v>
      </c>
      <c r="D4523" t="s">
        <v>736</v>
      </c>
      <c r="E4523">
        <v>36</v>
      </c>
      <c r="F4523" t="s">
        <v>44</v>
      </c>
      <c r="G4523" t="s">
        <v>174</v>
      </c>
      <c r="H4523" t="s">
        <v>84</v>
      </c>
      <c r="I4523" t="s">
        <v>47</v>
      </c>
      <c r="J4523" t="s">
        <v>226</v>
      </c>
      <c r="K4523" t="s">
        <v>49</v>
      </c>
      <c r="L4523" t="s">
        <v>50</v>
      </c>
      <c r="M4523" s="3">
        <v>45915.615972222222</v>
      </c>
      <c r="N4523" s="3">
        <v>45915.654861111107</v>
      </c>
      <c r="O4523">
        <v>2</v>
      </c>
      <c r="P4523">
        <v>56</v>
      </c>
      <c r="Q4523">
        <v>37.700000000000003</v>
      </c>
      <c r="R4523">
        <v>61.8</v>
      </c>
      <c r="S4523">
        <v>10.029999999999999</v>
      </c>
      <c r="T4523">
        <v>70.3</v>
      </c>
      <c r="U4523">
        <v>0</v>
      </c>
      <c r="V4523">
        <v>37.200000000000003</v>
      </c>
      <c r="W4523">
        <v>36.299999999999997</v>
      </c>
      <c r="X4523" t="s">
        <v>51</v>
      </c>
      <c r="Y4523" t="s">
        <v>52</v>
      </c>
      <c r="Z4523" t="s">
        <v>53</v>
      </c>
      <c r="AA4523">
        <v>54.6</v>
      </c>
      <c r="AB4523" t="s">
        <v>144</v>
      </c>
      <c r="AC4523" t="s">
        <v>95</v>
      </c>
      <c r="AD4523">
        <v>115.79</v>
      </c>
      <c r="AE4523">
        <v>19.68</v>
      </c>
      <c r="AF4523">
        <v>17.3</v>
      </c>
      <c r="AG4523">
        <v>113.4</v>
      </c>
      <c r="AH4523">
        <v>57.21</v>
      </c>
      <c r="AI4523">
        <v>20.72</v>
      </c>
      <c r="AJ4523">
        <v>77.930000000000007</v>
      </c>
      <c r="AK4523">
        <v>35.479999999999997</v>
      </c>
      <c r="AL4523">
        <v>31.28</v>
      </c>
      <c r="AM4523">
        <v>4.2</v>
      </c>
      <c r="AN4523" t="s">
        <v>56</v>
      </c>
      <c r="AO4523" t="s">
        <v>106</v>
      </c>
    </row>
    <row r="4524" spans="1:41" x14ac:dyDescent="0.35">
      <c r="A4524" t="s">
        <v>5911</v>
      </c>
      <c r="B4524" s="2">
        <v>45911</v>
      </c>
      <c r="C4524" t="s">
        <v>382</v>
      </c>
      <c r="D4524" t="s">
        <v>2418</v>
      </c>
      <c r="E4524">
        <v>30</v>
      </c>
      <c r="F4524" t="s">
        <v>82</v>
      </c>
      <c r="G4524" t="s">
        <v>61</v>
      </c>
      <c r="H4524" t="s">
        <v>126</v>
      </c>
      <c r="I4524" t="s">
        <v>47</v>
      </c>
      <c r="J4524" t="s">
        <v>64</v>
      </c>
      <c r="K4524" t="s">
        <v>49</v>
      </c>
      <c r="L4524" t="s">
        <v>50</v>
      </c>
      <c r="M4524" s="3">
        <v>45911.007638888892</v>
      </c>
      <c r="N4524" s="3">
        <v>45911.036111111112</v>
      </c>
      <c r="O4524">
        <v>11</v>
      </c>
      <c r="P4524">
        <v>41</v>
      </c>
      <c r="Q4524">
        <v>34.9</v>
      </c>
      <c r="R4524">
        <v>87.3</v>
      </c>
      <c r="S4524">
        <v>39.67</v>
      </c>
      <c r="T4524">
        <v>44</v>
      </c>
      <c r="U4524">
        <v>2</v>
      </c>
      <c r="V4524">
        <v>47</v>
      </c>
      <c r="W4524">
        <v>59.9</v>
      </c>
      <c r="X4524" t="s">
        <v>51</v>
      </c>
      <c r="Y4524" t="s">
        <v>75</v>
      </c>
      <c r="Z4524" t="s">
        <v>53</v>
      </c>
      <c r="AA4524">
        <v>11.5</v>
      </c>
      <c r="AB4524" t="s">
        <v>120</v>
      </c>
      <c r="AC4524" t="s">
        <v>77</v>
      </c>
      <c r="AD4524">
        <v>372.23</v>
      </c>
      <c r="AE4524">
        <v>11.17</v>
      </c>
      <c r="AF4524">
        <v>64.989999999999995</v>
      </c>
      <c r="AG4524">
        <v>426.05</v>
      </c>
      <c r="AH4524">
        <v>269.35000000000002</v>
      </c>
      <c r="AI4524">
        <v>12.07</v>
      </c>
      <c r="AJ4524">
        <v>281.42</v>
      </c>
      <c r="AK4524">
        <v>144.63999999999999</v>
      </c>
      <c r="AL4524">
        <v>33.950000000000003</v>
      </c>
      <c r="AM4524">
        <v>4.0999999999999996</v>
      </c>
      <c r="AN4524" t="s">
        <v>56</v>
      </c>
      <c r="AO4524" t="s">
        <v>78</v>
      </c>
    </row>
    <row r="4525" spans="1:41" x14ac:dyDescent="0.35">
      <c r="A4525" t="s">
        <v>5912</v>
      </c>
      <c r="B4525" s="2">
        <v>46042</v>
      </c>
      <c r="C4525" t="s">
        <v>340</v>
      </c>
      <c r="D4525" t="s">
        <v>2551</v>
      </c>
      <c r="E4525">
        <v>29</v>
      </c>
      <c r="F4525" t="s">
        <v>82</v>
      </c>
      <c r="G4525" t="s">
        <v>45</v>
      </c>
      <c r="H4525" t="s">
        <v>62</v>
      </c>
      <c r="I4525" t="s">
        <v>63</v>
      </c>
      <c r="J4525" t="s">
        <v>92</v>
      </c>
      <c r="K4525" t="s">
        <v>49</v>
      </c>
      <c r="L4525" t="s">
        <v>50</v>
      </c>
      <c r="M4525" s="3">
        <v>46042.177777777782</v>
      </c>
      <c r="N4525" s="3">
        <v>46042.192361111112</v>
      </c>
      <c r="O4525">
        <v>1</v>
      </c>
      <c r="P4525">
        <v>21</v>
      </c>
      <c r="Q4525">
        <v>40.6</v>
      </c>
      <c r="R4525">
        <v>89.3</v>
      </c>
      <c r="S4525">
        <v>20.22</v>
      </c>
      <c r="T4525">
        <v>123.7</v>
      </c>
      <c r="U4525">
        <v>3</v>
      </c>
      <c r="V4525">
        <v>54.7</v>
      </c>
      <c r="W4525">
        <v>48.9</v>
      </c>
      <c r="X4525" t="s">
        <v>51</v>
      </c>
      <c r="Y4525" t="s">
        <v>75</v>
      </c>
      <c r="Z4525" t="s">
        <v>53</v>
      </c>
      <c r="AA4525">
        <v>14</v>
      </c>
      <c r="AB4525" t="s">
        <v>54</v>
      </c>
      <c r="AC4525" t="s">
        <v>111</v>
      </c>
      <c r="AD4525">
        <v>220.33</v>
      </c>
      <c r="AE4525">
        <v>22.03</v>
      </c>
      <c r="AF4525">
        <v>35.69</v>
      </c>
      <c r="AG4525">
        <v>233.99</v>
      </c>
      <c r="AH4525">
        <v>128.21</v>
      </c>
      <c r="AI4525">
        <v>34.1</v>
      </c>
      <c r="AJ4525">
        <v>162.32</v>
      </c>
      <c r="AK4525">
        <v>71.680000000000007</v>
      </c>
      <c r="AL4525">
        <v>30.63</v>
      </c>
      <c r="AM4525">
        <v>4.7</v>
      </c>
      <c r="AN4525" t="s">
        <v>56</v>
      </c>
      <c r="AO4525" t="s">
        <v>68</v>
      </c>
    </row>
    <row r="4526" spans="1:41" x14ac:dyDescent="0.35">
      <c r="A4526" t="s">
        <v>5913</v>
      </c>
      <c r="B4526" s="2">
        <v>46134</v>
      </c>
      <c r="C4526" t="s">
        <v>235</v>
      </c>
      <c r="D4526" t="s">
        <v>2017</v>
      </c>
      <c r="E4526">
        <v>18</v>
      </c>
      <c r="F4526" t="s">
        <v>44</v>
      </c>
      <c r="G4526" t="s">
        <v>159</v>
      </c>
      <c r="H4526" t="s">
        <v>73</v>
      </c>
      <c r="I4526" t="s">
        <v>63</v>
      </c>
      <c r="J4526" t="s">
        <v>64</v>
      </c>
      <c r="K4526" t="s">
        <v>49</v>
      </c>
      <c r="L4526" t="s">
        <v>50</v>
      </c>
      <c r="M4526" s="3">
        <v>46134.541666666657</v>
      </c>
      <c r="N4526" s="3">
        <v>46134.559027777781</v>
      </c>
      <c r="O4526">
        <v>0</v>
      </c>
      <c r="P4526">
        <v>25</v>
      </c>
      <c r="Q4526">
        <v>37.5</v>
      </c>
      <c r="R4526">
        <v>82.4</v>
      </c>
      <c r="S4526">
        <v>24.31</v>
      </c>
      <c r="T4526">
        <v>126</v>
      </c>
      <c r="U4526">
        <v>1</v>
      </c>
      <c r="V4526">
        <v>33</v>
      </c>
      <c r="W4526">
        <v>24.1</v>
      </c>
      <c r="X4526" t="s">
        <v>51</v>
      </c>
      <c r="Y4526" t="s">
        <v>100</v>
      </c>
      <c r="Z4526" t="s">
        <v>53</v>
      </c>
      <c r="AA4526">
        <v>21.7</v>
      </c>
      <c r="AB4526" t="s">
        <v>120</v>
      </c>
      <c r="AC4526" t="s">
        <v>111</v>
      </c>
      <c r="AD4526">
        <v>312.86</v>
      </c>
      <c r="AE4526">
        <v>40.67</v>
      </c>
      <c r="AF4526">
        <v>48.99</v>
      </c>
      <c r="AG4526">
        <v>321.18</v>
      </c>
      <c r="AH4526">
        <v>161.5</v>
      </c>
      <c r="AI4526">
        <v>11.98</v>
      </c>
      <c r="AJ4526">
        <v>173.48</v>
      </c>
      <c r="AK4526">
        <v>147.69999999999999</v>
      </c>
      <c r="AL4526">
        <v>45.99</v>
      </c>
      <c r="AM4526">
        <v>4.3</v>
      </c>
      <c r="AN4526" t="s">
        <v>56</v>
      </c>
      <c r="AO4526" t="s">
        <v>57</v>
      </c>
    </row>
    <row r="4527" spans="1:41" x14ac:dyDescent="0.35">
      <c r="A4527" t="s">
        <v>5914</v>
      </c>
      <c r="B4527" s="2">
        <v>46029</v>
      </c>
      <c r="C4527" t="s">
        <v>103</v>
      </c>
      <c r="D4527" t="s">
        <v>591</v>
      </c>
      <c r="E4527">
        <v>28</v>
      </c>
      <c r="F4527" t="s">
        <v>44</v>
      </c>
      <c r="G4527" t="s">
        <v>196</v>
      </c>
      <c r="H4527" t="s">
        <v>46</v>
      </c>
      <c r="I4527" t="s">
        <v>47</v>
      </c>
      <c r="J4527" t="s">
        <v>64</v>
      </c>
      <c r="K4527" t="s">
        <v>49</v>
      </c>
      <c r="L4527" t="s">
        <v>50</v>
      </c>
      <c r="M4527" s="3">
        <v>46029.75</v>
      </c>
      <c r="N4527" s="3">
        <v>46029.78125</v>
      </c>
      <c r="O4527">
        <v>0</v>
      </c>
      <c r="P4527">
        <v>45</v>
      </c>
      <c r="Q4527">
        <v>36.200000000000003</v>
      </c>
      <c r="R4527">
        <v>76.3</v>
      </c>
      <c r="S4527">
        <v>15.36</v>
      </c>
      <c r="T4527">
        <v>68</v>
      </c>
      <c r="U4527">
        <v>0</v>
      </c>
      <c r="V4527">
        <v>35.1</v>
      </c>
      <c r="W4527">
        <v>43.5</v>
      </c>
      <c r="X4527" t="s">
        <v>93</v>
      </c>
      <c r="Y4527" t="s">
        <v>135</v>
      </c>
      <c r="Z4527" t="s">
        <v>53</v>
      </c>
      <c r="AA4527">
        <v>38.799999999999997</v>
      </c>
      <c r="AB4527" t="s">
        <v>94</v>
      </c>
      <c r="AC4527" t="s">
        <v>77</v>
      </c>
      <c r="AD4527">
        <v>219.39</v>
      </c>
      <c r="AE4527">
        <v>6.58</v>
      </c>
      <c r="AF4527">
        <v>38.299999999999997</v>
      </c>
      <c r="AG4527">
        <v>251.11</v>
      </c>
      <c r="AH4527">
        <v>104.52</v>
      </c>
      <c r="AI4527">
        <v>17.02</v>
      </c>
      <c r="AJ4527">
        <v>121.54</v>
      </c>
      <c r="AK4527">
        <v>129.56</v>
      </c>
      <c r="AL4527">
        <v>51.6</v>
      </c>
      <c r="AM4527">
        <v>4.5</v>
      </c>
      <c r="AN4527" t="s">
        <v>56</v>
      </c>
      <c r="AO4527" t="s">
        <v>57</v>
      </c>
    </row>
    <row r="4528" spans="1:41" x14ac:dyDescent="0.35">
      <c r="A4528" t="s">
        <v>5915</v>
      </c>
      <c r="B4528" s="2">
        <v>46114</v>
      </c>
      <c r="C4528" t="s">
        <v>445</v>
      </c>
      <c r="D4528" t="s">
        <v>1263</v>
      </c>
      <c r="E4528">
        <v>29</v>
      </c>
      <c r="F4528" t="s">
        <v>44</v>
      </c>
      <c r="G4528" t="s">
        <v>251</v>
      </c>
      <c r="H4528" t="s">
        <v>73</v>
      </c>
      <c r="I4528" t="s">
        <v>74</v>
      </c>
      <c r="J4528" t="s">
        <v>64</v>
      </c>
      <c r="K4528" t="s">
        <v>49</v>
      </c>
      <c r="L4528" t="s">
        <v>50</v>
      </c>
      <c r="M4528" s="3">
        <v>46114.3125</v>
      </c>
      <c r="N4528" s="3">
        <v>46114.398611111108</v>
      </c>
      <c r="O4528">
        <v>0</v>
      </c>
      <c r="P4528">
        <v>124</v>
      </c>
      <c r="Q4528">
        <v>59.8</v>
      </c>
      <c r="R4528">
        <v>85.8</v>
      </c>
      <c r="S4528">
        <v>13.77</v>
      </c>
      <c r="T4528">
        <v>12.1</v>
      </c>
      <c r="U4528">
        <v>3</v>
      </c>
      <c r="V4528">
        <v>61</v>
      </c>
      <c r="W4528">
        <v>72.599999999999994</v>
      </c>
      <c r="X4528" t="s">
        <v>93</v>
      </c>
      <c r="Y4528" t="s">
        <v>135</v>
      </c>
      <c r="Z4528" t="s">
        <v>66</v>
      </c>
      <c r="AA4528">
        <v>64.5</v>
      </c>
      <c r="AB4528" t="s">
        <v>94</v>
      </c>
      <c r="AC4528" t="s">
        <v>95</v>
      </c>
      <c r="AD4528">
        <v>180.82</v>
      </c>
      <c r="AE4528">
        <v>14.47</v>
      </c>
      <c r="AF4528">
        <v>29.94</v>
      </c>
      <c r="AG4528">
        <v>196.3</v>
      </c>
      <c r="AH4528">
        <v>98.42</v>
      </c>
      <c r="AI4528">
        <v>8.26</v>
      </c>
      <c r="AJ4528">
        <v>106.69</v>
      </c>
      <c r="AK4528">
        <v>89.61</v>
      </c>
      <c r="AL4528">
        <v>45.65</v>
      </c>
      <c r="AM4528">
        <v>4.9000000000000004</v>
      </c>
      <c r="AN4528" t="s">
        <v>56</v>
      </c>
      <c r="AO4528" t="s">
        <v>78</v>
      </c>
    </row>
    <row r="4529" spans="1:41" x14ac:dyDescent="0.35">
      <c r="A4529" t="s">
        <v>5916</v>
      </c>
      <c r="B4529" s="2">
        <v>45893</v>
      </c>
      <c r="C4529" t="s">
        <v>190</v>
      </c>
      <c r="D4529" t="s">
        <v>2972</v>
      </c>
      <c r="E4529">
        <v>46</v>
      </c>
      <c r="F4529" t="s">
        <v>82</v>
      </c>
      <c r="G4529" t="s">
        <v>139</v>
      </c>
      <c r="H4529" t="s">
        <v>84</v>
      </c>
      <c r="I4529" t="s">
        <v>74</v>
      </c>
      <c r="J4529" t="s">
        <v>48</v>
      </c>
      <c r="K4529" t="s">
        <v>49</v>
      </c>
      <c r="L4529" t="s">
        <v>50</v>
      </c>
      <c r="M4529" s="3">
        <v>45893.927083333343</v>
      </c>
      <c r="N4529" s="3">
        <v>45894.007638888892</v>
      </c>
      <c r="O4529">
        <v>0</v>
      </c>
      <c r="P4529">
        <v>116</v>
      </c>
      <c r="Q4529">
        <v>61.6</v>
      </c>
      <c r="R4529">
        <v>80.3</v>
      </c>
      <c r="S4529">
        <v>8.01</v>
      </c>
      <c r="T4529">
        <v>20</v>
      </c>
      <c r="U4529">
        <v>0</v>
      </c>
      <c r="V4529">
        <v>30</v>
      </c>
      <c r="W4529">
        <v>40.4</v>
      </c>
      <c r="X4529" t="s">
        <v>51</v>
      </c>
      <c r="Y4529" t="s">
        <v>75</v>
      </c>
      <c r="Z4529" t="s">
        <v>66</v>
      </c>
      <c r="AA4529">
        <v>63.1</v>
      </c>
      <c r="AB4529" t="s">
        <v>94</v>
      </c>
      <c r="AC4529" t="s">
        <v>95</v>
      </c>
      <c r="AD4529">
        <v>78.709999999999994</v>
      </c>
      <c r="AE4529">
        <v>10.23</v>
      </c>
      <c r="AF4529">
        <v>12.33</v>
      </c>
      <c r="AG4529">
        <v>80.8</v>
      </c>
      <c r="AH4529">
        <v>49.54</v>
      </c>
      <c r="AI4529">
        <v>17.07</v>
      </c>
      <c r="AJ4529">
        <v>66.62</v>
      </c>
      <c r="AK4529">
        <v>14.18</v>
      </c>
      <c r="AL4529">
        <v>17.55</v>
      </c>
      <c r="AM4529">
        <v>4.2</v>
      </c>
      <c r="AN4529" t="s">
        <v>56</v>
      </c>
      <c r="AO4529" t="s">
        <v>116</v>
      </c>
    </row>
    <row r="4530" spans="1:41" x14ac:dyDescent="0.35">
      <c r="A4530" t="s">
        <v>5917</v>
      </c>
      <c r="B4530" s="2">
        <v>46034</v>
      </c>
      <c r="C4530" t="s">
        <v>419</v>
      </c>
      <c r="D4530" t="s">
        <v>629</v>
      </c>
      <c r="E4530">
        <v>30</v>
      </c>
      <c r="F4530" t="s">
        <v>82</v>
      </c>
      <c r="G4530" t="s">
        <v>181</v>
      </c>
      <c r="H4530" t="s">
        <v>143</v>
      </c>
      <c r="I4530" t="s">
        <v>47</v>
      </c>
      <c r="J4530" t="s">
        <v>64</v>
      </c>
      <c r="K4530" t="s">
        <v>65</v>
      </c>
      <c r="L4530" t="s">
        <v>50</v>
      </c>
      <c r="M4530" s="3">
        <v>46034.745138888888</v>
      </c>
      <c r="N4530" s="3">
        <v>46034.772222222222</v>
      </c>
      <c r="O4530">
        <v>8</v>
      </c>
      <c r="P4530">
        <v>39</v>
      </c>
      <c r="Q4530">
        <v>26.2</v>
      </c>
      <c r="R4530">
        <v>70.900000000000006</v>
      </c>
      <c r="S4530">
        <v>8.58</v>
      </c>
      <c r="T4530">
        <v>104.8</v>
      </c>
      <c r="U4530">
        <v>5</v>
      </c>
      <c r="V4530">
        <v>64.3</v>
      </c>
      <c r="W4530">
        <v>42.9</v>
      </c>
      <c r="X4530" t="s">
        <v>93</v>
      </c>
      <c r="Y4530" t="s">
        <v>85</v>
      </c>
      <c r="Z4530" t="s">
        <v>53</v>
      </c>
      <c r="AA4530">
        <v>18.7</v>
      </c>
      <c r="AB4530" t="s">
        <v>120</v>
      </c>
      <c r="AC4530" t="s">
        <v>111</v>
      </c>
      <c r="AD4530">
        <v>102.05</v>
      </c>
      <c r="AE4530">
        <v>13.27</v>
      </c>
      <c r="AF4530">
        <v>15.98</v>
      </c>
      <c r="AG4530">
        <v>104.76</v>
      </c>
      <c r="AH4530">
        <v>49.2</v>
      </c>
      <c r="AI4530">
        <v>15.38</v>
      </c>
      <c r="AJ4530">
        <v>64.58</v>
      </c>
      <c r="AK4530">
        <v>40.18</v>
      </c>
      <c r="AL4530">
        <v>38.36</v>
      </c>
      <c r="AM4530">
        <v>4.2</v>
      </c>
      <c r="AN4530" t="s">
        <v>56</v>
      </c>
      <c r="AO4530" t="s">
        <v>106</v>
      </c>
    </row>
    <row r="4531" spans="1:41" x14ac:dyDescent="0.35">
      <c r="A4531" t="s">
        <v>5918</v>
      </c>
      <c r="B4531" s="2">
        <v>45948</v>
      </c>
      <c r="C4531" t="s">
        <v>146</v>
      </c>
      <c r="D4531" t="s">
        <v>1544</v>
      </c>
      <c r="E4531">
        <v>22</v>
      </c>
      <c r="F4531" t="s">
        <v>82</v>
      </c>
      <c r="G4531" t="s">
        <v>125</v>
      </c>
      <c r="H4531" t="s">
        <v>91</v>
      </c>
      <c r="I4531" t="s">
        <v>47</v>
      </c>
      <c r="J4531" t="s">
        <v>64</v>
      </c>
      <c r="K4531" t="s">
        <v>65</v>
      </c>
      <c r="L4531" t="s">
        <v>50</v>
      </c>
      <c r="M4531" s="3">
        <v>45948.63958333333</v>
      </c>
      <c r="N4531" s="3">
        <v>45948.672222222223</v>
      </c>
      <c r="O4531">
        <v>6</v>
      </c>
      <c r="P4531">
        <v>47</v>
      </c>
      <c r="Q4531">
        <v>43.8</v>
      </c>
      <c r="R4531">
        <v>82.5</v>
      </c>
      <c r="S4531">
        <v>12.93</v>
      </c>
      <c r="T4531">
        <v>49.5</v>
      </c>
      <c r="U4531">
        <v>5</v>
      </c>
      <c r="V4531">
        <v>62</v>
      </c>
      <c r="W4531">
        <v>59.4</v>
      </c>
      <c r="X4531" t="s">
        <v>51</v>
      </c>
      <c r="Y4531" t="s">
        <v>75</v>
      </c>
      <c r="Z4531" t="s">
        <v>53</v>
      </c>
      <c r="AA4531">
        <v>28</v>
      </c>
      <c r="AB4531" t="s">
        <v>54</v>
      </c>
      <c r="AC4531" t="s">
        <v>77</v>
      </c>
      <c r="AD4531">
        <v>149.75</v>
      </c>
      <c r="AE4531">
        <v>4.49</v>
      </c>
      <c r="AF4531">
        <v>26.15</v>
      </c>
      <c r="AG4531">
        <v>171.41</v>
      </c>
      <c r="AH4531">
        <v>92.69</v>
      </c>
      <c r="AI4531">
        <v>28.41</v>
      </c>
      <c r="AJ4531">
        <v>121.1</v>
      </c>
      <c r="AK4531">
        <v>50.31</v>
      </c>
      <c r="AL4531">
        <v>29.35</v>
      </c>
      <c r="AM4531">
        <v>4.5</v>
      </c>
      <c r="AN4531" t="s">
        <v>56</v>
      </c>
      <c r="AO4531" t="s">
        <v>166</v>
      </c>
    </row>
    <row r="4532" spans="1:41" x14ac:dyDescent="0.35">
      <c r="A4532" t="s">
        <v>5919</v>
      </c>
      <c r="B4532" s="2">
        <v>45850</v>
      </c>
      <c r="C4532" t="s">
        <v>108</v>
      </c>
      <c r="D4532" t="s">
        <v>3516</v>
      </c>
      <c r="E4532">
        <v>18</v>
      </c>
      <c r="F4532" t="s">
        <v>44</v>
      </c>
      <c r="G4532" t="s">
        <v>305</v>
      </c>
      <c r="H4532" t="s">
        <v>84</v>
      </c>
      <c r="I4532" t="s">
        <v>47</v>
      </c>
      <c r="J4532" t="s">
        <v>92</v>
      </c>
      <c r="K4532" t="s">
        <v>49</v>
      </c>
      <c r="L4532" t="s">
        <v>50</v>
      </c>
      <c r="M4532" s="3">
        <v>45850.958333333343</v>
      </c>
      <c r="N4532" s="3">
        <v>45850.990972222222</v>
      </c>
      <c r="O4532">
        <v>0</v>
      </c>
      <c r="P4532">
        <v>47</v>
      </c>
      <c r="Q4532">
        <v>33.200000000000003</v>
      </c>
      <c r="R4532">
        <v>66</v>
      </c>
      <c r="S4532">
        <v>13.62</v>
      </c>
      <c r="T4532">
        <v>81.900000000000006</v>
      </c>
      <c r="U4532">
        <v>1</v>
      </c>
      <c r="V4532">
        <v>55.7</v>
      </c>
      <c r="W4532">
        <v>49.9</v>
      </c>
      <c r="X4532" t="s">
        <v>51</v>
      </c>
      <c r="Y4532" t="s">
        <v>52</v>
      </c>
      <c r="Z4532" t="s">
        <v>53</v>
      </c>
      <c r="AA4532">
        <v>64.8</v>
      </c>
      <c r="AB4532" t="s">
        <v>94</v>
      </c>
      <c r="AC4532" t="s">
        <v>67</v>
      </c>
      <c r="AD4532">
        <v>157.47999999999999</v>
      </c>
      <c r="AE4532">
        <v>15.75</v>
      </c>
      <c r="AF4532">
        <v>25.51</v>
      </c>
      <c r="AG4532">
        <v>167.24</v>
      </c>
      <c r="AH4532">
        <v>96.89</v>
      </c>
      <c r="AI4532">
        <v>18.559999999999999</v>
      </c>
      <c r="AJ4532">
        <v>115.44</v>
      </c>
      <c r="AK4532">
        <v>51.79</v>
      </c>
      <c r="AL4532">
        <v>30.97</v>
      </c>
      <c r="AM4532">
        <v>4.9000000000000004</v>
      </c>
      <c r="AN4532" t="s">
        <v>56</v>
      </c>
      <c r="AO4532" t="s">
        <v>166</v>
      </c>
    </row>
    <row r="4533" spans="1:41" x14ac:dyDescent="0.35">
      <c r="A4533" t="s">
        <v>5920</v>
      </c>
      <c r="B4533" s="2">
        <v>45963</v>
      </c>
      <c r="C4533" t="s">
        <v>231</v>
      </c>
      <c r="D4533" t="s">
        <v>1110</v>
      </c>
      <c r="E4533">
        <v>33</v>
      </c>
      <c r="F4533" t="s">
        <v>44</v>
      </c>
      <c r="G4533" t="s">
        <v>267</v>
      </c>
      <c r="H4533" t="s">
        <v>211</v>
      </c>
      <c r="I4533" t="s">
        <v>63</v>
      </c>
      <c r="J4533" t="s">
        <v>64</v>
      </c>
      <c r="K4533" t="s">
        <v>65</v>
      </c>
      <c r="L4533" t="s">
        <v>50</v>
      </c>
      <c r="M4533" s="3">
        <v>45963.648611111108</v>
      </c>
      <c r="N4533" s="3">
        <v>45963.661805555559</v>
      </c>
      <c r="O4533">
        <v>4</v>
      </c>
      <c r="P4533">
        <v>19</v>
      </c>
      <c r="Q4533">
        <v>50.1</v>
      </c>
      <c r="R4533">
        <v>76.599999999999994</v>
      </c>
      <c r="S4533">
        <v>6.91</v>
      </c>
      <c r="T4533">
        <v>179.7</v>
      </c>
      <c r="U4533">
        <v>0</v>
      </c>
      <c r="V4533">
        <v>16.899999999999999</v>
      </c>
      <c r="W4533">
        <v>21.9</v>
      </c>
      <c r="X4533" t="s">
        <v>51</v>
      </c>
      <c r="Y4533" t="s">
        <v>75</v>
      </c>
      <c r="Z4533" t="s">
        <v>53</v>
      </c>
      <c r="AA4533">
        <v>47</v>
      </c>
      <c r="AB4533" t="s">
        <v>120</v>
      </c>
      <c r="AC4533" t="s">
        <v>77</v>
      </c>
      <c r="AD4533">
        <v>82.99</v>
      </c>
      <c r="AE4533">
        <v>2.4900000000000002</v>
      </c>
      <c r="AF4533">
        <v>14.49</v>
      </c>
      <c r="AG4533">
        <v>94.99</v>
      </c>
      <c r="AH4533">
        <v>41.09</v>
      </c>
      <c r="AI4533">
        <v>21.36</v>
      </c>
      <c r="AJ4533">
        <v>62.45</v>
      </c>
      <c r="AK4533">
        <v>32.53</v>
      </c>
      <c r="AL4533">
        <v>34.25</v>
      </c>
      <c r="AM4533">
        <v>4.5999999999999996</v>
      </c>
      <c r="AN4533" t="s">
        <v>56</v>
      </c>
      <c r="AO4533" t="s">
        <v>116</v>
      </c>
    </row>
    <row r="4534" spans="1:41" x14ac:dyDescent="0.35">
      <c r="A4534" t="s">
        <v>5921</v>
      </c>
      <c r="B4534" s="2">
        <v>46114</v>
      </c>
      <c r="C4534" t="s">
        <v>473</v>
      </c>
      <c r="D4534" t="s">
        <v>3405</v>
      </c>
      <c r="E4534">
        <v>31</v>
      </c>
      <c r="F4534" t="s">
        <v>44</v>
      </c>
      <c r="G4534" t="s">
        <v>45</v>
      </c>
      <c r="H4534" t="s">
        <v>91</v>
      </c>
      <c r="I4534" t="s">
        <v>47</v>
      </c>
      <c r="J4534" t="s">
        <v>64</v>
      </c>
      <c r="K4534" t="s">
        <v>49</v>
      </c>
      <c r="L4534" t="s">
        <v>505</v>
      </c>
      <c r="M4534" s="3">
        <v>46114.479166666657</v>
      </c>
      <c r="N4534" s="3">
        <v>46114.520833333343</v>
      </c>
      <c r="O4534">
        <v>0</v>
      </c>
      <c r="P4534">
        <v>60</v>
      </c>
      <c r="Q4534">
        <v>49.4</v>
      </c>
      <c r="R4534">
        <v>73.7</v>
      </c>
      <c r="S4534">
        <v>7.82</v>
      </c>
      <c r="T4534">
        <v>71.3</v>
      </c>
      <c r="U4534">
        <v>0</v>
      </c>
      <c r="V4534">
        <v>53.3</v>
      </c>
      <c r="W4534">
        <v>62.2</v>
      </c>
      <c r="X4534" t="s">
        <v>51</v>
      </c>
      <c r="Y4534" t="s">
        <v>85</v>
      </c>
      <c r="Z4534" t="s">
        <v>76</v>
      </c>
      <c r="AA4534">
        <v>32.200000000000003</v>
      </c>
      <c r="AB4534" t="s">
        <v>54</v>
      </c>
      <c r="AC4534" t="s">
        <v>77</v>
      </c>
      <c r="AD4534">
        <v>89.33</v>
      </c>
      <c r="AE4534">
        <v>2.68</v>
      </c>
      <c r="AF4534">
        <v>15.6</v>
      </c>
      <c r="AG4534">
        <v>102.24</v>
      </c>
      <c r="AH4534">
        <v>54.8</v>
      </c>
      <c r="AI4534">
        <v>23.17</v>
      </c>
      <c r="AJ4534">
        <v>77.959999999999994</v>
      </c>
      <c r="AK4534">
        <v>24.28</v>
      </c>
      <c r="AL4534">
        <v>23.75</v>
      </c>
      <c r="AM4534">
        <v>4.0999999999999996</v>
      </c>
      <c r="AN4534" t="s">
        <v>56</v>
      </c>
      <c r="AO4534" t="s">
        <v>78</v>
      </c>
    </row>
    <row r="4535" spans="1:41" x14ac:dyDescent="0.35">
      <c r="A4535" t="s">
        <v>5922</v>
      </c>
      <c r="B4535" s="2">
        <v>46015</v>
      </c>
      <c r="C4535" t="s">
        <v>146</v>
      </c>
      <c r="D4535" t="s">
        <v>176</v>
      </c>
      <c r="E4535">
        <v>21</v>
      </c>
      <c r="F4535" t="s">
        <v>82</v>
      </c>
      <c r="G4535" t="s">
        <v>237</v>
      </c>
      <c r="H4535" t="s">
        <v>46</v>
      </c>
      <c r="I4535" t="s">
        <v>74</v>
      </c>
      <c r="J4535" t="s">
        <v>64</v>
      </c>
      <c r="K4535" t="s">
        <v>49</v>
      </c>
      <c r="L4535" t="s">
        <v>50</v>
      </c>
      <c r="M4535" s="3">
        <v>46015.638888888891</v>
      </c>
      <c r="N4535" s="3">
        <v>46015.75</v>
      </c>
      <c r="O4535">
        <v>5</v>
      </c>
      <c r="P4535">
        <v>160</v>
      </c>
      <c r="Q4535">
        <v>49.7</v>
      </c>
      <c r="R4535">
        <v>94.4</v>
      </c>
      <c r="S4535">
        <v>17.39</v>
      </c>
      <c r="T4535">
        <v>15</v>
      </c>
      <c r="U4535">
        <v>3</v>
      </c>
      <c r="V4535">
        <v>64</v>
      </c>
      <c r="W4535">
        <v>81.5</v>
      </c>
      <c r="X4535" t="s">
        <v>51</v>
      </c>
      <c r="Y4535" t="s">
        <v>52</v>
      </c>
      <c r="Z4535" t="s">
        <v>53</v>
      </c>
      <c r="AA4535">
        <v>57</v>
      </c>
      <c r="AB4535" t="s">
        <v>94</v>
      </c>
      <c r="AC4535" t="s">
        <v>67</v>
      </c>
      <c r="AD4535">
        <v>194.88</v>
      </c>
      <c r="AE4535">
        <v>25.33</v>
      </c>
      <c r="AF4535">
        <v>30.52</v>
      </c>
      <c r="AG4535">
        <v>200.06</v>
      </c>
      <c r="AH4535">
        <v>124.52</v>
      </c>
      <c r="AI4535">
        <v>26.08</v>
      </c>
      <c r="AJ4535">
        <v>150.6</v>
      </c>
      <c r="AK4535">
        <v>49.46</v>
      </c>
      <c r="AL4535">
        <v>24.72</v>
      </c>
      <c r="AM4535">
        <v>4.8</v>
      </c>
      <c r="AN4535" t="s">
        <v>56</v>
      </c>
      <c r="AO4535" t="s">
        <v>57</v>
      </c>
    </row>
    <row r="4536" spans="1:41" x14ac:dyDescent="0.35">
      <c r="A4536" t="s">
        <v>5923</v>
      </c>
      <c r="B4536" s="2">
        <v>46088</v>
      </c>
      <c r="C4536" t="s">
        <v>490</v>
      </c>
      <c r="D4536" t="s">
        <v>4780</v>
      </c>
      <c r="E4536">
        <v>32</v>
      </c>
      <c r="F4536" t="s">
        <v>82</v>
      </c>
      <c r="G4536" t="s">
        <v>130</v>
      </c>
      <c r="H4536" t="s">
        <v>91</v>
      </c>
      <c r="I4536" t="s">
        <v>47</v>
      </c>
      <c r="J4536" t="s">
        <v>92</v>
      </c>
      <c r="K4536" t="s">
        <v>49</v>
      </c>
      <c r="L4536" t="s">
        <v>50</v>
      </c>
      <c r="M4536" s="3">
        <v>46088.970833333333</v>
      </c>
      <c r="N4536" s="3">
        <v>46089.002083333333</v>
      </c>
      <c r="O4536">
        <v>3</v>
      </c>
      <c r="P4536">
        <v>45</v>
      </c>
      <c r="Q4536">
        <v>59</v>
      </c>
      <c r="R4536">
        <v>78.400000000000006</v>
      </c>
      <c r="S4536">
        <v>6.36</v>
      </c>
      <c r="T4536">
        <v>71.599999999999994</v>
      </c>
      <c r="U4536">
        <v>0</v>
      </c>
      <c r="V4536">
        <v>48</v>
      </c>
      <c r="W4536">
        <v>52.2</v>
      </c>
      <c r="X4536" t="s">
        <v>51</v>
      </c>
      <c r="Y4536" t="s">
        <v>85</v>
      </c>
      <c r="Z4536" t="s">
        <v>53</v>
      </c>
      <c r="AA4536">
        <v>10.1</v>
      </c>
      <c r="AB4536" t="s">
        <v>144</v>
      </c>
      <c r="AC4536" t="s">
        <v>77</v>
      </c>
      <c r="AD4536">
        <v>59.4</v>
      </c>
      <c r="AE4536">
        <v>0</v>
      </c>
      <c r="AF4536">
        <v>10.69</v>
      </c>
      <c r="AG4536">
        <v>70.09</v>
      </c>
      <c r="AH4536">
        <v>44.12</v>
      </c>
      <c r="AI4536">
        <v>16.96</v>
      </c>
      <c r="AJ4536">
        <v>61.08</v>
      </c>
      <c r="AK4536">
        <v>9.01</v>
      </c>
      <c r="AL4536">
        <v>12.85</v>
      </c>
      <c r="AM4536">
        <v>3.9</v>
      </c>
      <c r="AN4536" t="s">
        <v>56</v>
      </c>
      <c r="AO4536" t="s">
        <v>166</v>
      </c>
    </row>
    <row r="4537" spans="1:41" x14ac:dyDescent="0.35">
      <c r="A4537" t="s">
        <v>5924</v>
      </c>
      <c r="B4537" s="2">
        <v>45946</v>
      </c>
      <c r="C4537" t="s">
        <v>609</v>
      </c>
      <c r="D4537" t="s">
        <v>3030</v>
      </c>
      <c r="E4537">
        <v>35</v>
      </c>
      <c r="F4537" t="s">
        <v>44</v>
      </c>
      <c r="G4537" t="s">
        <v>154</v>
      </c>
      <c r="H4537" t="s">
        <v>105</v>
      </c>
      <c r="I4537" t="s">
        <v>74</v>
      </c>
      <c r="J4537" t="s">
        <v>92</v>
      </c>
      <c r="K4537" t="s">
        <v>49</v>
      </c>
      <c r="L4537" t="s">
        <v>50</v>
      </c>
      <c r="M4537" s="3">
        <v>45946.992361111108</v>
      </c>
      <c r="N4537" s="3">
        <v>45947.09652777778</v>
      </c>
      <c r="O4537">
        <v>4</v>
      </c>
      <c r="P4537">
        <v>150</v>
      </c>
      <c r="Q4537">
        <v>61.2</v>
      </c>
      <c r="R4537">
        <v>99.1</v>
      </c>
      <c r="S4537">
        <v>17.079999999999998</v>
      </c>
      <c r="T4537">
        <v>11.5</v>
      </c>
      <c r="U4537">
        <v>0</v>
      </c>
      <c r="V4537">
        <v>47.1</v>
      </c>
      <c r="W4537">
        <v>51.7</v>
      </c>
      <c r="X4537" t="s">
        <v>51</v>
      </c>
      <c r="Y4537" t="s">
        <v>85</v>
      </c>
      <c r="Z4537" t="s">
        <v>53</v>
      </c>
      <c r="AA4537">
        <v>53</v>
      </c>
      <c r="AB4537" t="s">
        <v>101</v>
      </c>
      <c r="AC4537" t="s">
        <v>77</v>
      </c>
      <c r="AD4537">
        <v>162.59</v>
      </c>
      <c r="AE4537">
        <v>0</v>
      </c>
      <c r="AF4537">
        <v>29.27</v>
      </c>
      <c r="AG4537">
        <v>191.85</v>
      </c>
      <c r="AH4537">
        <v>106.99</v>
      </c>
      <c r="AI4537">
        <v>20.18</v>
      </c>
      <c r="AJ4537">
        <v>127.17</v>
      </c>
      <c r="AK4537">
        <v>64.680000000000007</v>
      </c>
      <c r="AL4537">
        <v>33.72</v>
      </c>
      <c r="AM4537">
        <v>3.9</v>
      </c>
      <c r="AN4537" t="s">
        <v>56</v>
      </c>
      <c r="AO4537" t="s">
        <v>78</v>
      </c>
    </row>
    <row r="4538" spans="1:41" x14ac:dyDescent="0.35">
      <c r="A4538" t="s">
        <v>5925</v>
      </c>
      <c r="B4538" s="2">
        <v>45993</v>
      </c>
      <c r="C4538" t="s">
        <v>459</v>
      </c>
      <c r="D4538" t="s">
        <v>779</v>
      </c>
      <c r="E4538">
        <v>24</v>
      </c>
      <c r="F4538" t="s">
        <v>82</v>
      </c>
      <c r="G4538" t="s">
        <v>251</v>
      </c>
      <c r="H4538" t="s">
        <v>126</v>
      </c>
      <c r="I4538" t="s">
        <v>74</v>
      </c>
      <c r="J4538" t="s">
        <v>64</v>
      </c>
      <c r="K4538" t="s">
        <v>49</v>
      </c>
      <c r="L4538" t="s">
        <v>50</v>
      </c>
      <c r="M4538" s="3">
        <v>45993.795138888891</v>
      </c>
      <c r="N4538" s="3">
        <v>45993.880555555559</v>
      </c>
      <c r="O4538">
        <v>5</v>
      </c>
      <c r="P4538">
        <v>123</v>
      </c>
      <c r="Q4538">
        <v>43.7</v>
      </c>
      <c r="R4538">
        <v>68.8</v>
      </c>
      <c r="S4538">
        <v>19.059999999999999</v>
      </c>
      <c r="T4538">
        <v>20.2</v>
      </c>
      <c r="U4538">
        <v>4</v>
      </c>
      <c r="V4538">
        <v>67</v>
      </c>
      <c r="W4538">
        <v>75.7</v>
      </c>
      <c r="X4538" t="s">
        <v>93</v>
      </c>
      <c r="Y4538" t="s">
        <v>75</v>
      </c>
      <c r="Z4538" t="s">
        <v>76</v>
      </c>
      <c r="AA4538">
        <v>43.6</v>
      </c>
      <c r="AB4538" t="s">
        <v>54</v>
      </c>
      <c r="AC4538" t="s">
        <v>67</v>
      </c>
      <c r="AD4538">
        <v>257.72000000000003</v>
      </c>
      <c r="AE4538">
        <v>33.5</v>
      </c>
      <c r="AF4538">
        <v>40.36</v>
      </c>
      <c r="AG4538">
        <v>264.57</v>
      </c>
      <c r="AH4538">
        <v>127.17</v>
      </c>
      <c r="AI4538">
        <v>34.909999999999997</v>
      </c>
      <c r="AJ4538">
        <v>162.07</v>
      </c>
      <c r="AK4538">
        <v>102.5</v>
      </c>
      <c r="AL4538">
        <v>38.74</v>
      </c>
      <c r="AM4538">
        <v>4.5</v>
      </c>
      <c r="AN4538" t="s">
        <v>56</v>
      </c>
      <c r="AO4538" t="s">
        <v>68</v>
      </c>
    </row>
    <row r="4539" spans="1:41" x14ac:dyDescent="0.35">
      <c r="A4539" t="s">
        <v>5926</v>
      </c>
      <c r="B4539" s="2">
        <v>45899</v>
      </c>
      <c r="C4539" t="s">
        <v>477</v>
      </c>
      <c r="D4539" t="s">
        <v>4626</v>
      </c>
      <c r="E4539">
        <v>33</v>
      </c>
      <c r="F4539" t="s">
        <v>44</v>
      </c>
      <c r="G4539" t="s">
        <v>125</v>
      </c>
      <c r="H4539" t="s">
        <v>126</v>
      </c>
      <c r="I4539" t="s">
        <v>47</v>
      </c>
      <c r="J4539" t="s">
        <v>64</v>
      </c>
      <c r="K4539" t="s">
        <v>65</v>
      </c>
      <c r="L4539" t="s">
        <v>50</v>
      </c>
      <c r="M4539" s="3">
        <v>45899.69027777778</v>
      </c>
      <c r="N4539" s="3">
        <v>45899.738888888889</v>
      </c>
      <c r="O4539">
        <v>4</v>
      </c>
      <c r="P4539">
        <v>70</v>
      </c>
      <c r="Q4539">
        <v>41.3</v>
      </c>
      <c r="R4539">
        <v>82.3</v>
      </c>
      <c r="S4539">
        <v>32.74</v>
      </c>
      <c r="T4539">
        <v>52.9</v>
      </c>
      <c r="U4539">
        <v>0</v>
      </c>
      <c r="V4539">
        <v>32.4</v>
      </c>
      <c r="W4539">
        <v>38.6</v>
      </c>
      <c r="X4539" t="s">
        <v>51</v>
      </c>
      <c r="Y4539" t="s">
        <v>75</v>
      </c>
      <c r="Z4539" t="s">
        <v>53</v>
      </c>
      <c r="AA4539">
        <v>49.8</v>
      </c>
      <c r="AB4539" t="s">
        <v>54</v>
      </c>
      <c r="AC4539" t="s">
        <v>77</v>
      </c>
      <c r="AD4539">
        <v>335.25</v>
      </c>
      <c r="AE4539">
        <v>10.06</v>
      </c>
      <c r="AF4539">
        <v>58.53</v>
      </c>
      <c r="AG4539">
        <v>383.73</v>
      </c>
      <c r="AH4539">
        <v>195.82</v>
      </c>
      <c r="AI4539">
        <v>26.58</v>
      </c>
      <c r="AJ4539">
        <v>222.39</v>
      </c>
      <c r="AK4539">
        <v>161.33000000000001</v>
      </c>
      <c r="AL4539">
        <v>42.04</v>
      </c>
      <c r="AM4539">
        <v>5</v>
      </c>
      <c r="AN4539" t="s">
        <v>56</v>
      </c>
      <c r="AO4539" t="s">
        <v>166</v>
      </c>
    </row>
    <row r="4540" spans="1:41" x14ac:dyDescent="0.35">
      <c r="A4540" t="s">
        <v>5927</v>
      </c>
      <c r="B4540" s="2">
        <v>46056</v>
      </c>
      <c r="C4540" t="s">
        <v>202</v>
      </c>
      <c r="D4540" t="s">
        <v>383</v>
      </c>
      <c r="E4540">
        <v>42</v>
      </c>
      <c r="F4540" t="s">
        <v>82</v>
      </c>
      <c r="G4540" t="s">
        <v>251</v>
      </c>
      <c r="H4540" t="s">
        <v>46</v>
      </c>
      <c r="I4540" t="s">
        <v>74</v>
      </c>
      <c r="J4540" t="s">
        <v>64</v>
      </c>
      <c r="K4540" t="s">
        <v>49</v>
      </c>
      <c r="L4540" t="s">
        <v>119</v>
      </c>
      <c r="M4540" s="3">
        <v>46056.296527777777</v>
      </c>
      <c r="N4540" s="3">
        <v>46056.366666666669</v>
      </c>
      <c r="O4540">
        <v>7</v>
      </c>
      <c r="P4540">
        <v>101</v>
      </c>
      <c r="Q4540">
        <v>19.7</v>
      </c>
      <c r="R4540">
        <v>52.6</v>
      </c>
      <c r="S4540">
        <v>12.99</v>
      </c>
      <c r="T4540">
        <v>8.9</v>
      </c>
      <c r="U4540">
        <v>0</v>
      </c>
      <c r="V4540">
        <v>34.6</v>
      </c>
      <c r="W4540">
        <v>48.4</v>
      </c>
      <c r="X4540" t="s">
        <v>93</v>
      </c>
      <c r="Y4540" t="s">
        <v>75</v>
      </c>
      <c r="Z4540" t="s">
        <v>76</v>
      </c>
      <c r="AA4540">
        <v>40.200000000000003</v>
      </c>
      <c r="AB4540" t="s">
        <v>144</v>
      </c>
      <c r="AC4540" t="s">
        <v>95</v>
      </c>
      <c r="AD4540">
        <v>166.45</v>
      </c>
      <c r="AE4540">
        <v>13.32</v>
      </c>
      <c r="AF4540">
        <v>27.56</v>
      </c>
      <c r="AG4540">
        <v>180.69</v>
      </c>
      <c r="AH4540">
        <v>86.7</v>
      </c>
      <c r="AI4540">
        <v>28.38</v>
      </c>
      <c r="AJ4540">
        <v>115.07</v>
      </c>
      <c r="AK4540">
        <v>65.62</v>
      </c>
      <c r="AL4540">
        <v>36.32</v>
      </c>
      <c r="AM4540">
        <v>3.9</v>
      </c>
      <c r="AN4540" t="s">
        <v>516</v>
      </c>
      <c r="AO4540" t="s">
        <v>68</v>
      </c>
    </row>
    <row r="4541" spans="1:41" x14ac:dyDescent="0.35">
      <c r="A4541" t="s">
        <v>5928</v>
      </c>
      <c r="B4541" s="2">
        <v>46020</v>
      </c>
      <c r="C4541" t="s">
        <v>194</v>
      </c>
      <c r="D4541" t="s">
        <v>871</v>
      </c>
      <c r="E4541">
        <v>31</v>
      </c>
      <c r="F4541" t="s">
        <v>82</v>
      </c>
      <c r="G4541" t="s">
        <v>192</v>
      </c>
      <c r="H4541" t="s">
        <v>143</v>
      </c>
      <c r="I4541" t="s">
        <v>63</v>
      </c>
      <c r="J4541" t="s">
        <v>92</v>
      </c>
      <c r="K4541" t="s">
        <v>49</v>
      </c>
      <c r="L4541" t="s">
        <v>50</v>
      </c>
      <c r="M4541" s="3">
        <v>46020.768055555563</v>
      </c>
      <c r="N4541" s="3">
        <v>46020.788888888892</v>
      </c>
      <c r="O4541">
        <v>11</v>
      </c>
      <c r="P4541">
        <v>30</v>
      </c>
      <c r="Q4541">
        <v>59.2</v>
      </c>
      <c r="R4541">
        <v>85.7</v>
      </c>
      <c r="S4541">
        <v>5.03</v>
      </c>
      <c r="T4541">
        <v>174.5</v>
      </c>
      <c r="U4541">
        <v>4</v>
      </c>
      <c r="V4541">
        <v>70.8</v>
      </c>
      <c r="W4541">
        <v>67.599999999999994</v>
      </c>
      <c r="X4541" t="s">
        <v>93</v>
      </c>
      <c r="Y4541" t="s">
        <v>75</v>
      </c>
      <c r="Z4541" t="s">
        <v>53</v>
      </c>
      <c r="AA4541">
        <v>38.1</v>
      </c>
      <c r="AB4541" t="s">
        <v>101</v>
      </c>
      <c r="AC4541" t="s">
        <v>55</v>
      </c>
      <c r="AD4541">
        <v>58.72</v>
      </c>
      <c r="AE4541">
        <v>5.87</v>
      </c>
      <c r="AF4541">
        <v>9.51</v>
      </c>
      <c r="AG4541">
        <v>62.36</v>
      </c>
      <c r="AH4541">
        <v>28.62</v>
      </c>
      <c r="AI4541">
        <v>12.23</v>
      </c>
      <c r="AJ4541">
        <v>40.85</v>
      </c>
      <c r="AK4541">
        <v>21.51</v>
      </c>
      <c r="AL4541">
        <v>34.49</v>
      </c>
      <c r="AM4541">
        <v>4.5999999999999996</v>
      </c>
      <c r="AN4541" t="s">
        <v>56</v>
      </c>
      <c r="AO4541" t="s">
        <v>106</v>
      </c>
    </row>
    <row r="4542" spans="1:41" x14ac:dyDescent="0.35">
      <c r="A4542" t="s">
        <v>5929</v>
      </c>
      <c r="B4542" s="2">
        <v>46006</v>
      </c>
      <c r="C4542" t="s">
        <v>202</v>
      </c>
      <c r="D4542" t="s">
        <v>785</v>
      </c>
      <c r="E4542">
        <v>41</v>
      </c>
      <c r="F4542" t="s">
        <v>44</v>
      </c>
      <c r="G4542" t="s">
        <v>125</v>
      </c>
      <c r="H4542" t="s">
        <v>126</v>
      </c>
      <c r="I4542" t="s">
        <v>47</v>
      </c>
      <c r="J4542" t="s">
        <v>226</v>
      </c>
      <c r="K4542" t="s">
        <v>127</v>
      </c>
      <c r="L4542" t="s">
        <v>50</v>
      </c>
      <c r="M4542" s="3">
        <v>46006.295138888891</v>
      </c>
      <c r="N4542" s="3">
        <v>46006.316666666673</v>
      </c>
      <c r="O4542">
        <v>5</v>
      </c>
      <c r="P4542">
        <v>31</v>
      </c>
      <c r="Q4542">
        <v>36.5</v>
      </c>
      <c r="R4542">
        <v>64.900000000000006</v>
      </c>
      <c r="S4542">
        <v>21.61</v>
      </c>
      <c r="T4542">
        <v>68.3</v>
      </c>
      <c r="U4542">
        <v>3</v>
      </c>
      <c r="V4542">
        <v>60.2</v>
      </c>
      <c r="W4542">
        <v>67.3</v>
      </c>
      <c r="X4542" t="s">
        <v>93</v>
      </c>
      <c r="Y4542" t="s">
        <v>85</v>
      </c>
      <c r="Z4542" t="s">
        <v>76</v>
      </c>
      <c r="AA4542">
        <v>37.4</v>
      </c>
      <c r="AB4542" t="s">
        <v>94</v>
      </c>
      <c r="AC4542" t="s">
        <v>77</v>
      </c>
      <c r="AD4542">
        <v>242.8</v>
      </c>
      <c r="AE4542">
        <v>29.14</v>
      </c>
      <c r="AF4542">
        <v>38.46</v>
      </c>
      <c r="AG4542">
        <v>252.12</v>
      </c>
      <c r="AH4542">
        <v>147.44999999999999</v>
      </c>
      <c r="AI4542">
        <v>12.39</v>
      </c>
      <c r="AJ4542">
        <v>159.84</v>
      </c>
      <c r="AK4542">
        <v>92.28</v>
      </c>
      <c r="AL4542">
        <v>36.6</v>
      </c>
      <c r="AM4542">
        <v>4.2</v>
      </c>
      <c r="AN4542" t="s">
        <v>56</v>
      </c>
      <c r="AO4542" t="s">
        <v>106</v>
      </c>
    </row>
    <row r="4543" spans="1:41" x14ac:dyDescent="0.35">
      <c r="A4543" t="s">
        <v>5930</v>
      </c>
      <c r="B4543" s="2">
        <v>46162</v>
      </c>
      <c r="C4543" t="s">
        <v>265</v>
      </c>
      <c r="D4543" t="s">
        <v>2810</v>
      </c>
      <c r="E4543">
        <v>18</v>
      </c>
      <c r="F4543" t="s">
        <v>82</v>
      </c>
      <c r="G4543" t="s">
        <v>110</v>
      </c>
      <c r="H4543" t="s">
        <v>46</v>
      </c>
      <c r="I4543" t="s">
        <v>74</v>
      </c>
      <c r="J4543" t="s">
        <v>64</v>
      </c>
      <c r="K4543" t="s">
        <v>49</v>
      </c>
      <c r="L4543" t="s">
        <v>50</v>
      </c>
      <c r="M4543" s="3">
        <v>46162.116666666669</v>
      </c>
      <c r="N4543" s="3">
        <v>46162.181250000001</v>
      </c>
      <c r="O4543">
        <v>3</v>
      </c>
      <c r="P4543">
        <v>93</v>
      </c>
      <c r="Q4543">
        <v>36.9</v>
      </c>
      <c r="R4543">
        <v>76.099999999999994</v>
      </c>
      <c r="S4543">
        <v>14.25</v>
      </c>
      <c r="T4543">
        <v>13.6</v>
      </c>
      <c r="U4543">
        <v>0</v>
      </c>
      <c r="V4543">
        <v>29.7</v>
      </c>
      <c r="W4543">
        <v>35.5</v>
      </c>
      <c r="X4543" t="s">
        <v>51</v>
      </c>
      <c r="Y4543" t="s">
        <v>52</v>
      </c>
      <c r="Z4543" t="s">
        <v>76</v>
      </c>
      <c r="AA4543">
        <v>61</v>
      </c>
      <c r="AB4543" t="s">
        <v>120</v>
      </c>
      <c r="AC4543" t="s">
        <v>77</v>
      </c>
      <c r="AD4543">
        <v>146.91999999999999</v>
      </c>
      <c r="AE4543">
        <v>4.41</v>
      </c>
      <c r="AF4543">
        <v>25.65</v>
      </c>
      <c r="AG4543">
        <v>168.17</v>
      </c>
      <c r="AH4543">
        <v>73.92</v>
      </c>
      <c r="AI4543">
        <v>11.46</v>
      </c>
      <c r="AJ4543">
        <v>85.38</v>
      </c>
      <c r="AK4543">
        <v>82.79</v>
      </c>
      <c r="AL4543">
        <v>49.23</v>
      </c>
      <c r="AM4543">
        <v>4.0999999999999996</v>
      </c>
      <c r="AN4543" t="s">
        <v>56</v>
      </c>
      <c r="AO4543" t="s">
        <v>57</v>
      </c>
    </row>
    <row r="4544" spans="1:41" x14ac:dyDescent="0.35">
      <c r="A4544" t="s">
        <v>5931</v>
      </c>
      <c r="B4544" s="2">
        <v>46054</v>
      </c>
      <c r="C4544" t="s">
        <v>1449</v>
      </c>
      <c r="D4544" t="s">
        <v>871</v>
      </c>
      <c r="E4544">
        <v>18</v>
      </c>
      <c r="F4544" t="s">
        <v>82</v>
      </c>
      <c r="G4544" t="s">
        <v>45</v>
      </c>
      <c r="H4544" t="s">
        <v>91</v>
      </c>
      <c r="I4544" t="s">
        <v>47</v>
      </c>
      <c r="J4544" t="s">
        <v>92</v>
      </c>
      <c r="K4544" t="s">
        <v>49</v>
      </c>
      <c r="L4544" t="s">
        <v>50</v>
      </c>
      <c r="M4544" s="3">
        <v>46054.156944444447</v>
      </c>
      <c r="N4544" s="3">
        <v>46054.198611111111</v>
      </c>
      <c r="O4544">
        <v>1</v>
      </c>
      <c r="P4544">
        <v>60</v>
      </c>
      <c r="Q4544">
        <v>49.2</v>
      </c>
      <c r="R4544">
        <v>88.3</v>
      </c>
      <c r="S4544">
        <v>13.26</v>
      </c>
      <c r="T4544">
        <v>79.2</v>
      </c>
      <c r="U4544">
        <v>3</v>
      </c>
      <c r="V4544">
        <v>51.3</v>
      </c>
      <c r="W4544">
        <v>43.9</v>
      </c>
      <c r="X4544" t="s">
        <v>51</v>
      </c>
      <c r="Y4544" t="s">
        <v>75</v>
      </c>
      <c r="Z4544" t="s">
        <v>53</v>
      </c>
      <c r="AA4544">
        <v>55.4</v>
      </c>
      <c r="AB4544" t="s">
        <v>101</v>
      </c>
      <c r="AC4544" t="s">
        <v>67</v>
      </c>
      <c r="AD4544">
        <v>123.19</v>
      </c>
      <c r="AE4544">
        <v>12.32</v>
      </c>
      <c r="AF4544">
        <v>19.96</v>
      </c>
      <c r="AG4544">
        <v>130.83000000000001</v>
      </c>
      <c r="AH4544">
        <v>94.3</v>
      </c>
      <c r="AI4544">
        <v>6.91</v>
      </c>
      <c r="AJ4544">
        <v>101.22</v>
      </c>
      <c r="AK4544">
        <v>29.61</v>
      </c>
      <c r="AL4544">
        <v>22.64</v>
      </c>
      <c r="AM4544">
        <v>4.8</v>
      </c>
      <c r="AN4544" t="s">
        <v>56</v>
      </c>
      <c r="AO4544" t="s">
        <v>116</v>
      </c>
    </row>
    <row r="4545" spans="1:41" x14ac:dyDescent="0.35">
      <c r="A4545" t="s">
        <v>5932</v>
      </c>
      <c r="B4545" s="2">
        <v>46170</v>
      </c>
      <c r="C4545" t="s">
        <v>42</v>
      </c>
      <c r="D4545" t="s">
        <v>2807</v>
      </c>
      <c r="E4545">
        <v>37</v>
      </c>
      <c r="F4545" t="s">
        <v>44</v>
      </c>
      <c r="G4545" t="s">
        <v>251</v>
      </c>
      <c r="H4545" t="s">
        <v>73</v>
      </c>
      <c r="I4545" t="s">
        <v>74</v>
      </c>
      <c r="J4545" t="s">
        <v>64</v>
      </c>
      <c r="K4545" t="s">
        <v>49</v>
      </c>
      <c r="L4545" t="s">
        <v>50</v>
      </c>
      <c r="M4545" s="3">
        <v>46170.420138888891</v>
      </c>
      <c r="N4545" s="3">
        <v>46170.5</v>
      </c>
      <c r="O4545">
        <v>5</v>
      </c>
      <c r="P4545">
        <v>115</v>
      </c>
      <c r="Q4545">
        <v>54.2</v>
      </c>
      <c r="R4545">
        <v>78.5</v>
      </c>
      <c r="S4545">
        <v>12.6</v>
      </c>
      <c r="T4545">
        <v>19.100000000000001</v>
      </c>
      <c r="U4545">
        <v>2</v>
      </c>
      <c r="V4545">
        <v>46.7</v>
      </c>
      <c r="W4545">
        <v>55.3</v>
      </c>
      <c r="X4545" t="s">
        <v>51</v>
      </c>
      <c r="Y4545" t="s">
        <v>75</v>
      </c>
      <c r="Z4545" t="s">
        <v>53</v>
      </c>
      <c r="AA4545">
        <v>33.700000000000003</v>
      </c>
      <c r="AB4545" t="s">
        <v>54</v>
      </c>
      <c r="AC4545" t="s">
        <v>95</v>
      </c>
      <c r="AD4545">
        <v>120.91</v>
      </c>
      <c r="AE4545">
        <v>9.67</v>
      </c>
      <c r="AF4545">
        <v>20.02</v>
      </c>
      <c r="AG4545">
        <v>131.26</v>
      </c>
      <c r="AH4545">
        <v>66.31</v>
      </c>
      <c r="AI4545">
        <v>20.41</v>
      </c>
      <c r="AJ4545">
        <v>86.72</v>
      </c>
      <c r="AK4545">
        <v>44.55</v>
      </c>
      <c r="AL4545">
        <v>33.94</v>
      </c>
      <c r="AM4545">
        <v>4</v>
      </c>
      <c r="AN4545" t="s">
        <v>56</v>
      </c>
      <c r="AO4545" t="s">
        <v>78</v>
      </c>
    </row>
    <row r="4546" spans="1:41" x14ac:dyDescent="0.35">
      <c r="A4546" t="s">
        <v>5933</v>
      </c>
      <c r="B4546" s="2">
        <v>45923</v>
      </c>
      <c r="C4546" t="s">
        <v>161</v>
      </c>
      <c r="D4546" t="s">
        <v>1108</v>
      </c>
      <c r="E4546">
        <v>40</v>
      </c>
      <c r="F4546" t="s">
        <v>44</v>
      </c>
      <c r="G4546" t="s">
        <v>154</v>
      </c>
      <c r="H4546" t="s">
        <v>84</v>
      </c>
      <c r="I4546" t="s">
        <v>74</v>
      </c>
      <c r="J4546" t="s">
        <v>64</v>
      </c>
      <c r="K4546" t="s">
        <v>65</v>
      </c>
      <c r="L4546" t="s">
        <v>50</v>
      </c>
      <c r="M4546" s="3">
        <v>45923.734722222223</v>
      </c>
      <c r="N4546" s="3">
        <v>45923.781944444447</v>
      </c>
      <c r="O4546">
        <v>8</v>
      </c>
      <c r="P4546">
        <v>68</v>
      </c>
      <c r="Q4546">
        <v>54.6</v>
      </c>
      <c r="R4546">
        <v>93.1</v>
      </c>
      <c r="S4546">
        <v>16.43</v>
      </c>
      <c r="T4546">
        <v>18.7</v>
      </c>
      <c r="U4546">
        <v>2</v>
      </c>
      <c r="V4546">
        <v>76.2</v>
      </c>
      <c r="W4546">
        <v>73.900000000000006</v>
      </c>
      <c r="X4546" t="s">
        <v>93</v>
      </c>
      <c r="Y4546" t="s">
        <v>75</v>
      </c>
      <c r="Z4546" t="s">
        <v>76</v>
      </c>
      <c r="AA4546">
        <v>14.3</v>
      </c>
      <c r="AB4546" t="s">
        <v>94</v>
      </c>
      <c r="AC4546" t="s">
        <v>111</v>
      </c>
      <c r="AD4546">
        <v>175.45</v>
      </c>
      <c r="AE4546">
        <v>22.81</v>
      </c>
      <c r="AF4546">
        <v>27.48</v>
      </c>
      <c r="AG4546">
        <v>180.12</v>
      </c>
      <c r="AH4546">
        <v>90.27</v>
      </c>
      <c r="AI4546">
        <v>27.02</v>
      </c>
      <c r="AJ4546">
        <v>117.29</v>
      </c>
      <c r="AK4546">
        <v>62.83</v>
      </c>
      <c r="AL4546">
        <v>34.880000000000003</v>
      </c>
      <c r="AM4546">
        <v>5</v>
      </c>
      <c r="AN4546" t="s">
        <v>56</v>
      </c>
      <c r="AO4546" t="s">
        <v>68</v>
      </c>
    </row>
    <row r="4547" spans="1:41" x14ac:dyDescent="0.35">
      <c r="A4547" t="s">
        <v>5934</v>
      </c>
      <c r="B4547" s="2">
        <v>46055</v>
      </c>
      <c r="C4547" t="s">
        <v>194</v>
      </c>
      <c r="D4547" t="s">
        <v>3354</v>
      </c>
      <c r="E4547">
        <v>28</v>
      </c>
      <c r="F4547" t="s">
        <v>44</v>
      </c>
      <c r="G4547" t="s">
        <v>45</v>
      </c>
      <c r="H4547" t="s">
        <v>115</v>
      </c>
      <c r="I4547" t="s">
        <v>47</v>
      </c>
      <c r="J4547" t="s">
        <v>92</v>
      </c>
      <c r="K4547" t="s">
        <v>49</v>
      </c>
      <c r="L4547" t="s">
        <v>119</v>
      </c>
      <c r="M4547" s="3">
        <v>46055.760416666657</v>
      </c>
      <c r="N4547" s="3">
        <v>46055.797222222223</v>
      </c>
      <c r="O4547">
        <v>0</v>
      </c>
      <c r="P4547">
        <v>53</v>
      </c>
      <c r="Q4547">
        <v>46.3</v>
      </c>
      <c r="R4547">
        <v>97.6</v>
      </c>
      <c r="S4547">
        <v>32.5</v>
      </c>
      <c r="T4547">
        <v>95.9</v>
      </c>
      <c r="U4547">
        <v>7</v>
      </c>
      <c r="V4547">
        <v>83.2</v>
      </c>
      <c r="W4547">
        <v>77.400000000000006</v>
      </c>
      <c r="X4547" t="s">
        <v>93</v>
      </c>
      <c r="Y4547" t="s">
        <v>75</v>
      </c>
      <c r="Z4547" t="s">
        <v>53</v>
      </c>
      <c r="AA4547">
        <v>40.1</v>
      </c>
      <c r="AB4547" t="s">
        <v>54</v>
      </c>
      <c r="AC4547" t="s">
        <v>55</v>
      </c>
      <c r="AD4547">
        <v>366.22</v>
      </c>
      <c r="AE4547">
        <v>36.619999999999997</v>
      </c>
      <c r="AF4547">
        <v>59.33</v>
      </c>
      <c r="AG4547">
        <v>388.92</v>
      </c>
      <c r="AH4547">
        <v>166.87</v>
      </c>
      <c r="AI4547">
        <v>23.4</v>
      </c>
      <c r="AJ4547">
        <v>190.27</v>
      </c>
      <c r="AK4547">
        <v>198.65</v>
      </c>
      <c r="AL4547">
        <v>51.08</v>
      </c>
      <c r="AM4547">
        <v>3.9</v>
      </c>
      <c r="AN4547" t="s">
        <v>1406</v>
      </c>
      <c r="AO4547" t="s">
        <v>106</v>
      </c>
    </row>
    <row r="4548" spans="1:41" x14ac:dyDescent="0.35">
      <c r="A4548" t="s">
        <v>5935</v>
      </c>
      <c r="B4548" s="2">
        <v>46039</v>
      </c>
      <c r="C4548" t="s">
        <v>703</v>
      </c>
      <c r="D4548" t="s">
        <v>269</v>
      </c>
      <c r="E4548">
        <v>40</v>
      </c>
      <c r="F4548" t="s">
        <v>44</v>
      </c>
      <c r="G4548" t="s">
        <v>196</v>
      </c>
      <c r="H4548" t="s">
        <v>84</v>
      </c>
      <c r="I4548" t="s">
        <v>74</v>
      </c>
      <c r="J4548" t="s">
        <v>92</v>
      </c>
      <c r="K4548" t="s">
        <v>49</v>
      </c>
      <c r="L4548" t="s">
        <v>50</v>
      </c>
      <c r="M4548" s="3">
        <v>46039.520833333343</v>
      </c>
      <c r="N4548" s="3">
        <v>46039.594444444447</v>
      </c>
      <c r="O4548">
        <v>0</v>
      </c>
      <c r="P4548">
        <v>106</v>
      </c>
      <c r="Q4548">
        <v>19.7</v>
      </c>
      <c r="R4548">
        <v>41.1</v>
      </c>
      <c r="S4548">
        <v>9.11</v>
      </c>
      <c r="T4548">
        <v>18.8</v>
      </c>
      <c r="U4548">
        <v>1</v>
      </c>
      <c r="V4548">
        <v>57.2</v>
      </c>
      <c r="W4548">
        <v>52.1</v>
      </c>
      <c r="X4548" t="s">
        <v>51</v>
      </c>
      <c r="Y4548" t="s">
        <v>85</v>
      </c>
      <c r="Z4548" t="s">
        <v>76</v>
      </c>
      <c r="AA4548">
        <v>24.6</v>
      </c>
      <c r="AB4548" t="s">
        <v>144</v>
      </c>
      <c r="AC4548" t="s">
        <v>95</v>
      </c>
      <c r="AD4548">
        <v>104.44</v>
      </c>
      <c r="AE4548">
        <v>5.22</v>
      </c>
      <c r="AF4548">
        <v>17.86</v>
      </c>
      <c r="AG4548">
        <v>117.07</v>
      </c>
      <c r="AH4548">
        <v>51.5</v>
      </c>
      <c r="AI4548">
        <v>17.149999999999999</v>
      </c>
      <c r="AJ4548">
        <v>68.64</v>
      </c>
      <c r="AK4548">
        <v>48.43</v>
      </c>
      <c r="AL4548">
        <v>41.37</v>
      </c>
      <c r="AM4548">
        <v>4.9000000000000004</v>
      </c>
      <c r="AN4548" t="s">
        <v>56</v>
      </c>
      <c r="AO4548" t="s">
        <v>166</v>
      </c>
    </row>
    <row r="4549" spans="1:41" x14ac:dyDescent="0.35">
      <c r="A4549" t="s">
        <v>5936</v>
      </c>
      <c r="B4549" s="2">
        <v>45965</v>
      </c>
      <c r="C4549" t="s">
        <v>366</v>
      </c>
      <c r="D4549" t="s">
        <v>1808</v>
      </c>
      <c r="E4549">
        <v>40</v>
      </c>
      <c r="F4549" t="s">
        <v>44</v>
      </c>
      <c r="G4549" t="s">
        <v>154</v>
      </c>
      <c r="H4549" t="s">
        <v>62</v>
      </c>
      <c r="I4549" t="s">
        <v>74</v>
      </c>
      <c r="J4549" t="s">
        <v>48</v>
      </c>
      <c r="K4549" t="s">
        <v>65</v>
      </c>
      <c r="L4549" t="s">
        <v>50</v>
      </c>
      <c r="M4549" s="3">
        <v>45965.84375</v>
      </c>
      <c r="N4549" s="3">
        <v>45965.896527777782</v>
      </c>
      <c r="O4549">
        <v>15</v>
      </c>
      <c r="P4549">
        <v>76</v>
      </c>
      <c r="Q4549">
        <v>50.1</v>
      </c>
      <c r="R4549">
        <v>74.099999999999994</v>
      </c>
      <c r="S4549">
        <v>9.84</v>
      </c>
      <c r="T4549">
        <v>9.1</v>
      </c>
      <c r="U4549">
        <v>5</v>
      </c>
      <c r="V4549">
        <v>76</v>
      </c>
      <c r="W4549">
        <v>90.8</v>
      </c>
      <c r="X4549" t="s">
        <v>93</v>
      </c>
      <c r="Y4549" t="s">
        <v>52</v>
      </c>
      <c r="Z4549" t="s">
        <v>76</v>
      </c>
      <c r="AA4549">
        <v>45.4</v>
      </c>
      <c r="AB4549" t="s">
        <v>54</v>
      </c>
      <c r="AC4549" t="s">
        <v>95</v>
      </c>
      <c r="AD4549">
        <v>112.79</v>
      </c>
      <c r="AE4549">
        <v>14.66</v>
      </c>
      <c r="AF4549">
        <v>17.66</v>
      </c>
      <c r="AG4549">
        <v>115.79</v>
      </c>
      <c r="AH4549">
        <v>55.99</v>
      </c>
      <c r="AI4549">
        <v>19.75</v>
      </c>
      <c r="AJ4549">
        <v>75.739999999999995</v>
      </c>
      <c r="AK4549">
        <v>40.04</v>
      </c>
      <c r="AL4549">
        <v>34.58</v>
      </c>
      <c r="AM4549">
        <v>4.2</v>
      </c>
      <c r="AN4549" t="s">
        <v>56</v>
      </c>
      <c r="AO4549" t="s">
        <v>68</v>
      </c>
    </row>
    <row r="4550" spans="1:41" x14ac:dyDescent="0.35">
      <c r="A4550" t="s">
        <v>5937</v>
      </c>
      <c r="B4550" s="2">
        <v>45874</v>
      </c>
      <c r="C4550" t="s">
        <v>249</v>
      </c>
      <c r="D4550" t="s">
        <v>2546</v>
      </c>
      <c r="E4550">
        <v>30</v>
      </c>
      <c r="F4550" t="s">
        <v>44</v>
      </c>
      <c r="G4550" t="s">
        <v>130</v>
      </c>
      <c r="H4550" t="s">
        <v>105</v>
      </c>
      <c r="I4550" t="s">
        <v>47</v>
      </c>
      <c r="J4550" t="s">
        <v>92</v>
      </c>
      <c r="K4550" t="s">
        <v>49</v>
      </c>
      <c r="L4550" t="s">
        <v>50</v>
      </c>
      <c r="M4550" s="3">
        <v>45874.681250000001</v>
      </c>
      <c r="N4550" s="3">
        <v>45874.705555555563</v>
      </c>
      <c r="O4550">
        <v>6</v>
      </c>
      <c r="P4550">
        <v>35</v>
      </c>
      <c r="Q4550">
        <v>59.9</v>
      </c>
      <c r="R4550">
        <v>100</v>
      </c>
      <c r="S4550">
        <v>17.739999999999998</v>
      </c>
      <c r="T4550">
        <v>85.1</v>
      </c>
      <c r="U4550">
        <v>0</v>
      </c>
      <c r="V4550">
        <v>21.6</v>
      </c>
      <c r="W4550">
        <v>26.4</v>
      </c>
      <c r="X4550" t="s">
        <v>51</v>
      </c>
      <c r="Y4550" t="s">
        <v>100</v>
      </c>
      <c r="Z4550" t="s">
        <v>76</v>
      </c>
      <c r="AA4550">
        <v>25.6</v>
      </c>
      <c r="AB4550" t="s">
        <v>144</v>
      </c>
      <c r="AC4550" t="s">
        <v>77</v>
      </c>
      <c r="AD4550">
        <v>186.29</v>
      </c>
      <c r="AE4550">
        <v>0</v>
      </c>
      <c r="AF4550">
        <v>33.53</v>
      </c>
      <c r="AG4550">
        <v>219.82</v>
      </c>
      <c r="AH4550">
        <v>125.8</v>
      </c>
      <c r="AI4550">
        <v>24.49</v>
      </c>
      <c r="AJ4550">
        <v>150.29</v>
      </c>
      <c r="AK4550">
        <v>69.53</v>
      </c>
      <c r="AL4550">
        <v>31.63</v>
      </c>
      <c r="AM4550">
        <v>4.5</v>
      </c>
      <c r="AN4550" t="s">
        <v>56</v>
      </c>
      <c r="AO4550" t="s">
        <v>68</v>
      </c>
    </row>
    <row r="4551" spans="1:41" x14ac:dyDescent="0.35">
      <c r="A4551" t="s">
        <v>5938</v>
      </c>
      <c r="B4551" s="2">
        <v>46086</v>
      </c>
      <c r="C4551" t="s">
        <v>239</v>
      </c>
      <c r="D4551" t="s">
        <v>2293</v>
      </c>
      <c r="E4551">
        <v>28</v>
      </c>
      <c r="F4551" t="s">
        <v>82</v>
      </c>
      <c r="G4551" t="s">
        <v>267</v>
      </c>
      <c r="H4551" t="s">
        <v>105</v>
      </c>
      <c r="I4551" t="s">
        <v>47</v>
      </c>
      <c r="J4551" t="s">
        <v>64</v>
      </c>
      <c r="K4551" t="s">
        <v>49</v>
      </c>
      <c r="L4551" t="s">
        <v>50</v>
      </c>
      <c r="M4551" s="3">
        <v>46086.65625</v>
      </c>
      <c r="N4551" s="3">
        <v>46086.694444444453</v>
      </c>
      <c r="O4551">
        <v>0</v>
      </c>
      <c r="P4551">
        <v>55</v>
      </c>
      <c r="Q4551">
        <v>45.5</v>
      </c>
      <c r="R4551">
        <v>61.2</v>
      </c>
      <c r="S4551">
        <v>7.11</v>
      </c>
      <c r="T4551">
        <v>32.6</v>
      </c>
      <c r="U4551">
        <v>2</v>
      </c>
      <c r="V4551">
        <v>42.4</v>
      </c>
      <c r="W4551">
        <v>44.5</v>
      </c>
      <c r="X4551" t="s">
        <v>51</v>
      </c>
      <c r="Y4551" t="s">
        <v>85</v>
      </c>
      <c r="Z4551" t="s">
        <v>53</v>
      </c>
      <c r="AA4551">
        <v>27</v>
      </c>
      <c r="AB4551" t="s">
        <v>54</v>
      </c>
      <c r="AC4551" t="s">
        <v>67</v>
      </c>
      <c r="AD4551">
        <v>83.62</v>
      </c>
      <c r="AE4551">
        <v>10.87</v>
      </c>
      <c r="AF4551">
        <v>13.09</v>
      </c>
      <c r="AG4551">
        <v>85.84</v>
      </c>
      <c r="AH4551">
        <v>45.8</v>
      </c>
      <c r="AI4551">
        <v>20.25</v>
      </c>
      <c r="AJ4551">
        <v>66.05</v>
      </c>
      <c r="AK4551">
        <v>19.8</v>
      </c>
      <c r="AL4551">
        <v>23.06</v>
      </c>
      <c r="AM4551">
        <v>4.5</v>
      </c>
      <c r="AN4551" t="s">
        <v>56</v>
      </c>
      <c r="AO4551" t="s">
        <v>78</v>
      </c>
    </row>
    <row r="4552" spans="1:41" x14ac:dyDescent="0.35">
      <c r="A4552" t="s">
        <v>5939</v>
      </c>
      <c r="B4552" s="2">
        <v>46115</v>
      </c>
      <c r="C4552" t="s">
        <v>202</v>
      </c>
      <c r="D4552" t="s">
        <v>1091</v>
      </c>
      <c r="E4552">
        <v>24</v>
      </c>
      <c r="F4552" t="s">
        <v>44</v>
      </c>
      <c r="G4552" t="s">
        <v>229</v>
      </c>
      <c r="H4552" t="s">
        <v>73</v>
      </c>
      <c r="I4552" t="s">
        <v>47</v>
      </c>
      <c r="J4552" t="s">
        <v>64</v>
      </c>
      <c r="K4552" t="s">
        <v>49</v>
      </c>
      <c r="L4552" t="s">
        <v>50</v>
      </c>
      <c r="M4552" s="3">
        <v>46115.294444444437</v>
      </c>
      <c r="N4552" s="3">
        <v>46115.32708333333</v>
      </c>
      <c r="O4552">
        <v>4</v>
      </c>
      <c r="P4552">
        <v>47</v>
      </c>
      <c r="Q4552">
        <v>26.2</v>
      </c>
      <c r="R4552">
        <v>59.5</v>
      </c>
      <c r="S4552">
        <v>18.04</v>
      </c>
      <c r="T4552">
        <v>102.3</v>
      </c>
      <c r="U4552">
        <v>6</v>
      </c>
      <c r="V4552">
        <v>77</v>
      </c>
      <c r="W4552">
        <v>75</v>
      </c>
      <c r="X4552" t="s">
        <v>93</v>
      </c>
      <c r="Y4552" t="s">
        <v>75</v>
      </c>
      <c r="Z4552" t="s">
        <v>53</v>
      </c>
      <c r="AA4552">
        <v>49.6</v>
      </c>
      <c r="AB4552" t="s">
        <v>144</v>
      </c>
      <c r="AC4552" t="s">
        <v>77</v>
      </c>
      <c r="AD4552">
        <v>271.66000000000003</v>
      </c>
      <c r="AE4552">
        <v>8.15</v>
      </c>
      <c r="AF4552">
        <v>47.43</v>
      </c>
      <c r="AG4552">
        <v>310.94</v>
      </c>
      <c r="AH4552">
        <v>92.92</v>
      </c>
      <c r="AI4552">
        <v>6.55</v>
      </c>
      <c r="AJ4552">
        <v>99.47</v>
      </c>
      <c r="AK4552">
        <v>211.46</v>
      </c>
      <c r="AL4552">
        <v>68.010000000000005</v>
      </c>
      <c r="AM4552">
        <v>3.8</v>
      </c>
      <c r="AN4552" t="s">
        <v>56</v>
      </c>
      <c r="AO4552" t="s">
        <v>86</v>
      </c>
    </row>
    <row r="4553" spans="1:41" x14ac:dyDescent="0.35">
      <c r="A4553" t="s">
        <v>5940</v>
      </c>
      <c r="B4553" s="2">
        <v>46153</v>
      </c>
      <c r="C4553" t="s">
        <v>164</v>
      </c>
      <c r="D4553" t="s">
        <v>3569</v>
      </c>
      <c r="E4553">
        <v>39</v>
      </c>
      <c r="F4553" t="s">
        <v>44</v>
      </c>
      <c r="G4553" t="s">
        <v>99</v>
      </c>
      <c r="H4553" t="s">
        <v>73</v>
      </c>
      <c r="I4553" t="s">
        <v>74</v>
      </c>
      <c r="J4553" t="s">
        <v>64</v>
      </c>
      <c r="K4553" t="s">
        <v>49</v>
      </c>
      <c r="L4553" t="s">
        <v>505</v>
      </c>
      <c r="M4553" s="3">
        <v>46153.712500000001</v>
      </c>
      <c r="N4553" s="3">
        <v>46153.77847222222</v>
      </c>
      <c r="O4553">
        <v>6</v>
      </c>
      <c r="P4553">
        <v>95</v>
      </c>
      <c r="Q4553">
        <v>12.8</v>
      </c>
      <c r="R4553">
        <v>48.7</v>
      </c>
      <c r="S4553">
        <v>19.39</v>
      </c>
      <c r="T4553">
        <v>8.6</v>
      </c>
      <c r="U4553">
        <v>0</v>
      </c>
      <c r="V4553">
        <v>38.9</v>
      </c>
      <c r="W4553">
        <v>42.4</v>
      </c>
      <c r="X4553" t="s">
        <v>93</v>
      </c>
      <c r="Y4553" t="s">
        <v>75</v>
      </c>
      <c r="Z4553" t="s">
        <v>66</v>
      </c>
      <c r="AA4553">
        <v>11.5</v>
      </c>
      <c r="AB4553" t="s">
        <v>54</v>
      </c>
      <c r="AC4553" t="s">
        <v>77</v>
      </c>
      <c r="AD4553">
        <v>259.94</v>
      </c>
      <c r="AE4553">
        <v>7.8</v>
      </c>
      <c r="AF4553">
        <v>45.39</v>
      </c>
      <c r="AG4553">
        <v>297.52999999999997</v>
      </c>
      <c r="AH4553">
        <v>99.51</v>
      </c>
      <c r="AI4553">
        <v>20.95</v>
      </c>
      <c r="AJ4553">
        <v>120.46</v>
      </c>
      <c r="AK4553">
        <v>177.07</v>
      </c>
      <c r="AL4553">
        <v>59.51</v>
      </c>
      <c r="AM4553">
        <v>4</v>
      </c>
      <c r="AN4553" t="s">
        <v>56</v>
      </c>
      <c r="AO4553" t="s">
        <v>106</v>
      </c>
    </row>
    <row r="4554" spans="1:41" x14ac:dyDescent="0.35">
      <c r="A4554" t="s">
        <v>5941</v>
      </c>
      <c r="B4554" s="2">
        <v>45864</v>
      </c>
      <c r="C4554" t="s">
        <v>164</v>
      </c>
      <c r="D4554" t="s">
        <v>3569</v>
      </c>
      <c r="E4554">
        <v>43</v>
      </c>
      <c r="F4554" t="s">
        <v>44</v>
      </c>
      <c r="G4554" t="s">
        <v>45</v>
      </c>
      <c r="H4554" t="s">
        <v>126</v>
      </c>
      <c r="I4554" t="s">
        <v>47</v>
      </c>
      <c r="J4554" t="s">
        <v>92</v>
      </c>
      <c r="K4554" t="s">
        <v>65</v>
      </c>
      <c r="L4554" t="s">
        <v>50</v>
      </c>
      <c r="M4554" s="3">
        <v>45864.715277777781</v>
      </c>
      <c r="N4554" s="3">
        <v>45864.761111111111</v>
      </c>
      <c r="O4554">
        <v>10</v>
      </c>
      <c r="P4554">
        <v>66</v>
      </c>
      <c r="Q4554">
        <v>17.600000000000001</v>
      </c>
      <c r="R4554">
        <v>70.900000000000006</v>
      </c>
      <c r="S4554">
        <v>40.85</v>
      </c>
      <c r="T4554">
        <v>53</v>
      </c>
      <c r="U4554">
        <v>6</v>
      </c>
      <c r="V4554">
        <v>86.4</v>
      </c>
      <c r="W4554">
        <v>88.6</v>
      </c>
      <c r="X4554" t="s">
        <v>93</v>
      </c>
      <c r="Y4554" t="s">
        <v>100</v>
      </c>
      <c r="Z4554" t="s">
        <v>53</v>
      </c>
      <c r="AA4554">
        <v>61.9</v>
      </c>
      <c r="AB4554" t="s">
        <v>144</v>
      </c>
      <c r="AC4554" t="s">
        <v>77</v>
      </c>
      <c r="AD4554">
        <v>549.69000000000005</v>
      </c>
      <c r="AE4554">
        <v>0</v>
      </c>
      <c r="AF4554">
        <v>98.94</v>
      </c>
      <c r="AG4554">
        <v>648.63</v>
      </c>
      <c r="AH4554">
        <v>219.87</v>
      </c>
      <c r="AI4554">
        <v>29.84</v>
      </c>
      <c r="AJ4554">
        <v>249.71</v>
      </c>
      <c r="AK4554">
        <v>398.92</v>
      </c>
      <c r="AL4554">
        <v>61.5</v>
      </c>
      <c r="AM4554">
        <v>4.5</v>
      </c>
      <c r="AN4554" t="s">
        <v>56</v>
      </c>
      <c r="AO4554" t="s">
        <v>166</v>
      </c>
    </row>
    <row r="4555" spans="1:41" x14ac:dyDescent="0.35">
      <c r="A4555" t="s">
        <v>5942</v>
      </c>
      <c r="B4555" s="2">
        <v>46032</v>
      </c>
      <c r="C4555" t="s">
        <v>348</v>
      </c>
      <c r="D4555" t="s">
        <v>3055</v>
      </c>
      <c r="E4555">
        <v>30</v>
      </c>
      <c r="F4555" t="s">
        <v>82</v>
      </c>
      <c r="G4555" t="s">
        <v>125</v>
      </c>
      <c r="H4555" t="s">
        <v>84</v>
      </c>
      <c r="I4555" t="s">
        <v>63</v>
      </c>
      <c r="J4555" t="s">
        <v>48</v>
      </c>
      <c r="K4555" t="s">
        <v>65</v>
      </c>
      <c r="L4555" t="s">
        <v>50</v>
      </c>
      <c r="M4555" s="3">
        <v>46032.340277777781</v>
      </c>
      <c r="N4555" s="3">
        <v>46032.369444444441</v>
      </c>
      <c r="O4555">
        <v>10</v>
      </c>
      <c r="P4555">
        <v>42</v>
      </c>
      <c r="Q4555">
        <v>18.399999999999999</v>
      </c>
      <c r="R4555">
        <v>58.5</v>
      </c>
      <c r="S4555">
        <v>17.46</v>
      </c>
      <c r="T4555">
        <v>154.1</v>
      </c>
      <c r="U4555">
        <v>3</v>
      </c>
      <c r="V4555">
        <v>65.2</v>
      </c>
      <c r="W4555">
        <v>66.8</v>
      </c>
      <c r="X4555" t="s">
        <v>93</v>
      </c>
      <c r="Y4555" t="s">
        <v>85</v>
      </c>
      <c r="Z4555" t="s">
        <v>66</v>
      </c>
      <c r="AA4555">
        <v>46.5</v>
      </c>
      <c r="AB4555" t="s">
        <v>101</v>
      </c>
      <c r="AC4555" t="s">
        <v>95</v>
      </c>
      <c r="AD4555">
        <v>243.8</v>
      </c>
      <c r="AE4555">
        <v>31.69</v>
      </c>
      <c r="AF4555">
        <v>38.18</v>
      </c>
      <c r="AG4555">
        <v>250.29</v>
      </c>
      <c r="AH4555">
        <v>118.29</v>
      </c>
      <c r="AI4555">
        <v>7.84</v>
      </c>
      <c r="AJ4555">
        <v>126.13</v>
      </c>
      <c r="AK4555">
        <v>124.16</v>
      </c>
      <c r="AL4555">
        <v>49.61</v>
      </c>
      <c r="AM4555">
        <v>4.5999999999999996</v>
      </c>
      <c r="AN4555" t="s">
        <v>56</v>
      </c>
      <c r="AO4555" t="s">
        <v>166</v>
      </c>
    </row>
    <row r="4556" spans="1:41" x14ac:dyDescent="0.35">
      <c r="A4556" t="s">
        <v>5943</v>
      </c>
      <c r="B4556" s="2">
        <v>45980</v>
      </c>
      <c r="C4556" t="s">
        <v>194</v>
      </c>
      <c r="D4556" t="s">
        <v>580</v>
      </c>
      <c r="E4556">
        <v>31</v>
      </c>
      <c r="F4556" t="s">
        <v>44</v>
      </c>
      <c r="G4556" t="s">
        <v>196</v>
      </c>
      <c r="H4556" t="s">
        <v>84</v>
      </c>
      <c r="I4556" t="s">
        <v>74</v>
      </c>
      <c r="J4556" t="s">
        <v>92</v>
      </c>
      <c r="K4556" t="s">
        <v>49</v>
      </c>
      <c r="L4556" t="s">
        <v>50</v>
      </c>
      <c r="M4556" s="3">
        <v>45980.763888888891</v>
      </c>
      <c r="N4556" s="3">
        <v>45980.82708333333</v>
      </c>
      <c r="O4556">
        <v>5</v>
      </c>
      <c r="P4556">
        <v>91</v>
      </c>
      <c r="Q4556">
        <v>24.6</v>
      </c>
      <c r="R4556">
        <v>65.099999999999994</v>
      </c>
      <c r="S4556">
        <v>17.25</v>
      </c>
      <c r="T4556">
        <v>13.6</v>
      </c>
      <c r="U4556">
        <v>3</v>
      </c>
      <c r="V4556">
        <v>44.3</v>
      </c>
      <c r="W4556">
        <v>36.799999999999997</v>
      </c>
      <c r="X4556" t="s">
        <v>93</v>
      </c>
      <c r="Y4556" t="s">
        <v>75</v>
      </c>
      <c r="Z4556" t="s">
        <v>53</v>
      </c>
      <c r="AA4556">
        <v>49.5</v>
      </c>
      <c r="AB4556" t="s">
        <v>101</v>
      </c>
      <c r="AC4556" t="s">
        <v>77</v>
      </c>
      <c r="AD4556">
        <v>211.52</v>
      </c>
      <c r="AE4556">
        <v>0</v>
      </c>
      <c r="AF4556">
        <v>38.07</v>
      </c>
      <c r="AG4556">
        <v>249.6</v>
      </c>
      <c r="AH4556">
        <v>124.26</v>
      </c>
      <c r="AI4556">
        <v>29.42</v>
      </c>
      <c r="AJ4556">
        <v>153.68</v>
      </c>
      <c r="AK4556">
        <v>95.91</v>
      </c>
      <c r="AL4556">
        <v>38.43</v>
      </c>
      <c r="AM4556">
        <v>4.4000000000000004</v>
      </c>
      <c r="AN4556" t="s">
        <v>56</v>
      </c>
      <c r="AO4556" t="s">
        <v>57</v>
      </c>
    </row>
    <row r="4557" spans="1:41" x14ac:dyDescent="0.35">
      <c r="A4557" t="s">
        <v>5944</v>
      </c>
      <c r="B4557" s="2">
        <v>46130</v>
      </c>
      <c r="C4557" t="s">
        <v>473</v>
      </c>
      <c r="D4557" t="s">
        <v>1524</v>
      </c>
      <c r="E4557">
        <v>40</v>
      </c>
      <c r="F4557" t="s">
        <v>44</v>
      </c>
      <c r="G4557" t="s">
        <v>308</v>
      </c>
      <c r="H4557" t="s">
        <v>91</v>
      </c>
      <c r="I4557" t="s">
        <v>47</v>
      </c>
      <c r="J4557" t="s">
        <v>92</v>
      </c>
      <c r="K4557" t="s">
        <v>49</v>
      </c>
      <c r="L4557" t="s">
        <v>50</v>
      </c>
      <c r="M4557" s="3">
        <v>46130.482638888891</v>
      </c>
      <c r="N4557" s="3">
        <v>46130.520833333343</v>
      </c>
      <c r="O4557">
        <v>5</v>
      </c>
      <c r="P4557">
        <v>55</v>
      </c>
      <c r="Q4557">
        <v>21</v>
      </c>
      <c r="R4557">
        <v>47</v>
      </c>
      <c r="S4557">
        <v>8.43</v>
      </c>
      <c r="T4557">
        <v>70.400000000000006</v>
      </c>
      <c r="U4557">
        <v>2</v>
      </c>
      <c r="V4557">
        <v>42.4</v>
      </c>
      <c r="W4557">
        <v>54.7</v>
      </c>
      <c r="X4557" t="s">
        <v>51</v>
      </c>
      <c r="Y4557" t="s">
        <v>75</v>
      </c>
      <c r="Z4557" t="s">
        <v>76</v>
      </c>
      <c r="AA4557">
        <v>31.5</v>
      </c>
      <c r="AB4557" t="s">
        <v>144</v>
      </c>
      <c r="AC4557" t="s">
        <v>111</v>
      </c>
      <c r="AD4557">
        <v>85.27</v>
      </c>
      <c r="AE4557">
        <v>8.5299999999999994</v>
      </c>
      <c r="AF4557">
        <v>13.81</v>
      </c>
      <c r="AG4557">
        <v>90.56</v>
      </c>
      <c r="AH4557">
        <v>61.53</v>
      </c>
      <c r="AI4557">
        <v>6.35</v>
      </c>
      <c r="AJ4557">
        <v>67.88</v>
      </c>
      <c r="AK4557">
        <v>22.68</v>
      </c>
      <c r="AL4557">
        <v>25.04</v>
      </c>
      <c r="AM4557">
        <v>4.5999999999999996</v>
      </c>
      <c r="AN4557" t="s">
        <v>56</v>
      </c>
      <c r="AO4557" t="s">
        <v>166</v>
      </c>
    </row>
    <row r="4558" spans="1:41" x14ac:dyDescent="0.35">
      <c r="A4558" t="s">
        <v>5945</v>
      </c>
      <c r="B4558" s="2">
        <v>45951</v>
      </c>
      <c r="C4558" t="s">
        <v>333</v>
      </c>
      <c r="D4558" t="s">
        <v>2318</v>
      </c>
      <c r="E4558">
        <v>32</v>
      </c>
      <c r="F4558" t="s">
        <v>44</v>
      </c>
      <c r="G4558" t="s">
        <v>45</v>
      </c>
      <c r="H4558" t="s">
        <v>46</v>
      </c>
      <c r="I4558" t="s">
        <v>47</v>
      </c>
      <c r="J4558" t="s">
        <v>64</v>
      </c>
      <c r="K4558" t="s">
        <v>49</v>
      </c>
      <c r="L4558" t="s">
        <v>50</v>
      </c>
      <c r="M4558" s="3">
        <v>45951.7</v>
      </c>
      <c r="N4558" s="3">
        <v>45951.744444444441</v>
      </c>
      <c r="O4558">
        <v>3</v>
      </c>
      <c r="P4558">
        <v>64</v>
      </c>
      <c r="Q4558">
        <v>39.299999999999997</v>
      </c>
      <c r="R4558">
        <v>92.7</v>
      </c>
      <c r="S4558">
        <v>19.61</v>
      </c>
      <c r="T4558">
        <v>115</v>
      </c>
      <c r="U4558">
        <v>1</v>
      </c>
      <c r="V4558">
        <v>55.3</v>
      </c>
      <c r="W4558">
        <v>58</v>
      </c>
      <c r="X4558" t="s">
        <v>51</v>
      </c>
      <c r="Y4558" t="s">
        <v>85</v>
      </c>
      <c r="Z4558" t="s">
        <v>53</v>
      </c>
      <c r="AA4558">
        <v>63.9</v>
      </c>
      <c r="AB4558" t="s">
        <v>54</v>
      </c>
      <c r="AC4558" t="s">
        <v>77</v>
      </c>
      <c r="AD4558">
        <v>244.57</v>
      </c>
      <c r="AE4558">
        <v>7.34</v>
      </c>
      <c r="AF4558">
        <v>42.7</v>
      </c>
      <c r="AG4558">
        <v>279.93</v>
      </c>
      <c r="AH4558">
        <v>116.56</v>
      </c>
      <c r="AI4558">
        <v>17.55</v>
      </c>
      <c r="AJ4558">
        <v>134.11000000000001</v>
      </c>
      <c r="AK4558">
        <v>145.82</v>
      </c>
      <c r="AL4558">
        <v>52.09</v>
      </c>
      <c r="AM4558">
        <v>4.2</v>
      </c>
      <c r="AN4558" t="s">
        <v>56</v>
      </c>
      <c r="AO4558" t="s">
        <v>68</v>
      </c>
    </row>
    <row r="4559" spans="1:41" x14ac:dyDescent="0.35">
      <c r="A4559" t="s">
        <v>5946</v>
      </c>
      <c r="B4559" s="2">
        <v>45879</v>
      </c>
      <c r="C4559" t="s">
        <v>249</v>
      </c>
      <c r="D4559" t="s">
        <v>179</v>
      </c>
      <c r="E4559">
        <v>25</v>
      </c>
      <c r="F4559" t="s">
        <v>44</v>
      </c>
      <c r="G4559" t="s">
        <v>142</v>
      </c>
      <c r="H4559" t="s">
        <v>143</v>
      </c>
      <c r="I4559" t="s">
        <v>63</v>
      </c>
      <c r="J4559" t="s">
        <v>92</v>
      </c>
      <c r="K4559" t="s">
        <v>49</v>
      </c>
      <c r="L4559" t="s">
        <v>50</v>
      </c>
      <c r="M4559" s="3">
        <v>45879.681250000001</v>
      </c>
      <c r="N4559" s="3">
        <v>45879.697222222218</v>
      </c>
      <c r="O4559">
        <v>6</v>
      </c>
      <c r="P4559">
        <v>23</v>
      </c>
      <c r="Q4559">
        <v>47.1</v>
      </c>
      <c r="R4559">
        <v>73.400000000000006</v>
      </c>
      <c r="S4559">
        <v>4.72</v>
      </c>
      <c r="T4559">
        <v>158</v>
      </c>
      <c r="U4559">
        <v>3</v>
      </c>
      <c r="V4559">
        <v>54.7</v>
      </c>
      <c r="W4559">
        <v>54.4</v>
      </c>
      <c r="X4559" t="s">
        <v>51</v>
      </c>
      <c r="Y4559" t="s">
        <v>135</v>
      </c>
      <c r="Z4559" t="s">
        <v>76</v>
      </c>
      <c r="AA4559">
        <v>36.6</v>
      </c>
      <c r="AB4559" t="s">
        <v>144</v>
      </c>
      <c r="AC4559" t="s">
        <v>111</v>
      </c>
      <c r="AD4559">
        <v>60.76</v>
      </c>
      <c r="AE4559">
        <v>6.08</v>
      </c>
      <c r="AF4559">
        <v>9.84</v>
      </c>
      <c r="AG4559">
        <v>64.53</v>
      </c>
      <c r="AH4559">
        <v>28.63</v>
      </c>
      <c r="AI4559">
        <v>24.93</v>
      </c>
      <c r="AJ4559">
        <v>53.55</v>
      </c>
      <c r="AK4559">
        <v>10.98</v>
      </c>
      <c r="AL4559">
        <v>17.010000000000002</v>
      </c>
      <c r="AM4559">
        <v>4.4000000000000004</v>
      </c>
      <c r="AN4559" t="s">
        <v>56</v>
      </c>
      <c r="AO4559" t="s">
        <v>116</v>
      </c>
    </row>
    <row r="4560" spans="1:41" x14ac:dyDescent="0.35">
      <c r="A4560" t="s">
        <v>5947</v>
      </c>
      <c r="B4560" s="2">
        <v>46163</v>
      </c>
      <c r="C4560" t="s">
        <v>296</v>
      </c>
      <c r="D4560" t="s">
        <v>1684</v>
      </c>
      <c r="E4560">
        <v>38</v>
      </c>
      <c r="F4560" t="s">
        <v>82</v>
      </c>
      <c r="G4560" t="s">
        <v>125</v>
      </c>
      <c r="H4560" t="s">
        <v>115</v>
      </c>
      <c r="I4560" t="s">
        <v>47</v>
      </c>
      <c r="J4560" t="s">
        <v>64</v>
      </c>
      <c r="K4560" t="s">
        <v>49</v>
      </c>
      <c r="L4560" t="s">
        <v>50</v>
      </c>
      <c r="M4560" s="3">
        <v>46163.031944444447</v>
      </c>
      <c r="N4560" s="3">
        <v>46163.080555555563</v>
      </c>
      <c r="O4560">
        <v>1</v>
      </c>
      <c r="P4560">
        <v>70</v>
      </c>
      <c r="Q4560">
        <v>24.7</v>
      </c>
      <c r="R4560">
        <v>76.599999999999994</v>
      </c>
      <c r="S4560">
        <v>32.53</v>
      </c>
      <c r="T4560">
        <v>83.7</v>
      </c>
      <c r="U4560">
        <v>0</v>
      </c>
      <c r="V4560">
        <v>26.5</v>
      </c>
      <c r="W4560">
        <v>29.9</v>
      </c>
      <c r="X4560" t="s">
        <v>51</v>
      </c>
      <c r="Y4560" t="s">
        <v>52</v>
      </c>
      <c r="Z4560" t="s">
        <v>53</v>
      </c>
      <c r="AA4560">
        <v>62.1</v>
      </c>
      <c r="AB4560" t="s">
        <v>54</v>
      </c>
      <c r="AC4560" t="s">
        <v>67</v>
      </c>
      <c r="AD4560">
        <v>370.25</v>
      </c>
      <c r="AE4560">
        <v>48.13</v>
      </c>
      <c r="AF4560">
        <v>57.98</v>
      </c>
      <c r="AG4560">
        <v>380.1</v>
      </c>
      <c r="AH4560">
        <v>180.97</v>
      </c>
      <c r="AI4560">
        <v>28.7</v>
      </c>
      <c r="AJ4560">
        <v>209.67</v>
      </c>
      <c r="AK4560">
        <v>170.43</v>
      </c>
      <c r="AL4560">
        <v>44.84</v>
      </c>
      <c r="AM4560">
        <v>4.0999999999999996</v>
      </c>
      <c r="AN4560" t="s">
        <v>56</v>
      </c>
      <c r="AO4560" t="s">
        <v>78</v>
      </c>
    </row>
    <row r="4561" spans="1:41" x14ac:dyDescent="0.35">
      <c r="A4561" t="s">
        <v>5948</v>
      </c>
      <c r="B4561" s="2">
        <v>46072</v>
      </c>
      <c r="C4561" t="s">
        <v>198</v>
      </c>
      <c r="D4561" t="s">
        <v>1266</v>
      </c>
      <c r="E4561">
        <v>36</v>
      </c>
      <c r="F4561" t="s">
        <v>82</v>
      </c>
      <c r="G4561" t="s">
        <v>72</v>
      </c>
      <c r="H4561" t="s">
        <v>91</v>
      </c>
      <c r="I4561" t="s">
        <v>74</v>
      </c>
      <c r="J4561" t="s">
        <v>48</v>
      </c>
      <c r="K4561" t="s">
        <v>49</v>
      </c>
      <c r="L4561" t="s">
        <v>50</v>
      </c>
      <c r="M4561" s="3">
        <v>46072.380555555559</v>
      </c>
      <c r="N4561" s="3">
        <v>46072.456944444442</v>
      </c>
      <c r="O4561">
        <v>8</v>
      </c>
      <c r="P4561">
        <v>110</v>
      </c>
      <c r="Q4561">
        <v>32.700000000000003</v>
      </c>
      <c r="R4561">
        <v>60.5</v>
      </c>
      <c r="S4561">
        <v>8.8699999999999992</v>
      </c>
      <c r="T4561">
        <v>11</v>
      </c>
      <c r="U4561">
        <v>2</v>
      </c>
      <c r="V4561">
        <v>31.6</v>
      </c>
      <c r="W4561">
        <v>39.200000000000003</v>
      </c>
      <c r="X4561" t="s">
        <v>93</v>
      </c>
      <c r="Y4561" t="s">
        <v>75</v>
      </c>
      <c r="Z4561" t="s">
        <v>53</v>
      </c>
      <c r="AA4561">
        <v>57.5</v>
      </c>
      <c r="AB4561" t="s">
        <v>94</v>
      </c>
      <c r="AC4561" t="s">
        <v>95</v>
      </c>
      <c r="AD4561">
        <v>96.32</v>
      </c>
      <c r="AE4561">
        <v>12.52</v>
      </c>
      <c r="AF4561">
        <v>15.08</v>
      </c>
      <c r="AG4561">
        <v>98.88</v>
      </c>
      <c r="AH4561">
        <v>47.55</v>
      </c>
      <c r="AI4561">
        <v>5.29</v>
      </c>
      <c r="AJ4561">
        <v>52.84</v>
      </c>
      <c r="AK4561">
        <v>46.05</v>
      </c>
      <c r="AL4561">
        <v>46.57</v>
      </c>
      <c r="AM4561">
        <v>4</v>
      </c>
      <c r="AN4561" t="s">
        <v>56</v>
      </c>
      <c r="AO4561" t="s">
        <v>78</v>
      </c>
    </row>
    <row r="4562" spans="1:41" x14ac:dyDescent="0.35">
      <c r="A4562" t="s">
        <v>5949</v>
      </c>
      <c r="B4562" s="2">
        <v>45953</v>
      </c>
      <c r="C4562" t="s">
        <v>377</v>
      </c>
      <c r="D4562" t="s">
        <v>2865</v>
      </c>
      <c r="E4562">
        <v>45</v>
      </c>
      <c r="F4562" t="s">
        <v>82</v>
      </c>
      <c r="G4562" t="s">
        <v>192</v>
      </c>
      <c r="H4562" t="s">
        <v>115</v>
      </c>
      <c r="I4562" t="s">
        <v>47</v>
      </c>
      <c r="J4562" t="s">
        <v>64</v>
      </c>
      <c r="K4562" t="s">
        <v>49</v>
      </c>
      <c r="L4562" t="s">
        <v>50</v>
      </c>
      <c r="M4562" s="3">
        <v>45953.347222222219</v>
      </c>
      <c r="N4562" s="3">
        <v>45953.38958333333</v>
      </c>
      <c r="O4562">
        <v>5</v>
      </c>
      <c r="P4562">
        <v>61</v>
      </c>
      <c r="Q4562">
        <v>24.8</v>
      </c>
      <c r="R4562">
        <v>64.900000000000006</v>
      </c>
      <c r="S4562">
        <v>26.49</v>
      </c>
      <c r="T4562">
        <v>60.7</v>
      </c>
      <c r="U4562">
        <v>4</v>
      </c>
      <c r="V4562">
        <v>60</v>
      </c>
      <c r="W4562">
        <v>56.4</v>
      </c>
      <c r="X4562" t="s">
        <v>93</v>
      </c>
      <c r="Y4562" t="s">
        <v>75</v>
      </c>
      <c r="Z4562" t="s">
        <v>53</v>
      </c>
      <c r="AA4562">
        <v>16.3</v>
      </c>
      <c r="AB4562" t="s">
        <v>120</v>
      </c>
      <c r="AC4562" t="s">
        <v>95</v>
      </c>
      <c r="AD4562">
        <v>356.96</v>
      </c>
      <c r="AE4562">
        <v>28.56</v>
      </c>
      <c r="AF4562">
        <v>59.11</v>
      </c>
      <c r="AG4562">
        <v>387.51</v>
      </c>
      <c r="AH4562">
        <v>180.89</v>
      </c>
      <c r="AI4562">
        <v>31.7</v>
      </c>
      <c r="AJ4562">
        <v>212.59</v>
      </c>
      <c r="AK4562">
        <v>174.92</v>
      </c>
      <c r="AL4562">
        <v>45.14</v>
      </c>
      <c r="AM4562">
        <v>4.7</v>
      </c>
      <c r="AN4562" t="s">
        <v>56</v>
      </c>
      <c r="AO4562" t="s">
        <v>78</v>
      </c>
    </row>
    <row r="4563" spans="1:41" x14ac:dyDescent="0.35">
      <c r="A4563" t="s">
        <v>5950</v>
      </c>
      <c r="B4563" s="2">
        <v>45907</v>
      </c>
      <c r="C4563" t="s">
        <v>477</v>
      </c>
      <c r="D4563" t="s">
        <v>2905</v>
      </c>
      <c r="E4563">
        <v>25</v>
      </c>
      <c r="F4563" t="s">
        <v>82</v>
      </c>
      <c r="G4563" t="s">
        <v>251</v>
      </c>
      <c r="H4563" t="s">
        <v>126</v>
      </c>
      <c r="I4563" t="s">
        <v>74</v>
      </c>
      <c r="J4563" t="s">
        <v>92</v>
      </c>
      <c r="K4563" t="s">
        <v>127</v>
      </c>
      <c r="L4563" t="s">
        <v>50</v>
      </c>
      <c r="M4563" s="3">
        <v>45907.6875</v>
      </c>
      <c r="N4563" s="3">
        <v>45907.734027777777</v>
      </c>
      <c r="O4563">
        <v>0</v>
      </c>
      <c r="P4563">
        <v>67</v>
      </c>
      <c r="Q4563">
        <v>57</v>
      </c>
      <c r="R4563">
        <v>100</v>
      </c>
      <c r="S4563">
        <v>32.520000000000003</v>
      </c>
      <c r="T4563">
        <v>9.9</v>
      </c>
      <c r="U4563">
        <v>0</v>
      </c>
      <c r="V4563">
        <v>39.200000000000003</v>
      </c>
      <c r="W4563">
        <v>34.6</v>
      </c>
      <c r="X4563" t="s">
        <v>51</v>
      </c>
      <c r="Y4563" t="s">
        <v>75</v>
      </c>
      <c r="Z4563" t="s">
        <v>76</v>
      </c>
      <c r="AA4563">
        <v>27.9</v>
      </c>
      <c r="AB4563" t="s">
        <v>144</v>
      </c>
      <c r="AC4563" t="s">
        <v>77</v>
      </c>
      <c r="AD4563">
        <v>317.24</v>
      </c>
      <c r="AE4563">
        <v>0</v>
      </c>
      <c r="AF4563">
        <v>57.1</v>
      </c>
      <c r="AG4563">
        <v>374.34</v>
      </c>
      <c r="AH4563">
        <v>162.68</v>
      </c>
      <c r="AI4563">
        <v>30.03</v>
      </c>
      <c r="AJ4563">
        <v>192.71</v>
      </c>
      <c r="AK4563">
        <v>181.63</v>
      </c>
      <c r="AL4563">
        <v>48.52</v>
      </c>
      <c r="AM4563">
        <v>4.0999999999999996</v>
      </c>
      <c r="AN4563" t="s">
        <v>56</v>
      </c>
      <c r="AO4563" t="s">
        <v>116</v>
      </c>
    </row>
    <row r="4564" spans="1:41" x14ac:dyDescent="0.35">
      <c r="A4564" t="s">
        <v>5951</v>
      </c>
      <c r="B4564" s="2">
        <v>45896</v>
      </c>
      <c r="C4564" t="s">
        <v>194</v>
      </c>
      <c r="D4564" t="s">
        <v>1512</v>
      </c>
      <c r="E4564">
        <v>25</v>
      </c>
      <c r="F4564" t="s">
        <v>44</v>
      </c>
      <c r="G4564" t="s">
        <v>139</v>
      </c>
      <c r="H4564" t="s">
        <v>84</v>
      </c>
      <c r="I4564" t="s">
        <v>47</v>
      </c>
      <c r="J4564" t="s">
        <v>64</v>
      </c>
      <c r="K4564" t="s">
        <v>49</v>
      </c>
      <c r="L4564" t="s">
        <v>50</v>
      </c>
      <c r="M4564" s="3">
        <v>45896.76458333333</v>
      </c>
      <c r="N4564" s="3">
        <v>45896.798611111109</v>
      </c>
      <c r="O4564">
        <v>6</v>
      </c>
      <c r="P4564">
        <v>49</v>
      </c>
      <c r="Q4564">
        <v>64.400000000000006</v>
      </c>
      <c r="R4564">
        <v>96.5</v>
      </c>
      <c r="S4564">
        <v>13.1</v>
      </c>
      <c r="T4564">
        <v>38.299999999999997</v>
      </c>
      <c r="U4564">
        <v>5</v>
      </c>
      <c r="V4564">
        <v>97.4</v>
      </c>
      <c r="W4564">
        <v>82.8</v>
      </c>
      <c r="X4564" t="s">
        <v>93</v>
      </c>
      <c r="Y4564" t="s">
        <v>52</v>
      </c>
      <c r="Z4564" t="s">
        <v>53</v>
      </c>
      <c r="AA4564">
        <v>26.5</v>
      </c>
      <c r="AB4564" t="s">
        <v>144</v>
      </c>
      <c r="AC4564" t="s">
        <v>77</v>
      </c>
      <c r="AD4564">
        <v>171.47</v>
      </c>
      <c r="AE4564">
        <v>5.14</v>
      </c>
      <c r="AF4564">
        <v>29.94</v>
      </c>
      <c r="AG4564">
        <v>196.27</v>
      </c>
      <c r="AH4564">
        <v>87.46</v>
      </c>
      <c r="AI4564">
        <v>22.97</v>
      </c>
      <c r="AJ4564">
        <v>110.43</v>
      </c>
      <c r="AK4564">
        <v>85.84</v>
      </c>
      <c r="AL4564">
        <v>43.74</v>
      </c>
      <c r="AM4564">
        <v>4.2</v>
      </c>
      <c r="AN4564" t="s">
        <v>56</v>
      </c>
      <c r="AO4564" t="s">
        <v>57</v>
      </c>
    </row>
    <row r="4565" spans="1:41" x14ac:dyDescent="0.35">
      <c r="A4565" t="s">
        <v>5952</v>
      </c>
      <c r="B4565" s="2">
        <v>46185</v>
      </c>
      <c r="C4565" t="s">
        <v>567</v>
      </c>
      <c r="D4565" t="s">
        <v>1026</v>
      </c>
      <c r="E4565">
        <v>34</v>
      </c>
      <c r="F4565" t="s">
        <v>82</v>
      </c>
      <c r="G4565" t="s">
        <v>305</v>
      </c>
      <c r="H4565" t="s">
        <v>62</v>
      </c>
      <c r="I4565" t="s">
        <v>63</v>
      </c>
      <c r="J4565" t="s">
        <v>48</v>
      </c>
      <c r="K4565" t="s">
        <v>49</v>
      </c>
      <c r="L4565" t="s">
        <v>50</v>
      </c>
      <c r="M4565" s="3">
        <v>46185.868055555547</v>
      </c>
      <c r="N4565" s="3">
        <v>46185.886111111111</v>
      </c>
      <c r="O4565">
        <v>5</v>
      </c>
      <c r="P4565">
        <v>26</v>
      </c>
      <c r="Q4565">
        <v>64.900000000000006</v>
      </c>
      <c r="R4565">
        <v>100</v>
      </c>
      <c r="S4565">
        <v>14.26</v>
      </c>
      <c r="T4565">
        <v>157.5</v>
      </c>
      <c r="U4565">
        <v>3</v>
      </c>
      <c r="V4565">
        <v>54.8</v>
      </c>
      <c r="W4565">
        <v>67.7</v>
      </c>
      <c r="X4565" t="s">
        <v>93</v>
      </c>
      <c r="Y4565" t="s">
        <v>135</v>
      </c>
      <c r="Z4565" t="s">
        <v>53</v>
      </c>
      <c r="AA4565">
        <v>18.899999999999999</v>
      </c>
      <c r="AB4565" t="s">
        <v>144</v>
      </c>
      <c r="AC4565" t="s">
        <v>77</v>
      </c>
      <c r="AD4565">
        <v>213.09</v>
      </c>
      <c r="AE4565">
        <v>17.05</v>
      </c>
      <c r="AF4565">
        <v>35.29</v>
      </c>
      <c r="AG4565">
        <v>231.33</v>
      </c>
      <c r="AH4565">
        <v>88.55</v>
      </c>
      <c r="AI4565">
        <v>23.06</v>
      </c>
      <c r="AJ4565">
        <v>111.61</v>
      </c>
      <c r="AK4565">
        <v>119.72</v>
      </c>
      <c r="AL4565">
        <v>51.75</v>
      </c>
      <c r="AM4565">
        <v>4.5</v>
      </c>
      <c r="AN4565" t="s">
        <v>56</v>
      </c>
      <c r="AO4565" t="s">
        <v>86</v>
      </c>
    </row>
    <row r="4566" spans="1:41" x14ac:dyDescent="0.35">
      <c r="A4566" t="s">
        <v>5953</v>
      </c>
      <c r="B4566" s="2">
        <v>46012</v>
      </c>
      <c r="C4566" t="s">
        <v>275</v>
      </c>
      <c r="D4566" t="s">
        <v>2201</v>
      </c>
      <c r="E4566">
        <v>25</v>
      </c>
      <c r="F4566" t="s">
        <v>82</v>
      </c>
      <c r="G4566" t="s">
        <v>134</v>
      </c>
      <c r="H4566" t="s">
        <v>73</v>
      </c>
      <c r="I4566" t="s">
        <v>63</v>
      </c>
      <c r="J4566" t="s">
        <v>92</v>
      </c>
      <c r="K4566" t="s">
        <v>49</v>
      </c>
      <c r="L4566" t="s">
        <v>50</v>
      </c>
      <c r="M4566" s="3">
        <v>46012.222916666673</v>
      </c>
      <c r="N4566" s="3">
        <v>46012.240972222222</v>
      </c>
      <c r="O4566">
        <v>6</v>
      </c>
      <c r="P4566">
        <v>26</v>
      </c>
      <c r="Q4566">
        <v>20.2</v>
      </c>
      <c r="R4566">
        <v>41.3</v>
      </c>
      <c r="S4566">
        <v>11.58</v>
      </c>
      <c r="T4566">
        <v>243.1</v>
      </c>
      <c r="U4566">
        <v>1</v>
      </c>
      <c r="V4566">
        <v>22.7</v>
      </c>
      <c r="W4566">
        <v>22.8</v>
      </c>
      <c r="X4566" t="s">
        <v>51</v>
      </c>
      <c r="Y4566" t="s">
        <v>75</v>
      </c>
      <c r="Z4566" t="s">
        <v>53</v>
      </c>
      <c r="AA4566">
        <v>35.299999999999997</v>
      </c>
      <c r="AB4566" t="s">
        <v>54</v>
      </c>
      <c r="AC4566" t="s">
        <v>111</v>
      </c>
      <c r="AD4566">
        <v>149.38</v>
      </c>
      <c r="AE4566">
        <v>14.94</v>
      </c>
      <c r="AF4566">
        <v>24.2</v>
      </c>
      <c r="AG4566">
        <v>158.63999999999999</v>
      </c>
      <c r="AH4566">
        <v>73.06</v>
      </c>
      <c r="AI4566">
        <v>23.43</v>
      </c>
      <c r="AJ4566">
        <v>96.48</v>
      </c>
      <c r="AK4566">
        <v>62.16</v>
      </c>
      <c r="AL4566">
        <v>39.18</v>
      </c>
      <c r="AM4566">
        <v>4</v>
      </c>
      <c r="AN4566" t="s">
        <v>56</v>
      </c>
      <c r="AO4566" t="s">
        <v>116</v>
      </c>
    </row>
    <row r="4567" spans="1:41" x14ac:dyDescent="0.35">
      <c r="A4567" t="s">
        <v>5954</v>
      </c>
      <c r="B4567" s="2">
        <v>46184</v>
      </c>
      <c r="C4567" t="s">
        <v>108</v>
      </c>
      <c r="D4567" t="s">
        <v>918</v>
      </c>
      <c r="E4567">
        <v>24</v>
      </c>
      <c r="F4567" t="s">
        <v>44</v>
      </c>
      <c r="G4567" t="s">
        <v>139</v>
      </c>
      <c r="H4567" t="s">
        <v>211</v>
      </c>
      <c r="I4567" t="s">
        <v>74</v>
      </c>
      <c r="J4567" t="s">
        <v>92</v>
      </c>
      <c r="K4567" t="s">
        <v>49</v>
      </c>
      <c r="L4567" t="s">
        <v>50</v>
      </c>
      <c r="M4567" s="3">
        <v>46184.962500000001</v>
      </c>
      <c r="N4567" s="3">
        <v>46185.022222222222</v>
      </c>
      <c r="O4567">
        <v>6</v>
      </c>
      <c r="P4567">
        <v>86</v>
      </c>
      <c r="Q4567">
        <v>22.3</v>
      </c>
      <c r="R4567">
        <v>41.4</v>
      </c>
      <c r="S4567">
        <v>4.84</v>
      </c>
      <c r="T4567">
        <v>7.7</v>
      </c>
      <c r="U4567">
        <v>1</v>
      </c>
      <c r="V4567">
        <v>48.1</v>
      </c>
      <c r="W4567">
        <v>57.4</v>
      </c>
      <c r="X4567" t="s">
        <v>51</v>
      </c>
      <c r="Y4567" t="s">
        <v>52</v>
      </c>
      <c r="Z4567" t="s">
        <v>53</v>
      </c>
      <c r="AA4567">
        <v>28.1</v>
      </c>
      <c r="AB4567" t="s">
        <v>144</v>
      </c>
      <c r="AC4567" t="s">
        <v>77</v>
      </c>
      <c r="AD4567">
        <v>52.28</v>
      </c>
      <c r="AE4567">
        <v>0</v>
      </c>
      <c r="AF4567">
        <v>9.41</v>
      </c>
      <c r="AG4567">
        <v>61.7</v>
      </c>
      <c r="AH4567">
        <v>34.770000000000003</v>
      </c>
      <c r="AI4567">
        <v>19.09</v>
      </c>
      <c r="AJ4567">
        <v>53.85</v>
      </c>
      <c r="AK4567">
        <v>7.84</v>
      </c>
      <c r="AL4567">
        <v>12.71</v>
      </c>
      <c r="AM4567">
        <v>4.4000000000000004</v>
      </c>
      <c r="AN4567" t="s">
        <v>56</v>
      </c>
      <c r="AO4567" t="s">
        <v>78</v>
      </c>
    </row>
    <row r="4568" spans="1:41" x14ac:dyDescent="0.35">
      <c r="A4568" t="s">
        <v>5955</v>
      </c>
      <c r="B4568" s="2">
        <v>45977</v>
      </c>
      <c r="C4568" t="s">
        <v>567</v>
      </c>
      <c r="D4568" t="s">
        <v>496</v>
      </c>
      <c r="E4568">
        <v>40</v>
      </c>
      <c r="F4568" t="s">
        <v>44</v>
      </c>
      <c r="G4568" t="s">
        <v>229</v>
      </c>
      <c r="H4568" t="s">
        <v>62</v>
      </c>
      <c r="I4568" t="s">
        <v>74</v>
      </c>
      <c r="J4568" t="s">
        <v>92</v>
      </c>
      <c r="K4568" t="s">
        <v>49</v>
      </c>
      <c r="L4568" t="s">
        <v>50</v>
      </c>
      <c r="M4568" s="3">
        <v>45977.868750000001</v>
      </c>
      <c r="N4568" s="3">
        <v>45977.892361111109</v>
      </c>
      <c r="O4568">
        <v>6</v>
      </c>
      <c r="P4568">
        <v>34</v>
      </c>
      <c r="Q4568">
        <v>56.9</v>
      </c>
      <c r="R4568">
        <v>94.6</v>
      </c>
      <c r="S4568">
        <v>15.85</v>
      </c>
      <c r="T4568">
        <v>13.2</v>
      </c>
      <c r="U4568">
        <v>2</v>
      </c>
      <c r="V4568">
        <v>37.4</v>
      </c>
      <c r="W4568">
        <v>35.299999999999997</v>
      </c>
      <c r="X4568" t="s">
        <v>93</v>
      </c>
      <c r="Y4568" t="s">
        <v>135</v>
      </c>
      <c r="Z4568" t="s">
        <v>66</v>
      </c>
      <c r="AA4568">
        <v>48.7</v>
      </c>
      <c r="AB4568" t="s">
        <v>54</v>
      </c>
      <c r="AC4568" t="s">
        <v>67</v>
      </c>
      <c r="AD4568">
        <v>169.01</v>
      </c>
      <c r="AE4568">
        <v>16.899999999999999</v>
      </c>
      <c r="AF4568">
        <v>27.38</v>
      </c>
      <c r="AG4568">
        <v>179.49</v>
      </c>
      <c r="AH4568">
        <v>98.16</v>
      </c>
      <c r="AI4568">
        <v>22.15</v>
      </c>
      <c r="AJ4568">
        <v>120.31</v>
      </c>
      <c r="AK4568">
        <v>59.17</v>
      </c>
      <c r="AL4568">
        <v>32.97</v>
      </c>
      <c r="AM4568">
        <v>4.8</v>
      </c>
      <c r="AN4568" t="s">
        <v>56</v>
      </c>
      <c r="AO4568" t="s">
        <v>116</v>
      </c>
    </row>
    <row r="4569" spans="1:41" x14ac:dyDescent="0.35">
      <c r="A4569" t="s">
        <v>5956</v>
      </c>
      <c r="B4569" s="2">
        <v>46023</v>
      </c>
      <c r="C4569" t="s">
        <v>293</v>
      </c>
      <c r="D4569" t="s">
        <v>2436</v>
      </c>
      <c r="E4569">
        <v>24</v>
      </c>
      <c r="F4569" t="s">
        <v>82</v>
      </c>
      <c r="G4569" t="s">
        <v>200</v>
      </c>
      <c r="H4569" t="s">
        <v>115</v>
      </c>
      <c r="I4569" t="s">
        <v>47</v>
      </c>
      <c r="J4569" t="s">
        <v>64</v>
      </c>
      <c r="K4569" t="s">
        <v>49</v>
      </c>
      <c r="L4569" t="s">
        <v>50</v>
      </c>
      <c r="M4569" s="3">
        <v>46023.920138888891</v>
      </c>
      <c r="N4569" s="3">
        <v>46023.944444444453</v>
      </c>
      <c r="O4569">
        <v>5</v>
      </c>
      <c r="P4569">
        <v>35</v>
      </c>
      <c r="Q4569">
        <v>14.5</v>
      </c>
      <c r="R4569">
        <v>67</v>
      </c>
      <c r="S4569">
        <v>34.6</v>
      </c>
      <c r="T4569">
        <v>76.900000000000006</v>
      </c>
      <c r="U4569">
        <v>0</v>
      </c>
      <c r="V4569">
        <v>23.6</v>
      </c>
      <c r="W4569">
        <v>23.7</v>
      </c>
      <c r="X4569" t="s">
        <v>51</v>
      </c>
      <c r="Y4569" t="s">
        <v>75</v>
      </c>
      <c r="Z4569" t="s">
        <v>76</v>
      </c>
      <c r="AA4569">
        <v>12.3</v>
      </c>
      <c r="AB4569" t="s">
        <v>54</v>
      </c>
      <c r="AC4569" t="s">
        <v>111</v>
      </c>
      <c r="AD4569">
        <v>386.25</v>
      </c>
      <c r="AE4569">
        <v>50.21</v>
      </c>
      <c r="AF4569">
        <v>60.49</v>
      </c>
      <c r="AG4569">
        <v>396.53</v>
      </c>
      <c r="AH4569">
        <v>215.51</v>
      </c>
      <c r="AI4569">
        <v>13.42</v>
      </c>
      <c r="AJ4569">
        <v>228.93</v>
      </c>
      <c r="AK4569">
        <v>167.6</v>
      </c>
      <c r="AL4569">
        <v>42.27</v>
      </c>
      <c r="AM4569">
        <v>3.8</v>
      </c>
      <c r="AN4569" t="s">
        <v>56</v>
      </c>
      <c r="AO4569" t="s">
        <v>78</v>
      </c>
    </row>
    <row r="4570" spans="1:41" x14ac:dyDescent="0.35">
      <c r="A4570" t="s">
        <v>5957</v>
      </c>
      <c r="B4570" s="2">
        <v>45996</v>
      </c>
      <c r="C4570" t="s">
        <v>366</v>
      </c>
      <c r="D4570" t="s">
        <v>2133</v>
      </c>
      <c r="E4570">
        <v>32</v>
      </c>
      <c r="F4570" t="s">
        <v>82</v>
      </c>
      <c r="G4570" t="s">
        <v>308</v>
      </c>
      <c r="H4570" t="s">
        <v>143</v>
      </c>
      <c r="I4570" t="s">
        <v>47</v>
      </c>
      <c r="J4570" t="s">
        <v>48</v>
      </c>
      <c r="K4570" t="s">
        <v>65</v>
      </c>
      <c r="L4570" t="s">
        <v>119</v>
      </c>
      <c r="M4570" s="3">
        <v>45996.840277777781</v>
      </c>
      <c r="N4570" s="3">
        <v>45996.87777777778</v>
      </c>
      <c r="O4570">
        <v>10</v>
      </c>
      <c r="P4570">
        <v>54</v>
      </c>
      <c r="Q4570">
        <v>12.7</v>
      </c>
      <c r="R4570">
        <v>30.3</v>
      </c>
      <c r="S4570">
        <v>3.36</v>
      </c>
      <c r="T4570">
        <v>94.1</v>
      </c>
      <c r="U4570">
        <v>3</v>
      </c>
      <c r="V4570">
        <v>53.1</v>
      </c>
      <c r="W4570">
        <v>35.1</v>
      </c>
      <c r="X4570" t="s">
        <v>93</v>
      </c>
      <c r="Y4570" t="s">
        <v>75</v>
      </c>
      <c r="Z4570" t="s">
        <v>66</v>
      </c>
      <c r="AA4570">
        <v>58.2</v>
      </c>
      <c r="AB4570" t="s">
        <v>54</v>
      </c>
      <c r="AC4570" t="s">
        <v>77</v>
      </c>
      <c r="AD4570">
        <v>51.22</v>
      </c>
      <c r="AE4570">
        <v>4.0999999999999996</v>
      </c>
      <c r="AF4570">
        <v>8.48</v>
      </c>
      <c r="AG4570">
        <v>55.6</v>
      </c>
      <c r="AH4570">
        <v>19.37</v>
      </c>
      <c r="AI4570">
        <v>21.19</v>
      </c>
      <c r="AJ4570">
        <v>40.56</v>
      </c>
      <c r="AK4570">
        <v>15.05</v>
      </c>
      <c r="AL4570">
        <v>27.06</v>
      </c>
      <c r="AM4570">
        <v>4.0999999999999996</v>
      </c>
      <c r="AN4570" t="s">
        <v>121</v>
      </c>
      <c r="AO4570" t="s">
        <v>86</v>
      </c>
    </row>
    <row r="4571" spans="1:41" x14ac:dyDescent="0.35">
      <c r="A4571" t="s">
        <v>5958</v>
      </c>
      <c r="B4571" s="2">
        <v>45990</v>
      </c>
      <c r="C4571" t="s">
        <v>239</v>
      </c>
      <c r="D4571" t="s">
        <v>5002</v>
      </c>
      <c r="E4571">
        <v>28</v>
      </c>
      <c r="F4571" t="s">
        <v>82</v>
      </c>
      <c r="G4571" t="s">
        <v>139</v>
      </c>
      <c r="H4571" t="s">
        <v>115</v>
      </c>
      <c r="I4571" t="s">
        <v>74</v>
      </c>
      <c r="J4571" t="s">
        <v>92</v>
      </c>
      <c r="K4571" t="s">
        <v>65</v>
      </c>
      <c r="L4571" t="s">
        <v>50</v>
      </c>
      <c r="M4571" s="3">
        <v>45990.665972222218</v>
      </c>
      <c r="N4571" s="3">
        <v>45990.729861111111</v>
      </c>
      <c r="O4571">
        <v>14</v>
      </c>
      <c r="P4571">
        <v>92</v>
      </c>
      <c r="Q4571">
        <v>32</v>
      </c>
      <c r="R4571">
        <v>53.2</v>
      </c>
      <c r="S4571">
        <v>14.29</v>
      </c>
      <c r="T4571">
        <v>13.1</v>
      </c>
      <c r="U4571">
        <v>2</v>
      </c>
      <c r="V4571">
        <v>53.9</v>
      </c>
      <c r="W4571">
        <v>48.9</v>
      </c>
      <c r="X4571" t="s">
        <v>51</v>
      </c>
      <c r="Y4571" t="s">
        <v>85</v>
      </c>
      <c r="Z4571" t="s">
        <v>76</v>
      </c>
      <c r="AA4571">
        <v>14.7</v>
      </c>
      <c r="AB4571" t="s">
        <v>101</v>
      </c>
      <c r="AC4571" t="s">
        <v>77</v>
      </c>
      <c r="AD4571">
        <v>114.59</v>
      </c>
      <c r="AE4571">
        <v>0</v>
      </c>
      <c r="AF4571">
        <v>20.63</v>
      </c>
      <c r="AG4571">
        <v>135.22</v>
      </c>
      <c r="AH4571">
        <v>99.51</v>
      </c>
      <c r="AI4571">
        <v>13.88</v>
      </c>
      <c r="AJ4571">
        <v>113.39</v>
      </c>
      <c r="AK4571">
        <v>21.83</v>
      </c>
      <c r="AL4571">
        <v>16.14</v>
      </c>
      <c r="AM4571">
        <v>4.2</v>
      </c>
      <c r="AN4571" t="s">
        <v>56</v>
      </c>
      <c r="AO4571" t="s">
        <v>166</v>
      </c>
    </row>
    <row r="4572" spans="1:41" x14ac:dyDescent="0.35">
      <c r="A4572" t="s">
        <v>5959</v>
      </c>
      <c r="B4572" s="2">
        <v>45840</v>
      </c>
      <c r="C4572" t="s">
        <v>202</v>
      </c>
      <c r="D4572" t="s">
        <v>2084</v>
      </c>
      <c r="E4572">
        <v>32</v>
      </c>
      <c r="F4572" t="s">
        <v>44</v>
      </c>
      <c r="G4572" t="s">
        <v>90</v>
      </c>
      <c r="H4572" t="s">
        <v>73</v>
      </c>
      <c r="I4572" t="s">
        <v>74</v>
      </c>
      <c r="J4572" t="s">
        <v>92</v>
      </c>
      <c r="K4572" t="s">
        <v>49</v>
      </c>
      <c r="L4572" t="s">
        <v>50</v>
      </c>
      <c r="M4572" s="3">
        <v>45840.293749999997</v>
      </c>
      <c r="N4572" s="3">
        <v>45840.402083333327</v>
      </c>
      <c r="O4572">
        <v>3</v>
      </c>
      <c r="P4572">
        <v>156</v>
      </c>
      <c r="Q4572">
        <v>15.1</v>
      </c>
      <c r="R4572">
        <v>69.5</v>
      </c>
      <c r="S4572">
        <v>30.19</v>
      </c>
      <c r="T4572">
        <v>11.3</v>
      </c>
      <c r="U4572">
        <v>4</v>
      </c>
      <c r="V4572">
        <v>73.2</v>
      </c>
      <c r="W4572">
        <v>75.8</v>
      </c>
      <c r="X4572" t="s">
        <v>93</v>
      </c>
      <c r="Y4572" t="s">
        <v>75</v>
      </c>
      <c r="Z4572" t="s">
        <v>53</v>
      </c>
      <c r="AA4572">
        <v>55.7</v>
      </c>
      <c r="AB4572" t="s">
        <v>94</v>
      </c>
      <c r="AC4572" t="s">
        <v>67</v>
      </c>
      <c r="AD4572">
        <v>392.48</v>
      </c>
      <c r="AE4572">
        <v>39.25</v>
      </c>
      <c r="AF4572">
        <v>63.58</v>
      </c>
      <c r="AG4572">
        <v>416.81</v>
      </c>
      <c r="AH4572">
        <v>192.41</v>
      </c>
      <c r="AI4572">
        <v>16.73</v>
      </c>
      <c r="AJ4572">
        <v>209.14</v>
      </c>
      <c r="AK4572">
        <v>207.67</v>
      </c>
      <c r="AL4572">
        <v>49.82</v>
      </c>
      <c r="AM4572">
        <v>4.4000000000000004</v>
      </c>
      <c r="AN4572" t="s">
        <v>56</v>
      </c>
      <c r="AO4572" t="s">
        <v>57</v>
      </c>
    </row>
    <row r="4573" spans="1:41" x14ac:dyDescent="0.35">
      <c r="A4573" t="s">
        <v>5960</v>
      </c>
      <c r="B4573" s="2">
        <v>46081</v>
      </c>
      <c r="C4573" t="s">
        <v>194</v>
      </c>
      <c r="D4573" t="s">
        <v>4997</v>
      </c>
      <c r="E4573">
        <v>27</v>
      </c>
      <c r="F4573" t="s">
        <v>82</v>
      </c>
      <c r="G4573" t="s">
        <v>305</v>
      </c>
      <c r="H4573" t="s">
        <v>91</v>
      </c>
      <c r="I4573" t="s">
        <v>74</v>
      </c>
      <c r="J4573" t="s">
        <v>92</v>
      </c>
      <c r="K4573" t="s">
        <v>49</v>
      </c>
      <c r="L4573" t="s">
        <v>50</v>
      </c>
      <c r="M4573" s="3">
        <v>46081.76458333333</v>
      </c>
      <c r="N4573" s="3">
        <v>46081.848611111112</v>
      </c>
      <c r="O4573">
        <v>6</v>
      </c>
      <c r="P4573">
        <v>121</v>
      </c>
      <c r="Q4573">
        <v>16.5</v>
      </c>
      <c r="R4573">
        <v>69.5</v>
      </c>
      <c r="S4573">
        <v>16.48</v>
      </c>
      <c r="T4573">
        <v>9.5</v>
      </c>
      <c r="U4573">
        <v>0</v>
      </c>
      <c r="V4573">
        <v>21</v>
      </c>
      <c r="W4573">
        <v>23.9</v>
      </c>
      <c r="X4573" t="s">
        <v>93</v>
      </c>
      <c r="Y4573" t="s">
        <v>52</v>
      </c>
      <c r="Z4573" t="s">
        <v>66</v>
      </c>
      <c r="AA4573">
        <v>20.6</v>
      </c>
      <c r="AB4573" t="s">
        <v>144</v>
      </c>
      <c r="AC4573" t="s">
        <v>67</v>
      </c>
      <c r="AD4573">
        <v>237.85</v>
      </c>
      <c r="AE4573">
        <v>23.79</v>
      </c>
      <c r="AF4573">
        <v>38.53</v>
      </c>
      <c r="AG4573">
        <v>252.6</v>
      </c>
      <c r="AH4573">
        <v>89.38</v>
      </c>
      <c r="AI4573">
        <v>17.52</v>
      </c>
      <c r="AJ4573">
        <v>106.9</v>
      </c>
      <c r="AK4573">
        <v>145.69999999999999</v>
      </c>
      <c r="AL4573">
        <v>57.68</v>
      </c>
      <c r="AM4573">
        <v>4.5999999999999996</v>
      </c>
      <c r="AN4573" t="s">
        <v>56</v>
      </c>
      <c r="AO4573" t="s">
        <v>166</v>
      </c>
    </row>
    <row r="4574" spans="1:41" x14ac:dyDescent="0.35">
      <c r="A4574" t="s">
        <v>5961</v>
      </c>
      <c r="B4574" s="2">
        <v>45985</v>
      </c>
      <c r="C4574" t="s">
        <v>419</v>
      </c>
      <c r="D4574" t="s">
        <v>1064</v>
      </c>
      <c r="E4574">
        <v>27</v>
      </c>
      <c r="F4574" t="s">
        <v>44</v>
      </c>
      <c r="G4574" t="s">
        <v>196</v>
      </c>
      <c r="H4574" t="s">
        <v>115</v>
      </c>
      <c r="I4574" t="s">
        <v>63</v>
      </c>
      <c r="J4574" t="s">
        <v>92</v>
      </c>
      <c r="K4574" t="s">
        <v>49</v>
      </c>
      <c r="L4574" t="s">
        <v>50</v>
      </c>
      <c r="M4574" s="3">
        <v>45985.746527777781</v>
      </c>
      <c r="N4574" s="3">
        <v>45985.763194444437</v>
      </c>
      <c r="O4574">
        <v>10</v>
      </c>
      <c r="P4574">
        <v>24</v>
      </c>
      <c r="Q4574">
        <v>28.9</v>
      </c>
      <c r="R4574">
        <v>71.599999999999994</v>
      </c>
      <c r="S4574">
        <v>28.53</v>
      </c>
      <c r="T4574">
        <v>235.2</v>
      </c>
      <c r="U4574">
        <v>1</v>
      </c>
      <c r="V4574">
        <v>70.7</v>
      </c>
      <c r="W4574">
        <v>66.2</v>
      </c>
      <c r="X4574" t="s">
        <v>93</v>
      </c>
      <c r="Y4574" t="s">
        <v>135</v>
      </c>
      <c r="Z4574" t="s">
        <v>53</v>
      </c>
      <c r="AA4574">
        <v>19.5</v>
      </c>
      <c r="AB4574" t="s">
        <v>101</v>
      </c>
      <c r="AC4574" t="s">
        <v>77</v>
      </c>
      <c r="AD4574">
        <v>343.76</v>
      </c>
      <c r="AE4574">
        <v>0</v>
      </c>
      <c r="AF4574">
        <v>61.88</v>
      </c>
      <c r="AG4574">
        <v>405.64</v>
      </c>
      <c r="AH4574">
        <v>199.5</v>
      </c>
      <c r="AI4574">
        <v>8.57</v>
      </c>
      <c r="AJ4574">
        <v>208.08</v>
      </c>
      <c r="AK4574">
        <v>197.56</v>
      </c>
      <c r="AL4574">
        <v>48.7</v>
      </c>
      <c r="AM4574">
        <v>4.4000000000000004</v>
      </c>
      <c r="AN4574" t="s">
        <v>56</v>
      </c>
      <c r="AO4574" t="s">
        <v>106</v>
      </c>
    </row>
    <row r="4575" spans="1:41" x14ac:dyDescent="0.35">
      <c r="A4575" t="s">
        <v>5962</v>
      </c>
      <c r="B4575" s="2">
        <v>46176</v>
      </c>
      <c r="C4575" t="s">
        <v>164</v>
      </c>
      <c r="D4575" t="s">
        <v>450</v>
      </c>
      <c r="E4575">
        <v>19</v>
      </c>
      <c r="F4575" t="s">
        <v>44</v>
      </c>
      <c r="G4575" t="s">
        <v>237</v>
      </c>
      <c r="H4575" t="s">
        <v>115</v>
      </c>
      <c r="I4575" t="s">
        <v>47</v>
      </c>
      <c r="J4575" t="s">
        <v>226</v>
      </c>
      <c r="K4575" t="s">
        <v>49</v>
      </c>
      <c r="L4575" t="s">
        <v>50</v>
      </c>
      <c r="M4575" s="3">
        <v>46176.713888888888</v>
      </c>
      <c r="N4575" s="3">
        <v>46176.730555555558</v>
      </c>
      <c r="O4575">
        <v>8</v>
      </c>
      <c r="P4575">
        <v>24</v>
      </c>
      <c r="Q4575">
        <v>36.6</v>
      </c>
      <c r="R4575">
        <v>78.7</v>
      </c>
      <c r="S4575">
        <v>28.39</v>
      </c>
      <c r="T4575">
        <v>96</v>
      </c>
      <c r="U4575">
        <v>2</v>
      </c>
      <c r="V4575">
        <v>48.4</v>
      </c>
      <c r="W4575">
        <v>47.5</v>
      </c>
      <c r="X4575" t="s">
        <v>93</v>
      </c>
      <c r="Y4575" t="s">
        <v>100</v>
      </c>
      <c r="Z4575" t="s">
        <v>76</v>
      </c>
      <c r="AA4575">
        <v>38.299999999999997</v>
      </c>
      <c r="AB4575" t="s">
        <v>54</v>
      </c>
      <c r="AC4575" t="s">
        <v>55</v>
      </c>
      <c r="AD4575">
        <v>348.59</v>
      </c>
      <c r="AE4575">
        <v>69.72</v>
      </c>
      <c r="AF4575">
        <v>50.2</v>
      </c>
      <c r="AG4575">
        <v>329.07</v>
      </c>
      <c r="AH4575">
        <v>156.19</v>
      </c>
      <c r="AI4575">
        <v>18.23</v>
      </c>
      <c r="AJ4575">
        <v>174.42</v>
      </c>
      <c r="AK4575">
        <v>154.65</v>
      </c>
      <c r="AL4575">
        <v>47</v>
      </c>
      <c r="AM4575">
        <v>4.3</v>
      </c>
      <c r="AN4575" t="s">
        <v>56</v>
      </c>
      <c r="AO4575" t="s">
        <v>57</v>
      </c>
    </row>
    <row r="4576" spans="1:41" x14ac:dyDescent="0.35">
      <c r="A4576" t="s">
        <v>5963</v>
      </c>
      <c r="B4576" s="2">
        <v>45904</v>
      </c>
      <c r="C4576" t="s">
        <v>244</v>
      </c>
      <c r="D4576" t="s">
        <v>585</v>
      </c>
      <c r="E4576">
        <v>37</v>
      </c>
      <c r="F4576" t="s">
        <v>44</v>
      </c>
      <c r="G4576" t="s">
        <v>130</v>
      </c>
      <c r="H4576" t="s">
        <v>115</v>
      </c>
      <c r="I4576" t="s">
        <v>47</v>
      </c>
      <c r="J4576" t="s">
        <v>92</v>
      </c>
      <c r="K4576" t="s">
        <v>49</v>
      </c>
      <c r="L4576" t="s">
        <v>50</v>
      </c>
      <c r="M4576" s="3">
        <v>45904.78125</v>
      </c>
      <c r="N4576" s="3">
        <v>45904.805555555547</v>
      </c>
      <c r="O4576">
        <v>15</v>
      </c>
      <c r="P4576">
        <v>35</v>
      </c>
      <c r="Q4576">
        <v>19.7</v>
      </c>
      <c r="R4576">
        <v>39.5</v>
      </c>
      <c r="S4576">
        <v>12.95</v>
      </c>
      <c r="T4576">
        <v>30.7</v>
      </c>
      <c r="U4576">
        <v>2</v>
      </c>
      <c r="V4576">
        <v>36.799999999999997</v>
      </c>
      <c r="W4576">
        <v>24.6</v>
      </c>
      <c r="X4576" t="s">
        <v>93</v>
      </c>
      <c r="Y4576" t="s">
        <v>75</v>
      </c>
      <c r="Z4576" t="s">
        <v>53</v>
      </c>
      <c r="AA4576">
        <v>32</v>
      </c>
      <c r="AB4576" t="s">
        <v>144</v>
      </c>
      <c r="AC4576" t="s">
        <v>77</v>
      </c>
      <c r="AD4576">
        <v>162.47999999999999</v>
      </c>
      <c r="AE4576">
        <v>0</v>
      </c>
      <c r="AF4576">
        <v>29.25</v>
      </c>
      <c r="AG4576">
        <v>191.73</v>
      </c>
      <c r="AH4576">
        <v>79.2</v>
      </c>
      <c r="AI4576">
        <v>31.58</v>
      </c>
      <c r="AJ4576">
        <v>110.78</v>
      </c>
      <c r="AK4576">
        <v>80.95</v>
      </c>
      <c r="AL4576">
        <v>42.22</v>
      </c>
      <c r="AM4576">
        <v>4.2</v>
      </c>
      <c r="AN4576" t="s">
        <v>56</v>
      </c>
      <c r="AO4576" t="s">
        <v>78</v>
      </c>
    </row>
    <row r="4577" spans="1:41" x14ac:dyDescent="0.35">
      <c r="A4577" t="s">
        <v>5964</v>
      </c>
      <c r="B4577" s="2">
        <v>46076</v>
      </c>
      <c r="C4577" t="s">
        <v>477</v>
      </c>
      <c r="D4577" t="s">
        <v>1362</v>
      </c>
      <c r="E4577">
        <v>37</v>
      </c>
      <c r="F4577" t="s">
        <v>44</v>
      </c>
      <c r="G4577" t="s">
        <v>400</v>
      </c>
      <c r="H4577" t="s">
        <v>115</v>
      </c>
      <c r="I4577" t="s">
        <v>74</v>
      </c>
      <c r="J4577" t="s">
        <v>92</v>
      </c>
      <c r="K4577" t="s">
        <v>49</v>
      </c>
      <c r="L4577" t="s">
        <v>50</v>
      </c>
      <c r="M4577" s="3">
        <v>46076.688194444447</v>
      </c>
      <c r="N4577" s="3">
        <v>46076.780555555553</v>
      </c>
      <c r="O4577">
        <v>1</v>
      </c>
      <c r="P4577">
        <v>133</v>
      </c>
      <c r="Q4577">
        <v>21.8</v>
      </c>
      <c r="R4577">
        <v>74.8</v>
      </c>
      <c r="S4577">
        <v>34</v>
      </c>
      <c r="T4577">
        <v>19.600000000000001</v>
      </c>
      <c r="U4577">
        <v>1</v>
      </c>
      <c r="V4577">
        <v>39.200000000000003</v>
      </c>
      <c r="W4577">
        <v>33.299999999999997</v>
      </c>
      <c r="X4577" t="s">
        <v>51</v>
      </c>
      <c r="Y4577" t="s">
        <v>52</v>
      </c>
      <c r="Z4577" t="s">
        <v>76</v>
      </c>
      <c r="AA4577">
        <v>21.7</v>
      </c>
      <c r="AB4577" t="s">
        <v>144</v>
      </c>
      <c r="AC4577" t="s">
        <v>95</v>
      </c>
      <c r="AD4577">
        <v>299.32</v>
      </c>
      <c r="AE4577">
        <v>14.97</v>
      </c>
      <c r="AF4577">
        <v>51.18</v>
      </c>
      <c r="AG4577">
        <v>335.54</v>
      </c>
      <c r="AH4577">
        <v>198.23</v>
      </c>
      <c r="AI4577">
        <v>17.95</v>
      </c>
      <c r="AJ4577">
        <v>216.18</v>
      </c>
      <c r="AK4577">
        <v>119.36</v>
      </c>
      <c r="AL4577">
        <v>35.57</v>
      </c>
      <c r="AM4577">
        <v>4.5</v>
      </c>
      <c r="AN4577" t="s">
        <v>56</v>
      </c>
      <c r="AO4577" t="s">
        <v>106</v>
      </c>
    </row>
    <row r="4578" spans="1:41" x14ac:dyDescent="0.35">
      <c r="A4578" t="s">
        <v>5965</v>
      </c>
      <c r="B4578" s="2">
        <v>45938</v>
      </c>
      <c r="C4578" t="s">
        <v>333</v>
      </c>
      <c r="D4578" t="s">
        <v>3461</v>
      </c>
      <c r="E4578">
        <v>38</v>
      </c>
      <c r="F4578" t="s">
        <v>44</v>
      </c>
      <c r="G4578" t="s">
        <v>308</v>
      </c>
      <c r="H4578" t="s">
        <v>143</v>
      </c>
      <c r="I4578" t="s">
        <v>74</v>
      </c>
      <c r="J4578" t="s">
        <v>92</v>
      </c>
      <c r="K4578" t="s">
        <v>49</v>
      </c>
      <c r="L4578" t="s">
        <v>50</v>
      </c>
      <c r="M4578" s="3">
        <v>45938.697916666657</v>
      </c>
      <c r="N4578" s="3">
        <v>45938.802083333343</v>
      </c>
      <c r="O4578">
        <v>0</v>
      </c>
      <c r="P4578">
        <v>150</v>
      </c>
      <c r="Q4578">
        <v>39.4</v>
      </c>
      <c r="R4578">
        <v>55.6</v>
      </c>
      <c r="S4578">
        <v>2.9</v>
      </c>
      <c r="T4578">
        <v>10.8</v>
      </c>
      <c r="U4578">
        <v>1</v>
      </c>
      <c r="V4578">
        <v>42.2</v>
      </c>
      <c r="W4578">
        <v>54.9</v>
      </c>
      <c r="X4578" t="s">
        <v>51</v>
      </c>
      <c r="Y4578" t="s">
        <v>75</v>
      </c>
      <c r="Z4578" t="s">
        <v>53</v>
      </c>
      <c r="AA4578">
        <v>42.7</v>
      </c>
      <c r="AB4578" t="s">
        <v>54</v>
      </c>
      <c r="AC4578" t="s">
        <v>77</v>
      </c>
      <c r="AD4578">
        <v>27.45</v>
      </c>
      <c r="AE4578">
        <v>0</v>
      </c>
      <c r="AF4578">
        <v>4.9400000000000004</v>
      </c>
      <c r="AG4578">
        <v>32.4</v>
      </c>
      <c r="AH4578">
        <v>21.23</v>
      </c>
      <c r="AI4578">
        <v>33.54</v>
      </c>
      <c r="AJ4578">
        <v>54.77</v>
      </c>
      <c r="AK4578">
        <v>-22.37</v>
      </c>
      <c r="AL4578">
        <v>-69.069999999999993</v>
      </c>
      <c r="AM4578">
        <v>4.4000000000000004</v>
      </c>
      <c r="AN4578" t="s">
        <v>56</v>
      </c>
      <c r="AO4578" t="s">
        <v>57</v>
      </c>
    </row>
    <row r="4579" spans="1:41" x14ac:dyDescent="0.35">
      <c r="A4579" t="s">
        <v>5966</v>
      </c>
      <c r="B4579" s="2">
        <v>46155</v>
      </c>
      <c r="C4579" t="s">
        <v>278</v>
      </c>
      <c r="D4579" t="s">
        <v>840</v>
      </c>
      <c r="E4579">
        <v>26</v>
      </c>
      <c r="F4579" t="s">
        <v>44</v>
      </c>
      <c r="G4579" t="s">
        <v>139</v>
      </c>
      <c r="H4579" t="s">
        <v>84</v>
      </c>
      <c r="I4579" t="s">
        <v>47</v>
      </c>
      <c r="J4579" t="s">
        <v>92</v>
      </c>
      <c r="K4579" t="s">
        <v>49</v>
      </c>
      <c r="L4579" t="s">
        <v>50</v>
      </c>
      <c r="M4579" s="3">
        <v>46155.254166666673</v>
      </c>
      <c r="N4579" s="3">
        <v>46155.28125</v>
      </c>
      <c r="O4579">
        <v>6</v>
      </c>
      <c r="P4579">
        <v>39</v>
      </c>
      <c r="Q4579">
        <v>36.700000000000003</v>
      </c>
      <c r="R4579">
        <v>86.7</v>
      </c>
      <c r="S4579">
        <v>20.82</v>
      </c>
      <c r="T4579">
        <v>75.5</v>
      </c>
      <c r="U4579">
        <v>2</v>
      </c>
      <c r="V4579">
        <v>58.8</v>
      </c>
      <c r="W4579">
        <v>62.2</v>
      </c>
      <c r="X4579" t="s">
        <v>51</v>
      </c>
      <c r="Y4579" t="s">
        <v>135</v>
      </c>
      <c r="Z4579" t="s">
        <v>76</v>
      </c>
      <c r="AA4579">
        <v>60.2</v>
      </c>
      <c r="AB4579" t="s">
        <v>94</v>
      </c>
      <c r="AC4579" t="s">
        <v>111</v>
      </c>
      <c r="AD4579">
        <v>231.19</v>
      </c>
      <c r="AE4579">
        <v>23.12</v>
      </c>
      <c r="AF4579">
        <v>37.450000000000003</v>
      </c>
      <c r="AG4579">
        <v>245.52</v>
      </c>
      <c r="AH4579">
        <v>138.71</v>
      </c>
      <c r="AI4579">
        <v>30.83</v>
      </c>
      <c r="AJ4579">
        <v>169.54</v>
      </c>
      <c r="AK4579">
        <v>75.98</v>
      </c>
      <c r="AL4579">
        <v>30.95</v>
      </c>
      <c r="AM4579">
        <v>4.8</v>
      </c>
      <c r="AN4579" t="s">
        <v>56</v>
      </c>
      <c r="AO4579" t="s">
        <v>57</v>
      </c>
    </row>
    <row r="4580" spans="1:41" x14ac:dyDescent="0.35">
      <c r="A4580" t="s">
        <v>5967</v>
      </c>
      <c r="B4580" s="2">
        <v>46176</v>
      </c>
      <c r="C4580" t="s">
        <v>157</v>
      </c>
      <c r="D4580" t="s">
        <v>1763</v>
      </c>
      <c r="E4580">
        <v>30</v>
      </c>
      <c r="F4580" t="s">
        <v>44</v>
      </c>
      <c r="G4580" t="s">
        <v>72</v>
      </c>
      <c r="H4580" t="s">
        <v>84</v>
      </c>
      <c r="I4580" t="s">
        <v>63</v>
      </c>
      <c r="J4580" t="s">
        <v>226</v>
      </c>
      <c r="K4580" t="s">
        <v>49</v>
      </c>
      <c r="L4580" t="s">
        <v>50</v>
      </c>
      <c r="M4580" s="3">
        <v>46176.857638888891</v>
      </c>
      <c r="N4580" s="3">
        <v>46176.868750000001</v>
      </c>
      <c r="O4580">
        <v>5</v>
      </c>
      <c r="P4580">
        <v>16</v>
      </c>
      <c r="Q4580">
        <v>48.5</v>
      </c>
      <c r="R4580">
        <v>90.1</v>
      </c>
      <c r="S4580">
        <v>17.47</v>
      </c>
      <c r="T4580">
        <v>184.6</v>
      </c>
      <c r="U4580">
        <v>4</v>
      </c>
      <c r="V4580">
        <v>67.900000000000006</v>
      </c>
      <c r="W4580">
        <v>80.099999999999994</v>
      </c>
      <c r="X4580" t="s">
        <v>93</v>
      </c>
      <c r="Y4580" t="s">
        <v>135</v>
      </c>
      <c r="Z4580" t="s">
        <v>53</v>
      </c>
      <c r="AA4580">
        <v>23.6</v>
      </c>
      <c r="AB4580" t="s">
        <v>94</v>
      </c>
      <c r="AC4580" t="s">
        <v>77</v>
      </c>
      <c r="AD4580">
        <v>239.91</v>
      </c>
      <c r="AE4580">
        <v>28.79</v>
      </c>
      <c r="AF4580">
        <v>38</v>
      </c>
      <c r="AG4580">
        <v>249.13</v>
      </c>
      <c r="AH4580">
        <v>130.19</v>
      </c>
      <c r="AI4580">
        <v>24.71</v>
      </c>
      <c r="AJ4580">
        <v>154.9</v>
      </c>
      <c r="AK4580">
        <v>94.23</v>
      </c>
      <c r="AL4580">
        <v>37.82</v>
      </c>
      <c r="AM4580">
        <v>4.5999999999999996</v>
      </c>
      <c r="AN4580" t="s">
        <v>56</v>
      </c>
      <c r="AO4580" t="s">
        <v>57</v>
      </c>
    </row>
    <row r="4581" spans="1:41" x14ac:dyDescent="0.35">
      <c r="A4581" t="s">
        <v>5968</v>
      </c>
      <c r="B4581" s="2">
        <v>45928</v>
      </c>
      <c r="C4581" t="s">
        <v>202</v>
      </c>
      <c r="D4581" t="s">
        <v>1360</v>
      </c>
      <c r="E4581">
        <v>35</v>
      </c>
      <c r="F4581" t="s">
        <v>44</v>
      </c>
      <c r="G4581" t="s">
        <v>177</v>
      </c>
      <c r="H4581" t="s">
        <v>126</v>
      </c>
      <c r="I4581" t="s">
        <v>74</v>
      </c>
      <c r="J4581" t="s">
        <v>64</v>
      </c>
      <c r="K4581" t="s">
        <v>65</v>
      </c>
      <c r="L4581" t="s">
        <v>50</v>
      </c>
      <c r="M4581" s="3">
        <v>45928.296527777777</v>
      </c>
      <c r="N4581" s="3">
        <v>45928.34652777778</v>
      </c>
      <c r="O4581">
        <v>7</v>
      </c>
      <c r="P4581">
        <v>72</v>
      </c>
      <c r="Q4581">
        <v>20</v>
      </c>
      <c r="R4581">
        <v>67.2</v>
      </c>
      <c r="S4581">
        <v>35.33</v>
      </c>
      <c r="T4581">
        <v>13.8</v>
      </c>
      <c r="U4581">
        <v>3</v>
      </c>
      <c r="V4581">
        <v>65.7</v>
      </c>
      <c r="W4581">
        <v>58.7</v>
      </c>
      <c r="X4581" t="s">
        <v>93</v>
      </c>
      <c r="Y4581" t="s">
        <v>75</v>
      </c>
      <c r="Z4581" t="s">
        <v>53</v>
      </c>
      <c r="AA4581">
        <v>25.1</v>
      </c>
      <c r="AB4581" t="s">
        <v>120</v>
      </c>
      <c r="AC4581" t="s">
        <v>95</v>
      </c>
      <c r="AD4581">
        <v>379.38</v>
      </c>
      <c r="AE4581">
        <v>30.35</v>
      </c>
      <c r="AF4581">
        <v>62.83</v>
      </c>
      <c r="AG4581">
        <v>411.85</v>
      </c>
      <c r="AH4581">
        <v>209.63</v>
      </c>
      <c r="AI4581">
        <v>34.549999999999997</v>
      </c>
      <c r="AJ4581">
        <v>244.18</v>
      </c>
      <c r="AK4581">
        <v>167.67</v>
      </c>
      <c r="AL4581">
        <v>40.71</v>
      </c>
      <c r="AM4581">
        <v>4.5999999999999996</v>
      </c>
      <c r="AN4581" t="s">
        <v>56</v>
      </c>
      <c r="AO4581" t="s">
        <v>116</v>
      </c>
    </row>
    <row r="4582" spans="1:41" x14ac:dyDescent="0.35">
      <c r="A4582" t="s">
        <v>5969</v>
      </c>
      <c r="B4582" s="2">
        <v>46053</v>
      </c>
      <c r="C4582" t="s">
        <v>152</v>
      </c>
      <c r="D4582" t="s">
        <v>752</v>
      </c>
      <c r="E4582">
        <v>39</v>
      </c>
      <c r="F4582" t="s">
        <v>82</v>
      </c>
      <c r="G4582" t="s">
        <v>305</v>
      </c>
      <c r="H4582" t="s">
        <v>126</v>
      </c>
      <c r="I4582" t="s">
        <v>63</v>
      </c>
      <c r="J4582" t="s">
        <v>92</v>
      </c>
      <c r="K4582" t="s">
        <v>49</v>
      </c>
      <c r="L4582" t="s">
        <v>50</v>
      </c>
      <c r="M4582" s="3">
        <v>46053.440972222219</v>
      </c>
      <c r="N4582" s="3">
        <v>46053.456944444442</v>
      </c>
      <c r="O4582">
        <v>5</v>
      </c>
      <c r="P4582">
        <v>23</v>
      </c>
      <c r="Q4582">
        <v>20.9</v>
      </c>
      <c r="R4582">
        <v>40</v>
      </c>
      <c r="S4582">
        <v>14.38</v>
      </c>
      <c r="T4582">
        <v>198</v>
      </c>
      <c r="U4582">
        <v>1</v>
      </c>
      <c r="V4582">
        <v>47.9</v>
      </c>
      <c r="W4582">
        <v>48.5</v>
      </c>
      <c r="X4582" t="s">
        <v>51</v>
      </c>
      <c r="Y4582" t="s">
        <v>52</v>
      </c>
      <c r="Z4582" t="s">
        <v>53</v>
      </c>
      <c r="AA4582">
        <v>48.6</v>
      </c>
      <c r="AB4582" t="s">
        <v>54</v>
      </c>
      <c r="AC4582" t="s">
        <v>67</v>
      </c>
      <c r="AD4582">
        <v>148.02000000000001</v>
      </c>
      <c r="AE4582">
        <v>14.8</v>
      </c>
      <c r="AF4582">
        <v>23.98</v>
      </c>
      <c r="AG4582">
        <v>157.19999999999999</v>
      </c>
      <c r="AH4582">
        <v>96.14</v>
      </c>
      <c r="AI4582">
        <v>7.32</v>
      </c>
      <c r="AJ4582">
        <v>103.46</v>
      </c>
      <c r="AK4582">
        <v>53.73</v>
      </c>
      <c r="AL4582">
        <v>34.18</v>
      </c>
      <c r="AM4582">
        <v>4.7</v>
      </c>
      <c r="AN4582" t="s">
        <v>56</v>
      </c>
      <c r="AO4582" t="s">
        <v>166</v>
      </c>
    </row>
    <row r="4583" spans="1:41" x14ac:dyDescent="0.35">
      <c r="A4583" t="s">
        <v>5970</v>
      </c>
      <c r="B4583" s="2">
        <v>45973</v>
      </c>
      <c r="C4583" t="s">
        <v>149</v>
      </c>
      <c r="D4583" t="s">
        <v>2462</v>
      </c>
      <c r="E4583">
        <v>32</v>
      </c>
      <c r="F4583" t="s">
        <v>44</v>
      </c>
      <c r="G4583" t="s">
        <v>185</v>
      </c>
      <c r="H4583" t="s">
        <v>143</v>
      </c>
      <c r="I4583" t="s">
        <v>47</v>
      </c>
      <c r="J4583" t="s">
        <v>92</v>
      </c>
      <c r="K4583" t="s">
        <v>49</v>
      </c>
      <c r="L4583" t="s">
        <v>50</v>
      </c>
      <c r="M4583" s="3">
        <v>45973.604166666657</v>
      </c>
      <c r="N4583" s="3">
        <v>45973.644444444442</v>
      </c>
      <c r="O4583">
        <v>0</v>
      </c>
      <c r="P4583">
        <v>58</v>
      </c>
      <c r="Q4583">
        <v>32.1</v>
      </c>
      <c r="R4583">
        <v>60.6</v>
      </c>
      <c r="S4583">
        <v>5.34</v>
      </c>
      <c r="T4583">
        <v>61.7</v>
      </c>
      <c r="U4583">
        <v>2</v>
      </c>
      <c r="V4583">
        <v>56.8</v>
      </c>
      <c r="W4583">
        <v>63.2</v>
      </c>
      <c r="X4583" t="s">
        <v>51</v>
      </c>
      <c r="Y4583" t="s">
        <v>75</v>
      </c>
      <c r="Z4583" t="s">
        <v>66</v>
      </c>
      <c r="AA4583">
        <v>37.200000000000003</v>
      </c>
      <c r="AB4583" t="s">
        <v>144</v>
      </c>
      <c r="AC4583" t="s">
        <v>95</v>
      </c>
      <c r="AD4583">
        <v>55.59</v>
      </c>
      <c r="AE4583">
        <v>2.78</v>
      </c>
      <c r="AF4583">
        <v>9.51</v>
      </c>
      <c r="AG4583">
        <v>62.31</v>
      </c>
      <c r="AH4583">
        <v>37.47</v>
      </c>
      <c r="AI4583">
        <v>30.2</v>
      </c>
      <c r="AJ4583">
        <v>67.67</v>
      </c>
      <c r="AK4583">
        <v>-5.36</v>
      </c>
      <c r="AL4583">
        <v>-8.6</v>
      </c>
      <c r="AM4583">
        <v>4.3</v>
      </c>
      <c r="AN4583" t="s">
        <v>56</v>
      </c>
      <c r="AO4583" t="s">
        <v>57</v>
      </c>
    </row>
    <row r="4584" spans="1:41" x14ac:dyDescent="0.35">
      <c r="A4584" t="s">
        <v>5971</v>
      </c>
      <c r="B4584" s="2">
        <v>46044</v>
      </c>
      <c r="C4584" t="s">
        <v>419</v>
      </c>
      <c r="D4584" t="s">
        <v>2305</v>
      </c>
      <c r="E4584">
        <v>23</v>
      </c>
      <c r="F4584" t="s">
        <v>82</v>
      </c>
      <c r="G4584" t="s">
        <v>196</v>
      </c>
      <c r="H4584" t="s">
        <v>115</v>
      </c>
      <c r="I4584" t="s">
        <v>47</v>
      </c>
      <c r="J4584" t="s">
        <v>48</v>
      </c>
      <c r="K4584" t="s">
        <v>49</v>
      </c>
      <c r="L4584" t="s">
        <v>50</v>
      </c>
      <c r="M4584" s="3">
        <v>46044.743750000001</v>
      </c>
      <c r="N4584" s="3">
        <v>46044.786111111112</v>
      </c>
      <c r="O4584">
        <v>6</v>
      </c>
      <c r="P4584">
        <v>61</v>
      </c>
      <c r="Q4584">
        <v>46.6</v>
      </c>
      <c r="R4584">
        <v>92.8</v>
      </c>
      <c r="S4584">
        <v>30.56</v>
      </c>
      <c r="T4584">
        <v>115.3</v>
      </c>
      <c r="U4584">
        <v>1</v>
      </c>
      <c r="V4584">
        <v>51.6</v>
      </c>
      <c r="W4584">
        <v>38.5</v>
      </c>
      <c r="X4584" t="s">
        <v>93</v>
      </c>
      <c r="Y4584" t="s">
        <v>52</v>
      </c>
      <c r="Z4584" t="s">
        <v>53</v>
      </c>
      <c r="AA4584">
        <v>58.6</v>
      </c>
      <c r="AB4584" t="s">
        <v>94</v>
      </c>
      <c r="AC4584" t="s">
        <v>67</v>
      </c>
      <c r="AD4584">
        <v>345.36</v>
      </c>
      <c r="AE4584">
        <v>62.16</v>
      </c>
      <c r="AF4584">
        <v>50.97</v>
      </c>
      <c r="AG4584">
        <v>334.17</v>
      </c>
      <c r="AH4584">
        <v>184.58</v>
      </c>
      <c r="AI4584">
        <v>14.73</v>
      </c>
      <c r="AJ4584">
        <v>199.31</v>
      </c>
      <c r="AK4584">
        <v>134.86000000000001</v>
      </c>
      <c r="AL4584">
        <v>40.36</v>
      </c>
      <c r="AM4584">
        <v>4.2</v>
      </c>
      <c r="AN4584" t="s">
        <v>56</v>
      </c>
      <c r="AO4584" t="s">
        <v>78</v>
      </c>
    </row>
    <row r="4585" spans="1:41" x14ac:dyDescent="0.35">
      <c r="A4585" t="s">
        <v>5972</v>
      </c>
      <c r="B4585" s="2">
        <v>45945</v>
      </c>
      <c r="C4585" t="s">
        <v>296</v>
      </c>
      <c r="D4585" t="s">
        <v>873</v>
      </c>
      <c r="E4585">
        <v>23</v>
      </c>
      <c r="F4585" t="s">
        <v>44</v>
      </c>
      <c r="G4585" t="s">
        <v>110</v>
      </c>
      <c r="H4585" t="s">
        <v>143</v>
      </c>
      <c r="I4585" t="s">
        <v>74</v>
      </c>
      <c r="J4585" t="s">
        <v>64</v>
      </c>
      <c r="K4585" t="s">
        <v>49</v>
      </c>
      <c r="L4585" t="s">
        <v>119</v>
      </c>
      <c r="M4585" s="3">
        <v>45945.040277777778</v>
      </c>
      <c r="N4585" s="3">
        <v>45945.126388888893</v>
      </c>
      <c r="O4585">
        <v>13</v>
      </c>
      <c r="P4585">
        <v>124</v>
      </c>
      <c r="Q4585">
        <v>48</v>
      </c>
      <c r="R4585">
        <v>89.5</v>
      </c>
      <c r="S4585">
        <v>7.39</v>
      </c>
      <c r="T4585">
        <v>19.7</v>
      </c>
      <c r="U4585">
        <v>1</v>
      </c>
      <c r="V4585">
        <v>33.5</v>
      </c>
      <c r="W4585">
        <v>27.9</v>
      </c>
      <c r="X4585" t="s">
        <v>51</v>
      </c>
      <c r="Y4585" t="s">
        <v>75</v>
      </c>
      <c r="Z4585" t="s">
        <v>53</v>
      </c>
      <c r="AA4585">
        <v>29</v>
      </c>
      <c r="AB4585" t="s">
        <v>120</v>
      </c>
      <c r="AC4585" t="s">
        <v>67</v>
      </c>
      <c r="AD4585">
        <v>62.75</v>
      </c>
      <c r="AE4585">
        <v>8.16</v>
      </c>
      <c r="AF4585">
        <v>9.83</v>
      </c>
      <c r="AG4585">
        <v>64.42</v>
      </c>
      <c r="AH4585">
        <v>53.23</v>
      </c>
      <c r="AI4585">
        <v>29.39</v>
      </c>
      <c r="AJ4585">
        <v>82.63</v>
      </c>
      <c r="AK4585">
        <v>-18.21</v>
      </c>
      <c r="AL4585">
        <v>-28.27</v>
      </c>
      <c r="AM4585">
        <v>3.8</v>
      </c>
      <c r="AN4585" t="s">
        <v>155</v>
      </c>
      <c r="AO4585" t="s">
        <v>57</v>
      </c>
    </row>
    <row r="4586" spans="1:41" x14ac:dyDescent="0.35">
      <c r="A4586" t="s">
        <v>5973</v>
      </c>
      <c r="B4586" s="2">
        <v>45928</v>
      </c>
      <c r="C4586" t="s">
        <v>318</v>
      </c>
      <c r="D4586" t="s">
        <v>446</v>
      </c>
      <c r="E4586">
        <v>22</v>
      </c>
      <c r="F4586" t="s">
        <v>44</v>
      </c>
      <c r="G4586" t="s">
        <v>174</v>
      </c>
      <c r="H4586" t="s">
        <v>46</v>
      </c>
      <c r="I4586" t="s">
        <v>47</v>
      </c>
      <c r="J4586" t="s">
        <v>226</v>
      </c>
      <c r="K4586" t="s">
        <v>49</v>
      </c>
      <c r="L4586" t="s">
        <v>50</v>
      </c>
      <c r="M4586" s="3">
        <v>45928.40902777778</v>
      </c>
      <c r="N4586" s="3">
        <v>45928.436111111107</v>
      </c>
      <c r="O4586">
        <v>4</v>
      </c>
      <c r="P4586">
        <v>39</v>
      </c>
      <c r="Q4586">
        <v>37.1</v>
      </c>
      <c r="R4586">
        <v>60.2</v>
      </c>
      <c r="S4586">
        <v>8.6999999999999993</v>
      </c>
      <c r="T4586">
        <v>63.2</v>
      </c>
      <c r="U4586">
        <v>3</v>
      </c>
      <c r="V4586">
        <v>86.4</v>
      </c>
      <c r="W4586">
        <v>76.7</v>
      </c>
      <c r="X4586" t="s">
        <v>93</v>
      </c>
      <c r="Y4586" t="s">
        <v>135</v>
      </c>
      <c r="Z4586" t="s">
        <v>53</v>
      </c>
      <c r="AA4586">
        <v>13.3</v>
      </c>
      <c r="AB4586" t="s">
        <v>94</v>
      </c>
      <c r="AC4586" t="s">
        <v>77</v>
      </c>
      <c r="AD4586">
        <v>122.29</v>
      </c>
      <c r="AE4586">
        <v>14.67</v>
      </c>
      <c r="AF4586">
        <v>19.37</v>
      </c>
      <c r="AG4586">
        <v>126.98</v>
      </c>
      <c r="AH4586">
        <v>43.71</v>
      </c>
      <c r="AI4586">
        <v>20.16</v>
      </c>
      <c r="AJ4586">
        <v>63.87</v>
      </c>
      <c r="AK4586">
        <v>63.12</v>
      </c>
      <c r="AL4586">
        <v>49.7</v>
      </c>
      <c r="AM4586">
        <v>4.5</v>
      </c>
      <c r="AN4586" t="s">
        <v>56</v>
      </c>
      <c r="AO4586" t="s">
        <v>116</v>
      </c>
    </row>
    <row r="4587" spans="1:41" x14ac:dyDescent="0.35">
      <c r="A4587" t="s">
        <v>5974</v>
      </c>
      <c r="B4587" s="2">
        <v>45908</v>
      </c>
      <c r="C4587" t="s">
        <v>459</v>
      </c>
      <c r="D4587" t="s">
        <v>1123</v>
      </c>
      <c r="E4587">
        <v>20</v>
      </c>
      <c r="F4587" t="s">
        <v>44</v>
      </c>
      <c r="G4587" t="s">
        <v>72</v>
      </c>
      <c r="H4587" t="s">
        <v>91</v>
      </c>
      <c r="I4587" t="s">
        <v>47</v>
      </c>
      <c r="J4587" t="s">
        <v>48</v>
      </c>
      <c r="K4587" t="s">
        <v>49</v>
      </c>
      <c r="L4587" t="s">
        <v>50</v>
      </c>
      <c r="M4587" s="3">
        <v>45908.795138888891</v>
      </c>
      <c r="N4587" s="3">
        <v>45908.820138888892</v>
      </c>
      <c r="O4587">
        <v>5</v>
      </c>
      <c r="P4587">
        <v>36</v>
      </c>
      <c r="Q4587">
        <v>11.3</v>
      </c>
      <c r="R4587">
        <v>35.700000000000003</v>
      </c>
      <c r="S4587">
        <v>8</v>
      </c>
      <c r="T4587">
        <v>82.5</v>
      </c>
      <c r="U4587">
        <v>2</v>
      </c>
      <c r="V4587">
        <v>48</v>
      </c>
      <c r="W4587">
        <v>47.8</v>
      </c>
      <c r="X4587" t="s">
        <v>93</v>
      </c>
      <c r="Y4587" t="s">
        <v>85</v>
      </c>
      <c r="Z4587" t="s">
        <v>53</v>
      </c>
      <c r="AA4587">
        <v>40.5</v>
      </c>
      <c r="AB4587" t="s">
        <v>54</v>
      </c>
      <c r="AC4587" t="s">
        <v>111</v>
      </c>
      <c r="AD4587">
        <v>111.44</v>
      </c>
      <c r="AE4587">
        <v>20.059999999999999</v>
      </c>
      <c r="AF4587">
        <v>16.45</v>
      </c>
      <c r="AG4587">
        <v>107.83</v>
      </c>
      <c r="AH4587">
        <v>56.8</v>
      </c>
      <c r="AI4587">
        <v>8.91</v>
      </c>
      <c r="AJ4587">
        <v>65.709999999999994</v>
      </c>
      <c r="AK4587">
        <v>42.12</v>
      </c>
      <c r="AL4587">
        <v>39.06</v>
      </c>
      <c r="AM4587">
        <v>3.9</v>
      </c>
      <c r="AN4587" t="s">
        <v>56</v>
      </c>
      <c r="AO4587" t="s">
        <v>106</v>
      </c>
    </row>
    <row r="4588" spans="1:41" x14ac:dyDescent="0.35">
      <c r="A4588" t="s">
        <v>5975</v>
      </c>
      <c r="B4588" s="2">
        <v>46035</v>
      </c>
      <c r="C4588" t="s">
        <v>987</v>
      </c>
      <c r="D4588" t="s">
        <v>1068</v>
      </c>
      <c r="E4588">
        <v>52</v>
      </c>
      <c r="F4588" t="s">
        <v>44</v>
      </c>
      <c r="G4588" t="s">
        <v>130</v>
      </c>
      <c r="H4588" t="s">
        <v>143</v>
      </c>
      <c r="I4588" t="s">
        <v>47</v>
      </c>
      <c r="J4588" t="s">
        <v>92</v>
      </c>
      <c r="K4588" t="s">
        <v>65</v>
      </c>
      <c r="L4588" t="s">
        <v>50</v>
      </c>
      <c r="M4588" s="3">
        <v>46035.010416666657</v>
      </c>
      <c r="N4588" s="3">
        <v>46035.055555555547</v>
      </c>
      <c r="O4588">
        <v>0</v>
      </c>
      <c r="P4588">
        <v>65</v>
      </c>
      <c r="Q4588">
        <v>16.2</v>
      </c>
      <c r="R4588">
        <v>63.1</v>
      </c>
      <c r="S4588">
        <v>8.23</v>
      </c>
      <c r="T4588">
        <v>94.1</v>
      </c>
      <c r="U4588">
        <v>2</v>
      </c>
      <c r="V4588">
        <v>48.4</v>
      </c>
      <c r="W4588">
        <v>51.9</v>
      </c>
      <c r="X4588" t="s">
        <v>51</v>
      </c>
      <c r="Y4588" t="s">
        <v>85</v>
      </c>
      <c r="Z4588" t="s">
        <v>53</v>
      </c>
      <c r="AA4588">
        <v>11.4</v>
      </c>
      <c r="AB4588" t="s">
        <v>94</v>
      </c>
      <c r="AC4588" t="s">
        <v>77</v>
      </c>
      <c r="AD4588">
        <v>88.55</v>
      </c>
      <c r="AE4588">
        <v>0</v>
      </c>
      <c r="AF4588">
        <v>15.94</v>
      </c>
      <c r="AG4588">
        <v>104.49</v>
      </c>
      <c r="AH4588">
        <v>58.68</v>
      </c>
      <c r="AI4588">
        <v>11.96</v>
      </c>
      <c r="AJ4588">
        <v>70.64</v>
      </c>
      <c r="AK4588">
        <v>33.840000000000003</v>
      </c>
      <c r="AL4588">
        <v>32.39</v>
      </c>
      <c r="AM4588">
        <v>4.5</v>
      </c>
      <c r="AN4588" t="s">
        <v>56</v>
      </c>
      <c r="AO4588" t="s">
        <v>68</v>
      </c>
    </row>
    <row r="4589" spans="1:41" x14ac:dyDescent="0.35">
      <c r="A4589" t="s">
        <v>5976</v>
      </c>
      <c r="B4589" s="2">
        <v>45898</v>
      </c>
      <c r="C4589" t="s">
        <v>366</v>
      </c>
      <c r="D4589" t="s">
        <v>3283</v>
      </c>
      <c r="E4589">
        <v>36</v>
      </c>
      <c r="F4589" t="s">
        <v>82</v>
      </c>
      <c r="G4589" t="s">
        <v>233</v>
      </c>
      <c r="H4589" t="s">
        <v>105</v>
      </c>
      <c r="I4589" t="s">
        <v>47</v>
      </c>
      <c r="J4589" t="s">
        <v>48</v>
      </c>
      <c r="K4589" t="s">
        <v>49</v>
      </c>
      <c r="L4589" t="s">
        <v>50</v>
      </c>
      <c r="M4589" s="3">
        <v>45898.842361111107</v>
      </c>
      <c r="N4589" s="3">
        <v>45898.875694444447</v>
      </c>
      <c r="O4589">
        <v>13</v>
      </c>
      <c r="P4589">
        <v>48</v>
      </c>
      <c r="Q4589">
        <v>47.6</v>
      </c>
      <c r="R4589">
        <v>100</v>
      </c>
      <c r="S4589">
        <v>23.61</v>
      </c>
      <c r="T4589">
        <v>96.3</v>
      </c>
      <c r="U4589">
        <v>0</v>
      </c>
      <c r="V4589">
        <v>53.1</v>
      </c>
      <c r="W4589">
        <v>58.4</v>
      </c>
      <c r="X4589" t="s">
        <v>93</v>
      </c>
      <c r="Y4589" t="s">
        <v>135</v>
      </c>
      <c r="Z4589" t="s">
        <v>76</v>
      </c>
      <c r="AA4589">
        <v>31.7</v>
      </c>
      <c r="AB4589" t="s">
        <v>94</v>
      </c>
      <c r="AC4589" t="s">
        <v>95</v>
      </c>
      <c r="AD4589">
        <v>352.4</v>
      </c>
      <c r="AE4589">
        <v>45.81</v>
      </c>
      <c r="AF4589">
        <v>55.19</v>
      </c>
      <c r="AG4589">
        <v>361.77</v>
      </c>
      <c r="AH4589">
        <v>150.29</v>
      </c>
      <c r="AI4589">
        <v>31.23</v>
      </c>
      <c r="AJ4589">
        <v>181.52</v>
      </c>
      <c r="AK4589">
        <v>180.25</v>
      </c>
      <c r="AL4589">
        <v>49.82</v>
      </c>
      <c r="AM4589">
        <v>4.5</v>
      </c>
      <c r="AN4589" t="s">
        <v>56</v>
      </c>
      <c r="AO4589" t="s">
        <v>86</v>
      </c>
    </row>
    <row r="4590" spans="1:41" x14ac:dyDescent="0.35">
      <c r="A4590" t="s">
        <v>5977</v>
      </c>
      <c r="B4590" s="2">
        <v>46063</v>
      </c>
      <c r="C4590" t="s">
        <v>296</v>
      </c>
      <c r="D4590" t="s">
        <v>2534</v>
      </c>
      <c r="E4590">
        <v>44</v>
      </c>
      <c r="F4590" t="s">
        <v>44</v>
      </c>
      <c r="G4590" t="s">
        <v>110</v>
      </c>
      <c r="H4590" t="s">
        <v>91</v>
      </c>
      <c r="I4590" t="s">
        <v>47</v>
      </c>
      <c r="J4590" t="s">
        <v>48</v>
      </c>
      <c r="K4590" t="s">
        <v>49</v>
      </c>
      <c r="L4590" t="s">
        <v>50</v>
      </c>
      <c r="M4590" s="3">
        <v>46063.03125</v>
      </c>
      <c r="N4590" s="3">
        <v>46063.064583333333</v>
      </c>
      <c r="O4590">
        <v>0</v>
      </c>
      <c r="P4590">
        <v>48</v>
      </c>
      <c r="Q4590">
        <v>16.3</v>
      </c>
      <c r="R4590">
        <v>52.9</v>
      </c>
      <c r="S4590">
        <v>12.37</v>
      </c>
      <c r="T4590">
        <v>88.2</v>
      </c>
      <c r="U4590">
        <v>0</v>
      </c>
      <c r="V4590">
        <v>27</v>
      </c>
      <c r="W4590">
        <v>17.100000000000001</v>
      </c>
      <c r="X4590" t="s">
        <v>51</v>
      </c>
      <c r="Y4590" t="s">
        <v>100</v>
      </c>
      <c r="Z4590" t="s">
        <v>53</v>
      </c>
      <c r="AA4590">
        <v>56.3</v>
      </c>
      <c r="AB4590" t="s">
        <v>120</v>
      </c>
      <c r="AC4590" t="s">
        <v>77</v>
      </c>
      <c r="AD4590">
        <v>157.62</v>
      </c>
      <c r="AE4590">
        <v>12.61</v>
      </c>
      <c r="AF4590">
        <v>26.1</v>
      </c>
      <c r="AG4590">
        <v>171.11</v>
      </c>
      <c r="AH4590">
        <v>68.489999999999995</v>
      </c>
      <c r="AI4590">
        <v>6.3</v>
      </c>
      <c r="AJ4590">
        <v>74.8</v>
      </c>
      <c r="AK4590">
        <v>96.32</v>
      </c>
      <c r="AL4590">
        <v>56.29</v>
      </c>
      <c r="AM4590">
        <v>4.5</v>
      </c>
      <c r="AN4590" t="s">
        <v>56</v>
      </c>
      <c r="AO4590" t="s">
        <v>68</v>
      </c>
    </row>
    <row r="4591" spans="1:41" x14ac:dyDescent="0.35">
      <c r="A4591" t="s">
        <v>5978</v>
      </c>
      <c r="B4591" s="2">
        <v>46035</v>
      </c>
      <c r="C4591" t="s">
        <v>333</v>
      </c>
      <c r="D4591" t="s">
        <v>3881</v>
      </c>
      <c r="E4591">
        <v>21</v>
      </c>
      <c r="F4591" t="s">
        <v>44</v>
      </c>
      <c r="G4591" t="s">
        <v>83</v>
      </c>
      <c r="H4591" t="s">
        <v>62</v>
      </c>
      <c r="I4591" t="s">
        <v>74</v>
      </c>
      <c r="J4591" t="s">
        <v>48</v>
      </c>
      <c r="K4591" t="s">
        <v>49</v>
      </c>
      <c r="L4591" t="s">
        <v>50</v>
      </c>
      <c r="M4591" s="3">
        <v>46035.70416666667</v>
      </c>
      <c r="N4591" s="3">
        <v>46035.771527777782</v>
      </c>
      <c r="O4591">
        <v>9</v>
      </c>
      <c r="P4591">
        <v>97</v>
      </c>
      <c r="Q4591">
        <v>14.1</v>
      </c>
      <c r="R4591">
        <v>39.799999999999997</v>
      </c>
      <c r="S4591">
        <v>10.44</v>
      </c>
      <c r="T4591">
        <v>8.6</v>
      </c>
      <c r="U4591">
        <v>3</v>
      </c>
      <c r="V4591">
        <v>77.2</v>
      </c>
      <c r="W4591">
        <v>73.3</v>
      </c>
      <c r="X4591" t="s">
        <v>51</v>
      </c>
      <c r="Y4591" t="s">
        <v>75</v>
      </c>
      <c r="Z4591" t="s">
        <v>76</v>
      </c>
      <c r="AA4591">
        <v>22.2</v>
      </c>
      <c r="AB4591" t="s">
        <v>120</v>
      </c>
      <c r="AC4591" t="s">
        <v>77</v>
      </c>
      <c r="AD4591">
        <v>119.65</v>
      </c>
      <c r="AE4591">
        <v>9.57</v>
      </c>
      <c r="AF4591">
        <v>19.809999999999999</v>
      </c>
      <c r="AG4591">
        <v>129.9</v>
      </c>
      <c r="AH4591">
        <v>77.59</v>
      </c>
      <c r="AI4591">
        <v>27.54</v>
      </c>
      <c r="AJ4591">
        <v>105.13</v>
      </c>
      <c r="AK4591">
        <v>24.76</v>
      </c>
      <c r="AL4591">
        <v>19.059999999999999</v>
      </c>
      <c r="AM4591">
        <v>3.9</v>
      </c>
      <c r="AN4591" t="s">
        <v>56</v>
      </c>
      <c r="AO4591" t="s">
        <v>68</v>
      </c>
    </row>
    <row r="4592" spans="1:41" x14ac:dyDescent="0.35">
      <c r="A4592" t="s">
        <v>5979</v>
      </c>
      <c r="B4592" s="2">
        <v>46087</v>
      </c>
      <c r="C4592" t="s">
        <v>172</v>
      </c>
      <c r="D4592" t="s">
        <v>2467</v>
      </c>
      <c r="E4592">
        <v>40</v>
      </c>
      <c r="F4592" t="s">
        <v>44</v>
      </c>
      <c r="G4592" t="s">
        <v>177</v>
      </c>
      <c r="H4592" t="s">
        <v>126</v>
      </c>
      <c r="I4592" t="s">
        <v>47</v>
      </c>
      <c r="J4592" t="s">
        <v>92</v>
      </c>
      <c r="K4592" t="s">
        <v>49</v>
      </c>
      <c r="L4592" t="s">
        <v>50</v>
      </c>
      <c r="M4592" s="3">
        <v>46087.307638888888</v>
      </c>
      <c r="N4592" s="3">
        <v>46087.336805555547</v>
      </c>
      <c r="O4592">
        <v>8</v>
      </c>
      <c r="P4592">
        <v>42</v>
      </c>
      <c r="Q4592">
        <v>34</v>
      </c>
      <c r="R4592">
        <v>66.599999999999994</v>
      </c>
      <c r="S4592">
        <v>26.02</v>
      </c>
      <c r="T4592">
        <v>33.200000000000003</v>
      </c>
      <c r="U4592">
        <v>3</v>
      </c>
      <c r="V4592">
        <v>42.5</v>
      </c>
      <c r="W4592">
        <v>56.4</v>
      </c>
      <c r="X4592" t="s">
        <v>93</v>
      </c>
      <c r="Y4592" t="s">
        <v>52</v>
      </c>
      <c r="Z4592" t="s">
        <v>53</v>
      </c>
      <c r="AA4592">
        <v>19.899999999999999</v>
      </c>
      <c r="AB4592" t="s">
        <v>94</v>
      </c>
      <c r="AC4592" t="s">
        <v>111</v>
      </c>
      <c r="AD4592">
        <v>389.14</v>
      </c>
      <c r="AE4592">
        <v>38.909999999999997</v>
      </c>
      <c r="AF4592">
        <v>63.04</v>
      </c>
      <c r="AG4592">
        <v>413.26</v>
      </c>
      <c r="AH4592">
        <v>132.83000000000001</v>
      </c>
      <c r="AI4592">
        <v>18.91</v>
      </c>
      <c r="AJ4592">
        <v>151.75</v>
      </c>
      <c r="AK4592">
        <v>261.51</v>
      </c>
      <c r="AL4592">
        <v>63.28</v>
      </c>
      <c r="AM4592">
        <v>4</v>
      </c>
      <c r="AN4592" t="s">
        <v>56</v>
      </c>
      <c r="AO4592" t="s">
        <v>86</v>
      </c>
    </row>
    <row r="4593" spans="1:41" x14ac:dyDescent="0.35">
      <c r="A4593" t="s">
        <v>5980</v>
      </c>
      <c r="B4593" s="2">
        <v>46142</v>
      </c>
      <c r="C4593" t="s">
        <v>103</v>
      </c>
      <c r="D4593" t="s">
        <v>129</v>
      </c>
      <c r="E4593">
        <v>28</v>
      </c>
      <c r="F4593" t="s">
        <v>44</v>
      </c>
      <c r="G4593" t="s">
        <v>400</v>
      </c>
      <c r="H4593" t="s">
        <v>84</v>
      </c>
      <c r="I4593" t="s">
        <v>47</v>
      </c>
      <c r="J4593" t="s">
        <v>64</v>
      </c>
      <c r="K4593" t="s">
        <v>49</v>
      </c>
      <c r="L4593" t="s">
        <v>50</v>
      </c>
      <c r="M4593" s="3">
        <v>46142.758333333331</v>
      </c>
      <c r="N4593" s="3">
        <v>46142.79583333333</v>
      </c>
      <c r="O4593">
        <v>12</v>
      </c>
      <c r="P4593">
        <v>54</v>
      </c>
      <c r="Q4593">
        <v>54</v>
      </c>
      <c r="R4593">
        <v>82.4</v>
      </c>
      <c r="S4593">
        <v>12.34</v>
      </c>
      <c r="T4593">
        <v>102.8</v>
      </c>
      <c r="U4593">
        <v>1</v>
      </c>
      <c r="V4593">
        <v>16.899999999999999</v>
      </c>
      <c r="W4593">
        <v>9.4</v>
      </c>
      <c r="X4593" t="s">
        <v>93</v>
      </c>
      <c r="Y4593" t="s">
        <v>100</v>
      </c>
      <c r="Z4593" t="s">
        <v>53</v>
      </c>
      <c r="AA4593">
        <v>52.7</v>
      </c>
      <c r="AB4593" t="s">
        <v>120</v>
      </c>
      <c r="AC4593" t="s">
        <v>77</v>
      </c>
      <c r="AD4593">
        <v>172.14</v>
      </c>
      <c r="AE4593">
        <v>5.16</v>
      </c>
      <c r="AF4593">
        <v>30.06</v>
      </c>
      <c r="AG4593">
        <v>197.03</v>
      </c>
      <c r="AH4593">
        <v>83.34</v>
      </c>
      <c r="AI4593">
        <v>21.64</v>
      </c>
      <c r="AJ4593">
        <v>104.98</v>
      </c>
      <c r="AK4593">
        <v>92.05</v>
      </c>
      <c r="AL4593">
        <v>46.72</v>
      </c>
      <c r="AM4593">
        <v>4.0999999999999996</v>
      </c>
      <c r="AN4593" t="s">
        <v>56</v>
      </c>
      <c r="AO4593" t="s">
        <v>78</v>
      </c>
    </row>
    <row r="4594" spans="1:41" x14ac:dyDescent="0.35">
      <c r="A4594" t="s">
        <v>5981</v>
      </c>
      <c r="B4594" s="2">
        <v>46004</v>
      </c>
      <c r="C4594" t="s">
        <v>59</v>
      </c>
      <c r="D4594" t="s">
        <v>5800</v>
      </c>
      <c r="E4594">
        <v>24</v>
      </c>
      <c r="F4594" t="s">
        <v>44</v>
      </c>
      <c r="G4594" t="s">
        <v>185</v>
      </c>
      <c r="H4594" t="s">
        <v>73</v>
      </c>
      <c r="I4594" t="s">
        <v>74</v>
      </c>
      <c r="J4594" t="s">
        <v>226</v>
      </c>
      <c r="K4594" t="s">
        <v>49</v>
      </c>
      <c r="L4594" t="s">
        <v>50</v>
      </c>
      <c r="M4594" s="3">
        <v>46004.583333333343</v>
      </c>
      <c r="N4594" s="3">
        <v>46004.665277777778</v>
      </c>
      <c r="O4594">
        <v>0</v>
      </c>
      <c r="P4594">
        <v>118</v>
      </c>
      <c r="Q4594">
        <v>18.2</v>
      </c>
      <c r="R4594">
        <v>70.599999999999994</v>
      </c>
      <c r="S4594">
        <v>29.27</v>
      </c>
      <c r="T4594">
        <v>17.399999999999999</v>
      </c>
      <c r="U4594">
        <v>0</v>
      </c>
      <c r="V4594">
        <v>45.4</v>
      </c>
      <c r="W4594">
        <v>36.5</v>
      </c>
      <c r="X4594" t="s">
        <v>51</v>
      </c>
      <c r="Y4594" t="s">
        <v>100</v>
      </c>
      <c r="Z4594" t="s">
        <v>66</v>
      </c>
      <c r="AA4594">
        <v>51.7</v>
      </c>
      <c r="AB4594" t="s">
        <v>54</v>
      </c>
      <c r="AC4594" t="s">
        <v>111</v>
      </c>
      <c r="AD4594">
        <v>340.96</v>
      </c>
      <c r="AE4594">
        <v>68.19</v>
      </c>
      <c r="AF4594">
        <v>49.1</v>
      </c>
      <c r="AG4594">
        <v>321.87</v>
      </c>
      <c r="AH4594">
        <v>219.1</v>
      </c>
      <c r="AI4594">
        <v>34.79</v>
      </c>
      <c r="AJ4594">
        <v>253.89</v>
      </c>
      <c r="AK4594">
        <v>67.98</v>
      </c>
      <c r="AL4594">
        <v>21.12</v>
      </c>
      <c r="AM4594">
        <v>5</v>
      </c>
      <c r="AN4594" t="s">
        <v>56</v>
      </c>
      <c r="AO4594" t="s">
        <v>166</v>
      </c>
    </row>
    <row r="4595" spans="1:41" x14ac:dyDescent="0.35">
      <c r="A4595" t="s">
        <v>5982</v>
      </c>
      <c r="B4595" s="2">
        <v>45987</v>
      </c>
      <c r="C4595" t="s">
        <v>249</v>
      </c>
      <c r="D4595" t="s">
        <v>435</v>
      </c>
      <c r="E4595">
        <v>48</v>
      </c>
      <c r="F4595" t="s">
        <v>44</v>
      </c>
      <c r="G4595" t="s">
        <v>142</v>
      </c>
      <c r="H4595" t="s">
        <v>46</v>
      </c>
      <c r="I4595" t="s">
        <v>47</v>
      </c>
      <c r="J4595" t="s">
        <v>92</v>
      </c>
      <c r="K4595" t="s">
        <v>49</v>
      </c>
      <c r="L4595" t="s">
        <v>50</v>
      </c>
      <c r="M4595" s="3">
        <v>45987.677083333343</v>
      </c>
      <c r="N4595" s="3">
        <v>45987.72152777778</v>
      </c>
      <c r="O4595">
        <v>0</v>
      </c>
      <c r="P4595">
        <v>64</v>
      </c>
      <c r="Q4595">
        <v>30.7</v>
      </c>
      <c r="R4595">
        <v>73.7</v>
      </c>
      <c r="S4595">
        <v>17.05</v>
      </c>
      <c r="T4595">
        <v>74.2</v>
      </c>
      <c r="U4595">
        <v>0</v>
      </c>
      <c r="V4595">
        <v>32.700000000000003</v>
      </c>
      <c r="W4595">
        <v>34.1</v>
      </c>
      <c r="X4595" t="s">
        <v>51</v>
      </c>
      <c r="Y4595" t="s">
        <v>75</v>
      </c>
      <c r="Z4595" t="s">
        <v>76</v>
      </c>
      <c r="AA4595">
        <v>49.7</v>
      </c>
      <c r="AB4595" t="s">
        <v>101</v>
      </c>
      <c r="AC4595" t="s">
        <v>111</v>
      </c>
      <c r="AD4595">
        <v>163.12</v>
      </c>
      <c r="AE4595">
        <v>16.309999999999999</v>
      </c>
      <c r="AF4595">
        <v>26.43</v>
      </c>
      <c r="AG4595">
        <v>173.23</v>
      </c>
      <c r="AH4595">
        <v>120.61</v>
      </c>
      <c r="AI4595">
        <v>27.76</v>
      </c>
      <c r="AJ4595">
        <v>148.37</v>
      </c>
      <c r="AK4595">
        <v>24.86</v>
      </c>
      <c r="AL4595">
        <v>14.35</v>
      </c>
      <c r="AM4595">
        <v>5</v>
      </c>
      <c r="AN4595" t="s">
        <v>56</v>
      </c>
      <c r="AO4595" t="s">
        <v>57</v>
      </c>
    </row>
    <row r="4596" spans="1:41" x14ac:dyDescent="0.35">
      <c r="A4596" t="s">
        <v>5983</v>
      </c>
      <c r="B4596" s="2">
        <v>45852</v>
      </c>
      <c r="C4596" t="s">
        <v>1053</v>
      </c>
      <c r="D4596" t="s">
        <v>2665</v>
      </c>
      <c r="E4596">
        <v>31</v>
      </c>
      <c r="F4596" t="s">
        <v>44</v>
      </c>
      <c r="G4596" t="s">
        <v>99</v>
      </c>
      <c r="H4596" t="s">
        <v>46</v>
      </c>
      <c r="I4596" t="s">
        <v>74</v>
      </c>
      <c r="J4596" t="s">
        <v>92</v>
      </c>
      <c r="K4596" t="s">
        <v>49</v>
      </c>
      <c r="L4596" t="s">
        <v>50</v>
      </c>
      <c r="M4596" s="3">
        <v>45852.563888888893</v>
      </c>
      <c r="N4596" s="3">
        <v>45852.624305555553</v>
      </c>
      <c r="O4596">
        <v>2</v>
      </c>
      <c r="P4596">
        <v>87</v>
      </c>
      <c r="Q4596">
        <v>24.2</v>
      </c>
      <c r="R4596">
        <v>73.3</v>
      </c>
      <c r="S4596">
        <v>19.29</v>
      </c>
      <c r="T4596">
        <v>21.7</v>
      </c>
      <c r="U4596">
        <v>0</v>
      </c>
      <c r="V4596">
        <v>27.2</v>
      </c>
      <c r="W4596">
        <v>19.899999999999999</v>
      </c>
      <c r="X4596" t="s">
        <v>51</v>
      </c>
      <c r="Y4596" t="s">
        <v>75</v>
      </c>
      <c r="Z4596" t="s">
        <v>76</v>
      </c>
      <c r="AA4596">
        <v>42.3</v>
      </c>
      <c r="AB4596" t="s">
        <v>144</v>
      </c>
      <c r="AC4596" t="s">
        <v>77</v>
      </c>
      <c r="AD4596">
        <v>159.9</v>
      </c>
      <c r="AE4596">
        <v>0</v>
      </c>
      <c r="AF4596">
        <v>28.78</v>
      </c>
      <c r="AG4596">
        <v>188.68</v>
      </c>
      <c r="AH4596">
        <v>127.91</v>
      </c>
      <c r="AI4596">
        <v>8.4499999999999993</v>
      </c>
      <c r="AJ4596">
        <v>136.36000000000001</v>
      </c>
      <c r="AK4596">
        <v>52.32</v>
      </c>
      <c r="AL4596">
        <v>27.73</v>
      </c>
      <c r="AM4596">
        <v>4.7</v>
      </c>
      <c r="AN4596" t="s">
        <v>56</v>
      </c>
      <c r="AO4596" t="s">
        <v>106</v>
      </c>
    </row>
    <row r="4597" spans="1:41" x14ac:dyDescent="0.35">
      <c r="A4597" t="s">
        <v>5984</v>
      </c>
      <c r="B4597" s="2">
        <v>46046</v>
      </c>
      <c r="C4597" t="s">
        <v>382</v>
      </c>
      <c r="D4597" t="s">
        <v>3925</v>
      </c>
      <c r="E4597">
        <v>24</v>
      </c>
      <c r="F4597" t="s">
        <v>82</v>
      </c>
      <c r="G4597" t="s">
        <v>229</v>
      </c>
      <c r="H4597" t="s">
        <v>91</v>
      </c>
      <c r="I4597" t="s">
        <v>47</v>
      </c>
      <c r="J4597" t="s">
        <v>92</v>
      </c>
      <c r="K4597" t="s">
        <v>49</v>
      </c>
      <c r="L4597" t="s">
        <v>50</v>
      </c>
      <c r="M4597" s="3">
        <v>46046</v>
      </c>
      <c r="N4597" s="3">
        <v>46046.026388888888</v>
      </c>
      <c r="O4597">
        <v>0</v>
      </c>
      <c r="P4597">
        <v>38</v>
      </c>
      <c r="Q4597">
        <v>50.1</v>
      </c>
      <c r="R4597">
        <v>89.6</v>
      </c>
      <c r="S4597">
        <v>12.24</v>
      </c>
      <c r="T4597">
        <v>47.9</v>
      </c>
      <c r="U4597">
        <v>1</v>
      </c>
      <c r="V4597">
        <v>49.5</v>
      </c>
      <c r="W4597">
        <v>40.6</v>
      </c>
      <c r="X4597" t="s">
        <v>51</v>
      </c>
      <c r="Y4597" t="s">
        <v>75</v>
      </c>
      <c r="Z4597" t="s">
        <v>53</v>
      </c>
      <c r="AA4597">
        <v>24.4</v>
      </c>
      <c r="AB4597" t="s">
        <v>54</v>
      </c>
      <c r="AC4597" t="s">
        <v>77</v>
      </c>
      <c r="AD4597">
        <v>128.21</v>
      </c>
      <c r="AE4597">
        <v>0</v>
      </c>
      <c r="AF4597">
        <v>23.08</v>
      </c>
      <c r="AG4597">
        <v>151.29</v>
      </c>
      <c r="AH4597">
        <v>71.11</v>
      </c>
      <c r="AI4597">
        <v>8.83</v>
      </c>
      <c r="AJ4597">
        <v>79.94</v>
      </c>
      <c r="AK4597">
        <v>71.349999999999994</v>
      </c>
      <c r="AL4597">
        <v>47.16</v>
      </c>
      <c r="AM4597">
        <v>4</v>
      </c>
      <c r="AN4597" t="s">
        <v>56</v>
      </c>
      <c r="AO4597" t="s">
        <v>166</v>
      </c>
    </row>
    <row r="4598" spans="1:41" x14ac:dyDescent="0.35">
      <c r="A4598" t="s">
        <v>5985</v>
      </c>
      <c r="B4598" s="2">
        <v>45873</v>
      </c>
      <c r="C4598" t="s">
        <v>244</v>
      </c>
      <c r="D4598" t="s">
        <v>441</v>
      </c>
      <c r="E4598">
        <v>34</v>
      </c>
      <c r="F4598" t="s">
        <v>44</v>
      </c>
      <c r="G4598" t="s">
        <v>196</v>
      </c>
      <c r="H4598" t="s">
        <v>126</v>
      </c>
      <c r="I4598" t="s">
        <v>63</v>
      </c>
      <c r="J4598" t="s">
        <v>92</v>
      </c>
      <c r="K4598" t="s">
        <v>65</v>
      </c>
      <c r="L4598" t="s">
        <v>50</v>
      </c>
      <c r="M4598" s="3">
        <v>45873.770833333343</v>
      </c>
      <c r="N4598" s="3">
        <v>45873.788194444453</v>
      </c>
      <c r="O4598">
        <v>0</v>
      </c>
      <c r="P4598">
        <v>25</v>
      </c>
      <c r="Q4598">
        <v>19.8</v>
      </c>
      <c r="R4598">
        <v>52.6</v>
      </c>
      <c r="S4598">
        <v>24.54</v>
      </c>
      <c r="T4598">
        <v>150.6</v>
      </c>
      <c r="U4598">
        <v>2</v>
      </c>
      <c r="V4598">
        <v>35.1</v>
      </c>
      <c r="W4598">
        <v>26.3</v>
      </c>
      <c r="X4598" t="s">
        <v>93</v>
      </c>
      <c r="Y4598" t="s">
        <v>100</v>
      </c>
      <c r="Z4598" t="s">
        <v>53</v>
      </c>
      <c r="AA4598">
        <v>33.1</v>
      </c>
      <c r="AB4598" t="s">
        <v>101</v>
      </c>
      <c r="AC4598" t="s">
        <v>77</v>
      </c>
      <c r="AD4598">
        <v>323.45</v>
      </c>
      <c r="AE4598">
        <v>0</v>
      </c>
      <c r="AF4598">
        <v>58.22</v>
      </c>
      <c r="AG4598">
        <v>381.67</v>
      </c>
      <c r="AH4598">
        <v>161.80000000000001</v>
      </c>
      <c r="AI4598">
        <v>27.16</v>
      </c>
      <c r="AJ4598">
        <v>188.95</v>
      </c>
      <c r="AK4598">
        <v>192.71</v>
      </c>
      <c r="AL4598">
        <v>50.49</v>
      </c>
      <c r="AM4598">
        <v>4.5999999999999996</v>
      </c>
      <c r="AN4598" t="s">
        <v>56</v>
      </c>
      <c r="AO4598" t="s">
        <v>106</v>
      </c>
    </row>
    <row r="4599" spans="1:41" x14ac:dyDescent="0.35">
      <c r="A4599" t="s">
        <v>5986</v>
      </c>
      <c r="B4599" s="2">
        <v>45989</v>
      </c>
      <c r="C4599" t="s">
        <v>164</v>
      </c>
      <c r="D4599" t="s">
        <v>1328</v>
      </c>
      <c r="E4599">
        <v>29</v>
      </c>
      <c r="F4599" t="s">
        <v>82</v>
      </c>
      <c r="G4599" t="s">
        <v>159</v>
      </c>
      <c r="H4599" t="s">
        <v>91</v>
      </c>
      <c r="I4599" t="s">
        <v>63</v>
      </c>
      <c r="J4599" t="s">
        <v>64</v>
      </c>
      <c r="K4599" t="s">
        <v>49</v>
      </c>
      <c r="L4599" t="s">
        <v>50</v>
      </c>
      <c r="M4599" s="3">
        <v>45989.709722222222</v>
      </c>
      <c r="N4599" s="3">
        <v>45989.731249999997</v>
      </c>
      <c r="O4599">
        <v>2</v>
      </c>
      <c r="P4599">
        <v>31</v>
      </c>
      <c r="Q4599">
        <v>21.5</v>
      </c>
      <c r="R4599">
        <v>76.3</v>
      </c>
      <c r="S4599">
        <v>16.940000000000001</v>
      </c>
      <c r="T4599">
        <v>141.6</v>
      </c>
      <c r="U4599">
        <v>2</v>
      </c>
      <c r="V4599">
        <v>35</v>
      </c>
      <c r="W4599">
        <v>36.299999999999997</v>
      </c>
      <c r="X4599" t="s">
        <v>93</v>
      </c>
      <c r="Y4599" t="s">
        <v>75</v>
      </c>
      <c r="Z4599" t="s">
        <v>53</v>
      </c>
      <c r="AA4599">
        <v>30.5</v>
      </c>
      <c r="AB4599" t="s">
        <v>101</v>
      </c>
      <c r="AC4599" t="s">
        <v>55</v>
      </c>
      <c r="AD4599">
        <v>231.78</v>
      </c>
      <c r="AE4599">
        <v>30.13</v>
      </c>
      <c r="AF4599">
        <v>36.299999999999997</v>
      </c>
      <c r="AG4599">
        <v>237.94</v>
      </c>
      <c r="AH4599">
        <v>110.41</v>
      </c>
      <c r="AI4599">
        <v>19.11</v>
      </c>
      <c r="AJ4599">
        <v>129.52000000000001</v>
      </c>
      <c r="AK4599">
        <v>108.42</v>
      </c>
      <c r="AL4599">
        <v>45.57</v>
      </c>
      <c r="AM4599">
        <v>4.0999999999999996</v>
      </c>
      <c r="AN4599" t="s">
        <v>56</v>
      </c>
      <c r="AO4599" t="s">
        <v>86</v>
      </c>
    </row>
    <row r="4600" spans="1:41" x14ac:dyDescent="0.35">
      <c r="A4600" t="s">
        <v>5987</v>
      </c>
      <c r="B4600" s="2">
        <v>46030</v>
      </c>
      <c r="C4600" t="s">
        <v>123</v>
      </c>
      <c r="D4600" t="s">
        <v>5988</v>
      </c>
      <c r="E4600">
        <v>26</v>
      </c>
      <c r="F4600" t="s">
        <v>44</v>
      </c>
      <c r="G4600" t="s">
        <v>308</v>
      </c>
      <c r="H4600" t="s">
        <v>115</v>
      </c>
      <c r="I4600" t="s">
        <v>63</v>
      </c>
      <c r="J4600" t="s">
        <v>64</v>
      </c>
      <c r="K4600" t="s">
        <v>127</v>
      </c>
      <c r="L4600" t="s">
        <v>50</v>
      </c>
      <c r="M4600" s="3">
        <v>46030.5</v>
      </c>
      <c r="N4600" s="3">
        <v>46030.525694444441</v>
      </c>
      <c r="O4600">
        <v>0</v>
      </c>
      <c r="P4600">
        <v>37</v>
      </c>
      <c r="Q4600">
        <v>19.600000000000001</v>
      </c>
      <c r="R4600">
        <v>42.8</v>
      </c>
      <c r="S4600">
        <v>15.13</v>
      </c>
      <c r="T4600">
        <v>157.80000000000001</v>
      </c>
      <c r="U4600">
        <v>0</v>
      </c>
      <c r="V4600">
        <v>37.299999999999997</v>
      </c>
      <c r="W4600">
        <v>36.1</v>
      </c>
      <c r="X4600" t="s">
        <v>51</v>
      </c>
      <c r="Y4600" t="s">
        <v>75</v>
      </c>
      <c r="Z4600" t="s">
        <v>66</v>
      </c>
      <c r="AA4600">
        <v>47.6</v>
      </c>
      <c r="AB4600" t="s">
        <v>144</v>
      </c>
      <c r="AC4600" t="s">
        <v>95</v>
      </c>
      <c r="AD4600">
        <v>138.31</v>
      </c>
      <c r="AE4600">
        <v>11.06</v>
      </c>
      <c r="AF4600">
        <v>22.9</v>
      </c>
      <c r="AG4600">
        <v>150.15</v>
      </c>
      <c r="AH4600">
        <v>80.86</v>
      </c>
      <c r="AI4600">
        <v>17.97</v>
      </c>
      <c r="AJ4600">
        <v>98.83</v>
      </c>
      <c r="AK4600">
        <v>51.32</v>
      </c>
      <c r="AL4600">
        <v>34.18</v>
      </c>
      <c r="AM4600">
        <v>4.4000000000000004</v>
      </c>
      <c r="AN4600" t="s">
        <v>56</v>
      </c>
      <c r="AO4600" t="s">
        <v>78</v>
      </c>
    </row>
    <row r="4601" spans="1:41" x14ac:dyDescent="0.35">
      <c r="A4601" t="s">
        <v>5989</v>
      </c>
      <c r="B4601" s="2">
        <v>46183</v>
      </c>
      <c r="C4601" t="s">
        <v>152</v>
      </c>
      <c r="D4601" t="s">
        <v>1776</v>
      </c>
      <c r="E4601">
        <v>26</v>
      </c>
      <c r="F4601" t="s">
        <v>82</v>
      </c>
      <c r="G4601" t="s">
        <v>83</v>
      </c>
      <c r="H4601" t="s">
        <v>73</v>
      </c>
      <c r="I4601" t="s">
        <v>74</v>
      </c>
      <c r="J4601" t="s">
        <v>226</v>
      </c>
      <c r="K4601" t="s">
        <v>49</v>
      </c>
      <c r="L4601" t="s">
        <v>50</v>
      </c>
      <c r="M4601" s="3">
        <v>46183.441666666673</v>
      </c>
      <c r="N4601" s="3">
        <v>46183.522222222222</v>
      </c>
      <c r="O4601">
        <v>6</v>
      </c>
      <c r="P4601">
        <v>116</v>
      </c>
      <c r="Q4601">
        <v>49.2</v>
      </c>
      <c r="R4601">
        <v>84.4</v>
      </c>
      <c r="S4601">
        <v>18.36</v>
      </c>
      <c r="T4601">
        <v>21.9</v>
      </c>
      <c r="U4601">
        <v>1</v>
      </c>
      <c r="V4601">
        <v>53.8</v>
      </c>
      <c r="W4601">
        <v>62</v>
      </c>
      <c r="X4601" t="s">
        <v>51</v>
      </c>
      <c r="Y4601" t="s">
        <v>75</v>
      </c>
      <c r="Z4601" t="s">
        <v>53</v>
      </c>
      <c r="AA4601">
        <v>43</v>
      </c>
      <c r="AB4601" t="s">
        <v>144</v>
      </c>
      <c r="AC4601" t="s">
        <v>77</v>
      </c>
      <c r="AD4601">
        <v>162.86000000000001</v>
      </c>
      <c r="AE4601">
        <v>19.54</v>
      </c>
      <c r="AF4601">
        <v>25.8</v>
      </c>
      <c r="AG4601">
        <v>169.11</v>
      </c>
      <c r="AH4601">
        <v>136.72999999999999</v>
      </c>
      <c r="AI4601">
        <v>22.57</v>
      </c>
      <c r="AJ4601">
        <v>159.30000000000001</v>
      </c>
      <c r="AK4601">
        <v>9.81</v>
      </c>
      <c r="AL4601">
        <v>5.8</v>
      </c>
      <c r="AM4601">
        <v>4.5</v>
      </c>
      <c r="AN4601" t="s">
        <v>56</v>
      </c>
      <c r="AO4601" t="s">
        <v>57</v>
      </c>
    </row>
    <row r="4602" spans="1:41" x14ac:dyDescent="0.35">
      <c r="A4602" t="s">
        <v>5990</v>
      </c>
      <c r="B4602" s="2">
        <v>46090</v>
      </c>
      <c r="C4602" t="s">
        <v>194</v>
      </c>
      <c r="D4602" t="s">
        <v>1157</v>
      </c>
      <c r="E4602">
        <v>33</v>
      </c>
      <c r="F4602" t="s">
        <v>44</v>
      </c>
      <c r="G4602" t="s">
        <v>185</v>
      </c>
      <c r="H4602" t="s">
        <v>105</v>
      </c>
      <c r="I4602" t="s">
        <v>74</v>
      </c>
      <c r="J4602" t="s">
        <v>92</v>
      </c>
      <c r="K4602" t="s">
        <v>49</v>
      </c>
      <c r="L4602" t="s">
        <v>50</v>
      </c>
      <c r="M4602" s="3">
        <v>46090.76458333333</v>
      </c>
      <c r="N4602" s="3">
        <v>46090.81527777778</v>
      </c>
      <c r="O4602">
        <v>6</v>
      </c>
      <c r="P4602">
        <v>73</v>
      </c>
      <c r="Q4602">
        <v>36.4</v>
      </c>
      <c r="R4602">
        <v>62.3</v>
      </c>
      <c r="S4602">
        <v>11.12</v>
      </c>
      <c r="T4602">
        <v>9.8000000000000007</v>
      </c>
      <c r="U4602">
        <v>5</v>
      </c>
      <c r="V4602">
        <v>77</v>
      </c>
      <c r="W4602">
        <v>79.599999999999994</v>
      </c>
      <c r="X4602" t="s">
        <v>93</v>
      </c>
      <c r="Y4602" t="s">
        <v>75</v>
      </c>
      <c r="Z4602" t="s">
        <v>76</v>
      </c>
      <c r="AA4602">
        <v>31.6</v>
      </c>
      <c r="AB4602" t="s">
        <v>101</v>
      </c>
      <c r="AC4602" t="s">
        <v>67</v>
      </c>
      <c r="AD4602">
        <v>121.88</v>
      </c>
      <c r="AE4602">
        <v>12.19</v>
      </c>
      <c r="AF4602">
        <v>19.739999999999998</v>
      </c>
      <c r="AG4602">
        <v>129.43</v>
      </c>
      <c r="AH4602">
        <v>55.88</v>
      </c>
      <c r="AI4602">
        <v>31.76</v>
      </c>
      <c r="AJ4602">
        <v>87.64</v>
      </c>
      <c r="AK4602">
        <v>41.8</v>
      </c>
      <c r="AL4602">
        <v>32.29</v>
      </c>
      <c r="AM4602">
        <v>4.8</v>
      </c>
      <c r="AN4602" t="s">
        <v>56</v>
      </c>
      <c r="AO4602" t="s">
        <v>106</v>
      </c>
    </row>
    <row r="4603" spans="1:41" x14ac:dyDescent="0.35">
      <c r="A4603" t="s">
        <v>5991</v>
      </c>
      <c r="B4603" s="2">
        <v>45843</v>
      </c>
      <c r="C4603" t="s">
        <v>445</v>
      </c>
      <c r="D4603" t="s">
        <v>2010</v>
      </c>
      <c r="E4603">
        <v>36</v>
      </c>
      <c r="F4603" t="s">
        <v>82</v>
      </c>
      <c r="G4603" t="s">
        <v>125</v>
      </c>
      <c r="H4603" t="s">
        <v>84</v>
      </c>
      <c r="I4603" t="s">
        <v>47</v>
      </c>
      <c r="J4603" t="s">
        <v>92</v>
      </c>
      <c r="K4603" t="s">
        <v>49</v>
      </c>
      <c r="L4603" t="s">
        <v>50</v>
      </c>
      <c r="M4603" s="3">
        <v>45843.316666666673</v>
      </c>
      <c r="N4603" s="3">
        <v>45843.357638888891</v>
      </c>
      <c r="O4603">
        <v>6</v>
      </c>
      <c r="P4603">
        <v>59</v>
      </c>
      <c r="Q4603">
        <v>41.8</v>
      </c>
      <c r="R4603">
        <v>61.2</v>
      </c>
      <c r="S4603">
        <v>7.85</v>
      </c>
      <c r="T4603">
        <v>106.4</v>
      </c>
      <c r="U4603">
        <v>2</v>
      </c>
      <c r="V4603">
        <v>65</v>
      </c>
      <c r="W4603">
        <v>64.900000000000006</v>
      </c>
      <c r="X4603" t="s">
        <v>93</v>
      </c>
      <c r="Y4603" t="s">
        <v>85</v>
      </c>
      <c r="Z4603" t="s">
        <v>66</v>
      </c>
      <c r="AA4603">
        <v>14.4</v>
      </c>
      <c r="AB4603" t="s">
        <v>54</v>
      </c>
      <c r="AC4603" t="s">
        <v>111</v>
      </c>
      <c r="AD4603">
        <v>113.89</v>
      </c>
      <c r="AE4603">
        <v>11.39</v>
      </c>
      <c r="AF4603">
        <v>18.45</v>
      </c>
      <c r="AG4603">
        <v>120.96</v>
      </c>
      <c r="AH4603">
        <v>54.69</v>
      </c>
      <c r="AI4603">
        <v>23.63</v>
      </c>
      <c r="AJ4603">
        <v>78.33</v>
      </c>
      <c r="AK4603">
        <v>42.63</v>
      </c>
      <c r="AL4603">
        <v>35.24</v>
      </c>
      <c r="AM4603">
        <v>4.4000000000000004</v>
      </c>
      <c r="AN4603" t="s">
        <v>56</v>
      </c>
      <c r="AO4603" t="s">
        <v>166</v>
      </c>
    </row>
    <row r="4604" spans="1:41" x14ac:dyDescent="0.35">
      <c r="A4604" t="s">
        <v>5992</v>
      </c>
      <c r="B4604" s="2">
        <v>45977</v>
      </c>
      <c r="C4604" t="s">
        <v>97</v>
      </c>
      <c r="D4604" t="s">
        <v>583</v>
      </c>
      <c r="E4604">
        <v>20</v>
      </c>
      <c r="F4604" t="s">
        <v>82</v>
      </c>
      <c r="G4604" t="s">
        <v>72</v>
      </c>
      <c r="H4604" t="s">
        <v>46</v>
      </c>
      <c r="I4604" t="s">
        <v>74</v>
      </c>
      <c r="J4604" t="s">
        <v>92</v>
      </c>
      <c r="K4604" t="s">
        <v>49</v>
      </c>
      <c r="L4604" t="s">
        <v>50</v>
      </c>
      <c r="M4604" s="3">
        <v>45977.81527777778</v>
      </c>
      <c r="N4604" s="3">
        <v>45977.883333333331</v>
      </c>
      <c r="O4604">
        <v>4</v>
      </c>
      <c r="P4604">
        <v>98</v>
      </c>
      <c r="Q4604">
        <v>53</v>
      </c>
      <c r="R4604">
        <v>100</v>
      </c>
      <c r="S4604">
        <v>17.489999999999998</v>
      </c>
      <c r="T4604">
        <v>14.6</v>
      </c>
      <c r="U4604">
        <v>2</v>
      </c>
      <c r="V4604">
        <v>20.5</v>
      </c>
      <c r="W4604">
        <v>5</v>
      </c>
      <c r="X4604" t="s">
        <v>93</v>
      </c>
      <c r="Y4604" t="s">
        <v>75</v>
      </c>
      <c r="Z4604" t="s">
        <v>53</v>
      </c>
      <c r="AA4604">
        <v>22.3</v>
      </c>
      <c r="AB4604" t="s">
        <v>144</v>
      </c>
      <c r="AC4604" t="s">
        <v>77</v>
      </c>
      <c r="AD4604">
        <v>248.28</v>
      </c>
      <c r="AE4604">
        <v>0</v>
      </c>
      <c r="AF4604">
        <v>44.69</v>
      </c>
      <c r="AG4604">
        <v>292.97000000000003</v>
      </c>
      <c r="AH4604">
        <v>92.64</v>
      </c>
      <c r="AI4604">
        <v>21.63</v>
      </c>
      <c r="AJ4604">
        <v>114.27</v>
      </c>
      <c r="AK4604">
        <v>178.7</v>
      </c>
      <c r="AL4604">
        <v>61</v>
      </c>
      <c r="AM4604">
        <v>4.5</v>
      </c>
      <c r="AN4604" t="s">
        <v>56</v>
      </c>
      <c r="AO4604" t="s">
        <v>116</v>
      </c>
    </row>
    <row r="4605" spans="1:41" x14ac:dyDescent="0.35">
      <c r="A4605" t="s">
        <v>5993</v>
      </c>
      <c r="B4605" s="2">
        <v>46163</v>
      </c>
      <c r="C4605" t="s">
        <v>221</v>
      </c>
      <c r="D4605" t="s">
        <v>297</v>
      </c>
      <c r="E4605">
        <v>21</v>
      </c>
      <c r="F4605" t="s">
        <v>44</v>
      </c>
      <c r="G4605" t="s">
        <v>154</v>
      </c>
      <c r="H4605" t="s">
        <v>143</v>
      </c>
      <c r="I4605" t="s">
        <v>74</v>
      </c>
      <c r="J4605" t="s">
        <v>92</v>
      </c>
      <c r="K4605" t="s">
        <v>49</v>
      </c>
      <c r="L4605" t="s">
        <v>50</v>
      </c>
      <c r="M4605" s="3">
        <v>46163.829861111109</v>
      </c>
      <c r="N4605" s="3">
        <v>46163.911805555559</v>
      </c>
      <c r="O4605">
        <v>10</v>
      </c>
      <c r="P4605">
        <v>118</v>
      </c>
      <c r="Q4605">
        <v>42.6</v>
      </c>
      <c r="R4605">
        <v>68.5</v>
      </c>
      <c r="S4605">
        <v>4.68</v>
      </c>
      <c r="T4605">
        <v>11.9</v>
      </c>
      <c r="U4605">
        <v>3</v>
      </c>
      <c r="V4605">
        <v>40.4</v>
      </c>
      <c r="W4605">
        <v>62.1</v>
      </c>
      <c r="X4605" t="s">
        <v>93</v>
      </c>
      <c r="Y4605" t="s">
        <v>75</v>
      </c>
      <c r="Z4605" t="s">
        <v>66</v>
      </c>
      <c r="AA4605">
        <v>39.299999999999997</v>
      </c>
      <c r="AB4605" t="s">
        <v>94</v>
      </c>
      <c r="AC4605" t="s">
        <v>77</v>
      </c>
      <c r="AD4605">
        <v>49.34</v>
      </c>
      <c r="AE4605">
        <v>0</v>
      </c>
      <c r="AF4605">
        <v>8.8800000000000008</v>
      </c>
      <c r="AG4605">
        <v>58.22</v>
      </c>
      <c r="AH4605">
        <v>25.83</v>
      </c>
      <c r="AI4605">
        <v>11.31</v>
      </c>
      <c r="AJ4605">
        <v>37.14</v>
      </c>
      <c r="AK4605">
        <v>21.08</v>
      </c>
      <c r="AL4605">
        <v>36.21</v>
      </c>
      <c r="AM4605">
        <v>4.5999999999999996</v>
      </c>
      <c r="AN4605" t="s">
        <v>56</v>
      </c>
      <c r="AO4605" t="s">
        <v>78</v>
      </c>
    </row>
    <row r="4606" spans="1:41" x14ac:dyDescent="0.35">
      <c r="A4606" t="s">
        <v>5994</v>
      </c>
      <c r="B4606" s="2">
        <v>46047</v>
      </c>
      <c r="C4606" t="s">
        <v>198</v>
      </c>
      <c r="D4606" t="s">
        <v>4883</v>
      </c>
      <c r="E4606">
        <v>31</v>
      </c>
      <c r="F4606" t="s">
        <v>44</v>
      </c>
      <c r="G4606" t="s">
        <v>181</v>
      </c>
      <c r="H4606" t="s">
        <v>91</v>
      </c>
      <c r="I4606" t="s">
        <v>47</v>
      </c>
      <c r="J4606" t="s">
        <v>92</v>
      </c>
      <c r="K4606" t="s">
        <v>65</v>
      </c>
      <c r="L4606" t="s">
        <v>50</v>
      </c>
      <c r="M4606" s="3">
        <v>46047.378472222219</v>
      </c>
      <c r="N4606" s="3">
        <v>46047.413194444453</v>
      </c>
      <c r="O4606">
        <v>5</v>
      </c>
      <c r="P4606">
        <v>50</v>
      </c>
      <c r="Q4606">
        <v>55.5</v>
      </c>
      <c r="R4606">
        <v>87.4</v>
      </c>
      <c r="S4606">
        <v>10.09</v>
      </c>
      <c r="T4606">
        <v>54.5</v>
      </c>
      <c r="U4606">
        <v>3</v>
      </c>
      <c r="V4606">
        <v>76.599999999999994</v>
      </c>
      <c r="W4606">
        <v>66.599999999999994</v>
      </c>
      <c r="X4606" t="s">
        <v>93</v>
      </c>
      <c r="Y4606" t="s">
        <v>85</v>
      </c>
      <c r="Z4606" t="s">
        <v>53</v>
      </c>
      <c r="AA4606">
        <v>36.9</v>
      </c>
      <c r="AB4606" t="s">
        <v>120</v>
      </c>
      <c r="AC4606" t="s">
        <v>77</v>
      </c>
      <c r="AD4606">
        <v>106.99</v>
      </c>
      <c r="AE4606">
        <v>0</v>
      </c>
      <c r="AF4606">
        <v>19.260000000000002</v>
      </c>
      <c r="AG4606">
        <v>126.25</v>
      </c>
      <c r="AH4606">
        <v>65.73</v>
      </c>
      <c r="AI4606">
        <v>20.23</v>
      </c>
      <c r="AJ4606">
        <v>85.95</v>
      </c>
      <c r="AK4606">
        <v>40.29</v>
      </c>
      <c r="AL4606">
        <v>31.92</v>
      </c>
      <c r="AM4606">
        <v>4.0999999999999996</v>
      </c>
      <c r="AN4606" t="s">
        <v>56</v>
      </c>
      <c r="AO4606" t="s">
        <v>116</v>
      </c>
    </row>
    <row r="4607" spans="1:41" x14ac:dyDescent="0.35">
      <c r="A4607" t="s">
        <v>5995</v>
      </c>
      <c r="B4607" s="2">
        <v>45987</v>
      </c>
      <c r="C4607" t="s">
        <v>570</v>
      </c>
      <c r="D4607" t="s">
        <v>2614</v>
      </c>
      <c r="E4607">
        <v>42</v>
      </c>
      <c r="F4607" t="s">
        <v>44</v>
      </c>
      <c r="G4607" t="s">
        <v>154</v>
      </c>
      <c r="H4607" t="s">
        <v>84</v>
      </c>
      <c r="I4607" t="s">
        <v>47</v>
      </c>
      <c r="J4607" t="s">
        <v>64</v>
      </c>
      <c r="K4607" t="s">
        <v>49</v>
      </c>
      <c r="L4607" t="s">
        <v>50</v>
      </c>
      <c r="M4607" s="3">
        <v>45987.17291666667</v>
      </c>
      <c r="N4607" s="3">
        <v>45987.203472222223</v>
      </c>
      <c r="O4607">
        <v>9</v>
      </c>
      <c r="P4607">
        <v>44</v>
      </c>
      <c r="Q4607">
        <v>54.1</v>
      </c>
      <c r="R4607">
        <v>97.7</v>
      </c>
      <c r="S4607">
        <v>17.98</v>
      </c>
      <c r="T4607">
        <v>37</v>
      </c>
      <c r="U4607">
        <v>3</v>
      </c>
      <c r="V4607">
        <v>46</v>
      </c>
      <c r="W4607">
        <v>42.6</v>
      </c>
      <c r="X4607" t="s">
        <v>51</v>
      </c>
      <c r="Y4607" t="s">
        <v>85</v>
      </c>
      <c r="Z4607" t="s">
        <v>66</v>
      </c>
      <c r="AA4607">
        <v>20.100000000000001</v>
      </c>
      <c r="AB4607" t="s">
        <v>101</v>
      </c>
      <c r="AC4607" t="s">
        <v>77</v>
      </c>
      <c r="AD4607">
        <v>176.58</v>
      </c>
      <c r="AE4607">
        <v>5.3</v>
      </c>
      <c r="AF4607">
        <v>30.83</v>
      </c>
      <c r="AG4607">
        <v>202.12</v>
      </c>
      <c r="AH4607">
        <v>105.72</v>
      </c>
      <c r="AI4607">
        <v>18.78</v>
      </c>
      <c r="AJ4607">
        <v>124.49</v>
      </c>
      <c r="AK4607">
        <v>77.62</v>
      </c>
      <c r="AL4607">
        <v>38.409999999999997</v>
      </c>
      <c r="AM4607">
        <v>4.5</v>
      </c>
      <c r="AN4607" t="s">
        <v>56</v>
      </c>
      <c r="AO4607" t="s">
        <v>57</v>
      </c>
    </row>
    <row r="4608" spans="1:41" x14ac:dyDescent="0.35">
      <c r="A4608" t="s">
        <v>5996</v>
      </c>
      <c r="B4608" s="2">
        <v>46195</v>
      </c>
      <c r="C4608" t="s">
        <v>288</v>
      </c>
      <c r="D4608" t="s">
        <v>2432</v>
      </c>
      <c r="E4608">
        <v>33</v>
      </c>
      <c r="F4608" t="s">
        <v>44</v>
      </c>
      <c r="G4608" t="s">
        <v>110</v>
      </c>
      <c r="H4608" t="s">
        <v>211</v>
      </c>
      <c r="I4608" t="s">
        <v>74</v>
      </c>
      <c r="J4608" t="s">
        <v>92</v>
      </c>
      <c r="K4608" t="s">
        <v>49</v>
      </c>
      <c r="L4608" t="s">
        <v>50</v>
      </c>
      <c r="M4608" s="3">
        <v>46195.615277777782</v>
      </c>
      <c r="N4608" s="3">
        <v>46195.68472222222</v>
      </c>
      <c r="O4608">
        <v>1</v>
      </c>
      <c r="P4608">
        <v>100</v>
      </c>
      <c r="Q4608">
        <v>58.6</v>
      </c>
      <c r="R4608">
        <v>80.900000000000006</v>
      </c>
      <c r="S4608">
        <v>6.04</v>
      </c>
      <c r="T4608">
        <v>11.9</v>
      </c>
      <c r="U4608">
        <v>2</v>
      </c>
      <c r="V4608">
        <v>53.1</v>
      </c>
      <c r="W4608">
        <v>40.9</v>
      </c>
      <c r="X4608" t="s">
        <v>51</v>
      </c>
      <c r="Y4608" t="s">
        <v>75</v>
      </c>
      <c r="Z4608" t="s">
        <v>66</v>
      </c>
      <c r="AA4608">
        <v>58.8</v>
      </c>
      <c r="AB4608" t="s">
        <v>120</v>
      </c>
      <c r="AC4608" t="s">
        <v>77</v>
      </c>
      <c r="AD4608">
        <v>54.93</v>
      </c>
      <c r="AE4608">
        <v>0</v>
      </c>
      <c r="AF4608">
        <v>9.89</v>
      </c>
      <c r="AG4608">
        <v>64.819999999999993</v>
      </c>
      <c r="AH4608">
        <v>41.49</v>
      </c>
      <c r="AI4608">
        <v>29.93</v>
      </c>
      <c r="AJ4608">
        <v>71.42</v>
      </c>
      <c r="AK4608">
        <v>-6.6</v>
      </c>
      <c r="AL4608">
        <v>-10.19</v>
      </c>
      <c r="AM4608">
        <v>4</v>
      </c>
      <c r="AN4608" t="s">
        <v>56</v>
      </c>
      <c r="AO4608" t="s">
        <v>106</v>
      </c>
    </row>
    <row r="4609" spans="1:41" x14ac:dyDescent="0.35">
      <c r="A4609" t="s">
        <v>5997</v>
      </c>
      <c r="B4609" s="2">
        <v>46001</v>
      </c>
      <c r="C4609" t="s">
        <v>187</v>
      </c>
      <c r="D4609" t="s">
        <v>4121</v>
      </c>
      <c r="E4609">
        <v>25</v>
      </c>
      <c r="F4609" t="s">
        <v>44</v>
      </c>
      <c r="G4609" t="s">
        <v>159</v>
      </c>
      <c r="H4609" t="s">
        <v>84</v>
      </c>
      <c r="I4609" t="s">
        <v>74</v>
      </c>
      <c r="J4609" t="s">
        <v>64</v>
      </c>
      <c r="K4609" t="s">
        <v>65</v>
      </c>
      <c r="L4609" t="s">
        <v>50</v>
      </c>
      <c r="M4609" s="3">
        <v>46001.263194444437</v>
      </c>
      <c r="N4609" s="3">
        <v>46001.347222222219</v>
      </c>
      <c r="O4609">
        <v>4</v>
      </c>
      <c r="P4609">
        <v>121</v>
      </c>
      <c r="Q4609">
        <v>24.5</v>
      </c>
      <c r="R4609">
        <v>75.7</v>
      </c>
      <c r="S4609">
        <v>21.92</v>
      </c>
      <c r="T4609">
        <v>20.399999999999999</v>
      </c>
      <c r="U4609">
        <v>0</v>
      </c>
      <c r="V4609">
        <v>30.7</v>
      </c>
      <c r="W4609">
        <v>31.4</v>
      </c>
      <c r="X4609" t="s">
        <v>51</v>
      </c>
      <c r="Y4609" t="s">
        <v>85</v>
      </c>
      <c r="Z4609" t="s">
        <v>76</v>
      </c>
      <c r="AA4609">
        <v>34.6</v>
      </c>
      <c r="AB4609" t="s">
        <v>101</v>
      </c>
      <c r="AC4609" t="s">
        <v>67</v>
      </c>
      <c r="AD4609">
        <v>254.67</v>
      </c>
      <c r="AE4609">
        <v>33.11</v>
      </c>
      <c r="AF4609">
        <v>39.880000000000003</v>
      </c>
      <c r="AG4609">
        <v>261.44</v>
      </c>
      <c r="AH4609">
        <v>115.46</v>
      </c>
      <c r="AI4609">
        <v>12.65</v>
      </c>
      <c r="AJ4609">
        <v>128.1</v>
      </c>
      <c r="AK4609">
        <v>133.34</v>
      </c>
      <c r="AL4609">
        <v>51</v>
      </c>
      <c r="AM4609">
        <v>4.8</v>
      </c>
      <c r="AN4609" t="s">
        <v>56</v>
      </c>
      <c r="AO4609" t="s">
        <v>57</v>
      </c>
    </row>
    <row r="4610" spans="1:41" x14ac:dyDescent="0.35">
      <c r="A4610" t="s">
        <v>5998</v>
      </c>
      <c r="B4610" s="2">
        <v>46085</v>
      </c>
      <c r="C4610" t="s">
        <v>363</v>
      </c>
      <c r="D4610" t="s">
        <v>1105</v>
      </c>
      <c r="E4610">
        <v>26</v>
      </c>
      <c r="F4610" t="s">
        <v>82</v>
      </c>
      <c r="G4610" t="s">
        <v>185</v>
      </c>
      <c r="H4610" t="s">
        <v>115</v>
      </c>
      <c r="I4610" t="s">
        <v>74</v>
      </c>
      <c r="J4610" t="s">
        <v>48</v>
      </c>
      <c r="K4610" t="s">
        <v>49</v>
      </c>
      <c r="L4610" t="s">
        <v>50</v>
      </c>
      <c r="M4610" s="3">
        <v>46085.668055555558</v>
      </c>
      <c r="N4610" s="3">
        <v>46085.740277777782</v>
      </c>
      <c r="O4610">
        <v>2</v>
      </c>
      <c r="P4610">
        <v>104</v>
      </c>
      <c r="Q4610">
        <v>11.2</v>
      </c>
      <c r="R4610">
        <v>50.3</v>
      </c>
      <c r="S4610">
        <v>26.44</v>
      </c>
      <c r="T4610">
        <v>8.8000000000000007</v>
      </c>
      <c r="U4610">
        <v>0</v>
      </c>
      <c r="V4610">
        <v>20.5</v>
      </c>
      <c r="W4610">
        <v>27.6</v>
      </c>
      <c r="X4610" t="s">
        <v>51</v>
      </c>
      <c r="Y4610" t="s">
        <v>100</v>
      </c>
      <c r="Z4610" t="s">
        <v>76</v>
      </c>
      <c r="AA4610">
        <v>60</v>
      </c>
      <c r="AB4610" t="s">
        <v>120</v>
      </c>
      <c r="AC4610" t="s">
        <v>77</v>
      </c>
      <c r="AD4610">
        <v>264.36</v>
      </c>
      <c r="AE4610">
        <v>21.15</v>
      </c>
      <c r="AF4610">
        <v>43.78</v>
      </c>
      <c r="AG4610">
        <v>286.99</v>
      </c>
      <c r="AH4610">
        <v>174.87</v>
      </c>
      <c r="AI4610">
        <v>21.7</v>
      </c>
      <c r="AJ4610">
        <v>196.58</v>
      </c>
      <c r="AK4610">
        <v>90.41</v>
      </c>
      <c r="AL4610">
        <v>31.5</v>
      </c>
      <c r="AM4610">
        <v>4.4000000000000004</v>
      </c>
      <c r="AN4610" t="s">
        <v>56</v>
      </c>
      <c r="AO4610" t="s">
        <v>57</v>
      </c>
    </row>
    <row r="4611" spans="1:41" x14ac:dyDescent="0.35">
      <c r="A4611" t="s">
        <v>5999</v>
      </c>
      <c r="B4611" s="2">
        <v>46197</v>
      </c>
      <c r="C4611" t="s">
        <v>493</v>
      </c>
      <c r="D4611" t="s">
        <v>6000</v>
      </c>
      <c r="E4611">
        <v>22</v>
      </c>
      <c r="F4611" t="s">
        <v>82</v>
      </c>
      <c r="G4611" t="s">
        <v>139</v>
      </c>
      <c r="H4611" t="s">
        <v>143</v>
      </c>
      <c r="I4611" t="s">
        <v>47</v>
      </c>
      <c r="J4611" t="s">
        <v>226</v>
      </c>
      <c r="K4611" t="s">
        <v>49</v>
      </c>
      <c r="L4611" t="s">
        <v>50</v>
      </c>
      <c r="M4611" s="3">
        <v>46197.020833333343</v>
      </c>
      <c r="N4611" s="3">
        <v>46197.054166666669</v>
      </c>
      <c r="O4611">
        <v>0</v>
      </c>
      <c r="P4611">
        <v>48</v>
      </c>
      <c r="Q4611">
        <v>32.1</v>
      </c>
      <c r="R4611">
        <v>58.3</v>
      </c>
      <c r="S4611">
        <v>5.0599999999999996</v>
      </c>
      <c r="T4611">
        <v>118.9</v>
      </c>
      <c r="U4611">
        <v>0</v>
      </c>
      <c r="V4611">
        <v>23.7</v>
      </c>
      <c r="W4611">
        <v>23.6</v>
      </c>
      <c r="X4611" t="s">
        <v>51</v>
      </c>
      <c r="Y4611" t="s">
        <v>75</v>
      </c>
      <c r="Z4611" t="s">
        <v>53</v>
      </c>
      <c r="AA4611">
        <v>33.299999999999997</v>
      </c>
      <c r="AB4611" t="s">
        <v>144</v>
      </c>
      <c r="AC4611" t="s">
        <v>77</v>
      </c>
      <c r="AD4611">
        <v>47.26</v>
      </c>
      <c r="AE4611">
        <v>5.67</v>
      </c>
      <c r="AF4611">
        <v>7.49</v>
      </c>
      <c r="AG4611">
        <v>49.08</v>
      </c>
      <c r="AH4611">
        <v>33.409999999999997</v>
      </c>
      <c r="AI4611">
        <v>21.56</v>
      </c>
      <c r="AJ4611">
        <v>54.97</v>
      </c>
      <c r="AK4611">
        <v>-5.89</v>
      </c>
      <c r="AL4611">
        <v>-12.01</v>
      </c>
      <c r="AM4611">
        <v>4.4000000000000004</v>
      </c>
      <c r="AN4611" t="s">
        <v>56</v>
      </c>
      <c r="AO4611" t="s">
        <v>57</v>
      </c>
    </row>
    <row r="4612" spans="1:41" x14ac:dyDescent="0.35">
      <c r="A4612" t="s">
        <v>6001</v>
      </c>
      <c r="B4612" s="2">
        <v>45928</v>
      </c>
      <c r="C4612" t="s">
        <v>600</v>
      </c>
      <c r="D4612" t="s">
        <v>1502</v>
      </c>
      <c r="E4612">
        <v>26</v>
      </c>
      <c r="F4612" t="s">
        <v>44</v>
      </c>
      <c r="G4612" t="s">
        <v>154</v>
      </c>
      <c r="H4612" t="s">
        <v>126</v>
      </c>
      <c r="I4612" t="s">
        <v>47</v>
      </c>
      <c r="J4612" t="s">
        <v>92</v>
      </c>
      <c r="K4612" t="s">
        <v>65</v>
      </c>
      <c r="L4612" t="s">
        <v>50</v>
      </c>
      <c r="M4612" s="3">
        <v>45928.875</v>
      </c>
      <c r="N4612" s="3">
        <v>45928.90625</v>
      </c>
      <c r="O4612">
        <v>0</v>
      </c>
      <c r="P4612">
        <v>45</v>
      </c>
      <c r="Q4612">
        <v>26.2</v>
      </c>
      <c r="R4612">
        <v>41.9</v>
      </c>
      <c r="S4612">
        <v>11.69</v>
      </c>
      <c r="T4612">
        <v>107.3</v>
      </c>
      <c r="U4612">
        <v>1</v>
      </c>
      <c r="V4612">
        <v>56.6</v>
      </c>
      <c r="W4612">
        <v>59.2</v>
      </c>
      <c r="X4612" t="s">
        <v>51</v>
      </c>
      <c r="Y4612" t="s">
        <v>75</v>
      </c>
      <c r="Z4612" t="s">
        <v>66</v>
      </c>
      <c r="AA4612">
        <v>58.8</v>
      </c>
      <c r="AB4612" t="s">
        <v>144</v>
      </c>
      <c r="AC4612" t="s">
        <v>77</v>
      </c>
      <c r="AD4612">
        <v>113.34</v>
      </c>
      <c r="AE4612">
        <v>0</v>
      </c>
      <c r="AF4612">
        <v>20.399999999999999</v>
      </c>
      <c r="AG4612">
        <v>133.75</v>
      </c>
      <c r="AH4612">
        <v>66.349999999999994</v>
      </c>
      <c r="AI4612">
        <v>6.49</v>
      </c>
      <c r="AJ4612">
        <v>72.84</v>
      </c>
      <c r="AK4612">
        <v>60.9</v>
      </c>
      <c r="AL4612">
        <v>45.54</v>
      </c>
      <c r="AM4612">
        <v>4.5999999999999996</v>
      </c>
      <c r="AN4612" t="s">
        <v>56</v>
      </c>
      <c r="AO4612" t="s">
        <v>116</v>
      </c>
    </row>
    <row r="4613" spans="1:41" x14ac:dyDescent="0.35">
      <c r="A4613" t="s">
        <v>6002</v>
      </c>
      <c r="B4613" s="2">
        <v>46035</v>
      </c>
      <c r="C4613" t="s">
        <v>80</v>
      </c>
      <c r="D4613" t="s">
        <v>1026</v>
      </c>
      <c r="E4613">
        <v>31</v>
      </c>
      <c r="F4613" t="s">
        <v>44</v>
      </c>
      <c r="G4613" t="s">
        <v>192</v>
      </c>
      <c r="H4613" t="s">
        <v>62</v>
      </c>
      <c r="I4613" t="s">
        <v>47</v>
      </c>
      <c r="J4613" t="s">
        <v>48</v>
      </c>
      <c r="K4613" t="s">
        <v>65</v>
      </c>
      <c r="L4613" t="s">
        <v>119</v>
      </c>
      <c r="M4613" s="3">
        <v>46035.888888888891</v>
      </c>
      <c r="N4613" s="3">
        <v>46035.939583333333</v>
      </c>
      <c r="O4613">
        <v>5</v>
      </c>
      <c r="P4613">
        <v>73</v>
      </c>
      <c r="Q4613">
        <v>22.1</v>
      </c>
      <c r="R4613">
        <v>57.3</v>
      </c>
      <c r="S4613">
        <v>15.05</v>
      </c>
      <c r="T4613">
        <v>98.4</v>
      </c>
      <c r="U4613">
        <v>2</v>
      </c>
      <c r="V4613">
        <v>41.2</v>
      </c>
      <c r="W4613">
        <v>38.299999999999997</v>
      </c>
      <c r="X4613" t="s">
        <v>51</v>
      </c>
      <c r="Y4613" t="s">
        <v>75</v>
      </c>
      <c r="Z4613" t="s">
        <v>53</v>
      </c>
      <c r="AA4613">
        <v>54.7</v>
      </c>
      <c r="AB4613" t="s">
        <v>101</v>
      </c>
      <c r="AC4613" t="s">
        <v>77</v>
      </c>
      <c r="AD4613">
        <v>180.85</v>
      </c>
      <c r="AE4613">
        <v>14.47</v>
      </c>
      <c r="AF4613">
        <v>29.95</v>
      </c>
      <c r="AG4613">
        <v>196.33</v>
      </c>
      <c r="AH4613">
        <v>89.82</v>
      </c>
      <c r="AI4613">
        <v>19.079999999999998</v>
      </c>
      <c r="AJ4613">
        <v>108.9</v>
      </c>
      <c r="AK4613">
        <v>87.42</v>
      </c>
      <c r="AL4613">
        <v>44.53</v>
      </c>
      <c r="AM4613">
        <v>3.2</v>
      </c>
      <c r="AN4613" t="s">
        <v>516</v>
      </c>
      <c r="AO4613" t="s">
        <v>68</v>
      </c>
    </row>
    <row r="4614" spans="1:41" x14ac:dyDescent="0.35">
      <c r="A4614" t="s">
        <v>6003</v>
      </c>
      <c r="B4614" s="2">
        <v>46076</v>
      </c>
      <c r="C4614" t="s">
        <v>742</v>
      </c>
      <c r="D4614" t="s">
        <v>1657</v>
      </c>
      <c r="E4614">
        <v>39</v>
      </c>
      <c r="F4614" t="s">
        <v>44</v>
      </c>
      <c r="G4614" t="s">
        <v>200</v>
      </c>
      <c r="H4614" t="s">
        <v>91</v>
      </c>
      <c r="I4614" t="s">
        <v>47</v>
      </c>
      <c r="J4614" t="s">
        <v>92</v>
      </c>
      <c r="K4614" t="s">
        <v>49</v>
      </c>
      <c r="L4614" t="s">
        <v>50</v>
      </c>
      <c r="M4614" s="3">
        <v>46076.901388888888</v>
      </c>
      <c r="N4614" s="3">
        <v>46076.952777777777</v>
      </c>
      <c r="O4614">
        <v>8</v>
      </c>
      <c r="P4614">
        <v>74</v>
      </c>
      <c r="Q4614">
        <v>55.5</v>
      </c>
      <c r="R4614">
        <v>100</v>
      </c>
      <c r="S4614">
        <v>14.47</v>
      </c>
      <c r="T4614">
        <v>84.7</v>
      </c>
      <c r="U4614">
        <v>3</v>
      </c>
      <c r="V4614">
        <v>54</v>
      </c>
      <c r="W4614">
        <v>52.2</v>
      </c>
      <c r="X4614" t="s">
        <v>51</v>
      </c>
      <c r="Y4614" t="s">
        <v>100</v>
      </c>
      <c r="Z4614" t="s">
        <v>53</v>
      </c>
      <c r="AA4614">
        <v>55</v>
      </c>
      <c r="AB4614" t="s">
        <v>144</v>
      </c>
      <c r="AC4614" t="s">
        <v>77</v>
      </c>
      <c r="AD4614">
        <v>168.12</v>
      </c>
      <c r="AE4614">
        <v>0</v>
      </c>
      <c r="AF4614">
        <v>30.26</v>
      </c>
      <c r="AG4614">
        <v>198.38</v>
      </c>
      <c r="AH4614">
        <v>73.849999999999994</v>
      </c>
      <c r="AI4614">
        <v>27.9</v>
      </c>
      <c r="AJ4614">
        <v>101.75</v>
      </c>
      <c r="AK4614">
        <v>96.64</v>
      </c>
      <c r="AL4614">
        <v>48.71</v>
      </c>
      <c r="AM4614">
        <v>4.4000000000000004</v>
      </c>
      <c r="AN4614" t="s">
        <v>56</v>
      </c>
      <c r="AO4614" t="s">
        <v>106</v>
      </c>
    </row>
    <row r="4615" spans="1:41" x14ac:dyDescent="0.35">
      <c r="A4615" t="s">
        <v>6004</v>
      </c>
      <c r="B4615" s="2">
        <v>46132</v>
      </c>
      <c r="C4615" t="s">
        <v>377</v>
      </c>
      <c r="D4615" t="s">
        <v>3076</v>
      </c>
      <c r="E4615">
        <v>32</v>
      </c>
      <c r="F4615" t="s">
        <v>82</v>
      </c>
      <c r="G4615" t="s">
        <v>142</v>
      </c>
      <c r="H4615" t="s">
        <v>62</v>
      </c>
      <c r="I4615" t="s">
        <v>74</v>
      </c>
      <c r="J4615" t="s">
        <v>64</v>
      </c>
      <c r="K4615" t="s">
        <v>49</v>
      </c>
      <c r="L4615" t="s">
        <v>50</v>
      </c>
      <c r="M4615" s="3">
        <v>46132.345833333333</v>
      </c>
      <c r="N4615" s="3">
        <v>46132.397916666669</v>
      </c>
      <c r="O4615">
        <v>3</v>
      </c>
      <c r="P4615">
        <v>75</v>
      </c>
      <c r="Q4615">
        <v>32.700000000000003</v>
      </c>
      <c r="R4615">
        <v>67.599999999999994</v>
      </c>
      <c r="S4615">
        <v>15.1</v>
      </c>
      <c r="T4615">
        <v>20.399999999999999</v>
      </c>
      <c r="U4615">
        <v>2</v>
      </c>
      <c r="V4615">
        <v>30.5</v>
      </c>
      <c r="W4615">
        <v>40.700000000000003</v>
      </c>
      <c r="X4615" t="s">
        <v>93</v>
      </c>
      <c r="Y4615" t="s">
        <v>85</v>
      </c>
      <c r="Z4615" t="s">
        <v>53</v>
      </c>
      <c r="AA4615">
        <v>48.8</v>
      </c>
      <c r="AB4615" t="s">
        <v>144</v>
      </c>
      <c r="AC4615" t="s">
        <v>95</v>
      </c>
      <c r="AD4615">
        <v>215.62</v>
      </c>
      <c r="AE4615">
        <v>17.25</v>
      </c>
      <c r="AF4615">
        <v>35.71</v>
      </c>
      <c r="AG4615">
        <v>234.07</v>
      </c>
      <c r="AH4615">
        <v>86.02</v>
      </c>
      <c r="AI4615">
        <v>30.82</v>
      </c>
      <c r="AJ4615">
        <v>116.84</v>
      </c>
      <c r="AK4615">
        <v>117.23</v>
      </c>
      <c r="AL4615">
        <v>50.08</v>
      </c>
      <c r="AM4615">
        <v>4.5</v>
      </c>
      <c r="AN4615" t="s">
        <v>56</v>
      </c>
      <c r="AO4615" t="s">
        <v>106</v>
      </c>
    </row>
    <row r="4616" spans="1:41" x14ac:dyDescent="0.35">
      <c r="A4616" t="s">
        <v>6005</v>
      </c>
      <c r="B4616" s="2">
        <v>45957</v>
      </c>
      <c r="C4616" t="s">
        <v>97</v>
      </c>
      <c r="D4616" t="s">
        <v>2842</v>
      </c>
      <c r="E4616">
        <v>28</v>
      </c>
      <c r="F4616" t="s">
        <v>44</v>
      </c>
      <c r="G4616" t="s">
        <v>181</v>
      </c>
      <c r="H4616" t="s">
        <v>46</v>
      </c>
      <c r="I4616" t="s">
        <v>47</v>
      </c>
      <c r="J4616" t="s">
        <v>92</v>
      </c>
      <c r="K4616" t="s">
        <v>49</v>
      </c>
      <c r="L4616" t="s">
        <v>50</v>
      </c>
      <c r="M4616" s="3">
        <v>45957.822222222218</v>
      </c>
      <c r="N4616" s="3">
        <v>45957.861805555563</v>
      </c>
      <c r="O4616">
        <v>14</v>
      </c>
      <c r="P4616">
        <v>57</v>
      </c>
      <c r="Q4616">
        <v>30.4</v>
      </c>
      <c r="R4616">
        <v>73.099999999999994</v>
      </c>
      <c r="S4616">
        <v>16.88</v>
      </c>
      <c r="T4616">
        <v>94.3</v>
      </c>
      <c r="U4616">
        <v>0</v>
      </c>
      <c r="V4616">
        <v>63.1</v>
      </c>
      <c r="W4616">
        <v>67.3</v>
      </c>
      <c r="X4616" t="s">
        <v>93</v>
      </c>
      <c r="Y4616" t="s">
        <v>135</v>
      </c>
      <c r="Z4616" t="s">
        <v>53</v>
      </c>
      <c r="AA4616">
        <v>55.3</v>
      </c>
      <c r="AB4616" t="s">
        <v>54</v>
      </c>
      <c r="AC4616" t="s">
        <v>77</v>
      </c>
      <c r="AD4616">
        <v>182.17</v>
      </c>
      <c r="AE4616">
        <v>0</v>
      </c>
      <c r="AF4616">
        <v>32.79</v>
      </c>
      <c r="AG4616">
        <v>214.96</v>
      </c>
      <c r="AH4616">
        <v>113.79</v>
      </c>
      <c r="AI4616">
        <v>8.1300000000000008</v>
      </c>
      <c r="AJ4616">
        <v>121.92</v>
      </c>
      <c r="AK4616">
        <v>93.04</v>
      </c>
      <c r="AL4616">
        <v>43.28</v>
      </c>
      <c r="AM4616">
        <v>4</v>
      </c>
      <c r="AN4616" t="s">
        <v>56</v>
      </c>
      <c r="AO4616" t="s">
        <v>106</v>
      </c>
    </row>
    <row r="4617" spans="1:41" x14ac:dyDescent="0.35">
      <c r="A4617" t="s">
        <v>6006</v>
      </c>
      <c r="B4617" s="2">
        <v>45982</v>
      </c>
      <c r="C4617" t="s">
        <v>703</v>
      </c>
      <c r="D4617" t="s">
        <v>2192</v>
      </c>
      <c r="E4617">
        <v>46</v>
      </c>
      <c r="F4617" t="s">
        <v>44</v>
      </c>
      <c r="G4617" t="s">
        <v>90</v>
      </c>
      <c r="H4617" t="s">
        <v>73</v>
      </c>
      <c r="I4617" t="s">
        <v>74</v>
      </c>
      <c r="J4617" t="s">
        <v>64</v>
      </c>
      <c r="K4617" t="s">
        <v>49</v>
      </c>
      <c r="L4617" t="s">
        <v>50</v>
      </c>
      <c r="M4617" s="3">
        <v>45982.521527777782</v>
      </c>
      <c r="N4617" s="3">
        <v>45982.600694444453</v>
      </c>
      <c r="O4617">
        <v>1</v>
      </c>
      <c r="P4617">
        <v>114</v>
      </c>
      <c r="Q4617">
        <v>19.600000000000001</v>
      </c>
      <c r="R4617">
        <v>46.7</v>
      </c>
      <c r="S4617">
        <v>14.17</v>
      </c>
      <c r="T4617">
        <v>15.8</v>
      </c>
      <c r="U4617">
        <v>1</v>
      </c>
      <c r="V4617">
        <v>48.4</v>
      </c>
      <c r="W4617">
        <v>55.3</v>
      </c>
      <c r="X4617" t="s">
        <v>51</v>
      </c>
      <c r="Y4617" t="s">
        <v>75</v>
      </c>
      <c r="Z4617" t="s">
        <v>53</v>
      </c>
      <c r="AA4617">
        <v>24.6</v>
      </c>
      <c r="AB4617" t="s">
        <v>144</v>
      </c>
      <c r="AC4617" t="s">
        <v>67</v>
      </c>
      <c r="AD4617">
        <v>180.89</v>
      </c>
      <c r="AE4617">
        <v>23.52</v>
      </c>
      <c r="AF4617">
        <v>28.33</v>
      </c>
      <c r="AG4617">
        <v>185.7</v>
      </c>
      <c r="AH4617">
        <v>98.64</v>
      </c>
      <c r="AI4617">
        <v>15.32</v>
      </c>
      <c r="AJ4617">
        <v>113.96</v>
      </c>
      <c r="AK4617">
        <v>71.75</v>
      </c>
      <c r="AL4617">
        <v>38.64</v>
      </c>
      <c r="AM4617">
        <v>4.4000000000000004</v>
      </c>
      <c r="AN4617" t="s">
        <v>56</v>
      </c>
      <c r="AO4617" t="s">
        <v>86</v>
      </c>
    </row>
    <row r="4618" spans="1:41" x14ac:dyDescent="0.35">
      <c r="A4618" t="s">
        <v>6007</v>
      </c>
      <c r="B4618" s="2">
        <v>46060</v>
      </c>
      <c r="C4618" t="s">
        <v>473</v>
      </c>
      <c r="D4618" t="s">
        <v>580</v>
      </c>
      <c r="E4618">
        <v>28</v>
      </c>
      <c r="F4618" t="s">
        <v>44</v>
      </c>
      <c r="G4618" t="s">
        <v>159</v>
      </c>
      <c r="H4618" t="s">
        <v>211</v>
      </c>
      <c r="I4618" t="s">
        <v>74</v>
      </c>
      <c r="J4618" t="s">
        <v>92</v>
      </c>
      <c r="K4618" t="s">
        <v>49</v>
      </c>
      <c r="L4618" t="s">
        <v>50</v>
      </c>
      <c r="M4618" s="3">
        <v>46060.482638888891</v>
      </c>
      <c r="N4618" s="3">
        <v>46060.549305555563</v>
      </c>
      <c r="O4618">
        <v>5</v>
      </c>
      <c r="P4618">
        <v>96</v>
      </c>
      <c r="Q4618">
        <v>56.7</v>
      </c>
      <c r="R4618">
        <v>96.6</v>
      </c>
      <c r="S4618">
        <v>10.039999999999999</v>
      </c>
      <c r="T4618">
        <v>21.4</v>
      </c>
      <c r="U4618">
        <v>1</v>
      </c>
      <c r="V4618">
        <v>68</v>
      </c>
      <c r="W4618">
        <v>68.3</v>
      </c>
      <c r="X4618" t="s">
        <v>51</v>
      </c>
      <c r="Y4618" t="s">
        <v>85</v>
      </c>
      <c r="Z4618" t="s">
        <v>53</v>
      </c>
      <c r="AA4618">
        <v>47.9</v>
      </c>
      <c r="AB4618" t="s">
        <v>54</v>
      </c>
      <c r="AC4618" t="s">
        <v>77</v>
      </c>
      <c r="AD4618">
        <v>119.69</v>
      </c>
      <c r="AE4618">
        <v>0</v>
      </c>
      <c r="AF4618">
        <v>21.54</v>
      </c>
      <c r="AG4618">
        <v>141.22999999999999</v>
      </c>
      <c r="AH4618">
        <v>69.37</v>
      </c>
      <c r="AI4618">
        <v>26.18</v>
      </c>
      <c r="AJ4618">
        <v>95.55</v>
      </c>
      <c r="AK4618">
        <v>45.68</v>
      </c>
      <c r="AL4618">
        <v>32.340000000000003</v>
      </c>
      <c r="AM4618">
        <v>4.4000000000000004</v>
      </c>
      <c r="AN4618" t="s">
        <v>56</v>
      </c>
      <c r="AO4618" t="s">
        <v>166</v>
      </c>
    </row>
    <row r="4619" spans="1:41" x14ac:dyDescent="0.35">
      <c r="A4619" t="s">
        <v>6008</v>
      </c>
      <c r="B4619" s="2">
        <v>45945</v>
      </c>
      <c r="C4619" t="s">
        <v>221</v>
      </c>
      <c r="D4619" t="s">
        <v>634</v>
      </c>
      <c r="E4619">
        <v>25</v>
      </c>
      <c r="F4619" t="s">
        <v>44</v>
      </c>
      <c r="G4619" t="s">
        <v>267</v>
      </c>
      <c r="H4619" t="s">
        <v>73</v>
      </c>
      <c r="I4619" t="s">
        <v>63</v>
      </c>
      <c r="J4619" t="s">
        <v>48</v>
      </c>
      <c r="K4619" t="s">
        <v>65</v>
      </c>
      <c r="L4619" t="s">
        <v>50</v>
      </c>
      <c r="M4619" s="3">
        <v>45945.824305555558</v>
      </c>
      <c r="N4619" s="3">
        <v>45945.854166666657</v>
      </c>
      <c r="O4619">
        <v>2</v>
      </c>
      <c r="P4619">
        <v>43</v>
      </c>
      <c r="Q4619">
        <v>60.5</v>
      </c>
      <c r="R4619">
        <v>83.8</v>
      </c>
      <c r="S4619">
        <v>12.75</v>
      </c>
      <c r="T4619">
        <v>203.5</v>
      </c>
      <c r="U4619">
        <v>4</v>
      </c>
      <c r="V4619">
        <v>86.6</v>
      </c>
      <c r="W4619">
        <v>83.4</v>
      </c>
      <c r="X4619" t="s">
        <v>93</v>
      </c>
      <c r="Y4619" t="s">
        <v>100</v>
      </c>
      <c r="Z4619" t="s">
        <v>76</v>
      </c>
      <c r="AA4619">
        <v>14.3</v>
      </c>
      <c r="AB4619" t="s">
        <v>120</v>
      </c>
      <c r="AC4619" t="s">
        <v>77</v>
      </c>
      <c r="AD4619">
        <v>159.66</v>
      </c>
      <c r="AE4619">
        <v>12.77</v>
      </c>
      <c r="AF4619">
        <v>26.44</v>
      </c>
      <c r="AG4619">
        <v>173.32</v>
      </c>
      <c r="AH4619">
        <v>70.3</v>
      </c>
      <c r="AI4619">
        <v>24.9</v>
      </c>
      <c r="AJ4619">
        <v>95.2</v>
      </c>
      <c r="AK4619">
        <v>78.12</v>
      </c>
      <c r="AL4619">
        <v>45.07</v>
      </c>
      <c r="AM4619">
        <v>3.9</v>
      </c>
      <c r="AN4619" t="s">
        <v>56</v>
      </c>
      <c r="AO4619" t="s">
        <v>57</v>
      </c>
    </row>
    <row r="4620" spans="1:41" x14ac:dyDescent="0.35">
      <c r="A4620" t="s">
        <v>6009</v>
      </c>
      <c r="B4620" s="2">
        <v>46141</v>
      </c>
      <c r="C4620" t="s">
        <v>161</v>
      </c>
      <c r="D4620" t="s">
        <v>1080</v>
      </c>
      <c r="E4620">
        <v>33</v>
      </c>
      <c r="F4620" t="s">
        <v>44</v>
      </c>
      <c r="G4620" t="s">
        <v>308</v>
      </c>
      <c r="H4620" t="s">
        <v>62</v>
      </c>
      <c r="I4620" t="s">
        <v>74</v>
      </c>
      <c r="J4620" t="s">
        <v>92</v>
      </c>
      <c r="K4620" t="s">
        <v>49</v>
      </c>
      <c r="L4620" t="s">
        <v>50</v>
      </c>
      <c r="M4620" s="3">
        <v>46141.73333333333</v>
      </c>
      <c r="N4620" s="3">
        <v>46141.806944444441</v>
      </c>
      <c r="O4620">
        <v>6</v>
      </c>
      <c r="P4620">
        <v>106</v>
      </c>
      <c r="Q4620">
        <v>12.3</v>
      </c>
      <c r="R4620">
        <v>32.799999999999997</v>
      </c>
      <c r="S4620">
        <v>8.76</v>
      </c>
      <c r="T4620">
        <v>14.1</v>
      </c>
      <c r="U4620">
        <v>1</v>
      </c>
      <c r="V4620">
        <v>51.2</v>
      </c>
      <c r="W4620">
        <v>57.3</v>
      </c>
      <c r="X4620" t="s">
        <v>93</v>
      </c>
      <c r="Y4620" t="s">
        <v>75</v>
      </c>
      <c r="Z4620" t="s">
        <v>53</v>
      </c>
      <c r="AA4620">
        <v>48.4</v>
      </c>
      <c r="AB4620" t="s">
        <v>120</v>
      </c>
      <c r="AC4620" t="s">
        <v>77</v>
      </c>
      <c r="AD4620">
        <v>113.63</v>
      </c>
      <c r="AE4620">
        <v>0</v>
      </c>
      <c r="AF4620">
        <v>20.45</v>
      </c>
      <c r="AG4620">
        <v>134.08000000000001</v>
      </c>
      <c r="AH4620">
        <v>50.66</v>
      </c>
      <c r="AI4620">
        <v>20.38</v>
      </c>
      <c r="AJ4620">
        <v>71.040000000000006</v>
      </c>
      <c r="AK4620">
        <v>63.04</v>
      </c>
      <c r="AL4620">
        <v>47.02</v>
      </c>
      <c r="AM4620">
        <v>3.7</v>
      </c>
      <c r="AN4620" t="s">
        <v>56</v>
      </c>
      <c r="AO4620" t="s">
        <v>57</v>
      </c>
    </row>
    <row r="4621" spans="1:41" x14ac:dyDescent="0.35">
      <c r="A4621" t="s">
        <v>6010</v>
      </c>
      <c r="B4621" s="2">
        <v>46151</v>
      </c>
      <c r="C4621" t="s">
        <v>239</v>
      </c>
      <c r="D4621" t="s">
        <v>1343</v>
      </c>
      <c r="E4621">
        <v>29</v>
      </c>
      <c r="F4621" t="s">
        <v>44</v>
      </c>
      <c r="G4621" t="s">
        <v>154</v>
      </c>
      <c r="H4621" t="s">
        <v>126</v>
      </c>
      <c r="I4621" t="s">
        <v>47</v>
      </c>
      <c r="J4621" t="s">
        <v>92</v>
      </c>
      <c r="K4621" t="s">
        <v>49</v>
      </c>
      <c r="L4621" t="s">
        <v>50</v>
      </c>
      <c r="M4621" s="3">
        <v>46151.65625</v>
      </c>
      <c r="N4621" s="3">
        <v>46151.688888888893</v>
      </c>
      <c r="O4621">
        <v>0</v>
      </c>
      <c r="P4621">
        <v>47</v>
      </c>
      <c r="Q4621">
        <v>40.200000000000003</v>
      </c>
      <c r="R4621">
        <v>68.3</v>
      </c>
      <c r="S4621">
        <v>22.27</v>
      </c>
      <c r="T4621">
        <v>65</v>
      </c>
      <c r="U4621">
        <v>2</v>
      </c>
      <c r="V4621">
        <v>56.8</v>
      </c>
      <c r="W4621">
        <v>52.6</v>
      </c>
      <c r="X4621" t="s">
        <v>51</v>
      </c>
      <c r="Y4621" t="s">
        <v>135</v>
      </c>
      <c r="Z4621" t="s">
        <v>53</v>
      </c>
      <c r="AA4621">
        <v>46.8</v>
      </c>
      <c r="AB4621" t="s">
        <v>144</v>
      </c>
      <c r="AC4621" t="s">
        <v>95</v>
      </c>
      <c r="AD4621">
        <v>251.55</v>
      </c>
      <c r="AE4621">
        <v>12.58</v>
      </c>
      <c r="AF4621">
        <v>43.01</v>
      </c>
      <c r="AG4621">
        <v>281.98</v>
      </c>
      <c r="AH4621">
        <v>165.44</v>
      </c>
      <c r="AI4621">
        <v>32.869999999999997</v>
      </c>
      <c r="AJ4621">
        <v>198.31</v>
      </c>
      <c r="AK4621">
        <v>83.67</v>
      </c>
      <c r="AL4621">
        <v>29.67</v>
      </c>
      <c r="AM4621">
        <v>3.8</v>
      </c>
      <c r="AN4621" t="s">
        <v>56</v>
      </c>
      <c r="AO4621" t="s">
        <v>166</v>
      </c>
    </row>
    <row r="4622" spans="1:41" x14ac:dyDescent="0.35">
      <c r="A4622" t="s">
        <v>6011</v>
      </c>
      <c r="B4622" s="2">
        <v>46015</v>
      </c>
      <c r="C4622" t="s">
        <v>164</v>
      </c>
      <c r="D4622" t="s">
        <v>3283</v>
      </c>
      <c r="E4622">
        <v>32</v>
      </c>
      <c r="F4622" t="s">
        <v>44</v>
      </c>
      <c r="G4622" t="s">
        <v>400</v>
      </c>
      <c r="H4622" t="s">
        <v>143</v>
      </c>
      <c r="I4622" t="s">
        <v>47</v>
      </c>
      <c r="J4622" t="s">
        <v>226</v>
      </c>
      <c r="K4622" t="s">
        <v>49</v>
      </c>
      <c r="L4622" t="s">
        <v>50</v>
      </c>
      <c r="M4622" s="3">
        <v>46015.713888888888</v>
      </c>
      <c r="N4622" s="3">
        <v>46015.738888888889</v>
      </c>
      <c r="O4622">
        <v>8</v>
      </c>
      <c r="P4622">
        <v>36</v>
      </c>
      <c r="Q4622">
        <v>18.600000000000001</v>
      </c>
      <c r="R4622">
        <v>71.900000000000006</v>
      </c>
      <c r="S4622">
        <v>9.6999999999999993</v>
      </c>
      <c r="T4622">
        <v>58.3</v>
      </c>
      <c r="U4622">
        <v>3</v>
      </c>
      <c r="V4622">
        <v>55</v>
      </c>
      <c r="W4622">
        <v>44</v>
      </c>
      <c r="X4622" t="s">
        <v>93</v>
      </c>
      <c r="Y4622" t="s">
        <v>75</v>
      </c>
      <c r="Z4622" t="s">
        <v>53</v>
      </c>
      <c r="AA4622">
        <v>55.9</v>
      </c>
      <c r="AB4622" t="s">
        <v>144</v>
      </c>
      <c r="AC4622" t="s">
        <v>111</v>
      </c>
      <c r="AD4622">
        <v>109.97</v>
      </c>
      <c r="AE4622">
        <v>21.99</v>
      </c>
      <c r="AF4622">
        <v>15.84</v>
      </c>
      <c r="AG4622">
        <v>103.81</v>
      </c>
      <c r="AH4622">
        <v>53.58</v>
      </c>
      <c r="AI4622">
        <v>23.85</v>
      </c>
      <c r="AJ4622">
        <v>77.430000000000007</v>
      </c>
      <c r="AK4622">
        <v>26.38</v>
      </c>
      <c r="AL4622">
        <v>25.41</v>
      </c>
      <c r="AM4622">
        <v>3.9</v>
      </c>
      <c r="AN4622" t="s">
        <v>56</v>
      </c>
      <c r="AO4622" t="s">
        <v>57</v>
      </c>
    </row>
    <row r="4623" spans="1:41" x14ac:dyDescent="0.35">
      <c r="A4623" t="s">
        <v>6012</v>
      </c>
      <c r="B4623" s="2">
        <v>45887</v>
      </c>
      <c r="C4623" t="s">
        <v>183</v>
      </c>
      <c r="D4623" t="s">
        <v>1924</v>
      </c>
      <c r="E4623">
        <v>24</v>
      </c>
      <c r="F4623" t="s">
        <v>82</v>
      </c>
      <c r="G4623" t="s">
        <v>130</v>
      </c>
      <c r="H4623" t="s">
        <v>84</v>
      </c>
      <c r="I4623" t="s">
        <v>47</v>
      </c>
      <c r="J4623" t="s">
        <v>92</v>
      </c>
      <c r="K4623" t="s">
        <v>65</v>
      </c>
      <c r="L4623" t="s">
        <v>50</v>
      </c>
      <c r="M4623" s="3">
        <v>45887.95</v>
      </c>
      <c r="N4623" s="3">
        <v>45887.963194444441</v>
      </c>
      <c r="O4623">
        <v>3</v>
      </c>
      <c r="P4623">
        <v>19</v>
      </c>
      <c r="Q4623">
        <v>19.600000000000001</v>
      </c>
      <c r="R4623">
        <v>37.200000000000003</v>
      </c>
      <c r="S4623">
        <v>7.65</v>
      </c>
      <c r="T4623">
        <v>96.3</v>
      </c>
      <c r="U4623">
        <v>5</v>
      </c>
      <c r="V4623">
        <v>68.5</v>
      </c>
      <c r="W4623">
        <v>64.7</v>
      </c>
      <c r="X4623" t="s">
        <v>51</v>
      </c>
      <c r="Y4623" t="s">
        <v>75</v>
      </c>
      <c r="Z4623" t="s">
        <v>53</v>
      </c>
      <c r="AA4623">
        <v>63.1</v>
      </c>
      <c r="AB4623" t="s">
        <v>94</v>
      </c>
      <c r="AC4623" t="s">
        <v>77</v>
      </c>
      <c r="AD4623">
        <v>90.96</v>
      </c>
      <c r="AE4623">
        <v>0</v>
      </c>
      <c r="AF4623">
        <v>16.37</v>
      </c>
      <c r="AG4623">
        <v>107.33</v>
      </c>
      <c r="AH4623">
        <v>52.12</v>
      </c>
      <c r="AI4623">
        <v>11.49</v>
      </c>
      <c r="AJ4623">
        <v>63.61</v>
      </c>
      <c r="AK4623">
        <v>43.72</v>
      </c>
      <c r="AL4623">
        <v>40.74</v>
      </c>
      <c r="AM4623">
        <v>3.9</v>
      </c>
      <c r="AN4623" t="s">
        <v>56</v>
      </c>
      <c r="AO4623" t="s">
        <v>106</v>
      </c>
    </row>
    <row r="4624" spans="1:41" x14ac:dyDescent="0.35">
      <c r="A4624" t="s">
        <v>6013</v>
      </c>
      <c r="B4624" s="2">
        <v>45942</v>
      </c>
      <c r="C4624" t="s">
        <v>190</v>
      </c>
      <c r="D4624" t="s">
        <v>1410</v>
      </c>
      <c r="E4624">
        <v>18</v>
      </c>
      <c r="F4624" t="s">
        <v>44</v>
      </c>
      <c r="G4624" t="s">
        <v>400</v>
      </c>
      <c r="H4624" t="s">
        <v>46</v>
      </c>
      <c r="I4624" t="s">
        <v>47</v>
      </c>
      <c r="J4624" t="s">
        <v>64</v>
      </c>
      <c r="K4624" t="s">
        <v>49</v>
      </c>
      <c r="L4624" t="s">
        <v>50</v>
      </c>
      <c r="M4624" s="3">
        <v>45942.932638888888</v>
      </c>
      <c r="N4624" s="3">
        <v>45942.972222222219</v>
      </c>
      <c r="O4624">
        <v>8</v>
      </c>
      <c r="P4624">
        <v>57</v>
      </c>
      <c r="Q4624">
        <v>11.1</v>
      </c>
      <c r="R4624">
        <v>60.1</v>
      </c>
      <c r="S4624">
        <v>18.29</v>
      </c>
      <c r="T4624">
        <v>107.5</v>
      </c>
      <c r="U4624">
        <v>0</v>
      </c>
      <c r="V4624">
        <v>41.8</v>
      </c>
      <c r="W4624">
        <v>39.799999999999997</v>
      </c>
      <c r="X4624" t="s">
        <v>51</v>
      </c>
      <c r="Y4624" t="s">
        <v>85</v>
      </c>
      <c r="Z4624" t="s">
        <v>53</v>
      </c>
      <c r="AA4624">
        <v>54</v>
      </c>
      <c r="AB4624" t="s">
        <v>54</v>
      </c>
      <c r="AC4624" t="s">
        <v>111</v>
      </c>
      <c r="AD4624">
        <v>210.55</v>
      </c>
      <c r="AE4624">
        <v>27.37</v>
      </c>
      <c r="AF4624">
        <v>32.97</v>
      </c>
      <c r="AG4624">
        <v>216.15</v>
      </c>
      <c r="AH4624">
        <v>110.79</v>
      </c>
      <c r="AI4624">
        <v>25.36</v>
      </c>
      <c r="AJ4624">
        <v>136.15</v>
      </c>
      <c r="AK4624">
        <v>80.010000000000005</v>
      </c>
      <c r="AL4624">
        <v>37.01</v>
      </c>
      <c r="AM4624">
        <v>4</v>
      </c>
      <c r="AN4624" t="s">
        <v>56</v>
      </c>
      <c r="AO4624" t="s">
        <v>116</v>
      </c>
    </row>
    <row r="4625" spans="1:41" x14ac:dyDescent="0.35">
      <c r="A4625" t="s">
        <v>6014</v>
      </c>
      <c r="B4625" s="2">
        <v>46086</v>
      </c>
      <c r="C4625" t="s">
        <v>490</v>
      </c>
      <c r="D4625" t="s">
        <v>2600</v>
      </c>
      <c r="E4625">
        <v>26</v>
      </c>
      <c r="F4625" t="s">
        <v>44</v>
      </c>
      <c r="G4625" t="s">
        <v>267</v>
      </c>
      <c r="H4625" t="s">
        <v>126</v>
      </c>
      <c r="I4625" t="s">
        <v>47</v>
      </c>
      <c r="J4625" t="s">
        <v>226</v>
      </c>
      <c r="K4625" t="s">
        <v>49</v>
      </c>
      <c r="L4625" t="s">
        <v>50</v>
      </c>
      <c r="M4625" s="3">
        <v>46086.974305555559</v>
      </c>
      <c r="N4625" s="3">
        <v>46087.015277777777</v>
      </c>
      <c r="O4625">
        <v>8</v>
      </c>
      <c r="P4625">
        <v>59</v>
      </c>
      <c r="Q4625">
        <v>50.6</v>
      </c>
      <c r="R4625">
        <v>87.8</v>
      </c>
      <c r="S4625">
        <v>29.99</v>
      </c>
      <c r="T4625">
        <v>100.9</v>
      </c>
      <c r="U4625">
        <v>3</v>
      </c>
      <c r="V4625">
        <v>41.2</v>
      </c>
      <c r="W4625">
        <v>40.200000000000003</v>
      </c>
      <c r="X4625" t="s">
        <v>51</v>
      </c>
      <c r="Y4625" t="s">
        <v>100</v>
      </c>
      <c r="Z4625" t="s">
        <v>76</v>
      </c>
      <c r="AA4625">
        <v>60.2</v>
      </c>
      <c r="AB4625" t="s">
        <v>101</v>
      </c>
      <c r="AC4625" t="s">
        <v>67</v>
      </c>
      <c r="AD4625">
        <v>264.93</v>
      </c>
      <c r="AE4625">
        <v>52.99</v>
      </c>
      <c r="AF4625">
        <v>38.15</v>
      </c>
      <c r="AG4625">
        <v>250.1</v>
      </c>
      <c r="AH4625">
        <v>185.58</v>
      </c>
      <c r="AI4625">
        <v>5.42</v>
      </c>
      <c r="AJ4625">
        <v>191</v>
      </c>
      <c r="AK4625">
        <v>59.09</v>
      </c>
      <c r="AL4625">
        <v>23.63</v>
      </c>
      <c r="AM4625">
        <v>4.8</v>
      </c>
      <c r="AN4625" t="s">
        <v>56</v>
      </c>
      <c r="AO4625" t="s">
        <v>78</v>
      </c>
    </row>
    <row r="4626" spans="1:41" x14ac:dyDescent="0.35">
      <c r="A4626" t="s">
        <v>6015</v>
      </c>
      <c r="B4626" s="2">
        <v>45841</v>
      </c>
      <c r="C4626" t="s">
        <v>293</v>
      </c>
      <c r="D4626" t="s">
        <v>511</v>
      </c>
      <c r="E4626">
        <v>35</v>
      </c>
      <c r="F4626" t="s">
        <v>82</v>
      </c>
      <c r="G4626" t="s">
        <v>99</v>
      </c>
      <c r="H4626" t="s">
        <v>126</v>
      </c>
      <c r="I4626" t="s">
        <v>47</v>
      </c>
      <c r="J4626" t="s">
        <v>64</v>
      </c>
      <c r="K4626" t="s">
        <v>65</v>
      </c>
      <c r="L4626" t="s">
        <v>50</v>
      </c>
      <c r="M4626" s="3">
        <v>45841.918055555558</v>
      </c>
      <c r="N4626" s="3">
        <v>45841.954861111109</v>
      </c>
      <c r="O4626">
        <v>2</v>
      </c>
      <c r="P4626">
        <v>53</v>
      </c>
      <c r="Q4626">
        <v>35.200000000000003</v>
      </c>
      <c r="R4626">
        <v>67.3</v>
      </c>
      <c r="S4626">
        <v>25.13</v>
      </c>
      <c r="T4626">
        <v>74.599999999999994</v>
      </c>
      <c r="U4626">
        <v>0</v>
      </c>
      <c r="V4626">
        <v>39.200000000000003</v>
      </c>
      <c r="W4626">
        <v>35.700000000000003</v>
      </c>
      <c r="X4626" t="s">
        <v>51</v>
      </c>
      <c r="Y4626" t="s">
        <v>135</v>
      </c>
      <c r="Z4626" t="s">
        <v>76</v>
      </c>
      <c r="AA4626">
        <v>21.5</v>
      </c>
      <c r="AB4626" t="s">
        <v>54</v>
      </c>
      <c r="AC4626" t="s">
        <v>67</v>
      </c>
      <c r="AD4626">
        <v>280.39</v>
      </c>
      <c r="AE4626">
        <v>36.450000000000003</v>
      </c>
      <c r="AF4626">
        <v>43.91</v>
      </c>
      <c r="AG4626">
        <v>287.85000000000002</v>
      </c>
      <c r="AH4626">
        <v>186.62</v>
      </c>
      <c r="AI4626">
        <v>8.34</v>
      </c>
      <c r="AJ4626">
        <v>194.96</v>
      </c>
      <c r="AK4626">
        <v>92.9</v>
      </c>
      <c r="AL4626">
        <v>32.270000000000003</v>
      </c>
      <c r="AM4626">
        <v>4.5</v>
      </c>
      <c r="AN4626" t="s">
        <v>56</v>
      </c>
      <c r="AO4626" t="s">
        <v>78</v>
      </c>
    </row>
    <row r="4627" spans="1:41" x14ac:dyDescent="0.35">
      <c r="A4627" t="s">
        <v>6016</v>
      </c>
      <c r="B4627" s="2">
        <v>46094</v>
      </c>
      <c r="C4627" t="s">
        <v>984</v>
      </c>
      <c r="D4627" t="s">
        <v>214</v>
      </c>
      <c r="E4627">
        <v>47</v>
      </c>
      <c r="F4627" t="s">
        <v>44</v>
      </c>
      <c r="G4627" t="s">
        <v>200</v>
      </c>
      <c r="H4627" t="s">
        <v>105</v>
      </c>
      <c r="I4627" t="s">
        <v>47</v>
      </c>
      <c r="J4627" t="s">
        <v>64</v>
      </c>
      <c r="K4627" t="s">
        <v>49</v>
      </c>
      <c r="L4627" t="s">
        <v>50</v>
      </c>
      <c r="M4627" s="3">
        <v>46094.982638888891</v>
      </c>
      <c r="N4627" s="3">
        <v>46095.023611111108</v>
      </c>
      <c r="O4627">
        <v>5</v>
      </c>
      <c r="P4627">
        <v>59</v>
      </c>
      <c r="Q4627">
        <v>36.5</v>
      </c>
      <c r="R4627">
        <v>69</v>
      </c>
      <c r="S4627">
        <v>14.35</v>
      </c>
      <c r="T4627">
        <v>76.099999999999994</v>
      </c>
      <c r="U4627">
        <v>0</v>
      </c>
      <c r="V4627">
        <v>40.200000000000003</v>
      </c>
      <c r="W4627">
        <v>37.9</v>
      </c>
      <c r="X4627" t="s">
        <v>51</v>
      </c>
      <c r="Y4627" t="s">
        <v>85</v>
      </c>
      <c r="Z4627" t="s">
        <v>66</v>
      </c>
      <c r="AA4627">
        <v>14.1</v>
      </c>
      <c r="AB4627" t="s">
        <v>120</v>
      </c>
      <c r="AC4627" t="s">
        <v>95</v>
      </c>
      <c r="AD4627">
        <v>181.46</v>
      </c>
      <c r="AE4627">
        <v>14.52</v>
      </c>
      <c r="AF4627">
        <v>30.05</v>
      </c>
      <c r="AG4627">
        <v>197</v>
      </c>
      <c r="AH4627">
        <v>104.84</v>
      </c>
      <c r="AI4627">
        <v>18.010000000000002</v>
      </c>
      <c r="AJ4627">
        <v>122.85</v>
      </c>
      <c r="AK4627">
        <v>74.150000000000006</v>
      </c>
      <c r="AL4627">
        <v>37.64</v>
      </c>
      <c r="AM4627">
        <v>4.4000000000000004</v>
      </c>
      <c r="AN4627" t="s">
        <v>56</v>
      </c>
      <c r="AO4627" t="s">
        <v>86</v>
      </c>
    </row>
    <row r="4628" spans="1:41" x14ac:dyDescent="0.35">
      <c r="A4628" t="s">
        <v>6017</v>
      </c>
      <c r="B4628" s="2">
        <v>45976</v>
      </c>
      <c r="C4628" t="s">
        <v>221</v>
      </c>
      <c r="D4628" t="s">
        <v>2480</v>
      </c>
      <c r="E4628">
        <v>18</v>
      </c>
      <c r="F4628" t="s">
        <v>44</v>
      </c>
      <c r="G4628" t="s">
        <v>200</v>
      </c>
      <c r="H4628" t="s">
        <v>73</v>
      </c>
      <c r="I4628" t="s">
        <v>63</v>
      </c>
      <c r="J4628" t="s">
        <v>226</v>
      </c>
      <c r="K4628" t="s">
        <v>49</v>
      </c>
      <c r="L4628" t="s">
        <v>50</v>
      </c>
      <c r="M4628" s="3">
        <v>45976.829861111109</v>
      </c>
      <c r="N4628" s="3">
        <v>45976.845833333333</v>
      </c>
      <c r="O4628">
        <v>10</v>
      </c>
      <c r="P4628">
        <v>23</v>
      </c>
      <c r="Q4628">
        <v>43.9</v>
      </c>
      <c r="R4628">
        <v>73.3</v>
      </c>
      <c r="S4628">
        <v>15.52</v>
      </c>
      <c r="T4628">
        <v>184.2</v>
      </c>
      <c r="U4628">
        <v>4</v>
      </c>
      <c r="V4628">
        <v>86.3</v>
      </c>
      <c r="W4628">
        <v>90.9</v>
      </c>
      <c r="X4628" t="s">
        <v>93</v>
      </c>
      <c r="Y4628" t="s">
        <v>75</v>
      </c>
      <c r="Z4628" t="s">
        <v>53</v>
      </c>
      <c r="AA4628">
        <v>55</v>
      </c>
      <c r="AB4628" t="s">
        <v>101</v>
      </c>
      <c r="AC4628" t="s">
        <v>95</v>
      </c>
      <c r="AD4628">
        <v>179.98</v>
      </c>
      <c r="AE4628">
        <v>30.6</v>
      </c>
      <c r="AF4628">
        <v>26.89</v>
      </c>
      <c r="AG4628">
        <v>176.27</v>
      </c>
      <c r="AH4628">
        <v>88.34</v>
      </c>
      <c r="AI4628">
        <v>8.3800000000000008</v>
      </c>
      <c r="AJ4628">
        <v>96.73</v>
      </c>
      <c r="AK4628">
        <v>79.540000000000006</v>
      </c>
      <c r="AL4628">
        <v>45.13</v>
      </c>
      <c r="AM4628">
        <v>4</v>
      </c>
      <c r="AN4628" t="s">
        <v>56</v>
      </c>
      <c r="AO4628" t="s">
        <v>166</v>
      </c>
    </row>
    <row r="4629" spans="1:41" x14ac:dyDescent="0.35">
      <c r="A4629" t="s">
        <v>6018</v>
      </c>
      <c r="B4629" s="2">
        <v>45897</v>
      </c>
      <c r="C4629" t="s">
        <v>323</v>
      </c>
      <c r="D4629" t="s">
        <v>2010</v>
      </c>
      <c r="E4629">
        <v>29</v>
      </c>
      <c r="F4629" t="s">
        <v>82</v>
      </c>
      <c r="G4629" t="s">
        <v>83</v>
      </c>
      <c r="H4629" t="s">
        <v>91</v>
      </c>
      <c r="I4629" t="s">
        <v>74</v>
      </c>
      <c r="J4629" t="s">
        <v>92</v>
      </c>
      <c r="K4629" t="s">
        <v>49</v>
      </c>
      <c r="L4629" t="s">
        <v>50</v>
      </c>
      <c r="M4629" s="3">
        <v>45897.907638888893</v>
      </c>
      <c r="N4629" s="3">
        <v>45897.981944444437</v>
      </c>
      <c r="O4629">
        <v>2</v>
      </c>
      <c r="P4629">
        <v>107</v>
      </c>
      <c r="Q4629">
        <v>22.4</v>
      </c>
      <c r="R4629">
        <v>51.4</v>
      </c>
      <c r="S4629">
        <v>9.18</v>
      </c>
      <c r="T4629">
        <v>14.1</v>
      </c>
      <c r="U4629">
        <v>2</v>
      </c>
      <c r="V4629">
        <v>66.400000000000006</v>
      </c>
      <c r="W4629">
        <v>61.5</v>
      </c>
      <c r="X4629" t="s">
        <v>51</v>
      </c>
      <c r="Y4629" t="s">
        <v>85</v>
      </c>
      <c r="Z4629" t="s">
        <v>53</v>
      </c>
      <c r="AA4629">
        <v>18.2</v>
      </c>
      <c r="AB4629" t="s">
        <v>144</v>
      </c>
      <c r="AC4629" t="s">
        <v>77</v>
      </c>
      <c r="AD4629">
        <v>96.16</v>
      </c>
      <c r="AE4629">
        <v>0</v>
      </c>
      <c r="AF4629">
        <v>17.309999999999999</v>
      </c>
      <c r="AG4629">
        <v>113.46</v>
      </c>
      <c r="AH4629">
        <v>49.78</v>
      </c>
      <c r="AI4629">
        <v>29.08</v>
      </c>
      <c r="AJ4629">
        <v>78.86</v>
      </c>
      <c r="AK4629">
        <v>34.6</v>
      </c>
      <c r="AL4629">
        <v>30.5</v>
      </c>
      <c r="AM4629">
        <v>4.5</v>
      </c>
      <c r="AN4629" t="s">
        <v>56</v>
      </c>
      <c r="AO4629" t="s">
        <v>78</v>
      </c>
    </row>
    <row r="4630" spans="1:41" x14ac:dyDescent="0.35">
      <c r="A4630" t="s">
        <v>6019</v>
      </c>
      <c r="B4630" s="2">
        <v>45912</v>
      </c>
      <c r="C4630" t="s">
        <v>296</v>
      </c>
      <c r="D4630" t="s">
        <v>494</v>
      </c>
      <c r="E4630">
        <v>30</v>
      </c>
      <c r="F4630" t="s">
        <v>82</v>
      </c>
      <c r="G4630" t="s">
        <v>251</v>
      </c>
      <c r="H4630" t="s">
        <v>115</v>
      </c>
      <c r="I4630" t="s">
        <v>47</v>
      </c>
      <c r="J4630" t="s">
        <v>92</v>
      </c>
      <c r="K4630" t="s">
        <v>49</v>
      </c>
      <c r="L4630" t="s">
        <v>50</v>
      </c>
      <c r="M4630" s="3">
        <v>45912.03125</v>
      </c>
      <c r="N4630" s="3">
        <v>45912.06527777778</v>
      </c>
      <c r="O4630">
        <v>0</v>
      </c>
      <c r="P4630">
        <v>49</v>
      </c>
      <c r="Q4630">
        <v>47.6</v>
      </c>
      <c r="R4630">
        <v>72.3</v>
      </c>
      <c r="S4630">
        <v>15.82</v>
      </c>
      <c r="T4630">
        <v>37.6</v>
      </c>
      <c r="U4630">
        <v>0</v>
      </c>
      <c r="V4630">
        <v>24.4</v>
      </c>
      <c r="W4630">
        <v>38.6</v>
      </c>
      <c r="X4630" t="s">
        <v>51</v>
      </c>
      <c r="Y4630" t="s">
        <v>85</v>
      </c>
      <c r="Z4630" t="s">
        <v>76</v>
      </c>
      <c r="AA4630">
        <v>52.6</v>
      </c>
      <c r="AB4630" t="s">
        <v>101</v>
      </c>
      <c r="AC4630" t="s">
        <v>77</v>
      </c>
      <c r="AD4630">
        <v>163.66</v>
      </c>
      <c r="AE4630">
        <v>0</v>
      </c>
      <c r="AF4630">
        <v>29.46</v>
      </c>
      <c r="AG4630">
        <v>193.12</v>
      </c>
      <c r="AH4630">
        <v>85.68</v>
      </c>
      <c r="AI4630">
        <v>32.67</v>
      </c>
      <c r="AJ4630">
        <v>118.35</v>
      </c>
      <c r="AK4630">
        <v>74.77</v>
      </c>
      <c r="AL4630">
        <v>38.72</v>
      </c>
      <c r="AM4630">
        <v>4.4000000000000004</v>
      </c>
      <c r="AN4630" t="s">
        <v>56</v>
      </c>
      <c r="AO4630" t="s">
        <v>86</v>
      </c>
    </row>
    <row r="4631" spans="1:41" x14ac:dyDescent="0.35">
      <c r="A4631" t="s">
        <v>6020</v>
      </c>
      <c r="B4631" s="2">
        <v>46026</v>
      </c>
      <c r="C4631" t="s">
        <v>157</v>
      </c>
      <c r="D4631" t="s">
        <v>3925</v>
      </c>
      <c r="E4631">
        <v>37</v>
      </c>
      <c r="F4631" t="s">
        <v>44</v>
      </c>
      <c r="G4631" t="s">
        <v>181</v>
      </c>
      <c r="H4631" t="s">
        <v>211</v>
      </c>
      <c r="I4631" t="s">
        <v>47</v>
      </c>
      <c r="J4631" t="s">
        <v>92</v>
      </c>
      <c r="K4631" t="s">
        <v>49</v>
      </c>
      <c r="L4631" t="s">
        <v>50</v>
      </c>
      <c r="M4631" s="3">
        <v>46026.857638888891</v>
      </c>
      <c r="N4631" s="3">
        <v>46026.88958333333</v>
      </c>
      <c r="O4631">
        <v>5</v>
      </c>
      <c r="P4631">
        <v>46</v>
      </c>
      <c r="Q4631">
        <v>14.6</v>
      </c>
      <c r="R4631">
        <v>30.9</v>
      </c>
      <c r="S4631">
        <v>4.4400000000000004</v>
      </c>
      <c r="T4631">
        <v>57.7</v>
      </c>
      <c r="U4631">
        <v>3</v>
      </c>
      <c r="V4631">
        <v>70.3</v>
      </c>
      <c r="W4631">
        <v>62.6</v>
      </c>
      <c r="X4631" t="s">
        <v>93</v>
      </c>
      <c r="Y4631" t="s">
        <v>85</v>
      </c>
      <c r="Z4631" t="s">
        <v>76</v>
      </c>
      <c r="AA4631">
        <v>15.7</v>
      </c>
      <c r="AB4631" t="s">
        <v>54</v>
      </c>
      <c r="AC4631" t="s">
        <v>77</v>
      </c>
      <c r="AD4631">
        <v>61.73</v>
      </c>
      <c r="AE4631">
        <v>0</v>
      </c>
      <c r="AF4631">
        <v>11.11</v>
      </c>
      <c r="AG4631">
        <v>72.84</v>
      </c>
      <c r="AH4631">
        <v>23.26</v>
      </c>
      <c r="AI4631">
        <v>25.23</v>
      </c>
      <c r="AJ4631">
        <v>48.49</v>
      </c>
      <c r="AK4631">
        <v>24.36</v>
      </c>
      <c r="AL4631">
        <v>33.44</v>
      </c>
      <c r="AM4631">
        <v>4.4000000000000004</v>
      </c>
      <c r="AN4631" t="s">
        <v>56</v>
      </c>
      <c r="AO4631" t="s">
        <v>116</v>
      </c>
    </row>
    <row r="4632" spans="1:41" x14ac:dyDescent="0.35">
      <c r="A4632" t="s">
        <v>6021</v>
      </c>
      <c r="B4632" s="2">
        <v>45915</v>
      </c>
      <c r="C4632" t="s">
        <v>293</v>
      </c>
      <c r="D4632" t="s">
        <v>936</v>
      </c>
      <c r="E4632">
        <v>27</v>
      </c>
      <c r="F4632" t="s">
        <v>44</v>
      </c>
      <c r="G4632" t="s">
        <v>305</v>
      </c>
      <c r="H4632" t="s">
        <v>91</v>
      </c>
      <c r="I4632" t="s">
        <v>74</v>
      </c>
      <c r="J4632" t="s">
        <v>64</v>
      </c>
      <c r="K4632" t="s">
        <v>49</v>
      </c>
      <c r="L4632" t="s">
        <v>50</v>
      </c>
      <c r="M4632" s="3">
        <v>45915.92083333333</v>
      </c>
      <c r="N4632" s="3">
        <v>45915.995833333327</v>
      </c>
      <c r="O4632">
        <v>6</v>
      </c>
      <c r="P4632">
        <v>108</v>
      </c>
      <c r="Q4632">
        <v>20.2</v>
      </c>
      <c r="R4632">
        <v>36.1</v>
      </c>
      <c r="S4632">
        <v>5.3</v>
      </c>
      <c r="T4632">
        <v>18.7</v>
      </c>
      <c r="U4632">
        <v>0</v>
      </c>
      <c r="V4632">
        <v>33.1</v>
      </c>
      <c r="W4632">
        <v>21.3</v>
      </c>
      <c r="X4632" t="s">
        <v>51</v>
      </c>
      <c r="Y4632" t="s">
        <v>75</v>
      </c>
      <c r="Z4632" t="s">
        <v>76</v>
      </c>
      <c r="AA4632">
        <v>39</v>
      </c>
      <c r="AB4632" t="s">
        <v>54</v>
      </c>
      <c r="AC4632" t="s">
        <v>77</v>
      </c>
      <c r="AD4632">
        <v>49.98</v>
      </c>
      <c r="AE4632">
        <v>1.5</v>
      </c>
      <c r="AF4632">
        <v>8.73</v>
      </c>
      <c r="AG4632">
        <v>57.21</v>
      </c>
      <c r="AH4632">
        <v>37.18</v>
      </c>
      <c r="AI4632">
        <v>16.329999999999998</v>
      </c>
      <c r="AJ4632">
        <v>53.51</v>
      </c>
      <c r="AK4632">
        <v>3.7</v>
      </c>
      <c r="AL4632">
        <v>6.47</v>
      </c>
      <c r="AM4632">
        <v>4.9000000000000004</v>
      </c>
      <c r="AN4632" t="s">
        <v>56</v>
      </c>
      <c r="AO4632" t="s">
        <v>106</v>
      </c>
    </row>
    <row r="4633" spans="1:41" x14ac:dyDescent="0.35">
      <c r="A4633" t="s">
        <v>6022</v>
      </c>
      <c r="B4633" s="2">
        <v>46141</v>
      </c>
      <c r="C4633" t="s">
        <v>249</v>
      </c>
      <c r="D4633" t="s">
        <v>6023</v>
      </c>
      <c r="E4633">
        <v>36</v>
      </c>
      <c r="F4633" t="s">
        <v>82</v>
      </c>
      <c r="G4633" t="s">
        <v>125</v>
      </c>
      <c r="H4633" t="s">
        <v>105</v>
      </c>
      <c r="I4633" t="s">
        <v>47</v>
      </c>
      <c r="J4633" t="s">
        <v>64</v>
      </c>
      <c r="K4633" t="s">
        <v>49</v>
      </c>
      <c r="L4633" t="s">
        <v>50</v>
      </c>
      <c r="M4633" s="3">
        <v>46141.679166666669</v>
      </c>
      <c r="N4633" s="3">
        <v>46141.711805555547</v>
      </c>
      <c r="O4633">
        <v>3</v>
      </c>
      <c r="P4633">
        <v>47</v>
      </c>
      <c r="Q4633">
        <v>56.5</v>
      </c>
      <c r="R4633">
        <v>81.8</v>
      </c>
      <c r="S4633">
        <v>11.05</v>
      </c>
      <c r="T4633">
        <v>39</v>
      </c>
      <c r="U4633">
        <v>0</v>
      </c>
      <c r="V4633">
        <v>42.1</v>
      </c>
      <c r="W4633">
        <v>43.5</v>
      </c>
      <c r="X4633" t="s">
        <v>51</v>
      </c>
      <c r="Y4633" t="s">
        <v>85</v>
      </c>
      <c r="Z4633" t="s">
        <v>53</v>
      </c>
      <c r="AA4633">
        <v>61.1</v>
      </c>
      <c r="AB4633" t="s">
        <v>54</v>
      </c>
      <c r="AC4633" t="s">
        <v>55</v>
      </c>
      <c r="AD4633">
        <v>93.02</v>
      </c>
      <c r="AE4633">
        <v>12.09</v>
      </c>
      <c r="AF4633">
        <v>14.57</v>
      </c>
      <c r="AG4633">
        <v>95.49</v>
      </c>
      <c r="AH4633">
        <v>64.7</v>
      </c>
      <c r="AI4633">
        <v>10.87</v>
      </c>
      <c r="AJ4633">
        <v>75.58</v>
      </c>
      <c r="AK4633">
        <v>19.91</v>
      </c>
      <c r="AL4633">
        <v>20.85</v>
      </c>
      <c r="AM4633">
        <v>4.5999999999999996</v>
      </c>
      <c r="AN4633" t="s">
        <v>56</v>
      </c>
      <c r="AO4633" t="s">
        <v>57</v>
      </c>
    </row>
    <row r="4634" spans="1:41" x14ac:dyDescent="0.35">
      <c r="A4634" t="s">
        <v>6024</v>
      </c>
      <c r="B4634" s="2">
        <v>46052</v>
      </c>
      <c r="C4634" t="s">
        <v>161</v>
      </c>
      <c r="D4634" t="s">
        <v>1684</v>
      </c>
      <c r="E4634">
        <v>22</v>
      </c>
      <c r="F4634" t="s">
        <v>44</v>
      </c>
      <c r="G4634" t="s">
        <v>400</v>
      </c>
      <c r="H4634" t="s">
        <v>91</v>
      </c>
      <c r="I4634" t="s">
        <v>47</v>
      </c>
      <c r="J4634" t="s">
        <v>92</v>
      </c>
      <c r="K4634" t="s">
        <v>65</v>
      </c>
      <c r="L4634" t="s">
        <v>50</v>
      </c>
      <c r="M4634" s="3">
        <v>46052.73541666667</v>
      </c>
      <c r="N4634" s="3">
        <v>46052.762499999997</v>
      </c>
      <c r="O4634">
        <v>9</v>
      </c>
      <c r="P4634">
        <v>39</v>
      </c>
      <c r="Q4634">
        <v>54</v>
      </c>
      <c r="R4634">
        <v>79.2</v>
      </c>
      <c r="S4634">
        <v>8.57</v>
      </c>
      <c r="T4634">
        <v>60.5</v>
      </c>
      <c r="U4634">
        <v>4</v>
      </c>
      <c r="V4634">
        <v>74.5</v>
      </c>
      <c r="W4634">
        <v>78.599999999999994</v>
      </c>
      <c r="X4634" t="s">
        <v>93</v>
      </c>
      <c r="Y4634" t="s">
        <v>75</v>
      </c>
      <c r="Z4634" t="s">
        <v>76</v>
      </c>
      <c r="AA4634">
        <v>36.4</v>
      </c>
      <c r="AB4634" t="s">
        <v>54</v>
      </c>
      <c r="AC4634" t="s">
        <v>77</v>
      </c>
      <c r="AD4634">
        <v>126.16</v>
      </c>
      <c r="AE4634">
        <v>0</v>
      </c>
      <c r="AF4634">
        <v>22.71</v>
      </c>
      <c r="AG4634">
        <v>148.87</v>
      </c>
      <c r="AH4634">
        <v>56.19</v>
      </c>
      <c r="AI4634">
        <v>12.42</v>
      </c>
      <c r="AJ4634">
        <v>68.599999999999994</v>
      </c>
      <c r="AK4634">
        <v>80.27</v>
      </c>
      <c r="AL4634">
        <v>53.92</v>
      </c>
      <c r="AM4634">
        <v>3.8</v>
      </c>
      <c r="AN4634" t="s">
        <v>56</v>
      </c>
      <c r="AO4634" t="s">
        <v>86</v>
      </c>
    </row>
    <row r="4635" spans="1:41" x14ac:dyDescent="0.35">
      <c r="A4635" t="s">
        <v>6025</v>
      </c>
      <c r="B4635" s="2">
        <v>46149</v>
      </c>
      <c r="C4635" t="s">
        <v>742</v>
      </c>
      <c r="D4635" t="s">
        <v>1850</v>
      </c>
      <c r="E4635">
        <v>30</v>
      </c>
      <c r="F4635" t="s">
        <v>44</v>
      </c>
      <c r="G4635" t="s">
        <v>61</v>
      </c>
      <c r="H4635" t="s">
        <v>105</v>
      </c>
      <c r="I4635" t="s">
        <v>47</v>
      </c>
      <c r="J4635" t="s">
        <v>92</v>
      </c>
      <c r="K4635" t="s">
        <v>49</v>
      </c>
      <c r="L4635" t="s">
        <v>50</v>
      </c>
      <c r="M4635" s="3">
        <v>46149.900694444441</v>
      </c>
      <c r="N4635" s="3">
        <v>46149.929166666669</v>
      </c>
      <c r="O4635">
        <v>7</v>
      </c>
      <c r="P4635">
        <v>41</v>
      </c>
      <c r="Q4635">
        <v>22.3</v>
      </c>
      <c r="R4635">
        <v>42</v>
      </c>
      <c r="S4635">
        <v>8.15</v>
      </c>
      <c r="T4635">
        <v>68.599999999999994</v>
      </c>
      <c r="U4635">
        <v>0</v>
      </c>
      <c r="V4635">
        <v>28.3</v>
      </c>
      <c r="W4635">
        <v>38.5</v>
      </c>
      <c r="X4635" t="s">
        <v>51</v>
      </c>
      <c r="Y4635" t="s">
        <v>75</v>
      </c>
      <c r="Z4635" t="s">
        <v>53</v>
      </c>
      <c r="AA4635">
        <v>11.6</v>
      </c>
      <c r="AB4635" t="s">
        <v>120</v>
      </c>
      <c r="AC4635" t="s">
        <v>111</v>
      </c>
      <c r="AD4635">
        <v>97.42</v>
      </c>
      <c r="AE4635">
        <v>9.74</v>
      </c>
      <c r="AF4635">
        <v>15.78</v>
      </c>
      <c r="AG4635">
        <v>103.46</v>
      </c>
      <c r="AH4635">
        <v>55.68</v>
      </c>
      <c r="AI4635">
        <v>13.34</v>
      </c>
      <c r="AJ4635">
        <v>69.02</v>
      </c>
      <c r="AK4635">
        <v>34.44</v>
      </c>
      <c r="AL4635">
        <v>33.29</v>
      </c>
      <c r="AM4635">
        <v>3.4</v>
      </c>
      <c r="AN4635" t="s">
        <v>56</v>
      </c>
      <c r="AO4635" t="s">
        <v>78</v>
      </c>
    </row>
    <row r="4636" spans="1:41" x14ac:dyDescent="0.35">
      <c r="A4636" t="s">
        <v>6026</v>
      </c>
      <c r="B4636" s="2">
        <v>46138</v>
      </c>
      <c r="C4636" t="s">
        <v>255</v>
      </c>
      <c r="D4636" t="s">
        <v>897</v>
      </c>
      <c r="E4636">
        <v>27</v>
      </c>
      <c r="F4636" t="s">
        <v>82</v>
      </c>
      <c r="G4636" t="s">
        <v>61</v>
      </c>
      <c r="H4636" t="s">
        <v>46</v>
      </c>
      <c r="I4636" t="s">
        <v>47</v>
      </c>
      <c r="J4636" t="s">
        <v>48</v>
      </c>
      <c r="K4636" t="s">
        <v>49</v>
      </c>
      <c r="L4636" t="s">
        <v>50</v>
      </c>
      <c r="M4636" s="3">
        <v>46138.283333333333</v>
      </c>
      <c r="N4636" s="3">
        <v>46138.318749999999</v>
      </c>
      <c r="O4636">
        <v>3</v>
      </c>
      <c r="P4636">
        <v>51</v>
      </c>
      <c r="Q4636">
        <v>46.9</v>
      </c>
      <c r="R4636">
        <v>72.5</v>
      </c>
      <c r="S4636">
        <v>10.15</v>
      </c>
      <c r="T4636">
        <v>92.3</v>
      </c>
      <c r="U4636">
        <v>0</v>
      </c>
      <c r="V4636">
        <v>31.4</v>
      </c>
      <c r="W4636">
        <v>36.299999999999997</v>
      </c>
      <c r="X4636" t="s">
        <v>51</v>
      </c>
      <c r="Y4636" t="s">
        <v>75</v>
      </c>
      <c r="Z4636" t="s">
        <v>76</v>
      </c>
      <c r="AA4636">
        <v>31.2</v>
      </c>
      <c r="AB4636" t="s">
        <v>144</v>
      </c>
      <c r="AC4636" t="s">
        <v>77</v>
      </c>
      <c r="AD4636">
        <v>130.59</v>
      </c>
      <c r="AE4636">
        <v>10.45</v>
      </c>
      <c r="AF4636">
        <v>21.63</v>
      </c>
      <c r="AG4636">
        <v>141.77000000000001</v>
      </c>
      <c r="AH4636">
        <v>76.06</v>
      </c>
      <c r="AI4636">
        <v>18.829999999999998</v>
      </c>
      <c r="AJ4636">
        <v>94.89</v>
      </c>
      <c r="AK4636">
        <v>46.88</v>
      </c>
      <c r="AL4636">
        <v>33.07</v>
      </c>
      <c r="AM4636">
        <v>4.0999999999999996</v>
      </c>
      <c r="AN4636" t="s">
        <v>56</v>
      </c>
      <c r="AO4636" t="s">
        <v>116</v>
      </c>
    </row>
    <row r="4637" spans="1:41" x14ac:dyDescent="0.35">
      <c r="A4637" t="s">
        <v>6027</v>
      </c>
      <c r="B4637" s="2">
        <v>45887</v>
      </c>
      <c r="C4637" t="s">
        <v>377</v>
      </c>
      <c r="D4637" t="s">
        <v>5210</v>
      </c>
      <c r="E4637">
        <v>31</v>
      </c>
      <c r="F4637" t="s">
        <v>44</v>
      </c>
      <c r="G4637" t="s">
        <v>308</v>
      </c>
      <c r="H4637" t="s">
        <v>84</v>
      </c>
      <c r="I4637" t="s">
        <v>74</v>
      </c>
      <c r="J4637" t="s">
        <v>64</v>
      </c>
      <c r="K4637" t="s">
        <v>65</v>
      </c>
      <c r="L4637" t="s">
        <v>50</v>
      </c>
      <c r="M4637" s="3">
        <v>45887.34652777778</v>
      </c>
      <c r="N4637" s="3">
        <v>45887.435416666667</v>
      </c>
      <c r="O4637">
        <v>4</v>
      </c>
      <c r="P4637">
        <v>128</v>
      </c>
      <c r="Q4637">
        <v>24</v>
      </c>
      <c r="R4637">
        <v>61.7</v>
      </c>
      <c r="S4637">
        <v>15.66</v>
      </c>
      <c r="T4637">
        <v>11.3</v>
      </c>
      <c r="U4637">
        <v>4</v>
      </c>
      <c r="V4637">
        <v>88.6</v>
      </c>
      <c r="W4637">
        <v>91.6</v>
      </c>
      <c r="X4637" t="s">
        <v>93</v>
      </c>
      <c r="Y4637" t="s">
        <v>85</v>
      </c>
      <c r="Z4637" t="s">
        <v>76</v>
      </c>
      <c r="AA4637">
        <v>33.200000000000003</v>
      </c>
      <c r="AB4637" t="s">
        <v>54</v>
      </c>
      <c r="AC4637" t="s">
        <v>111</v>
      </c>
      <c r="AD4637">
        <v>175.54</v>
      </c>
      <c r="AE4637">
        <v>22.82</v>
      </c>
      <c r="AF4637">
        <v>27.49</v>
      </c>
      <c r="AG4637">
        <v>180.2</v>
      </c>
      <c r="AH4637">
        <v>109.76</v>
      </c>
      <c r="AI4637">
        <v>5.16</v>
      </c>
      <c r="AJ4637">
        <v>114.92</v>
      </c>
      <c r="AK4637">
        <v>65.290000000000006</v>
      </c>
      <c r="AL4637">
        <v>36.229999999999997</v>
      </c>
      <c r="AM4637">
        <v>4.7</v>
      </c>
      <c r="AN4637" t="s">
        <v>56</v>
      </c>
      <c r="AO4637" t="s">
        <v>106</v>
      </c>
    </row>
    <row r="4638" spans="1:41" x14ac:dyDescent="0.35">
      <c r="A4638" t="s">
        <v>6028</v>
      </c>
      <c r="B4638" s="2">
        <v>46073</v>
      </c>
      <c r="C4638" t="s">
        <v>249</v>
      </c>
      <c r="D4638" t="s">
        <v>162</v>
      </c>
      <c r="E4638">
        <v>31</v>
      </c>
      <c r="F4638" t="s">
        <v>44</v>
      </c>
      <c r="G4638" t="s">
        <v>308</v>
      </c>
      <c r="H4638" t="s">
        <v>73</v>
      </c>
      <c r="I4638" t="s">
        <v>63</v>
      </c>
      <c r="J4638" t="s">
        <v>92</v>
      </c>
      <c r="K4638" t="s">
        <v>49</v>
      </c>
      <c r="L4638" t="s">
        <v>50</v>
      </c>
      <c r="M4638" s="3">
        <v>46073.681944444441</v>
      </c>
      <c r="N4638" s="3">
        <v>46073.70208333333</v>
      </c>
      <c r="O4638">
        <v>7</v>
      </c>
      <c r="P4638">
        <v>29</v>
      </c>
      <c r="Q4638">
        <v>49.3</v>
      </c>
      <c r="R4638">
        <v>95.6</v>
      </c>
      <c r="S4638">
        <v>24.51</v>
      </c>
      <c r="T4638">
        <v>239</v>
      </c>
      <c r="U4638">
        <v>0</v>
      </c>
      <c r="V4638">
        <v>31.2</v>
      </c>
      <c r="W4638">
        <v>24</v>
      </c>
      <c r="X4638" t="s">
        <v>51</v>
      </c>
      <c r="Y4638" t="s">
        <v>85</v>
      </c>
      <c r="Z4638" t="s">
        <v>53</v>
      </c>
      <c r="AA4638">
        <v>36.200000000000003</v>
      </c>
      <c r="AB4638" t="s">
        <v>144</v>
      </c>
      <c r="AC4638" t="s">
        <v>77</v>
      </c>
      <c r="AD4638">
        <v>223.88</v>
      </c>
      <c r="AE4638">
        <v>0</v>
      </c>
      <c r="AF4638">
        <v>40.299999999999997</v>
      </c>
      <c r="AG4638">
        <v>264.17</v>
      </c>
      <c r="AH4638">
        <v>148.88</v>
      </c>
      <c r="AI4638">
        <v>34.5</v>
      </c>
      <c r="AJ4638">
        <v>183.39</v>
      </c>
      <c r="AK4638">
        <v>80.790000000000006</v>
      </c>
      <c r="AL4638">
        <v>30.58</v>
      </c>
      <c r="AM4638">
        <v>4.9000000000000004</v>
      </c>
      <c r="AN4638" t="s">
        <v>56</v>
      </c>
      <c r="AO4638" t="s">
        <v>86</v>
      </c>
    </row>
    <row r="4639" spans="1:41" x14ac:dyDescent="0.35">
      <c r="A4639" t="s">
        <v>6029</v>
      </c>
      <c r="B4639" s="2">
        <v>45989</v>
      </c>
      <c r="C4639" t="s">
        <v>42</v>
      </c>
      <c r="D4639" t="s">
        <v>3089</v>
      </c>
      <c r="E4639">
        <v>37</v>
      </c>
      <c r="F4639" t="s">
        <v>44</v>
      </c>
      <c r="G4639" t="s">
        <v>139</v>
      </c>
      <c r="H4639" t="s">
        <v>105</v>
      </c>
      <c r="I4639" t="s">
        <v>74</v>
      </c>
      <c r="J4639" t="s">
        <v>226</v>
      </c>
      <c r="K4639" t="s">
        <v>49</v>
      </c>
      <c r="L4639" t="s">
        <v>50</v>
      </c>
      <c r="M4639" s="3">
        <v>45989.417361111111</v>
      </c>
      <c r="N4639" s="3">
        <v>45989.484027777777</v>
      </c>
      <c r="O4639">
        <v>1</v>
      </c>
      <c r="P4639">
        <v>96</v>
      </c>
      <c r="Q4639">
        <v>13</v>
      </c>
      <c r="R4639">
        <v>60.1</v>
      </c>
      <c r="S4639">
        <v>19.78</v>
      </c>
      <c r="T4639">
        <v>10.9</v>
      </c>
      <c r="U4639">
        <v>0</v>
      </c>
      <c r="V4639">
        <v>40.299999999999997</v>
      </c>
      <c r="W4639">
        <v>39.5</v>
      </c>
      <c r="X4639" t="s">
        <v>51</v>
      </c>
      <c r="Y4639" t="s">
        <v>52</v>
      </c>
      <c r="Z4639" t="s">
        <v>53</v>
      </c>
      <c r="AA4639">
        <v>51.5</v>
      </c>
      <c r="AB4639" t="s">
        <v>54</v>
      </c>
      <c r="AC4639" t="s">
        <v>111</v>
      </c>
      <c r="AD4639">
        <v>192.32</v>
      </c>
      <c r="AE4639">
        <v>38.46</v>
      </c>
      <c r="AF4639">
        <v>27.69</v>
      </c>
      <c r="AG4639">
        <v>181.55</v>
      </c>
      <c r="AH4639">
        <v>115.92</v>
      </c>
      <c r="AI4639">
        <v>17.84</v>
      </c>
      <c r="AJ4639">
        <v>133.76</v>
      </c>
      <c r="AK4639">
        <v>47.79</v>
      </c>
      <c r="AL4639">
        <v>26.32</v>
      </c>
      <c r="AM4639">
        <v>4.5999999999999996</v>
      </c>
      <c r="AN4639" t="s">
        <v>56</v>
      </c>
      <c r="AO4639" t="s">
        <v>86</v>
      </c>
    </row>
    <row r="4640" spans="1:41" x14ac:dyDescent="0.35">
      <c r="A4640" t="s">
        <v>6030</v>
      </c>
      <c r="B4640" s="2">
        <v>46107</v>
      </c>
      <c r="C4640" t="s">
        <v>333</v>
      </c>
      <c r="D4640" t="s">
        <v>4037</v>
      </c>
      <c r="E4640">
        <v>39</v>
      </c>
      <c r="F4640" t="s">
        <v>44</v>
      </c>
      <c r="G4640" t="s">
        <v>237</v>
      </c>
      <c r="H4640" t="s">
        <v>126</v>
      </c>
      <c r="I4640" t="s">
        <v>74</v>
      </c>
      <c r="J4640" t="s">
        <v>92</v>
      </c>
      <c r="K4640" t="s">
        <v>49</v>
      </c>
      <c r="L4640" t="s">
        <v>50</v>
      </c>
      <c r="M4640" s="3">
        <v>46107.7</v>
      </c>
      <c r="N4640" s="3">
        <v>46107.779166666667</v>
      </c>
      <c r="O4640">
        <v>3</v>
      </c>
      <c r="P4640">
        <v>114</v>
      </c>
      <c r="Q4640">
        <v>58.8</v>
      </c>
      <c r="R4640">
        <v>91.5</v>
      </c>
      <c r="S4640">
        <v>25.6</v>
      </c>
      <c r="T4640">
        <v>15</v>
      </c>
      <c r="U4640">
        <v>0</v>
      </c>
      <c r="V4640">
        <v>55.8</v>
      </c>
      <c r="W4640">
        <v>59.1</v>
      </c>
      <c r="X4640" t="s">
        <v>51</v>
      </c>
      <c r="Y4640" t="s">
        <v>85</v>
      </c>
      <c r="Z4640" t="s">
        <v>53</v>
      </c>
      <c r="AA4640">
        <v>44.7</v>
      </c>
      <c r="AB4640" t="s">
        <v>54</v>
      </c>
      <c r="AC4640" t="s">
        <v>55</v>
      </c>
      <c r="AD4640">
        <v>321.20999999999998</v>
      </c>
      <c r="AE4640">
        <v>32.119999999999997</v>
      </c>
      <c r="AF4640">
        <v>52.04</v>
      </c>
      <c r="AG4640">
        <v>341.13</v>
      </c>
      <c r="AH4640">
        <v>136.72999999999999</v>
      </c>
      <c r="AI4640">
        <v>28.63</v>
      </c>
      <c r="AJ4640">
        <v>165.36</v>
      </c>
      <c r="AK4640">
        <v>175.77</v>
      </c>
      <c r="AL4640">
        <v>51.53</v>
      </c>
      <c r="AM4640">
        <v>4.4000000000000004</v>
      </c>
      <c r="AN4640" t="s">
        <v>56</v>
      </c>
      <c r="AO4640" t="s">
        <v>78</v>
      </c>
    </row>
    <row r="4641" spans="1:41" x14ac:dyDescent="0.35">
      <c r="A4641" t="s">
        <v>6031</v>
      </c>
      <c r="B4641" s="2">
        <v>45940</v>
      </c>
      <c r="C4641" t="s">
        <v>172</v>
      </c>
      <c r="D4641" t="s">
        <v>1198</v>
      </c>
      <c r="E4641">
        <v>23</v>
      </c>
      <c r="F4641" t="s">
        <v>82</v>
      </c>
      <c r="G4641" t="s">
        <v>174</v>
      </c>
      <c r="H4641" t="s">
        <v>84</v>
      </c>
      <c r="I4641" t="s">
        <v>74</v>
      </c>
      <c r="J4641" t="s">
        <v>92</v>
      </c>
      <c r="K4641" t="s">
        <v>49</v>
      </c>
      <c r="L4641" t="s">
        <v>50</v>
      </c>
      <c r="M4641" s="3">
        <v>45940.30972222222</v>
      </c>
      <c r="N4641" s="3">
        <v>45940.379861111112</v>
      </c>
      <c r="O4641">
        <v>11</v>
      </c>
      <c r="P4641">
        <v>101</v>
      </c>
      <c r="Q4641">
        <v>19.100000000000001</v>
      </c>
      <c r="R4641">
        <v>46.8</v>
      </c>
      <c r="S4641">
        <v>11.13</v>
      </c>
      <c r="T4641">
        <v>14</v>
      </c>
      <c r="U4641">
        <v>0</v>
      </c>
      <c r="V4641">
        <v>23.3</v>
      </c>
      <c r="W4641">
        <v>18.2</v>
      </c>
      <c r="X4641" t="s">
        <v>93</v>
      </c>
      <c r="Y4641" t="s">
        <v>75</v>
      </c>
      <c r="Z4641" t="s">
        <v>53</v>
      </c>
      <c r="AA4641">
        <v>15.3</v>
      </c>
      <c r="AB4641" t="s">
        <v>94</v>
      </c>
      <c r="AC4641" t="s">
        <v>95</v>
      </c>
      <c r="AD4641">
        <v>119.3</v>
      </c>
      <c r="AE4641">
        <v>5.96</v>
      </c>
      <c r="AF4641">
        <v>20.399999999999999</v>
      </c>
      <c r="AG4641">
        <v>133.72999999999999</v>
      </c>
      <c r="AH4641">
        <v>68.87</v>
      </c>
      <c r="AI4641">
        <v>27.36</v>
      </c>
      <c r="AJ4641">
        <v>96.23</v>
      </c>
      <c r="AK4641">
        <v>37.5</v>
      </c>
      <c r="AL4641">
        <v>28.04</v>
      </c>
      <c r="AM4641">
        <v>4.3</v>
      </c>
      <c r="AN4641" t="s">
        <v>56</v>
      </c>
      <c r="AO4641" t="s">
        <v>86</v>
      </c>
    </row>
    <row r="4642" spans="1:41" x14ac:dyDescent="0.35">
      <c r="A4642" t="s">
        <v>6032</v>
      </c>
      <c r="B4642" s="2">
        <v>46036</v>
      </c>
      <c r="C4642" t="s">
        <v>366</v>
      </c>
      <c r="D4642" t="s">
        <v>3796</v>
      </c>
      <c r="E4642">
        <v>32</v>
      </c>
      <c r="F4642" t="s">
        <v>82</v>
      </c>
      <c r="G4642" t="s">
        <v>237</v>
      </c>
      <c r="H4642" t="s">
        <v>143</v>
      </c>
      <c r="I4642" t="s">
        <v>47</v>
      </c>
      <c r="J4642" t="s">
        <v>92</v>
      </c>
      <c r="K4642" t="s">
        <v>49</v>
      </c>
      <c r="L4642" t="s">
        <v>50</v>
      </c>
      <c r="M4642" s="3">
        <v>46036.838888888888</v>
      </c>
      <c r="N4642" s="3">
        <v>46036.870833333327</v>
      </c>
      <c r="O4642">
        <v>8</v>
      </c>
      <c r="P4642">
        <v>46</v>
      </c>
      <c r="Q4642">
        <v>12.1</v>
      </c>
      <c r="R4642">
        <v>55.6</v>
      </c>
      <c r="S4642">
        <v>7.83</v>
      </c>
      <c r="T4642">
        <v>109.5</v>
      </c>
      <c r="U4642">
        <v>2</v>
      </c>
      <c r="V4642">
        <v>61.4</v>
      </c>
      <c r="W4642">
        <v>73.3</v>
      </c>
      <c r="X4642" t="s">
        <v>93</v>
      </c>
      <c r="Y4642" t="s">
        <v>85</v>
      </c>
      <c r="Z4642" t="s">
        <v>66</v>
      </c>
      <c r="AA4642">
        <v>63.7</v>
      </c>
      <c r="AB4642" t="s">
        <v>101</v>
      </c>
      <c r="AC4642" t="s">
        <v>77</v>
      </c>
      <c r="AD4642">
        <v>87.12</v>
      </c>
      <c r="AE4642">
        <v>0</v>
      </c>
      <c r="AF4642">
        <v>15.68</v>
      </c>
      <c r="AG4642">
        <v>102.8</v>
      </c>
      <c r="AH4642">
        <v>40.630000000000003</v>
      </c>
      <c r="AI4642">
        <v>12.17</v>
      </c>
      <c r="AJ4642">
        <v>52.81</v>
      </c>
      <c r="AK4642">
        <v>50</v>
      </c>
      <c r="AL4642">
        <v>48.63</v>
      </c>
      <c r="AM4642">
        <v>4.7</v>
      </c>
      <c r="AN4642" t="s">
        <v>56</v>
      </c>
      <c r="AO4642" t="s">
        <v>57</v>
      </c>
    </row>
    <row r="4643" spans="1:41" x14ac:dyDescent="0.35">
      <c r="A4643" t="s">
        <v>6033</v>
      </c>
      <c r="B4643" s="2">
        <v>46064</v>
      </c>
      <c r="C4643" t="s">
        <v>221</v>
      </c>
      <c r="D4643" t="s">
        <v>3572</v>
      </c>
      <c r="E4643">
        <v>27</v>
      </c>
      <c r="F4643" t="s">
        <v>44</v>
      </c>
      <c r="G4643" t="s">
        <v>130</v>
      </c>
      <c r="H4643" t="s">
        <v>73</v>
      </c>
      <c r="I4643" t="s">
        <v>74</v>
      </c>
      <c r="J4643" t="s">
        <v>64</v>
      </c>
      <c r="K4643" t="s">
        <v>65</v>
      </c>
      <c r="L4643" t="s">
        <v>50</v>
      </c>
      <c r="M4643" s="3">
        <v>46064.829861111109</v>
      </c>
      <c r="N4643" s="3">
        <v>46064.918055555558</v>
      </c>
      <c r="O4643">
        <v>10</v>
      </c>
      <c r="P4643">
        <v>127</v>
      </c>
      <c r="Q4643">
        <v>21.6</v>
      </c>
      <c r="R4643">
        <v>62.8</v>
      </c>
      <c r="S4643">
        <v>22.47</v>
      </c>
      <c r="T4643">
        <v>10.6</v>
      </c>
      <c r="U4643">
        <v>1</v>
      </c>
      <c r="V4643">
        <v>19</v>
      </c>
      <c r="W4643">
        <v>9.8000000000000007</v>
      </c>
      <c r="X4643" t="s">
        <v>93</v>
      </c>
      <c r="Y4643" t="s">
        <v>52</v>
      </c>
      <c r="Z4643" t="s">
        <v>53</v>
      </c>
      <c r="AA4643">
        <v>21.7</v>
      </c>
      <c r="AB4643" t="s">
        <v>144</v>
      </c>
      <c r="AC4643" t="s">
        <v>55</v>
      </c>
      <c r="AD4643">
        <v>244.97</v>
      </c>
      <c r="AE4643">
        <v>31.85</v>
      </c>
      <c r="AF4643">
        <v>38.36</v>
      </c>
      <c r="AG4643">
        <v>251.49</v>
      </c>
      <c r="AH4643">
        <v>124.53</v>
      </c>
      <c r="AI4643">
        <v>17.75</v>
      </c>
      <c r="AJ4643">
        <v>142.29</v>
      </c>
      <c r="AK4643">
        <v>109.2</v>
      </c>
      <c r="AL4643">
        <v>43.42</v>
      </c>
      <c r="AM4643">
        <v>4.5</v>
      </c>
      <c r="AN4643" t="s">
        <v>56</v>
      </c>
      <c r="AO4643" t="s">
        <v>57</v>
      </c>
    </row>
    <row r="4644" spans="1:41" x14ac:dyDescent="0.35">
      <c r="A4644" t="s">
        <v>6034</v>
      </c>
      <c r="B4644" s="2">
        <v>46140</v>
      </c>
      <c r="C4644" t="s">
        <v>351</v>
      </c>
      <c r="D4644" t="s">
        <v>1023</v>
      </c>
      <c r="E4644">
        <v>33</v>
      </c>
      <c r="F4644" t="s">
        <v>82</v>
      </c>
      <c r="G4644" t="s">
        <v>282</v>
      </c>
      <c r="H4644" t="s">
        <v>73</v>
      </c>
      <c r="I4644" t="s">
        <v>47</v>
      </c>
      <c r="J4644" t="s">
        <v>64</v>
      </c>
      <c r="K4644" t="s">
        <v>49</v>
      </c>
      <c r="L4644" t="s">
        <v>50</v>
      </c>
      <c r="M4644" s="3">
        <v>46140.788888888892</v>
      </c>
      <c r="N4644" s="3">
        <v>46140.81527777778</v>
      </c>
      <c r="O4644">
        <v>11</v>
      </c>
      <c r="P4644">
        <v>38</v>
      </c>
      <c r="Q4644">
        <v>53.9</v>
      </c>
      <c r="R4644">
        <v>87.3</v>
      </c>
      <c r="S4644">
        <v>17.850000000000001</v>
      </c>
      <c r="T4644">
        <v>38.299999999999997</v>
      </c>
      <c r="U4644">
        <v>2</v>
      </c>
      <c r="V4644">
        <v>67.3</v>
      </c>
      <c r="W4644">
        <v>71.2</v>
      </c>
      <c r="X4644" t="s">
        <v>93</v>
      </c>
      <c r="Y4644" t="s">
        <v>52</v>
      </c>
      <c r="Z4644" t="s">
        <v>53</v>
      </c>
      <c r="AA4644">
        <v>40.6</v>
      </c>
      <c r="AB4644" t="s">
        <v>101</v>
      </c>
      <c r="AC4644" t="s">
        <v>95</v>
      </c>
      <c r="AD4644">
        <v>204.14</v>
      </c>
      <c r="AE4644">
        <v>16.329999999999998</v>
      </c>
      <c r="AF4644">
        <v>33.81</v>
      </c>
      <c r="AG4644">
        <v>221.61</v>
      </c>
      <c r="AH4644">
        <v>103.46</v>
      </c>
      <c r="AI4644">
        <v>19.07</v>
      </c>
      <c r="AJ4644">
        <v>122.53</v>
      </c>
      <c r="AK4644">
        <v>99.08</v>
      </c>
      <c r="AL4644">
        <v>44.71</v>
      </c>
      <c r="AM4644">
        <v>4.4000000000000004</v>
      </c>
      <c r="AN4644" t="s">
        <v>56</v>
      </c>
      <c r="AO4644" t="s">
        <v>68</v>
      </c>
    </row>
    <row r="4645" spans="1:41" x14ac:dyDescent="0.35">
      <c r="A4645" t="s">
        <v>6035</v>
      </c>
      <c r="B4645" s="2">
        <v>46118</v>
      </c>
      <c r="C4645" t="s">
        <v>202</v>
      </c>
      <c r="D4645" t="s">
        <v>699</v>
      </c>
      <c r="E4645">
        <v>20</v>
      </c>
      <c r="F4645" t="s">
        <v>82</v>
      </c>
      <c r="G4645" t="s">
        <v>130</v>
      </c>
      <c r="H4645" t="s">
        <v>46</v>
      </c>
      <c r="I4645" t="s">
        <v>47</v>
      </c>
      <c r="J4645" t="s">
        <v>226</v>
      </c>
      <c r="K4645" t="s">
        <v>127</v>
      </c>
      <c r="L4645" t="s">
        <v>50</v>
      </c>
      <c r="M4645" s="3">
        <v>46118.291666666657</v>
      </c>
      <c r="N4645" s="3">
        <v>46118.335416666669</v>
      </c>
      <c r="O4645">
        <v>0</v>
      </c>
      <c r="P4645">
        <v>63</v>
      </c>
      <c r="Q4645">
        <v>52.8</v>
      </c>
      <c r="R4645">
        <v>100</v>
      </c>
      <c r="S4645">
        <v>18.010000000000002</v>
      </c>
      <c r="T4645">
        <v>110</v>
      </c>
      <c r="U4645">
        <v>2</v>
      </c>
      <c r="V4645">
        <v>53.9</v>
      </c>
      <c r="W4645">
        <v>35.799999999999997</v>
      </c>
      <c r="X4645" t="s">
        <v>93</v>
      </c>
      <c r="Y4645" t="s">
        <v>52</v>
      </c>
      <c r="Z4645" t="s">
        <v>76</v>
      </c>
      <c r="AA4645">
        <v>22.1</v>
      </c>
      <c r="AB4645" t="s">
        <v>120</v>
      </c>
      <c r="AC4645" t="s">
        <v>55</v>
      </c>
      <c r="AD4645">
        <v>256.01</v>
      </c>
      <c r="AE4645">
        <v>51.2</v>
      </c>
      <c r="AF4645">
        <v>36.869999999999997</v>
      </c>
      <c r="AG4645">
        <v>241.68</v>
      </c>
      <c r="AH4645">
        <v>90.86</v>
      </c>
      <c r="AI4645">
        <v>26.57</v>
      </c>
      <c r="AJ4645">
        <v>117.43</v>
      </c>
      <c r="AK4645">
        <v>124.25</v>
      </c>
      <c r="AL4645">
        <v>51.41</v>
      </c>
      <c r="AM4645">
        <v>4.4000000000000004</v>
      </c>
      <c r="AN4645" t="s">
        <v>56</v>
      </c>
      <c r="AO4645" t="s">
        <v>106</v>
      </c>
    </row>
    <row r="4646" spans="1:41" x14ac:dyDescent="0.35">
      <c r="A4646" t="s">
        <v>6036</v>
      </c>
      <c r="B4646" s="2">
        <v>45908</v>
      </c>
      <c r="C4646" t="s">
        <v>391</v>
      </c>
      <c r="D4646" t="s">
        <v>3256</v>
      </c>
      <c r="E4646">
        <v>35</v>
      </c>
      <c r="F4646" t="s">
        <v>44</v>
      </c>
      <c r="G4646" t="s">
        <v>83</v>
      </c>
      <c r="H4646" t="s">
        <v>73</v>
      </c>
      <c r="I4646" t="s">
        <v>63</v>
      </c>
      <c r="J4646" t="s">
        <v>92</v>
      </c>
      <c r="K4646" t="s">
        <v>49</v>
      </c>
      <c r="L4646" t="s">
        <v>50</v>
      </c>
      <c r="M4646" s="3">
        <v>45908.458333333343</v>
      </c>
      <c r="N4646" s="3">
        <v>45908.47152777778</v>
      </c>
      <c r="O4646">
        <v>0</v>
      </c>
      <c r="P4646">
        <v>19</v>
      </c>
      <c r="Q4646">
        <v>35.299999999999997</v>
      </c>
      <c r="R4646">
        <v>85.4</v>
      </c>
      <c r="S4646">
        <v>26.08</v>
      </c>
      <c r="T4646">
        <v>221.2</v>
      </c>
      <c r="U4646">
        <v>0</v>
      </c>
      <c r="V4646">
        <v>30.7</v>
      </c>
      <c r="W4646">
        <v>27.6</v>
      </c>
      <c r="X4646" t="s">
        <v>51</v>
      </c>
      <c r="Y4646" t="s">
        <v>85</v>
      </c>
      <c r="Z4646" t="s">
        <v>76</v>
      </c>
      <c r="AA4646">
        <v>14</v>
      </c>
      <c r="AB4646" t="s">
        <v>94</v>
      </c>
      <c r="AC4646" t="s">
        <v>55</v>
      </c>
      <c r="AD4646">
        <v>324.3</v>
      </c>
      <c r="AE4646">
        <v>32.43</v>
      </c>
      <c r="AF4646">
        <v>52.54</v>
      </c>
      <c r="AG4646">
        <v>344.41</v>
      </c>
      <c r="AH4646">
        <v>172.17</v>
      </c>
      <c r="AI4646">
        <v>14.75</v>
      </c>
      <c r="AJ4646">
        <v>186.92</v>
      </c>
      <c r="AK4646">
        <v>157.49</v>
      </c>
      <c r="AL4646">
        <v>45.73</v>
      </c>
      <c r="AM4646">
        <v>4</v>
      </c>
      <c r="AN4646" t="s">
        <v>56</v>
      </c>
      <c r="AO4646" t="s">
        <v>106</v>
      </c>
    </row>
    <row r="4647" spans="1:41" x14ac:dyDescent="0.35">
      <c r="A4647" t="s">
        <v>6037</v>
      </c>
      <c r="B4647" s="2">
        <v>45929</v>
      </c>
      <c r="C4647" t="s">
        <v>194</v>
      </c>
      <c r="D4647" t="s">
        <v>4274</v>
      </c>
      <c r="E4647">
        <v>18</v>
      </c>
      <c r="F4647" t="s">
        <v>44</v>
      </c>
      <c r="G4647" t="s">
        <v>282</v>
      </c>
      <c r="H4647" t="s">
        <v>91</v>
      </c>
      <c r="I4647" t="s">
        <v>63</v>
      </c>
      <c r="J4647" t="s">
        <v>92</v>
      </c>
      <c r="K4647" t="s">
        <v>49</v>
      </c>
      <c r="L4647" t="s">
        <v>50</v>
      </c>
      <c r="M4647" s="3">
        <v>45929.767361111109</v>
      </c>
      <c r="N4647" s="3">
        <v>45929.777777777781</v>
      </c>
      <c r="O4647">
        <v>10</v>
      </c>
      <c r="P4647">
        <v>15</v>
      </c>
      <c r="Q4647">
        <v>44.1</v>
      </c>
      <c r="R4647">
        <v>75.5</v>
      </c>
      <c r="S4647">
        <v>10.210000000000001</v>
      </c>
      <c r="T4647">
        <v>213.6</v>
      </c>
      <c r="U4647">
        <v>3</v>
      </c>
      <c r="V4647">
        <v>50.6</v>
      </c>
      <c r="W4647">
        <v>52.9</v>
      </c>
      <c r="X4647" t="s">
        <v>93</v>
      </c>
      <c r="Y4647" t="s">
        <v>85</v>
      </c>
      <c r="Z4647" t="s">
        <v>76</v>
      </c>
      <c r="AA4647">
        <v>13.3</v>
      </c>
      <c r="AB4647" t="s">
        <v>54</v>
      </c>
      <c r="AC4647" t="s">
        <v>111</v>
      </c>
      <c r="AD4647">
        <v>109.91</v>
      </c>
      <c r="AE4647">
        <v>10.99</v>
      </c>
      <c r="AF4647">
        <v>17.809999999999999</v>
      </c>
      <c r="AG4647">
        <v>116.73</v>
      </c>
      <c r="AH4647">
        <v>57.88</v>
      </c>
      <c r="AI4647">
        <v>20.84</v>
      </c>
      <c r="AJ4647">
        <v>78.709999999999994</v>
      </c>
      <c r="AK4647">
        <v>38.020000000000003</v>
      </c>
      <c r="AL4647">
        <v>32.57</v>
      </c>
      <c r="AM4647">
        <v>5</v>
      </c>
      <c r="AN4647" t="s">
        <v>56</v>
      </c>
      <c r="AO4647" t="s">
        <v>106</v>
      </c>
    </row>
    <row r="4648" spans="1:41" x14ac:dyDescent="0.35">
      <c r="A4648" t="s">
        <v>6038</v>
      </c>
      <c r="B4648" s="2">
        <v>46009</v>
      </c>
      <c r="C4648" t="s">
        <v>351</v>
      </c>
      <c r="D4648" t="s">
        <v>2010</v>
      </c>
      <c r="E4648">
        <v>35</v>
      </c>
      <c r="F4648" t="s">
        <v>44</v>
      </c>
      <c r="G4648" t="s">
        <v>251</v>
      </c>
      <c r="H4648" t="s">
        <v>211</v>
      </c>
      <c r="I4648" t="s">
        <v>74</v>
      </c>
      <c r="J4648" t="s">
        <v>64</v>
      </c>
      <c r="K4648" t="s">
        <v>49</v>
      </c>
      <c r="L4648" t="s">
        <v>50</v>
      </c>
      <c r="M4648" s="3">
        <v>46009.787499999999</v>
      </c>
      <c r="N4648" s="3">
        <v>46009.849305555559</v>
      </c>
      <c r="O4648">
        <v>9</v>
      </c>
      <c r="P4648">
        <v>89</v>
      </c>
      <c r="Q4648">
        <v>14.4</v>
      </c>
      <c r="R4648">
        <v>33.6</v>
      </c>
      <c r="S4648">
        <v>4.82</v>
      </c>
      <c r="T4648">
        <v>9.4</v>
      </c>
      <c r="U4648">
        <v>2</v>
      </c>
      <c r="V4648">
        <v>42.8</v>
      </c>
      <c r="W4648">
        <v>32.5</v>
      </c>
      <c r="X4648" t="s">
        <v>93</v>
      </c>
      <c r="Y4648" t="s">
        <v>135</v>
      </c>
      <c r="Z4648" t="s">
        <v>53</v>
      </c>
      <c r="AA4648">
        <v>58.7</v>
      </c>
      <c r="AB4648" t="s">
        <v>94</v>
      </c>
      <c r="AC4648" t="s">
        <v>77</v>
      </c>
      <c r="AD4648">
        <v>55.94</v>
      </c>
      <c r="AE4648">
        <v>1.68</v>
      </c>
      <c r="AF4648">
        <v>9.77</v>
      </c>
      <c r="AG4648">
        <v>64.03</v>
      </c>
      <c r="AH4648">
        <v>31.03</v>
      </c>
      <c r="AI4648">
        <v>26.81</v>
      </c>
      <c r="AJ4648">
        <v>57.84</v>
      </c>
      <c r="AK4648">
        <v>6.19</v>
      </c>
      <c r="AL4648">
        <v>9.67</v>
      </c>
      <c r="AM4648">
        <v>4.2</v>
      </c>
      <c r="AN4648" t="s">
        <v>56</v>
      </c>
      <c r="AO4648" t="s">
        <v>78</v>
      </c>
    </row>
    <row r="4649" spans="1:41" x14ac:dyDescent="0.35">
      <c r="A4649" t="s">
        <v>6039</v>
      </c>
      <c r="B4649" s="2">
        <v>45923</v>
      </c>
      <c r="C4649" t="s">
        <v>1730</v>
      </c>
      <c r="D4649" t="s">
        <v>1046</v>
      </c>
      <c r="E4649">
        <v>32</v>
      </c>
      <c r="F4649" t="s">
        <v>44</v>
      </c>
      <c r="G4649" t="s">
        <v>192</v>
      </c>
      <c r="H4649" t="s">
        <v>143</v>
      </c>
      <c r="I4649" t="s">
        <v>47</v>
      </c>
      <c r="J4649" t="s">
        <v>92</v>
      </c>
      <c r="K4649" t="s">
        <v>49</v>
      </c>
      <c r="L4649" t="s">
        <v>50</v>
      </c>
      <c r="M4649" s="3">
        <v>45923.131249999999</v>
      </c>
      <c r="N4649" s="3">
        <v>45923.156944444447</v>
      </c>
      <c r="O4649">
        <v>9</v>
      </c>
      <c r="P4649">
        <v>37</v>
      </c>
      <c r="Q4649">
        <v>50.1</v>
      </c>
      <c r="R4649">
        <v>69.599999999999994</v>
      </c>
      <c r="S4649">
        <v>3.43</v>
      </c>
      <c r="T4649">
        <v>99</v>
      </c>
      <c r="U4649">
        <v>0</v>
      </c>
      <c r="V4649">
        <v>35</v>
      </c>
      <c r="W4649">
        <v>34</v>
      </c>
      <c r="X4649" t="s">
        <v>51</v>
      </c>
      <c r="Y4649" t="s">
        <v>75</v>
      </c>
      <c r="Z4649" t="s">
        <v>66</v>
      </c>
      <c r="AA4649">
        <v>45.3</v>
      </c>
      <c r="AB4649" t="s">
        <v>54</v>
      </c>
      <c r="AC4649" t="s">
        <v>111</v>
      </c>
      <c r="AD4649">
        <v>43.11</v>
      </c>
      <c r="AE4649">
        <v>4.3099999999999996</v>
      </c>
      <c r="AF4649">
        <v>6.98</v>
      </c>
      <c r="AG4649">
        <v>45.79</v>
      </c>
      <c r="AH4649">
        <v>25.2</v>
      </c>
      <c r="AI4649">
        <v>25.74</v>
      </c>
      <c r="AJ4649">
        <v>50.94</v>
      </c>
      <c r="AK4649">
        <v>-5.15</v>
      </c>
      <c r="AL4649">
        <v>-11.25</v>
      </c>
      <c r="AM4649">
        <v>4.3</v>
      </c>
      <c r="AN4649" t="s">
        <v>56</v>
      </c>
      <c r="AO4649" t="s">
        <v>68</v>
      </c>
    </row>
    <row r="4650" spans="1:41" x14ac:dyDescent="0.35">
      <c r="A4650" t="s">
        <v>6040</v>
      </c>
      <c r="B4650" s="2">
        <v>45968</v>
      </c>
      <c r="C4650" t="s">
        <v>330</v>
      </c>
      <c r="D4650" t="s">
        <v>1242</v>
      </c>
      <c r="E4650">
        <v>33</v>
      </c>
      <c r="F4650" t="s">
        <v>44</v>
      </c>
      <c r="G4650" t="s">
        <v>139</v>
      </c>
      <c r="H4650" t="s">
        <v>62</v>
      </c>
      <c r="I4650" t="s">
        <v>47</v>
      </c>
      <c r="J4650" t="s">
        <v>92</v>
      </c>
      <c r="K4650" t="s">
        <v>65</v>
      </c>
      <c r="L4650" t="s">
        <v>50</v>
      </c>
      <c r="M4650" s="3">
        <v>45968.447916666657</v>
      </c>
      <c r="N4650" s="3">
        <v>45968.477777777778</v>
      </c>
      <c r="O4650">
        <v>0</v>
      </c>
      <c r="P4650">
        <v>43</v>
      </c>
      <c r="Q4650">
        <v>11.1</v>
      </c>
      <c r="R4650">
        <v>30.5</v>
      </c>
      <c r="S4650">
        <v>8.09</v>
      </c>
      <c r="T4650">
        <v>34.799999999999997</v>
      </c>
      <c r="U4650">
        <v>2</v>
      </c>
      <c r="V4650">
        <v>61.5</v>
      </c>
      <c r="W4650">
        <v>61.5</v>
      </c>
      <c r="X4650" t="s">
        <v>51</v>
      </c>
      <c r="Y4650" t="s">
        <v>75</v>
      </c>
      <c r="Z4650" t="s">
        <v>53</v>
      </c>
      <c r="AA4650">
        <v>54.1</v>
      </c>
      <c r="AB4650" t="s">
        <v>54</v>
      </c>
      <c r="AC4650" t="s">
        <v>67</v>
      </c>
      <c r="AD4650">
        <v>78.260000000000005</v>
      </c>
      <c r="AE4650">
        <v>7.83</v>
      </c>
      <c r="AF4650">
        <v>12.68</v>
      </c>
      <c r="AG4650">
        <v>83.11</v>
      </c>
      <c r="AH4650">
        <v>48.91</v>
      </c>
      <c r="AI4650">
        <v>12.82</v>
      </c>
      <c r="AJ4650">
        <v>61.73</v>
      </c>
      <c r="AK4650">
        <v>21.38</v>
      </c>
      <c r="AL4650">
        <v>25.72</v>
      </c>
      <c r="AM4650">
        <v>5</v>
      </c>
      <c r="AN4650" t="s">
        <v>56</v>
      </c>
      <c r="AO4650" t="s">
        <v>86</v>
      </c>
    </row>
    <row r="4651" spans="1:41" x14ac:dyDescent="0.35">
      <c r="A4651" t="s">
        <v>6041</v>
      </c>
      <c r="B4651" s="2">
        <v>46000</v>
      </c>
      <c r="C4651" t="s">
        <v>221</v>
      </c>
      <c r="D4651" t="s">
        <v>1310</v>
      </c>
      <c r="E4651">
        <v>37</v>
      </c>
      <c r="F4651" t="s">
        <v>44</v>
      </c>
      <c r="G4651" t="s">
        <v>99</v>
      </c>
      <c r="H4651" t="s">
        <v>62</v>
      </c>
      <c r="I4651" t="s">
        <v>74</v>
      </c>
      <c r="J4651" t="s">
        <v>226</v>
      </c>
      <c r="K4651" t="s">
        <v>65</v>
      </c>
      <c r="L4651" t="s">
        <v>50</v>
      </c>
      <c r="M4651" s="3">
        <v>46000.830555555563</v>
      </c>
      <c r="N4651" s="3">
        <v>46000.899305555547</v>
      </c>
      <c r="O4651">
        <v>11</v>
      </c>
      <c r="P4651">
        <v>99</v>
      </c>
      <c r="Q4651">
        <v>28.4</v>
      </c>
      <c r="R4651">
        <v>50.5</v>
      </c>
      <c r="S4651">
        <v>9.43</v>
      </c>
      <c r="T4651">
        <v>10.199999999999999</v>
      </c>
      <c r="U4651">
        <v>3</v>
      </c>
      <c r="V4651">
        <v>39.700000000000003</v>
      </c>
      <c r="W4651">
        <v>47.4</v>
      </c>
      <c r="X4651" t="s">
        <v>93</v>
      </c>
      <c r="Y4651" t="s">
        <v>75</v>
      </c>
      <c r="Z4651" t="s">
        <v>66</v>
      </c>
      <c r="AA4651">
        <v>26.7</v>
      </c>
      <c r="AB4651" t="s">
        <v>101</v>
      </c>
      <c r="AC4651" t="s">
        <v>77</v>
      </c>
      <c r="AD4651">
        <v>109.79</v>
      </c>
      <c r="AE4651">
        <v>13.17</v>
      </c>
      <c r="AF4651">
        <v>17.39</v>
      </c>
      <c r="AG4651">
        <v>114.01</v>
      </c>
      <c r="AH4651">
        <v>70.459999999999994</v>
      </c>
      <c r="AI4651">
        <v>9.32</v>
      </c>
      <c r="AJ4651">
        <v>79.78</v>
      </c>
      <c r="AK4651">
        <v>34.229999999999997</v>
      </c>
      <c r="AL4651">
        <v>30.03</v>
      </c>
      <c r="AM4651">
        <v>4.5999999999999996</v>
      </c>
      <c r="AN4651" t="s">
        <v>56</v>
      </c>
      <c r="AO4651" t="s">
        <v>68</v>
      </c>
    </row>
    <row r="4652" spans="1:41" x14ac:dyDescent="0.35">
      <c r="A4652" t="s">
        <v>6042</v>
      </c>
      <c r="B4652" s="2">
        <v>45910</v>
      </c>
      <c r="C4652" t="s">
        <v>644</v>
      </c>
      <c r="D4652" t="s">
        <v>591</v>
      </c>
      <c r="E4652">
        <v>39</v>
      </c>
      <c r="F4652" t="s">
        <v>82</v>
      </c>
      <c r="G4652" t="s">
        <v>99</v>
      </c>
      <c r="H4652" t="s">
        <v>211</v>
      </c>
      <c r="I4652" t="s">
        <v>74</v>
      </c>
      <c r="J4652" t="s">
        <v>92</v>
      </c>
      <c r="K4652" t="s">
        <v>65</v>
      </c>
      <c r="L4652" t="s">
        <v>50</v>
      </c>
      <c r="M4652" s="3">
        <v>45910.595833333333</v>
      </c>
      <c r="N4652" s="3">
        <v>45910.629861111112</v>
      </c>
      <c r="O4652">
        <v>3</v>
      </c>
      <c r="P4652">
        <v>49</v>
      </c>
      <c r="Q4652">
        <v>28.9</v>
      </c>
      <c r="R4652">
        <v>74.8</v>
      </c>
      <c r="S4652">
        <v>12.24</v>
      </c>
      <c r="T4652">
        <v>11.5</v>
      </c>
      <c r="U4652">
        <v>2</v>
      </c>
      <c r="V4652">
        <v>75.099999999999994</v>
      </c>
      <c r="W4652">
        <v>69.599999999999994</v>
      </c>
      <c r="X4652" t="s">
        <v>51</v>
      </c>
      <c r="Y4652" t="s">
        <v>75</v>
      </c>
      <c r="Z4652" t="s">
        <v>66</v>
      </c>
      <c r="AA4652">
        <v>37.799999999999997</v>
      </c>
      <c r="AB4652" t="s">
        <v>120</v>
      </c>
      <c r="AC4652" t="s">
        <v>77</v>
      </c>
      <c r="AD4652">
        <v>123.17</v>
      </c>
      <c r="AE4652">
        <v>0</v>
      </c>
      <c r="AF4652">
        <v>22.17</v>
      </c>
      <c r="AG4652">
        <v>145.35</v>
      </c>
      <c r="AH4652">
        <v>91.72</v>
      </c>
      <c r="AI4652">
        <v>25.39</v>
      </c>
      <c r="AJ4652">
        <v>117.11</v>
      </c>
      <c r="AK4652">
        <v>28.23</v>
      </c>
      <c r="AL4652">
        <v>19.420000000000002</v>
      </c>
      <c r="AM4652">
        <v>4.3</v>
      </c>
      <c r="AN4652" t="s">
        <v>56</v>
      </c>
      <c r="AO4652" t="s">
        <v>57</v>
      </c>
    </row>
    <row r="4653" spans="1:41" x14ac:dyDescent="0.35">
      <c r="A4653" t="s">
        <v>6043</v>
      </c>
      <c r="B4653" s="2">
        <v>46188</v>
      </c>
      <c r="C4653" t="s">
        <v>391</v>
      </c>
      <c r="D4653" t="s">
        <v>578</v>
      </c>
      <c r="E4653">
        <v>34</v>
      </c>
      <c r="F4653" t="s">
        <v>44</v>
      </c>
      <c r="G4653" t="s">
        <v>142</v>
      </c>
      <c r="H4653" t="s">
        <v>46</v>
      </c>
      <c r="I4653" t="s">
        <v>63</v>
      </c>
      <c r="J4653" t="s">
        <v>64</v>
      </c>
      <c r="K4653" t="s">
        <v>49</v>
      </c>
      <c r="L4653" t="s">
        <v>50</v>
      </c>
      <c r="M4653" s="3">
        <v>46188.461805555547</v>
      </c>
      <c r="N4653" s="3">
        <v>46188.477777777778</v>
      </c>
      <c r="O4653">
        <v>5</v>
      </c>
      <c r="P4653">
        <v>23</v>
      </c>
      <c r="Q4653">
        <v>18.5</v>
      </c>
      <c r="R4653">
        <v>72.2</v>
      </c>
      <c r="S4653">
        <v>20.07</v>
      </c>
      <c r="T4653">
        <v>199.2</v>
      </c>
      <c r="U4653">
        <v>1</v>
      </c>
      <c r="V4653">
        <v>58.8</v>
      </c>
      <c r="W4653">
        <v>46.7</v>
      </c>
      <c r="X4653" t="s">
        <v>51</v>
      </c>
      <c r="Y4653" t="s">
        <v>75</v>
      </c>
      <c r="Z4653" t="s">
        <v>53</v>
      </c>
      <c r="AA4653">
        <v>10.9</v>
      </c>
      <c r="AB4653" t="s">
        <v>144</v>
      </c>
      <c r="AC4653" t="s">
        <v>77</v>
      </c>
      <c r="AD4653">
        <v>256.67</v>
      </c>
      <c r="AE4653">
        <v>7.7</v>
      </c>
      <c r="AF4653">
        <v>44.82</v>
      </c>
      <c r="AG4653">
        <v>293.79000000000002</v>
      </c>
      <c r="AH4653">
        <v>113.58</v>
      </c>
      <c r="AI4653">
        <v>20.03</v>
      </c>
      <c r="AJ4653">
        <v>133.62</v>
      </c>
      <c r="AK4653">
        <v>160.16999999999999</v>
      </c>
      <c r="AL4653">
        <v>54.52</v>
      </c>
      <c r="AM4653">
        <v>4.0999999999999996</v>
      </c>
      <c r="AN4653" t="s">
        <v>56</v>
      </c>
      <c r="AO4653" t="s">
        <v>106</v>
      </c>
    </row>
    <row r="4654" spans="1:41" x14ac:dyDescent="0.35">
      <c r="A4654" t="s">
        <v>6044</v>
      </c>
      <c r="B4654" s="2">
        <v>46017</v>
      </c>
      <c r="C4654" t="s">
        <v>202</v>
      </c>
      <c r="D4654" t="s">
        <v>2263</v>
      </c>
      <c r="E4654">
        <v>18</v>
      </c>
      <c r="F4654" t="s">
        <v>82</v>
      </c>
      <c r="G4654" t="s">
        <v>130</v>
      </c>
      <c r="H4654" t="s">
        <v>73</v>
      </c>
      <c r="I4654" t="s">
        <v>47</v>
      </c>
      <c r="J4654" t="s">
        <v>64</v>
      </c>
      <c r="K4654" t="s">
        <v>49</v>
      </c>
      <c r="L4654" t="s">
        <v>50</v>
      </c>
      <c r="M4654" s="3">
        <v>46017.301388888889</v>
      </c>
      <c r="N4654" s="3">
        <v>46017.332638888889</v>
      </c>
      <c r="O4654">
        <v>14</v>
      </c>
      <c r="P4654">
        <v>45</v>
      </c>
      <c r="Q4654">
        <v>42.3</v>
      </c>
      <c r="R4654">
        <v>73.099999999999994</v>
      </c>
      <c r="S4654">
        <v>16.690000000000001</v>
      </c>
      <c r="T4654">
        <v>52.9</v>
      </c>
      <c r="U4654">
        <v>4</v>
      </c>
      <c r="V4654">
        <v>73</v>
      </c>
      <c r="W4654">
        <v>77.099999999999994</v>
      </c>
      <c r="X4654" t="s">
        <v>93</v>
      </c>
      <c r="Y4654" t="s">
        <v>85</v>
      </c>
      <c r="Z4654" t="s">
        <v>66</v>
      </c>
      <c r="AA4654">
        <v>16.7</v>
      </c>
      <c r="AB4654" t="s">
        <v>144</v>
      </c>
      <c r="AC4654" t="s">
        <v>77</v>
      </c>
      <c r="AD4654">
        <v>217.17</v>
      </c>
      <c r="AE4654">
        <v>6.52</v>
      </c>
      <c r="AF4654">
        <v>37.92</v>
      </c>
      <c r="AG4654">
        <v>248.58</v>
      </c>
      <c r="AH4654">
        <v>105.04</v>
      </c>
      <c r="AI4654">
        <v>25.06</v>
      </c>
      <c r="AJ4654">
        <v>130.1</v>
      </c>
      <c r="AK4654">
        <v>118.48</v>
      </c>
      <c r="AL4654">
        <v>47.66</v>
      </c>
      <c r="AM4654">
        <v>4.0999999999999996</v>
      </c>
      <c r="AN4654" t="s">
        <v>56</v>
      </c>
      <c r="AO4654" t="s">
        <v>86</v>
      </c>
    </row>
    <row r="4655" spans="1:41" x14ac:dyDescent="0.35">
      <c r="A4655" t="s">
        <v>6045</v>
      </c>
      <c r="B4655" s="2">
        <v>46184</v>
      </c>
      <c r="C4655" t="s">
        <v>391</v>
      </c>
      <c r="D4655" t="s">
        <v>686</v>
      </c>
      <c r="E4655">
        <v>38</v>
      </c>
      <c r="F4655" t="s">
        <v>44</v>
      </c>
      <c r="G4655" t="s">
        <v>110</v>
      </c>
      <c r="H4655" t="s">
        <v>115</v>
      </c>
      <c r="I4655" t="s">
        <v>47</v>
      </c>
      <c r="J4655" t="s">
        <v>226</v>
      </c>
      <c r="K4655" t="s">
        <v>49</v>
      </c>
      <c r="L4655" t="s">
        <v>50</v>
      </c>
      <c r="M4655" s="3">
        <v>46184.459027777782</v>
      </c>
      <c r="N4655" s="3">
        <v>46184.499305555553</v>
      </c>
      <c r="O4655">
        <v>1</v>
      </c>
      <c r="P4655">
        <v>58</v>
      </c>
      <c r="Q4655">
        <v>43.6</v>
      </c>
      <c r="R4655">
        <v>74.2</v>
      </c>
      <c r="S4655">
        <v>19.14</v>
      </c>
      <c r="T4655">
        <v>65.3</v>
      </c>
      <c r="U4655">
        <v>0</v>
      </c>
      <c r="V4655">
        <v>43.8</v>
      </c>
      <c r="W4655">
        <v>50.1</v>
      </c>
      <c r="X4655" t="s">
        <v>51</v>
      </c>
      <c r="Y4655" t="s">
        <v>85</v>
      </c>
      <c r="Z4655" t="s">
        <v>76</v>
      </c>
      <c r="AA4655">
        <v>13.5</v>
      </c>
      <c r="AB4655" t="s">
        <v>54</v>
      </c>
      <c r="AC4655" t="s">
        <v>111</v>
      </c>
      <c r="AD4655">
        <v>190.31</v>
      </c>
      <c r="AE4655">
        <v>38.06</v>
      </c>
      <c r="AF4655">
        <v>27.4</v>
      </c>
      <c r="AG4655">
        <v>179.65</v>
      </c>
      <c r="AH4655">
        <v>135.97</v>
      </c>
      <c r="AI4655">
        <v>27.72</v>
      </c>
      <c r="AJ4655">
        <v>163.69</v>
      </c>
      <c r="AK4655">
        <v>15.96</v>
      </c>
      <c r="AL4655">
        <v>8.8800000000000008</v>
      </c>
      <c r="AM4655">
        <v>4.3</v>
      </c>
      <c r="AN4655" t="s">
        <v>56</v>
      </c>
      <c r="AO4655" t="s">
        <v>78</v>
      </c>
    </row>
    <row r="4656" spans="1:41" x14ac:dyDescent="0.35">
      <c r="A4656" t="s">
        <v>6046</v>
      </c>
      <c r="B4656" s="2">
        <v>45932</v>
      </c>
      <c r="C4656" t="s">
        <v>88</v>
      </c>
      <c r="D4656" t="s">
        <v>1612</v>
      </c>
      <c r="E4656">
        <v>34</v>
      </c>
      <c r="F4656" t="s">
        <v>44</v>
      </c>
      <c r="G4656" t="s">
        <v>130</v>
      </c>
      <c r="H4656" t="s">
        <v>115</v>
      </c>
      <c r="I4656" t="s">
        <v>74</v>
      </c>
      <c r="J4656" t="s">
        <v>92</v>
      </c>
      <c r="K4656" t="s">
        <v>65</v>
      </c>
      <c r="L4656" t="s">
        <v>50</v>
      </c>
      <c r="M4656" s="3">
        <v>45932.805555555547</v>
      </c>
      <c r="N4656" s="3">
        <v>45932.892361111109</v>
      </c>
      <c r="O4656">
        <v>5</v>
      </c>
      <c r="P4656">
        <v>125</v>
      </c>
      <c r="Q4656">
        <v>57.4</v>
      </c>
      <c r="R4656">
        <v>100</v>
      </c>
      <c r="S4656">
        <v>28.44</v>
      </c>
      <c r="T4656">
        <v>9.4</v>
      </c>
      <c r="U4656">
        <v>2</v>
      </c>
      <c r="V4656">
        <v>59.2</v>
      </c>
      <c r="W4656">
        <v>52.6</v>
      </c>
      <c r="X4656" t="s">
        <v>93</v>
      </c>
      <c r="Y4656" t="s">
        <v>52</v>
      </c>
      <c r="Z4656" t="s">
        <v>76</v>
      </c>
      <c r="AA4656">
        <v>13.9</v>
      </c>
      <c r="AB4656" t="s">
        <v>144</v>
      </c>
      <c r="AC4656" t="s">
        <v>95</v>
      </c>
      <c r="AD4656">
        <v>388.5</v>
      </c>
      <c r="AE4656">
        <v>19.420000000000002</v>
      </c>
      <c r="AF4656">
        <v>66.430000000000007</v>
      </c>
      <c r="AG4656">
        <v>435.51</v>
      </c>
      <c r="AH4656">
        <v>155.91999999999999</v>
      </c>
      <c r="AI4656">
        <v>14.27</v>
      </c>
      <c r="AJ4656">
        <v>170.19</v>
      </c>
      <c r="AK4656">
        <v>265.32</v>
      </c>
      <c r="AL4656">
        <v>60.92</v>
      </c>
      <c r="AM4656">
        <v>4.4000000000000004</v>
      </c>
      <c r="AN4656" t="s">
        <v>56</v>
      </c>
      <c r="AO4656" t="s">
        <v>78</v>
      </c>
    </row>
    <row r="4657" spans="1:41" x14ac:dyDescent="0.35">
      <c r="A4657" t="s">
        <v>6047</v>
      </c>
      <c r="B4657" s="2">
        <v>45926</v>
      </c>
      <c r="C4657" t="s">
        <v>600</v>
      </c>
      <c r="D4657" t="s">
        <v>1007</v>
      </c>
      <c r="E4657">
        <v>22</v>
      </c>
      <c r="F4657" t="s">
        <v>44</v>
      </c>
      <c r="G4657" t="s">
        <v>185</v>
      </c>
      <c r="H4657" t="s">
        <v>73</v>
      </c>
      <c r="I4657" t="s">
        <v>47</v>
      </c>
      <c r="J4657" t="s">
        <v>92</v>
      </c>
      <c r="K4657" t="s">
        <v>49</v>
      </c>
      <c r="L4657" t="s">
        <v>50</v>
      </c>
      <c r="M4657" s="3">
        <v>45926.877083333333</v>
      </c>
      <c r="N4657" s="3">
        <v>45926.918749999997</v>
      </c>
      <c r="O4657">
        <v>3</v>
      </c>
      <c r="P4657">
        <v>60</v>
      </c>
      <c r="Q4657">
        <v>18.899999999999999</v>
      </c>
      <c r="R4657">
        <v>45.3</v>
      </c>
      <c r="S4657">
        <v>14.05</v>
      </c>
      <c r="T4657">
        <v>42.9</v>
      </c>
      <c r="U4657">
        <v>0</v>
      </c>
      <c r="V4657">
        <v>39.1</v>
      </c>
      <c r="W4657">
        <v>42.5</v>
      </c>
      <c r="X4657" t="s">
        <v>51</v>
      </c>
      <c r="Y4657" t="s">
        <v>85</v>
      </c>
      <c r="Z4657" t="s">
        <v>53</v>
      </c>
      <c r="AA4657">
        <v>41.8</v>
      </c>
      <c r="AB4657" t="s">
        <v>120</v>
      </c>
      <c r="AC4657" t="s">
        <v>77</v>
      </c>
      <c r="AD4657">
        <v>179.72</v>
      </c>
      <c r="AE4657">
        <v>0</v>
      </c>
      <c r="AF4657">
        <v>32.35</v>
      </c>
      <c r="AG4657">
        <v>212.07</v>
      </c>
      <c r="AH4657">
        <v>95.36</v>
      </c>
      <c r="AI4657">
        <v>21.42</v>
      </c>
      <c r="AJ4657">
        <v>116.79</v>
      </c>
      <c r="AK4657">
        <v>95.28</v>
      </c>
      <c r="AL4657">
        <v>44.93</v>
      </c>
      <c r="AM4657">
        <v>4.3</v>
      </c>
      <c r="AN4657" t="s">
        <v>56</v>
      </c>
      <c r="AO4657" t="s">
        <v>86</v>
      </c>
    </row>
    <row r="4658" spans="1:41" x14ac:dyDescent="0.35">
      <c r="A4658" t="s">
        <v>6048</v>
      </c>
      <c r="B4658" s="2">
        <v>46116</v>
      </c>
      <c r="C4658" t="s">
        <v>249</v>
      </c>
      <c r="D4658" t="s">
        <v>1574</v>
      </c>
      <c r="E4658">
        <v>22</v>
      </c>
      <c r="F4658" t="s">
        <v>44</v>
      </c>
      <c r="G4658" t="s">
        <v>99</v>
      </c>
      <c r="H4658" t="s">
        <v>105</v>
      </c>
      <c r="I4658" t="s">
        <v>74</v>
      </c>
      <c r="J4658" t="s">
        <v>92</v>
      </c>
      <c r="K4658" t="s">
        <v>49</v>
      </c>
      <c r="L4658" t="s">
        <v>50</v>
      </c>
      <c r="M4658" s="3">
        <v>46116.679166666669</v>
      </c>
      <c r="N4658" s="3">
        <v>46116.752083333333</v>
      </c>
      <c r="O4658">
        <v>3</v>
      </c>
      <c r="P4658">
        <v>105</v>
      </c>
      <c r="Q4658">
        <v>17.8</v>
      </c>
      <c r="R4658">
        <v>47.9</v>
      </c>
      <c r="S4658">
        <v>13.11</v>
      </c>
      <c r="T4658">
        <v>18.399999999999999</v>
      </c>
      <c r="U4658">
        <v>0</v>
      </c>
      <c r="V4658">
        <v>50.2</v>
      </c>
      <c r="W4658">
        <v>57.9</v>
      </c>
      <c r="X4658" t="s">
        <v>51</v>
      </c>
      <c r="Y4658" t="s">
        <v>75</v>
      </c>
      <c r="Z4658" t="s">
        <v>76</v>
      </c>
      <c r="AA4658">
        <v>26.4</v>
      </c>
      <c r="AB4658" t="s">
        <v>94</v>
      </c>
      <c r="AC4658" t="s">
        <v>95</v>
      </c>
      <c r="AD4658">
        <v>133.80000000000001</v>
      </c>
      <c r="AE4658">
        <v>6.69</v>
      </c>
      <c r="AF4658">
        <v>22.88</v>
      </c>
      <c r="AG4658">
        <v>149.99</v>
      </c>
      <c r="AH4658">
        <v>78.510000000000005</v>
      </c>
      <c r="AI4658">
        <v>32.630000000000003</v>
      </c>
      <c r="AJ4658">
        <v>111.14</v>
      </c>
      <c r="AK4658">
        <v>38.85</v>
      </c>
      <c r="AL4658">
        <v>25.9</v>
      </c>
      <c r="AM4658">
        <v>5</v>
      </c>
      <c r="AN4658" t="s">
        <v>56</v>
      </c>
      <c r="AO4658" t="s">
        <v>166</v>
      </c>
    </row>
    <row r="4659" spans="1:41" x14ac:dyDescent="0.35">
      <c r="A4659" t="s">
        <v>6049</v>
      </c>
      <c r="B4659" s="2">
        <v>45914</v>
      </c>
      <c r="C4659" t="s">
        <v>351</v>
      </c>
      <c r="D4659" t="s">
        <v>1636</v>
      </c>
      <c r="E4659">
        <v>43</v>
      </c>
      <c r="F4659" t="s">
        <v>44</v>
      </c>
      <c r="G4659" t="s">
        <v>90</v>
      </c>
      <c r="H4659" t="s">
        <v>105</v>
      </c>
      <c r="I4659" t="s">
        <v>74</v>
      </c>
      <c r="J4659" t="s">
        <v>48</v>
      </c>
      <c r="K4659" t="s">
        <v>65</v>
      </c>
      <c r="L4659" t="s">
        <v>50</v>
      </c>
      <c r="M4659" s="3">
        <v>45914.786805555559</v>
      </c>
      <c r="N4659" s="3">
        <v>45914.900694444441</v>
      </c>
      <c r="O4659">
        <v>8</v>
      </c>
      <c r="P4659">
        <v>164</v>
      </c>
      <c r="Q4659">
        <v>53.7</v>
      </c>
      <c r="R4659">
        <v>70.599999999999994</v>
      </c>
      <c r="S4659">
        <v>7.41</v>
      </c>
      <c r="T4659">
        <v>16</v>
      </c>
      <c r="U4659">
        <v>4</v>
      </c>
      <c r="V4659">
        <v>57.7</v>
      </c>
      <c r="W4659">
        <v>54</v>
      </c>
      <c r="X4659" t="s">
        <v>93</v>
      </c>
      <c r="Y4659" t="s">
        <v>75</v>
      </c>
      <c r="Z4659" t="s">
        <v>66</v>
      </c>
      <c r="AA4659">
        <v>25.5</v>
      </c>
      <c r="AB4659" t="s">
        <v>144</v>
      </c>
      <c r="AC4659" t="s">
        <v>77</v>
      </c>
      <c r="AD4659">
        <v>110.28</v>
      </c>
      <c r="AE4659">
        <v>8.82</v>
      </c>
      <c r="AF4659">
        <v>18.260000000000002</v>
      </c>
      <c r="AG4659">
        <v>119.72</v>
      </c>
      <c r="AH4659">
        <v>40.1</v>
      </c>
      <c r="AI4659">
        <v>22.56</v>
      </c>
      <c r="AJ4659">
        <v>62.66</v>
      </c>
      <c r="AK4659">
        <v>57.05</v>
      </c>
      <c r="AL4659">
        <v>47.66</v>
      </c>
      <c r="AM4659">
        <v>4.4000000000000004</v>
      </c>
      <c r="AN4659" t="s">
        <v>56</v>
      </c>
      <c r="AO4659" t="s">
        <v>116</v>
      </c>
    </row>
    <row r="4660" spans="1:41" x14ac:dyDescent="0.35">
      <c r="A4660" t="s">
        <v>6050</v>
      </c>
      <c r="B4660" s="2">
        <v>46126</v>
      </c>
      <c r="C4660" t="s">
        <v>932</v>
      </c>
      <c r="D4660" t="s">
        <v>364</v>
      </c>
      <c r="E4660">
        <v>18</v>
      </c>
      <c r="F4660" t="s">
        <v>44</v>
      </c>
      <c r="G4660" t="s">
        <v>181</v>
      </c>
      <c r="H4660" t="s">
        <v>73</v>
      </c>
      <c r="I4660" t="s">
        <v>63</v>
      </c>
      <c r="J4660" t="s">
        <v>64</v>
      </c>
      <c r="K4660" t="s">
        <v>49</v>
      </c>
      <c r="L4660" t="s">
        <v>50</v>
      </c>
      <c r="M4660" s="3">
        <v>46126.070138888892</v>
      </c>
      <c r="N4660" s="3">
        <v>46126.090277777781</v>
      </c>
      <c r="O4660">
        <v>11</v>
      </c>
      <c r="P4660">
        <v>29</v>
      </c>
      <c r="Q4660">
        <v>23.2</v>
      </c>
      <c r="R4660">
        <v>76.599999999999994</v>
      </c>
      <c r="S4660">
        <v>29.68</v>
      </c>
      <c r="T4660">
        <v>137.5</v>
      </c>
      <c r="U4660">
        <v>2</v>
      </c>
      <c r="V4660">
        <v>62.5</v>
      </c>
      <c r="W4660">
        <v>70.2</v>
      </c>
      <c r="X4660" t="s">
        <v>51</v>
      </c>
      <c r="Y4660" t="s">
        <v>135</v>
      </c>
      <c r="Z4660" t="s">
        <v>76</v>
      </c>
      <c r="AA4660">
        <v>22.7</v>
      </c>
      <c r="AB4660" t="s">
        <v>144</v>
      </c>
      <c r="AC4660" t="s">
        <v>77</v>
      </c>
      <c r="AD4660">
        <v>292.51</v>
      </c>
      <c r="AE4660">
        <v>8.7799999999999994</v>
      </c>
      <c r="AF4660">
        <v>51.07</v>
      </c>
      <c r="AG4660">
        <v>334.81</v>
      </c>
      <c r="AH4660">
        <v>152.78</v>
      </c>
      <c r="AI4660">
        <v>34.659999999999997</v>
      </c>
      <c r="AJ4660">
        <v>187.44</v>
      </c>
      <c r="AK4660">
        <v>147.37</v>
      </c>
      <c r="AL4660">
        <v>44.02</v>
      </c>
      <c r="AM4660">
        <v>4.4000000000000004</v>
      </c>
      <c r="AN4660" t="s">
        <v>56</v>
      </c>
      <c r="AO4660" t="s">
        <v>68</v>
      </c>
    </row>
    <row r="4661" spans="1:41" x14ac:dyDescent="0.35">
      <c r="A4661" t="s">
        <v>6051</v>
      </c>
      <c r="B4661" s="2">
        <v>46055</v>
      </c>
      <c r="C4661" t="s">
        <v>244</v>
      </c>
      <c r="D4661" t="s">
        <v>5148</v>
      </c>
      <c r="E4661">
        <v>18</v>
      </c>
      <c r="F4661" t="s">
        <v>82</v>
      </c>
      <c r="G4661" t="s">
        <v>139</v>
      </c>
      <c r="H4661" t="s">
        <v>91</v>
      </c>
      <c r="I4661" t="s">
        <v>74</v>
      </c>
      <c r="J4661" t="s">
        <v>92</v>
      </c>
      <c r="K4661" t="s">
        <v>49</v>
      </c>
      <c r="L4661" t="s">
        <v>50</v>
      </c>
      <c r="M4661" s="3">
        <v>46055.775694444441</v>
      </c>
      <c r="N4661" s="3">
        <v>46055.824305555558</v>
      </c>
      <c r="O4661">
        <v>7</v>
      </c>
      <c r="P4661">
        <v>70</v>
      </c>
      <c r="Q4661">
        <v>49</v>
      </c>
      <c r="R4661">
        <v>88.3</v>
      </c>
      <c r="S4661">
        <v>12.76</v>
      </c>
      <c r="T4661">
        <v>9.4</v>
      </c>
      <c r="U4661">
        <v>2</v>
      </c>
      <c r="V4661">
        <v>43</v>
      </c>
      <c r="W4661">
        <v>37.200000000000003</v>
      </c>
      <c r="X4661" t="s">
        <v>93</v>
      </c>
      <c r="Y4661" t="s">
        <v>75</v>
      </c>
      <c r="Z4661" t="s">
        <v>76</v>
      </c>
      <c r="AA4661">
        <v>23.6</v>
      </c>
      <c r="AB4661" t="s">
        <v>94</v>
      </c>
      <c r="AC4661" t="s">
        <v>67</v>
      </c>
      <c r="AD4661">
        <v>194.37</v>
      </c>
      <c r="AE4661">
        <v>19.440000000000001</v>
      </c>
      <c r="AF4661">
        <v>31.49</v>
      </c>
      <c r="AG4661">
        <v>206.42</v>
      </c>
      <c r="AH4661">
        <v>72.06</v>
      </c>
      <c r="AI4661">
        <v>32.9</v>
      </c>
      <c r="AJ4661">
        <v>104.96</v>
      </c>
      <c r="AK4661">
        <v>101.46</v>
      </c>
      <c r="AL4661">
        <v>49.15</v>
      </c>
      <c r="AM4661">
        <v>4.2</v>
      </c>
      <c r="AN4661" t="s">
        <v>56</v>
      </c>
      <c r="AO4661" t="s">
        <v>106</v>
      </c>
    </row>
    <row r="4662" spans="1:41" x14ac:dyDescent="0.35">
      <c r="A4662" t="s">
        <v>6052</v>
      </c>
      <c r="B4662" s="2">
        <v>45895</v>
      </c>
      <c r="C4662" t="s">
        <v>385</v>
      </c>
      <c r="D4662" t="s">
        <v>1537</v>
      </c>
      <c r="E4662">
        <v>38</v>
      </c>
      <c r="F4662" t="s">
        <v>44</v>
      </c>
      <c r="G4662" t="s">
        <v>196</v>
      </c>
      <c r="H4662" t="s">
        <v>115</v>
      </c>
      <c r="I4662" t="s">
        <v>47</v>
      </c>
      <c r="J4662" t="s">
        <v>92</v>
      </c>
      <c r="K4662" t="s">
        <v>65</v>
      </c>
      <c r="L4662" t="s">
        <v>50</v>
      </c>
      <c r="M4662" s="3">
        <v>45895.361805555563</v>
      </c>
      <c r="N4662" s="3">
        <v>45895.406944444447</v>
      </c>
      <c r="O4662">
        <v>11</v>
      </c>
      <c r="P4662">
        <v>65</v>
      </c>
      <c r="Q4662">
        <v>59.2</v>
      </c>
      <c r="R4662">
        <v>75.2</v>
      </c>
      <c r="S4662">
        <v>10.19</v>
      </c>
      <c r="T4662">
        <v>37</v>
      </c>
      <c r="U4662">
        <v>1</v>
      </c>
      <c r="V4662">
        <v>73.5</v>
      </c>
      <c r="W4662">
        <v>81.400000000000006</v>
      </c>
      <c r="X4662" t="s">
        <v>93</v>
      </c>
      <c r="Y4662" t="s">
        <v>135</v>
      </c>
      <c r="Z4662" t="s">
        <v>66</v>
      </c>
      <c r="AA4662">
        <v>51.2</v>
      </c>
      <c r="AB4662" t="s">
        <v>54</v>
      </c>
      <c r="AC4662" t="s">
        <v>95</v>
      </c>
      <c r="AD4662">
        <v>126.89</v>
      </c>
      <c r="AE4662">
        <v>6.34</v>
      </c>
      <c r="AF4662">
        <v>21.7</v>
      </c>
      <c r="AG4662">
        <v>142.24</v>
      </c>
      <c r="AH4662">
        <v>51.91</v>
      </c>
      <c r="AI4662">
        <v>11.31</v>
      </c>
      <c r="AJ4662">
        <v>63.22</v>
      </c>
      <c r="AK4662">
        <v>79.03</v>
      </c>
      <c r="AL4662">
        <v>55.56</v>
      </c>
      <c r="AM4662">
        <v>4.7</v>
      </c>
      <c r="AN4662" t="s">
        <v>56</v>
      </c>
      <c r="AO4662" t="s">
        <v>68</v>
      </c>
    </row>
    <row r="4663" spans="1:41" x14ac:dyDescent="0.35">
      <c r="A4663" t="s">
        <v>6053</v>
      </c>
      <c r="B4663" s="2">
        <v>46166</v>
      </c>
      <c r="C4663" t="s">
        <v>1053</v>
      </c>
      <c r="D4663" t="s">
        <v>1433</v>
      </c>
      <c r="E4663">
        <v>29</v>
      </c>
      <c r="F4663" t="s">
        <v>82</v>
      </c>
      <c r="G4663" t="s">
        <v>159</v>
      </c>
      <c r="H4663" t="s">
        <v>211</v>
      </c>
      <c r="I4663" t="s">
        <v>47</v>
      </c>
      <c r="J4663" t="s">
        <v>92</v>
      </c>
      <c r="K4663" t="s">
        <v>65</v>
      </c>
      <c r="L4663" t="s">
        <v>50</v>
      </c>
      <c r="M4663" s="3">
        <v>46166.568055555559</v>
      </c>
      <c r="N4663" s="3">
        <v>46166.606944444437</v>
      </c>
      <c r="O4663">
        <v>8</v>
      </c>
      <c r="P4663">
        <v>56</v>
      </c>
      <c r="Q4663">
        <v>47</v>
      </c>
      <c r="R4663">
        <v>85.6</v>
      </c>
      <c r="S4663">
        <v>9.59</v>
      </c>
      <c r="T4663">
        <v>77.7</v>
      </c>
      <c r="U4663">
        <v>2</v>
      </c>
      <c r="V4663">
        <v>32.700000000000003</v>
      </c>
      <c r="W4663">
        <v>42.2</v>
      </c>
      <c r="X4663" t="s">
        <v>51</v>
      </c>
      <c r="Y4663" t="s">
        <v>75</v>
      </c>
      <c r="Z4663" t="s">
        <v>53</v>
      </c>
      <c r="AA4663">
        <v>56.6</v>
      </c>
      <c r="AB4663" t="s">
        <v>94</v>
      </c>
      <c r="AC4663" t="s">
        <v>77</v>
      </c>
      <c r="AD4663">
        <v>117.24</v>
      </c>
      <c r="AE4663">
        <v>0</v>
      </c>
      <c r="AF4663">
        <v>21.1</v>
      </c>
      <c r="AG4663">
        <v>138.35</v>
      </c>
      <c r="AH4663">
        <v>59.79</v>
      </c>
      <c r="AI4663">
        <v>9.23</v>
      </c>
      <c r="AJ4663">
        <v>69.02</v>
      </c>
      <c r="AK4663">
        <v>69.33</v>
      </c>
      <c r="AL4663">
        <v>50.11</v>
      </c>
      <c r="AM4663">
        <v>4.5999999999999996</v>
      </c>
      <c r="AN4663" t="s">
        <v>56</v>
      </c>
      <c r="AO4663" t="s">
        <v>116</v>
      </c>
    </row>
    <row r="4664" spans="1:41" x14ac:dyDescent="0.35">
      <c r="A4664" t="s">
        <v>6054</v>
      </c>
      <c r="B4664" s="2">
        <v>46035</v>
      </c>
      <c r="C4664" t="s">
        <v>323</v>
      </c>
      <c r="D4664" t="s">
        <v>324</v>
      </c>
      <c r="E4664">
        <v>25</v>
      </c>
      <c r="F4664" t="s">
        <v>82</v>
      </c>
      <c r="G4664" t="s">
        <v>134</v>
      </c>
      <c r="H4664" t="s">
        <v>211</v>
      </c>
      <c r="I4664" t="s">
        <v>47</v>
      </c>
      <c r="J4664" t="s">
        <v>92</v>
      </c>
      <c r="K4664" t="s">
        <v>65</v>
      </c>
      <c r="L4664" t="s">
        <v>50</v>
      </c>
      <c r="M4664" s="3">
        <v>46035.912499999999</v>
      </c>
      <c r="N4664" s="3">
        <v>46035.956944444442</v>
      </c>
      <c r="O4664">
        <v>9</v>
      </c>
      <c r="P4664">
        <v>64</v>
      </c>
      <c r="Q4664">
        <v>20.2</v>
      </c>
      <c r="R4664">
        <v>42.2</v>
      </c>
      <c r="S4664">
        <v>5.68</v>
      </c>
      <c r="T4664">
        <v>85.5</v>
      </c>
      <c r="U4664">
        <v>1</v>
      </c>
      <c r="V4664">
        <v>39.1</v>
      </c>
      <c r="W4664">
        <v>37.6</v>
      </c>
      <c r="X4664" t="s">
        <v>51</v>
      </c>
      <c r="Y4664" t="s">
        <v>75</v>
      </c>
      <c r="Z4664" t="s">
        <v>53</v>
      </c>
      <c r="AA4664">
        <v>10</v>
      </c>
      <c r="AB4664" t="s">
        <v>144</v>
      </c>
      <c r="AC4664" t="s">
        <v>77</v>
      </c>
      <c r="AD4664">
        <v>62.94</v>
      </c>
      <c r="AE4664">
        <v>0</v>
      </c>
      <c r="AF4664">
        <v>11.33</v>
      </c>
      <c r="AG4664">
        <v>74.260000000000005</v>
      </c>
      <c r="AH4664">
        <v>29.5</v>
      </c>
      <c r="AI4664">
        <v>8.85</v>
      </c>
      <c r="AJ4664">
        <v>38.340000000000003</v>
      </c>
      <c r="AK4664">
        <v>35.92</v>
      </c>
      <c r="AL4664">
        <v>48.37</v>
      </c>
      <c r="AM4664">
        <v>4.2</v>
      </c>
      <c r="AN4664" t="s">
        <v>56</v>
      </c>
      <c r="AO4664" t="s">
        <v>68</v>
      </c>
    </row>
    <row r="4665" spans="1:41" x14ac:dyDescent="0.35">
      <c r="A4665" t="s">
        <v>6055</v>
      </c>
      <c r="B4665" s="2">
        <v>45937</v>
      </c>
      <c r="C4665" t="s">
        <v>984</v>
      </c>
      <c r="D4665" t="s">
        <v>1825</v>
      </c>
      <c r="E4665">
        <v>33</v>
      </c>
      <c r="F4665" t="s">
        <v>82</v>
      </c>
      <c r="G4665" t="s">
        <v>282</v>
      </c>
      <c r="H4665" t="s">
        <v>84</v>
      </c>
      <c r="I4665" t="s">
        <v>47</v>
      </c>
      <c r="J4665" t="s">
        <v>92</v>
      </c>
      <c r="K4665" t="s">
        <v>49</v>
      </c>
      <c r="L4665" t="s">
        <v>119</v>
      </c>
      <c r="M4665" s="3">
        <v>45937.980555555558</v>
      </c>
      <c r="N4665" s="3">
        <v>45938.026388888888</v>
      </c>
      <c r="O4665">
        <v>2</v>
      </c>
      <c r="P4665">
        <v>66</v>
      </c>
      <c r="Q4665">
        <v>11.3</v>
      </c>
      <c r="R4665">
        <v>61.4</v>
      </c>
      <c r="S4665">
        <v>20.85</v>
      </c>
      <c r="T4665">
        <v>30.7</v>
      </c>
      <c r="U4665">
        <v>1</v>
      </c>
      <c r="V4665">
        <v>39.200000000000003</v>
      </c>
      <c r="W4665">
        <v>41.2</v>
      </c>
      <c r="X4665" t="s">
        <v>51</v>
      </c>
      <c r="Y4665" t="s">
        <v>75</v>
      </c>
      <c r="Z4665" t="s">
        <v>76</v>
      </c>
      <c r="AA4665">
        <v>21.9</v>
      </c>
      <c r="AB4665" t="s">
        <v>120</v>
      </c>
      <c r="AC4665" t="s">
        <v>67</v>
      </c>
      <c r="AD4665">
        <v>235.93</v>
      </c>
      <c r="AE4665">
        <v>23.59</v>
      </c>
      <c r="AF4665">
        <v>38.22</v>
      </c>
      <c r="AG4665">
        <v>250.56</v>
      </c>
      <c r="AH4665">
        <v>137.28</v>
      </c>
      <c r="AI4665">
        <v>29.33</v>
      </c>
      <c r="AJ4665">
        <v>166.6</v>
      </c>
      <c r="AK4665">
        <v>83.96</v>
      </c>
      <c r="AL4665">
        <v>33.51</v>
      </c>
      <c r="AM4665">
        <v>3.8</v>
      </c>
      <c r="AN4665" t="s">
        <v>1406</v>
      </c>
      <c r="AO4665" t="s">
        <v>68</v>
      </c>
    </row>
    <row r="4666" spans="1:41" x14ac:dyDescent="0.35">
      <c r="A4666" t="s">
        <v>6056</v>
      </c>
      <c r="B4666" s="2">
        <v>46019</v>
      </c>
      <c r="C4666" t="s">
        <v>567</v>
      </c>
      <c r="D4666" t="s">
        <v>1495</v>
      </c>
      <c r="E4666">
        <v>20</v>
      </c>
      <c r="F4666" t="s">
        <v>44</v>
      </c>
      <c r="G4666" t="s">
        <v>282</v>
      </c>
      <c r="H4666" t="s">
        <v>62</v>
      </c>
      <c r="I4666" t="s">
        <v>47</v>
      </c>
      <c r="J4666" t="s">
        <v>48</v>
      </c>
      <c r="K4666" t="s">
        <v>49</v>
      </c>
      <c r="L4666" t="s">
        <v>50</v>
      </c>
      <c r="M4666" s="3">
        <v>46019.877083333333</v>
      </c>
      <c r="N4666" s="3">
        <v>46019.904166666667</v>
      </c>
      <c r="O4666">
        <v>18</v>
      </c>
      <c r="P4666">
        <v>39</v>
      </c>
      <c r="Q4666">
        <v>60.4</v>
      </c>
      <c r="R4666">
        <v>100</v>
      </c>
      <c r="S4666">
        <v>16.46</v>
      </c>
      <c r="T4666">
        <v>117.9</v>
      </c>
      <c r="U4666">
        <v>3</v>
      </c>
      <c r="V4666">
        <v>60.3</v>
      </c>
      <c r="W4666">
        <v>60</v>
      </c>
      <c r="X4666" t="s">
        <v>93</v>
      </c>
      <c r="Y4666" t="s">
        <v>135</v>
      </c>
      <c r="Z4666" t="s">
        <v>53</v>
      </c>
      <c r="AA4666">
        <v>64.400000000000006</v>
      </c>
      <c r="AB4666" t="s">
        <v>120</v>
      </c>
      <c r="AC4666" t="s">
        <v>77</v>
      </c>
      <c r="AD4666">
        <v>179.87</v>
      </c>
      <c r="AE4666">
        <v>14.39</v>
      </c>
      <c r="AF4666">
        <v>29.79</v>
      </c>
      <c r="AG4666">
        <v>195.26</v>
      </c>
      <c r="AH4666">
        <v>112.37</v>
      </c>
      <c r="AI4666">
        <v>8.26</v>
      </c>
      <c r="AJ4666">
        <v>120.62</v>
      </c>
      <c r="AK4666">
        <v>74.64</v>
      </c>
      <c r="AL4666">
        <v>38.229999999999997</v>
      </c>
      <c r="AM4666">
        <v>4.5</v>
      </c>
      <c r="AN4666" t="s">
        <v>56</v>
      </c>
      <c r="AO4666" t="s">
        <v>116</v>
      </c>
    </row>
    <row r="4667" spans="1:41" x14ac:dyDescent="0.35">
      <c r="A4667" t="s">
        <v>6057</v>
      </c>
      <c r="B4667" s="2">
        <v>46064</v>
      </c>
      <c r="C4667" t="s">
        <v>132</v>
      </c>
      <c r="D4667" t="s">
        <v>2084</v>
      </c>
      <c r="E4667">
        <v>42</v>
      </c>
      <c r="F4667" t="s">
        <v>44</v>
      </c>
      <c r="G4667" t="s">
        <v>139</v>
      </c>
      <c r="H4667" t="s">
        <v>73</v>
      </c>
      <c r="I4667" t="s">
        <v>47</v>
      </c>
      <c r="J4667" t="s">
        <v>92</v>
      </c>
      <c r="K4667" t="s">
        <v>49</v>
      </c>
      <c r="L4667" t="s">
        <v>50</v>
      </c>
      <c r="M4667" s="3">
        <v>46064.407638888893</v>
      </c>
      <c r="N4667" s="3">
        <v>46064.438888888893</v>
      </c>
      <c r="O4667">
        <v>17</v>
      </c>
      <c r="P4667">
        <v>45</v>
      </c>
      <c r="Q4667">
        <v>31.7</v>
      </c>
      <c r="R4667">
        <v>63.1</v>
      </c>
      <c r="S4667">
        <v>16.59</v>
      </c>
      <c r="T4667">
        <v>56.5</v>
      </c>
      <c r="U4667">
        <v>1</v>
      </c>
      <c r="V4667">
        <v>44.1</v>
      </c>
      <c r="W4667">
        <v>58</v>
      </c>
      <c r="X4667" t="s">
        <v>93</v>
      </c>
      <c r="Y4667" t="s">
        <v>85</v>
      </c>
      <c r="Z4667" t="s">
        <v>76</v>
      </c>
      <c r="AA4667">
        <v>20.2</v>
      </c>
      <c r="AB4667" t="s">
        <v>94</v>
      </c>
      <c r="AC4667" t="s">
        <v>77</v>
      </c>
      <c r="AD4667">
        <v>250.94</v>
      </c>
      <c r="AE4667">
        <v>0</v>
      </c>
      <c r="AF4667">
        <v>45.17</v>
      </c>
      <c r="AG4667">
        <v>296.11</v>
      </c>
      <c r="AH4667">
        <v>98.56</v>
      </c>
      <c r="AI4667">
        <v>30.59</v>
      </c>
      <c r="AJ4667">
        <v>129.13999999999999</v>
      </c>
      <c r="AK4667">
        <v>166.97</v>
      </c>
      <c r="AL4667">
        <v>56.39</v>
      </c>
      <c r="AM4667">
        <v>3.5</v>
      </c>
      <c r="AN4667" t="s">
        <v>56</v>
      </c>
      <c r="AO4667" t="s">
        <v>57</v>
      </c>
    </row>
    <row r="4668" spans="1:41" x14ac:dyDescent="0.35">
      <c r="A4668" t="s">
        <v>6058</v>
      </c>
      <c r="B4668" s="2">
        <v>45903</v>
      </c>
      <c r="C4668" t="s">
        <v>97</v>
      </c>
      <c r="D4668" t="s">
        <v>3608</v>
      </c>
      <c r="E4668">
        <v>39</v>
      </c>
      <c r="F4668" t="s">
        <v>82</v>
      </c>
      <c r="G4668" t="s">
        <v>181</v>
      </c>
      <c r="H4668" t="s">
        <v>84</v>
      </c>
      <c r="I4668" t="s">
        <v>63</v>
      </c>
      <c r="J4668" t="s">
        <v>92</v>
      </c>
      <c r="K4668" t="s">
        <v>127</v>
      </c>
      <c r="L4668" t="s">
        <v>50</v>
      </c>
      <c r="M4668" s="3">
        <v>45903.819444444453</v>
      </c>
      <c r="N4668" s="3">
        <v>45903.838194444441</v>
      </c>
      <c r="O4668">
        <v>10</v>
      </c>
      <c r="P4668">
        <v>27</v>
      </c>
      <c r="Q4668">
        <v>29.5</v>
      </c>
      <c r="R4668">
        <v>54.9</v>
      </c>
      <c r="S4668">
        <v>10.57</v>
      </c>
      <c r="T4668">
        <v>190.6</v>
      </c>
      <c r="U4668">
        <v>3</v>
      </c>
      <c r="V4668">
        <v>70.099999999999994</v>
      </c>
      <c r="W4668">
        <v>74.900000000000006</v>
      </c>
      <c r="X4668" t="s">
        <v>93</v>
      </c>
      <c r="Y4668" t="s">
        <v>75</v>
      </c>
      <c r="Z4668" t="s">
        <v>76</v>
      </c>
      <c r="AA4668">
        <v>40</v>
      </c>
      <c r="AB4668" t="s">
        <v>101</v>
      </c>
      <c r="AC4668" t="s">
        <v>67</v>
      </c>
      <c r="AD4668">
        <v>124.95</v>
      </c>
      <c r="AE4668">
        <v>12.49</v>
      </c>
      <c r="AF4668">
        <v>20.239999999999998</v>
      </c>
      <c r="AG4668">
        <v>132.69</v>
      </c>
      <c r="AH4668">
        <v>53.56</v>
      </c>
      <c r="AI4668">
        <v>26.8</v>
      </c>
      <c r="AJ4668">
        <v>80.36</v>
      </c>
      <c r="AK4668">
        <v>52.33</v>
      </c>
      <c r="AL4668">
        <v>39.44</v>
      </c>
      <c r="AM4668">
        <v>4.0999999999999996</v>
      </c>
      <c r="AN4668" t="s">
        <v>56</v>
      </c>
      <c r="AO4668" t="s">
        <v>57</v>
      </c>
    </row>
    <row r="4669" spans="1:41" x14ac:dyDescent="0.35">
      <c r="A4669" t="s">
        <v>6059</v>
      </c>
      <c r="B4669" s="2">
        <v>46117</v>
      </c>
      <c r="C4669" t="s">
        <v>459</v>
      </c>
      <c r="D4669" t="s">
        <v>1121</v>
      </c>
      <c r="E4669">
        <v>20</v>
      </c>
      <c r="F4669" t="s">
        <v>44</v>
      </c>
      <c r="G4669" t="s">
        <v>110</v>
      </c>
      <c r="H4669" t="s">
        <v>73</v>
      </c>
      <c r="I4669" t="s">
        <v>47</v>
      </c>
      <c r="J4669" t="s">
        <v>48</v>
      </c>
      <c r="K4669" t="s">
        <v>49</v>
      </c>
      <c r="L4669" t="s">
        <v>50</v>
      </c>
      <c r="M4669" s="3">
        <v>46117.802083333343</v>
      </c>
      <c r="N4669" s="3">
        <v>46117.814583333333</v>
      </c>
      <c r="O4669">
        <v>15</v>
      </c>
      <c r="P4669">
        <v>18</v>
      </c>
      <c r="Q4669">
        <v>52.7</v>
      </c>
      <c r="R4669">
        <v>73.3</v>
      </c>
      <c r="S4669">
        <v>11.06</v>
      </c>
      <c r="T4669">
        <v>67.2</v>
      </c>
      <c r="U4669">
        <v>0</v>
      </c>
      <c r="V4669">
        <v>34.200000000000003</v>
      </c>
      <c r="W4669">
        <v>25.2</v>
      </c>
      <c r="X4669" t="s">
        <v>93</v>
      </c>
      <c r="Y4669" t="s">
        <v>135</v>
      </c>
      <c r="Z4669" t="s">
        <v>76</v>
      </c>
      <c r="AA4669">
        <v>49.1</v>
      </c>
      <c r="AB4669" t="s">
        <v>144</v>
      </c>
      <c r="AC4669" t="s">
        <v>77</v>
      </c>
      <c r="AD4669">
        <v>123.56</v>
      </c>
      <c r="AE4669">
        <v>9.89</v>
      </c>
      <c r="AF4669">
        <v>20.46</v>
      </c>
      <c r="AG4669">
        <v>134.13999999999999</v>
      </c>
      <c r="AH4669">
        <v>55.74</v>
      </c>
      <c r="AI4669">
        <v>11.38</v>
      </c>
      <c r="AJ4669">
        <v>67.12</v>
      </c>
      <c r="AK4669">
        <v>67.02</v>
      </c>
      <c r="AL4669">
        <v>49.96</v>
      </c>
      <c r="AM4669">
        <v>4.4000000000000004</v>
      </c>
      <c r="AN4669" t="s">
        <v>56</v>
      </c>
      <c r="AO4669" t="s">
        <v>116</v>
      </c>
    </row>
    <row r="4670" spans="1:41" x14ac:dyDescent="0.35">
      <c r="A4670" t="s">
        <v>6060</v>
      </c>
      <c r="B4670" s="2">
        <v>45926</v>
      </c>
      <c r="C4670" t="s">
        <v>97</v>
      </c>
      <c r="D4670" t="s">
        <v>973</v>
      </c>
      <c r="E4670">
        <v>38</v>
      </c>
      <c r="F4670" t="s">
        <v>44</v>
      </c>
      <c r="G4670" t="s">
        <v>282</v>
      </c>
      <c r="H4670" t="s">
        <v>115</v>
      </c>
      <c r="I4670" t="s">
        <v>74</v>
      </c>
      <c r="J4670" t="s">
        <v>92</v>
      </c>
      <c r="K4670" t="s">
        <v>65</v>
      </c>
      <c r="L4670" t="s">
        <v>50</v>
      </c>
      <c r="M4670" s="3">
        <v>45926.822222222218</v>
      </c>
      <c r="N4670" s="3">
        <v>45926.916666666657</v>
      </c>
      <c r="O4670">
        <v>14</v>
      </c>
      <c r="P4670">
        <v>136</v>
      </c>
      <c r="Q4670">
        <v>11.8</v>
      </c>
      <c r="R4670">
        <v>46.9</v>
      </c>
      <c r="S4670">
        <v>22.26</v>
      </c>
      <c r="T4670">
        <v>14.5</v>
      </c>
      <c r="U4670">
        <v>3</v>
      </c>
      <c r="V4670">
        <v>34.6</v>
      </c>
      <c r="W4670">
        <v>42.2</v>
      </c>
      <c r="X4670" t="s">
        <v>93</v>
      </c>
      <c r="Y4670" t="s">
        <v>52</v>
      </c>
      <c r="Z4670" t="s">
        <v>66</v>
      </c>
      <c r="AA4670">
        <v>26.2</v>
      </c>
      <c r="AB4670" t="s">
        <v>54</v>
      </c>
      <c r="AC4670" t="s">
        <v>67</v>
      </c>
      <c r="AD4670">
        <v>331.58</v>
      </c>
      <c r="AE4670">
        <v>33.159999999999997</v>
      </c>
      <c r="AF4670">
        <v>53.72</v>
      </c>
      <c r="AG4670">
        <v>352.13</v>
      </c>
      <c r="AH4670">
        <v>130.80000000000001</v>
      </c>
      <c r="AI4670">
        <v>7.63</v>
      </c>
      <c r="AJ4670">
        <v>138.43</v>
      </c>
      <c r="AK4670">
        <v>213.7</v>
      </c>
      <c r="AL4670">
        <v>60.69</v>
      </c>
      <c r="AM4670">
        <v>4.5</v>
      </c>
      <c r="AN4670" t="s">
        <v>56</v>
      </c>
      <c r="AO4670" t="s">
        <v>86</v>
      </c>
    </row>
    <row r="4671" spans="1:41" x14ac:dyDescent="0.35">
      <c r="A4671" t="s">
        <v>6061</v>
      </c>
      <c r="B4671" s="2">
        <v>46029</v>
      </c>
      <c r="C4671" t="s">
        <v>644</v>
      </c>
      <c r="D4671" t="s">
        <v>5491</v>
      </c>
      <c r="E4671">
        <v>34</v>
      </c>
      <c r="F4671" t="s">
        <v>44</v>
      </c>
      <c r="G4671" t="s">
        <v>185</v>
      </c>
      <c r="H4671" t="s">
        <v>126</v>
      </c>
      <c r="I4671" t="s">
        <v>47</v>
      </c>
      <c r="J4671" t="s">
        <v>48</v>
      </c>
      <c r="K4671" t="s">
        <v>65</v>
      </c>
      <c r="L4671" t="s">
        <v>50</v>
      </c>
      <c r="M4671" s="3">
        <v>46029.594444444447</v>
      </c>
      <c r="N4671" s="3">
        <v>46029.629166666673</v>
      </c>
      <c r="O4671">
        <v>1</v>
      </c>
      <c r="P4671">
        <v>50</v>
      </c>
      <c r="Q4671">
        <v>31.4</v>
      </c>
      <c r="R4671">
        <v>78.400000000000006</v>
      </c>
      <c r="S4671">
        <v>35.880000000000003</v>
      </c>
      <c r="T4671">
        <v>119.7</v>
      </c>
      <c r="U4671">
        <v>3</v>
      </c>
      <c r="V4671">
        <v>45.5</v>
      </c>
      <c r="W4671">
        <v>48.3</v>
      </c>
      <c r="X4671" t="s">
        <v>51</v>
      </c>
      <c r="Y4671" t="s">
        <v>135</v>
      </c>
      <c r="Z4671" t="s">
        <v>53</v>
      </c>
      <c r="AA4671">
        <v>13.5</v>
      </c>
      <c r="AB4671" t="s">
        <v>94</v>
      </c>
      <c r="AC4671" t="s">
        <v>95</v>
      </c>
      <c r="AD4671">
        <v>336.18</v>
      </c>
      <c r="AE4671">
        <v>43.7</v>
      </c>
      <c r="AF4671">
        <v>52.65</v>
      </c>
      <c r="AG4671">
        <v>345.12</v>
      </c>
      <c r="AH4671">
        <v>180.98</v>
      </c>
      <c r="AI4671">
        <v>8.31</v>
      </c>
      <c r="AJ4671">
        <v>189.29</v>
      </c>
      <c r="AK4671">
        <v>155.83000000000001</v>
      </c>
      <c r="AL4671">
        <v>45.15</v>
      </c>
      <c r="AM4671">
        <v>5</v>
      </c>
      <c r="AN4671" t="s">
        <v>56</v>
      </c>
      <c r="AO4671" t="s">
        <v>57</v>
      </c>
    </row>
    <row r="4672" spans="1:41" x14ac:dyDescent="0.35">
      <c r="A4672" t="s">
        <v>6062</v>
      </c>
      <c r="B4672" s="2">
        <v>46193</v>
      </c>
      <c r="C4672" t="s">
        <v>249</v>
      </c>
      <c r="D4672" t="s">
        <v>1105</v>
      </c>
      <c r="E4672">
        <v>31</v>
      </c>
      <c r="F4672" t="s">
        <v>180</v>
      </c>
      <c r="G4672" t="s">
        <v>181</v>
      </c>
      <c r="H4672" t="s">
        <v>126</v>
      </c>
      <c r="I4672" t="s">
        <v>47</v>
      </c>
      <c r="J4672" t="s">
        <v>226</v>
      </c>
      <c r="K4672" t="s">
        <v>65</v>
      </c>
      <c r="L4672" t="s">
        <v>50</v>
      </c>
      <c r="M4672" s="3">
        <v>46193.677083333343</v>
      </c>
      <c r="N4672" s="3">
        <v>46193.711805555547</v>
      </c>
      <c r="O4672">
        <v>0</v>
      </c>
      <c r="P4672">
        <v>50</v>
      </c>
      <c r="Q4672">
        <v>10.4</v>
      </c>
      <c r="R4672">
        <v>28.3</v>
      </c>
      <c r="S4672">
        <v>13.35</v>
      </c>
      <c r="T4672">
        <v>63.6</v>
      </c>
      <c r="U4672">
        <v>0</v>
      </c>
      <c r="V4672">
        <v>21.4</v>
      </c>
      <c r="W4672">
        <v>15.3</v>
      </c>
      <c r="X4672" t="s">
        <v>51</v>
      </c>
      <c r="Y4672" t="s">
        <v>135</v>
      </c>
      <c r="Z4672" t="s">
        <v>66</v>
      </c>
      <c r="AA4672">
        <v>44</v>
      </c>
      <c r="AB4672" t="s">
        <v>120</v>
      </c>
      <c r="AC4672" t="s">
        <v>67</v>
      </c>
      <c r="AD4672">
        <v>116.08</v>
      </c>
      <c r="AE4672">
        <v>23.22</v>
      </c>
      <c r="AF4672">
        <v>16.72</v>
      </c>
      <c r="AG4672">
        <v>109.58</v>
      </c>
      <c r="AH4672">
        <v>76.08</v>
      </c>
      <c r="AI4672">
        <v>17.11</v>
      </c>
      <c r="AJ4672">
        <v>93.19</v>
      </c>
      <c r="AK4672">
        <v>16.399999999999999</v>
      </c>
      <c r="AL4672">
        <v>14.96</v>
      </c>
      <c r="AM4672">
        <v>4.5</v>
      </c>
      <c r="AN4672" t="s">
        <v>56</v>
      </c>
      <c r="AO4672" t="s">
        <v>166</v>
      </c>
    </row>
    <row r="4673" spans="1:41" x14ac:dyDescent="0.35">
      <c r="A4673" t="s">
        <v>6063</v>
      </c>
      <c r="B4673" s="2">
        <v>45910</v>
      </c>
      <c r="C4673" t="s">
        <v>742</v>
      </c>
      <c r="D4673" t="s">
        <v>2740</v>
      </c>
      <c r="E4673">
        <v>27</v>
      </c>
      <c r="F4673" t="s">
        <v>82</v>
      </c>
      <c r="G4673" t="s">
        <v>142</v>
      </c>
      <c r="H4673" t="s">
        <v>84</v>
      </c>
      <c r="I4673" t="s">
        <v>47</v>
      </c>
      <c r="J4673" t="s">
        <v>64</v>
      </c>
      <c r="K4673" t="s">
        <v>49</v>
      </c>
      <c r="L4673" t="s">
        <v>50</v>
      </c>
      <c r="M4673" s="3">
        <v>45910.898611111108</v>
      </c>
      <c r="N4673" s="3">
        <v>45910.926388888889</v>
      </c>
      <c r="O4673">
        <v>4</v>
      </c>
      <c r="P4673">
        <v>40</v>
      </c>
      <c r="Q4673">
        <v>36.6</v>
      </c>
      <c r="R4673">
        <v>73.7</v>
      </c>
      <c r="S4673">
        <v>15.33</v>
      </c>
      <c r="T4673">
        <v>44.2</v>
      </c>
      <c r="U4673">
        <v>2</v>
      </c>
      <c r="V4673">
        <v>46.9</v>
      </c>
      <c r="W4673">
        <v>38.5</v>
      </c>
      <c r="X4673" t="s">
        <v>51</v>
      </c>
      <c r="Y4673" t="s">
        <v>135</v>
      </c>
      <c r="Z4673" t="s">
        <v>53</v>
      </c>
      <c r="AA4673">
        <v>64.2</v>
      </c>
      <c r="AB4673" t="s">
        <v>54</v>
      </c>
      <c r="AC4673" t="s">
        <v>111</v>
      </c>
      <c r="AD4673">
        <v>164.61</v>
      </c>
      <c r="AE4673">
        <v>21.4</v>
      </c>
      <c r="AF4673">
        <v>25.78</v>
      </c>
      <c r="AG4673">
        <v>168.99</v>
      </c>
      <c r="AH4673">
        <v>86.7</v>
      </c>
      <c r="AI4673">
        <v>33.659999999999997</v>
      </c>
      <c r="AJ4673">
        <v>120.37</v>
      </c>
      <c r="AK4673">
        <v>48.62</v>
      </c>
      <c r="AL4673">
        <v>28.77</v>
      </c>
      <c r="AM4673">
        <v>4</v>
      </c>
      <c r="AN4673" t="s">
        <v>56</v>
      </c>
      <c r="AO4673" t="s">
        <v>57</v>
      </c>
    </row>
    <row r="4674" spans="1:41" x14ac:dyDescent="0.35">
      <c r="A4674" t="s">
        <v>6064</v>
      </c>
      <c r="B4674" s="2">
        <v>46121</v>
      </c>
      <c r="C4674" t="s">
        <v>445</v>
      </c>
      <c r="D4674" t="s">
        <v>1576</v>
      </c>
      <c r="E4674">
        <v>25</v>
      </c>
      <c r="F4674" t="s">
        <v>82</v>
      </c>
      <c r="G4674" t="s">
        <v>181</v>
      </c>
      <c r="H4674" t="s">
        <v>143</v>
      </c>
      <c r="I4674" t="s">
        <v>47</v>
      </c>
      <c r="J4674" t="s">
        <v>48</v>
      </c>
      <c r="K4674" t="s">
        <v>49</v>
      </c>
      <c r="L4674" t="s">
        <v>50</v>
      </c>
      <c r="M4674" s="3">
        <v>46121.321527777778</v>
      </c>
      <c r="N4674" s="3">
        <v>46121.362500000003</v>
      </c>
      <c r="O4674">
        <v>13</v>
      </c>
      <c r="P4674">
        <v>59</v>
      </c>
      <c r="Q4674">
        <v>11.6</v>
      </c>
      <c r="R4674">
        <v>47.4</v>
      </c>
      <c r="S4674">
        <v>6.85</v>
      </c>
      <c r="T4674">
        <v>83.2</v>
      </c>
      <c r="U4674">
        <v>5</v>
      </c>
      <c r="V4674">
        <v>76.7</v>
      </c>
      <c r="W4674">
        <v>67.5</v>
      </c>
      <c r="X4674" t="s">
        <v>93</v>
      </c>
      <c r="Y4674" t="s">
        <v>75</v>
      </c>
      <c r="Z4674" t="s">
        <v>76</v>
      </c>
      <c r="AA4674">
        <v>23.2</v>
      </c>
      <c r="AB4674" t="s">
        <v>120</v>
      </c>
      <c r="AC4674" t="s">
        <v>77</v>
      </c>
      <c r="AD4674">
        <v>91.96</v>
      </c>
      <c r="AE4674">
        <v>7.36</v>
      </c>
      <c r="AF4674">
        <v>15.23</v>
      </c>
      <c r="AG4674">
        <v>99.83</v>
      </c>
      <c r="AH4674">
        <v>41.12</v>
      </c>
      <c r="AI4674">
        <v>7.78</v>
      </c>
      <c r="AJ4674">
        <v>48.9</v>
      </c>
      <c r="AK4674">
        <v>50.93</v>
      </c>
      <c r="AL4674">
        <v>51.02</v>
      </c>
      <c r="AM4674">
        <v>4</v>
      </c>
      <c r="AN4674" t="s">
        <v>56</v>
      </c>
      <c r="AO4674" t="s">
        <v>78</v>
      </c>
    </row>
    <row r="4675" spans="1:41" x14ac:dyDescent="0.35">
      <c r="A4675" t="s">
        <v>6065</v>
      </c>
      <c r="B4675" s="2">
        <v>46002</v>
      </c>
      <c r="C4675" t="s">
        <v>157</v>
      </c>
      <c r="D4675" t="s">
        <v>2303</v>
      </c>
      <c r="E4675">
        <v>34</v>
      </c>
      <c r="F4675" t="s">
        <v>82</v>
      </c>
      <c r="G4675" t="s">
        <v>90</v>
      </c>
      <c r="H4675" t="s">
        <v>115</v>
      </c>
      <c r="I4675" t="s">
        <v>47</v>
      </c>
      <c r="J4675" t="s">
        <v>92</v>
      </c>
      <c r="K4675" t="s">
        <v>49</v>
      </c>
      <c r="L4675" t="s">
        <v>50</v>
      </c>
      <c r="M4675" s="3">
        <v>46002.859722222223</v>
      </c>
      <c r="N4675" s="3">
        <v>46002.896527777782</v>
      </c>
      <c r="O4675">
        <v>8</v>
      </c>
      <c r="P4675">
        <v>53</v>
      </c>
      <c r="Q4675">
        <v>53.4</v>
      </c>
      <c r="R4675">
        <v>88.9</v>
      </c>
      <c r="S4675">
        <v>22.43</v>
      </c>
      <c r="T4675">
        <v>92.5</v>
      </c>
      <c r="U4675">
        <v>1</v>
      </c>
      <c r="V4675">
        <v>50</v>
      </c>
      <c r="W4675">
        <v>55.2</v>
      </c>
      <c r="X4675" t="s">
        <v>93</v>
      </c>
      <c r="Y4675" t="s">
        <v>85</v>
      </c>
      <c r="Z4675" t="s">
        <v>53</v>
      </c>
      <c r="AA4675">
        <v>61.3</v>
      </c>
      <c r="AB4675" t="s">
        <v>54</v>
      </c>
      <c r="AC4675" t="s">
        <v>77</v>
      </c>
      <c r="AD4675">
        <v>275.47000000000003</v>
      </c>
      <c r="AE4675">
        <v>0</v>
      </c>
      <c r="AF4675">
        <v>49.58</v>
      </c>
      <c r="AG4675">
        <v>325.06</v>
      </c>
      <c r="AH4675">
        <v>152.19</v>
      </c>
      <c r="AI4675">
        <v>11.35</v>
      </c>
      <c r="AJ4675">
        <v>163.54</v>
      </c>
      <c r="AK4675">
        <v>161.51</v>
      </c>
      <c r="AL4675">
        <v>49.69</v>
      </c>
      <c r="AM4675">
        <v>4.5</v>
      </c>
      <c r="AN4675" t="s">
        <v>56</v>
      </c>
      <c r="AO4675" t="s">
        <v>78</v>
      </c>
    </row>
    <row r="4676" spans="1:41" x14ac:dyDescent="0.35">
      <c r="A4676" t="s">
        <v>6066</v>
      </c>
      <c r="B4676" s="2">
        <v>45897</v>
      </c>
      <c r="C4676" t="s">
        <v>351</v>
      </c>
      <c r="D4676" t="s">
        <v>1165</v>
      </c>
      <c r="E4676">
        <v>33</v>
      </c>
      <c r="F4676" t="s">
        <v>82</v>
      </c>
      <c r="G4676" t="s">
        <v>251</v>
      </c>
      <c r="H4676" t="s">
        <v>91</v>
      </c>
      <c r="I4676" t="s">
        <v>47</v>
      </c>
      <c r="J4676" t="s">
        <v>92</v>
      </c>
      <c r="K4676" t="s">
        <v>49</v>
      </c>
      <c r="L4676" t="s">
        <v>50</v>
      </c>
      <c r="M4676" s="3">
        <v>45897.785416666673</v>
      </c>
      <c r="N4676" s="3">
        <v>45897.818749999999</v>
      </c>
      <c r="O4676">
        <v>6</v>
      </c>
      <c r="P4676">
        <v>48</v>
      </c>
      <c r="Q4676">
        <v>26.6</v>
      </c>
      <c r="R4676">
        <v>59.9</v>
      </c>
      <c r="S4676">
        <v>10.7</v>
      </c>
      <c r="T4676">
        <v>61.9</v>
      </c>
      <c r="U4676">
        <v>2</v>
      </c>
      <c r="V4676">
        <v>47</v>
      </c>
      <c r="W4676">
        <v>43.7</v>
      </c>
      <c r="X4676" t="s">
        <v>93</v>
      </c>
      <c r="Y4676" t="s">
        <v>85</v>
      </c>
      <c r="Z4676" t="s">
        <v>76</v>
      </c>
      <c r="AA4676">
        <v>62.7</v>
      </c>
      <c r="AB4676" t="s">
        <v>54</v>
      </c>
      <c r="AC4676" t="s">
        <v>95</v>
      </c>
      <c r="AD4676">
        <v>125.58</v>
      </c>
      <c r="AE4676">
        <v>6.28</v>
      </c>
      <c r="AF4676">
        <v>21.47</v>
      </c>
      <c r="AG4676">
        <v>140.78</v>
      </c>
      <c r="AH4676">
        <v>78.849999999999994</v>
      </c>
      <c r="AI4676">
        <v>20.63</v>
      </c>
      <c r="AJ4676">
        <v>99.48</v>
      </c>
      <c r="AK4676">
        <v>41.3</v>
      </c>
      <c r="AL4676">
        <v>29.33</v>
      </c>
      <c r="AM4676">
        <v>4.2</v>
      </c>
      <c r="AN4676" t="s">
        <v>56</v>
      </c>
      <c r="AO4676" t="s">
        <v>78</v>
      </c>
    </row>
    <row r="4677" spans="1:41" x14ac:dyDescent="0.35">
      <c r="A4677" t="s">
        <v>6067</v>
      </c>
      <c r="B4677" s="2">
        <v>46173</v>
      </c>
      <c r="C4677" t="s">
        <v>157</v>
      </c>
      <c r="D4677" t="s">
        <v>1834</v>
      </c>
      <c r="E4677">
        <v>18</v>
      </c>
      <c r="F4677" t="s">
        <v>44</v>
      </c>
      <c r="G4677" t="s">
        <v>305</v>
      </c>
      <c r="H4677" t="s">
        <v>73</v>
      </c>
      <c r="I4677" t="s">
        <v>74</v>
      </c>
      <c r="J4677" t="s">
        <v>48</v>
      </c>
      <c r="K4677" t="s">
        <v>49</v>
      </c>
      <c r="L4677" t="s">
        <v>50</v>
      </c>
      <c r="M4677" s="3">
        <v>46173.859722222223</v>
      </c>
      <c r="N4677" s="3">
        <v>46173.919444444437</v>
      </c>
      <c r="O4677">
        <v>8</v>
      </c>
      <c r="P4677">
        <v>86</v>
      </c>
      <c r="Q4677">
        <v>18.3</v>
      </c>
      <c r="R4677">
        <v>44.2</v>
      </c>
      <c r="S4677">
        <v>14.24</v>
      </c>
      <c r="T4677">
        <v>16.899999999999999</v>
      </c>
      <c r="U4677">
        <v>0</v>
      </c>
      <c r="V4677">
        <v>38.6</v>
      </c>
      <c r="W4677">
        <v>33.700000000000003</v>
      </c>
      <c r="X4677" t="s">
        <v>93</v>
      </c>
      <c r="Y4677" t="s">
        <v>100</v>
      </c>
      <c r="Z4677" t="s">
        <v>53</v>
      </c>
      <c r="AA4677">
        <v>61</v>
      </c>
      <c r="AB4677" t="s">
        <v>101</v>
      </c>
      <c r="AC4677" t="s">
        <v>77</v>
      </c>
      <c r="AD4677">
        <v>183.45</v>
      </c>
      <c r="AE4677">
        <v>14.68</v>
      </c>
      <c r="AF4677">
        <v>30.38</v>
      </c>
      <c r="AG4677">
        <v>199.15</v>
      </c>
      <c r="AH4677">
        <v>88.17</v>
      </c>
      <c r="AI4677">
        <v>33.1</v>
      </c>
      <c r="AJ4677">
        <v>121.27</v>
      </c>
      <c r="AK4677">
        <v>77.87</v>
      </c>
      <c r="AL4677">
        <v>39.1</v>
      </c>
      <c r="AM4677">
        <v>4.7</v>
      </c>
      <c r="AN4677" t="s">
        <v>56</v>
      </c>
      <c r="AO4677" t="s">
        <v>116</v>
      </c>
    </row>
    <row r="4678" spans="1:41" x14ac:dyDescent="0.35">
      <c r="A4678" t="s">
        <v>6068</v>
      </c>
      <c r="B4678" s="2">
        <v>46149</v>
      </c>
      <c r="C4678" t="s">
        <v>103</v>
      </c>
      <c r="D4678" t="s">
        <v>1325</v>
      </c>
      <c r="E4678">
        <v>38</v>
      </c>
      <c r="F4678" t="s">
        <v>44</v>
      </c>
      <c r="G4678" t="s">
        <v>282</v>
      </c>
      <c r="H4678" t="s">
        <v>91</v>
      </c>
      <c r="I4678" t="s">
        <v>63</v>
      </c>
      <c r="J4678" t="s">
        <v>48</v>
      </c>
      <c r="K4678" t="s">
        <v>49</v>
      </c>
      <c r="L4678" t="s">
        <v>50</v>
      </c>
      <c r="M4678" s="3">
        <v>46149.754861111112</v>
      </c>
      <c r="N4678" s="3">
        <v>46149.777083333327</v>
      </c>
      <c r="O4678">
        <v>7</v>
      </c>
      <c r="P4678">
        <v>32</v>
      </c>
      <c r="Q4678">
        <v>62.4</v>
      </c>
      <c r="R4678">
        <v>100</v>
      </c>
      <c r="S4678">
        <v>11.69</v>
      </c>
      <c r="T4678">
        <v>151.30000000000001</v>
      </c>
      <c r="U4678">
        <v>4</v>
      </c>
      <c r="V4678">
        <v>50.2</v>
      </c>
      <c r="W4678">
        <v>44.7</v>
      </c>
      <c r="X4678" t="s">
        <v>93</v>
      </c>
      <c r="Y4678" t="s">
        <v>75</v>
      </c>
      <c r="Z4678" t="s">
        <v>76</v>
      </c>
      <c r="AA4678">
        <v>15.2</v>
      </c>
      <c r="AB4678" t="s">
        <v>120</v>
      </c>
      <c r="AC4678" t="s">
        <v>77</v>
      </c>
      <c r="AD4678">
        <v>169.08</v>
      </c>
      <c r="AE4678">
        <v>13.53</v>
      </c>
      <c r="AF4678">
        <v>28</v>
      </c>
      <c r="AG4678">
        <v>183.56</v>
      </c>
      <c r="AH4678">
        <v>86.11</v>
      </c>
      <c r="AI4678">
        <v>7.64</v>
      </c>
      <c r="AJ4678">
        <v>93.75</v>
      </c>
      <c r="AK4678">
        <v>89.81</v>
      </c>
      <c r="AL4678">
        <v>48.93</v>
      </c>
      <c r="AM4678">
        <v>4.4000000000000004</v>
      </c>
      <c r="AN4678" t="s">
        <v>56</v>
      </c>
      <c r="AO4678" t="s">
        <v>78</v>
      </c>
    </row>
    <row r="4679" spans="1:41" x14ac:dyDescent="0.35">
      <c r="A4679" t="s">
        <v>6069</v>
      </c>
      <c r="B4679" s="2">
        <v>45917</v>
      </c>
      <c r="C4679" t="s">
        <v>231</v>
      </c>
      <c r="D4679" t="s">
        <v>4065</v>
      </c>
      <c r="E4679">
        <v>31</v>
      </c>
      <c r="F4679" t="s">
        <v>44</v>
      </c>
      <c r="G4679" t="s">
        <v>177</v>
      </c>
      <c r="H4679" t="s">
        <v>211</v>
      </c>
      <c r="I4679" t="s">
        <v>47</v>
      </c>
      <c r="J4679" t="s">
        <v>226</v>
      </c>
      <c r="K4679" t="s">
        <v>49</v>
      </c>
      <c r="L4679" t="s">
        <v>505</v>
      </c>
      <c r="M4679" s="3">
        <v>45917.655555555553</v>
      </c>
      <c r="N4679" s="3">
        <v>45917.666666666657</v>
      </c>
      <c r="O4679">
        <v>14</v>
      </c>
      <c r="P4679">
        <v>16</v>
      </c>
      <c r="Q4679">
        <v>57.6</v>
      </c>
      <c r="R4679">
        <v>73.900000000000006</v>
      </c>
      <c r="S4679">
        <v>4.17</v>
      </c>
      <c r="T4679">
        <v>110.6</v>
      </c>
      <c r="U4679">
        <v>0</v>
      </c>
      <c r="V4679">
        <v>29</v>
      </c>
      <c r="W4679">
        <v>31.4</v>
      </c>
      <c r="X4679" t="s">
        <v>51</v>
      </c>
      <c r="Y4679" t="s">
        <v>75</v>
      </c>
      <c r="Z4679" t="s">
        <v>53</v>
      </c>
      <c r="AA4679">
        <v>33.1</v>
      </c>
      <c r="AB4679" t="s">
        <v>120</v>
      </c>
      <c r="AC4679" t="s">
        <v>111</v>
      </c>
      <c r="AD4679">
        <v>46.68</v>
      </c>
      <c r="AE4679">
        <v>9.34</v>
      </c>
      <c r="AF4679">
        <v>6.72</v>
      </c>
      <c r="AG4679">
        <v>44.06</v>
      </c>
      <c r="AH4679">
        <v>23.06</v>
      </c>
      <c r="AI4679">
        <v>22.64</v>
      </c>
      <c r="AJ4679">
        <v>45.7</v>
      </c>
      <c r="AK4679">
        <v>-1.64</v>
      </c>
      <c r="AL4679">
        <v>-3.73</v>
      </c>
      <c r="AM4679">
        <v>4.4000000000000004</v>
      </c>
      <c r="AN4679" t="s">
        <v>56</v>
      </c>
      <c r="AO4679" t="s">
        <v>57</v>
      </c>
    </row>
    <row r="4680" spans="1:41" x14ac:dyDescent="0.35">
      <c r="A4680" t="s">
        <v>6070</v>
      </c>
      <c r="B4680" s="2">
        <v>45845</v>
      </c>
      <c r="C4680" t="s">
        <v>459</v>
      </c>
      <c r="D4680" t="s">
        <v>2312</v>
      </c>
      <c r="E4680">
        <v>25</v>
      </c>
      <c r="F4680" t="s">
        <v>44</v>
      </c>
      <c r="G4680" t="s">
        <v>154</v>
      </c>
      <c r="H4680" t="s">
        <v>115</v>
      </c>
      <c r="I4680" t="s">
        <v>74</v>
      </c>
      <c r="J4680" t="s">
        <v>64</v>
      </c>
      <c r="K4680" t="s">
        <v>49</v>
      </c>
      <c r="L4680" t="s">
        <v>50</v>
      </c>
      <c r="M4680" s="3">
        <v>45845.791666666657</v>
      </c>
      <c r="N4680" s="3">
        <v>45845.825694444437</v>
      </c>
      <c r="O4680">
        <v>0</v>
      </c>
      <c r="P4680">
        <v>49</v>
      </c>
      <c r="Q4680">
        <v>27.6</v>
      </c>
      <c r="R4680">
        <v>48.6</v>
      </c>
      <c r="S4680">
        <v>13.84</v>
      </c>
      <c r="T4680">
        <v>19.8</v>
      </c>
      <c r="U4680">
        <v>5</v>
      </c>
      <c r="V4680">
        <v>89.3</v>
      </c>
      <c r="W4680">
        <v>84.3</v>
      </c>
      <c r="X4680" t="s">
        <v>93</v>
      </c>
      <c r="Y4680" t="s">
        <v>75</v>
      </c>
      <c r="Z4680" t="s">
        <v>66</v>
      </c>
      <c r="AA4680">
        <v>46.3</v>
      </c>
      <c r="AB4680" t="s">
        <v>94</v>
      </c>
      <c r="AC4680" t="s">
        <v>111</v>
      </c>
      <c r="AD4680">
        <v>165.89</v>
      </c>
      <c r="AE4680">
        <v>21.57</v>
      </c>
      <c r="AF4680">
        <v>25.98</v>
      </c>
      <c r="AG4680">
        <v>170.3</v>
      </c>
      <c r="AH4680">
        <v>84.53</v>
      </c>
      <c r="AI4680">
        <v>22.67</v>
      </c>
      <c r="AJ4680">
        <v>107.2</v>
      </c>
      <c r="AK4680">
        <v>63.1</v>
      </c>
      <c r="AL4680">
        <v>37.049999999999997</v>
      </c>
      <c r="AM4680">
        <v>4.5</v>
      </c>
      <c r="AN4680" t="s">
        <v>56</v>
      </c>
      <c r="AO4680" t="s">
        <v>106</v>
      </c>
    </row>
    <row r="4681" spans="1:41" x14ac:dyDescent="0.35">
      <c r="A4681" t="s">
        <v>6071</v>
      </c>
      <c r="B4681" s="2">
        <v>46050</v>
      </c>
      <c r="C4681" t="s">
        <v>330</v>
      </c>
      <c r="D4681" t="s">
        <v>399</v>
      </c>
      <c r="E4681">
        <v>28</v>
      </c>
      <c r="F4681" t="s">
        <v>44</v>
      </c>
      <c r="G4681" t="s">
        <v>177</v>
      </c>
      <c r="H4681" t="s">
        <v>115</v>
      </c>
      <c r="I4681" t="s">
        <v>47</v>
      </c>
      <c r="J4681" t="s">
        <v>92</v>
      </c>
      <c r="K4681" t="s">
        <v>49</v>
      </c>
      <c r="L4681" t="s">
        <v>50</v>
      </c>
      <c r="M4681" s="3">
        <v>46050.447916666657</v>
      </c>
      <c r="N4681" s="3">
        <v>46050.496527777781</v>
      </c>
      <c r="O4681">
        <v>0</v>
      </c>
      <c r="P4681">
        <v>70</v>
      </c>
      <c r="Q4681">
        <v>50.5</v>
      </c>
      <c r="R4681">
        <v>77.400000000000006</v>
      </c>
      <c r="S4681">
        <v>17.170000000000002</v>
      </c>
      <c r="T4681">
        <v>58.6</v>
      </c>
      <c r="U4681">
        <v>2</v>
      </c>
      <c r="V4681">
        <v>41.5</v>
      </c>
      <c r="W4681">
        <v>47.6</v>
      </c>
      <c r="X4681" t="s">
        <v>51</v>
      </c>
      <c r="Y4681" t="s">
        <v>75</v>
      </c>
      <c r="Z4681" t="s">
        <v>66</v>
      </c>
      <c r="AA4681">
        <v>30.6</v>
      </c>
      <c r="AB4681" t="s">
        <v>94</v>
      </c>
      <c r="AC4681" t="s">
        <v>77</v>
      </c>
      <c r="AD4681">
        <v>219.29</v>
      </c>
      <c r="AE4681">
        <v>0</v>
      </c>
      <c r="AF4681">
        <v>39.47</v>
      </c>
      <c r="AG4681">
        <v>258.76</v>
      </c>
      <c r="AH4681">
        <v>115.77</v>
      </c>
      <c r="AI4681">
        <v>30.66</v>
      </c>
      <c r="AJ4681">
        <v>146.43</v>
      </c>
      <c r="AK4681">
        <v>112.33</v>
      </c>
      <c r="AL4681">
        <v>43.41</v>
      </c>
      <c r="AM4681">
        <v>4.8</v>
      </c>
      <c r="AN4681" t="s">
        <v>56</v>
      </c>
      <c r="AO4681" t="s">
        <v>57</v>
      </c>
    </row>
    <row r="4682" spans="1:41" x14ac:dyDescent="0.35">
      <c r="A4682" t="s">
        <v>6072</v>
      </c>
      <c r="B4682" s="2">
        <v>45964</v>
      </c>
      <c r="C4682" t="s">
        <v>419</v>
      </c>
      <c r="D4682" t="s">
        <v>1465</v>
      </c>
      <c r="E4682">
        <v>35</v>
      </c>
      <c r="F4682" t="s">
        <v>82</v>
      </c>
      <c r="G4682" t="s">
        <v>233</v>
      </c>
      <c r="H4682" t="s">
        <v>46</v>
      </c>
      <c r="I4682" t="s">
        <v>47</v>
      </c>
      <c r="J4682" t="s">
        <v>64</v>
      </c>
      <c r="K4682" t="s">
        <v>49</v>
      </c>
      <c r="L4682" t="s">
        <v>50</v>
      </c>
      <c r="M4682" s="3">
        <v>45964.743055555547</v>
      </c>
      <c r="N4682" s="3">
        <v>45964.773611111108</v>
      </c>
      <c r="O4682">
        <v>5</v>
      </c>
      <c r="P4682">
        <v>44</v>
      </c>
      <c r="Q4682">
        <v>51.9</v>
      </c>
      <c r="R4682">
        <v>89.7</v>
      </c>
      <c r="S4682">
        <v>14.44</v>
      </c>
      <c r="T4682">
        <v>39.9</v>
      </c>
      <c r="U4682">
        <v>3</v>
      </c>
      <c r="V4682">
        <v>48.4</v>
      </c>
      <c r="W4682">
        <v>39.700000000000003</v>
      </c>
      <c r="X4682" t="s">
        <v>93</v>
      </c>
      <c r="Y4682" t="s">
        <v>85</v>
      </c>
      <c r="Z4682" t="s">
        <v>76</v>
      </c>
      <c r="AA4682">
        <v>34.799999999999997</v>
      </c>
      <c r="AB4682" t="s">
        <v>94</v>
      </c>
      <c r="AC4682" t="s">
        <v>55</v>
      </c>
      <c r="AD4682">
        <v>161.22</v>
      </c>
      <c r="AE4682">
        <v>20.96</v>
      </c>
      <c r="AF4682">
        <v>25.25</v>
      </c>
      <c r="AG4682">
        <v>165.51</v>
      </c>
      <c r="AH4682">
        <v>97.47</v>
      </c>
      <c r="AI4682">
        <v>27.35</v>
      </c>
      <c r="AJ4682">
        <v>124.82</v>
      </c>
      <c r="AK4682">
        <v>40.68</v>
      </c>
      <c r="AL4682">
        <v>24.58</v>
      </c>
      <c r="AM4682">
        <v>4.3</v>
      </c>
      <c r="AN4682" t="s">
        <v>56</v>
      </c>
      <c r="AO4682" t="s">
        <v>106</v>
      </c>
    </row>
    <row r="4683" spans="1:41" x14ac:dyDescent="0.35">
      <c r="A4683" t="s">
        <v>6073</v>
      </c>
      <c r="B4683" s="2">
        <v>46177</v>
      </c>
      <c r="C4683" t="s">
        <v>88</v>
      </c>
      <c r="D4683" t="s">
        <v>6074</v>
      </c>
      <c r="E4683">
        <v>26</v>
      </c>
      <c r="F4683" t="s">
        <v>82</v>
      </c>
      <c r="G4683" t="s">
        <v>185</v>
      </c>
      <c r="H4683" t="s">
        <v>91</v>
      </c>
      <c r="I4683" t="s">
        <v>47</v>
      </c>
      <c r="J4683" t="s">
        <v>64</v>
      </c>
      <c r="K4683" t="s">
        <v>65</v>
      </c>
      <c r="L4683" t="s">
        <v>50</v>
      </c>
      <c r="M4683" s="3">
        <v>46177.802083333343</v>
      </c>
      <c r="N4683" s="3">
        <v>46177.8125</v>
      </c>
      <c r="O4683">
        <v>0</v>
      </c>
      <c r="P4683">
        <v>15</v>
      </c>
      <c r="Q4683">
        <v>50.1</v>
      </c>
      <c r="R4683">
        <v>98.1</v>
      </c>
      <c r="S4683">
        <v>16.03</v>
      </c>
      <c r="T4683">
        <v>76</v>
      </c>
      <c r="U4683">
        <v>2</v>
      </c>
      <c r="V4683">
        <v>49.5</v>
      </c>
      <c r="W4683">
        <v>43.1</v>
      </c>
      <c r="X4683" t="s">
        <v>93</v>
      </c>
      <c r="Y4683" t="s">
        <v>75</v>
      </c>
      <c r="Z4683" t="s">
        <v>53</v>
      </c>
      <c r="AA4683">
        <v>51.6</v>
      </c>
      <c r="AB4683" t="s">
        <v>120</v>
      </c>
      <c r="AC4683" t="s">
        <v>77</v>
      </c>
      <c r="AD4683">
        <v>184.07</v>
      </c>
      <c r="AE4683">
        <v>5.52</v>
      </c>
      <c r="AF4683">
        <v>32.14</v>
      </c>
      <c r="AG4683">
        <v>210.68</v>
      </c>
      <c r="AH4683">
        <v>102.95</v>
      </c>
      <c r="AI4683">
        <v>6.47</v>
      </c>
      <c r="AJ4683">
        <v>109.42</v>
      </c>
      <c r="AK4683">
        <v>101.26</v>
      </c>
      <c r="AL4683">
        <v>48.06</v>
      </c>
      <c r="AM4683">
        <v>4.3</v>
      </c>
      <c r="AN4683" t="s">
        <v>56</v>
      </c>
      <c r="AO4683" t="s">
        <v>78</v>
      </c>
    </row>
    <row r="4684" spans="1:41" x14ac:dyDescent="0.35">
      <c r="A4684" t="s">
        <v>6075</v>
      </c>
      <c r="B4684" s="2">
        <v>46132</v>
      </c>
      <c r="C4684" t="s">
        <v>161</v>
      </c>
      <c r="D4684" t="s">
        <v>3119</v>
      </c>
      <c r="E4684">
        <v>41</v>
      </c>
      <c r="F4684" t="s">
        <v>44</v>
      </c>
      <c r="G4684" t="s">
        <v>267</v>
      </c>
      <c r="H4684" t="s">
        <v>84</v>
      </c>
      <c r="I4684" t="s">
        <v>47</v>
      </c>
      <c r="J4684" t="s">
        <v>92</v>
      </c>
      <c r="K4684" t="s">
        <v>65</v>
      </c>
      <c r="L4684" t="s">
        <v>50</v>
      </c>
      <c r="M4684" s="3">
        <v>46132.73333333333</v>
      </c>
      <c r="N4684" s="3">
        <v>46132.765277777777</v>
      </c>
      <c r="O4684">
        <v>6</v>
      </c>
      <c r="P4684">
        <v>46</v>
      </c>
      <c r="Q4684">
        <v>10.7</v>
      </c>
      <c r="R4684">
        <v>48.7</v>
      </c>
      <c r="S4684">
        <v>16.239999999999998</v>
      </c>
      <c r="T4684">
        <v>41.4</v>
      </c>
      <c r="U4684">
        <v>6</v>
      </c>
      <c r="V4684">
        <v>73.900000000000006</v>
      </c>
      <c r="W4684">
        <v>71.8</v>
      </c>
      <c r="X4684" t="s">
        <v>93</v>
      </c>
      <c r="Y4684" t="s">
        <v>75</v>
      </c>
      <c r="Z4684" t="s">
        <v>66</v>
      </c>
      <c r="AA4684">
        <v>51.1</v>
      </c>
      <c r="AB4684" t="s">
        <v>94</v>
      </c>
      <c r="AC4684" t="s">
        <v>77</v>
      </c>
      <c r="AD4684">
        <v>214.25</v>
      </c>
      <c r="AE4684">
        <v>0</v>
      </c>
      <c r="AF4684">
        <v>38.56</v>
      </c>
      <c r="AG4684">
        <v>252.81</v>
      </c>
      <c r="AH4684">
        <v>116.8</v>
      </c>
      <c r="AI4684">
        <v>6.9</v>
      </c>
      <c r="AJ4684">
        <v>123.7</v>
      </c>
      <c r="AK4684">
        <v>129.12</v>
      </c>
      <c r="AL4684">
        <v>51.07</v>
      </c>
      <c r="AM4684">
        <v>4.4000000000000004</v>
      </c>
      <c r="AN4684" t="s">
        <v>56</v>
      </c>
      <c r="AO4684" t="s">
        <v>106</v>
      </c>
    </row>
    <row r="4685" spans="1:41" x14ac:dyDescent="0.35">
      <c r="A4685" t="s">
        <v>6076</v>
      </c>
      <c r="B4685" s="2">
        <v>46063</v>
      </c>
      <c r="C4685" t="s">
        <v>473</v>
      </c>
      <c r="D4685" t="s">
        <v>899</v>
      </c>
      <c r="E4685">
        <v>33</v>
      </c>
      <c r="F4685" t="s">
        <v>82</v>
      </c>
      <c r="G4685" t="s">
        <v>200</v>
      </c>
      <c r="H4685" t="s">
        <v>143</v>
      </c>
      <c r="I4685" t="s">
        <v>63</v>
      </c>
      <c r="J4685" t="s">
        <v>226</v>
      </c>
      <c r="K4685" t="s">
        <v>49</v>
      </c>
      <c r="L4685" t="s">
        <v>50</v>
      </c>
      <c r="M4685" s="3">
        <v>46063.479166666657</v>
      </c>
      <c r="N4685" s="3">
        <v>46063.488888888889</v>
      </c>
      <c r="O4685">
        <v>0</v>
      </c>
      <c r="P4685">
        <v>14</v>
      </c>
      <c r="Q4685">
        <v>26.1</v>
      </c>
      <c r="R4685">
        <v>52.4</v>
      </c>
      <c r="S4685">
        <v>4.88</v>
      </c>
      <c r="T4685">
        <v>123</v>
      </c>
      <c r="U4685">
        <v>0</v>
      </c>
      <c r="V4685">
        <v>23.3</v>
      </c>
      <c r="W4685">
        <v>17.100000000000001</v>
      </c>
      <c r="X4685" t="s">
        <v>51</v>
      </c>
      <c r="Y4685" t="s">
        <v>85</v>
      </c>
      <c r="Z4685" t="s">
        <v>66</v>
      </c>
      <c r="AA4685">
        <v>51.5</v>
      </c>
      <c r="AB4685" t="s">
        <v>54</v>
      </c>
      <c r="AC4685" t="s">
        <v>55</v>
      </c>
      <c r="AD4685">
        <v>54.63</v>
      </c>
      <c r="AE4685">
        <v>10.93</v>
      </c>
      <c r="AF4685">
        <v>7.87</v>
      </c>
      <c r="AG4685">
        <v>51.57</v>
      </c>
      <c r="AH4685">
        <v>26.1</v>
      </c>
      <c r="AI4685">
        <v>15.75</v>
      </c>
      <c r="AJ4685">
        <v>41.85</v>
      </c>
      <c r="AK4685">
        <v>9.7200000000000006</v>
      </c>
      <c r="AL4685">
        <v>18.84</v>
      </c>
      <c r="AM4685">
        <v>4.4000000000000004</v>
      </c>
      <c r="AN4685" t="s">
        <v>56</v>
      </c>
      <c r="AO4685" t="s">
        <v>68</v>
      </c>
    </row>
    <row r="4686" spans="1:41" x14ac:dyDescent="0.35">
      <c r="A4686" t="s">
        <v>6077</v>
      </c>
      <c r="B4686" s="2">
        <v>46114</v>
      </c>
      <c r="C4686" t="s">
        <v>480</v>
      </c>
      <c r="D4686" t="s">
        <v>389</v>
      </c>
      <c r="E4686">
        <v>44</v>
      </c>
      <c r="F4686" t="s">
        <v>82</v>
      </c>
      <c r="G4686" t="s">
        <v>282</v>
      </c>
      <c r="H4686" t="s">
        <v>143</v>
      </c>
      <c r="I4686" t="s">
        <v>74</v>
      </c>
      <c r="J4686" t="s">
        <v>48</v>
      </c>
      <c r="K4686" t="s">
        <v>65</v>
      </c>
      <c r="L4686" t="s">
        <v>50</v>
      </c>
      <c r="M4686" s="3">
        <v>46114.720833333333</v>
      </c>
      <c r="N4686" s="3">
        <v>46114.801388888889</v>
      </c>
      <c r="O4686">
        <v>3</v>
      </c>
      <c r="P4686">
        <v>116</v>
      </c>
      <c r="Q4686">
        <v>44.4</v>
      </c>
      <c r="R4686">
        <v>65.099999999999994</v>
      </c>
      <c r="S4686">
        <v>3.97</v>
      </c>
      <c r="T4686">
        <v>16.399999999999999</v>
      </c>
      <c r="U4686">
        <v>3</v>
      </c>
      <c r="V4686">
        <v>70.8</v>
      </c>
      <c r="W4686">
        <v>72.400000000000006</v>
      </c>
      <c r="X4686" t="s">
        <v>93</v>
      </c>
      <c r="Y4686" t="s">
        <v>75</v>
      </c>
      <c r="Z4686" t="s">
        <v>76</v>
      </c>
      <c r="AA4686">
        <v>40.5</v>
      </c>
      <c r="AB4686" t="s">
        <v>94</v>
      </c>
      <c r="AC4686" t="s">
        <v>67</v>
      </c>
      <c r="AD4686">
        <v>47.75</v>
      </c>
      <c r="AE4686">
        <v>8.59</v>
      </c>
      <c r="AF4686">
        <v>7.05</v>
      </c>
      <c r="AG4686">
        <v>46.2</v>
      </c>
      <c r="AH4686">
        <v>25.65</v>
      </c>
      <c r="AI4686">
        <v>28.5</v>
      </c>
      <c r="AJ4686">
        <v>54.16</v>
      </c>
      <c r="AK4686">
        <v>-7.96</v>
      </c>
      <c r="AL4686">
        <v>-17.22</v>
      </c>
      <c r="AM4686">
        <v>5</v>
      </c>
      <c r="AN4686" t="s">
        <v>56</v>
      </c>
      <c r="AO4686" t="s">
        <v>78</v>
      </c>
    </row>
    <row r="4687" spans="1:41" x14ac:dyDescent="0.35">
      <c r="A4687" t="s">
        <v>6078</v>
      </c>
      <c r="B4687" s="2">
        <v>46091</v>
      </c>
      <c r="C4687" t="s">
        <v>459</v>
      </c>
      <c r="D4687" t="s">
        <v>2035</v>
      </c>
      <c r="E4687">
        <v>38</v>
      </c>
      <c r="F4687" t="s">
        <v>44</v>
      </c>
      <c r="G4687" t="s">
        <v>125</v>
      </c>
      <c r="H4687" t="s">
        <v>211</v>
      </c>
      <c r="I4687" t="s">
        <v>63</v>
      </c>
      <c r="J4687" t="s">
        <v>64</v>
      </c>
      <c r="K4687" t="s">
        <v>49</v>
      </c>
      <c r="L4687" t="s">
        <v>50</v>
      </c>
      <c r="M4687" s="3">
        <v>46091.799305555563</v>
      </c>
      <c r="N4687" s="3">
        <v>46091.817361111112</v>
      </c>
      <c r="O4687">
        <v>11</v>
      </c>
      <c r="P4687">
        <v>26</v>
      </c>
      <c r="Q4687">
        <v>56.8</v>
      </c>
      <c r="R4687">
        <v>86.7</v>
      </c>
      <c r="S4687">
        <v>8.1199999999999992</v>
      </c>
      <c r="T4687">
        <v>221.5</v>
      </c>
      <c r="U4687">
        <v>5</v>
      </c>
      <c r="V4687">
        <v>72.099999999999994</v>
      </c>
      <c r="W4687">
        <v>63</v>
      </c>
      <c r="X4687" t="s">
        <v>93</v>
      </c>
      <c r="Y4687" t="s">
        <v>85</v>
      </c>
      <c r="Z4687" t="s">
        <v>53</v>
      </c>
      <c r="AA4687">
        <v>32.299999999999997</v>
      </c>
      <c r="AB4687" t="s">
        <v>101</v>
      </c>
      <c r="AC4687" t="s">
        <v>77</v>
      </c>
      <c r="AD4687">
        <v>93.65</v>
      </c>
      <c r="AE4687">
        <v>2.81</v>
      </c>
      <c r="AF4687">
        <v>16.350000000000001</v>
      </c>
      <c r="AG4687">
        <v>107.19</v>
      </c>
      <c r="AH4687">
        <v>42.06</v>
      </c>
      <c r="AI4687">
        <v>18.25</v>
      </c>
      <c r="AJ4687">
        <v>60.31</v>
      </c>
      <c r="AK4687">
        <v>46.88</v>
      </c>
      <c r="AL4687">
        <v>43.73</v>
      </c>
      <c r="AM4687">
        <v>4.2</v>
      </c>
      <c r="AN4687" t="s">
        <v>56</v>
      </c>
      <c r="AO4687" t="s">
        <v>68</v>
      </c>
    </row>
    <row r="4688" spans="1:41" x14ac:dyDescent="0.35">
      <c r="A4688" t="s">
        <v>6079</v>
      </c>
      <c r="B4688" s="2">
        <v>45979</v>
      </c>
      <c r="C4688" t="s">
        <v>358</v>
      </c>
      <c r="D4688" t="s">
        <v>3350</v>
      </c>
      <c r="E4688">
        <v>29</v>
      </c>
      <c r="F4688" t="s">
        <v>44</v>
      </c>
      <c r="G4688" t="s">
        <v>400</v>
      </c>
      <c r="H4688" t="s">
        <v>73</v>
      </c>
      <c r="I4688" t="s">
        <v>74</v>
      </c>
      <c r="J4688" t="s">
        <v>226</v>
      </c>
      <c r="K4688" t="s">
        <v>49</v>
      </c>
      <c r="L4688" t="s">
        <v>50</v>
      </c>
      <c r="M4688" s="3">
        <v>45979.850694444453</v>
      </c>
      <c r="N4688" s="3">
        <v>45979.901388888888</v>
      </c>
      <c r="O4688">
        <v>10</v>
      </c>
      <c r="P4688">
        <v>73</v>
      </c>
      <c r="Q4688">
        <v>32.299999999999997</v>
      </c>
      <c r="R4688">
        <v>57.6</v>
      </c>
      <c r="S4688">
        <v>13.43</v>
      </c>
      <c r="T4688">
        <v>15.1</v>
      </c>
      <c r="U4688">
        <v>4</v>
      </c>
      <c r="V4688">
        <v>49.1</v>
      </c>
      <c r="W4688">
        <v>46.1</v>
      </c>
      <c r="X4688" t="s">
        <v>93</v>
      </c>
      <c r="Y4688" t="s">
        <v>85</v>
      </c>
      <c r="Z4688" t="s">
        <v>53</v>
      </c>
      <c r="AA4688">
        <v>32.5</v>
      </c>
      <c r="AB4688" t="s">
        <v>54</v>
      </c>
      <c r="AC4688" t="s">
        <v>77</v>
      </c>
      <c r="AD4688">
        <v>167.23</v>
      </c>
      <c r="AE4688">
        <v>20.07</v>
      </c>
      <c r="AF4688">
        <v>26.49</v>
      </c>
      <c r="AG4688">
        <v>173.65</v>
      </c>
      <c r="AH4688">
        <v>91.51</v>
      </c>
      <c r="AI4688">
        <v>29.12</v>
      </c>
      <c r="AJ4688">
        <v>120.63</v>
      </c>
      <c r="AK4688">
        <v>53.02</v>
      </c>
      <c r="AL4688">
        <v>30.53</v>
      </c>
      <c r="AM4688">
        <v>4.4000000000000004</v>
      </c>
      <c r="AN4688" t="s">
        <v>56</v>
      </c>
      <c r="AO4688" t="s">
        <v>68</v>
      </c>
    </row>
    <row r="4689" spans="1:41" x14ac:dyDescent="0.35">
      <c r="A4689" t="s">
        <v>6080</v>
      </c>
      <c r="B4689" s="2">
        <v>46061</v>
      </c>
      <c r="C4689" t="s">
        <v>358</v>
      </c>
      <c r="D4689" t="s">
        <v>1570</v>
      </c>
      <c r="E4689">
        <v>30</v>
      </c>
      <c r="F4689" t="s">
        <v>44</v>
      </c>
      <c r="G4689" t="s">
        <v>308</v>
      </c>
      <c r="H4689" t="s">
        <v>115</v>
      </c>
      <c r="I4689" t="s">
        <v>47</v>
      </c>
      <c r="J4689" t="s">
        <v>92</v>
      </c>
      <c r="K4689" t="s">
        <v>49</v>
      </c>
      <c r="L4689" t="s">
        <v>50</v>
      </c>
      <c r="M4689" s="3">
        <v>46061.852083333331</v>
      </c>
      <c r="N4689" s="3">
        <v>46061.893055555563</v>
      </c>
      <c r="O4689">
        <v>12</v>
      </c>
      <c r="P4689">
        <v>59</v>
      </c>
      <c r="Q4689">
        <v>21.4</v>
      </c>
      <c r="R4689">
        <v>59.2</v>
      </c>
      <c r="S4689">
        <v>24.35</v>
      </c>
      <c r="T4689">
        <v>51.9</v>
      </c>
      <c r="U4689">
        <v>2</v>
      </c>
      <c r="V4689">
        <v>57.8</v>
      </c>
      <c r="W4689">
        <v>62.7</v>
      </c>
      <c r="X4689" t="s">
        <v>93</v>
      </c>
      <c r="Y4689" t="s">
        <v>85</v>
      </c>
      <c r="Z4689" t="s">
        <v>53</v>
      </c>
      <c r="AA4689">
        <v>26</v>
      </c>
      <c r="AB4689" t="s">
        <v>120</v>
      </c>
      <c r="AC4689" t="s">
        <v>95</v>
      </c>
      <c r="AD4689">
        <v>337.94</v>
      </c>
      <c r="AE4689">
        <v>16.899999999999999</v>
      </c>
      <c r="AF4689">
        <v>57.79</v>
      </c>
      <c r="AG4689">
        <v>378.84</v>
      </c>
      <c r="AH4689">
        <v>179.37</v>
      </c>
      <c r="AI4689">
        <v>9.6199999999999992</v>
      </c>
      <c r="AJ4689">
        <v>189</v>
      </c>
      <c r="AK4689">
        <v>189.84</v>
      </c>
      <c r="AL4689">
        <v>50.11</v>
      </c>
      <c r="AM4689">
        <v>4.5999999999999996</v>
      </c>
      <c r="AN4689" t="s">
        <v>56</v>
      </c>
      <c r="AO4689" t="s">
        <v>116</v>
      </c>
    </row>
    <row r="4690" spans="1:41" x14ac:dyDescent="0.35">
      <c r="A4690" t="s">
        <v>6081</v>
      </c>
      <c r="B4690" s="2">
        <v>45994</v>
      </c>
      <c r="C4690" t="s">
        <v>459</v>
      </c>
      <c r="D4690" t="s">
        <v>3389</v>
      </c>
      <c r="E4690">
        <v>36</v>
      </c>
      <c r="F4690" t="s">
        <v>44</v>
      </c>
      <c r="G4690" t="s">
        <v>181</v>
      </c>
      <c r="H4690" t="s">
        <v>84</v>
      </c>
      <c r="I4690" t="s">
        <v>63</v>
      </c>
      <c r="J4690" t="s">
        <v>64</v>
      </c>
      <c r="K4690" t="s">
        <v>49</v>
      </c>
      <c r="L4690" t="s">
        <v>50</v>
      </c>
      <c r="M4690" s="3">
        <v>45994.79791666667</v>
      </c>
      <c r="N4690" s="3">
        <v>45994.80972222222</v>
      </c>
      <c r="O4690">
        <v>9</v>
      </c>
      <c r="P4690">
        <v>17</v>
      </c>
      <c r="Q4690">
        <v>10.5</v>
      </c>
      <c r="R4690">
        <v>53.8</v>
      </c>
      <c r="S4690">
        <v>18.350000000000001</v>
      </c>
      <c r="T4690">
        <v>169.7</v>
      </c>
      <c r="U4690">
        <v>4</v>
      </c>
      <c r="V4690">
        <v>72.3</v>
      </c>
      <c r="W4690">
        <v>69.099999999999994</v>
      </c>
      <c r="X4690" t="s">
        <v>93</v>
      </c>
      <c r="Y4690" t="s">
        <v>52</v>
      </c>
      <c r="Z4690" t="s">
        <v>53</v>
      </c>
      <c r="AA4690">
        <v>27.4</v>
      </c>
      <c r="AB4690" t="s">
        <v>54</v>
      </c>
      <c r="AC4690" t="s">
        <v>77</v>
      </c>
      <c r="AD4690">
        <v>282.05</v>
      </c>
      <c r="AE4690">
        <v>8.4600000000000009</v>
      </c>
      <c r="AF4690">
        <v>49.25</v>
      </c>
      <c r="AG4690">
        <v>322.83</v>
      </c>
      <c r="AH4690">
        <v>106.2</v>
      </c>
      <c r="AI4690">
        <v>19.760000000000002</v>
      </c>
      <c r="AJ4690">
        <v>125.96</v>
      </c>
      <c r="AK4690">
        <v>196.87</v>
      </c>
      <c r="AL4690">
        <v>60.98</v>
      </c>
      <c r="AM4690">
        <v>4.2</v>
      </c>
      <c r="AN4690" t="s">
        <v>56</v>
      </c>
      <c r="AO4690" t="s">
        <v>57</v>
      </c>
    </row>
    <row r="4691" spans="1:41" x14ac:dyDescent="0.35">
      <c r="A4691" t="s">
        <v>6082</v>
      </c>
      <c r="B4691" s="2">
        <v>46026</v>
      </c>
      <c r="C4691" t="s">
        <v>984</v>
      </c>
      <c r="D4691" t="s">
        <v>799</v>
      </c>
      <c r="E4691">
        <v>19</v>
      </c>
      <c r="F4691" t="s">
        <v>44</v>
      </c>
      <c r="G4691" t="s">
        <v>72</v>
      </c>
      <c r="H4691" t="s">
        <v>126</v>
      </c>
      <c r="I4691" t="s">
        <v>74</v>
      </c>
      <c r="J4691" t="s">
        <v>92</v>
      </c>
      <c r="K4691" t="s">
        <v>65</v>
      </c>
      <c r="L4691" t="s">
        <v>50</v>
      </c>
      <c r="M4691" s="3">
        <v>46026.979166666657</v>
      </c>
      <c r="N4691" s="3">
        <v>46027.063888888893</v>
      </c>
      <c r="O4691">
        <v>0</v>
      </c>
      <c r="P4691">
        <v>122</v>
      </c>
      <c r="Q4691">
        <v>34</v>
      </c>
      <c r="R4691">
        <v>63</v>
      </c>
      <c r="S4691">
        <v>22.76</v>
      </c>
      <c r="T4691">
        <v>12.5</v>
      </c>
      <c r="U4691">
        <v>0</v>
      </c>
      <c r="V4691">
        <v>50.4</v>
      </c>
      <c r="W4691">
        <v>57.8</v>
      </c>
      <c r="X4691" t="s">
        <v>51</v>
      </c>
      <c r="Y4691" t="s">
        <v>135</v>
      </c>
      <c r="Z4691" t="s">
        <v>53</v>
      </c>
      <c r="AA4691">
        <v>34.700000000000003</v>
      </c>
      <c r="AB4691" t="s">
        <v>120</v>
      </c>
      <c r="AC4691" t="s">
        <v>77</v>
      </c>
      <c r="AD4691">
        <v>290.76</v>
      </c>
      <c r="AE4691">
        <v>0</v>
      </c>
      <c r="AF4691">
        <v>52.34</v>
      </c>
      <c r="AG4691">
        <v>343.1</v>
      </c>
      <c r="AH4691">
        <v>119.44</v>
      </c>
      <c r="AI4691">
        <v>8.92</v>
      </c>
      <c r="AJ4691">
        <v>128.36000000000001</v>
      </c>
      <c r="AK4691">
        <v>214.74</v>
      </c>
      <c r="AL4691">
        <v>62.59</v>
      </c>
      <c r="AM4691">
        <v>4.2</v>
      </c>
      <c r="AN4691" t="s">
        <v>56</v>
      </c>
      <c r="AO4691" t="s">
        <v>116</v>
      </c>
    </row>
    <row r="4692" spans="1:41" x14ac:dyDescent="0.35">
      <c r="A4692" t="s">
        <v>6083</v>
      </c>
      <c r="B4692" s="2">
        <v>45924</v>
      </c>
      <c r="C4692" t="s">
        <v>366</v>
      </c>
      <c r="D4692" t="s">
        <v>1517</v>
      </c>
      <c r="E4692">
        <v>36</v>
      </c>
      <c r="F4692" t="s">
        <v>44</v>
      </c>
      <c r="G4692" t="s">
        <v>229</v>
      </c>
      <c r="H4692" t="s">
        <v>143</v>
      </c>
      <c r="I4692" t="s">
        <v>47</v>
      </c>
      <c r="J4692" t="s">
        <v>92</v>
      </c>
      <c r="K4692" t="s">
        <v>49</v>
      </c>
      <c r="L4692" t="s">
        <v>50</v>
      </c>
      <c r="M4692" s="3">
        <v>45924.834027777782</v>
      </c>
      <c r="N4692" s="3">
        <v>45924.87222222222</v>
      </c>
      <c r="O4692">
        <v>1</v>
      </c>
      <c r="P4692">
        <v>55</v>
      </c>
      <c r="Q4692">
        <v>49.5</v>
      </c>
      <c r="R4692">
        <v>71.099999999999994</v>
      </c>
      <c r="S4692">
        <v>3.82</v>
      </c>
      <c r="T4692">
        <v>98.7</v>
      </c>
      <c r="U4692">
        <v>1</v>
      </c>
      <c r="V4692">
        <v>35.799999999999997</v>
      </c>
      <c r="W4692">
        <v>21.6</v>
      </c>
      <c r="X4692" t="s">
        <v>93</v>
      </c>
      <c r="Y4692" t="s">
        <v>135</v>
      </c>
      <c r="Z4692" t="s">
        <v>53</v>
      </c>
      <c r="AA4692">
        <v>46.8</v>
      </c>
      <c r="AB4692" t="s">
        <v>94</v>
      </c>
      <c r="AC4692" t="s">
        <v>77</v>
      </c>
      <c r="AD4692">
        <v>49.56</v>
      </c>
      <c r="AE4692">
        <v>0</v>
      </c>
      <c r="AF4692">
        <v>8.92</v>
      </c>
      <c r="AG4692">
        <v>58.48</v>
      </c>
      <c r="AH4692">
        <v>21</v>
      </c>
      <c r="AI4692">
        <v>23.21</v>
      </c>
      <c r="AJ4692">
        <v>44.21</v>
      </c>
      <c r="AK4692">
        <v>14.27</v>
      </c>
      <c r="AL4692">
        <v>24.4</v>
      </c>
      <c r="AM4692">
        <v>5</v>
      </c>
      <c r="AN4692" t="s">
        <v>56</v>
      </c>
      <c r="AO4692" t="s">
        <v>57</v>
      </c>
    </row>
    <row r="4693" spans="1:41" x14ac:dyDescent="0.35">
      <c r="A4693" t="s">
        <v>6084</v>
      </c>
      <c r="B4693" s="2">
        <v>45915</v>
      </c>
      <c r="C4693" t="s">
        <v>600</v>
      </c>
      <c r="D4693" t="s">
        <v>4297</v>
      </c>
      <c r="E4693">
        <v>28</v>
      </c>
      <c r="F4693" t="s">
        <v>44</v>
      </c>
      <c r="G4693" t="s">
        <v>181</v>
      </c>
      <c r="H4693" t="s">
        <v>73</v>
      </c>
      <c r="I4693" t="s">
        <v>47</v>
      </c>
      <c r="J4693" t="s">
        <v>92</v>
      </c>
      <c r="K4693" t="s">
        <v>49</v>
      </c>
      <c r="L4693" t="s">
        <v>50</v>
      </c>
      <c r="M4693" s="3">
        <v>45915.875</v>
      </c>
      <c r="N4693" s="3">
        <v>45915.913888888892</v>
      </c>
      <c r="O4693">
        <v>0</v>
      </c>
      <c r="P4693">
        <v>56</v>
      </c>
      <c r="Q4693">
        <v>13.2</v>
      </c>
      <c r="R4693">
        <v>56.8</v>
      </c>
      <c r="S4693">
        <v>23.44</v>
      </c>
      <c r="T4693">
        <v>50.3</v>
      </c>
      <c r="U4693">
        <v>0</v>
      </c>
      <c r="V4693">
        <v>33.6</v>
      </c>
      <c r="W4693">
        <v>43.7</v>
      </c>
      <c r="X4693" t="s">
        <v>51</v>
      </c>
      <c r="Y4693" t="s">
        <v>85</v>
      </c>
      <c r="Z4693" t="s">
        <v>53</v>
      </c>
      <c r="AA4693">
        <v>14.6</v>
      </c>
      <c r="AB4693" t="s">
        <v>144</v>
      </c>
      <c r="AC4693" t="s">
        <v>77</v>
      </c>
      <c r="AD4693">
        <v>289.95999999999998</v>
      </c>
      <c r="AE4693">
        <v>0</v>
      </c>
      <c r="AF4693">
        <v>52.19</v>
      </c>
      <c r="AG4693">
        <v>342.16</v>
      </c>
      <c r="AH4693">
        <v>127.34</v>
      </c>
      <c r="AI4693">
        <v>11.82</v>
      </c>
      <c r="AJ4693">
        <v>139.16</v>
      </c>
      <c r="AK4693">
        <v>202.99</v>
      </c>
      <c r="AL4693">
        <v>59.33</v>
      </c>
      <c r="AM4693">
        <v>4.5999999999999996</v>
      </c>
      <c r="AN4693" t="s">
        <v>56</v>
      </c>
      <c r="AO4693" t="s">
        <v>106</v>
      </c>
    </row>
    <row r="4694" spans="1:41" x14ac:dyDescent="0.35">
      <c r="A4694" t="s">
        <v>6085</v>
      </c>
      <c r="B4694" s="2">
        <v>45984</v>
      </c>
      <c r="C4694" t="s">
        <v>363</v>
      </c>
      <c r="D4694" t="s">
        <v>1863</v>
      </c>
      <c r="E4694">
        <v>23</v>
      </c>
      <c r="F4694" t="s">
        <v>82</v>
      </c>
      <c r="G4694" t="s">
        <v>200</v>
      </c>
      <c r="H4694" t="s">
        <v>62</v>
      </c>
      <c r="I4694" t="s">
        <v>74</v>
      </c>
      <c r="J4694" t="s">
        <v>92</v>
      </c>
      <c r="K4694" t="s">
        <v>49</v>
      </c>
      <c r="L4694" t="s">
        <v>50</v>
      </c>
      <c r="M4694" s="3">
        <v>45984.666666666657</v>
      </c>
      <c r="N4694" s="3">
        <v>45984.754166666673</v>
      </c>
      <c r="O4694">
        <v>0</v>
      </c>
      <c r="P4694">
        <v>126</v>
      </c>
      <c r="Q4694">
        <v>65</v>
      </c>
      <c r="R4694">
        <v>94.2</v>
      </c>
      <c r="S4694">
        <v>11.94</v>
      </c>
      <c r="T4694">
        <v>15.2</v>
      </c>
      <c r="U4694">
        <v>0</v>
      </c>
      <c r="V4694">
        <v>20.399999999999999</v>
      </c>
      <c r="W4694">
        <v>22.9</v>
      </c>
      <c r="X4694" t="s">
        <v>51</v>
      </c>
      <c r="Y4694" t="s">
        <v>75</v>
      </c>
      <c r="Z4694" t="s">
        <v>53</v>
      </c>
      <c r="AA4694">
        <v>37.1</v>
      </c>
      <c r="AB4694" t="s">
        <v>144</v>
      </c>
      <c r="AC4694" t="s">
        <v>77</v>
      </c>
      <c r="AD4694">
        <v>101.46</v>
      </c>
      <c r="AE4694">
        <v>0</v>
      </c>
      <c r="AF4694">
        <v>18.260000000000002</v>
      </c>
      <c r="AG4694">
        <v>119.73</v>
      </c>
      <c r="AH4694">
        <v>71.94</v>
      </c>
      <c r="AI4694">
        <v>20.29</v>
      </c>
      <c r="AJ4694">
        <v>92.23</v>
      </c>
      <c r="AK4694">
        <v>27.5</v>
      </c>
      <c r="AL4694">
        <v>22.97</v>
      </c>
      <c r="AM4694">
        <v>4.5999999999999996</v>
      </c>
      <c r="AN4694" t="s">
        <v>56</v>
      </c>
      <c r="AO4694" t="s">
        <v>116</v>
      </c>
    </row>
    <row r="4695" spans="1:41" x14ac:dyDescent="0.35">
      <c r="A4695" t="s">
        <v>6086</v>
      </c>
      <c r="B4695" s="2">
        <v>46106</v>
      </c>
      <c r="C4695" t="s">
        <v>249</v>
      </c>
      <c r="D4695" t="s">
        <v>2848</v>
      </c>
      <c r="E4695">
        <v>29</v>
      </c>
      <c r="F4695" t="s">
        <v>82</v>
      </c>
      <c r="G4695" t="s">
        <v>134</v>
      </c>
      <c r="H4695" t="s">
        <v>46</v>
      </c>
      <c r="I4695" t="s">
        <v>63</v>
      </c>
      <c r="J4695" t="s">
        <v>226</v>
      </c>
      <c r="K4695" t="s">
        <v>49</v>
      </c>
      <c r="L4695" t="s">
        <v>50</v>
      </c>
      <c r="M4695" s="3">
        <v>46106.677083333343</v>
      </c>
      <c r="N4695" s="3">
        <v>46106.701388888891</v>
      </c>
      <c r="O4695">
        <v>0</v>
      </c>
      <c r="P4695">
        <v>35</v>
      </c>
      <c r="Q4695">
        <v>20.7</v>
      </c>
      <c r="R4695">
        <v>50.3</v>
      </c>
      <c r="S4695">
        <v>10.82</v>
      </c>
      <c r="T4695">
        <v>206.6</v>
      </c>
      <c r="U4695">
        <v>1</v>
      </c>
      <c r="V4695">
        <v>40</v>
      </c>
      <c r="W4695">
        <v>42.2</v>
      </c>
      <c r="X4695" t="s">
        <v>51</v>
      </c>
      <c r="Y4695" t="s">
        <v>100</v>
      </c>
      <c r="Z4695" t="s">
        <v>66</v>
      </c>
      <c r="AA4695">
        <v>52.4</v>
      </c>
      <c r="AB4695" t="s">
        <v>101</v>
      </c>
      <c r="AC4695" t="s">
        <v>67</v>
      </c>
      <c r="AD4695">
        <v>132.83000000000001</v>
      </c>
      <c r="AE4695">
        <v>26.57</v>
      </c>
      <c r="AF4695">
        <v>19.13</v>
      </c>
      <c r="AG4695">
        <v>125.39</v>
      </c>
      <c r="AH4695">
        <v>55.54</v>
      </c>
      <c r="AI4695">
        <v>17.55</v>
      </c>
      <c r="AJ4695">
        <v>73.09</v>
      </c>
      <c r="AK4695">
        <v>52.3</v>
      </c>
      <c r="AL4695">
        <v>41.71</v>
      </c>
      <c r="AM4695">
        <v>4.5</v>
      </c>
      <c r="AN4695" t="s">
        <v>56</v>
      </c>
      <c r="AO4695" t="s">
        <v>57</v>
      </c>
    </row>
    <row r="4696" spans="1:41" x14ac:dyDescent="0.35">
      <c r="A4696" t="s">
        <v>6087</v>
      </c>
      <c r="B4696" s="2">
        <v>46203</v>
      </c>
      <c r="C4696" t="s">
        <v>149</v>
      </c>
      <c r="D4696" t="s">
        <v>826</v>
      </c>
      <c r="E4696">
        <v>36</v>
      </c>
      <c r="F4696" t="s">
        <v>82</v>
      </c>
      <c r="G4696" t="s">
        <v>174</v>
      </c>
      <c r="H4696" t="s">
        <v>84</v>
      </c>
      <c r="I4696" t="s">
        <v>63</v>
      </c>
      <c r="J4696" t="s">
        <v>48</v>
      </c>
      <c r="K4696" t="s">
        <v>49</v>
      </c>
      <c r="L4696" t="s">
        <v>50</v>
      </c>
      <c r="M4696" s="3">
        <v>46203.604166666657</v>
      </c>
      <c r="N4696" s="3">
        <v>46203.625</v>
      </c>
      <c r="O4696">
        <v>0</v>
      </c>
      <c r="P4696">
        <v>30</v>
      </c>
      <c r="Q4696">
        <v>34</v>
      </c>
      <c r="R4696">
        <v>51.7</v>
      </c>
      <c r="S4696">
        <v>7.42</v>
      </c>
      <c r="T4696">
        <v>180.3</v>
      </c>
      <c r="U4696">
        <v>0</v>
      </c>
      <c r="V4696">
        <v>51.8</v>
      </c>
      <c r="W4696">
        <v>60</v>
      </c>
      <c r="X4696" t="s">
        <v>51</v>
      </c>
      <c r="Y4696" t="s">
        <v>75</v>
      </c>
      <c r="Z4696" t="s">
        <v>76</v>
      </c>
      <c r="AA4696">
        <v>55</v>
      </c>
      <c r="AB4696" t="s">
        <v>120</v>
      </c>
      <c r="AC4696" t="s">
        <v>77</v>
      </c>
      <c r="AD4696">
        <v>61.73</v>
      </c>
      <c r="AE4696">
        <v>4.9400000000000004</v>
      </c>
      <c r="AF4696">
        <v>10.220000000000001</v>
      </c>
      <c r="AG4696">
        <v>67.010000000000005</v>
      </c>
      <c r="AH4696">
        <v>39.75</v>
      </c>
      <c r="AI4696">
        <v>5.49</v>
      </c>
      <c r="AJ4696">
        <v>45.24</v>
      </c>
      <c r="AK4696">
        <v>21.77</v>
      </c>
      <c r="AL4696">
        <v>32.479999999999997</v>
      </c>
      <c r="AM4696">
        <v>4.4000000000000004</v>
      </c>
      <c r="AN4696" t="s">
        <v>56</v>
      </c>
      <c r="AO4696" t="s">
        <v>68</v>
      </c>
    </row>
    <row r="4697" spans="1:41" x14ac:dyDescent="0.35">
      <c r="A4697" t="s">
        <v>6088</v>
      </c>
      <c r="B4697" s="2">
        <v>46006</v>
      </c>
      <c r="C4697" t="s">
        <v>419</v>
      </c>
      <c r="D4697" t="s">
        <v>789</v>
      </c>
      <c r="E4697">
        <v>27</v>
      </c>
      <c r="F4697" t="s">
        <v>44</v>
      </c>
      <c r="G4697" t="s">
        <v>130</v>
      </c>
      <c r="H4697" t="s">
        <v>211</v>
      </c>
      <c r="I4697" t="s">
        <v>63</v>
      </c>
      <c r="J4697" t="s">
        <v>64</v>
      </c>
      <c r="K4697" t="s">
        <v>127</v>
      </c>
      <c r="L4697" t="s">
        <v>50</v>
      </c>
      <c r="M4697" s="3">
        <v>46006.749305555553</v>
      </c>
      <c r="N4697" s="3">
        <v>46006.761805555558</v>
      </c>
      <c r="O4697">
        <v>14</v>
      </c>
      <c r="P4697">
        <v>18</v>
      </c>
      <c r="Q4697">
        <v>13.9</v>
      </c>
      <c r="R4697">
        <v>60.2</v>
      </c>
      <c r="S4697">
        <v>12.22</v>
      </c>
      <c r="T4697">
        <v>158.6</v>
      </c>
      <c r="U4697">
        <v>1</v>
      </c>
      <c r="V4697">
        <v>76.7</v>
      </c>
      <c r="W4697">
        <v>68.2</v>
      </c>
      <c r="X4697" t="s">
        <v>93</v>
      </c>
      <c r="Y4697" t="s">
        <v>75</v>
      </c>
      <c r="Z4697" t="s">
        <v>76</v>
      </c>
      <c r="AA4697">
        <v>39.6</v>
      </c>
      <c r="AB4697" t="s">
        <v>101</v>
      </c>
      <c r="AC4697" t="s">
        <v>67</v>
      </c>
      <c r="AD4697">
        <v>170.67</v>
      </c>
      <c r="AE4697">
        <v>22.19</v>
      </c>
      <c r="AF4697">
        <v>26.73</v>
      </c>
      <c r="AG4697">
        <v>175.21</v>
      </c>
      <c r="AH4697">
        <v>75.95</v>
      </c>
      <c r="AI4697">
        <v>5.66</v>
      </c>
      <c r="AJ4697">
        <v>81.61</v>
      </c>
      <c r="AK4697">
        <v>93.6</v>
      </c>
      <c r="AL4697">
        <v>53.42</v>
      </c>
      <c r="AM4697">
        <v>5</v>
      </c>
      <c r="AN4697" t="s">
        <v>56</v>
      </c>
      <c r="AO4697" t="s">
        <v>106</v>
      </c>
    </row>
    <row r="4698" spans="1:41" x14ac:dyDescent="0.35">
      <c r="A4698" t="s">
        <v>6089</v>
      </c>
      <c r="B4698" s="2">
        <v>45980</v>
      </c>
      <c r="C4698" t="s">
        <v>235</v>
      </c>
      <c r="D4698" t="s">
        <v>5703</v>
      </c>
      <c r="E4698">
        <v>20</v>
      </c>
      <c r="F4698" t="s">
        <v>82</v>
      </c>
      <c r="G4698" t="s">
        <v>154</v>
      </c>
      <c r="H4698" t="s">
        <v>91</v>
      </c>
      <c r="I4698" t="s">
        <v>47</v>
      </c>
      <c r="J4698" t="s">
        <v>92</v>
      </c>
      <c r="K4698" t="s">
        <v>49</v>
      </c>
      <c r="L4698" t="s">
        <v>50</v>
      </c>
      <c r="M4698" s="3">
        <v>45980.549305555563</v>
      </c>
      <c r="N4698" s="3">
        <v>45980.580555555563</v>
      </c>
      <c r="O4698">
        <v>11</v>
      </c>
      <c r="P4698">
        <v>45</v>
      </c>
      <c r="Q4698">
        <v>17.5</v>
      </c>
      <c r="R4698">
        <v>57.2</v>
      </c>
      <c r="S4698">
        <v>12.87</v>
      </c>
      <c r="T4698">
        <v>88.7</v>
      </c>
      <c r="U4698">
        <v>3</v>
      </c>
      <c r="V4698">
        <v>55.2</v>
      </c>
      <c r="W4698">
        <v>56.3</v>
      </c>
      <c r="X4698" t="s">
        <v>51</v>
      </c>
      <c r="Y4698" t="s">
        <v>75</v>
      </c>
      <c r="Z4698" t="s">
        <v>76</v>
      </c>
      <c r="AA4698">
        <v>57.7</v>
      </c>
      <c r="AB4698" t="s">
        <v>144</v>
      </c>
      <c r="AC4698" t="s">
        <v>77</v>
      </c>
      <c r="AD4698">
        <v>152.80000000000001</v>
      </c>
      <c r="AE4698">
        <v>0</v>
      </c>
      <c r="AF4698">
        <v>27.5</v>
      </c>
      <c r="AG4698">
        <v>180.3</v>
      </c>
      <c r="AH4698">
        <v>94.77</v>
      </c>
      <c r="AI4698">
        <v>17.8</v>
      </c>
      <c r="AJ4698">
        <v>112.58</v>
      </c>
      <c r="AK4698">
        <v>67.73</v>
      </c>
      <c r="AL4698">
        <v>37.56</v>
      </c>
      <c r="AM4698">
        <v>4.4000000000000004</v>
      </c>
      <c r="AN4698" t="s">
        <v>56</v>
      </c>
      <c r="AO4698" t="s">
        <v>57</v>
      </c>
    </row>
    <row r="4699" spans="1:41" x14ac:dyDescent="0.35">
      <c r="A4699" t="s">
        <v>6090</v>
      </c>
      <c r="B4699" s="2">
        <v>46151</v>
      </c>
      <c r="C4699" t="s">
        <v>239</v>
      </c>
      <c r="D4699" t="s">
        <v>1703</v>
      </c>
      <c r="E4699">
        <v>35</v>
      </c>
      <c r="F4699" t="s">
        <v>44</v>
      </c>
      <c r="G4699" t="s">
        <v>110</v>
      </c>
      <c r="H4699" t="s">
        <v>62</v>
      </c>
      <c r="I4699" t="s">
        <v>63</v>
      </c>
      <c r="J4699" t="s">
        <v>64</v>
      </c>
      <c r="K4699" t="s">
        <v>65</v>
      </c>
      <c r="L4699" t="s">
        <v>50</v>
      </c>
      <c r="M4699" s="3">
        <v>46151.657638888893</v>
      </c>
      <c r="N4699" s="3">
        <v>46151.676388888889</v>
      </c>
      <c r="O4699">
        <v>2</v>
      </c>
      <c r="P4699">
        <v>27</v>
      </c>
      <c r="Q4699">
        <v>50.5</v>
      </c>
      <c r="R4699">
        <v>81.900000000000006</v>
      </c>
      <c r="S4699">
        <v>13.69</v>
      </c>
      <c r="T4699">
        <v>180.6</v>
      </c>
      <c r="U4699">
        <v>0</v>
      </c>
      <c r="V4699">
        <v>20.2</v>
      </c>
      <c r="W4699">
        <v>16.399999999999999</v>
      </c>
      <c r="X4699" t="s">
        <v>51</v>
      </c>
      <c r="Y4699" t="s">
        <v>75</v>
      </c>
      <c r="Z4699" t="s">
        <v>76</v>
      </c>
      <c r="AA4699">
        <v>58.3</v>
      </c>
      <c r="AB4699" t="s">
        <v>94</v>
      </c>
      <c r="AC4699" t="s">
        <v>55</v>
      </c>
      <c r="AD4699">
        <v>163.78</v>
      </c>
      <c r="AE4699">
        <v>21.29</v>
      </c>
      <c r="AF4699">
        <v>25.65</v>
      </c>
      <c r="AG4699">
        <v>168.13</v>
      </c>
      <c r="AH4699">
        <v>82.39</v>
      </c>
      <c r="AI4699">
        <v>23.98</v>
      </c>
      <c r="AJ4699">
        <v>106.37</v>
      </c>
      <c r="AK4699">
        <v>61.76</v>
      </c>
      <c r="AL4699">
        <v>36.729999999999997</v>
      </c>
      <c r="AM4699">
        <v>5</v>
      </c>
      <c r="AN4699" t="s">
        <v>56</v>
      </c>
      <c r="AO4699" t="s">
        <v>166</v>
      </c>
    </row>
    <row r="4700" spans="1:41" x14ac:dyDescent="0.35">
      <c r="A4700" t="s">
        <v>6091</v>
      </c>
      <c r="B4700" s="2">
        <v>46086</v>
      </c>
      <c r="C4700" t="s">
        <v>146</v>
      </c>
      <c r="D4700" t="s">
        <v>5049</v>
      </c>
      <c r="E4700">
        <v>29</v>
      </c>
      <c r="F4700" t="s">
        <v>44</v>
      </c>
      <c r="G4700" t="s">
        <v>267</v>
      </c>
      <c r="H4700" t="s">
        <v>126</v>
      </c>
      <c r="I4700" t="s">
        <v>47</v>
      </c>
      <c r="J4700" t="s">
        <v>92</v>
      </c>
      <c r="K4700" t="s">
        <v>65</v>
      </c>
      <c r="L4700" t="s">
        <v>50</v>
      </c>
      <c r="M4700" s="3">
        <v>46086.636805555558</v>
      </c>
      <c r="N4700" s="3">
        <v>46086.678472222222</v>
      </c>
      <c r="O4700">
        <v>2</v>
      </c>
      <c r="P4700">
        <v>60</v>
      </c>
      <c r="Q4700">
        <v>31.7</v>
      </c>
      <c r="R4700">
        <v>84.5</v>
      </c>
      <c r="S4700">
        <v>40.07</v>
      </c>
      <c r="T4700">
        <v>102</v>
      </c>
      <c r="U4700">
        <v>0</v>
      </c>
      <c r="V4700">
        <v>49.2</v>
      </c>
      <c r="W4700">
        <v>35.299999999999997</v>
      </c>
      <c r="X4700" t="s">
        <v>51</v>
      </c>
      <c r="Y4700" t="s">
        <v>135</v>
      </c>
      <c r="Z4700" t="s">
        <v>76</v>
      </c>
      <c r="AA4700">
        <v>57.5</v>
      </c>
      <c r="AB4700" t="s">
        <v>120</v>
      </c>
      <c r="AC4700" t="s">
        <v>111</v>
      </c>
      <c r="AD4700">
        <v>335.13</v>
      </c>
      <c r="AE4700">
        <v>33.51</v>
      </c>
      <c r="AF4700">
        <v>54.29</v>
      </c>
      <c r="AG4700">
        <v>355.91</v>
      </c>
      <c r="AH4700">
        <v>209.23</v>
      </c>
      <c r="AI4700">
        <v>9.6300000000000008</v>
      </c>
      <c r="AJ4700">
        <v>218.86</v>
      </c>
      <c r="AK4700">
        <v>137.04</v>
      </c>
      <c r="AL4700">
        <v>38.51</v>
      </c>
      <c r="AM4700">
        <v>4.3</v>
      </c>
      <c r="AN4700" t="s">
        <v>56</v>
      </c>
      <c r="AO4700" t="s">
        <v>78</v>
      </c>
    </row>
    <row r="4701" spans="1:41" x14ac:dyDescent="0.35">
      <c r="A4701" t="s">
        <v>6092</v>
      </c>
      <c r="B4701" s="2">
        <v>45866</v>
      </c>
      <c r="C4701" t="s">
        <v>477</v>
      </c>
      <c r="D4701" t="s">
        <v>2679</v>
      </c>
      <c r="E4701">
        <v>34</v>
      </c>
      <c r="F4701" t="s">
        <v>44</v>
      </c>
      <c r="G4701" t="s">
        <v>181</v>
      </c>
      <c r="H4701" t="s">
        <v>62</v>
      </c>
      <c r="I4701" t="s">
        <v>74</v>
      </c>
      <c r="J4701" t="s">
        <v>92</v>
      </c>
      <c r="K4701" t="s">
        <v>49</v>
      </c>
      <c r="L4701" t="s">
        <v>50</v>
      </c>
      <c r="M4701" s="3">
        <v>45866.695138888892</v>
      </c>
      <c r="N4701" s="3">
        <v>45866.806944444441</v>
      </c>
      <c r="O4701">
        <v>11</v>
      </c>
      <c r="P4701">
        <v>161</v>
      </c>
      <c r="Q4701">
        <v>55.3</v>
      </c>
      <c r="R4701">
        <v>75.3</v>
      </c>
      <c r="S4701">
        <v>8.73</v>
      </c>
      <c r="T4701">
        <v>17</v>
      </c>
      <c r="U4701">
        <v>0</v>
      </c>
      <c r="V4701">
        <v>52.2</v>
      </c>
      <c r="W4701">
        <v>62.6</v>
      </c>
      <c r="X4701" t="s">
        <v>51</v>
      </c>
      <c r="Y4701" t="s">
        <v>75</v>
      </c>
      <c r="Z4701" t="s">
        <v>66</v>
      </c>
      <c r="AA4701">
        <v>12</v>
      </c>
      <c r="AB4701" t="s">
        <v>144</v>
      </c>
      <c r="AC4701" t="s">
        <v>55</v>
      </c>
      <c r="AD4701">
        <v>110.04</v>
      </c>
      <c r="AE4701">
        <v>11</v>
      </c>
      <c r="AF4701">
        <v>17.829999999999998</v>
      </c>
      <c r="AG4701">
        <v>116.86</v>
      </c>
      <c r="AH4701">
        <v>60.01</v>
      </c>
      <c r="AI4701">
        <v>21.13</v>
      </c>
      <c r="AJ4701">
        <v>81.14</v>
      </c>
      <c r="AK4701">
        <v>35.72</v>
      </c>
      <c r="AL4701">
        <v>30.56</v>
      </c>
      <c r="AM4701">
        <v>4.5</v>
      </c>
      <c r="AN4701" t="s">
        <v>56</v>
      </c>
      <c r="AO4701" t="s">
        <v>106</v>
      </c>
    </row>
    <row r="4702" spans="1:41" x14ac:dyDescent="0.35">
      <c r="A4702" t="s">
        <v>6093</v>
      </c>
      <c r="B4702" s="2">
        <v>46180</v>
      </c>
      <c r="C4702" t="s">
        <v>278</v>
      </c>
      <c r="D4702" t="s">
        <v>6094</v>
      </c>
      <c r="E4702">
        <v>22</v>
      </c>
      <c r="F4702" t="s">
        <v>44</v>
      </c>
      <c r="G4702" t="s">
        <v>308</v>
      </c>
      <c r="H4702" t="s">
        <v>115</v>
      </c>
      <c r="I4702" t="s">
        <v>63</v>
      </c>
      <c r="J4702" t="s">
        <v>92</v>
      </c>
      <c r="K4702" t="s">
        <v>49</v>
      </c>
      <c r="L4702" t="s">
        <v>50</v>
      </c>
      <c r="M4702" s="3">
        <v>46180.251388888893</v>
      </c>
      <c r="N4702" s="3">
        <v>46180.272222222222</v>
      </c>
      <c r="O4702">
        <v>2</v>
      </c>
      <c r="P4702">
        <v>30</v>
      </c>
      <c r="Q4702">
        <v>48.4</v>
      </c>
      <c r="R4702">
        <v>79.7</v>
      </c>
      <c r="S4702">
        <v>19.95</v>
      </c>
      <c r="T4702">
        <v>146.5</v>
      </c>
      <c r="U4702">
        <v>2</v>
      </c>
      <c r="V4702">
        <v>65</v>
      </c>
      <c r="W4702">
        <v>56.1</v>
      </c>
      <c r="X4702" t="s">
        <v>51</v>
      </c>
      <c r="Y4702" t="s">
        <v>100</v>
      </c>
      <c r="Z4702" t="s">
        <v>53</v>
      </c>
      <c r="AA4702">
        <v>22</v>
      </c>
      <c r="AB4702" t="s">
        <v>120</v>
      </c>
      <c r="AC4702" t="s">
        <v>67</v>
      </c>
      <c r="AD4702">
        <v>199.24</v>
      </c>
      <c r="AE4702">
        <v>19.920000000000002</v>
      </c>
      <c r="AF4702">
        <v>32.28</v>
      </c>
      <c r="AG4702">
        <v>211.59</v>
      </c>
      <c r="AH4702">
        <v>127.32</v>
      </c>
      <c r="AI4702">
        <v>30.51</v>
      </c>
      <c r="AJ4702">
        <v>157.82</v>
      </c>
      <c r="AK4702">
        <v>53.76</v>
      </c>
      <c r="AL4702">
        <v>25.41</v>
      </c>
      <c r="AM4702">
        <v>4.5</v>
      </c>
      <c r="AN4702" t="s">
        <v>56</v>
      </c>
      <c r="AO4702" t="s">
        <v>116</v>
      </c>
    </row>
    <row r="4703" spans="1:41" x14ac:dyDescent="0.35">
      <c r="A4703" t="s">
        <v>6095</v>
      </c>
      <c r="B4703" s="2">
        <v>45864</v>
      </c>
      <c r="C4703" t="s">
        <v>363</v>
      </c>
      <c r="D4703" t="s">
        <v>1706</v>
      </c>
      <c r="E4703">
        <v>31</v>
      </c>
      <c r="F4703" t="s">
        <v>82</v>
      </c>
      <c r="G4703" t="s">
        <v>134</v>
      </c>
      <c r="H4703" t="s">
        <v>84</v>
      </c>
      <c r="I4703" t="s">
        <v>74</v>
      </c>
      <c r="J4703" t="s">
        <v>226</v>
      </c>
      <c r="K4703" t="s">
        <v>49</v>
      </c>
      <c r="L4703" t="s">
        <v>50</v>
      </c>
      <c r="M4703" s="3">
        <v>45864.666666666657</v>
      </c>
      <c r="N4703" s="3">
        <v>45864.701388888891</v>
      </c>
      <c r="O4703">
        <v>0</v>
      </c>
      <c r="P4703">
        <v>50</v>
      </c>
      <c r="Q4703">
        <v>59.9</v>
      </c>
      <c r="R4703">
        <v>75.900000000000006</v>
      </c>
      <c r="S4703">
        <v>6.79</v>
      </c>
      <c r="T4703">
        <v>13.5</v>
      </c>
      <c r="U4703">
        <v>0</v>
      </c>
      <c r="V4703">
        <v>38.4</v>
      </c>
      <c r="W4703">
        <v>27.9</v>
      </c>
      <c r="X4703" t="s">
        <v>51</v>
      </c>
      <c r="Y4703" t="s">
        <v>75</v>
      </c>
      <c r="Z4703" t="s">
        <v>76</v>
      </c>
      <c r="AA4703">
        <v>31.1</v>
      </c>
      <c r="AB4703" t="s">
        <v>144</v>
      </c>
      <c r="AC4703" t="s">
        <v>77</v>
      </c>
      <c r="AD4703">
        <v>85.42</v>
      </c>
      <c r="AE4703">
        <v>10.25</v>
      </c>
      <c r="AF4703">
        <v>13.53</v>
      </c>
      <c r="AG4703">
        <v>88.7</v>
      </c>
      <c r="AH4703">
        <v>50.44</v>
      </c>
      <c r="AI4703">
        <v>34.369999999999997</v>
      </c>
      <c r="AJ4703">
        <v>84.81</v>
      </c>
      <c r="AK4703">
        <v>3.9</v>
      </c>
      <c r="AL4703">
        <v>4.3899999999999997</v>
      </c>
      <c r="AM4703">
        <v>4</v>
      </c>
      <c r="AN4703" t="s">
        <v>56</v>
      </c>
      <c r="AO4703" t="s">
        <v>166</v>
      </c>
    </row>
    <row r="4704" spans="1:41" x14ac:dyDescent="0.35">
      <c r="A4704" t="s">
        <v>6096</v>
      </c>
      <c r="B4704" s="2">
        <v>45973</v>
      </c>
      <c r="C4704" t="s">
        <v>351</v>
      </c>
      <c r="D4704" t="s">
        <v>1001</v>
      </c>
      <c r="E4704">
        <v>39</v>
      </c>
      <c r="F4704" t="s">
        <v>44</v>
      </c>
      <c r="G4704" t="s">
        <v>200</v>
      </c>
      <c r="H4704" t="s">
        <v>73</v>
      </c>
      <c r="I4704" t="s">
        <v>74</v>
      </c>
      <c r="J4704" t="s">
        <v>48</v>
      </c>
      <c r="K4704" t="s">
        <v>49</v>
      </c>
      <c r="L4704" t="s">
        <v>50</v>
      </c>
      <c r="M4704" s="3">
        <v>45973.791666666657</v>
      </c>
      <c r="N4704" s="3">
        <v>45973.865972222222</v>
      </c>
      <c r="O4704">
        <v>15</v>
      </c>
      <c r="P4704">
        <v>107</v>
      </c>
      <c r="Q4704">
        <v>50.5</v>
      </c>
      <c r="R4704">
        <v>88.2</v>
      </c>
      <c r="S4704">
        <v>20.96</v>
      </c>
      <c r="T4704">
        <v>19.5</v>
      </c>
      <c r="U4704">
        <v>4</v>
      </c>
      <c r="V4704">
        <v>53.3</v>
      </c>
      <c r="W4704">
        <v>55.4</v>
      </c>
      <c r="X4704" t="s">
        <v>93</v>
      </c>
      <c r="Y4704" t="s">
        <v>100</v>
      </c>
      <c r="Z4704" t="s">
        <v>53</v>
      </c>
      <c r="AA4704">
        <v>12.8</v>
      </c>
      <c r="AB4704" t="s">
        <v>101</v>
      </c>
      <c r="AC4704" t="s">
        <v>77</v>
      </c>
      <c r="AD4704">
        <v>253.59</v>
      </c>
      <c r="AE4704">
        <v>20.29</v>
      </c>
      <c r="AF4704">
        <v>41.99</v>
      </c>
      <c r="AG4704">
        <v>275.29000000000002</v>
      </c>
      <c r="AH4704">
        <v>155.71</v>
      </c>
      <c r="AI4704">
        <v>33.26</v>
      </c>
      <c r="AJ4704">
        <v>188.97</v>
      </c>
      <c r="AK4704">
        <v>86.33</v>
      </c>
      <c r="AL4704">
        <v>31.36</v>
      </c>
      <c r="AM4704">
        <v>4.0999999999999996</v>
      </c>
      <c r="AN4704" t="s">
        <v>56</v>
      </c>
      <c r="AO4704" t="s">
        <v>57</v>
      </c>
    </row>
    <row r="4705" spans="1:41" x14ac:dyDescent="0.35">
      <c r="A4705" t="s">
        <v>6097</v>
      </c>
      <c r="B4705" s="2">
        <v>45866</v>
      </c>
      <c r="C4705" t="s">
        <v>194</v>
      </c>
      <c r="D4705" t="s">
        <v>6098</v>
      </c>
      <c r="E4705">
        <v>36</v>
      </c>
      <c r="F4705" t="s">
        <v>82</v>
      </c>
      <c r="G4705" t="s">
        <v>45</v>
      </c>
      <c r="H4705" t="s">
        <v>84</v>
      </c>
      <c r="I4705" t="s">
        <v>47</v>
      </c>
      <c r="J4705" t="s">
        <v>92</v>
      </c>
      <c r="K4705" t="s">
        <v>49</v>
      </c>
      <c r="L4705" t="s">
        <v>50</v>
      </c>
      <c r="M4705" s="3">
        <v>45866.763194444437</v>
      </c>
      <c r="N4705" s="3">
        <v>45866.792361111111</v>
      </c>
      <c r="O4705">
        <v>4</v>
      </c>
      <c r="P4705">
        <v>42</v>
      </c>
      <c r="Q4705">
        <v>63.5</v>
      </c>
      <c r="R4705">
        <v>93.8</v>
      </c>
      <c r="S4705">
        <v>12.9</v>
      </c>
      <c r="T4705">
        <v>35.9</v>
      </c>
      <c r="U4705">
        <v>2</v>
      </c>
      <c r="V4705">
        <v>75.900000000000006</v>
      </c>
      <c r="W4705">
        <v>67.5</v>
      </c>
      <c r="X4705" t="s">
        <v>93</v>
      </c>
      <c r="Y4705" t="s">
        <v>52</v>
      </c>
      <c r="Z4705" t="s">
        <v>76</v>
      </c>
      <c r="AA4705">
        <v>37.700000000000003</v>
      </c>
      <c r="AB4705" t="s">
        <v>144</v>
      </c>
      <c r="AC4705" t="s">
        <v>67</v>
      </c>
      <c r="AD4705">
        <v>169.5</v>
      </c>
      <c r="AE4705">
        <v>16.95</v>
      </c>
      <c r="AF4705">
        <v>27.46</v>
      </c>
      <c r="AG4705">
        <v>180.01</v>
      </c>
      <c r="AH4705">
        <v>69.3</v>
      </c>
      <c r="AI4705">
        <v>31.94</v>
      </c>
      <c r="AJ4705">
        <v>101.24</v>
      </c>
      <c r="AK4705">
        <v>78.77</v>
      </c>
      <c r="AL4705">
        <v>43.76</v>
      </c>
      <c r="AM4705">
        <v>4.2</v>
      </c>
      <c r="AN4705" t="s">
        <v>56</v>
      </c>
      <c r="AO4705" t="s">
        <v>106</v>
      </c>
    </row>
    <row r="4706" spans="1:41" x14ac:dyDescent="0.35">
      <c r="A4706" t="s">
        <v>6099</v>
      </c>
      <c r="B4706" s="2">
        <v>46197</v>
      </c>
      <c r="C4706" t="s">
        <v>164</v>
      </c>
      <c r="D4706" t="s">
        <v>2846</v>
      </c>
      <c r="E4706">
        <v>42</v>
      </c>
      <c r="F4706" t="s">
        <v>44</v>
      </c>
      <c r="G4706" t="s">
        <v>192</v>
      </c>
      <c r="H4706" t="s">
        <v>115</v>
      </c>
      <c r="I4706" t="s">
        <v>74</v>
      </c>
      <c r="J4706" t="s">
        <v>92</v>
      </c>
      <c r="K4706" t="s">
        <v>65</v>
      </c>
      <c r="L4706" t="s">
        <v>50</v>
      </c>
      <c r="M4706" s="3">
        <v>46197.708333333343</v>
      </c>
      <c r="N4706" s="3">
        <v>46197.763194444437</v>
      </c>
      <c r="O4706">
        <v>0</v>
      </c>
      <c r="P4706">
        <v>79</v>
      </c>
      <c r="Q4706">
        <v>32.799999999999997</v>
      </c>
      <c r="R4706">
        <v>50.5</v>
      </c>
      <c r="S4706">
        <v>11.12</v>
      </c>
      <c r="T4706">
        <v>11.8</v>
      </c>
      <c r="U4706">
        <v>1</v>
      </c>
      <c r="V4706">
        <v>72.400000000000006</v>
      </c>
      <c r="W4706">
        <v>62</v>
      </c>
      <c r="X4706" t="s">
        <v>93</v>
      </c>
      <c r="Y4706" t="s">
        <v>135</v>
      </c>
      <c r="Z4706" t="s">
        <v>76</v>
      </c>
      <c r="AA4706">
        <v>50.3</v>
      </c>
      <c r="AB4706" t="s">
        <v>120</v>
      </c>
      <c r="AC4706" t="s">
        <v>77</v>
      </c>
      <c r="AD4706">
        <v>150.56</v>
      </c>
      <c r="AE4706">
        <v>0</v>
      </c>
      <c r="AF4706">
        <v>27.1</v>
      </c>
      <c r="AG4706">
        <v>177.66</v>
      </c>
      <c r="AH4706">
        <v>80.540000000000006</v>
      </c>
      <c r="AI4706">
        <v>20.46</v>
      </c>
      <c r="AJ4706">
        <v>101</v>
      </c>
      <c r="AK4706">
        <v>76.66</v>
      </c>
      <c r="AL4706">
        <v>43.15</v>
      </c>
      <c r="AM4706">
        <v>4.3</v>
      </c>
      <c r="AN4706" t="s">
        <v>56</v>
      </c>
      <c r="AO4706" t="s">
        <v>57</v>
      </c>
    </row>
    <row r="4707" spans="1:41" x14ac:dyDescent="0.35">
      <c r="A4707" t="s">
        <v>6100</v>
      </c>
      <c r="B4707" s="2">
        <v>46060</v>
      </c>
      <c r="C4707" t="s">
        <v>187</v>
      </c>
      <c r="D4707" t="s">
        <v>4423</v>
      </c>
      <c r="E4707">
        <v>50</v>
      </c>
      <c r="F4707" t="s">
        <v>82</v>
      </c>
      <c r="G4707" t="s">
        <v>181</v>
      </c>
      <c r="H4707" t="s">
        <v>62</v>
      </c>
      <c r="I4707" t="s">
        <v>63</v>
      </c>
      <c r="J4707" t="s">
        <v>92</v>
      </c>
      <c r="K4707" t="s">
        <v>65</v>
      </c>
      <c r="L4707" t="s">
        <v>50</v>
      </c>
      <c r="M4707" s="3">
        <v>46060.263194444437</v>
      </c>
      <c r="N4707" s="3">
        <v>46060.284722222219</v>
      </c>
      <c r="O4707">
        <v>4</v>
      </c>
      <c r="P4707">
        <v>31</v>
      </c>
      <c r="Q4707">
        <v>42.3</v>
      </c>
      <c r="R4707">
        <v>85.2</v>
      </c>
      <c r="S4707">
        <v>18.25</v>
      </c>
      <c r="T4707">
        <v>185</v>
      </c>
      <c r="U4707">
        <v>2</v>
      </c>
      <c r="V4707">
        <v>45.1</v>
      </c>
      <c r="W4707">
        <v>32.700000000000003</v>
      </c>
      <c r="X4707" t="s">
        <v>51</v>
      </c>
      <c r="Y4707" t="s">
        <v>75</v>
      </c>
      <c r="Z4707" t="s">
        <v>53</v>
      </c>
      <c r="AA4707">
        <v>45.2</v>
      </c>
      <c r="AB4707" t="s">
        <v>144</v>
      </c>
      <c r="AC4707" t="s">
        <v>77</v>
      </c>
      <c r="AD4707">
        <v>224.43</v>
      </c>
      <c r="AE4707">
        <v>0</v>
      </c>
      <c r="AF4707">
        <v>40.4</v>
      </c>
      <c r="AG4707">
        <v>264.83</v>
      </c>
      <c r="AH4707">
        <v>94.05</v>
      </c>
      <c r="AI4707">
        <v>6.18</v>
      </c>
      <c r="AJ4707">
        <v>100.23</v>
      </c>
      <c r="AK4707">
        <v>164.6</v>
      </c>
      <c r="AL4707">
        <v>62.15</v>
      </c>
      <c r="AM4707">
        <v>5</v>
      </c>
      <c r="AN4707" t="s">
        <v>56</v>
      </c>
      <c r="AO4707" t="s">
        <v>166</v>
      </c>
    </row>
    <row r="4708" spans="1:41" x14ac:dyDescent="0.35">
      <c r="A4708" t="s">
        <v>6101</v>
      </c>
      <c r="B4708" s="2">
        <v>46189</v>
      </c>
      <c r="C4708" t="s">
        <v>473</v>
      </c>
      <c r="D4708" t="s">
        <v>1387</v>
      </c>
      <c r="E4708">
        <v>33</v>
      </c>
      <c r="F4708" t="s">
        <v>44</v>
      </c>
      <c r="G4708" t="s">
        <v>139</v>
      </c>
      <c r="H4708" t="s">
        <v>126</v>
      </c>
      <c r="I4708" t="s">
        <v>74</v>
      </c>
      <c r="J4708" t="s">
        <v>64</v>
      </c>
      <c r="K4708" t="s">
        <v>49</v>
      </c>
      <c r="L4708" t="s">
        <v>50</v>
      </c>
      <c r="M4708" s="3">
        <v>46189.484722222223</v>
      </c>
      <c r="N4708" s="3">
        <v>46189.546527777777</v>
      </c>
      <c r="O4708">
        <v>8</v>
      </c>
      <c r="P4708">
        <v>89</v>
      </c>
      <c r="Q4708">
        <v>63.5</v>
      </c>
      <c r="R4708">
        <v>100</v>
      </c>
      <c r="S4708">
        <v>28.4</v>
      </c>
      <c r="T4708">
        <v>20.5</v>
      </c>
      <c r="U4708">
        <v>0</v>
      </c>
      <c r="V4708">
        <v>26</v>
      </c>
      <c r="W4708">
        <v>16.8</v>
      </c>
      <c r="X4708" t="s">
        <v>51</v>
      </c>
      <c r="Y4708" t="s">
        <v>75</v>
      </c>
      <c r="Z4708" t="s">
        <v>66</v>
      </c>
      <c r="AA4708">
        <v>49.2</v>
      </c>
      <c r="AB4708" t="s">
        <v>144</v>
      </c>
      <c r="AC4708" t="s">
        <v>77</v>
      </c>
      <c r="AD4708">
        <v>283.52999999999997</v>
      </c>
      <c r="AE4708">
        <v>8.51</v>
      </c>
      <c r="AF4708">
        <v>49.5</v>
      </c>
      <c r="AG4708">
        <v>324.52999999999997</v>
      </c>
      <c r="AH4708">
        <v>170.84</v>
      </c>
      <c r="AI4708">
        <v>22.33</v>
      </c>
      <c r="AJ4708">
        <v>193.17</v>
      </c>
      <c r="AK4708">
        <v>131.36000000000001</v>
      </c>
      <c r="AL4708">
        <v>40.479999999999997</v>
      </c>
      <c r="AM4708">
        <v>4.0999999999999996</v>
      </c>
      <c r="AN4708" t="s">
        <v>56</v>
      </c>
      <c r="AO4708" t="s">
        <v>68</v>
      </c>
    </row>
    <row r="4709" spans="1:41" x14ac:dyDescent="0.35">
      <c r="A4709" t="s">
        <v>6102</v>
      </c>
      <c r="B4709" s="2">
        <v>46095</v>
      </c>
      <c r="C4709" t="s">
        <v>1032</v>
      </c>
      <c r="D4709" t="s">
        <v>930</v>
      </c>
      <c r="E4709">
        <v>31</v>
      </c>
      <c r="F4709" t="s">
        <v>44</v>
      </c>
      <c r="G4709" t="s">
        <v>251</v>
      </c>
      <c r="H4709" t="s">
        <v>105</v>
      </c>
      <c r="I4709" t="s">
        <v>63</v>
      </c>
      <c r="J4709" t="s">
        <v>92</v>
      </c>
      <c r="K4709" t="s">
        <v>65</v>
      </c>
      <c r="L4709" t="s">
        <v>50</v>
      </c>
      <c r="M4709" s="3">
        <v>46095.09375</v>
      </c>
      <c r="N4709" s="3">
        <v>46095.116666666669</v>
      </c>
      <c r="O4709">
        <v>0</v>
      </c>
      <c r="P4709">
        <v>33</v>
      </c>
      <c r="Q4709">
        <v>63.1</v>
      </c>
      <c r="R4709">
        <v>79.5</v>
      </c>
      <c r="S4709">
        <v>7.35</v>
      </c>
      <c r="T4709">
        <v>244.7</v>
      </c>
      <c r="U4709">
        <v>3</v>
      </c>
      <c r="V4709">
        <v>69.099999999999994</v>
      </c>
      <c r="W4709">
        <v>72.5</v>
      </c>
      <c r="X4709" t="s">
        <v>51</v>
      </c>
      <c r="Y4709" t="s">
        <v>75</v>
      </c>
      <c r="Z4709" t="s">
        <v>53</v>
      </c>
      <c r="AA4709">
        <v>37.299999999999997</v>
      </c>
      <c r="AB4709" t="s">
        <v>94</v>
      </c>
      <c r="AC4709" t="s">
        <v>77</v>
      </c>
      <c r="AD4709">
        <v>73.11</v>
      </c>
      <c r="AE4709">
        <v>0</v>
      </c>
      <c r="AF4709">
        <v>13.16</v>
      </c>
      <c r="AG4709">
        <v>86.27</v>
      </c>
      <c r="AH4709">
        <v>50.13</v>
      </c>
      <c r="AI4709">
        <v>22.27</v>
      </c>
      <c r="AJ4709">
        <v>72.400000000000006</v>
      </c>
      <c r="AK4709">
        <v>13.87</v>
      </c>
      <c r="AL4709">
        <v>16.079999999999998</v>
      </c>
      <c r="AM4709">
        <v>4.3</v>
      </c>
      <c r="AN4709" t="s">
        <v>56</v>
      </c>
      <c r="AO4709" t="s">
        <v>166</v>
      </c>
    </row>
    <row r="4710" spans="1:41" x14ac:dyDescent="0.35">
      <c r="A4710" t="s">
        <v>6103</v>
      </c>
      <c r="B4710" s="2">
        <v>45858</v>
      </c>
      <c r="C4710" t="s">
        <v>351</v>
      </c>
      <c r="D4710" t="s">
        <v>1299</v>
      </c>
      <c r="E4710">
        <v>18</v>
      </c>
      <c r="F4710" t="s">
        <v>82</v>
      </c>
      <c r="G4710" t="s">
        <v>130</v>
      </c>
      <c r="H4710" t="s">
        <v>46</v>
      </c>
      <c r="I4710" t="s">
        <v>47</v>
      </c>
      <c r="J4710" t="s">
        <v>92</v>
      </c>
      <c r="K4710" t="s">
        <v>49</v>
      </c>
      <c r="L4710" t="s">
        <v>50</v>
      </c>
      <c r="M4710" s="3">
        <v>45858.78402777778</v>
      </c>
      <c r="N4710" s="3">
        <v>45858.816666666673</v>
      </c>
      <c r="O4710">
        <v>4</v>
      </c>
      <c r="P4710">
        <v>47</v>
      </c>
      <c r="Q4710">
        <v>61.6</v>
      </c>
      <c r="R4710">
        <v>100</v>
      </c>
      <c r="S4710">
        <v>14.67</v>
      </c>
      <c r="T4710">
        <v>55.7</v>
      </c>
      <c r="U4710">
        <v>4</v>
      </c>
      <c r="V4710">
        <v>60.5</v>
      </c>
      <c r="W4710">
        <v>72.400000000000006</v>
      </c>
      <c r="X4710" t="s">
        <v>93</v>
      </c>
      <c r="Y4710" t="s">
        <v>75</v>
      </c>
      <c r="Z4710" t="s">
        <v>66</v>
      </c>
      <c r="AA4710">
        <v>62.2</v>
      </c>
      <c r="AB4710" t="s">
        <v>144</v>
      </c>
      <c r="AC4710" t="s">
        <v>77</v>
      </c>
      <c r="AD4710">
        <v>201.86</v>
      </c>
      <c r="AE4710">
        <v>0</v>
      </c>
      <c r="AF4710">
        <v>36.340000000000003</v>
      </c>
      <c r="AG4710">
        <v>238.2</v>
      </c>
      <c r="AH4710">
        <v>81.47</v>
      </c>
      <c r="AI4710">
        <v>32.270000000000003</v>
      </c>
      <c r="AJ4710">
        <v>113.74</v>
      </c>
      <c r="AK4710">
        <v>124.46</v>
      </c>
      <c r="AL4710">
        <v>52.25</v>
      </c>
      <c r="AM4710">
        <v>3.8</v>
      </c>
      <c r="AN4710" t="s">
        <v>56</v>
      </c>
      <c r="AO4710" t="s">
        <v>116</v>
      </c>
    </row>
    <row r="4711" spans="1:41" x14ac:dyDescent="0.35">
      <c r="A4711" t="s">
        <v>6104</v>
      </c>
      <c r="B4711" s="2">
        <v>46124</v>
      </c>
      <c r="C4711" t="s">
        <v>221</v>
      </c>
      <c r="D4711" t="s">
        <v>199</v>
      </c>
      <c r="E4711">
        <v>41</v>
      </c>
      <c r="F4711" t="s">
        <v>82</v>
      </c>
      <c r="G4711" t="s">
        <v>99</v>
      </c>
      <c r="H4711" t="s">
        <v>126</v>
      </c>
      <c r="I4711" t="s">
        <v>47</v>
      </c>
      <c r="J4711" t="s">
        <v>64</v>
      </c>
      <c r="K4711" t="s">
        <v>49</v>
      </c>
      <c r="L4711" t="s">
        <v>50</v>
      </c>
      <c r="M4711" s="3">
        <v>46124.829861111109</v>
      </c>
      <c r="N4711" s="3">
        <v>46124.854861111111</v>
      </c>
      <c r="O4711">
        <v>10</v>
      </c>
      <c r="P4711">
        <v>36</v>
      </c>
      <c r="Q4711">
        <v>17.100000000000001</v>
      </c>
      <c r="R4711">
        <v>50.5</v>
      </c>
      <c r="S4711">
        <v>25.89</v>
      </c>
      <c r="T4711">
        <v>68.099999999999994</v>
      </c>
      <c r="U4711">
        <v>2</v>
      </c>
      <c r="V4711">
        <v>48.1</v>
      </c>
      <c r="W4711">
        <v>42.1</v>
      </c>
      <c r="X4711" t="s">
        <v>93</v>
      </c>
      <c r="Y4711" t="s">
        <v>75</v>
      </c>
      <c r="Z4711" t="s">
        <v>53</v>
      </c>
      <c r="AA4711">
        <v>43.9</v>
      </c>
      <c r="AB4711" t="s">
        <v>94</v>
      </c>
      <c r="AC4711" t="s">
        <v>77</v>
      </c>
      <c r="AD4711">
        <v>400.84</v>
      </c>
      <c r="AE4711">
        <v>12.03</v>
      </c>
      <c r="AF4711">
        <v>69.989999999999995</v>
      </c>
      <c r="AG4711">
        <v>458.8</v>
      </c>
      <c r="AH4711">
        <v>147.16999999999999</v>
      </c>
      <c r="AI4711">
        <v>18.600000000000001</v>
      </c>
      <c r="AJ4711">
        <v>165.77</v>
      </c>
      <c r="AK4711">
        <v>293.04000000000002</v>
      </c>
      <c r="AL4711">
        <v>63.87</v>
      </c>
      <c r="AM4711">
        <v>4.2</v>
      </c>
      <c r="AN4711" t="s">
        <v>56</v>
      </c>
      <c r="AO4711" t="s">
        <v>116</v>
      </c>
    </row>
    <row r="4712" spans="1:41" x14ac:dyDescent="0.35">
      <c r="A4712" t="s">
        <v>6105</v>
      </c>
      <c r="B4712" s="2">
        <v>46080</v>
      </c>
      <c r="C4712" t="s">
        <v>161</v>
      </c>
      <c r="D4712" t="s">
        <v>2654</v>
      </c>
      <c r="E4712">
        <v>22</v>
      </c>
      <c r="F4712" t="s">
        <v>44</v>
      </c>
      <c r="G4712" t="s">
        <v>72</v>
      </c>
      <c r="H4712" t="s">
        <v>62</v>
      </c>
      <c r="I4712" t="s">
        <v>47</v>
      </c>
      <c r="J4712" t="s">
        <v>64</v>
      </c>
      <c r="K4712" t="s">
        <v>49</v>
      </c>
      <c r="L4712" t="s">
        <v>50</v>
      </c>
      <c r="M4712" s="3">
        <v>46080.731944444437</v>
      </c>
      <c r="N4712" s="3">
        <v>46080.741666666669</v>
      </c>
      <c r="O4712">
        <v>4</v>
      </c>
      <c r="P4712">
        <v>14</v>
      </c>
      <c r="Q4712">
        <v>22</v>
      </c>
      <c r="R4712">
        <v>37.299999999999997</v>
      </c>
      <c r="S4712">
        <v>6.73</v>
      </c>
      <c r="T4712">
        <v>102.1</v>
      </c>
      <c r="U4712">
        <v>2</v>
      </c>
      <c r="V4712">
        <v>40.9</v>
      </c>
      <c r="W4712">
        <v>18.8</v>
      </c>
      <c r="X4712" t="s">
        <v>93</v>
      </c>
      <c r="Y4712" t="s">
        <v>100</v>
      </c>
      <c r="Z4712" t="s">
        <v>53</v>
      </c>
      <c r="AA4712">
        <v>10</v>
      </c>
      <c r="AB4712" t="s">
        <v>101</v>
      </c>
      <c r="AC4712" t="s">
        <v>77</v>
      </c>
      <c r="AD4712">
        <v>76.12</v>
      </c>
      <c r="AE4712">
        <v>2.2799999999999998</v>
      </c>
      <c r="AF4712">
        <v>13.29</v>
      </c>
      <c r="AG4712">
        <v>87.13</v>
      </c>
      <c r="AH4712">
        <v>49.75</v>
      </c>
      <c r="AI4712">
        <v>25.41</v>
      </c>
      <c r="AJ4712">
        <v>75.16</v>
      </c>
      <c r="AK4712">
        <v>11.98</v>
      </c>
      <c r="AL4712">
        <v>13.75</v>
      </c>
      <c r="AM4712">
        <v>4.4000000000000004</v>
      </c>
      <c r="AN4712" t="s">
        <v>56</v>
      </c>
      <c r="AO4712" t="s">
        <v>86</v>
      </c>
    </row>
    <row r="4713" spans="1:41" x14ac:dyDescent="0.35">
      <c r="A4713" t="s">
        <v>6106</v>
      </c>
      <c r="B4713" s="2">
        <v>46152</v>
      </c>
      <c r="C4713" t="s">
        <v>459</v>
      </c>
      <c r="D4713" t="s">
        <v>2299</v>
      </c>
      <c r="E4713">
        <v>33</v>
      </c>
      <c r="F4713" t="s">
        <v>82</v>
      </c>
      <c r="G4713" t="s">
        <v>305</v>
      </c>
      <c r="H4713" t="s">
        <v>115</v>
      </c>
      <c r="I4713" t="s">
        <v>47</v>
      </c>
      <c r="J4713" t="s">
        <v>64</v>
      </c>
      <c r="K4713" t="s">
        <v>49</v>
      </c>
      <c r="L4713" t="s">
        <v>50</v>
      </c>
      <c r="M4713" s="3">
        <v>46152.794444444437</v>
      </c>
      <c r="N4713" s="3">
        <v>46152.821527777778</v>
      </c>
      <c r="O4713">
        <v>4</v>
      </c>
      <c r="P4713">
        <v>39</v>
      </c>
      <c r="Q4713">
        <v>24</v>
      </c>
      <c r="R4713">
        <v>59.5</v>
      </c>
      <c r="S4713">
        <v>22.43</v>
      </c>
      <c r="T4713">
        <v>79.599999999999994</v>
      </c>
      <c r="U4713">
        <v>1</v>
      </c>
      <c r="V4713">
        <v>38</v>
      </c>
      <c r="W4713">
        <v>21.3</v>
      </c>
      <c r="X4713" t="s">
        <v>93</v>
      </c>
      <c r="Y4713" t="s">
        <v>75</v>
      </c>
      <c r="Z4713" t="s">
        <v>53</v>
      </c>
      <c r="AA4713">
        <v>19.399999999999999</v>
      </c>
      <c r="AB4713" t="s">
        <v>54</v>
      </c>
      <c r="AC4713" t="s">
        <v>77</v>
      </c>
      <c r="AD4713">
        <v>322.66000000000003</v>
      </c>
      <c r="AE4713">
        <v>9.68</v>
      </c>
      <c r="AF4713">
        <v>56.34</v>
      </c>
      <c r="AG4713">
        <v>369.32</v>
      </c>
      <c r="AH4713">
        <v>162.63999999999999</v>
      </c>
      <c r="AI4713">
        <v>32.880000000000003</v>
      </c>
      <c r="AJ4713">
        <v>195.53</v>
      </c>
      <c r="AK4713">
        <v>173.79</v>
      </c>
      <c r="AL4713">
        <v>47.06</v>
      </c>
      <c r="AM4713">
        <v>4.2</v>
      </c>
      <c r="AN4713" t="s">
        <v>56</v>
      </c>
      <c r="AO4713" t="s">
        <v>116</v>
      </c>
    </row>
    <row r="4714" spans="1:41" x14ac:dyDescent="0.35">
      <c r="A4714" t="s">
        <v>6107</v>
      </c>
      <c r="B4714" s="2">
        <v>46026</v>
      </c>
      <c r="C4714" t="s">
        <v>88</v>
      </c>
      <c r="D4714" t="s">
        <v>2271</v>
      </c>
      <c r="E4714">
        <v>43</v>
      </c>
      <c r="F4714" t="s">
        <v>44</v>
      </c>
      <c r="G4714" t="s">
        <v>192</v>
      </c>
      <c r="H4714" t="s">
        <v>62</v>
      </c>
      <c r="I4714" t="s">
        <v>63</v>
      </c>
      <c r="J4714" t="s">
        <v>64</v>
      </c>
      <c r="K4714" t="s">
        <v>49</v>
      </c>
      <c r="L4714" t="s">
        <v>50</v>
      </c>
      <c r="M4714" s="3">
        <v>46026.802777777782</v>
      </c>
      <c r="N4714" s="3">
        <v>46026.818055555559</v>
      </c>
      <c r="O4714">
        <v>1</v>
      </c>
      <c r="P4714">
        <v>22</v>
      </c>
      <c r="Q4714">
        <v>13.1</v>
      </c>
      <c r="R4714">
        <v>31.9</v>
      </c>
      <c r="S4714">
        <v>7.63</v>
      </c>
      <c r="T4714">
        <v>244.3</v>
      </c>
      <c r="U4714">
        <v>2</v>
      </c>
      <c r="V4714">
        <v>26.7</v>
      </c>
      <c r="W4714">
        <v>13.1</v>
      </c>
      <c r="X4714" t="s">
        <v>93</v>
      </c>
      <c r="Y4714" t="s">
        <v>75</v>
      </c>
      <c r="Z4714" t="s">
        <v>76</v>
      </c>
      <c r="AA4714">
        <v>60.6</v>
      </c>
      <c r="AB4714" t="s">
        <v>94</v>
      </c>
      <c r="AC4714" t="s">
        <v>55</v>
      </c>
      <c r="AD4714">
        <v>101.26</v>
      </c>
      <c r="AE4714">
        <v>13.16</v>
      </c>
      <c r="AF4714">
        <v>15.86</v>
      </c>
      <c r="AG4714">
        <v>103.95</v>
      </c>
      <c r="AH4714">
        <v>52.46</v>
      </c>
      <c r="AI4714">
        <v>14.81</v>
      </c>
      <c r="AJ4714">
        <v>67.27</v>
      </c>
      <c r="AK4714">
        <v>36.68</v>
      </c>
      <c r="AL4714">
        <v>35.28</v>
      </c>
      <c r="AM4714">
        <v>4.8</v>
      </c>
      <c r="AN4714" t="s">
        <v>56</v>
      </c>
      <c r="AO4714" t="s">
        <v>116</v>
      </c>
    </row>
    <row r="4715" spans="1:41" x14ac:dyDescent="0.35">
      <c r="A4715" t="s">
        <v>6108</v>
      </c>
      <c r="B4715" s="2">
        <v>45923</v>
      </c>
      <c r="C4715" t="s">
        <v>235</v>
      </c>
      <c r="D4715" t="s">
        <v>716</v>
      </c>
      <c r="E4715">
        <v>40</v>
      </c>
      <c r="F4715" t="s">
        <v>44</v>
      </c>
      <c r="G4715" t="s">
        <v>154</v>
      </c>
      <c r="H4715" t="s">
        <v>73</v>
      </c>
      <c r="I4715" t="s">
        <v>74</v>
      </c>
      <c r="J4715" t="s">
        <v>92</v>
      </c>
      <c r="K4715" t="s">
        <v>49</v>
      </c>
      <c r="L4715" t="s">
        <v>50</v>
      </c>
      <c r="M4715" s="3">
        <v>45923.541666666657</v>
      </c>
      <c r="N4715" s="3">
        <v>45923.597916666673</v>
      </c>
      <c r="O4715">
        <v>0</v>
      </c>
      <c r="P4715">
        <v>81</v>
      </c>
      <c r="Q4715">
        <v>33.9</v>
      </c>
      <c r="R4715">
        <v>66.7</v>
      </c>
      <c r="S4715">
        <v>17.87</v>
      </c>
      <c r="T4715">
        <v>16.2</v>
      </c>
      <c r="U4715">
        <v>2</v>
      </c>
      <c r="V4715">
        <v>61.4</v>
      </c>
      <c r="W4715">
        <v>55.2</v>
      </c>
      <c r="X4715" t="s">
        <v>51</v>
      </c>
      <c r="Y4715" t="s">
        <v>135</v>
      </c>
      <c r="Z4715" t="s">
        <v>66</v>
      </c>
      <c r="AA4715">
        <v>58.3</v>
      </c>
      <c r="AB4715" t="s">
        <v>144</v>
      </c>
      <c r="AC4715" t="s">
        <v>111</v>
      </c>
      <c r="AD4715">
        <v>217.67</v>
      </c>
      <c r="AE4715">
        <v>21.77</v>
      </c>
      <c r="AF4715">
        <v>35.26</v>
      </c>
      <c r="AG4715">
        <v>231.16</v>
      </c>
      <c r="AH4715">
        <v>98.57</v>
      </c>
      <c r="AI4715">
        <v>8.9700000000000006</v>
      </c>
      <c r="AJ4715">
        <v>107.54</v>
      </c>
      <c r="AK4715">
        <v>123.62</v>
      </c>
      <c r="AL4715">
        <v>53.48</v>
      </c>
      <c r="AM4715">
        <v>4.0999999999999996</v>
      </c>
      <c r="AN4715" t="s">
        <v>56</v>
      </c>
      <c r="AO4715" t="s">
        <v>68</v>
      </c>
    </row>
    <row r="4716" spans="1:41" x14ac:dyDescent="0.35">
      <c r="A4716" t="s">
        <v>6109</v>
      </c>
      <c r="B4716" s="2">
        <v>46165</v>
      </c>
      <c r="C4716" t="s">
        <v>207</v>
      </c>
      <c r="D4716" t="s">
        <v>714</v>
      </c>
      <c r="E4716">
        <v>26</v>
      </c>
      <c r="F4716" t="s">
        <v>82</v>
      </c>
      <c r="G4716" t="s">
        <v>267</v>
      </c>
      <c r="H4716" t="s">
        <v>73</v>
      </c>
      <c r="I4716" t="s">
        <v>74</v>
      </c>
      <c r="J4716" t="s">
        <v>92</v>
      </c>
      <c r="K4716" t="s">
        <v>49</v>
      </c>
      <c r="L4716" t="s">
        <v>50</v>
      </c>
      <c r="M4716" s="3">
        <v>46165.246527777781</v>
      </c>
      <c r="N4716" s="3">
        <v>46165.357638888891</v>
      </c>
      <c r="O4716">
        <v>10</v>
      </c>
      <c r="P4716">
        <v>160</v>
      </c>
      <c r="Q4716">
        <v>27.1</v>
      </c>
      <c r="R4716">
        <v>50</v>
      </c>
      <c r="S4716">
        <v>11.85</v>
      </c>
      <c r="T4716">
        <v>16.399999999999999</v>
      </c>
      <c r="U4716">
        <v>3</v>
      </c>
      <c r="V4716">
        <v>57.7</v>
      </c>
      <c r="W4716">
        <v>60.1</v>
      </c>
      <c r="X4716" t="s">
        <v>51</v>
      </c>
      <c r="Y4716" t="s">
        <v>52</v>
      </c>
      <c r="Z4716" t="s">
        <v>76</v>
      </c>
      <c r="AA4716">
        <v>13.9</v>
      </c>
      <c r="AB4716" t="s">
        <v>54</v>
      </c>
      <c r="AC4716" t="s">
        <v>77</v>
      </c>
      <c r="AD4716">
        <v>123</v>
      </c>
      <c r="AE4716">
        <v>0</v>
      </c>
      <c r="AF4716">
        <v>22.14</v>
      </c>
      <c r="AG4716">
        <v>145.13999999999999</v>
      </c>
      <c r="AH4716">
        <v>69.66</v>
      </c>
      <c r="AI4716">
        <v>27.81</v>
      </c>
      <c r="AJ4716">
        <v>97.47</v>
      </c>
      <c r="AK4716">
        <v>47.68</v>
      </c>
      <c r="AL4716">
        <v>32.85</v>
      </c>
      <c r="AM4716">
        <v>4.8</v>
      </c>
      <c r="AN4716" t="s">
        <v>56</v>
      </c>
      <c r="AO4716" t="s">
        <v>166</v>
      </c>
    </row>
    <row r="4717" spans="1:41" x14ac:dyDescent="0.35">
      <c r="A4717" t="s">
        <v>6110</v>
      </c>
      <c r="B4717" s="2">
        <v>46120</v>
      </c>
      <c r="C4717" t="s">
        <v>157</v>
      </c>
      <c r="D4717" t="s">
        <v>433</v>
      </c>
      <c r="E4717">
        <v>38</v>
      </c>
      <c r="F4717" t="s">
        <v>44</v>
      </c>
      <c r="G4717" t="s">
        <v>90</v>
      </c>
      <c r="H4717" t="s">
        <v>115</v>
      </c>
      <c r="I4717" t="s">
        <v>47</v>
      </c>
      <c r="J4717" t="s">
        <v>48</v>
      </c>
      <c r="K4717" t="s">
        <v>49</v>
      </c>
      <c r="L4717" t="s">
        <v>50</v>
      </c>
      <c r="M4717" s="3">
        <v>46120.863888888889</v>
      </c>
      <c r="N4717" s="3">
        <v>46120.895833333343</v>
      </c>
      <c r="O4717">
        <v>14</v>
      </c>
      <c r="P4717">
        <v>46</v>
      </c>
      <c r="Q4717">
        <v>37.5</v>
      </c>
      <c r="R4717">
        <v>87.3</v>
      </c>
      <c r="S4717">
        <v>30.86</v>
      </c>
      <c r="T4717">
        <v>102.7</v>
      </c>
      <c r="U4717">
        <v>2</v>
      </c>
      <c r="V4717">
        <v>59.6</v>
      </c>
      <c r="W4717">
        <v>53.9</v>
      </c>
      <c r="X4717" t="s">
        <v>93</v>
      </c>
      <c r="Y4717" t="s">
        <v>75</v>
      </c>
      <c r="Z4717" t="s">
        <v>53</v>
      </c>
      <c r="AA4717">
        <v>52.5</v>
      </c>
      <c r="AB4717" t="s">
        <v>144</v>
      </c>
      <c r="AC4717" t="s">
        <v>111</v>
      </c>
      <c r="AD4717">
        <v>451.43</v>
      </c>
      <c r="AE4717">
        <v>81.260000000000005</v>
      </c>
      <c r="AF4717">
        <v>66.63</v>
      </c>
      <c r="AG4717">
        <v>436.81</v>
      </c>
      <c r="AH4717">
        <v>216.63</v>
      </c>
      <c r="AI4717">
        <v>13.76</v>
      </c>
      <c r="AJ4717">
        <v>230.4</v>
      </c>
      <c r="AK4717">
        <v>206.41</v>
      </c>
      <c r="AL4717">
        <v>47.25</v>
      </c>
      <c r="AM4717">
        <v>4.2</v>
      </c>
      <c r="AN4717" t="s">
        <v>56</v>
      </c>
      <c r="AO4717" t="s">
        <v>57</v>
      </c>
    </row>
    <row r="4718" spans="1:41" x14ac:dyDescent="0.35">
      <c r="A4718" t="s">
        <v>6111</v>
      </c>
      <c r="B4718" s="2">
        <v>45950</v>
      </c>
      <c r="C4718" t="s">
        <v>1355</v>
      </c>
      <c r="D4718" t="s">
        <v>383</v>
      </c>
      <c r="E4718">
        <v>41</v>
      </c>
      <c r="F4718" t="s">
        <v>82</v>
      </c>
      <c r="G4718" t="s">
        <v>305</v>
      </c>
      <c r="H4718" t="s">
        <v>46</v>
      </c>
      <c r="I4718" t="s">
        <v>74</v>
      </c>
      <c r="J4718" t="s">
        <v>92</v>
      </c>
      <c r="K4718" t="s">
        <v>49</v>
      </c>
      <c r="L4718" t="s">
        <v>50</v>
      </c>
      <c r="M4718" s="3">
        <v>45950.582638888889</v>
      </c>
      <c r="N4718" s="3">
        <v>45950.643750000003</v>
      </c>
      <c r="O4718">
        <v>14</v>
      </c>
      <c r="P4718">
        <v>88</v>
      </c>
      <c r="Q4718">
        <v>39.299999999999997</v>
      </c>
      <c r="R4718">
        <v>58</v>
      </c>
      <c r="S4718">
        <v>6.94</v>
      </c>
      <c r="T4718">
        <v>16.5</v>
      </c>
      <c r="U4718">
        <v>5</v>
      </c>
      <c r="V4718">
        <v>67</v>
      </c>
      <c r="W4718">
        <v>73.5</v>
      </c>
      <c r="X4718" t="s">
        <v>51</v>
      </c>
      <c r="Y4718" t="s">
        <v>75</v>
      </c>
      <c r="Z4718" t="s">
        <v>53</v>
      </c>
      <c r="AA4718">
        <v>57.9</v>
      </c>
      <c r="AB4718" t="s">
        <v>144</v>
      </c>
      <c r="AC4718" t="s">
        <v>77</v>
      </c>
      <c r="AD4718">
        <v>72.36</v>
      </c>
      <c r="AE4718">
        <v>0</v>
      </c>
      <c r="AF4718">
        <v>13.03</v>
      </c>
      <c r="AG4718">
        <v>85.39</v>
      </c>
      <c r="AH4718">
        <v>38.03</v>
      </c>
      <c r="AI4718">
        <v>16.22</v>
      </c>
      <c r="AJ4718">
        <v>54.25</v>
      </c>
      <c r="AK4718">
        <v>31.14</v>
      </c>
      <c r="AL4718">
        <v>36.47</v>
      </c>
      <c r="AM4718">
        <v>4.9000000000000004</v>
      </c>
      <c r="AN4718" t="s">
        <v>56</v>
      </c>
      <c r="AO4718" t="s">
        <v>106</v>
      </c>
    </row>
    <row r="4719" spans="1:41" x14ac:dyDescent="0.35">
      <c r="A4719" t="s">
        <v>6112</v>
      </c>
      <c r="B4719" s="2">
        <v>46030</v>
      </c>
      <c r="C4719" t="s">
        <v>80</v>
      </c>
      <c r="D4719" t="s">
        <v>2867</v>
      </c>
      <c r="E4719">
        <v>40</v>
      </c>
      <c r="F4719" t="s">
        <v>44</v>
      </c>
      <c r="G4719" t="s">
        <v>154</v>
      </c>
      <c r="H4719" t="s">
        <v>105</v>
      </c>
      <c r="I4719" t="s">
        <v>74</v>
      </c>
      <c r="J4719" t="s">
        <v>92</v>
      </c>
      <c r="K4719" t="s">
        <v>65</v>
      </c>
      <c r="L4719" t="s">
        <v>50</v>
      </c>
      <c r="M4719" s="3">
        <v>46030.887499999997</v>
      </c>
      <c r="N4719" s="3">
        <v>46030.945833333331</v>
      </c>
      <c r="O4719">
        <v>3</v>
      </c>
      <c r="P4719">
        <v>84</v>
      </c>
      <c r="Q4719">
        <v>15.2</v>
      </c>
      <c r="R4719">
        <v>46.2</v>
      </c>
      <c r="S4719">
        <v>13.86</v>
      </c>
      <c r="T4719">
        <v>15</v>
      </c>
      <c r="U4719">
        <v>1</v>
      </c>
      <c r="V4719">
        <v>39</v>
      </c>
      <c r="W4719">
        <v>47</v>
      </c>
      <c r="X4719" t="s">
        <v>51</v>
      </c>
      <c r="Y4719" t="s">
        <v>85</v>
      </c>
      <c r="Z4719" t="s">
        <v>53</v>
      </c>
      <c r="AA4719">
        <v>33</v>
      </c>
      <c r="AB4719" t="s">
        <v>101</v>
      </c>
      <c r="AC4719" t="s">
        <v>77</v>
      </c>
      <c r="AD4719">
        <v>177.91</v>
      </c>
      <c r="AE4719">
        <v>0</v>
      </c>
      <c r="AF4719">
        <v>32.020000000000003</v>
      </c>
      <c r="AG4719">
        <v>209.93</v>
      </c>
      <c r="AH4719">
        <v>96.97</v>
      </c>
      <c r="AI4719">
        <v>23.41</v>
      </c>
      <c r="AJ4719">
        <v>120.38</v>
      </c>
      <c r="AK4719">
        <v>89.55</v>
      </c>
      <c r="AL4719">
        <v>42.66</v>
      </c>
      <c r="AM4719">
        <v>4.2</v>
      </c>
      <c r="AN4719" t="s">
        <v>56</v>
      </c>
      <c r="AO4719" t="s">
        <v>78</v>
      </c>
    </row>
    <row r="4720" spans="1:41" x14ac:dyDescent="0.35">
      <c r="A4720" t="s">
        <v>6113</v>
      </c>
      <c r="B4720" s="2">
        <v>45977</v>
      </c>
      <c r="C4720" t="s">
        <v>198</v>
      </c>
      <c r="D4720" t="s">
        <v>6114</v>
      </c>
      <c r="E4720">
        <v>45</v>
      </c>
      <c r="F4720" t="s">
        <v>44</v>
      </c>
      <c r="G4720" t="s">
        <v>308</v>
      </c>
      <c r="H4720" t="s">
        <v>126</v>
      </c>
      <c r="I4720" t="s">
        <v>47</v>
      </c>
      <c r="J4720" t="s">
        <v>226</v>
      </c>
      <c r="K4720" t="s">
        <v>65</v>
      </c>
      <c r="L4720" t="s">
        <v>50</v>
      </c>
      <c r="M4720" s="3">
        <v>45977.377083333333</v>
      </c>
      <c r="N4720" s="3">
        <v>45977.386805555558</v>
      </c>
      <c r="O4720">
        <v>3</v>
      </c>
      <c r="P4720">
        <v>14</v>
      </c>
      <c r="Q4720">
        <v>18.3</v>
      </c>
      <c r="R4720">
        <v>72.599999999999994</v>
      </c>
      <c r="S4720">
        <v>42.62</v>
      </c>
      <c r="T4720">
        <v>30.8</v>
      </c>
      <c r="U4720">
        <v>0</v>
      </c>
      <c r="V4720">
        <v>16.3</v>
      </c>
      <c r="W4720">
        <v>13.2</v>
      </c>
      <c r="X4720" t="s">
        <v>93</v>
      </c>
      <c r="Y4720" t="s">
        <v>75</v>
      </c>
      <c r="Z4720" t="s">
        <v>66</v>
      </c>
      <c r="AA4720">
        <v>39.299999999999997</v>
      </c>
      <c r="AB4720" t="s">
        <v>54</v>
      </c>
      <c r="AC4720" t="s">
        <v>111</v>
      </c>
      <c r="AD4720">
        <v>631.52</v>
      </c>
      <c r="AE4720">
        <v>126.3</v>
      </c>
      <c r="AF4720">
        <v>90.94</v>
      </c>
      <c r="AG4720">
        <v>596.15</v>
      </c>
      <c r="AH4720">
        <v>261.58999999999997</v>
      </c>
      <c r="AI4720">
        <v>24.16</v>
      </c>
      <c r="AJ4720">
        <v>285.75</v>
      </c>
      <c r="AK4720">
        <v>310.39999999999998</v>
      </c>
      <c r="AL4720">
        <v>52.07</v>
      </c>
      <c r="AM4720">
        <v>4.8</v>
      </c>
      <c r="AN4720" t="s">
        <v>56</v>
      </c>
      <c r="AO4720" t="s">
        <v>116</v>
      </c>
    </row>
    <row r="4721" spans="1:41" x14ac:dyDescent="0.35">
      <c r="A4721" t="s">
        <v>6115</v>
      </c>
      <c r="B4721" s="2">
        <v>45929</v>
      </c>
      <c r="C4721" t="s">
        <v>301</v>
      </c>
      <c r="D4721" t="s">
        <v>364</v>
      </c>
      <c r="E4721">
        <v>28</v>
      </c>
      <c r="F4721" t="s">
        <v>82</v>
      </c>
      <c r="G4721" t="s">
        <v>192</v>
      </c>
      <c r="H4721" t="s">
        <v>91</v>
      </c>
      <c r="I4721" t="s">
        <v>74</v>
      </c>
      <c r="J4721" t="s">
        <v>92</v>
      </c>
      <c r="K4721" t="s">
        <v>49</v>
      </c>
      <c r="L4721" t="s">
        <v>50</v>
      </c>
      <c r="M4721" s="3">
        <v>45929.270833333343</v>
      </c>
      <c r="N4721" s="3">
        <v>45929.363194444442</v>
      </c>
      <c r="O4721">
        <v>0</v>
      </c>
      <c r="P4721">
        <v>133</v>
      </c>
      <c r="Q4721">
        <v>37.6</v>
      </c>
      <c r="R4721">
        <v>62.9</v>
      </c>
      <c r="S4721">
        <v>8.35</v>
      </c>
      <c r="T4721">
        <v>17.8</v>
      </c>
      <c r="U4721">
        <v>3</v>
      </c>
      <c r="V4721">
        <v>78.5</v>
      </c>
      <c r="W4721">
        <v>76.5</v>
      </c>
      <c r="X4721" t="s">
        <v>51</v>
      </c>
      <c r="Y4721" t="s">
        <v>85</v>
      </c>
      <c r="Z4721" t="s">
        <v>53</v>
      </c>
      <c r="AA4721">
        <v>17</v>
      </c>
      <c r="AB4721" t="s">
        <v>120</v>
      </c>
      <c r="AC4721" t="s">
        <v>111</v>
      </c>
      <c r="AD4721">
        <v>103.75</v>
      </c>
      <c r="AE4721">
        <v>10.37</v>
      </c>
      <c r="AF4721">
        <v>16.809999999999999</v>
      </c>
      <c r="AG4721">
        <v>110.18</v>
      </c>
      <c r="AH4721">
        <v>54.36</v>
      </c>
      <c r="AI4721">
        <v>32.909999999999997</v>
      </c>
      <c r="AJ4721">
        <v>87.27</v>
      </c>
      <c r="AK4721">
        <v>22.9</v>
      </c>
      <c r="AL4721">
        <v>20.79</v>
      </c>
      <c r="AM4721">
        <v>4.7</v>
      </c>
      <c r="AN4721" t="s">
        <v>56</v>
      </c>
      <c r="AO4721" t="s">
        <v>106</v>
      </c>
    </row>
    <row r="4722" spans="1:41" x14ac:dyDescent="0.35">
      <c r="A4722" t="s">
        <v>6116</v>
      </c>
      <c r="B4722" s="2">
        <v>46155</v>
      </c>
      <c r="C4722" t="s">
        <v>281</v>
      </c>
      <c r="D4722" t="s">
        <v>1091</v>
      </c>
      <c r="E4722">
        <v>29</v>
      </c>
      <c r="F4722" t="s">
        <v>44</v>
      </c>
      <c r="G4722" t="s">
        <v>200</v>
      </c>
      <c r="H4722" t="s">
        <v>105</v>
      </c>
      <c r="I4722" t="s">
        <v>47</v>
      </c>
      <c r="J4722" t="s">
        <v>92</v>
      </c>
      <c r="K4722" t="s">
        <v>49</v>
      </c>
      <c r="L4722" t="s">
        <v>50</v>
      </c>
      <c r="M4722" s="3">
        <v>46155.211805555547</v>
      </c>
      <c r="N4722" s="3">
        <v>46155.232638888891</v>
      </c>
      <c r="O4722">
        <v>5</v>
      </c>
      <c r="P4722">
        <v>30</v>
      </c>
      <c r="Q4722">
        <v>22.3</v>
      </c>
      <c r="R4722">
        <v>40.200000000000003</v>
      </c>
      <c r="S4722">
        <v>7.57</v>
      </c>
      <c r="T4722">
        <v>110.6</v>
      </c>
      <c r="U4722">
        <v>1</v>
      </c>
      <c r="V4722">
        <v>42.1</v>
      </c>
      <c r="W4722">
        <v>43.8</v>
      </c>
      <c r="X4722" t="s">
        <v>51</v>
      </c>
      <c r="Y4722" t="s">
        <v>100</v>
      </c>
      <c r="Z4722" t="s">
        <v>53</v>
      </c>
      <c r="AA4722">
        <v>52</v>
      </c>
      <c r="AB4722" t="s">
        <v>54</v>
      </c>
      <c r="AC4722" t="s">
        <v>55</v>
      </c>
      <c r="AD4722">
        <v>76.44</v>
      </c>
      <c r="AE4722">
        <v>7.64</v>
      </c>
      <c r="AF4722">
        <v>12.38</v>
      </c>
      <c r="AG4722">
        <v>81.180000000000007</v>
      </c>
      <c r="AH4722">
        <v>52.93</v>
      </c>
      <c r="AI4722">
        <v>20.21</v>
      </c>
      <c r="AJ4722">
        <v>73.14</v>
      </c>
      <c r="AK4722">
        <v>8.0399999999999991</v>
      </c>
      <c r="AL4722">
        <v>9.9</v>
      </c>
      <c r="AM4722">
        <v>4</v>
      </c>
      <c r="AN4722" t="s">
        <v>56</v>
      </c>
      <c r="AO4722" t="s">
        <v>57</v>
      </c>
    </row>
    <row r="4723" spans="1:41" x14ac:dyDescent="0.35">
      <c r="A4723" t="s">
        <v>6117</v>
      </c>
      <c r="B4723" s="2">
        <v>46164</v>
      </c>
      <c r="C4723" t="s">
        <v>1053</v>
      </c>
      <c r="D4723" t="s">
        <v>2299</v>
      </c>
      <c r="E4723">
        <v>38</v>
      </c>
      <c r="F4723" t="s">
        <v>44</v>
      </c>
      <c r="G4723" t="s">
        <v>134</v>
      </c>
      <c r="H4723" t="s">
        <v>126</v>
      </c>
      <c r="I4723" t="s">
        <v>63</v>
      </c>
      <c r="J4723" t="s">
        <v>92</v>
      </c>
      <c r="K4723" t="s">
        <v>65</v>
      </c>
      <c r="L4723" t="s">
        <v>119</v>
      </c>
      <c r="M4723" s="3">
        <v>46164.570138888892</v>
      </c>
      <c r="N4723" s="3">
        <v>46164.59375</v>
      </c>
      <c r="O4723">
        <v>11</v>
      </c>
      <c r="P4723">
        <v>34</v>
      </c>
      <c r="Q4723">
        <v>39.5</v>
      </c>
      <c r="R4723">
        <v>90.2</v>
      </c>
      <c r="S4723">
        <v>41.25</v>
      </c>
      <c r="T4723">
        <v>128.1</v>
      </c>
      <c r="U4723">
        <v>2</v>
      </c>
      <c r="V4723">
        <v>40.1</v>
      </c>
      <c r="W4723">
        <v>48.8</v>
      </c>
      <c r="X4723" t="s">
        <v>51</v>
      </c>
      <c r="Y4723" t="s">
        <v>100</v>
      </c>
      <c r="Z4723" t="s">
        <v>53</v>
      </c>
      <c r="AA4723">
        <v>36.9</v>
      </c>
      <c r="AB4723" t="s">
        <v>144</v>
      </c>
      <c r="AC4723" t="s">
        <v>111</v>
      </c>
      <c r="AD4723">
        <v>357.29</v>
      </c>
      <c r="AE4723">
        <v>35.729999999999997</v>
      </c>
      <c r="AF4723">
        <v>57.88</v>
      </c>
      <c r="AG4723">
        <v>379.44</v>
      </c>
      <c r="AH4723">
        <v>299.39</v>
      </c>
      <c r="AI4723">
        <v>26.04</v>
      </c>
      <c r="AJ4723">
        <v>325.43</v>
      </c>
      <c r="AK4723">
        <v>54.01</v>
      </c>
      <c r="AL4723">
        <v>14.23</v>
      </c>
      <c r="AM4723">
        <v>4</v>
      </c>
      <c r="AN4723" t="s">
        <v>155</v>
      </c>
      <c r="AO4723" t="s">
        <v>86</v>
      </c>
    </row>
    <row r="4724" spans="1:41" x14ac:dyDescent="0.35">
      <c r="A4724" t="s">
        <v>6118</v>
      </c>
      <c r="B4724" s="2">
        <v>45906</v>
      </c>
      <c r="C4724" t="s">
        <v>459</v>
      </c>
      <c r="D4724" t="s">
        <v>1488</v>
      </c>
      <c r="E4724">
        <v>21</v>
      </c>
      <c r="F4724" t="s">
        <v>44</v>
      </c>
      <c r="G4724" t="s">
        <v>229</v>
      </c>
      <c r="H4724" t="s">
        <v>91</v>
      </c>
      <c r="I4724" t="s">
        <v>63</v>
      </c>
      <c r="J4724" t="s">
        <v>92</v>
      </c>
      <c r="K4724" t="s">
        <v>49</v>
      </c>
      <c r="L4724" t="s">
        <v>119</v>
      </c>
      <c r="M4724" s="3">
        <v>45906.797222222223</v>
      </c>
      <c r="N4724" s="3">
        <v>45906.804861111108</v>
      </c>
      <c r="O4724">
        <v>8</v>
      </c>
      <c r="P4724">
        <v>11</v>
      </c>
      <c r="Q4724">
        <v>11.6</v>
      </c>
      <c r="R4724">
        <v>54.1</v>
      </c>
      <c r="S4724">
        <v>13.85</v>
      </c>
      <c r="T4724">
        <v>196.6</v>
      </c>
      <c r="U4724">
        <v>1</v>
      </c>
      <c r="V4724">
        <v>49.3</v>
      </c>
      <c r="W4724">
        <v>55.3</v>
      </c>
      <c r="X4724" t="s">
        <v>93</v>
      </c>
      <c r="Y4724" t="s">
        <v>52</v>
      </c>
      <c r="Z4724" t="s">
        <v>53</v>
      </c>
      <c r="AA4724">
        <v>49.1</v>
      </c>
      <c r="AB4724" t="s">
        <v>54</v>
      </c>
      <c r="AC4724" t="s">
        <v>77</v>
      </c>
      <c r="AD4724">
        <v>179.08</v>
      </c>
      <c r="AE4724">
        <v>0</v>
      </c>
      <c r="AF4724">
        <v>32.229999999999997</v>
      </c>
      <c r="AG4724">
        <v>211.31</v>
      </c>
      <c r="AH4724">
        <v>74.239999999999995</v>
      </c>
      <c r="AI4724">
        <v>24.72</v>
      </c>
      <c r="AJ4724">
        <v>98.96</v>
      </c>
      <c r="AK4724">
        <v>112.36</v>
      </c>
      <c r="AL4724">
        <v>53.17</v>
      </c>
      <c r="AM4724">
        <v>4.3</v>
      </c>
      <c r="AN4724" t="s">
        <v>516</v>
      </c>
      <c r="AO4724" t="s">
        <v>166</v>
      </c>
    </row>
    <row r="4725" spans="1:41" x14ac:dyDescent="0.35">
      <c r="A4725" t="s">
        <v>6119</v>
      </c>
      <c r="B4725" s="2">
        <v>45973</v>
      </c>
      <c r="C4725" t="s">
        <v>275</v>
      </c>
      <c r="D4725" t="s">
        <v>1380</v>
      </c>
      <c r="E4725">
        <v>18</v>
      </c>
      <c r="F4725" t="s">
        <v>82</v>
      </c>
      <c r="G4725" t="s">
        <v>142</v>
      </c>
      <c r="H4725" t="s">
        <v>84</v>
      </c>
      <c r="I4725" t="s">
        <v>63</v>
      </c>
      <c r="J4725" t="s">
        <v>92</v>
      </c>
      <c r="K4725" t="s">
        <v>65</v>
      </c>
      <c r="L4725" t="s">
        <v>50</v>
      </c>
      <c r="M4725" s="3">
        <v>45973.220833333333</v>
      </c>
      <c r="N4725" s="3">
        <v>45973.238888888889</v>
      </c>
      <c r="O4725">
        <v>3</v>
      </c>
      <c r="P4725">
        <v>26</v>
      </c>
      <c r="Q4725">
        <v>50.4</v>
      </c>
      <c r="R4725">
        <v>68.900000000000006</v>
      </c>
      <c r="S4725">
        <v>8.0399999999999991</v>
      </c>
      <c r="T4725">
        <v>150.19999999999999</v>
      </c>
      <c r="U4725">
        <v>0</v>
      </c>
      <c r="V4725">
        <v>35.5</v>
      </c>
      <c r="W4725">
        <v>38.200000000000003</v>
      </c>
      <c r="X4725" t="s">
        <v>51</v>
      </c>
      <c r="Y4725" t="s">
        <v>75</v>
      </c>
      <c r="Z4725" t="s">
        <v>53</v>
      </c>
      <c r="AA4725">
        <v>41.3</v>
      </c>
      <c r="AB4725" t="s">
        <v>144</v>
      </c>
      <c r="AC4725" t="s">
        <v>77</v>
      </c>
      <c r="AD4725">
        <v>101.09</v>
      </c>
      <c r="AE4725">
        <v>0</v>
      </c>
      <c r="AF4725">
        <v>18.2</v>
      </c>
      <c r="AG4725">
        <v>119.28</v>
      </c>
      <c r="AH4725">
        <v>50.25</v>
      </c>
      <c r="AI4725">
        <v>21.63</v>
      </c>
      <c r="AJ4725">
        <v>71.89</v>
      </c>
      <c r="AK4725">
        <v>47.4</v>
      </c>
      <c r="AL4725">
        <v>39.74</v>
      </c>
      <c r="AM4725">
        <v>3.9</v>
      </c>
      <c r="AN4725" t="s">
        <v>56</v>
      </c>
      <c r="AO4725" t="s">
        <v>57</v>
      </c>
    </row>
    <row r="4726" spans="1:41" x14ac:dyDescent="0.35">
      <c r="A4726" t="s">
        <v>6120</v>
      </c>
      <c r="B4726" s="2">
        <v>45869</v>
      </c>
      <c r="C4726" t="s">
        <v>231</v>
      </c>
      <c r="D4726" t="s">
        <v>2136</v>
      </c>
      <c r="E4726">
        <v>18</v>
      </c>
      <c r="F4726" t="s">
        <v>44</v>
      </c>
      <c r="G4726" t="s">
        <v>83</v>
      </c>
      <c r="H4726" t="s">
        <v>126</v>
      </c>
      <c r="I4726" t="s">
        <v>47</v>
      </c>
      <c r="J4726" t="s">
        <v>92</v>
      </c>
      <c r="K4726" t="s">
        <v>65</v>
      </c>
      <c r="L4726" t="s">
        <v>50</v>
      </c>
      <c r="M4726" s="3">
        <v>45869.648611111108</v>
      </c>
      <c r="N4726" s="3">
        <v>45869.675694444442</v>
      </c>
      <c r="O4726">
        <v>4</v>
      </c>
      <c r="P4726">
        <v>39</v>
      </c>
      <c r="Q4726">
        <v>42.1</v>
      </c>
      <c r="R4726">
        <v>85.7</v>
      </c>
      <c r="S4726">
        <v>33.549999999999997</v>
      </c>
      <c r="T4726">
        <v>59.8</v>
      </c>
      <c r="U4726">
        <v>2</v>
      </c>
      <c r="V4726">
        <v>41.6</v>
      </c>
      <c r="W4726">
        <v>44</v>
      </c>
      <c r="X4726" t="s">
        <v>51</v>
      </c>
      <c r="Y4726" t="s">
        <v>85</v>
      </c>
      <c r="Z4726" t="s">
        <v>66</v>
      </c>
      <c r="AA4726">
        <v>22</v>
      </c>
      <c r="AB4726" t="s">
        <v>94</v>
      </c>
      <c r="AC4726" t="s">
        <v>111</v>
      </c>
      <c r="AD4726">
        <v>378.1</v>
      </c>
      <c r="AE4726">
        <v>37.81</v>
      </c>
      <c r="AF4726">
        <v>61.25</v>
      </c>
      <c r="AG4726">
        <v>401.55</v>
      </c>
      <c r="AH4726">
        <v>187.27</v>
      </c>
      <c r="AI4726">
        <v>21.59</v>
      </c>
      <c r="AJ4726">
        <v>208.87</v>
      </c>
      <c r="AK4726">
        <v>192.68</v>
      </c>
      <c r="AL4726">
        <v>47.98</v>
      </c>
      <c r="AM4726">
        <v>4.5</v>
      </c>
      <c r="AN4726" t="s">
        <v>56</v>
      </c>
      <c r="AO4726" t="s">
        <v>78</v>
      </c>
    </row>
    <row r="4727" spans="1:41" x14ac:dyDescent="0.35">
      <c r="A4727" t="s">
        <v>6121</v>
      </c>
      <c r="B4727" s="2">
        <v>46100</v>
      </c>
      <c r="C4727" t="s">
        <v>190</v>
      </c>
      <c r="D4727" t="s">
        <v>1450</v>
      </c>
      <c r="E4727">
        <v>42</v>
      </c>
      <c r="F4727" t="s">
        <v>82</v>
      </c>
      <c r="G4727" t="s">
        <v>83</v>
      </c>
      <c r="H4727" t="s">
        <v>105</v>
      </c>
      <c r="I4727" t="s">
        <v>74</v>
      </c>
      <c r="J4727" t="s">
        <v>92</v>
      </c>
      <c r="K4727" t="s">
        <v>49</v>
      </c>
      <c r="L4727" t="s">
        <v>119</v>
      </c>
      <c r="M4727" s="3">
        <v>46100.928472222222</v>
      </c>
      <c r="N4727" s="3">
        <v>46101.010416666657</v>
      </c>
      <c r="O4727">
        <v>2</v>
      </c>
      <c r="P4727">
        <v>118</v>
      </c>
      <c r="Q4727">
        <v>48.4</v>
      </c>
      <c r="R4727">
        <v>90.9</v>
      </c>
      <c r="S4727">
        <v>17.809999999999999</v>
      </c>
      <c r="T4727">
        <v>19.600000000000001</v>
      </c>
      <c r="U4727">
        <v>4</v>
      </c>
      <c r="V4727">
        <v>50.1</v>
      </c>
      <c r="W4727">
        <v>45.3</v>
      </c>
      <c r="X4727" t="s">
        <v>51</v>
      </c>
      <c r="Y4727" t="s">
        <v>75</v>
      </c>
      <c r="Z4727" t="s">
        <v>53</v>
      </c>
      <c r="AA4727">
        <v>44.6</v>
      </c>
      <c r="AB4727" t="s">
        <v>94</v>
      </c>
      <c r="AC4727" t="s">
        <v>67</v>
      </c>
      <c r="AD4727">
        <v>191.97</v>
      </c>
      <c r="AE4727">
        <v>19.2</v>
      </c>
      <c r="AF4727">
        <v>31.1</v>
      </c>
      <c r="AG4727">
        <v>203.87</v>
      </c>
      <c r="AH4727">
        <v>105.4</v>
      </c>
      <c r="AI4727">
        <v>14.56</v>
      </c>
      <c r="AJ4727">
        <v>119.96</v>
      </c>
      <c r="AK4727">
        <v>83.91</v>
      </c>
      <c r="AL4727">
        <v>41.16</v>
      </c>
      <c r="AM4727">
        <v>4</v>
      </c>
      <c r="AN4727" t="s">
        <v>155</v>
      </c>
      <c r="AO4727" t="s">
        <v>78</v>
      </c>
    </row>
    <row r="4728" spans="1:41" x14ac:dyDescent="0.35">
      <c r="A4728" t="s">
        <v>6122</v>
      </c>
      <c r="B4728" s="2">
        <v>46163</v>
      </c>
      <c r="C4728" t="s">
        <v>146</v>
      </c>
      <c r="D4728" t="s">
        <v>576</v>
      </c>
      <c r="E4728">
        <v>51</v>
      </c>
      <c r="F4728" t="s">
        <v>44</v>
      </c>
      <c r="G4728" t="s">
        <v>130</v>
      </c>
      <c r="H4728" t="s">
        <v>62</v>
      </c>
      <c r="I4728" t="s">
        <v>47</v>
      </c>
      <c r="J4728" t="s">
        <v>64</v>
      </c>
      <c r="K4728" t="s">
        <v>49</v>
      </c>
      <c r="L4728" t="s">
        <v>50</v>
      </c>
      <c r="M4728" s="3">
        <v>46163.635416666657</v>
      </c>
      <c r="N4728" s="3">
        <v>46163.673611111109</v>
      </c>
      <c r="O4728">
        <v>0</v>
      </c>
      <c r="P4728">
        <v>55</v>
      </c>
      <c r="Q4728">
        <v>60.5</v>
      </c>
      <c r="R4728">
        <v>82.9</v>
      </c>
      <c r="S4728">
        <v>9.59</v>
      </c>
      <c r="T4728">
        <v>67.5</v>
      </c>
      <c r="U4728">
        <v>3</v>
      </c>
      <c r="V4728">
        <v>75.099999999999994</v>
      </c>
      <c r="W4728">
        <v>69.099999999999994</v>
      </c>
      <c r="X4728" t="s">
        <v>51</v>
      </c>
      <c r="Y4728" t="s">
        <v>75</v>
      </c>
      <c r="Z4728" t="s">
        <v>53</v>
      </c>
      <c r="AA4728">
        <v>53.9</v>
      </c>
      <c r="AB4728" t="s">
        <v>101</v>
      </c>
      <c r="AC4728" t="s">
        <v>111</v>
      </c>
      <c r="AD4728">
        <v>109.93</v>
      </c>
      <c r="AE4728">
        <v>14.29</v>
      </c>
      <c r="AF4728">
        <v>17.22</v>
      </c>
      <c r="AG4728">
        <v>112.85</v>
      </c>
      <c r="AH4728">
        <v>64.790000000000006</v>
      </c>
      <c r="AI4728">
        <v>21.36</v>
      </c>
      <c r="AJ4728">
        <v>86.15</v>
      </c>
      <c r="AK4728">
        <v>26.71</v>
      </c>
      <c r="AL4728">
        <v>23.66</v>
      </c>
      <c r="AM4728">
        <v>3.8</v>
      </c>
      <c r="AN4728" t="s">
        <v>56</v>
      </c>
      <c r="AO4728" t="s">
        <v>78</v>
      </c>
    </row>
    <row r="4729" spans="1:41" x14ac:dyDescent="0.35">
      <c r="A4729" t="s">
        <v>6123</v>
      </c>
      <c r="B4729" s="2">
        <v>45978</v>
      </c>
      <c r="C4729" t="s">
        <v>231</v>
      </c>
      <c r="D4729" t="s">
        <v>767</v>
      </c>
      <c r="E4729">
        <v>24</v>
      </c>
      <c r="F4729" t="s">
        <v>44</v>
      </c>
      <c r="G4729" t="s">
        <v>237</v>
      </c>
      <c r="H4729" t="s">
        <v>115</v>
      </c>
      <c r="I4729" t="s">
        <v>47</v>
      </c>
      <c r="J4729" t="s">
        <v>48</v>
      </c>
      <c r="K4729" t="s">
        <v>49</v>
      </c>
      <c r="L4729" t="s">
        <v>119</v>
      </c>
      <c r="M4729" s="3">
        <v>45978.648611111108</v>
      </c>
      <c r="N4729" s="3">
        <v>45978.693055555559</v>
      </c>
      <c r="O4729">
        <v>4</v>
      </c>
      <c r="P4729">
        <v>64</v>
      </c>
      <c r="Q4729">
        <v>54.5</v>
      </c>
      <c r="R4729">
        <v>95.4</v>
      </c>
      <c r="S4729">
        <v>26.61</v>
      </c>
      <c r="T4729">
        <v>78.2</v>
      </c>
      <c r="U4729">
        <v>1</v>
      </c>
      <c r="V4729">
        <v>36.1</v>
      </c>
      <c r="W4729">
        <v>41.5</v>
      </c>
      <c r="X4729" t="s">
        <v>51</v>
      </c>
      <c r="Y4729" t="s">
        <v>75</v>
      </c>
      <c r="Z4729" t="s">
        <v>76</v>
      </c>
      <c r="AA4729">
        <v>36.6</v>
      </c>
      <c r="AB4729" t="s">
        <v>120</v>
      </c>
      <c r="AC4729" t="s">
        <v>95</v>
      </c>
      <c r="AD4729">
        <v>288.85000000000002</v>
      </c>
      <c r="AE4729">
        <v>37.549999999999997</v>
      </c>
      <c r="AF4729">
        <v>45.23</v>
      </c>
      <c r="AG4729">
        <v>296.54000000000002</v>
      </c>
      <c r="AH4729">
        <v>195.41</v>
      </c>
      <c r="AI4729">
        <v>12.71</v>
      </c>
      <c r="AJ4729">
        <v>208.12</v>
      </c>
      <c r="AK4729">
        <v>88.42</v>
      </c>
      <c r="AL4729">
        <v>29.82</v>
      </c>
      <c r="AM4729">
        <v>4.5</v>
      </c>
      <c r="AN4729" t="s">
        <v>1406</v>
      </c>
      <c r="AO4729" t="s">
        <v>106</v>
      </c>
    </row>
    <row r="4730" spans="1:41" x14ac:dyDescent="0.35">
      <c r="A4730" t="s">
        <v>6124</v>
      </c>
      <c r="B4730" s="2">
        <v>46185</v>
      </c>
      <c r="C4730" t="s">
        <v>231</v>
      </c>
      <c r="D4730" t="s">
        <v>4755</v>
      </c>
      <c r="E4730">
        <v>23</v>
      </c>
      <c r="F4730" t="s">
        <v>82</v>
      </c>
      <c r="G4730" t="s">
        <v>192</v>
      </c>
      <c r="H4730" t="s">
        <v>46</v>
      </c>
      <c r="I4730" t="s">
        <v>47</v>
      </c>
      <c r="J4730" t="s">
        <v>92</v>
      </c>
      <c r="K4730" t="s">
        <v>65</v>
      </c>
      <c r="L4730" t="s">
        <v>50</v>
      </c>
      <c r="M4730" s="3">
        <v>46185.645833333343</v>
      </c>
      <c r="N4730" s="3">
        <v>46185.671527777777</v>
      </c>
      <c r="O4730">
        <v>0</v>
      </c>
      <c r="P4730">
        <v>37</v>
      </c>
      <c r="Q4730">
        <v>15.1</v>
      </c>
      <c r="R4730">
        <v>57.6</v>
      </c>
      <c r="S4730">
        <v>15.92</v>
      </c>
      <c r="T4730">
        <v>68.099999999999994</v>
      </c>
      <c r="U4730">
        <v>0</v>
      </c>
      <c r="V4730">
        <v>28.7</v>
      </c>
      <c r="W4730">
        <v>16.100000000000001</v>
      </c>
      <c r="X4730" t="s">
        <v>51</v>
      </c>
      <c r="Y4730" t="s">
        <v>52</v>
      </c>
      <c r="Z4730" t="s">
        <v>53</v>
      </c>
      <c r="AA4730">
        <v>57.6</v>
      </c>
      <c r="AB4730" t="s">
        <v>120</v>
      </c>
      <c r="AC4730" t="s">
        <v>77</v>
      </c>
      <c r="AD4730">
        <v>164.45</v>
      </c>
      <c r="AE4730">
        <v>0</v>
      </c>
      <c r="AF4730">
        <v>29.6</v>
      </c>
      <c r="AG4730">
        <v>194.05</v>
      </c>
      <c r="AH4730">
        <v>93.28</v>
      </c>
      <c r="AI4730">
        <v>22</v>
      </c>
      <c r="AJ4730">
        <v>115.28</v>
      </c>
      <c r="AK4730">
        <v>78.77</v>
      </c>
      <c r="AL4730">
        <v>40.590000000000003</v>
      </c>
      <c r="AM4730">
        <v>4.7</v>
      </c>
      <c r="AN4730" t="s">
        <v>56</v>
      </c>
      <c r="AO4730" t="s">
        <v>86</v>
      </c>
    </row>
    <row r="4731" spans="1:41" x14ac:dyDescent="0.35">
      <c r="A4731" t="s">
        <v>6125</v>
      </c>
      <c r="B4731" s="2">
        <v>45855</v>
      </c>
      <c r="C4731" t="s">
        <v>288</v>
      </c>
      <c r="D4731" t="s">
        <v>341</v>
      </c>
      <c r="E4731">
        <v>31</v>
      </c>
      <c r="F4731" t="s">
        <v>82</v>
      </c>
      <c r="G4731" t="s">
        <v>237</v>
      </c>
      <c r="H4731" t="s">
        <v>126</v>
      </c>
      <c r="I4731" t="s">
        <v>74</v>
      </c>
      <c r="J4731" t="s">
        <v>92</v>
      </c>
      <c r="K4731" t="s">
        <v>65</v>
      </c>
      <c r="L4731" t="s">
        <v>50</v>
      </c>
      <c r="M4731" s="3">
        <v>45855.618750000001</v>
      </c>
      <c r="N4731" s="3">
        <v>45855.666666666657</v>
      </c>
      <c r="O4731">
        <v>6</v>
      </c>
      <c r="P4731">
        <v>69</v>
      </c>
      <c r="Q4731">
        <v>45</v>
      </c>
      <c r="R4731">
        <v>91.2</v>
      </c>
      <c r="S4731">
        <v>34.32</v>
      </c>
      <c r="T4731">
        <v>12.2</v>
      </c>
      <c r="U4731">
        <v>5</v>
      </c>
      <c r="V4731">
        <v>65.5</v>
      </c>
      <c r="W4731">
        <v>70.400000000000006</v>
      </c>
      <c r="X4731" t="s">
        <v>51</v>
      </c>
      <c r="Y4731" t="s">
        <v>75</v>
      </c>
      <c r="Z4731" t="s">
        <v>76</v>
      </c>
      <c r="AA4731">
        <v>58.3</v>
      </c>
      <c r="AB4731" t="s">
        <v>120</v>
      </c>
      <c r="AC4731" t="s">
        <v>77</v>
      </c>
      <c r="AD4731">
        <v>306.49</v>
      </c>
      <c r="AE4731">
        <v>0</v>
      </c>
      <c r="AF4731">
        <v>55.17</v>
      </c>
      <c r="AG4731">
        <v>361.66</v>
      </c>
      <c r="AH4731">
        <v>238.33</v>
      </c>
      <c r="AI4731">
        <v>8.56</v>
      </c>
      <c r="AJ4731">
        <v>246.9</v>
      </c>
      <c r="AK4731">
        <v>114.76</v>
      </c>
      <c r="AL4731">
        <v>31.73</v>
      </c>
      <c r="AM4731">
        <v>4.7</v>
      </c>
      <c r="AN4731" t="s">
        <v>56</v>
      </c>
      <c r="AO4731" t="s">
        <v>78</v>
      </c>
    </row>
    <row r="4732" spans="1:41" x14ac:dyDescent="0.35">
      <c r="A4732" t="s">
        <v>6126</v>
      </c>
      <c r="B4732" s="2">
        <v>46127</v>
      </c>
      <c r="C4732" t="s">
        <v>477</v>
      </c>
      <c r="D4732" t="s">
        <v>3827</v>
      </c>
      <c r="E4732">
        <v>21</v>
      </c>
      <c r="F4732" t="s">
        <v>82</v>
      </c>
      <c r="G4732" t="s">
        <v>237</v>
      </c>
      <c r="H4732" t="s">
        <v>62</v>
      </c>
      <c r="I4732" t="s">
        <v>47</v>
      </c>
      <c r="J4732" t="s">
        <v>64</v>
      </c>
      <c r="K4732" t="s">
        <v>49</v>
      </c>
      <c r="L4732" t="s">
        <v>50</v>
      </c>
      <c r="M4732" s="3">
        <v>46127.693055555559</v>
      </c>
      <c r="N4732" s="3">
        <v>46127.729166666657</v>
      </c>
      <c r="O4732">
        <v>8</v>
      </c>
      <c r="P4732">
        <v>52</v>
      </c>
      <c r="Q4732">
        <v>51.9</v>
      </c>
      <c r="R4732">
        <v>85.5</v>
      </c>
      <c r="S4732">
        <v>14.72</v>
      </c>
      <c r="T4732">
        <v>65.3</v>
      </c>
      <c r="U4732">
        <v>0</v>
      </c>
      <c r="V4732">
        <v>45.6</v>
      </c>
      <c r="W4732">
        <v>42.6</v>
      </c>
      <c r="X4732" t="s">
        <v>51</v>
      </c>
      <c r="Y4732" t="s">
        <v>75</v>
      </c>
      <c r="Z4732" t="s">
        <v>53</v>
      </c>
      <c r="AA4732">
        <v>28</v>
      </c>
      <c r="AB4732" t="s">
        <v>120</v>
      </c>
      <c r="AC4732" t="s">
        <v>111</v>
      </c>
      <c r="AD4732">
        <v>150.66999999999999</v>
      </c>
      <c r="AE4732">
        <v>19.59</v>
      </c>
      <c r="AF4732">
        <v>23.6</v>
      </c>
      <c r="AG4732">
        <v>154.68</v>
      </c>
      <c r="AH4732">
        <v>89</v>
      </c>
      <c r="AI4732">
        <v>16.3</v>
      </c>
      <c r="AJ4732">
        <v>105.3</v>
      </c>
      <c r="AK4732">
        <v>49.37</v>
      </c>
      <c r="AL4732">
        <v>31.92</v>
      </c>
      <c r="AM4732">
        <v>4.0999999999999996</v>
      </c>
      <c r="AN4732" t="s">
        <v>56</v>
      </c>
      <c r="AO4732" t="s">
        <v>57</v>
      </c>
    </row>
    <row r="4733" spans="1:41" x14ac:dyDescent="0.35">
      <c r="A4733" t="s">
        <v>6127</v>
      </c>
      <c r="B4733" s="2">
        <v>45916</v>
      </c>
      <c r="C4733" t="s">
        <v>216</v>
      </c>
      <c r="D4733" t="s">
        <v>242</v>
      </c>
      <c r="E4733">
        <v>24</v>
      </c>
      <c r="F4733" t="s">
        <v>82</v>
      </c>
      <c r="G4733" t="s">
        <v>90</v>
      </c>
      <c r="H4733" t="s">
        <v>84</v>
      </c>
      <c r="I4733" t="s">
        <v>63</v>
      </c>
      <c r="J4733" t="s">
        <v>92</v>
      </c>
      <c r="K4733" t="s">
        <v>49</v>
      </c>
      <c r="L4733" t="s">
        <v>50</v>
      </c>
      <c r="M4733" s="3">
        <v>45916.627083333333</v>
      </c>
      <c r="N4733" s="3">
        <v>45916.643055555563</v>
      </c>
      <c r="O4733">
        <v>3</v>
      </c>
      <c r="P4733">
        <v>23</v>
      </c>
      <c r="Q4733">
        <v>60.2</v>
      </c>
      <c r="R4733">
        <v>100</v>
      </c>
      <c r="S4733">
        <v>16.34</v>
      </c>
      <c r="T4733">
        <v>182.6</v>
      </c>
      <c r="U4733">
        <v>6</v>
      </c>
      <c r="V4733">
        <v>72.099999999999994</v>
      </c>
      <c r="W4733">
        <v>77.8</v>
      </c>
      <c r="X4733" t="s">
        <v>51</v>
      </c>
      <c r="Y4733" t="s">
        <v>85</v>
      </c>
      <c r="Z4733" t="s">
        <v>53</v>
      </c>
      <c r="AA4733">
        <v>13.7</v>
      </c>
      <c r="AB4733" t="s">
        <v>120</v>
      </c>
      <c r="AC4733" t="s">
        <v>77</v>
      </c>
      <c r="AD4733">
        <v>200.16</v>
      </c>
      <c r="AE4733">
        <v>0</v>
      </c>
      <c r="AF4733">
        <v>36.03</v>
      </c>
      <c r="AG4733">
        <v>236.19</v>
      </c>
      <c r="AH4733">
        <v>83.7</v>
      </c>
      <c r="AI4733">
        <v>23.73</v>
      </c>
      <c r="AJ4733">
        <v>107.43</v>
      </c>
      <c r="AK4733">
        <v>128.75</v>
      </c>
      <c r="AL4733">
        <v>54.51</v>
      </c>
      <c r="AM4733">
        <v>4.3</v>
      </c>
      <c r="AN4733" t="s">
        <v>56</v>
      </c>
      <c r="AO4733" t="s">
        <v>68</v>
      </c>
    </row>
    <row r="4734" spans="1:41" x14ac:dyDescent="0.35">
      <c r="A4734" t="s">
        <v>6128</v>
      </c>
      <c r="B4734" s="2">
        <v>46171</v>
      </c>
      <c r="C4734" t="s">
        <v>1355</v>
      </c>
      <c r="D4734" t="s">
        <v>2574</v>
      </c>
      <c r="E4734">
        <v>35</v>
      </c>
      <c r="F4734" t="s">
        <v>44</v>
      </c>
      <c r="G4734" t="s">
        <v>174</v>
      </c>
      <c r="H4734" t="s">
        <v>105</v>
      </c>
      <c r="I4734" t="s">
        <v>47</v>
      </c>
      <c r="J4734" t="s">
        <v>226</v>
      </c>
      <c r="K4734" t="s">
        <v>49</v>
      </c>
      <c r="L4734" t="s">
        <v>50</v>
      </c>
      <c r="M4734" s="3">
        <v>46171.572916666657</v>
      </c>
      <c r="N4734" s="3">
        <v>46171.609027777777</v>
      </c>
      <c r="O4734">
        <v>0</v>
      </c>
      <c r="P4734">
        <v>52</v>
      </c>
      <c r="Q4734">
        <v>14.8</v>
      </c>
      <c r="R4734">
        <v>47.7</v>
      </c>
      <c r="S4734">
        <v>14.32</v>
      </c>
      <c r="T4734">
        <v>81.8</v>
      </c>
      <c r="U4734">
        <v>4</v>
      </c>
      <c r="V4734">
        <v>75.900000000000006</v>
      </c>
      <c r="W4734">
        <v>79.2</v>
      </c>
      <c r="X4734" t="s">
        <v>51</v>
      </c>
      <c r="Y4734" t="s">
        <v>75</v>
      </c>
      <c r="Z4734" t="s">
        <v>76</v>
      </c>
      <c r="AA4734">
        <v>51.6</v>
      </c>
      <c r="AB4734" t="s">
        <v>101</v>
      </c>
      <c r="AC4734" t="s">
        <v>77</v>
      </c>
      <c r="AD4734">
        <v>150.11000000000001</v>
      </c>
      <c r="AE4734">
        <v>18.010000000000002</v>
      </c>
      <c r="AF4734">
        <v>23.78</v>
      </c>
      <c r="AG4734">
        <v>155.88</v>
      </c>
      <c r="AH4734">
        <v>103.62</v>
      </c>
      <c r="AI4734">
        <v>28.69</v>
      </c>
      <c r="AJ4734">
        <v>132.31</v>
      </c>
      <c r="AK4734">
        <v>23.57</v>
      </c>
      <c r="AL4734">
        <v>15.12</v>
      </c>
      <c r="AM4734">
        <v>3.9</v>
      </c>
      <c r="AN4734" t="s">
        <v>56</v>
      </c>
      <c r="AO4734" t="s">
        <v>86</v>
      </c>
    </row>
    <row r="4735" spans="1:41" x14ac:dyDescent="0.35">
      <c r="A4735" t="s">
        <v>6129</v>
      </c>
      <c r="B4735" s="2">
        <v>46168</v>
      </c>
      <c r="C4735" t="s">
        <v>480</v>
      </c>
      <c r="D4735" t="s">
        <v>3073</v>
      </c>
      <c r="E4735">
        <v>27</v>
      </c>
      <c r="F4735" t="s">
        <v>44</v>
      </c>
      <c r="G4735" t="s">
        <v>61</v>
      </c>
      <c r="H4735" t="s">
        <v>211</v>
      </c>
      <c r="I4735" t="s">
        <v>47</v>
      </c>
      <c r="J4735" t="s">
        <v>64</v>
      </c>
      <c r="K4735" t="s">
        <v>49</v>
      </c>
      <c r="L4735" t="s">
        <v>50</v>
      </c>
      <c r="M4735" s="3">
        <v>46168.720833333333</v>
      </c>
      <c r="N4735" s="3">
        <v>46168.756249999999</v>
      </c>
      <c r="O4735">
        <v>3</v>
      </c>
      <c r="P4735">
        <v>51</v>
      </c>
      <c r="Q4735">
        <v>22</v>
      </c>
      <c r="R4735">
        <v>46</v>
      </c>
      <c r="S4735">
        <v>6.29</v>
      </c>
      <c r="T4735">
        <v>101</v>
      </c>
      <c r="U4735">
        <v>4</v>
      </c>
      <c r="V4735">
        <v>68.2</v>
      </c>
      <c r="W4735">
        <v>78.400000000000006</v>
      </c>
      <c r="X4735" t="s">
        <v>93</v>
      </c>
      <c r="Y4735" t="s">
        <v>75</v>
      </c>
      <c r="Z4735" t="s">
        <v>53</v>
      </c>
      <c r="AA4735">
        <v>10.8</v>
      </c>
      <c r="AB4735" t="s">
        <v>144</v>
      </c>
      <c r="AC4735" t="s">
        <v>77</v>
      </c>
      <c r="AD4735">
        <v>87.3</v>
      </c>
      <c r="AE4735">
        <v>2.62</v>
      </c>
      <c r="AF4735">
        <v>15.24</v>
      </c>
      <c r="AG4735">
        <v>99.92</v>
      </c>
      <c r="AH4735">
        <v>45.96</v>
      </c>
      <c r="AI4735">
        <v>11.3</v>
      </c>
      <c r="AJ4735">
        <v>57.26</v>
      </c>
      <c r="AK4735">
        <v>42.67</v>
      </c>
      <c r="AL4735">
        <v>42.7</v>
      </c>
      <c r="AM4735">
        <v>4.5</v>
      </c>
      <c r="AN4735" t="s">
        <v>56</v>
      </c>
      <c r="AO4735" t="s">
        <v>68</v>
      </c>
    </row>
    <row r="4736" spans="1:41" x14ac:dyDescent="0.35">
      <c r="A4736" t="s">
        <v>6130</v>
      </c>
      <c r="B4736" s="2">
        <v>46169</v>
      </c>
      <c r="C4736" t="s">
        <v>477</v>
      </c>
      <c r="D4736" t="s">
        <v>4471</v>
      </c>
      <c r="E4736">
        <v>29</v>
      </c>
      <c r="F4736" t="s">
        <v>82</v>
      </c>
      <c r="G4736" t="s">
        <v>192</v>
      </c>
      <c r="H4736" t="s">
        <v>46</v>
      </c>
      <c r="I4736" t="s">
        <v>74</v>
      </c>
      <c r="J4736" t="s">
        <v>64</v>
      </c>
      <c r="K4736" t="s">
        <v>65</v>
      </c>
      <c r="L4736" t="s">
        <v>50</v>
      </c>
      <c r="M4736" s="3">
        <v>46169.693055555559</v>
      </c>
      <c r="N4736" s="3">
        <v>46169.785416666673</v>
      </c>
      <c r="O4736">
        <v>8</v>
      </c>
      <c r="P4736">
        <v>133</v>
      </c>
      <c r="Q4736">
        <v>42.5</v>
      </c>
      <c r="R4736">
        <v>72.2</v>
      </c>
      <c r="S4736">
        <v>11.69</v>
      </c>
      <c r="T4736">
        <v>9.1</v>
      </c>
      <c r="U4736">
        <v>4</v>
      </c>
      <c r="V4736">
        <v>77.5</v>
      </c>
      <c r="W4736">
        <v>75.099999999999994</v>
      </c>
      <c r="X4736" t="s">
        <v>51</v>
      </c>
      <c r="Y4736" t="s">
        <v>75</v>
      </c>
      <c r="Z4736" t="s">
        <v>53</v>
      </c>
      <c r="AA4736">
        <v>15.6</v>
      </c>
      <c r="AB4736" t="s">
        <v>144</v>
      </c>
      <c r="AC4736" t="s">
        <v>111</v>
      </c>
      <c r="AD4736">
        <v>113.69</v>
      </c>
      <c r="AE4736">
        <v>14.78</v>
      </c>
      <c r="AF4736">
        <v>17.8</v>
      </c>
      <c r="AG4736">
        <v>116.72</v>
      </c>
      <c r="AH4736">
        <v>77.150000000000006</v>
      </c>
      <c r="AI4736">
        <v>26.35</v>
      </c>
      <c r="AJ4736">
        <v>103.5</v>
      </c>
      <c r="AK4736">
        <v>13.22</v>
      </c>
      <c r="AL4736">
        <v>11.32</v>
      </c>
      <c r="AM4736">
        <v>4.4000000000000004</v>
      </c>
      <c r="AN4736" t="s">
        <v>56</v>
      </c>
      <c r="AO4736" t="s">
        <v>57</v>
      </c>
    </row>
    <row r="4737" spans="1:41" x14ac:dyDescent="0.35">
      <c r="A4737" t="s">
        <v>6131</v>
      </c>
      <c r="B4737" s="2">
        <v>46184</v>
      </c>
      <c r="C4737" t="s">
        <v>600</v>
      </c>
      <c r="D4737" t="s">
        <v>4256</v>
      </c>
      <c r="E4737">
        <v>47</v>
      </c>
      <c r="F4737" t="s">
        <v>82</v>
      </c>
      <c r="G4737" t="s">
        <v>72</v>
      </c>
      <c r="H4737" t="s">
        <v>143</v>
      </c>
      <c r="I4737" t="s">
        <v>74</v>
      </c>
      <c r="J4737" t="s">
        <v>92</v>
      </c>
      <c r="K4737" t="s">
        <v>65</v>
      </c>
      <c r="L4737" t="s">
        <v>50</v>
      </c>
      <c r="M4737" s="3">
        <v>46184.875</v>
      </c>
      <c r="N4737" s="3">
        <v>46184.956944444442</v>
      </c>
      <c r="O4737">
        <v>0</v>
      </c>
      <c r="P4737">
        <v>118</v>
      </c>
      <c r="Q4737">
        <v>41</v>
      </c>
      <c r="R4737">
        <v>82.8</v>
      </c>
      <c r="S4737">
        <v>7.35</v>
      </c>
      <c r="T4737">
        <v>18.3</v>
      </c>
      <c r="U4737">
        <v>1</v>
      </c>
      <c r="V4737">
        <v>42.6</v>
      </c>
      <c r="W4737">
        <v>53.6</v>
      </c>
      <c r="X4737" t="s">
        <v>51</v>
      </c>
      <c r="Y4737" t="s">
        <v>135</v>
      </c>
      <c r="Z4737" t="s">
        <v>76</v>
      </c>
      <c r="AA4737">
        <v>60.2</v>
      </c>
      <c r="AB4737" t="s">
        <v>144</v>
      </c>
      <c r="AC4737" t="s">
        <v>77</v>
      </c>
      <c r="AD4737">
        <v>70.44</v>
      </c>
      <c r="AE4737">
        <v>0</v>
      </c>
      <c r="AF4737">
        <v>12.68</v>
      </c>
      <c r="AG4737">
        <v>83.11</v>
      </c>
      <c r="AH4737">
        <v>53.38</v>
      </c>
      <c r="AI4737">
        <v>28.28</v>
      </c>
      <c r="AJ4737">
        <v>81.66</v>
      </c>
      <c r="AK4737">
        <v>1.46</v>
      </c>
      <c r="AL4737">
        <v>1.75</v>
      </c>
      <c r="AM4737">
        <v>4.9000000000000004</v>
      </c>
      <c r="AN4737" t="s">
        <v>56</v>
      </c>
      <c r="AO4737" t="s">
        <v>78</v>
      </c>
    </row>
    <row r="4738" spans="1:41" x14ac:dyDescent="0.35">
      <c r="A4738" t="s">
        <v>6132</v>
      </c>
      <c r="B4738" s="2">
        <v>45860</v>
      </c>
      <c r="C4738" t="s">
        <v>59</v>
      </c>
      <c r="D4738" t="s">
        <v>4054</v>
      </c>
      <c r="E4738">
        <v>21</v>
      </c>
      <c r="F4738" t="s">
        <v>44</v>
      </c>
      <c r="G4738" t="s">
        <v>237</v>
      </c>
      <c r="H4738" t="s">
        <v>84</v>
      </c>
      <c r="I4738" t="s">
        <v>47</v>
      </c>
      <c r="J4738" t="s">
        <v>64</v>
      </c>
      <c r="K4738" t="s">
        <v>49</v>
      </c>
      <c r="L4738" t="s">
        <v>50</v>
      </c>
      <c r="M4738" s="3">
        <v>45860.583333333343</v>
      </c>
      <c r="N4738" s="3">
        <v>45860.614583333343</v>
      </c>
      <c r="O4738">
        <v>0</v>
      </c>
      <c r="P4738">
        <v>45</v>
      </c>
      <c r="Q4738">
        <v>61.1</v>
      </c>
      <c r="R4738">
        <v>100</v>
      </c>
      <c r="S4738">
        <v>16.309999999999999</v>
      </c>
      <c r="T4738">
        <v>102.8</v>
      </c>
      <c r="U4738">
        <v>1</v>
      </c>
      <c r="V4738">
        <v>36.1</v>
      </c>
      <c r="W4738">
        <v>22.9</v>
      </c>
      <c r="X4738" t="s">
        <v>51</v>
      </c>
      <c r="Y4738" t="s">
        <v>75</v>
      </c>
      <c r="Z4738" t="s">
        <v>76</v>
      </c>
      <c r="AA4738">
        <v>32.299999999999997</v>
      </c>
      <c r="AB4738" t="s">
        <v>144</v>
      </c>
      <c r="AC4738" t="s">
        <v>77</v>
      </c>
      <c r="AD4738">
        <v>169.87</v>
      </c>
      <c r="AE4738">
        <v>5.0999999999999996</v>
      </c>
      <c r="AF4738">
        <v>29.66</v>
      </c>
      <c r="AG4738">
        <v>194.44</v>
      </c>
      <c r="AH4738">
        <v>99.55</v>
      </c>
      <c r="AI4738">
        <v>33.67</v>
      </c>
      <c r="AJ4738">
        <v>133.21</v>
      </c>
      <c r="AK4738">
        <v>61.22</v>
      </c>
      <c r="AL4738">
        <v>31.49</v>
      </c>
      <c r="AM4738">
        <v>4.4000000000000004</v>
      </c>
      <c r="AN4738" t="s">
        <v>56</v>
      </c>
      <c r="AO4738" t="s">
        <v>68</v>
      </c>
    </row>
    <row r="4739" spans="1:41" x14ac:dyDescent="0.35">
      <c r="A4739" t="s">
        <v>6133</v>
      </c>
      <c r="B4739" s="2">
        <v>46086</v>
      </c>
      <c r="C4739" t="s">
        <v>493</v>
      </c>
      <c r="D4739" t="s">
        <v>3779</v>
      </c>
      <c r="E4739">
        <v>39</v>
      </c>
      <c r="F4739" t="s">
        <v>82</v>
      </c>
      <c r="G4739" t="s">
        <v>139</v>
      </c>
      <c r="H4739" t="s">
        <v>46</v>
      </c>
      <c r="I4739" t="s">
        <v>47</v>
      </c>
      <c r="J4739" t="s">
        <v>48</v>
      </c>
      <c r="K4739" t="s">
        <v>49</v>
      </c>
      <c r="L4739" t="s">
        <v>50</v>
      </c>
      <c r="M4739" s="3">
        <v>46086.022222222222</v>
      </c>
      <c r="N4739" s="3">
        <v>46086.052777777782</v>
      </c>
      <c r="O4739">
        <v>2</v>
      </c>
      <c r="P4739">
        <v>44</v>
      </c>
      <c r="Q4739">
        <v>58.2</v>
      </c>
      <c r="R4739">
        <v>100</v>
      </c>
      <c r="S4739">
        <v>16.03</v>
      </c>
      <c r="T4739">
        <v>79.400000000000006</v>
      </c>
      <c r="U4739">
        <v>0</v>
      </c>
      <c r="V4739">
        <v>43</v>
      </c>
      <c r="W4739">
        <v>54.9</v>
      </c>
      <c r="X4739" t="s">
        <v>51</v>
      </c>
      <c r="Y4739" t="s">
        <v>75</v>
      </c>
      <c r="Z4739" t="s">
        <v>76</v>
      </c>
      <c r="AA4739">
        <v>14.9</v>
      </c>
      <c r="AB4739" t="s">
        <v>144</v>
      </c>
      <c r="AC4739" t="s">
        <v>77</v>
      </c>
      <c r="AD4739">
        <v>161.25</v>
      </c>
      <c r="AE4739">
        <v>12.9</v>
      </c>
      <c r="AF4739">
        <v>26.7</v>
      </c>
      <c r="AG4739">
        <v>175.05</v>
      </c>
      <c r="AH4739">
        <v>84.64</v>
      </c>
      <c r="AI4739">
        <v>11.75</v>
      </c>
      <c r="AJ4739">
        <v>96.39</v>
      </c>
      <c r="AK4739">
        <v>78.66</v>
      </c>
      <c r="AL4739">
        <v>44.93</v>
      </c>
      <c r="AM4739">
        <v>4.8</v>
      </c>
      <c r="AN4739" t="s">
        <v>56</v>
      </c>
      <c r="AO4739" t="s">
        <v>78</v>
      </c>
    </row>
    <row r="4740" spans="1:41" x14ac:dyDescent="0.35">
      <c r="A4740" t="s">
        <v>6134</v>
      </c>
      <c r="B4740" s="2">
        <v>46054</v>
      </c>
      <c r="C4740" t="s">
        <v>567</v>
      </c>
      <c r="D4740" t="s">
        <v>5637</v>
      </c>
      <c r="E4740">
        <v>50</v>
      </c>
      <c r="F4740" t="s">
        <v>82</v>
      </c>
      <c r="G4740" t="s">
        <v>134</v>
      </c>
      <c r="H4740" t="s">
        <v>126</v>
      </c>
      <c r="I4740" t="s">
        <v>74</v>
      </c>
      <c r="J4740" t="s">
        <v>92</v>
      </c>
      <c r="K4740" t="s">
        <v>49</v>
      </c>
      <c r="L4740" t="s">
        <v>50</v>
      </c>
      <c r="M4740" s="3">
        <v>46054.865277777782</v>
      </c>
      <c r="N4740" s="3">
        <v>46054.921527777777</v>
      </c>
      <c r="O4740">
        <v>1</v>
      </c>
      <c r="P4740">
        <v>81</v>
      </c>
      <c r="Q4740">
        <v>46.9</v>
      </c>
      <c r="R4740">
        <v>82.3</v>
      </c>
      <c r="S4740">
        <v>27.69</v>
      </c>
      <c r="T4740">
        <v>13.1</v>
      </c>
      <c r="U4740">
        <v>1</v>
      </c>
      <c r="V4740">
        <v>46.4</v>
      </c>
      <c r="W4740">
        <v>44</v>
      </c>
      <c r="X4740" t="s">
        <v>93</v>
      </c>
      <c r="Y4740" t="s">
        <v>100</v>
      </c>
      <c r="Z4740" t="s">
        <v>76</v>
      </c>
      <c r="AA4740">
        <v>15.5</v>
      </c>
      <c r="AB4740" t="s">
        <v>144</v>
      </c>
      <c r="AC4740" t="s">
        <v>67</v>
      </c>
      <c r="AD4740">
        <v>374.6</v>
      </c>
      <c r="AE4740">
        <v>37.46</v>
      </c>
      <c r="AF4740">
        <v>60.68</v>
      </c>
      <c r="AG4740">
        <v>397.82</v>
      </c>
      <c r="AH4740">
        <v>152.69</v>
      </c>
      <c r="AI4740">
        <v>26.55</v>
      </c>
      <c r="AJ4740">
        <v>179.23</v>
      </c>
      <c r="AK4740">
        <v>218.59</v>
      </c>
      <c r="AL4740">
        <v>54.95</v>
      </c>
      <c r="AM4740">
        <v>4.5</v>
      </c>
      <c r="AN4740" t="s">
        <v>56</v>
      </c>
      <c r="AO4740" t="s">
        <v>116</v>
      </c>
    </row>
    <row r="4741" spans="1:41" x14ac:dyDescent="0.35">
      <c r="A4741" t="s">
        <v>6135</v>
      </c>
      <c r="B4741" s="2">
        <v>46126</v>
      </c>
      <c r="C4741" t="s">
        <v>88</v>
      </c>
      <c r="D4741" t="s">
        <v>580</v>
      </c>
      <c r="E4741">
        <v>29</v>
      </c>
      <c r="F4741" t="s">
        <v>180</v>
      </c>
      <c r="G4741" t="s">
        <v>154</v>
      </c>
      <c r="H4741" t="s">
        <v>84</v>
      </c>
      <c r="I4741" t="s">
        <v>74</v>
      </c>
      <c r="J4741" t="s">
        <v>92</v>
      </c>
      <c r="K4741" t="s">
        <v>65</v>
      </c>
      <c r="L4741" t="s">
        <v>50</v>
      </c>
      <c r="M4741" s="3">
        <v>46126.806250000001</v>
      </c>
      <c r="N4741" s="3">
        <v>46126.897222222222</v>
      </c>
      <c r="O4741">
        <v>6</v>
      </c>
      <c r="P4741">
        <v>131</v>
      </c>
      <c r="Q4741">
        <v>53.2</v>
      </c>
      <c r="R4741">
        <v>98.7</v>
      </c>
      <c r="S4741">
        <v>19.02</v>
      </c>
      <c r="T4741">
        <v>20.6</v>
      </c>
      <c r="U4741">
        <v>0</v>
      </c>
      <c r="V4741">
        <v>47.5</v>
      </c>
      <c r="W4741">
        <v>41.3</v>
      </c>
      <c r="X4741" t="s">
        <v>93</v>
      </c>
      <c r="Y4741" t="s">
        <v>85</v>
      </c>
      <c r="Z4741" t="s">
        <v>66</v>
      </c>
      <c r="AA4741">
        <v>46.3</v>
      </c>
      <c r="AB4741" t="s">
        <v>94</v>
      </c>
      <c r="AC4741" t="s">
        <v>55</v>
      </c>
      <c r="AD4741">
        <v>275.76</v>
      </c>
      <c r="AE4741">
        <v>27.58</v>
      </c>
      <c r="AF4741">
        <v>44.67</v>
      </c>
      <c r="AG4741">
        <v>292.85000000000002</v>
      </c>
      <c r="AH4741">
        <v>122.69</v>
      </c>
      <c r="AI4741">
        <v>6.45</v>
      </c>
      <c r="AJ4741">
        <v>129.13999999999999</v>
      </c>
      <c r="AK4741">
        <v>163.71</v>
      </c>
      <c r="AL4741">
        <v>55.9</v>
      </c>
      <c r="AM4741">
        <v>4.4000000000000004</v>
      </c>
      <c r="AN4741" t="s">
        <v>56</v>
      </c>
      <c r="AO4741" t="s">
        <v>68</v>
      </c>
    </row>
    <row r="4742" spans="1:41" x14ac:dyDescent="0.35">
      <c r="A4742" t="s">
        <v>6136</v>
      </c>
      <c r="B4742" s="2">
        <v>45922</v>
      </c>
      <c r="C4742" t="s">
        <v>742</v>
      </c>
      <c r="D4742" t="s">
        <v>4552</v>
      </c>
      <c r="E4742">
        <v>32</v>
      </c>
      <c r="F4742" t="s">
        <v>44</v>
      </c>
      <c r="G4742" t="s">
        <v>196</v>
      </c>
      <c r="H4742" t="s">
        <v>143</v>
      </c>
      <c r="I4742" t="s">
        <v>74</v>
      </c>
      <c r="J4742" t="s">
        <v>92</v>
      </c>
      <c r="K4742" t="s">
        <v>127</v>
      </c>
      <c r="L4742" t="s">
        <v>50</v>
      </c>
      <c r="M4742" s="3">
        <v>45922.896527777782</v>
      </c>
      <c r="N4742" s="3">
        <v>45922.949305555558</v>
      </c>
      <c r="O4742">
        <v>1</v>
      </c>
      <c r="P4742">
        <v>76</v>
      </c>
      <c r="Q4742">
        <v>57.1</v>
      </c>
      <c r="R4742">
        <v>97.8</v>
      </c>
      <c r="S4742">
        <v>7.36</v>
      </c>
      <c r="T4742">
        <v>19.8</v>
      </c>
      <c r="U4742">
        <v>1</v>
      </c>
      <c r="V4742">
        <v>32.799999999999997</v>
      </c>
      <c r="W4742">
        <v>23.1</v>
      </c>
      <c r="X4742" t="s">
        <v>51</v>
      </c>
      <c r="Y4742" t="s">
        <v>75</v>
      </c>
      <c r="Z4742" t="s">
        <v>76</v>
      </c>
      <c r="AA4742">
        <v>50.9</v>
      </c>
      <c r="AB4742" t="s">
        <v>120</v>
      </c>
      <c r="AC4742" t="s">
        <v>111</v>
      </c>
      <c r="AD4742">
        <v>70.319999999999993</v>
      </c>
      <c r="AE4742">
        <v>7.03</v>
      </c>
      <c r="AF4742">
        <v>11.39</v>
      </c>
      <c r="AG4742">
        <v>74.680000000000007</v>
      </c>
      <c r="AH4742">
        <v>37.51</v>
      </c>
      <c r="AI4742">
        <v>18.739999999999998</v>
      </c>
      <c r="AJ4742">
        <v>56.25</v>
      </c>
      <c r="AK4742">
        <v>18.43</v>
      </c>
      <c r="AL4742">
        <v>24.68</v>
      </c>
      <c r="AM4742">
        <v>4.5999999999999996</v>
      </c>
      <c r="AN4742" t="s">
        <v>56</v>
      </c>
      <c r="AO4742" t="s">
        <v>106</v>
      </c>
    </row>
    <row r="4743" spans="1:41" x14ac:dyDescent="0.35">
      <c r="A4743" t="s">
        <v>6137</v>
      </c>
      <c r="B4743" s="2">
        <v>46010</v>
      </c>
      <c r="C4743" t="s">
        <v>600</v>
      </c>
      <c r="D4743" t="s">
        <v>3027</v>
      </c>
      <c r="E4743">
        <v>33</v>
      </c>
      <c r="F4743" t="s">
        <v>82</v>
      </c>
      <c r="G4743" t="s">
        <v>142</v>
      </c>
      <c r="H4743" t="s">
        <v>73</v>
      </c>
      <c r="I4743" t="s">
        <v>63</v>
      </c>
      <c r="J4743" t="s">
        <v>92</v>
      </c>
      <c r="K4743" t="s">
        <v>49</v>
      </c>
      <c r="L4743" t="s">
        <v>50</v>
      </c>
      <c r="M4743" s="3">
        <v>46010.878472222219</v>
      </c>
      <c r="N4743" s="3">
        <v>46010.893750000003</v>
      </c>
      <c r="O4743">
        <v>5</v>
      </c>
      <c r="P4743">
        <v>22</v>
      </c>
      <c r="Q4743">
        <v>58.3</v>
      </c>
      <c r="R4743">
        <v>85</v>
      </c>
      <c r="S4743">
        <v>13.76</v>
      </c>
      <c r="T4743">
        <v>160.69999999999999</v>
      </c>
      <c r="U4743">
        <v>1</v>
      </c>
      <c r="V4743">
        <v>50.8</v>
      </c>
      <c r="W4743">
        <v>60.4</v>
      </c>
      <c r="X4743" t="s">
        <v>51</v>
      </c>
      <c r="Y4743" t="s">
        <v>100</v>
      </c>
      <c r="Z4743" t="s">
        <v>53</v>
      </c>
      <c r="AA4743">
        <v>54.5</v>
      </c>
      <c r="AB4743" t="s">
        <v>144</v>
      </c>
      <c r="AC4743" t="s">
        <v>77</v>
      </c>
      <c r="AD4743">
        <v>137.61000000000001</v>
      </c>
      <c r="AE4743">
        <v>0</v>
      </c>
      <c r="AF4743">
        <v>24.77</v>
      </c>
      <c r="AG4743">
        <v>162.38</v>
      </c>
      <c r="AH4743">
        <v>78.81</v>
      </c>
      <c r="AI4743">
        <v>29.25</v>
      </c>
      <c r="AJ4743">
        <v>108.06</v>
      </c>
      <c r="AK4743">
        <v>54.32</v>
      </c>
      <c r="AL4743">
        <v>33.450000000000003</v>
      </c>
      <c r="AM4743">
        <v>4</v>
      </c>
      <c r="AN4743" t="s">
        <v>56</v>
      </c>
      <c r="AO4743" t="s">
        <v>86</v>
      </c>
    </row>
    <row r="4744" spans="1:41" x14ac:dyDescent="0.35">
      <c r="A4744" t="s">
        <v>6138</v>
      </c>
      <c r="B4744" s="2">
        <v>46143</v>
      </c>
      <c r="C4744" t="s">
        <v>103</v>
      </c>
      <c r="D4744" t="s">
        <v>4481</v>
      </c>
      <c r="E4744">
        <v>41</v>
      </c>
      <c r="F4744" t="s">
        <v>82</v>
      </c>
      <c r="G4744" t="s">
        <v>139</v>
      </c>
      <c r="H4744" t="s">
        <v>211</v>
      </c>
      <c r="I4744" t="s">
        <v>47</v>
      </c>
      <c r="J4744" t="s">
        <v>92</v>
      </c>
      <c r="K4744" t="s">
        <v>49</v>
      </c>
      <c r="L4744" t="s">
        <v>50</v>
      </c>
      <c r="M4744" s="3">
        <v>46143.75</v>
      </c>
      <c r="N4744" s="3">
        <v>46143.77847222222</v>
      </c>
      <c r="O4744">
        <v>0</v>
      </c>
      <c r="P4744">
        <v>41</v>
      </c>
      <c r="Q4744">
        <v>43</v>
      </c>
      <c r="R4744">
        <v>79.2</v>
      </c>
      <c r="S4744">
        <v>9.19</v>
      </c>
      <c r="T4744">
        <v>104.1</v>
      </c>
      <c r="U4744">
        <v>6</v>
      </c>
      <c r="V4744">
        <v>90.4</v>
      </c>
      <c r="W4744">
        <v>88.6</v>
      </c>
      <c r="X4744" t="s">
        <v>93</v>
      </c>
      <c r="Y4744" t="s">
        <v>75</v>
      </c>
      <c r="Z4744" t="s">
        <v>76</v>
      </c>
      <c r="AA4744">
        <v>41.2</v>
      </c>
      <c r="AB4744" t="s">
        <v>54</v>
      </c>
      <c r="AC4744" t="s">
        <v>55</v>
      </c>
      <c r="AD4744">
        <v>104.8</v>
      </c>
      <c r="AE4744">
        <v>10.48</v>
      </c>
      <c r="AF4744">
        <v>16.98</v>
      </c>
      <c r="AG4744">
        <v>111.29</v>
      </c>
      <c r="AH4744">
        <v>64.92</v>
      </c>
      <c r="AI4744">
        <v>28.02</v>
      </c>
      <c r="AJ4744">
        <v>92.93</v>
      </c>
      <c r="AK4744">
        <v>18.36</v>
      </c>
      <c r="AL4744">
        <v>16.5</v>
      </c>
      <c r="AM4744">
        <v>4.8</v>
      </c>
      <c r="AN4744" t="s">
        <v>56</v>
      </c>
      <c r="AO4744" t="s">
        <v>86</v>
      </c>
    </row>
    <row r="4745" spans="1:41" x14ac:dyDescent="0.35">
      <c r="A4745" t="s">
        <v>6139</v>
      </c>
      <c r="B4745" s="2">
        <v>46069</v>
      </c>
      <c r="C4745" t="s">
        <v>244</v>
      </c>
      <c r="D4745" t="s">
        <v>916</v>
      </c>
      <c r="E4745">
        <v>41</v>
      </c>
      <c r="F4745" t="s">
        <v>44</v>
      </c>
      <c r="G4745" t="s">
        <v>72</v>
      </c>
      <c r="H4745" t="s">
        <v>84</v>
      </c>
      <c r="I4745" t="s">
        <v>47</v>
      </c>
      <c r="J4745" t="s">
        <v>226</v>
      </c>
      <c r="K4745" t="s">
        <v>49</v>
      </c>
      <c r="L4745" t="s">
        <v>50</v>
      </c>
      <c r="M4745" s="3">
        <v>46069.775000000001</v>
      </c>
      <c r="N4745" s="3">
        <v>46069.810416666667</v>
      </c>
      <c r="O4745">
        <v>6</v>
      </c>
      <c r="P4745">
        <v>51</v>
      </c>
      <c r="Q4745">
        <v>41.8</v>
      </c>
      <c r="R4745">
        <v>81.400000000000006</v>
      </c>
      <c r="S4745">
        <v>17.25</v>
      </c>
      <c r="T4745">
        <v>70.5</v>
      </c>
      <c r="U4745">
        <v>0</v>
      </c>
      <c r="V4745">
        <v>51.9</v>
      </c>
      <c r="W4745">
        <v>60.9</v>
      </c>
      <c r="X4745" t="s">
        <v>93</v>
      </c>
      <c r="Y4745" t="s">
        <v>75</v>
      </c>
      <c r="Z4745" t="s">
        <v>53</v>
      </c>
      <c r="AA4745">
        <v>12.9</v>
      </c>
      <c r="AB4745" t="s">
        <v>94</v>
      </c>
      <c r="AC4745" t="s">
        <v>77</v>
      </c>
      <c r="AD4745">
        <v>221.76</v>
      </c>
      <c r="AE4745">
        <v>26.61</v>
      </c>
      <c r="AF4745">
        <v>35.130000000000003</v>
      </c>
      <c r="AG4745">
        <v>230.27</v>
      </c>
      <c r="AH4745">
        <v>124.26</v>
      </c>
      <c r="AI4745">
        <v>11.81</v>
      </c>
      <c r="AJ4745">
        <v>136.08000000000001</v>
      </c>
      <c r="AK4745">
        <v>94.2</v>
      </c>
      <c r="AL4745">
        <v>40.909999999999997</v>
      </c>
      <c r="AM4745">
        <v>3.6</v>
      </c>
      <c r="AN4745" t="s">
        <v>56</v>
      </c>
      <c r="AO4745" t="s">
        <v>106</v>
      </c>
    </row>
    <row r="4746" spans="1:41" x14ac:dyDescent="0.35">
      <c r="A4746" t="s">
        <v>6140</v>
      </c>
      <c r="B4746" s="2">
        <v>46150</v>
      </c>
      <c r="C4746" t="s">
        <v>221</v>
      </c>
      <c r="D4746" t="s">
        <v>889</v>
      </c>
      <c r="E4746">
        <v>40</v>
      </c>
      <c r="F4746" t="s">
        <v>44</v>
      </c>
      <c r="G4746" t="s">
        <v>142</v>
      </c>
      <c r="H4746" t="s">
        <v>211</v>
      </c>
      <c r="I4746" t="s">
        <v>74</v>
      </c>
      <c r="J4746" t="s">
        <v>48</v>
      </c>
      <c r="K4746" t="s">
        <v>49</v>
      </c>
      <c r="L4746" t="s">
        <v>50</v>
      </c>
      <c r="M4746" s="3">
        <v>46150.826388888891</v>
      </c>
      <c r="N4746" s="3">
        <v>46150.913888888892</v>
      </c>
      <c r="O4746">
        <v>5</v>
      </c>
      <c r="P4746">
        <v>126</v>
      </c>
      <c r="Q4746">
        <v>23</v>
      </c>
      <c r="R4746">
        <v>55.1</v>
      </c>
      <c r="S4746">
        <v>8.08</v>
      </c>
      <c r="T4746">
        <v>8</v>
      </c>
      <c r="U4746">
        <v>0</v>
      </c>
      <c r="V4746">
        <v>10.6</v>
      </c>
      <c r="W4746">
        <v>8.1999999999999993</v>
      </c>
      <c r="X4746" t="s">
        <v>93</v>
      </c>
      <c r="Y4746" t="s">
        <v>135</v>
      </c>
      <c r="Z4746" t="s">
        <v>53</v>
      </c>
      <c r="AA4746">
        <v>54.6</v>
      </c>
      <c r="AB4746" t="s">
        <v>54</v>
      </c>
      <c r="AC4746" t="s">
        <v>77</v>
      </c>
      <c r="AD4746">
        <v>97.32</v>
      </c>
      <c r="AE4746">
        <v>7.79</v>
      </c>
      <c r="AF4746">
        <v>16.12</v>
      </c>
      <c r="AG4746">
        <v>105.65</v>
      </c>
      <c r="AH4746">
        <v>58.31</v>
      </c>
      <c r="AI4746">
        <v>27.48</v>
      </c>
      <c r="AJ4746">
        <v>85.79</v>
      </c>
      <c r="AK4746">
        <v>19.86</v>
      </c>
      <c r="AL4746">
        <v>18.79</v>
      </c>
      <c r="AM4746">
        <v>3.9</v>
      </c>
      <c r="AN4746" t="s">
        <v>56</v>
      </c>
      <c r="AO4746" t="s">
        <v>86</v>
      </c>
    </row>
    <row r="4747" spans="1:41" x14ac:dyDescent="0.35">
      <c r="A4747" t="s">
        <v>6141</v>
      </c>
      <c r="B4747" s="2">
        <v>46080</v>
      </c>
      <c r="C4747" t="s">
        <v>333</v>
      </c>
      <c r="D4747" t="s">
        <v>914</v>
      </c>
      <c r="E4747">
        <v>44</v>
      </c>
      <c r="F4747" t="s">
        <v>44</v>
      </c>
      <c r="G4747" t="s">
        <v>134</v>
      </c>
      <c r="H4747" t="s">
        <v>143</v>
      </c>
      <c r="I4747" t="s">
        <v>47</v>
      </c>
      <c r="J4747" t="s">
        <v>64</v>
      </c>
      <c r="K4747" t="s">
        <v>49</v>
      </c>
      <c r="L4747" t="s">
        <v>50</v>
      </c>
      <c r="M4747" s="3">
        <v>46080.699305555558</v>
      </c>
      <c r="N4747" s="3">
        <v>46080.724305555559</v>
      </c>
      <c r="O4747">
        <v>2</v>
      </c>
      <c r="P4747">
        <v>36</v>
      </c>
      <c r="Q4747">
        <v>39.700000000000003</v>
      </c>
      <c r="R4747">
        <v>66.599999999999994</v>
      </c>
      <c r="S4747">
        <v>4.75</v>
      </c>
      <c r="T4747">
        <v>83.4</v>
      </c>
      <c r="U4747">
        <v>1</v>
      </c>
      <c r="V4747">
        <v>37.1</v>
      </c>
      <c r="W4747">
        <v>31.2</v>
      </c>
      <c r="X4747" t="s">
        <v>51</v>
      </c>
      <c r="Y4747" t="s">
        <v>100</v>
      </c>
      <c r="Z4747" t="s">
        <v>53</v>
      </c>
      <c r="AA4747">
        <v>21.6</v>
      </c>
      <c r="AB4747" t="s">
        <v>144</v>
      </c>
      <c r="AC4747" t="s">
        <v>55</v>
      </c>
      <c r="AD4747">
        <v>54.04</v>
      </c>
      <c r="AE4747">
        <v>7.03</v>
      </c>
      <c r="AF4747">
        <v>8.4600000000000009</v>
      </c>
      <c r="AG4747">
        <v>55.48</v>
      </c>
      <c r="AH4747">
        <v>35.25</v>
      </c>
      <c r="AI4747">
        <v>24.17</v>
      </c>
      <c r="AJ4747">
        <v>59.41</v>
      </c>
      <c r="AK4747">
        <v>-3.93</v>
      </c>
      <c r="AL4747">
        <v>-7.09</v>
      </c>
      <c r="AM4747">
        <v>4.5</v>
      </c>
      <c r="AN4747" t="s">
        <v>56</v>
      </c>
      <c r="AO4747" t="s">
        <v>86</v>
      </c>
    </row>
    <row r="4748" spans="1:41" x14ac:dyDescent="0.35">
      <c r="A4748" t="s">
        <v>6142</v>
      </c>
      <c r="B4748" s="2">
        <v>46133</v>
      </c>
      <c r="C4748" t="s">
        <v>149</v>
      </c>
      <c r="D4748" t="s">
        <v>1076</v>
      </c>
      <c r="E4748">
        <v>33</v>
      </c>
      <c r="F4748" t="s">
        <v>44</v>
      </c>
      <c r="G4748" t="s">
        <v>90</v>
      </c>
      <c r="H4748" t="s">
        <v>211</v>
      </c>
      <c r="I4748" t="s">
        <v>74</v>
      </c>
      <c r="J4748" t="s">
        <v>92</v>
      </c>
      <c r="K4748" t="s">
        <v>49</v>
      </c>
      <c r="L4748" t="s">
        <v>50</v>
      </c>
      <c r="M4748" s="3">
        <v>46133.604166666657</v>
      </c>
      <c r="N4748" s="3">
        <v>46133.700694444437</v>
      </c>
      <c r="O4748">
        <v>0</v>
      </c>
      <c r="P4748">
        <v>139</v>
      </c>
      <c r="Q4748">
        <v>21.2</v>
      </c>
      <c r="R4748">
        <v>71.2</v>
      </c>
      <c r="S4748">
        <v>12.87</v>
      </c>
      <c r="T4748">
        <v>17.2</v>
      </c>
      <c r="U4748">
        <v>3</v>
      </c>
      <c r="V4748">
        <v>49.7</v>
      </c>
      <c r="W4748">
        <v>52.6</v>
      </c>
      <c r="X4748" t="s">
        <v>51</v>
      </c>
      <c r="Y4748" t="s">
        <v>75</v>
      </c>
      <c r="Z4748" t="s">
        <v>76</v>
      </c>
      <c r="AA4748">
        <v>48.6</v>
      </c>
      <c r="AB4748" t="s">
        <v>144</v>
      </c>
      <c r="AC4748" t="s">
        <v>111</v>
      </c>
      <c r="AD4748">
        <v>149.82</v>
      </c>
      <c r="AE4748">
        <v>14.98</v>
      </c>
      <c r="AF4748">
        <v>24.27</v>
      </c>
      <c r="AG4748">
        <v>159.11000000000001</v>
      </c>
      <c r="AH4748">
        <v>88.35</v>
      </c>
      <c r="AI4748">
        <v>11.69</v>
      </c>
      <c r="AJ4748">
        <v>100.04</v>
      </c>
      <c r="AK4748">
        <v>59.08</v>
      </c>
      <c r="AL4748">
        <v>37.130000000000003</v>
      </c>
      <c r="AM4748">
        <v>4.5</v>
      </c>
      <c r="AN4748" t="s">
        <v>56</v>
      </c>
      <c r="AO4748" t="s">
        <v>68</v>
      </c>
    </row>
    <row r="4749" spans="1:41" x14ac:dyDescent="0.35">
      <c r="A4749" t="s">
        <v>6143</v>
      </c>
      <c r="B4749" s="2">
        <v>46055</v>
      </c>
      <c r="C4749" t="s">
        <v>644</v>
      </c>
      <c r="D4749" t="s">
        <v>1859</v>
      </c>
      <c r="E4749">
        <v>31</v>
      </c>
      <c r="F4749" t="s">
        <v>44</v>
      </c>
      <c r="G4749" t="s">
        <v>72</v>
      </c>
      <c r="H4749" t="s">
        <v>84</v>
      </c>
      <c r="I4749" t="s">
        <v>47</v>
      </c>
      <c r="J4749" t="s">
        <v>92</v>
      </c>
      <c r="K4749" t="s">
        <v>49</v>
      </c>
      <c r="L4749" t="s">
        <v>50</v>
      </c>
      <c r="M4749" s="3">
        <v>46055.59375</v>
      </c>
      <c r="N4749" s="3">
        <v>46055.638888888891</v>
      </c>
      <c r="O4749">
        <v>0</v>
      </c>
      <c r="P4749">
        <v>65</v>
      </c>
      <c r="Q4749">
        <v>35.5</v>
      </c>
      <c r="R4749">
        <v>68.099999999999994</v>
      </c>
      <c r="S4749">
        <v>13.66</v>
      </c>
      <c r="T4749">
        <v>98.2</v>
      </c>
      <c r="U4749">
        <v>0</v>
      </c>
      <c r="V4749">
        <v>32.1</v>
      </c>
      <c r="W4749">
        <v>24.6</v>
      </c>
      <c r="X4749" t="s">
        <v>51</v>
      </c>
      <c r="Y4749" t="s">
        <v>85</v>
      </c>
      <c r="Z4749" t="s">
        <v>53</v>
      </c>
      <c r="AA4749">
        <v>59</v>
      </c>
      <c r="AB4749" t="s">
        <v>144</v>
      </c>
      <c r="AC4749" t="s">
        <v>111</v>
      </c>
      <c r="AD4749">
        <v>133.82</v>
      </c>
      <c r="AE4749">
        <v>13.38</v>
      </c>
      <c r="AF4749">
        <v>21.68</v>
      </c>
      <c r="AG4749">
        <v>142.11000000000001</v>
      </c>
      <c r="AH4749">
        <v>79.790000000000006</v>
      </c>
      <c r="AI4749">
        <v>30.16</v>
      </c>
      <c r="AJ4749">
        <v>109.95</v>
      </c>
      <c r="AK4749">
        <v>32.159999999999997</v>
      </c>
      <c r="AL4749">
        <v>22.63</v>
      </c>
      <c r="AM4749">
        <v>4.9000000000000004</v>
      </c>
      <c r="AN4749" t="s">
        <v>56</v>
      </c>
      <c r="AO4749" t="s">
        <v>106</v>
      </c>
    </row>
    <row r="4750" spans="1:41" x14ac:dyDescent="0.35">
      <c r="A4750" t="s">
        <v>6144</v>
      </c>
      <c r="B4750" s="2">
        <v>46009</v>
      </c>
      <c r="C4750" t="s">
        <v>59</v>
      </c>
      <c r="D4750" t="s">
        <v>1425</v>
      </c>
      <c r="E4750">
        <v>25</v>
      </c>
      <c r="F4750" t="s">
        <v>44</v>
      </c>
      <c r="G4750" t="s">
        <v>139</v>
      </c>
      <c r="H4750" t="s">
        <v>143</v>
      </c>
      <c r="I4750" t="s">
        <v>47</v>
      </c>
      <c r="J4750" t="s">
        <v>92</v>
      </c>
      <c r="K4750" t="s">
        <v>49</v>
      </c>
      <c r="L4750" t="s">
        <v>50</v>
      </c>
      <c r="M4750" s="3">
        <v>46009.583333333343</v>
      </c>
      <c r="N4750" s="3">
        <v>46009.613194444442</v>
      </c>
      <c r="O4750">
        <v>0</v>
      </c>
      <c r="P4750">
        <v>43</v>
      </c>
      <c r="Q4750">
        <v>43.7</v>
      </c>
      <c r="R4750">
        <v>66.900000000000006</v>
      </c>
      <c r="S4750">
        <v>4.45</v>
      </c>
      <c r="T4750">
        <v>107.8</v>
      </c>
      <c r="U4750">
        <v>0</v>
      </c>
      <c r="V4750">
        <v>35.200000000000003</v>
      </c>
      <c r="W4750">
        <v>40.5</v>
      </c>
      <c r="X4750" t="s">
        <v>51</v>
      </c>
      <c r="Y4750" t="s">
        <v>135</v>
      </c>
      <c r="Z4750" t="s">
        <v>53</v>
      </c>
      <c r="AA4750">
        <v>11.8</v>
      </c>
      <c r="AB4750" t="s">
        <v>144</v>
      </c>
      <c r="AC4750" t="s">
        <v>67</v>
      </c>
      <c r="AD4750">
        <v>38.39</v>
      </c>
      <c r="AE4750">
        <v>3.84</v>
      </c>
      <c r="AF4750">
        <v>6.22</v>
      </c>
      <c r="AG4750">
        <v>40.770000000000003</v>
      </c>
      <c r="AH4750">
        <v>24.08</v>
      </c>
      <c r="AI4750">
        <v>27</v>
      </c>
      <c r="AJ4750">
        <v>51.08</v>
      </c>
      <c r="AK4750">
        <v>-10.32</v>
      </c>
      <c r="AL4750">
        <v>-25.31</v>
      </c>
      <c r="AM4750">
        <v>3.6</v>
      </c>
      <c r="AN4750" t="s">
        <v>56</v>
      </c>
      <c r="AO4750" t="s">
        <v>78</v>
      </c>
    </row>
    <row r="4751" spans="1:41" x14ac:dyDescent="0.35">
      <c r="A4751" t="s">
        <v>6145</v>
      </c>
      <c r="B4751" s="2">
        <v>45948</v>
      </c>
      <c r="C4751" t="s">
        <v>363</v>
      </c>
      <c r="D4751" t="s">
        <v>4550</v>
      </c>
      <c r="E4751">
        <v>32</v>
      </c>
      <c r="F4751" t="s">
        <v>44</v>
      </c>
      <c r="G4751" t="s">
        <v>61</v>
      </c>
      <c r="H4751" t="s">
        <v>46</v>
      </c>
      <c r="I4751" t="s">
        <v>74</v>
      </c>
      <c r="J4751" t="s">
        <v>64</v>
      </c>
      <c r="K4751" t="s">
        <v>49</v>
      </c>
      <c r="L4751" t="s">
        <v>50</v>
      </c>
      <c r="M4751" s="3">
        <v>45948.676388888889</v>
      </c>
      <c r="N4751" s="3">
        <v>45948.745833333327</v>
      </c>
      <c r="O4751">
        <v>14</v>
      </c>
      <c r="P4751">
        <v>100</v>
      </c>
      <c r="Q4751">
        <v>64</v>
      </c>
      <c r="R4751">
        <v>98.8</v>
      </c>
      <c r="S4751">
        <v>12.76</v>
      </c>
      <c r="T4751">
        <v>20.7</v>
      </c>
      <c r="U4751">
        <v>0</v>
      </c>
      <c r="V4751">
        <v>32.700000000000003</v>
      </c>
      <c r="W4751">
        <v>30.1</v>
      </c>
      <c r="X4751" t="s">
        <v>51</v>
      </c>
      <c r="Y4751" t="s">
        <v>135</v>
      </c>
      <c r="Z4751" t="s">
        <v>76</v>
      </c>
      <c r="AA4751">
        <v>42.9</v>
      </c>
      <c r="AB4751" t="s">
        <v>54</v>
      </c>
      <c r="AC4751" t="s">
        <v>77</v>
      </c>
      <c r="AD4751">
        <v>165.69</v>
      </c>
      <c r="AE4751">
        <v>4.97</v>
      </c>
      <c r="AF4751">
        <v>28.93</v>
      </c>
      <c r="AG4751">
        <v>189.65</v>
      </c>
      <c r="AH4751">
        <v>65.25</v>
      </c>
      <c r="AI4751">
        <v>7.15</v>
      </c>
      <c r="AJ4751">
        <v>72.400000000000006</v>
      </c>
      <c r="AK4751">
        <v>117.25</v>
      </c>
      <c r="AL4751">
        <v>61.83</v>
      </c>
      <c r="AM4751">
        <v>4.2</v>
      </c>
      <c r="AN4751" t="s">
        <v>56</v>
      </c>
      <c r="AO4751" t="s">
        <v>166</v>
      </c>
    </row>
    <row r="4752" spans="1:41" x14ac:dyDescent="0.35">
      <c r="A4752" t="s">
        <v>6146</v>
      </c>
      <c r="B4752" s="2">
        <v>46047</v>
      </c>
      <c r="C4752" t="s">
        <v>97</v>
      </c>
      <c r="D4752" t="s">
        <v>1574</v>
      </c>
      <c r="E4752">
        <v>35</v>
      </c>
      <c r="F4752" t="s">
        <v>44</v>
      </c>
      <c r="G4752" t="s">
        <v>192</v>
      </c>
      <c r="H4752" t="s">
        <v>143</v>
      </c>
      <c r="I4752" t="s">
        <v>47</v>
      </c>
      <c r="J4752" t="s">
        <v>64</v>
      </c>
      <c r="K4752" t="s">
        <v>49</v>
      </c>
      <c r="L4752" t="s">
        <v>50</v>
      </c>
      <c r="M4752" s="3">
        <v>46047.813888888893</v>
      </c>
      <c r="N4752" s="3">
        <v>46047.842361111107</v>
      </c>
      <c r="O4752">
        <v>2</v>
      </c>
      <c r="P4752">
        <v>41</v>
      </c>
      <c r="Q4752">
        <v>47</v>
      </c>
      <c r="R4752">
        <v>97.5</v>
      </c>
      <c r="S4752">
        <v>8.93</v>
      </c>
      <c r="T4752">
        <v>95.1</v>
      </c>
      <c r="U4752">
        <v>3</v>
      </c>
      <c r="V4752">
        <v>58.5</v>
      </c>
      <c r="W4752">
        <v>62.8</v>
      </c>
      <c r="X4752" t="s">
        <v>93</v>
      </c>
      <c r="Y4752" t="s">
        <v>85</v>
      </c>
      <c r="Z4752" t="s">
        <v>53</v>
      </c>
      <c r="AA4752">
        <v>33.700000000000003</v>
      </c>
      <c r="AB4752" t="s">
        <v>144</v>
      </c>
      <c r="AC4752" t="s">
        <v>55</v>
      </c>
      <c r="AD4752">
        <v>98.76</v>
      </c>
      <c r="AE4752">
        <v>12.84</v>
      </c>
      <c r="AF4752">
        <v>15.47</v>
      </c>
      <c r="AG4752">
        <v>101.39</v>
      </c>
      <c r="AH4752">
        <v>63.49</v>
      </c>
      <c r="AI4752">
        <v>31.82</v>
      </c>
      <c r="AJ4752">
        <v>95.3</v>
      </c>
      <c r="AK4752">
        <v>6.09</v>
      </c>
      <c r="AL4752">
        <v>6</v>
      </c>
      <c r="AM4752">
        <v>5</v>
      </c>
      <c r="AN4752" t="s">
        <v>56</v>
      </c>
      <c r="AO4752" t="s">
        <v>116</v>
      </c>
    </row>
    <row r="4753" spans="1:41" x14ac:dyDescent="0.35">
      <c r="A4753" t="s">
        <v>6147</v>
      </c>
      <c r="B4753" s="2">
        <v>45921</v>
      </c>
      <c r="C4753" t="s">
        <v>146</v>
      </c>
      <c r="D4753" t="s">
        <v>2228</v>
      </c>
      <c r="E4753">
        <v>29</v>
      </c>
      <c r="F4753" t="s">
        <v>82</v>
      </c>
      <c r="G4753" t="s">
        <v>181</v>
      </c>
      <c r="H4753" t="s">
        <v>46</v>
      </c>
      <c r="I4753" t="s">
        <v>47</v>
      </c>
      <c r="J4753" t="s">
        <v>48</v>
      </c>
      <c r="K4753" t="s">
        <v>49</v>
      </c>
      <c r="L4753" t="s">
        <v>50</v>
      </c>
      <c r="M4753" s="3">
        <v>45921.638888888891</v>
      </c>
      <c r="N4753" s="3">
        <v>45921.661111111112</v>
      </c>
      <c r="O4753">
        <v>5</v>
      </c>
      <c r="P4753">
        <v>32</v>
      </c>
      <c r="Q4753">
        <v>26.1</v>
      </c>
      <c r="R4753">
        <v>69.3</v>
      </c>
      <c r="S4753">
        <v>16.96</v>
      </c>
      <c r="T4753">
        <v>89.9</v>
      </c>
      <c r="U4753">
        <v>0</v>
      </c>
      <c r="V4753">
        <v>24.2</v>
      </c>
      <c r="W4753">
        <v>13.6</v>
      </c>
      <c r="X4753" t="s">
        <v>51</v>
      </c>
      <c r="Y4753" t="s">
        <v>75</v>
      </c>
      <c r="Z4753" t="s">
        <v>53</v>
      </c>
      <c r="AA4753">
        <v>24.4</v>
      </c>
      <c r="AB4753" t="s">
        <v>101</v>
      </c>
      <c r="AC4753" t="s">
        <v>77</v>
      </c>
      <c r="AD4753">
        <v>218.56</v>
      </c>
      <c r="AE4753">
        <v>17.48</v>
      </c>
      <c r="AF4753">
        <v>36.19</v>
      </c>
      <c r="AG4753">
        <v>237.27</v>
      </c>
      <c r="AH4753">
        <v>116.85</v>
      </c>
      <c r="AI4753">
        <v>5.0599999999999996</v>
      </c>
      <c r="AJ4753">
        <v>121.91</v>
      </c>
      <c r="AK4753">
        <v>115.35</v>
      </c>
      <c r="AL4753">
        <v>48.62</v>
      </c>
      <c r="AM4753">
        <v>4</v>
      </c>
      <c r="AN4753" t="s">
        <v>56</v>
      </c>
      <c r="AO4753" t="s">
        <v>116</v>
      </c>
    </row>
    <row r="4754" spans="1:41" x14ac:dyDescent="0.35">
      <c r="A4754" t="s">
        <v>6148</v>
      </c>
      <c r="B4754" s="2">
        <v>45842</v>
      </c>
      <c r="C4754" t="s">
        <v>987</v>
      </c>
      <c r="D4754" t="s">
        <v>854</v>
      </c>
      <c r="E4754">
        <v>30</v>
      </c>
      <c r="F4754" t="s">
        <v>82</v>
      </c>
      <c r="G4754" t="s">
        <v>45</v>
      </c>
      <c r="H4754" t="s">
        <v>105</v>
      </c>
      <c r="I4754" t="s">
        <v>74</v>
      </c>
      <c r="J4754" t="s">
        <v>92</v>
      </c>
      <c r="K4754" t="s">
        <v>49</v>
      </c>
      <c r="L4754" t="s">
        <v>50</v>
      </c>
      <c r="M4754" s="3">
        <v>45842.015277777777</v>
      </c>
      <c r="N4754" s="3">
        <v>45842.113888888889</v>
      </c>
      <c r="O4754">
        <v>7</v>
      </c>
      <c r="P4754">
        <v>142</v>
      </c>
      <c r="Q4754">
        <v>29.9</v>
      </c>
      <c r="R4754">
        <v>80.5</v>
      </c>
      <c r="S4754">
        <v>22.6</v>
      </c>
      <c r="T4754">
        <v>8.9</v>
      </c>
      <c r="U4754">
        <v>3</v>
      </c>
      <c r="V4754">
        <v>68.099999999999994</v>
      </c>
      <c r="W4754">
        <v>59.1</v>
      </c>
      <c r="X4754" t="s">
        <v>51</v>
      </c>
      <c r="Y4754" t="s">
        <v>100</v>
      </c>
      <c r="Z4754" t="s">
        <v>76</v>
      </c>
      <c r="AA4754">
        <v>53</v>
      </c>
      <c r="AB4754" t="s">
        <v>54</v>
      </c>
      <c r="AC4754" t="s">
        <v>95</v>
      </c>
      <c r="AD4754">
        <v>230.81</v>
      </c>
      <c r="AE4754">
        <v>11.54</v>
      </c>
      <c r="AF4754">
        <v>39.47</v>
      </c>
      <c r="AG4754">
        <v>258.74</v>
      </c>
      <c r="AH4754">
        <v>163.5</v>
      </c>
      <c r="AI4754">
        <v>12.71</v>
      </c>
      <c r="AJ4754">
        <v>176.21</v>
      </c>
      <c r="AK4754">
        <v>82.53</v>
      </c>
      <c r="AL4754">
        <v>31.9</v>
      </c>
      <c r="AM4754">
        <v>3.9</v>
      </c>
      <c r="AN4754" t="s">
        <v>56</v>
      </c>
      <c r="AO4754" t="s">
        <v>86</v>
      </c>
    </row>
    <row r="4755" spans="1:41" x14ac:dyDescent="0.35">
      <c r="A4755" t="s">
        <v>6149</v>
      </c>
      <c r="B4755" s="2">
        <v>46095</v>
      </c>
      <c r="C4755" t="s">
        <v>137</v>
      </c>
      <c r="D4755" t="s">
        <v>3686</v>
      </c>
      <c r="E4755">
        <v>32</v>
      </c>
      <c r="F4755" t="s">
        <v>44</v>
      </c>
      <c r="G4755" t="s">
        <v>45</v>
      </c>
      <c r="H4755" t="s">
        <v>84</v>
      </c>
      <c r="I4755" t="s">
        <v>63</v>
      </c>
      <c r="J4755" t="s">
        <v>92</v>
      </c>
      <c r="K4755" t="s">
        <v>49</v>
      </c>
      <c r="L4755" t="s">
        <v>50</v>
      </c>
      <c r="M4755" s="3">
        <v>46095.327777777777</v>
      </c>
      <c r="N4755" s="3">
        <v>46095.347916666673</v>
      </c>
      <c r="O4755">
        <v>7</v>
      </c>
      <c r="P4755">
        <v>29</v>
      </c>
      <c r="Q4755">
        <v>46</v>
      </c>
      <c r="R4755">
        <v>73.5</v>
      </c>
      <c r="S4755">
        <v>12.15</v>
      </c>
      <c r="T4755">
        <v>226.3</v>
      </c>
      <c r="U4755">
        <v>2</v>
      </c>
      <c r="V4755">
        <v>55</v>
      </c>
      <c r="W4755">
        <v>41.4</v>
      </c>
      <c r="X4755" t="s">
        <v>93</v>
      </c>
      <c r="Y4755" t="s">
        <v>85</v>
      </c>
      <c r="Z4755" t="s">
        <v>53</v>
      </c>
      <c r="AA4755">
        <v>39.200000000000003</v>
      </c>
      <c r="AB4755" t="s">
        <v>144</v>
      </c>
      <c r="AC4755" t="s">
        <v>95</v>
      </c>
      <c r="AD4755">
        <v>157.35</v>
      </c>
      <c r="AE4755">
        <v>7.87</v>
      </c>
      <c r="AF4755">
        <v>26.91</v>
      </c>
      <c r="AG4755">
        <v>176.39</v>
      </c>
      <c r="AH4755">
        <v>62</v>
      </c>
      <c r="AI4755">
        <v>12.25</v>
      </c>
      <c r="AJ4755">
        <v>74.239999999999995</v>
      </c>
      <c r="AK4755">
        <v>102.15</v>
      </c>
      <c r="AL4755">
        <v>57.91</v>
      </c>
      <c r="AM4755">
        <v>4.7</v>
      </c>
      <c r="AN4755" t="s">
        <v>56</v>
      </c>
      <c r="AO4755" t="s">
        <v>166</v>
      </c>
    </row>
    <row r="4756" spans="1:41" x14ac:dyDescent="0.35">
      <c r="A4756" t="s">
        <v>6150</v>
      </c>
      <c r="B4756" s="2">
        <v>45851</v>
      </c>
      <c r="C4756" t="s">
        <v>202</v>
      </c>
      <c r="D4756" t="s">
        <v>2336</v>
      </c>
      <c r="E4756">
        <v>27</v>
      </c>
      <c r="F4756" t="s">
        <v>44</v>
      </c>
      <c r="G4756" t="s">
        <v>237</v>
      </c>
      <c r="H4756" t="s">
        <v>91</v>
      </c>
      <c r="I4756" t="s">
        <v>74</v>
      </c>
      <c r="J4756" t="s">
        <v>92</v>
      </c>
      <c r="K4756" t="s">
        <v>49</v>
      </c>
      <c r="L4756" t="s">
        <v>50</v>
      </c>
      <c r="M4756" s="3">
        <v>45851.29791666667</v>
      </c>
      <c r="N4756" s="3">
        <v>45851.359027777777</v>
      </c>
      <c r="O4756">
        <v>9</v>
      </c>
      <c r="P4756">
        <v>88</v>
      </c>
      <c r="Q4756">
        <v>10.6</v>
      </c>
      <c r="R4756">
        <v>35.799999999999997</v>
      </c>
      <c r="S4756">
        <v>7.95</v>
      </c>
      <c r="T4756">
        <v>7.6</v>
      </c>
      <c r="U4756">
        <v>4</v>
      </c>
      <c r="V4756">
        <v>53.7</v>
      </c>
      <c r="W4756">
        <v>66.7</v>
      </c>
      <c r="X4756" t="s">
        <v>93</v>
      </c>
      <c r="Y4756" t="s">
        <v>100</v>
      </c>
      <c r="Z4756" t="s">
        <v>76</v>
      </c>
      <c r="AA4756">
        <v>33.1</v>
      </c>
      <c r="AB4756" t="s">
        <v>54</v>
      </c>
      <c r="AC4756" t="s">
        <v>111</v>
      </c>
      <c r="AD4756">
        <v>104.58</v>
      </c>
      <c r="AE4756">
        <v>10.46</v>
      </c>
      <c r="AF4756">
        <v>16.940000000000001</v>
      </c>
      <c r="AG4756">
        <v>111.06</v>
      </c>
      <c r="AH4756">
        <v>40.270000000000003</v>
      </c>
      <c r="AI4756">
        <v>33.86</v>
      </c>
      <c r="AJ4756">
        <v>74.13</v>
      </c>
      <c r="AK4756">
        <v>36.93</v>
      </c>
      <c r="AL4756">
        <v>33.25</v>
      </c>
      <c r="AM4756">
        <v>4.8</v>
      </c>
      <c r="AN4756" t="s">
        <v>56</v>
      </c>
      <c r="AO4756" t="s">
        <v>116</v>
      </c>
    </row>
    <row r="4757" spans="1:41" x14ac:dyDescent="0.35">
      <c r="A4757" t="s">
        <v>6151</v>
      </c>
      <c r="B4757" s="2">
        <v>46192</v>
      </c>
      <c r="C4757" t="s">
        <v>385</v>
      </c>
      <c r="D4757" t="s">
        <v>772</v>
      </c>
      <c r="E4757">
        <v>28</v>
      </c>
      <c r="F4757" t="s">
        <v>44</v>
      </c>
      <c r="G4757" t="s">
        <v>177</v>
      </c>
      <c r="H4757" t="s">
        <v>126</v>
      </c>
      <c r="I4757" t="s">
        <v>63</v>
      </c>
      <c r="J4757" t="s">
        <v>48</v>
      </c>
      <c r="K4757" t="s">
        <v>65</v>
      </c>
      <c r="L4757" t="s">
        <v>50</v>
      </c>
      <c r="M4757" s="3">
        <v>46192.35833333333</v>
      </c>
      <c r="N4757" s="3">
        <v>46192.388194444437</v>
      </c>
      <c r="O4757">
        <v>6</v>
      </c>
      <c r="P4757">
        <v>43</v>
      </c>
      <c r="Q4757">
        <v>57.6</v>
      </c>
      <c r="R4757">
        <v>93.4</v>
      </c>
      <c r="S4757">
        <v>27.81</v>
      </c>
      <c r="T4757">
        <v>248.7</v>
      </c>
      <c r="U4757">
        <v>1</v>
      </c>
      <c r="V4757">
        <v>42.1</v>
      </c>
      <c r="W4757">
        <v>53.5</v>
      </c>
      <c r="X4757" t="s">
        <v>93</v>
      </c>
      <c r="Y4757" t="s">
        <v>75</v>
      </c>
      <c r="Z4757" t="s">
        <v>53</v>
      </c>
      <c r="AA4757">
        <v>60.3</v>
      </c>
      <c r="AB4757" t="s">
        <v>94</v>
      </c>
      <c r="AC4757" t="s">
        <v>77</v>
      </c>
      <c r="AD4757">
        <v>380.29</v>
      </c>
      <c r="AE4757">
        <v>30.42</v>
      </c>
      <c r="AF4757">
        <v>62.98</v>
      </c>
      <c r="AG4757">
        <v>412.84</v>
      </c>
      <c r="AH4757">
        <v>190.85</v>
      </c>
      <c r="AI4757">
        <v>32.159999999999997</v>
      </c>
      <c r="AJ4757">
        <v>223.01</v>
      </c>
      <c r="AK4757">
        <v>189.83</v>
      </c>
      <c r="AL4757">
        <v>45.98</v>
      </c>
      <c r="AM4757">
        <v>5</v>
      </c>
      <c r="AN4757" t="s">
        <v>56</v>
      </c>
      <c r="AO4757" t="s">
        <v>86</v>
      </c>
    </row>
    <row r="4758" spans="1:41" x14ac:dyDescent="0.35">
      <c r="A4758" t="s">
        <v>6152</v>
      </c>
      <c r="B4758" s="2">
        <v>45877</v>
      </c>
      <c r="C4758" t="s">
        <v>183</v>
      </c>
      <c r="D4758" t="s">
        <v>867</v>
      </c>
      <c r="E4758">
        <v>27</v>
      </c>
      <c r="F4758" t="s">
        <v>82</v>
      </c>
      <c r="G4758" t="s">
        <v>251</v>
      </c>
      <c r="H4758" t="s">
        <v>62</v>
      </c>
      <c r="I4758" t="s">
        <v>47</v>
      </c>
      <c r="J4758" t="s">
        <v>48</v>
      </c>
      <c r="K4758" t="s">
        <v>49</v>
      </c>
      <c r="L4758" t="s">
        <v>50</v>
      </c>
      <c r="M4758" s="3">
        <v>45877.953472222223</v>
      </c>
      <c r="N4758" s="3">
        <v>45877.990972222222</v>
      </c>
      <c r="O4758">
        <v>8</v>
      </c>
      <c r="P4758">
        <v>54</v>
      </c>
      <c r="Q4758">
        <v>28.9</v>
      </c>
      <c r="R4758">
        <v>47</v>
      </c>
      <c r="S4758">
        <v>7.68</v>
      </c>
      <c r="T4758">
        <v>80.599999999999994</v>
      </c>
      <c r="U4758">
        <v>3</v>
      </c>
      <c r="V4758">
        <v>79</v>
      </c>
      <c r="W4758">
        <v>77.2</v>
      </c>
      <c r="X4758" t="s">
        <v>51</v>
      </c>
      <c r="Y4758" t="s">
        <v>75</v>
      </c>
      <c r="Z4758" t="s">
        <v>66</v>
      </c>
      <c r="AA4758">
        <v>19.2</v>
      </c>
      <c r="AB4758" t="s">
        <v>120</v>
      </c>
      <c r="AC4758" t="s">
        <v>77</v>
      </c>
      <c r="AD4758">
        <v>82.08</v>
      </c>
      <c r="AE4758">
        <v>6.57</v>
      </c>
      <c r="AF4758">
        <v>13.59</v>
      </c>
      <c r="AG4758">
        <v>89.11</v>
      </c>
      <c r="AH4758">
        <v>50.45</v>
      </c>
      <c r="AI4758">
        <v>8.8800000000000008</v>
      </c>
      <c r="AJ4758">
        <v>59.33</v>
      </c>
      <c r="AK4758">
        <v>29.78</v>
      </c>
      <c r="AL4758">
        <v>33.42</v>
      </c>
      <c r="AM4758">
        <v>3.8</v>
      </c>
      <c r="AN4758" t="s">
        <v>56</v>
      </c>
      <c r="AO4758" t="s">
        <v>86</v>
      </c>
    </row>
    <row r="4759" spans="1:41" x14ac:dyDescent="0.35">
      <c r="A4759" t="s">
        <v>6153</v>
      </c>
      <c r="B4759" s="2">
        <v>45930</v>
      </c>
      <c r="C4759" t="s">
        <v>202</v>
      </c>
      <c r="D4759" t="s">
        <v>2208</v>
      </c>
      <c r="E4759">
        <v>18</v>
      </c>
      <c r="F4759" t="s">
        <v>44</v>
      </c>
      <c r="G4759" t="s">
        <v>305</v>
      </c>
      <c r="H4759" t="s">
        <v>105</v>
      </c>
      <c r="I4759" t="s">
        <v>47</v>
      </c>
      <c r="J4759" t="s">
        <v>92</v>
      </c>
      <c r="K4759" t="s">
        <v>49</v>
      </c>
      <c r="L4759" t="s">
        <v>50</v>
      </c>
      <c r="M4759" s="3">
        <v>45930.291666666657</v>
      </c>
      <c r="N4759" s="3">
        <v>45930.324305555558</v>
      </c>
      <c r="O4759">
        <v>0</v>
      </c>
      <c r="P4759">
        <v>47</v>
      </c>
      <c r="Q4759">
        <v>10.5</v>
      </c>
      <c r="R4759">
        <v>34.299999999999997</v>
      </c>
      <c r="S4759">
        <v>10.46</v>
      </c>
      <c r="T4759">
        <v>119.6</v>
      </c>
      <c r="U4759">
        <v>0</v>
      </c>
      <c r="V4759">
        <v>44</v>
      </c>
      <c r="W4759">
        <v>42.2</v>
      </c>
      <c r="X4759" t="s">
        <v>93</v>
      </c>
      <c r="Y4759" t="s">
        <v>52</v>
      </c>
      <c r="Z4759" t="s">
        <v>53</v>
      </c>
      <c r="AA4759">
        <v>18.5</v>
      </c>
      <c r="AB4759" t="s">
        <v>120</v>
      </c>
      <c r="AC4759" t="s">
        <v>77</v>
      </c>
      <c r="AD4759">
        <v>137.22999999999999</v>
      </c>
      <c r="AE4759">
        <v>0</v>
      </c>
      <c r="AF4759">
        <v>24.7</v>
      </c>
      <c r="AG4759">
        <v>161.93</v>
      </c>
      <c r="AH4759">
        <v>60.87</v>
      </c>
      <c r="AI4759">
        <v>18.760000000000002</v>
      </c>
      <c r="AJ4759">
        <v>79.63</v>
      </c>
      <c r="AK4759">
        <v>82.3</v>
      </c>
      <c r="AL4759">
        <v>50.83</v>
      </c>
      <c r="AM4759">
        <v>4.2</v>
      </c>
      <c r="AN4759" t="s">
        <v>56</v>
      </c>
      <c r="AO4759" t="s">
        <v>68</v>
      </c>
    </row>
    <row r="4760" spans="1:41" x14ac:dyDescent="0.35">
      <c r="A4760" t="s">
        <v>6154</v>
      </c>
      <c r="B4760" s="2">
        <v>46101</v>
      </c>
      <c r="C4760" t="s">
        <v>59</v>
      </c>
      <c r="D4760" t="s">
        <v>716</v>
      </c>
      <c r="E4760">
        <v>39</v>
      </c>
      <c r="F4760" t="s">
        <v>44</v>
      </c>
      <c r="G4760" t="s">
        <v>196</v>
      </c>
      <c r="H4760" t="s">
        <v>126</v>
      </c>
      <c r="I4760" t="s">
        <v>47</v>
      </c>
      <c r="J4760" t="s">
        <v>48</v>
      </c>
      <c r="K4760" t="s">
        <v>127</v>
      </c>
      <c r="L4760" t="s">
        <v>50</v>
      </c>
      <c r="M4760" s="3">
        <v>46101.585416666669</v>
      </c>
      <c r="N4760" s="3">
        <v>46101.613888888889</v>
      </c>
      <c r="O4760">
        <v>3</v>
      </c>
      <c r="P4760">
        <v>41</v>
      </c>
      <c r="Q4760">
        <v>56.6</v>
      </c>
      <c r="R4760">
        <v>100</v>
      </c>
      <c r="S4760">
        <v>34.32</v>
      </c>
      <c r="T4760">
        <v>91.4</v>
      </c>
      <c r="U4760">
        <v>0</v>
      </c>
      <c r="V4760">
        <v>32.4</v>
      </c>
      <c r="W4760">
        <v>23.8</v>
      </c>
      <c r="X4760" t="s">
        <v>51</v>
      </c>
      <c r="Y4760" t="s">
        <v>75</v>
      </c>
      <c r="Z4760" t="s">
        <v>66</v>
      </c>
      <c r="AA4760">
        <v>64.7</v>
      </c>
      <c r="AB4760" t="s">
        <v>120</v>
      </c>
      <c r="AC4760" t="s">
        <v>77</v>
      </c>
      <c r="AD4760">
        <v>323.98</v>
      </c>
      <c r="AE4760">
        <v>25.92</v>
      </c>
      <c r="AF4760">
        <v>53.65</v>
      </c>
      <c r="AG4760">
        <v>351.72</v>
      </c>
      <c r="AH4760">
        <v>207.71</v>
      </c>
      <c r="AI4760">
        <v>16.52</v>
      </c>
      <c r="AJ4760">
        <v>224.23</v>
      </c>
      <c r="AK4760">
        <v>127.49</v>
      </c>
      <c r="AL4760">
        <v>36.25</v>
      </c>
      <c r="AM4760">
        <v>4.5999999999999996</v>
      </c>
      <c r="AN4760" t="s">
        <v>56</v>
      </c>
      <c r="AO4760" t="s">
        <v>86</v>
      </c>
    </row>
    <row r="4761" spans="1:41" x14ac:dyDescent="0.35">
      <c r="A4761" t="s">
        <v>6155</v>
      </c>
      <c r="B4761" s="2">
        <v>45991</v>
      </c>
      <c r="C4761" t="s">
        <v>445</v>
      </c>
      <c r="D4761" t="s">
        <v>3997</v>
      </c>
      <c r="E4761">
        <v>44</v>
      </c>
      <c r="F4761" t="s">
        <v>82</v>
      </c>
      <c r="G4761" t="s">
        <v>45</v>
      </c>
      <c r="H4761" t="s">
        <v>143</v>
      </c>
      <c r="I4761" t="s">
        <v>74</v>
      </c>
      <c r="J4761" t="s">
        <v>226</v>
      </c>
      <c r="K4761" t="s">
        <v>49</v>
      </c>
      <c r="L4761" t="s">
        <v>50</v>
      </c>
      <c r="M4761" s="3">
        <v>45991.313888888893</v>
      </c>
      <c r="N4761" s="3">
        <v>45991.367361111108</v>
      </c>
      <c r="O4761">
        <v>2</v>
      </c>
      <c r="P4761">
        <v>77</v>
      </c>
      <c r="Q4761">
        <v>64.7</v>
      </c>
      <c r="R4761">
        <v>81.400000000000006</v>
      </c>
      <c r="S4761">
        <v>2.96</v>
      </c>
      <c r="T4761">
        <v>15.8</v>
      </c>
      <c r="U4761">
        <v>6</v>
      </c>
      <c r="V4761">
        <v>83</v>
      </c>
      <c r="W4761">
        <v>85.9</v>
      </c>
      <c r="X4761" t="s">
        <v>93</v>
      </c>
      <c r="Y4761" t="s">
        <v>75</v>
      </c>
      <c r="Z4761" t="s">
        <v>53</v>
      </c>
      <c r="AA4761">
        <v>59.3</v>
      </c>
      <c r="AB4761" t="s">
        <v>101</v>
      </c>
      <c r="AC4761" t="s">
        <v>67</v>
      </c>
      <c r="AD4761">
        <v>39.92</v>
      </c>
      <c r="AE4761">
        <v>7.98</v>
      </c>
      <c r="AF4761">
        <v>5.75</v>
      </c>
      <c r="AG4761">
        <v>37.68</v>
      </c>
      <c r="AH4761">
        <v>16.7</v>
      </c>
      <c r="AI4761">
        <v>11.95</v>
      </c>
      <c r="AJ4761">
        <v>28.65</v>
      </c>
      <c r="AK4761">
        <v>9.0399999999999991</v>
      </c>
      <c r="AL4761">
        <v>23.98</v>
      </c>
      <c r="AM4761">
        <v>4</v>
      </c>
      <c r="AN4761" t="s">
        <v>56</v>
      </c>
      <c r="AO4761" t="s">
        <v>116</v>
      </c>
    </row>
    <row r="4762" spans="1:41" x14ac:dyDescent="0.35">
      <c r="A4762" t="s">
        <v>6156</v>
      </c>
      <c r="B4762" s="2">
        <v>45930</v>
      </c>
      <c r="C4762" t="s">
        <v>351</v>
      </c>
      <c r="D4762" t="s">
        <v>1499</v>
      </c>
      <c r="E4762">
        <v>20</v>
      </c>
      <c r="F4762" t="s">
        <v>44</v>
      </c>
      <c r="G4762" t="s">
        <v>154</v>
      </c>
      <c r="H4762" t="s">
        <v>46</v>
      </c>
      <c r="I4762" t="s">
        <v>74</v>
      </c>
      <c r="J4762" t="s">
        <v>92</v>
      </c>
      <c r="K4762" t="s">
        <v>49</v>
      </c>
      <c r="L4762" t="s">
        <v>50</v>
      </c>
      <c r="M4762" s="3">
        <v>45930.786805555559</v>
      </c>
      <c r="N4762" s="3">
        <v>45930.850694444453</v>
      </c>
      <c r="O4762">
        <v>8</v>
      </c>
      <c r="P4762">
        <v>92</v>
      </c>
      <c r="Q4762">
        <v>51.3</v>
      </c>
      <c r="R4762">
        <v>92</v>
      </c>
      <c r="S4762">
        <v>15.54</v>
      </c>
      <c r="T4762">
        <v>8.6999999999999993</v>
      </c>
      <c r="U4762">
        <v>4</v>
      </c>
      <c r="V4762">
        <v>75.3</v>
      </c>
      <c r="W4762">
        <v>70.8</v>
      </c>
      <c r="X4762" t="s">
        <v>93</v>
      </c>
      <c r="Y4762" t="s">
        <v>100</v>
      </c>
      <c r="Z4762" t="s">
        <v>53</v>
      </c>
      <c r="AA4762">
        <v>39.6</v>
      </c>
      <c r="AB4762" t="s">
        <v>94</v>
      </c>
      <c r="AC4762" t="s">
        <v>67</v>
      </c>
      <c r="AD4762">
        <v>207.19</v>
      </c>
      <c r="AE4762">
        <v>20.72</v>
      </c>
      <c r="AF4762">
        <v>33.57</v>
      </c>
      <c r="AG4762">
        <v>220.04</v>
      </c>
      <c r="AH4762">
        <v>115.33</v>
      </c>
      <c r="AI4762">
        <v>27.43</v>
      </c>
      <c r="AJ4762">
        <v>142.76</v>
      </c>
      <c r="AK4762">
        <v>77.28</v>
      </c>
      <c r="AL4762">
        <v>35.119999999999997</v>
      </c>
      <c r="AM4762">
        <v>4.0999999999999996</v>
      </c>
      <c r="AN4762" t="s">
        <v>56</v>
      </c>
      <c r="AO4762" t="s">
        <v>68</v>
      </c>
    </row>
    <row r="4763" spans="1:41" x14ac:dyDescent="0.35">
      <c r="A4763" t="s">
        <v>6157</v>
      </c>
      <c r="B4763" s="2">
        <v>46136</v>
      </c>
      <c r="C4763" t="s">
        <v>103</v>
      </c>
      <c r="D4763" t="s">
        <v>1318</v>
      </c>
      <c r="E4763">
        <v>46</v>
      </c>
      <c r="F4763" t="s">
        <v>44</v>
      </c>
      <c r="G4763" t="s">
        <v>200</v>
      </c>
      <c r="H4763" t="s">
        <v>84</v>
      </c>
      <c r="I4763" t="s">
        <v>74</v>
      </c>
      <c r="J4763" t="s">
        <v>92</v>
      </c>
      <c r="K4763" t="s">
        <v>49</v>
      </c>
      <c r="L4763" t="s">
        <v>50</v>
      </c>
      <c r="M4763" s="3">
        <v>46136.757638888892</v>
      </c>
      <c r="N4763" s="3">
        <v>46136.864583333343</v>
      </c>
      <c r="O4763">
        <v>11</v>
      </c>
      <c r="P4763">
        <v>154</v>
      </c>
      <c r="Q4763">
        <v>47.2</v>
      </c>
      <c r="R4763">
        <v>100</v>
      </c>
      <c r="S4763">
        <v>21.56</v>
      </c>
      <c r="T4763">
        <v>20.2</v>
      </c>
      <c r="U4763">
        <v>3</v>
      </c>
      <c r="V4763">
        <v>51.4</v>
      </c>
      <c r="W4763">
        <v>47.4</v>
      </c>
      <c r="X4763" t="s">
        <v>93</v>
      </c>
      <c r="Y4763" t="s">
        <v>75</v>
      </c>
      <c r="Z4763" t="s">
        <v>76</v>
      </c>
      <c r="AA4763">
        <v>31.1</v>
      </c>
      <c r="AB4763" t="s">
        <v>54</v>
      </c>
      <c r="AC4763" t="s">
        <v>77</v>
      </c>
      <c r="AD4763">
        <v>245.34</v>
      </c>
      <c r="AE4763">
        <v>0</v>
      </c>
      <c r="AF4763">
        <v>44.16</v>
      </c>
      <c r="AG4763">
        <v>289.5</v>
      </c>
      <c r="AH4763">
        <v>116.17</v>
      </c>
      <c r="AI4763">
        <v>8.77</v>
      </c>
      <c r="AJ4763">
        <v>124.93</v>
      </c>
      <c r="AK4763">
        <v>164.56</v>
      </c>
      <c r="AL4763">
        <v>56.84</v>
      </c>
      <c r="AM4763">
        <v>5</v>
      </c>
      <c r="AN4763" t="s">
        <v>56</v>
      </c>
      <c r="AO4763" t="s">
        <v>86</v>
      </c>
    </row>
    <row r="4764" spans="1:41" x14ac:dyDescent="0.35">
      <c r="A4764" t="s">
        <v>6158</v>
      </c>
      <c r="B4764" s="2">
        <v>45929</v>
      </c>
      <c r="C4764" t="s">
        <v>742</v>
      </c>
      <c r="D4764" t="s">
        <v>596</v>
      </c>
      <c r="E4764">
        <v>33</v>
      </c>
      <c r="F4764" t="s">
        <v>82</v>
      </c>
      <c r="G4764" t="s">
        <v>229</v>
      </c>
      <c r="H4764" t="s">
        <v>84</v>
      </c>
      <c r="I4764" t="s">
        <v>74</v>
      </c>
      <c r="J4764" t="s">
        <v>92</v>
      </c>
      <c r="K4764" t="s">
        <v>65</v>
      </c>
      <c r="L4764" t="s">
        <v>50</v>
      </c>
      <c r="M4764" s="3">
        <v>45929.895833333343</v>
      </c>
      <c r="N4764" s="3">
        <v>45929.995833333327</v>
      </c>
      <c r="O4764">
        <v>0</v>
      </c>
      <c r="P4764">
        <v>144</v>
      </c>
      <c r="Q4764">
        <v>56.4</v>
      </c>
      <c r="R4764">
        <v>74.5</v>
      </c>
      <c r="S4764">
        <v>7.73</v>
      </c>
      <c r="T4764">
        <v>14.4</v>
      </c>
      <c r="U4764">
        <v>5</v>
      </c>
      <c r="V4764">
        <v>81.3</v>
      </c>
      <c r="W4764">
        <v>92</v>
      </c>
      <c r="X4764" t="s">
        <v>51</v>
      </c>
      <c r="Y4764" t="s">
        <v>52</v>
      </c>
      <c r="Z4764" t="s">
        <v>66</v>
      </c>
      <c r="AA4764">
        <v>13.3</v>
      </c>
      <c r="AB4764" t="s">
        <v>94</v>
      </c>
      <c r="AC4764" t="s">
        <v>67</v>
      </c>
      <c r="AD4764">
        <v>67.72</v>
      </c>
      <c r="AE4764">
        <v>6.77</v>
      </c>
      <c r="AF4764">
        <v>10.97</v>
      </c>
      <c r="AG4764">
        <v>71.91</v>
      </c>
      <c r="AH4764">
        <v>51.54</v>
      </c>
      <c r="AI4764">
        <v>13.64</v>
      </c>
      <c r="AJ4764">
        <v>65.180000000000007</v>
      </c>
      <c r="AK4764">
        <v>6.74</v>
      </c>
      <c r="AL4764">
        <v>9.3699999999999992</v>
      </c>
      <c r="AM4764">
        <v>4.9000000000000004</v>
      </c>
      <c r="AN4764" t="s">
        <v>56</v>
      </c>
      <c r="AO4764" t="s">
        <v>106</v>
      </c>
    </row>
    <row r="4765" spans="1:41" x14ac:dyDescent="0.35">
      <c r="A4765" t="s">
        <v>6159</v>
      </c>
      <c r="B4765" s="2">
        <v>46048</v>
      </c>
      <c r="C4765" t="s">
        <v>377</v>
      </c>
      <c r="D4765" t="s">
        <v>605</v>
      </c>
      <c r="E4765">
        <v>36</v>
      </c>
      <c r="F4765" t="s">
        <v>44</v>
      </c>
      <c r="G4765" t="s">
        <v>229</v>
      </c>
      <c r="H4765" t="s">
        <v>73</v>
      </c>
      <c r="I4765" t="s">
        <v>74</v>
      </c>
      <c r="J4765" t="s">
        <v>64</v>
      </c>
      <c r="K4765" t="s">
        <v>49</v>
      </c>
      <c r="L4765" t="s">
        <v>50</v>
      </c>
      <c r="M4765" s="3">
        <v>46048.34652777778</v>
      </c>
      <c r="N4765" s="3">
        <v>46048.423611111109</v>
      </c>
      <c r="O4765">
        <v>4</v>
      </c>
      <c r="P4765">
        <v>111</v>
      </c>
      <c r="Q4765">
        <v>11.6</v>
      </c>
      <c r="R4765">
        <v>65.2</v>
      </c>
      <c r="S4765">
        <v>28.76</v>
      </c>
      <c r="T4765">
        <v>13</v>
      </c>
      <c r="U4765">
        <v>0</v>
      </c>
      <c r="V4765">
        <v>17.100000000000001</v>
      </c>
      <c r="W4765">
        <v>12.2</v>
      </c>
      <c r="X4765" t="s">
        <v>93</v>
      </c>
      <c r="Y4765" t="s">
        <v>100</v>
      </c>
      <c r="Z4765" t="s">
        <v>53</v>
      </c>
      <c r="AA4765">
        <v>40.4</v>
      </c>
      <c r="AB4765" t="s">
        <v>144</v>
      </c>
      <c r="AC4765" t="s">
        <v>77</v>
      </c>
      <c r="AD4765">
        <v>429.95</v>
      </c>
      <c r="AE4765">
        <v>12.9</v>
      </c>
      <c r="AF4765">
        <v>75.069999999999993</v>
      </c>
      <c r="AG4765">
        <v>492.12</v>
      </c>
      <c r="AH4765">
        <v>167.07</v>
      </c>
      <c r="AI4765">
        <v>32.53</v>
      </c>
      <c r="AJ4765">
        <v>199.6</v>
      </c>
      <c r="AK4765">
        <v>292.52</v>
      </c>
      <c r="AL4765">
        <v>59.44</v>
      </c>
      <c r="AM4765">
        <v>4.2</v>
      </c>
      <c r="AN4765" t="s">
        <v>56</v>
      </c>
      <c r="AO4765" t="s">
        <v>106</v>
      </c>
    </row>
    <row r="4766" spans="1:41" x14ac:dyDescent="0.35">
      <c r="A4766" t="s">
        <v>6160</v>
      </c>
      <c r="B4766" s="2">
        <v>46065</v>
      </c>
      <c r="C4766" t="s">
        <v>194</v>
      </c>
      <c r="D4766" t="s">
        <v>1657</v>
      </c>
      <c r="E4766">
        <v>18</v>
      </c>
      <c r="F4766" t="s">
        <v>44</v>
      </c>
      <c r="G4766" t="s">
        <v>139</v>
      </c>
      <c r="H4766" t="s">
        <v>105</v>
      </c>
      <c r="I4766" t="s">
        <v>74</v>
      </c>
      <c r="J4766" t="s">
        <v>92</v>
      </c>
      <c r="K4766" t="s">
        <v>49</v>
      </c>
      <c r="L4766" t="s">
        <v>50</v>
      </c>
      <c r="M4766" s="3">
        <v>46065.770138888889</v>
      </c>
      <c r="N4766" s="3">
        <v>46065.861805555563</v>
      </c>
      <c r="O4766">
        <v>14</v>
      </c>
      <c r="P4766">
        <v>132</v>
      </c>
      <c r="Q4766">
        <v>21.8</v>
      </c>
      <c r="R4766">
        <v>63.3</v>
      </c>
      <c r="S4766">
        <v>17.48</v>
      </c>
      <c r="T4766">
        <v>19.5</v>
      </c>
      <c r="U4766">
        <v>5</v>
      </c>
      <c r="V4766">
        <v>95</v>
      </c>
      <c r="W4766">
        <v>99.2</v>
      </c>
      <c r="X4766" t="s">
        <v>93</v>
      </c>
      <c r="Y4766" t="s">
        <v>75</v>
      </c>
      <c r="Z4766" t="s">
        <v>53</v>
      </c>
      <c r="AA4766">
        <v>16.5</v>
      </c>
      <c r="AB4766" t="s">
        <v>94</v>
      </c>
      <c r="AC4766" t="s">
        <v>77</v>
      </c>
      <c r="AD4766">
        <v>214.06</v>
      </c>
      <c r="AE4766">
        <v>0</v>
      </c>
      <c r="AF4766">
        <v>38.53</v>
      </c>
      <c r="AG4766">
        <v>252.59</v>
      </c>
      <c r="AH4766">
        <v>119.28</v>
      </c>
      <c r="AI4766">
        <v>28.81</v>
      </c>
      <c r="AJ4766">
        <v>148.1</v>
      </c>
      <c r="AK4766">
        <v>104.5</v>
      </c>
      <c r="AL4766">
        <v>41.37</v>
      </c>
      <c r="AM4766">
        <v>3.6</v>
      </c>
      <c r="AN4766" t="s">
        <v>56</v>
      </c>
      <c r="AO4766" t="s">
        <v>78</v>
      </c>
    </row>
    <row r="4767" spans="1:41" x14ac:dyDescent="0.35">
      <c r="A4767" t="s">
        <v>6161</v>
      </c>
      <c r="B4767" s="2">
        <v>45912</v>
      </c>
      <c r="C4767" t="s">
        <v>419</v>
      </c>
      <c r="D4767" t="s">
        <v>961</v>
      </c>
      <c r="E4767">
        <v>31</v>
      </c>
      <c r="F4767" t="s">
        <v>82</v>
      </c>
      <c r="G4767" t="s">
        <v>251</v>
      </c>
      <c r="H4767" t="s">
        <v>46</v>
      </c>
      <c r="I4767" t="s">
        <v>47</v>
      </c>
      <c r="J4767" t="s">
        <v>92</v>
      </c>
      <c r="K4767" t="s">
        <v>49</v>
      </c>
      <c r="L4767" t="s">
        <v>50</v>
      </c>
      <c r="M4767" s="3">
        <v>45912.746527777781</v>
      </c>
      <c r="N4767" s="3">
        <v>45912.777777777781</v>
      </c>
      <c r="O4767">
        <v>10</v>
      </c>
      <c r="P4767">
        <v>45</v>
      </c>
      <c r="Q4767">
        <v>23.5</v>
      </c>
      <c r="R4767">
        <v>39.9</v>
      </c>
      <c r="S4767">
        <v>6.51</v>
      </c>
      <c r="T4767">
        <v>101.6</v>
      </c>
      <c r="U4767">
        <v>1</v>
      </c>
      <c r="V4767">
        <v>45.3</v>
      </c>
      <c r="W4767">
        <v>56.2</v>
      </c>
      <c r="X4767" t="s">
        <v>93</v>
      </c>
      <c r="Y4767" t="s">
        <v>75</v>
      </c>
      <c r="Z4767" t="s">
        <v>53</v>
      </c>
      <c r="AA4767">
        <v>39.5</v>
      </c>
      <c r="AB4767" t="s">
        <v>94</v>
      </c>
      <c r="AC4767" t="s">
        <v>55</v>
      </c>
      <c r="AD4767">
        <v>93.23</v>
      </c>
      <c r="AE4767">
        <v>9.32</v>
      </c>
      <c r="AF4767">
        <v>15.1</v>
      </c>
      <c r="AG4767">
        <v>99.01</v>
      </c>
      <c r="AH4767">
        <v>46.25</v>
      </c>
      <c r="AI4767">
        <v>7.15</v>
      </c>
      <c r="AJ4767">
        <v>53.4</v>
      </c>
      <c r="AK4767">
        <v>45.62</v>
      </c>
      <c r="AL4767">
        <v>46.07</v>
      </c>
      <c r="AM4767">
        <v>4.5999999999999996</v>
      </c>
      <c r="AN4767" t="s">
        <v>56</v>
      </c>
      <c r="AO4767" t="s">
        <v>86</v>
      </c>
    </row>
    <row r="4768" spans="1:41" x14ac:dyDescent="0.35">
      <c r="A4768" t="s">
        <v>6162</v>
      </c>
      <c r="B4768" s="2">
        <v>45956</v>
      </c>
      <c r="C4768" t="s">
        <v>351</v>
      </c>
      <c r="D4768" t="s">
        <v>1935</v>
      </c>
      <c r="E4768">
        <v>38</v>
      </c>
      <c r="F4768" t="s">
        <v>44</v>
      </c>
      <c r="G4768" t="s">
        <v>196</v>
      </c>
      <c r="H4768" t="s">
        <v>62</v>
      </c>
      <c r="I4768" t="s">
        <v>47</v>
      </c>
      <c r="J4768" t="s">
        <v>92</v>
      </c>
      <c r="K4768" t="s">
        <v>49</v>
      </c>
      <c r="L4768" t="s">
        <v>50</v>
      </c>
      <c r="M4768" s="3">
        <v>45956.788888888892</v>
      </c>
      <c r="N4768" s="3">
        <v>45956.830555555563</v>
      </c>
      <c r="O4768">
        <v>11</v>
      </c>
      <c r="P4768">
        <v>60</v>
      </c>
      <c r="Q4768">
        <v>62.9</v>
      </c>
      <c r="R4768">
        <v>81.099999999999994</v>
      </c>
      <c r="S4768">
        <v>7.93</v>
      </c>
      <c r="T4768">
        <v>47.4</v>
      </c>
      <c r="U4768">
        <v>3</v>
      </c>
      <c r="V4768">
        <v>39.4</v>
      </c>
      <c r="W4768">
        <v>42.9</v>
      </c>
      <c r="X4768" t="s">
        <v>93</v>
      </c>
      <c r="Y4768" t="s">
        <v>75</v>
      </c>
      <c r="Z4768" t="s">
        <v>66</v>
      </c>
      <c r="AA4768">
        <v>31</v>
      </c>
      <c r="AB4768" t="s">
        <v>120</v>
      </c>
      <c r="AC4768" t="s">
        <v>55</v>
      </c>
      <c r="AD4768">
        <v>99.4</v>
      </c>
      <c r="AE4768">
        <v>9.94</v>
      </c>
      <c r="AF4768">
        <v>16.100000000000001</v>
      </c>
      <c r="AG4768">
        <v>105.57</v>
      </c>
      <c r="AH4768">
        <v>42.49</v>
      </c>
      <c r="AI4768">
        <v>10.65</v>
      </c>
      <c r="AJ4768">
        <v>53.14</v>
      </c>
      <c r="AK4768">
        <v>52.43</v>
      </c>
      <c r="AL4768">
        <v>49.66</v>
      </c>
      <c r="AM4768">
        <v>4.3</v>
      </c>
      <c r="AN4768" t="s">
        <v>56</v>
      </c>
      <c r="AO4768" t="s">
        <v>116</v>
      </c>
    </row>
    <row r="4769" spans="1:41" x14ac:dyDescent="0.35">
      <c r="A4769" t="s">
        <v>6163</v>
      </c>
      <c r="B4769" s="2">
        <v>45969</v>
      </c>
      <c r="C4769" t="s">
        <v>454</v>
      </c>
      <c r="D4769" t="s">
        <v>1902</v>
      </c>
      <c r="E4769">
        <v>18</v>
      </c>
      <c r="F4769" t="s">
        <v>82</v>
      </c>
      <c r="G4769" t="s">
        <v>400</v>
      </c>
      <c r="H4769" t="s">
        <v>143</v>
      </c>
      <c r="I4769" t="s">
        <v>63</v>
      </c>
      <c r="J4769" t="s">
        <v>48</v>
      </c>
      <c r="K4769" t="s">
        <v>65</v>
      </c>
      <c r="L4769" t="s">
        <v>50</v>
      </c>
      <c r="M4769" s="3">
        <v>45969.23333333333</v>
      </c>
      <c r="N4769" s="3">
        <v>45969.249305555553</v>
      </c>
      <c r="O4769">
        <v>6</v>
      </c>
      <c r="P4769">
        <v>23</v>
      </c>
      <c r="Q4769">
        <v>34.799999999999997</v>
      </c>
      <c r="R4769">
        <v>84.6</v>
      </c>
      <c r="S4769">
        <v>8.76</v>
      </c>
      <c r="T4769">
        <v>177.5</v>
      </c>
      <c r="U4769">
        <v>0</v>
      </c>
      <c r="V4769">
        <v>23.5</v>
      </c>
      <c r="W4769">
        <v>26</v>
      </c>
      <c r="X4769" t="s">
        <v>51</v>
      </c>
      <c r="Y4769" t="s">
        <v>52</v>
      </c>
      <c r="Z4769" t="s">
        <v>76</v>
      </c>
      <c r="AA4769">
        <v>54.6</v>
      </c>
      <c r="AB4769" t="s">
        <v>144</v>
      </c>
      <c r="AC4769" t="s">
        <v>77</v>
      </c>
      <c r="AD4769">
        <v>108.55</v>
      </c>
      <c r="AE4769">
        <v>8.68</v>
      </c>
      <c r="AF4769">
        <v>17.98</v>
      </c>
      <c r="AG4769">
        <v>117.85</v>
      </c>
      <c r="AH4769">
        <v>47.64</v>
      </c>
      <c r="AI4769">
        <v>20.03</v>
      </c>
      <c r="AJ4769">
        <v>67.67</v>
      </c>
      <c r="AK4769">
        <v>50.17</v>
      </c>
      <c r="AL4769">
        <v>42.58</v>
      </c>
      <c r="AM4769">
        <v>4.0999999999999996</v>
      </c>
      <c r="AN4769" t="s">
        <v>56</v>
      </c>
      <c r="AO4769" t="s">
        <v>166</v>
      </c>
    </row>
    <row r="4770" spans="1:41" x14ac:dyDescent="0.35">
      <c r="A4770" t="s">
        <v>6164</v>
      </c>
      <c r="B4770" s="2">
        <v>46023</v>
      </c>
      <c r="C4770" t="s">
        <v>183</v>
      </c>
      <c r="D4770" t="s">
        <v>666</v>
      </c>
      <c r="E4770">
        <v>31</v>
      </c>
      <c r="F4770" t="s">
        <v>44</v>
      </c>
      <c r="G4770" t="s">
        <v>83</v>
      </c>
      <c r="H4770" t="s">
        <v>126</v>
      </c>
      <c r="I4770" t="s">
        <v>63</v>
      </c>
      <c r="J4770" t="s">
        <v>92</v>
      </c>
      <c r="K4770" t="s">
        <v>49</v>
      </c>
      <c r="L4770" t="s">
        <v>50</v>
      </c>
      <c r="M4770" s="3">
        <v>46023.947916666657</v>
      </c>
      <c r="N4770" s="3">
        <v>46023.966666666667</v>
      </c>
      <c r="O4770">
        <v>0</v>
      </c>
      <c r="P4770">
        <v>27</v>
      </c>
      <c r="Q4770">
        <v>31.7</v>
      </c>
      <c r="R4770">
        <v>72</v>
      </c>
      <c r="S4770">
        <v>30.26</v>
      </c>
      <c r="T4770">
        <v>133.9</v>
      </c>
      <c r="U4770">
        <v>0</v>
      </c>
      <c r="V4770">
        <v>42.3</v>
      </c>
      <c r="W4770">
        <v>44</v>
      </c>
      <c r="X4770" t="s">
        <v>51</v>
      </c>
      <c r="Y4770" t="s">
        <v>100</v>
      </c>
      <c r="Z4770" t="s">
        <v>53</v>
      </c>
      <c r="AA4770">
        <v>49</v>
      </c>
      <c r="AB4770" t="s">
        <v>54</v>
      </c>
      <c r="AC4770" t="s">
        <v>77</v>
      </c>
      <c r="AD4770">
        <v>257.54000000000002</v>
      </c>
      <c r="AE4770">
        <v>0</v>
      </c>
      <c r="AF4770">
        <v>46.36</v>
      </c>
      <c r="AG4770">
        <v>303.89</v>
      </c>
      <c r="AH4770">
        <v>176.56</v>
      </c>
      <c r="AI4770">
        <v>9.81</v>
      </c>
      <c r="AJ4770">
        <v>186.37</v>
      </c>
      <c r="AK4770">
        <v>117.52</v>
      </c>
      <c r="AL4770">
        <v>38.67</v>
      </c>
      <c r="AM4770">
        <v>4.8</v>
      </c>
      <c r="AN4770" t="s">
        <v>56</v>
      </c>
      <c r="AO4770" t="s">
        <v>78</v>
      </c>
    </row>
    <row r="4771" spans="1:41" x14ac:dyDescent="0.35">
      <c r="A4771" t="s">
        <v>6165</v>
      </c>
      <c r="B4771" s="2">
        <v>46019</v>
      </c>
      <c r="C4771" t="s">
        <v>152</v>
      </c>
      <c r="D4771" t="s">
        <v>576</v>
      </c>
      <c r="E4771">
        <v>27</v>
      </c>
      <c r="F4771" t="s">
        <v>82</v>
      </c>
      <c r="G4771" t="s">
        <v>196</v>
      </c>
      <c r="H4771" t="s">
        <v>91</v>
      </c>
      <c r="I4771" t="s">
        <v>47</v>
      </c>
      <c r="J4771" t="s">
        <v>48</v>
      </c>
      <c r="K4771" t="s">
        <v>49</v>
      </c>
      <c r="L4771" t="s">
        <v>50</v>
      </c>
      <c r="M4771" s="3">
        <v>46019.443749999999</v>
      </c>
      <c r="N4771" s="3">
        <v>46019.479861111111</v>
      </c>
      <c r="O4771">
        <v>9</v>
      </c>
      <c r="P4771">
        <v>52</v>
      </c>
      <c r="Q4771">
        <v>38.5</v>
      </c>
      <c r="R4771">
        <v>92.7</v>
      </c>
      <c r="S4771">
        <v>18.350000000000001</v>
      </c>
      <c r="T4771">
        <v>66.2</v>
      </c>
      <c r="U4771">
        <v>4</v>
      </c>
      <c r="V4771">
        <v>68.599999999999994</v>
      </c>
      <c r="W4771">
        <v>71.3</v>
      </c>
      <c r="X4771" t="s">
        <v>51</v>
      </c>
      <c r="Y4771" t="s">
        <v>75</v>
      </c>
      <c r="Z4771" t="s">
        <v>53</v>
      </c>
      <c r="AA4771">
        <v>30.7</v>
      </c>
      <c r="AB4771" t="s">
        <v>101</v>
      </c>
      <c r="AC4771" t="s">
        <v>77</v>
      </c>
      <c r="AD4771">
        <v>196.54</v>
      </c>
      <c r="AE4771">
        <v>15.72</v>
      </c>
      <c r="AF4771">
        <v>32.549999999999997</v>
      </c>
      <c r="AG4771">
        <v>213.37</v>
      </c>
      <c r="AH4771">
        <v>108.51</v>
      </c>
      <c r="AI4771">
        <v>21.94</v>
      </c>
      <c r="AJ4771">
        <v>130.44999999999999</v>
      </c>
      <c r="AK4771">
        <v>82.92</v>
      </c>
      <c r="AL4771">
        <v>38.86</v>
      </c>
      <c r="AM4771">
        <v>4.7</v>
      </c>
      <c r="AN4771" t="s">
        <v>56</v>
      </c>
      <c r="AO4771" t="s">
        <v>116</v>
      </c>
    </row>
    <row r="4772" spans="1:41" x14ac:dyDescent="0.35">
      <c r="A4772" t="s">
        <v>6166</v>
      </c>
      <c r="B4772" s="2">
        <v>46021</v>
      </c>
      <c r="C4772" t="s">
        <v>609</v>
      </c>
      <c r="D4772" t="s">
        <v>336</v>
      </c>
      <c r="E4772">
        <v>23</v>
      </c>
      <c r="F4772" t="s">
        <v>44</v>
      </c>
      <c r="G4772" t="s">
        <v>185</v>
      </c>
      <c r="H4772" t="s">
        <v>143</v>
      </c>
      <c r="I4772" t="s">
        <v>63</v>
      </c>
      <c r="J4772" t="s">
        <v>64</v>
      </c>
      <c r="K4772" t="s">
        <v>49</v>
      </c>
      <c r="L4772" t="s">
        <v>50</v>
      </c>
      <c r="M4772" s="3">
        <v>46021.991666666669</v>
      </c>
      <c r="N4772" s="3">
        <v>46022.007638888892</v>
      </c>
      <c r="O4772">
        <v>3</v>
      </c>
      <c r="P4772">
        <v>23</v>
      </c>
      <c r="Q4772">
        <v>40.299999999999997</v>
      </c>
      <c r="R4772">
        <v>93.3</v>
      </c>
      <c r="S4772">
        <v>9.93</v>
      </c>
      <c r="T4772">
        <v>156</v>
      </c>
      <c r="U4772">
        <v>0</v>
      </c>
      <c r="V4772">
        <v>29.7</v>
      </c>
      <c r="W4772">
        <v>33.1</v>
      </c>
      <c r="X4772" t="s">
        <v>51</v>
      </c>
      <c r="Y4772" t="s">
        <v>75</v>
      </c>
      <c r="Z4772" t="s">
        <v>53</v>
      </c>
      <c r="AA4772">
        <v>22</v>
      </c>
      <c r="AB4772" t="s">
        <v>144</v>
      </c>
      <c r="AC4772" t="s">
        <v>55</v>
      </c>
      <c r="AD4772">
        <v>104.46</v>
      </c>
      <c r="AE4772">
        <v>13.58</v>
      </c>
      <c r="AF4772">
        <v>16.36</v>
      </c>
      <c r="AG4772">
        <v>107.23</v>
      </c>
      <c r="AH4772">
        <v>73.06</v>
      </c>
      <c r="AI4772">
        <v>23.89</v>
      </c>
      <c r="AJ4772">
        <v>96.95</v>
      </c>
      <c r="AK4772">
        <v>10.28</v>
      </c>
      <c r="AL4772">
        <v>9.59</v>
      </c>
      <c r="AM4772">
        <v>4.3</v>
      </c>
      <c r="AN4772" t="s">
        <v>56</v>
      </c>
      <c r="AO4772" t="s">
        <v>68</v>
      </c>
    </row>
    <row r="4773" spans="1:41" x14ac:dyDescent="0.35">
      <c r="A4773" t="s">
        <v>6167</v>
      </c>
      <c r="B4773" s="2">
        <v>46161</v>
      </c>
      <c r="C4773" t="s">
        <v>742</v>
      </c>
      <c r="D4773" t="s">
        <v>452</v>
      </c>
      <c r="E4773">
        <v>18</v>
      </c>
      <c r="F4773" t="s">
        <v>44</v>
      </c>
      <c r="G4773" t="s">
        <v>305</v>
      </c>
      <c r="H4773" t="s">
        <v>105</v>
      </c>
      <c r="I4773" t="s">
        <v>47</v>
      </c>
      <c r="J4773" t="s">
        <v>48</v>
      </c>
      <c r="K4773" t="s">
        <v>49</v>
      </c>
      <c r="L4773" t="s">
        <v>50</v>
      </c>
      <c r="M4773" s="3">
        <v>46161.90625</v>
      </c>
      <c r="N4773" s="3">
        <v>46161.931944444441</v>
      </c>
      <c r="O4773">
        <v>15</v>
      </c>
      <c r="P4773">
        <v>37</v>
      </c>
      <c r="Q4773">
        <v>47.6</v>
      </c>
      <c r="R4773">
        <v>80.5</v>
      </c>
      <c r="S4773">
        <v>14.43</v>
      </c>
      <c r="T4773">
        <v>32.299999999999997</v>
      </c>
      <c r="U4773">
        <v>0</v>
      </c>
      <c r="V4773">
        <v>58.3</v>
      </c>
      <c r="W4773">
        <v>67.3</v>
      </c>
      <c r="X4773" t="s">
        <v>51</v>
      </c>
      <c r="Y4773" t="s">
        <v>85</v>
      </c>
      <c r="Z4773" t="s">
        <v>76</v>
      </c>
      <c r="AA4773">
        <v>20</v>
      </c>
      <c r="AB4773" t="s">
        <v>101</v>
      </c>
      <c r="AC4773" t="s">
        <v>55</v>
      </c>
      <c r="AD4773">
        <v>143.28</v>
      </c>
      <c r="AE4773">
        <v>25.79</v>
      </c>
      <c r="AF4773">
        <v>21.15</v>
      </c>
      <c r="AG4773">
        <v>138.63999999999999</v>
      </c>
      <c r="AH4773">
        <v>72.66</v>
      </c>
      <c r="AI4773">
        <v>17.27</v>
      </c>
      <c r="AJ4773">
        <v>89.93</v>
      </c>
      <c r="AK4773">
        <v>48.7</v>
      </c>
      <c r="AL4773">
        <v>35.130000000000003</v>
      </c>
      <c r="AM4773">
        <v>4.2</v>
      </c>
      <c r="AN4773" t="s">
        <v>56</v>
      </c>
      <c r="AO4773" t="s">
        <v>68</v>
      </c>
    </row>
    <row r="4774" spans="1:41" x14ac:dyDescent="0.35">
      <c r="A4774" t="s">
        <v>6168</v>
      </c>
      <c r="B4774" s="2">
        <v>46093</v>
      </c>
      <c r="C4774" t="s">
        <v>213</v>
      </c>
      <c r="D4774" t="s">
        <v>245</v>
      </c>
      <c r="E4774">
        <v>31</v>
      </c>
      <c r="F4774" t="s">
        <v>82</v>
      </c>
      <c r="G4774" t="s">
        <v>251</v>
      </c>
      <c r="H4774" t="s">
        <v>84</v>
      </c>
      <c r="I4774" t="s">
        <v>47</v>
      </c>
      <c r="J4774" t="s">
        <v>92</v>
      </c>
      <c r="K4774" t="s">
        <v>49</v>
      </c>
      <c r="L4774" t="s">
        <v>50</v>
      </c>
      <c r="M4774" s="3">
        <v>46093.083333333343</v>
      </c>
      <c r="N4774" s="3">
        <v>46093.113888888889</v>
      </c>
      <c r="O4774">
        <v>0</v>
      </c>
      <c r="P4774">
        <v>44</v>
      </c>
      <c r="Q4774">
        <v>19.100000000000001</v>
      </c>
      <c r="R4774">
        <v>66.3</v>
      </c>
      <c r="S4774">
        <v>20.21</v>
      </c>
      <c r="T4774">
        <v>56.3</v>
      </c>
      <c r="U4774">
        <v>0</v>
      </c>
      <c r="V4774">
        <v>37.299999999999997</v>
      </c>
      <c r="W4774">
        <v>48.5</v>
      </c>
      <c r="X4774" t="s">
        <v>51</v>
      </c>
      <c r="Y4774" t="s">
        <v>75</v>
      </c>
      <c r="Z4774" t="s">
        <v>76</v>
      </c>
      <c r="AA4774">
        <v>37.4</v>
      </c>
      <c r="AB4774" t="s">
        <v>94</v>
      </c>
      <c r="AC4774" t="s">
        <v>95</v>
      </c>
      <c r="AD4774">
        <v>201.82</v>
      </c>
      <c r="AE4774">
        <v>10.09</v>
      </c>
      <c r="AF4774">
        <v>34.51</v>
      </c>
      <c r="AG4774">
        <v>226.24</v>
      </c>
      <c r="AH4774">
        <v>147.19</v>
      </c>
      <c r="AI4774">
        <v>29.59</v>
      </c>
      <c r="AJ4774">
        <v>176.78</v>
      </c>
      <c r="AK4774">
        <v>49.46</v>
      </c>
      <c r="AL4774">
        <v>21.86</v>
      </c>
      <c r="AM4774">
        <v>4.5</v>
      </c>
      <c r="AN4774" t="s">
        <v>56</v>
      </c>
      <c r="AO4774" t="s">
        <v>78</v>
      </c>
    </row>
    <row r="4775" spans="1:41" x14ac:dyDescent="0.35">
      <c r="A4775" t="s">
        <v>6169</v>
      </c>
      <c r="B4775" s="2">
        <v>46141</v>
      </c>
      <c r="C4775" t="s">
        <v>363</v>
      </c>
      <c r="D4775" t="s">
        <v>708</v>
      </c>
      <c r="E4775">
        <v>39</v>
      </c>
      <c r="F4775" t="s">
        <v>82</v>
      </c>
      <c r="G4775" t="s">
        <v>185</v>
      </c>
      <c r="H4775" t="s">
        <v>143</v>
      </c>
      <c r="I4775" t="s">
        <v>47</v>
      </c>
      <c r="J4775" t="s">
        <v>64</v>
      </c>
      <c r="K4775" t="s">
        <v>49</v>
      </c>
      <c r="L4775" t="s">
        <v>50</v>
      </c>
      <c r="M4775" s="3">
        <v>46141.666666666657</v>
      </c>
      <c r="N4775" s="3">
        <v>46141.675694444442</v>
      </c>
      <c r="O4775">
        <v>0</v>
      </c>
      <c r="P4775">
        <v>13</v>
      </c>
      <c r="Q4775">
        <v>50</v>
      </c>
      <c r="R4775">
        <v>89.8</v>
      </c>
      <c r="S4775">
        <v>7.37</v>
      </c>
      <c r="T4775">
        <v>62.7</v>
      </c>
      <c r="U4775">
        <v>3</v>
      </c>
      <c r="V4775">
        <v>59.3</v>
      </c>
      <c r="W4775">
        <v>54.2</v>
      </c>
      <c r="X4775" t="s">
        <v>51</v>
      </c>
      <c r="Y4775" t="s">
        <v>52</v>
      </c>
      <c r="Z4775" t="s">
        <v>53</v>
      </c>
      <c r="AA4775">
        <v>34.1</v>
      </c>
      <c r="AB4775" t="s">
        <v>101</v>
      </c>
      <c r="AC4775" t="s">
        <v>77</v>
      </c>
      <c r="AD4775">
        <v>70.099999999999994</v>
      </c>
      <c r="AE4775">
        <v>2.1</v>
      </c>
      <c r="AF4775">
        <v>12.24</v>
      </c>
      <c r="AG4775">
        <v>80.23</v>
      </c>
      <c r="AH4775">
        <v>48.16</v>
      </c>
      <c r="AI4775">
        <v>30.83</v>
      </c>
      <c r="AJ4775">
        <v>78.989999999999995</v>
      </c>
      <c r="AK4775">
        <v>1.24</v>
      </c>
      <c r="AL4775">
        <v>1.55</v>
      </c>
      <c r="AM4775">
        <v>4.3</v>
      </c>
      <c r="AN4775" t="s">
        <v>56</v>
      </c>
      <c r="AO4775" t="s">
        <v>57</v>
      </c>
    </row>
    <row r="4776" spans="1:41" x14ac:dyDescent="0.35">
      <c r="A4776" t="s">
        <v>6170</v>
      </c>
      <c r="B4776" s="2">
        <v>46186</v>
      </c>
      <c r="C4776" t="s">
        <v>221</v>
      </c>
      <c r="D4776" t="s">
        <v>591</v>
      </c>
      <c r="E4776">
        <v>33</v>
      </c>
      <c r="F4776" t="s">
        <v>82</v>
      </c>
      <c r="G4776" t="s">
        <v>174</v>
      </c>
      <c r="H4776" t="s">
        <v>211</v>
      </c>
      <c r="I4776" t="s">
        <v>74</v>
      </c>
      <c r="J4776" t="s">
        <v>48</v>
      </c>
      <c r="K4776" t="s">
        <v>65</v>
      </c>
      <c r="L4776" t="s">
        <v>50</v>
      </c>
      <c r="M4776" s="3">
        <v>46186.829861111109</v>
      </c>
      <c r="N4776" s="3">
        <v>46186.871527777781</v>
      </c>
      <c r="O4776">
        <v>10</v>
      </c>
      <c r="P4776">
        <v>60</v>
      </c>
      <c r="Q4776">
        <v>13.8</v>
      </c>
      <c r="R4776">
        <v>43</v>
      </c>
      <c r="S4776">
        <v>7.82</v>
      </c>
      <c r="T4776">
        <v>8.9</v>
      </c>
      <c r="U4776">
        <v>1</v>
      </c>
      <c r="V4776">
        <v>60.2</v>
      </c>
      <c r="W4776">
        <v>66</v>
      </c>
      <c r="X4776" t="s">
        <v>93</v>
      </c>
      <c r="Y4776" t="s">
        <v>75</v>
      </c>
      <c r="Z4776" t="s">
        <v>53</v>
      </c>
      <c r="AA4776">
        <v>27.6</v>
      </c>
      <c r="AB4776" t="s">
        <v>144</v>
      </c>
      <c r="AC4776" t="s">
        <v>77</v>
      </c>
      <c r="AD4776">
        <v>111.76</v>
      </c>
      <c r="AE4776">
        <v>8.94</v>
      </c>
      <c r="AF4776">
        <v>18.510000000000002</v>
      </c>
      <c r="AG4776">
        <v>121.32</v>
      </c>
      <c r="AH4776">
        <v>57.73</v>
      </c>
      <c r="AI4776">
        <v>5.52</v>
      </c>
      <c r="AJ4776">
        <v>63.25</v>
      </c>
      <c r="AK4776">
        <v>58.07</v>
      </c>
      <c r="AL4776">
        <v>47.87</v>
      </c>
      <c r="AM4776">
        <v>4.4000000000000004</v>
      </c>
      <c r="AN4776" t="s">
        <v>56</v>
      </c>
      <c r="AO4776" t="s">
        <v>166</v>
      </c>
    </row>
    <row r="4777" spans="1:41" x14ac:dyDescent="0.35">
      <c r="A4777" t="s">
        <v>6171</v>
      </c>
      <c r="B4777" s="2">
        <v>46097</v>
      </c>
      <c r="C4777" t="s">
        <v>137</v>
      </c>
      <c r="D4777" t="s">
        <v>5637</v>
      </c>
      <c r="E4777">
        <v>40</v>
      </c>
      <c r="F4777" t="s">
        <v>44</v>
      </c>
      <c r="G4777" t="s">
        <v>61</v>
      </c>
      <c r="H4777" t="s">
        <v>46</v>
      </c>
      <c r="I4777" t="s">
        <v>47</v>
      </c>
      <c r="J4777" t="s">
        <v>48</v>
      </c>
      <c r="K4777" t="s">
        <v>65</v>
      </c>
      <c r="L4777" t="s">
        <v>50</v>
      </c>
      <c r="M4777" s="3">
        <v>46097.32708333333</v>
      </c>
      <c r="N4777" s="3">
        <v>46097.350694444453</v>
      </c>
      <c r="O4777">
        <v>6</v>
      </c>
      <c r="P4777">
        <v>34</v>
      </c>
      <c r="Q4777">
        <v>23</v>
      </c>
      <c r="R4777">
        <v>73.7</v>
      </c>
      <c r="S4777">
        <v>20.09</v>
      </c>
      <c r="T4777">
        <v>81.8</v>
      </c>
      <c r="U4777">
        <v>1</v>
      </c>
      <c r="V4777">
        <v>33.4</v>
      </c>
      <c r="W4777">
        <v>22.9</v>
      </c>
      <c r="X4777" t="s">
        <v>93</v>
      </c>
      <c r="Y4777" t="s">
        <v>52</v>
      </c>
      <c r="Z4777" t="s">
        <v>66</v>
      </c>
      <c r="AA4777">
        <v>49.5</v>
      </c>
      <c r="AB4777" t="s">
        <v>120</v>
      </c>
      <c r="AC4777" t="s">
        <v>67</v>
      </c>
      <c r="AD4777">
        <v>310.16000000000003</v>
      </c>
      <c r="AE4777">
        <v>55.83</v>
      </c>
      <c r="AF4777">
        <v>45.78</v>
      </c>
      <c r="AG4777">
        <v>300.11</v>
      </c>
      <c r="AH4777">
        <v>116.16</v>
      </c>
      <c r="AI4777">
        <v>20.93</v>
      </c>
      <c r="AJ4777">
        <v>137.09</v>
      </c>
      <c r="AK4777">
        <v>163.01</v>
      </c>
      <c r="AL4777">
        <v>54.32</v>
      </c>
      <c r="AM4777">
        <v>3.7</v>
      </c>
      <c r="AN4777" t="s">
        <v>56</v>
      </c>
      <c r="AO4777" t="s">
        <v>106</v>
      </c>
    </row>
    <row r="4778" spans="1:41" x14ac:dyDescent="0.35">
      <c r="A4778" t="s">
        <v>6172</v>
      </c>
      <c r="B4778" s="2">
        <v>46133</v>
      </c>
      <c r="C4778" t="s">
        <v>366</v>
      </c>
      <c r="D4778" t="s">
        <v>559</v>
      </c>
      <c r="E4778">
        <v>18</v>
      </c>
      <c r="F4778" t="s">
        <v>82</v>
      </c>
      <c r="G4778" t="s">
        <v>154</v>
      </c>
      <c r="H4778" t="s">
        <v>46</v>
      </c>
      <c r="I4778" t="s">
        <v>74</v>
      </c>
      <c r="J4778" t="s">
        <v>92</v>
      </c>
      <c r="K4778" t="s">
        <v>65</v>
      </c>
      <c r="L4778" t="s">
        <v>50</v>
      </c>
      <c r="M4778" s="3">
        <v>46133.839583333327</v>
      </c>
      <c r="N4778" s="3">
        <v>46133.924305555563</v>
      </c>
      <c r="O4778">
        <v>9</v>
      </c>
      <c r="P4778">
        <v>122</v>
      </c>
      <c r="Q4778">
        <v>26.4</v>
      </c>
      <c r="R4778">
        <v>71.3</v>
      </c>
      <c r="S4778">
        <v>16.43</v>
      </c>
      <c r="T4778">
        <v>10</v>
      </c>
      <c r="U4778">
        <v>2</v>
      </c>
      <c r="V4778">
        <v>51.6</v>
      </c>
      <c r="W4778">
        <v>58.4</v>
      </c>
      <c r="X4778" t="s">
        <v>93</v>
      </c>
      <c r="Y4778" t="s">
        <v>100</v>
      </c>
      <c r="Z4778" t="s">
        <v>53</v>
      </c>
      <c r="AA4778">
        <v>53.5</v>
      </c>
      <c r="AB4778" t="s">
        <v>94</v>
      </c>
      <c r="AC4778" t="s">
        <v>77</v>
      </c>
      <c r="AD4778">
        <v>226.69</v>
      </c>
      <c r="AE4778">
        <v>0</v>
      </c>
      <c r="AF4778">
        <v>40.799999999999997</v>
      </c>
      <c r="AG4778">
        <v>267.5</v>
      </c>
      <c r="AH4778">
        <v>122.09</v>
      </c>
      <c r="AI4778">
        <v>24.92</v>
      </c>
      <c r="AJ4778">
        <v>147.01</v>
      </c>
      <c r="AK4778">
        <v>120.49</v>
      </c>
      <c r="AL4778">
        <v>45.04</v>
      </c>
      <c r="AM4778">
        <v>4.4000000000000004</v>
      </c>
      <c r="AN4778" t="s">
        <v>56</v>
      </c>
      <c r="AO4778" t="s">
        <v>68</v>
      </c>
    </row>
    <row r="4779" spans="1:41" x14ac:dyDescent="0.35">
      <c r="A4779" t="s">
        <v>6173</v>
      </c>
      <c r="B4779" s="2">
        <v>45880</v>
      </c>
      <c r="C4779" t="s">
        <v>97</v>
      </c>
      <c r="D4779" t="s">
        <v>887</v>
      </c>
      <c r="E4779">
        <v>55</v>
      </c>
      <c r="F4779" t="s">
        <v>82</v>
      </c>
      <c r="G4779" t="s">
        <v>181</v>
      </c>
      <c r="H4779" t="s">
        <v>62</v>
      </c>
      <c r="I4779" t="s">
        <v>74</v>
      </c>
      <c r="J4779" t="s">
        <v>92</v>
      </c>
      <c r="K4779" t="s">
        <v>65</v>
      </c>
      <c r="L4779" t="s">
        <v>50</v>
      </c>
      <c r="M4779" s="3">
        <v>45880.817361111112</v>
      </c>
      <c r="N4779" s="3">
        <v>45880.85833333333</v>
      </c>
      <c r="O4779">
        <v>7</v>
      </c>
      <c r="P4779">
        <v>59</v>
      </c>
      <c r="Q4779">
        <v>58.2</v>
      </c>
      <c r="R4779">
        <v>79.900000000000006</v>
      </c>
      <c r="S4779">
        <v>9.1300000000000008</v>
      </c>
      <c r="T4779">
        <v>17.2</v>
      </c>
      <c r="U4779">
        <v>3</v>
      </c>
      <c r="V4779">
        <v>50.6</v>
      </c>
      <c r="W4779">
        <v>43.6</v>
      </c>
      <c r="X4779" t="s">
        <v>93</v>
      </c>
      <c r="Y4779" t="s">
        <v>135</v>
      </c>
      <c r="Z4779" t="s">
        <v>53</v>
      </c>
      <c r="AA4779">
        <v>57.8</v>
      </c>
      <c r="AB4779" t="s">
        <v>120</v>
      </c>
      <c r="AC4779" t="s">
        <v>95</v>
      </c>
      <c r="AD4779">
        <v>117.31</v>
      </c>
      <c r="AE4779">
        <v>5.87</v>
      </c>
      <c r="AF4779">
        <v>20.059999999999999</v>
      </c>
      <c r="AG4779">
        <v>131.5</v>
      </c>
      <c r="AH4779">
        <v>61.75</v>
      </c>
      <c r="AI4779">
        <v>29.08</v>
      </c>
      <c r="AJ4779">
        <v>90.82</v>
      </c>
      <c r="AK4779">
        <v>40.68</v>
      </c>
      <c r="AL4779">
        <v>30.93</v>
      </c>
      <c r="AM4779">
        <v>5</v>
      </c>
      <c r="AN4779" t="s">
        <v>56</v>
      </c>
      <c r="AO4779" t="s">
        <v>106</v>
      </c>
    </row>
    <row r="4780" spans="1:41" x14ac:dyDescent="0.35">
      <c r="A4780" t="s">
        <v>6174</v>
      </c>
      <c r="B4780" s="2">
        <v>46196</v>
      </c>
      <c r="C4780" t="s">
        <v>288</v>
      </c>
      <c r="D4780" t="s">
        <v>1706</v>
      </c>
      <c r="E4780">
        <v>27</v>
      </c>
      <c r="F4780" t="s">
        <v>82</v>
      </c>
      <c r="G4780" t="s">
        <v>308</v>
      </c>
      <c r="H4780" t="s">
        <v>126</v>
      </c>
      <c r="I4780" t="s">
        <v>74</v>
      </c>
      <c r="J4780" t="s">
        <v>64</v>
      </c>
      <c r="K4780" t="s">
        <v>49</v>
      </c>
      <c r="L4780" t="s">
        <v>50</v>
      </c>
      <c r="M4780" s="3">
        <v>46196.614583333343</v>
      </c>
      <c r="N4780" s="3">
        <v>46196.663194444453</v>
      </c>
      <c r="O4780">
        <v>0</v>
      </c>
      <c r="P4780">
        <v>70</v>
      </c>
      <c r="Q4780">
        <v>18.899999999999999</v>
      </c>
      <c r="R4780">
        <v>72.3</v>
      </c>
      <c r="S4780">
        <v>42.26</v>
      </c>
      <c r="T4780">
        <v>10</v>
      </c>
      <c r="U4780">
        <v>4</v>
      </c>
      <c r="V4780">
        <v>72.5</v>
      </c>
      <c r="W4780">
        <v>65.3</v>
      </c>
      <c r="X4780" t="s">
        <v>51</v>
      </c>
      <c r="Y4780" t="s">
        <v>75</v>
      </c>
      <c r="Z4780" t="s">
        <v>53</v>
      </c>
      <c r="AA4780">
        <v>50.5</v>
      </c>
      <c r="AB4780" t="s">
        <v>101</v>
      </c>
      <c r="AC4780" t="s">
        <v>77</v>
      </c>
      <c r="AD4780">
        <v>393.68</v>
      </c>
      <c r="AE4780">
        <v>11.81</v>
      </c>
      <c r="AF4780">
        <v>68.739999999999995</v>
      </c>
      <c r="AG4780">
        <v>450.61</v>
      </c>
      <c r="AH4780">
        <v>225.49</v>
      </c>
      <c r="AI4780">
        <v>9.5500000000000007</v>
      </c>
      <c r="AJ4780">
        <v>235.03</v>
      </c>
      <c r="AK4780">
        <v>215.58</v>
      </c>
      <c r="AL4780">
        <v>47.84</v>
      </c>
      <c r="AM4780">
        <v>4.5999999999999996</v>
      </c>
      <c r="AN4780" t="s">
        <v>56</v>
      </c>
      <c r="AO4780" t="s">
        <v>68</v>
      </c>
    </row>
    <row r="4781" spans="1:41" x14ac:dyDescent="0.35">
      <c r="A4781" t="s">
        <v>6175</v>
      </c>
      <c r="B4781" s="2">
        <v>46006</v>
      </c>
      <c r="C4781" t="s">
        <v>459</v>
      </c>
      <c r="D4781" t="s">
        <v>2142</v>
      </c>
      <c r="E4781">
        <v>41</v>
      </c>
      <c r="F4781" t="s">
        <v>44</v>
      </c>
      <c r="G4781" t="s">
        <v>400</v>
      </c>
      <c r="H4781" t="s">
        <v>143</v>
      </c>
      <c r="I4781" t="s">
        <v>47</v>
      </c>
      <c r="J4781" t="s">
        <v>64</v>
      </c>
      <c r="K4781" t="s">
        <v>49</v>
      </c>
      <c r="L4781" t="s">
        <v>50</v>
      </c>
      <c r="M4781" s="3">
        <v>46006.802777777782</v>
      </c>
      <c r="N4781" s="3">
        <v>46006.845833333333</v>
      </c>
      <c r="O4781">
        <v>16</v>
      </c>
      <c r="P4781">
        <v>62</v>
      </c>
      <c r="Q4781">
        <v>41.5</v>
      </c>
      <c r="R4781">
        <v>91.6</v>
      </c>
      <c r="S4781">
        <v>9.52</v>
      </c>
      <c r="T4781">
        <v>40.6</v>
      </c>
      <c r="U4781">
        <v>1</v>
      </c>
      <c r="V4781">
        <v>34.299999999999997</v>
      </c>
      <c r="W4781">
        <v>29.4</v>
      </c>
      <c r="X4781" t="s">
        <v>93</v>
      </c>
      <c r="Y4781" t="s">
        <v>85</v>
      </c>
      <c r="Z4781" t="s">
        <v>53</v>
      </c>
      <c r="AA4781">
        <v>34.9</v>
      </c>
      <c r="AB4781" t="s">
        <v>94</v>
      </c>
      <c r="AC4781" t="s">
        <v>111</v>
      </c>
      <c r="AD4781">
        <v>129.59</v>
      </c>
      <c r="AE4781">
        <v>16.850000000000001</v>
      </c>
      <c r="AF4781">
        <v>20.29</v>
      </c>
      <c r="AG4781">
        <v>133.04</v>
      </c>
      <c r="AH4781">
        <v>60.42</v>
      </c>
      <c r="AI4781">
        <v>30.62</v>
      </c>
      <c r="AJ4781">
        <v>91.05</v>
      </c>
      <c r="AK4781">
        <v>42</v>
      </c>
      <c r="AL4781">
        <v>31.57</v>
      </c>
      <c r="AM4781">
        <v>4.0999999999999996</v>
      </c>
      <c r="AN4781" t="s">
        <v>56</v>
      </c>
      <c r="AO4781" t="s">
        <v>106</v>
      </c>
    </row>
    <row r="4782" spans="1:41" x14ac:dyDescent="0.35">
      <c r="A4782" t="s">
        <v>6176</v>
      </c>
      <c r="B4782" s="2">
        <v>46192</v>
      </c>
      <c r="C4782" t="s">
        <v>157</v>
      </c>
      <c r="D4782" t="s">
        <v>664</v>
      </c>
      <c r="E4782">
        <v>32</v>
      </c>
      <c r="F4782" t="s">
        <v>44</v>
      </c>
      <c r="G4782" t="s">
        <v>134</v>
      </c>
      <c r="H4782" t="s">
        <v>91</v>
      </c>
      <c r="I4782" t="s">
        <v>74</v>
      </c>
      <c r="J4782" t="s">
        <v>92</v>
      </c>
      <c r="K4782" t="s">
        <v>49</v>
      </c>
      <c r="L4782" t="s">
        <v>50</v>
      </c>
      <c r="M4782" s="3">
        <v>46192.855555555558</v>
      </c>
      <c r="N4782" s="3">
        <v>46192.918055555558</v>
      </c>
      <c r="O4782">
        <v>2</v>
      </c>
      <c r="P4782">
        <v>90</v>
      </c>
      <c r="Q4782">
        <v>47.2</v>
      </c>
      <c r="R4782">
        <v>94.5</v>
      </c>
      <c r="S4782">
        <v>14.81</v>
      </c>
      <c r="T4782">
        <v>19.399999999999999</v>
      </c>
      <c r="U4782">
        <v>1</v>
      </c>
      <c r="V4782">
        <v>35.799999999999997</v>
      </c>
      <c r="W4782">
        <v>32.5</v>
      </c>
      <c r="X4782" t="s">
        <v>93</v>
      </c>
      <c r="Y4782" t="s">
        <v>100</v>
      </c>
      <c r="Z4782" t="s">
        <v>53</v>
      </c>
      <c r="AA4782">
        <v>42.4</v>
      </c>
      <c r="AB4782" t="s">
        <v>144</v>
      </c>
      <c r="AC4782" t="s">
        <v>95</v>
      </c>
      <c r="AD4782">
        <v>165.19</v>
      </c>
      <c r="AE4782">
        <v>8.26</v>
      </c>
      <c r="AF4782">
        <v>28.25</v>
      </c>
      <c r="AG4782">
        <v>185.18</v>
      </c>
      <c r="AH4782">
        <v>100.59</v>
      </c>
      <c r="AI4782">
        <v>24.41</v>
      </c>
      <c r="AJ4782">
        <v>125</v>
      </c>
      <c r="AK4782">
        <v>60.18</v>
      </c>
      <c r="AL4782">
        <v>32.5</v>
      </c>
      <c r="AM4782">
        <v>4.3</v>
      </c>
      <c r="AN4782" t="s">
        <v>56</v>
      </c>
      <c r="AO4782" t="s">
        <v>86</v>
      </c>
    </row>
    <row r="4783" spans="1:41" x14ac:dyDescent="0.35">
      <c r="A4783" t="s">
        <v>6177</v>
      </c>
      <c r="B4783" s="2">
        <v>45959</v>
      </c>
      <c r="C4783" t="s">
        <v>742</v>
      </c>
      <c r="D4783" t="s">
        <v>1148</v>
      </c>
      <c r="E4783">
        <v>23</v>
      </c>
      <c r="F4783" t="s">
        <v>82</v>
      </c>
      <c r="G4783" t="s">
        <v>142</v>
      </c>
      <c r="H4783" t="s">
        <v>62</v>
      </c>
      <c r="I4783" t="s">
        <v>47</v>
      </c>
      <c r="J4783" t="s">
        <v>64</v>
      </c>
      <c r="K4783" t="s">
        <v>65</v>
      </c>
      <c r="L4783" t="s">
        <v>50</v>
      </c>
      <c r="M4783" s="3">
        <v>45959.902083333327</v>
      </c>
      <c r="N4783" s="3">
        <v>45959.938888888893</v>
      </c>
      <c r="O4783">
        <v>9</v>
      </c>
      <c r="P4783">
        <v>53</v>
      </c>
      <c r="Q4783">
        <v>53</v>
      </c>
      <c r="R4783">
        <v>100</v>
      </c>
      <c r="S4783">
        <v>19.510000000000002</v>
      </c>
      <c r="T4783">
        <v>101.2</v>
      </c>
      <c r="U4783">
        <v>0</v>
      </c>
      <c r="V4783">
        <v>33.9</v>
      </c>
      <c r="W4783">
        <v>43.1</v>
      </c>
      <c r="X4783" t="s">
        <v>51</v>
      </c>
      <c r="Y4783" t="s">
        <v>75</v>
      </c>
      <c r="Z4783" t="s">
        <v>76</v>
      </c>
      <c r="AA4783">
        <v>35.1</v>
      </c>
      <c r="AB4783" t="s">
        <v>54</v>
      </c>
      <c r="AC4783" t="s">
        <v>77</v>
      </c>
      <c r="AD4783">
        <v>219.78</v>
      </c>
      <c r="AE4783">
        <v>6.59</v>
      </c>
      <c r="AF4783">
        <v>38.369999999999997</v>
      </c>
      <c r="AG4783">
        <v>251.56</v>
      </c>
      <c r="AH4783">
        <v>123.84</v>
      </c>
      <c r="AI4783">
        <v>24.69</v>
      </c>
      <c r="AJ4783">
        <v>148.52000000000001</v>
      </c>
      <c r="AK4783">
        <v>103.04</v>
      </c>
      <c r="AL4783">
        <v>40.96</v>
      </c>
      <c r="AM4783">
        <v>4.3</v>
      </c>
      <c r="AN4783" t="s">
        <v>56</v>
      </c>
      <c r="AO4783" t="s">
        <v>57</v>
      </c>
    </row>
    <row r="4784" spans="1:41" x14ac:dyDescent="0.35">
      <c r="A4784" t="s">
        <v>6178</v>
      </c>
      <c r="B4784" s="2">
        <v>45879</v>
      </c>
      <c r="C4784" t="s">
        <v>164</v>
      </c>
      <c r="D4784" t="s">
        <v>2835</v>
      </c>
      <c r="E4784">
        <v>34</v>
      </c>
      <c r="F4784" t="s">
        <v>82</v>
      </c>
      <c r="G4784" t="s">
        <v>125</v>
      </c>
      <c r="H4784" t="s">
        <v>46</v>
      </c>
      <c r="I4784" t="s">
        <v>47</v>
      </c>
      <c r="J4784" t="s">
        <v>64</v>
      </c>
      <c r="K4784" t="s">
        <v>49</v>
      </c>
      <c r="L4784" t="s">
        <v>50</v>
      </c>
      <c r="M4784" s="3">
        <v>45879.711111111108</v>
      </c>
      <c r="N4784" s="3">
        <v>45879.743055555547</v>
      </c>
      <c r="O4784">
        <v>4</v>
      </c>
      <c r="P4784">
        <v>46</v>
      </c>
      <c r="Q4784">
        <v>13.5</v>
      </c>
      <c r="R4784">
        <v>61.7</v>
      </c>
      <c r="S4784">
        <v>19.059999999999999</v>
      </c>
      <c r="T4784">
        <v>82.7</v>
      </c>
      <c r="U4784">
        <v>0</v>
      </c>
      <c r="V4784">
        <v>34.9</v>
      </c>
      <c r="W4784">
        <v>31.8</v>
      </c>
      <c r="X4784" t="s">
        <v>93</v>
      </c>
      <c r="Y4784" t="s">
        <v>75</v>
      </c>
      <c r="Z4784" t="s">
        <v>66</v>
      </c>
      <c r="AA4784">
        <v>22.8</v>
      </c>
      <c r="AB4784" t="s">
        <v>101</v>
      </c>
      <c r="AC4784" t="s">
        <v>77</v>
      </c>
      <c r="AD4784">
        <v>238.21</v>
      </c>
      <c r="AE4784">
        <v>7.15</v>
      </c>
      <c r="AF4784">
        <v>41.59</v>
      </c>
      <c r="AG4784">
        <v>272.64999999999998</v>
      </c>
      <c r="AH4784">
        <v>123.76</v>
      </c>
      <c r="AI4784">
        <v>13.55</v>
      </c>
      <c r="AJ4784">
        <v>137.31</v>
      </c>
      <c r="AK4784">
        <v>135.34</v>
      </c>
      <c r="AL4784">
        <v>49.64</v>
      </c>
      <c r="AM4784">
        <v>4.4000000000000004</v>
      </c>
      <c r="AN4784" t="s">
        <v>56</v>
      </c>
      <c r="AO4784" t="s">
        <v>116</v>
      </c>
    </row>
    <row r="4785" spans="1:41" x14ac:dyDescent="0.35">
      <c r="A4785" t="s">
        <v>6179</v>
      </c>
      <c r="B4785" s="2">
        <v>46086</v>
      </c>
      <c r="C4785" t="s">
        <v>113</v>
      </c>
      <c r="D4785" t="s">
        <v>3417</v>
      </c>
      <c r="E4785">
        <v>29</v>
      </c>
      <c r="F4785" t="s">
        <v>44</v>
      </c>
      <c r="G4785" t="s">
        <v>233</v>
      </c>
      <c r="H4785" t="s">
        <v>115</v>
      </c>
      <c r="I4785" t="s">
        <v>74</v>
      </c>
      <c r="J4785" t="s">
        <v>64</v>
      </c>
      <c r="K4785" t="s">
        <v>49</v>
      </c>
      <c r="L4785" t="s">
        <v>50</v>
      </c>
      <c r="M4785" s="3">
        <v>46086.1875</v>
      </c>
      <c r="N4785" s="3">
        <v>46086.268750000003</v>
      </c>
      <c r="O4785">
        <v>0</v>
      </c>
      <c r="P4785">
        <v>117</v>
      </c>
      <c r="Q4785">
        <v>42.9</v>
      </c>
      <c r="R4785">
        <v>69.099999999999994</v>
      </c>
      <c r="S4785">
        <v>17.47</v>
      </c>
      <c r="T4785">
        <v>10.199999999999999</v>
      </c>
      <c r="U4785">
        <v>0</v>
      </c>
      <c r="V4785">
        <v>50.1</v>
      </c>
      <c r="W4785">
        <v>47.9</v>
      </c>
      <c r="X4785" t="s">
        <v>51</v>
      </c>
      <c r="Y4785" t="s">
        <v>75</v>
      </c>
      <c r="Z4785" t="s">
        <v>66</v>
      </c>
      <c r="AA4785">
        <v>13</v>
      </c>
      <c r="AB4785" t="s">
        <v>94</v>
      </c>
      <c r="AC4785" t="s">
        <v>95</v>
      </c>
      <c r="AD4785">
        <v>150.85</v>
      </c>
      <c r="AE4785">
        <v>12.07</v>
      </c>
      <c r="AF4785">
        <v>24.98</v>
      </c>
      <c r="AG4785">
        <v>163.77000000000001</v>
      </c>
      <c r="AH4785">
        <v>122.59</v>
      </c>
      <c r="AI4785">
        <v>17.93</v>
      </c>
      <c r="AJ4785">
        <v>140.51</v>
      </c>
      <c r="AK4785">
        <v>23.25</v>
      </c>
      <c r="AL4785">
        <v>14.2</v>
      </c>
      <c r="AM4785">
        <v>4.2</v>
      </c>
      <c r="AN4785" t="s">
        <v>56</v>
      </c>
      <c r="AO4785" t="s">
        <v>78</v>
      </c>
    </row>
    <row r="4786" spans="1:41" x14ac:dyDescent="0.35">
      <c r="A4786" t="s">
        <v>6180</v>
      </c>
      <c r="B4786" s="2">
        <v>45852</v>
      </c>
      <c r="C4786" t="s">
        <v>249</v>
      </c>
      <c r="D4786" t="s">
        <v>607</v>
      </c>
      <c r="E4786">
        <v>34</v>
      </c>
      <c r="F4786" t="s">
        <v>82</v>
      </c>
      <c r="G4786" t="s">
        <v>45</v>
      </c>
      <c r="H4786" t="s">
        <v>143</v>
      </c>
      <c r="I4786" t="s">
        <v>74</v>
      </c>
      <c r="J4786" t="s">
        <v>92</v>
      </c>
      <c r="K4786" t="s">
        <v>49</v>
      </c>
      <c r="L4786" t="s">
        <v>50</v>
      </c>
      <c r="M4786" s="3">
        <v>45852.681250000001</v>
      </c>
      <c r="N4786" s="3">
        <v>45852.773611111108</v>
      </c>
      <c r="O4786">
        <v>6</v>
      </c>
      <c r="P4786">
        <v>133</v>
      </c>
      <c r="Q4786">
        <v>33.4</v>
      </c>
      <c r="R4786">
        <v>68.5</v>
      </c>
      <c r="S4786">
        <v>6.43</v>
      </c>
      <c r="T4786">
        <v>17.5</v>
      </c>
      <c r="U4786">
        <v>0</v>
      </c>
      <c r="V4786">
        <v>28.6</v>
      </c>
      <c r="W4786">
        <v>42</v>
      </c>
      <c r="X4786" t="s">
        <v>51</v>
      </c>
      <c r="Y4786" t="s">
        <v>75</v>
      </c>
      <c r="Z4786" t="s">
        <v>76</v>
      </c>
      <c r="AA4786">
        <v>55.4</v>
      </c>
      <c r="AB4786" t="s">
        <v>144</v>
      </c>
      <c r="AC4786" t="s">
        <v>77</v>
      </c>
      <c r="AD4786">
        <v>68.28</v>
      </c>
      <c r="AE4786">
        <v>0</v>
      </c>
      <c r="AF4786">
        <v>12.29</v>
      </c>
      <c r="AG4786">
        <v>80.569999999999993</v>
      </c>
      <c r="AH4786">
        <v>41.03</v>
      </c>
      <c r="AI4786">
        <v>22.66</v>
      </c>
      <c r="AJ4786">
        <v>63.69</v>
      </c>
      <c r="AK4786">
        <v>16.88</v>
      </c>
      <c r="AL4786">
        <v>20.95</v>
      </c>
      <c r="AM4786">
        <v>4.5999999999999996</v>
      </c>
      <c r="AN4786" t="s">
        <v>56</v>
      </c>
      <c r="AO4786" t="s">
        <v>106</v>
      </c>
    </row>
    <row r="4787" spans="1:41" x14ac:dyDescent="0.35">
      <c r="A4787" t="s">
        <v>6181</v>
      </c>
      <c r="B4787" s="2">
        <v>46113</v>
      </c>
      <c r="C4787" t="s">
        <v>459</v>
      </c>
      <c r="D4787" t="s">
        <v>118</v>
      </c>
      <c r="E4787">
        <v>40</v>
      </c>
      <c r="F4787" t="s">
        <v>44</v>
      </c>
      <c r="G4787" t="s">
        <v>61</v>
      </c>
      <c r="H4787" t="s">
        <v>46</v>
      </c>
      <c r="I4787" t="s">
        <v>47</v>
      </c>
      <c r="J4787" t="s">
        <v>92</v>
      </c>
      <c r="K4787" t="s">
        <v>65</v>
      </c>
      <c r="L4787" t="s">
        <v>50</v>
      </c>
      <c r="M4787" s="3">
        <v>46113.803472222222</v>
      </c>
      <c r="N4787" s="3">
        <v>46113.836111111108</v>
      </c>
      <c r="O4787">
        <v>17</v>
      </c>
      <c r="P4787">
        <v>47</v>
      </c>
      <c r="Q4787">
        <v>35.9</v>
      </c>
      <c r="R4787">
        <v>83.1</v>
      </c>
      <c r="S4787">
        <v>18.61</v>
      </c>
      <c r="T4787">
        <v>67.5</v>
      </c>
      <c r="U4787">
        <v>2</v>
      </c>
      <c r="V4787">
        <v>63.2</v>
      </c>
      <c r="W4787">
        <v>73</v>
      </c>
      <c r="X4787" t="s">
        <v>93</v>
      </c>
      <c r="Y4787" t="s">
        <v>75</v>
      </c>
      <c r="Z4787" t="s">
        <v>53</v>
      </c>
      <c r="AA4787">
        <v>46.6</v>
      </c>
      <c r="AB4787" t="s">
        <v>54</v>
      </c>
      <c r="AC4787" t="s">
        <v>77</v>
      </c>
      <c r="AD4787">
        <v>209</v>
      </c>
      <c r="AE4787">
        <v>0</v>
      </c>
      <c r="AF4787">
        <v>37.619999999999997</v>
      </c>
      <c r="AG4787">
        <v>246.62</v>
      </c>
      <c r="AH4787">
        <v>104.55</v>
      </c>
      <c r="AI4787">
        <v>31.31</v>
      </c>
      <c r="AJ4787">
        <v>135.86000000000001</v>
      </c>
      <c r="AK4787">
        <v>110.76</v>
      </c>
      <c r="AL4787">
        <v>44.91</v>
      </c>
      <c r="AM4787">
        <v>4.3</v>
      </c>
      <c r="AN4787" t="s">
        <v>56</v>
      </c>
      <c r="AO4787" t="s">
        <v>57</v>
      </c>
    </row>
    <row r="4788" spans="1:41" x14ac:dyDescent="0.35">
      <c r="A4788" t="s">
        <v>6182</v>
      </c>
      <c r="B4788" s="2">
        <v>46173</v>
      </c>
      <c r="C4788" t="s">
        <v>161</v>
      </c>
      <c r="D4788" t="s">
        <v>1486</v>
      </c>
      <c r="E4788">
        <v>31</v>
      </c>
      <c r="F4788" t="s">
        <v>44</v>
      </c>
      <c r="G4788" t="s">
        <v>142</v>
      </c>
      <c r="H4788" t="s">
        <v>73</v>
      </c>
      <c r="I4788" t="s">
        <v>47</v>
      </c>
      <c r="J4788" t="s">
        <v>226</v>
      </c>
      <c r="K4788" t="s">
        <v>49</v>
      </c>
      <c r="L4788" t="s">
        <v>50</v>
      </c>
      <c r="M4788" s="3">
        <v>46173.738888888889</v>
      </c>
      <c r="N4788" s="3">
        <v>46173.776388888888</v>
      </c>
      <c r="O4788">
        <v>14</v>
      </c>
      <c r="P4788">
        <v>54</v>
      </c>
      <c r="Q4788">
        <v>58.3</v>
      </c>
      <c r="R4788">
        <v>100</v>
      </c>
      <c r="S4788">
        <v>22.68</v>
      </c>
      <c r="T4788">
        <v>66.900000000000006</v>
      </c>
      <c r="U4788">
        <v>5</v>
      </c>
      <c r="V4788">
        <v>75.099999999999994</v>
      </c>
      <c r="W4788">
        <v>56.8</v>
      </c>
      <c r="X4788" t="s">
        <v>93</v>
      </c>
      <c r="Y4788" t="s">
        <v>85</v>
      </c>
      <c r="Z4788" t="s">
        <v>76</v>
      </c>
      <c r="AA4788">
        <v>30</v>
      </c>
      <c r="AB4788" t="s">
        <v>94</v>
      </c>
      <c r="AC4788" t="s">
        <v>77</v>
      </c>
      <c r="AD4788">
        <v>263.23</v>
      </c>
      <c r="AE4788">
        <v>31.59</v>
      </c>
      <c r="AF4788">
        <v>41.7</v>
      </c>
      <c r="AG4788">
        <v>273.33999999999997</v>
      </c>
      <c r="AH4788">
        <v>122.4</v>
      </c>
      <c r="AI4788">
        <v>5.46</v>
      </c>
      <c r="AJ4788">
        <v>127.87</v>
      </c>
      <c r="AK4788">
        <v>145.47</v>
      </c>
      <c r="AL4788">
        <v>53.22</v>
      </c>
      <c r="AM4788">
        <v>4.4000000000000004</v>
      </c>
      <c r="AN4788" t="s">
        <v>56</v>
      </c>
      <c r="AO4788" t="s">
        <v>116</v>
      </c>
    </row>
    <row r="4789" spans="1:41" x14ac:dyDescent="0.35">
      <c r="A4789" t="s">
        <v>6183</v>
      </c>
      <c r="B4789" s="2">
        <v>46187</v>
      </c>
      <c r="C4789" t="s">
        <v>480</v>
      </c>
      <c r="D4789" t="s">
        <v>1649</v>
      </c>
      <c r="E4789">
        <v>35</v>
      </c>
      <c r="F4789" t="s">
        <v>44</v>
      </c>
      <c r="G4789" t="s">
        <v>282</v>
      </c>
      <c r="H4789" t="s">
        <v>143</v>
      </c>
      <c r="I4789" t="s">
        <v>47</v>
      </c>
      <c r="J4789" t="s">
        <v>48</v>
      </c>
      <c r="K4789" t="s">
        <v>65</v>
      </c>
      <c r="L4789" t="s">
        <v>50</v>
      </c>
      <c r="M4789" s="3">
        <v>46187.722916666673</v>
      </c>
      <c r="N4789" s="3">
        <v>46187.770833333343</v>
      </c>
      <c r="O4789">
        <v>6</v>
      </c>
      <c r="P4789">
        <v>69</v>
      </c>
      <c r="Q4789">
        <v>54</v>
      </c>
      <c r="R4789">
        <v>97.2</v>
      </c>
      <c r="S4789">
        <v>7.94</v>
      </c>
      <c r="T4789">
        <v>60.2</v>
      </c>
      <c r="U4789">
        <v>1</v>
      </c>
      <c r="V4789">
        <v>35.4</v>
      </c>
      <c r="W4789">
        <v>12.9</v>
      </c>
      <c r="X4789" t="s">
        <v>93</v>
      </c>
      <c r="Y4789" t="s">
        <v>100</v>
      </c>
      <c r="Z4789" t="s">
        <v>53</v>
      </c>
      <c r="AA4789">
        <v>52.1</v>
      </c>
      <c r="AB4789" t="s">
        <v>144</v>
      </c>
      <c r="AC4789" t="s">
        <v>111</v>
      </c>
      <c r="AD4789">
        <v>104.44</v>
      </c>
      <c r="AE4789">
        <v>18.8</v>
      </c>
      <c r="AF4789">
        <v>15.42</v>
      </c>
      <c r="AG4789">
        <v>101.06</v>
      </c>
      <c r="AH4789">
        <v>52.64</v>
      </c>
      <c r="AI4789">
        <v>26.65</v>
      </c>
      <c r="AJ4789">
        <v>79.290000000000006</v>
      </c>
      <c r="AK4789">
        <v>21.77</v>
      </c>
      <c r="AL4789">
        <v>21.54</v>
      </c>
      <c r="AM4789">
        <v>4.8</v>
      </c>
      <c r="AN4789" t="s">
        <v>56</v>
      </c>
      <c r="AO4789" t="s">
        <v>116</v>
      </c>
    </row>
    <row r="4790" spans="1:41" x14ac:dyDescent="0.35">
      <c r="A4790" t="s">
        <v>6184</v>
      </c>
      <c r="B4790" s="2">
        <v>46169</v>
      </c>
      <c r="C4790" t="s">
        <v>323</v>
      </c>
      <c r="D4790" t="s">
        <v>1405</v>
      </c>
      <c r="E4790">
        <v>30</v>
      </c>
      <c r="F4790" t="s">
        <v>82</v>
      </c>
      <c r="G4790" t="s">
        <v>72</v>
      </c>
      <c r="H4790" t="s">
        <v>73</v>
      </c>
      <c r="I4790" t="s">
        <v>47</v>
      </c>
      <c r="J4790" t="s">
        <v>92</v>
      </c>
      <c r="K4790" t="s">
        <v>49</v>
      </c>
      <c r="L4790" t="s">
        <v>50</v>
      </c>
      <c r="M4790" s="3">
        <v>46169.907638888893</v>
      </c>
      <c r="N4790" s="3">
        <v>46169.933333333327</v>
      </c>
      <c r="O4790">
        <v>2</v>
      </c>
      <c r="P4790">
        <v>37</v>
      </c>
      <c r="Q4790">
        <v>33.5</v>
      </c>
      <c r="R4790">
        <v>56.6</v>
      </c>
      <c r="S4790">
        <v>13.01</v>
      </c>
      <c r="T4790">
        <v>88.6</v>
      </c>
      <c r="U4790">
        <v>1</v>
      </c>
      <c r="V4790">
        <v>61.1</v>
      </c>
      <c r="W4790">
        <v>58.1</v>
      </c>
      <c r="X4790" t="s">
        <v>51</v>
      </c>
      <c r="Y4790" t="s">
        <v>75</v>
      </c>
      <c r="Z4790" t="s">
        <v>66</v>
      </c>
      <c r="AA4790">
        <v>31.5</v>
      </c>
      <c r="AB4790" t="s">
        <v>94</v>
      </c>
      <c r="AC4790" t="s">
        <v>111</v>
      </c>
      <c r="AD4790">
        <v>152.05000000000001</v>
      </c>
      <c r="AE4790">
        <v>15.2</v>
      </c>
      <c r="AF4790">
        <v>24.63</v>
      </c>
      <c r="AG4790">
        <v>161.47999999999999</v>
      </c>
      <c r="AH4790">
        <v>67.05</v>
      </c>
      <c r="AI4790">
        <v>20.3</v>
      </c>
      <c r="AJ4790">
        <v>87.35</v>
      </c>
      <c r="AK4790">
        <v>74.13</v>
      </c>
      <c r="AL4790">
        <v>45.91</v>
      </c>
      <c r="AM4790">
        <v>3.9</v>
      </c>
      <c r="AN4790" t="s">
        <v>56</v>
      </c>
      <c r="AO4790" t="s">
        <v>57</v>
      </c>
    </row>
    <row r="4791" spans="1:41" x14ac:dyDescent="0.35">
      <c r="A4791" t="s">
        <v>6185</v>
      </c>
      <c r="B4791" s="2">
        <v>45934</v>
      </c>
      <c r="C4791" t="s">
        <v>123</v>
      </c>
      <c r="D4791" t="s">
        <v>807</v>
      </c>
      <c r="E4791">
        <v>27</v>
      </c>
      <c r="F4791" t="s">
        <v>44</v>
      </c>
      <c r="G4791" t="s">
        <v>233</v>
      </c>
      <c r="H4791" t="s">
        <v>126</v>
      </c>
      <c r="I4791" t="s">
        <v>47</v>
      </c>
      <c r="J4791" t="s">
        <v>226</v>
      </c>
      <c r="K4791" t="s">
        <v>49</v>
      </c>
      <c r="L4791" t="s">
        <v>50</v>
      </c>
      <c r="M4791" s="3">
        <v>45934.503472222219</v>
      </c>
      <c r="N4791" s="3">
        <v>45934.537499999999</v>
      </c>
      <c r="O4791">
        <v>5</v>
      </c>
      <c r="P4791">
        <v>49</v>
      </c>
      <c r="Q4791">
        <v>59.7</v>
      </c>
      <c r="R4791">
        <v>98.3</v>
      </c>
      <c r="S4791">
        <v>29.5</v>
      </c>
      <c r="T4791">
        <v>33.5</v>
      </c>
      <c r="U4791">
        <v>3</v>
      </c>
      <c r="V4791">
        <v>58.2</v>
      </c>
      <c r="W4791">
        <v>65.5</v>
      </c>
      <c r="X4791" t="s">
        <v>51</v>
      </c>
      <c r="Y4791" t="s">
        <v>52</v>
      </c>
      <c r="Z4791" t="s">
        <v>66</v>
      </c>
      <c r="AA4791">
        <v>16</v>
      </c>
      <c r="AB4791" t="s">
        <v>54</v>
      </c>
      <c r="AC4791" t="s">
        <v>111</v>
      </c>
      <c r="AD4791">
        <v>356.28</v>
      </c>
      <c r="AE4791">
        <v>71.260000000000005</v>
      </c>
      <c r="AF4791">
        <v>51.3</v>
      </c>
      <c r="AG4791">
        <v>336.33</v>
      </c>
      <c r="AH4791">
        <v>198.79</v>
      </c>
      <c r="AI4791">
        <v>19.07</v>
      </c>
      <c r="AJ4791">
        <v>217.86</v>
      </c>
      <c r="AK4791">
        <v>118.47</v>
      </c>
      <c r="AL4791">
        <v>35.22</v>
      </c>
      <c r="AM4791">
        <v>4.5</v>
      </c>
      <c r="AN4791" t="s">
        <v>56</v>
      </c>
      <c r="AO4791" t="s">
        <v>166</v>
      </c>
    </row>
    <row r="4792" spans="1:41" x14ac:dyDescent="0.35">
      <c r="A4792" t="s">
        <v>6186</v>
      </c>
      <c r="B4792" s="2">
        <v>46033</v>
      </c>
      <c r="C4792" t="s">
        <v>1216</v>
      </c>
      <c r="D4792" t="s">
        <v>2939</v>
      </c>
      <c r="E4792">
        <v>52</v>
      </c>
      <c r="F4792" t="s">
        <v>44</v>
      </c>
      <c r="G4792" t="s">
        <v>282</v>
      </c>
      <c r="H4792" t="s">
        <v>143</v>
      </c>
      <c r="I4792" t="s">
        <v>74</v>
      </c>
      <c r="J4792" t="s">
        <v>48</v>
      </c>
      <c r="K4792" t="s">
        <v>49</v>
      </c>
      <c r="L4792" t="s">
        <v>119</v>
      </c>
      <c r="M4792" s="3">
        <v>46033.107638888891</v>
      </c>
      <c r="N4792" s="3">
        <v>46033.204861111109</v>
      </c>
      <c r="O4792">
        <v>5</v>
      </c>
      <c r="P4792">
        <v>140</v>
      </c>
      <c r="Q4792">
        <v>23.2</v>
      </c>
      <c r="R4792">
        <v>77.400000000000006</v>
      </c>
      <c r="S4792">
        <v>9.9600000000000009</v>
      </c>
      <c r="T4792">
        <v>7.3</v>
      </c>
      <c r="U4792">
        <v>0</v>
      </c>
      <c r="V4792">
        <v>57.1</v>
      </c>
      <c r="W4792">
        <v>59.4</v>
      </c>
      <c r="X4792" t="s">
        <v>51</v>
      </c>
      <c r="Y4792" t="s">
        <v>75</v>
      </c>
      <c r="Z4792" t="s">
        <v>53</v>
      </c>
      <c r="AA4792">
        <v>27.7</v>
      </c>
      <c r="AB4792" t="s">
        <v>144</v>
      </c>
      <c r="AC4792" t="s">
        <v>77</v>
      </c>
      <c r="AD4792">
        <v>104.02</v>
      </c>
      <c r="AE4792">
        <v>8.32</v>
      </c>
      <c r="AF4792">
        <v>17.23</v>
      </c>
      <c r="AG4792">
        <v>112.93</v>
      </c>
      <c r="AH4792">
        <v>71.78</v>
      </c>
      <c r="AI4792">
        <v>10.32</v>
      </c>
      <c r="AJ4792">
        <v>82.1</v>
      </c>
      <c r="AK4792">
        <v>30.83</v>
      </c>
      <c r="AL4792">
        <v>27.3</v>
      </c>
      <c r="AM4792">
        <v>3.6</v>
      </c>
      <c r="AN4792" t="s">
        <v>121</v>
      </c>
      <c r="AO4792" t="s">
        <v>116</v>
      </c>
    </row>
    <row r="4793" spans="1:41" x14ac:dyDescent="0.35">
      <c r="A4793" t="s">
        <v>6187</v>
      </c>
      <c r="B4793" s="2">
        <v>46141</v>
      </c>
      <c r="C4793" t="s">
        <v>103</v>
      </c>
      <c r="D4793" t="s">
        <v>1297</v>
      </c>
      <c r="E4793">
        <v>19</v>
      </c>
      <c r="F4793" t="s">
        <v>44</v>
      </c>
      <c r="G4793" t="s">
        <v>72</v>
      </c>
      <c r="H4793" t="s">
        <v>211</v>
      </c>
      <c r="I4793" t="s">
        <v>74</v>
      </c>
      <c r="J4793" t="s">
        <v>64</v>
      </c>
      <c r="K4793" t="s">
        <v>65</v>
      </c>
      <c r="L4793" t="s">
        <v>50</v>
      </c>
      <c r="M4793" s="3">
        <v>46141.754861111112</v>
      </c>
      <c r="N4793" s="3">
        <v>46141.828472222223</v>
      </c>
      <c r="O4793">
        <v>7</v>
      </c>
      <c r="P4793">
        <v>106</v>
      </c>
      <c r="Q4793">
        <v>25.3</v>
      </c>
      <c r="R4793">
        <v>56.7</v>
      </c>
      <c r="S4793">
        <v>8</v>
      </c>
      <c r="T4793">
        <v>21.2</v>
      </c>
      <c r="U4793">
        <v>5</v>
      </c>
      <c r="V4793">
        <v>65.8</v>
      </c>
      <c r="W4793">
        <v>66.099999999999994</v>
      </c>
      <c r="X4793" t="s">
        <v>93</v>
      </c>
      <c r="Y4793" t="s">
        <v>85</v>
      </c>
      <c r="Z4793" t="s">
        <v>53</v>
      </c>
      <c r="AA4793">
        <v>64.400000000000006</v>
      </c>
      <c r="AB4793" t="s">
        <v>101</v>
      </c>
      <c r="AC4793" t="s">
        <v>77</v>
      </c>
      <c r="AD4793">
        <v>108.5</v>
      </c>
      <c r="AE4793">
        <v>3.26</v>
      </c>
      <c r="AF4793">
        <v>18.940000000000001</v>
      </c>
      <c r="AG4793">
        <v>124.19</v>
      </c>
      <c r="AH4793">
        <v>51.71</v>
      </c>
      <c r="AI4793">
        <v>9.94</v>
      </c>
      <c r="AJ4793">
        <v>61.66</v>
      </c>
      <c r="AK4793">
        <v>62.54</v>
      </c>
      <c r="AL4793">
        <v>50.35</v>
      </c>
      <c r="AM4793">
        <v>4.3</v>
      </c>
      <c r="AN4793" t="s">
        <v>56</v>
      </c>
      <c r="AO4793" t="s">
        <v>57</v>
      </c>
    </row>
    <row r="4794" spans="1:41" x14ac:dyDescent="0.35">
      <c r="A4794" t="s">
        <v>6188</v>
      </c>
      <c r="B4794" s="2">
        <v>46060</v>
      </c>
      <c r="C4794" t="s">
        <v>477</v>
      </c>
      <c r="D4794" t="s">
        <v>999</v>
      </c>
      <c r="E4794">
        <v>20</v>
      </c>
      <c r="F4794" t="s">
        <v>82</v>
      </c>
      <c r="G4794" t="s">
        <v>233</v>
      </c>
      <c r="H4794" t="s">
        <v>105</v>
      </c>
      <c r="I4794" t="s">
        <v>63</v>
      </c>
      <c r="J4794" t="s">
        <v>92</v>
      </c>
      <c r="K4794" t="s">
        <v>65</v>
      </c>
      <c r="L4794" t="s">
        <v>119</v>
      </c>
      <c r="M4794" s="3">
        <v>46060.6875</v>
      </c>
      <c r="N4794" s="3">
        <v>46060.697916666657</v>
      </c>
      <c r="O4794">
        <v>0</v>
      </c>
      <c r="P4794">
        <v>15</v>
      </c>
      <c r="Q4794">
        <v>27</v>
      </c>
      <c r="R4794">
        <v>62</v>
      </c>
      <c r="S4794">
        <v>15.71</v>
      </c>
      <c r="T4794">
        <v>132.9</v>
      </c>
      <c r="U4794">
        <v>0</v>
      </c>
      <c r="V4794">
        <v>23.3</v>
      </c>
      <c r="W4794">
        <v>23</v>
      </c>
      <c r="X4794" t="s">
        <v>51</v>
      </c>
      <c r="Y4794" t="s">
        <v>52</v>
      </c>
      <c r="Z4794" t="s">
        <v>53</v>
      </c>
      <c r="AA4794">
        <v>20.5</v>
      </c>
      <c r="AB4794" t="s">
        <v>120</v>
      </c>
      <c r="AC4794" t="s">
        <v>67</v>
      </c>
      <c r="AD4794">
        <v>195.64</v>
      </c>
      <c r="AE4794">
        <v>19.559999999999999</v>
      </c>
      <c r="AF4794">
        <v>31.69</v>
      </c>
      <c r="AG4794">
        <v>207.77</v>
      </c>
      <c r="AH4794">
        <v>113.34</v>
      </c>
      <c r="AI4794">
        <v>34.96</v>
      </c>
      <c r="AJ4794">
        <v>148.31</v>
      </c>
      <c r="AK4794">
        <v>59.47</v>
      </c>
      <c r="AL4794">
        <v>28.62</v>
      </c>
      <c r="AM4794">
        <v>4.0999999999999996</v>
      </c>
      <c r="AN4794" t="s">
        <v>121</v>
      </c>
      <c r="AO4794" t="s">
        <v>166</v>
      </c>
    </row>
    <row r="4795" spans="1:41" x14ac:dyDescent="0.35">
      <c r="A4795" t="s">
        <v>6189</v>
      </c>
      <c r="B4795" s="2">
        <v>46035</v>
      </c>
      <c r="C4795" t="s">
        <v>146</v>
      </c>
      <c r="D4795" t="s">
        <v>6190</v>
      </c>
      <c r="E4795">
        <v>34</v>
      </c>
      <c r="F4795" t="s">
        <v>82</v>
      </c>
      <c r="G4795" t="s">
        <v>83</v>
      </c>
      <c r="H4795" t="s">
        <v>126</v>
      </c>
      <c r="I4795" t="s">
        <v>47</v>
      </c>
      <c r="J4795" t="s">
        <v>92</v>
      </c>
      <c r="K4795" t="s">
        <v>49</v>
      </c>
      <c r="L4795" t="s">
        <v>50</v>
      </c>
      <c r="M4795" s="3">
        <v>46035.637499999997</v>
      </c>
      <c r="N4795" s="3">
        <v>46035.669444444437</v>
      </c>
      <c r="O4795">
        <v>3</v>
      </c>
      <c r="P4795">
        <v>46</v>
      </c>
      <c r="Q4795">
        <v>58.3</v>
      </c>
      <c r="R4795">
        <v>92</v>
      </c>
      <c r="S4795">
        <v>25.89</v>
      </c>
      <c r="T4795">
        <v>53.3</v>
      </c>
      <c r="U4795">
        <v>0</v>
      </c>
      <c r="V4795">
        <v>26.5</v>
      </c>
      <c r="W4795">
        <v>17.5</v>
      </c>
      <c r="X4795" t="s">
        <v>51</v>
      </c>
      <c r="Y4795" t="s">
        <v>75</v>
      </c>
      <c r="Z4795" t="s">
        <v>53</v>
      </c>
      <c r="AA4795">
        <v>15.1</v>
      </c>
      <c r="AB4795" t="s">
        <v>120</v>
      </c>
      <c r="AC4795" t="s">
        <v>77</v>
      </c>
      <c r="AD4795">
        <v>235.04</v>
      </c>
      <c r="AE4795">
        <v>0</v>
      </c>
      <c r="AF4795">
        <v>42.31</v>
      </c>
      <c r="AG4795">
        <v>277.35000000000002</v>
      </c>
      <c r="AH4795">
        <v>192.38</v>
      </c>
      <c r="AI4795">
        <v>25.06</v>
      </c>
      <c r="AJ4795">
        <v>217.44</v>
      </c>
      <c r="AK4795">
        <v>59.92</v>
      </c>
      <c r="AL4795">
        <v>21.6</v>
      </c>
      <c r="AM4795">
        <v>4.5</v>
      </c>
      <c r="AN4795" t="s">
        <v>56</v>
      </c>
      <c r="AO4795" t="s">
        <v>68</v>
      </c>
    </row>
    <row r="4796" spans="1:41" x14ac:dyDescent="0.35">
      <c r="A4796" t="s">
        <v>6191</v>
      </c>
      <c r="B4796" s="2">
        <v>46054</v>
      </c>
      <c r="C4796" t="s">
        <v>600</v>
      </c>
      <c r="D4796" t="s">
        <v>1328</v>
      </c>
      <c r="E4796">
        <v>50</v>
      </c>
      <c r="F4796" t="s">
        <v>44</v>
      </c>
      <c r="G4796" t="s">
        <v>130</v>
      </c>
      <c r="H4796" t="s">
        <v>84</v>
      </c>
      <c r="I4796" t="s">
        <v>47</v>
      </c>
      <c r="J4796" t="s">
        <v>226</v>
      </c>
      <c r="K4796" t="s">
        <v>49</v>
      </c>
      <c r="L4796" t="s">
        <v>50</v>
      </c>
      <c r="M4796" s="3">
        <v>46054.87777777778</v>
      </c>
      <c r="N4796" s="3">
        <v>46054.90625</v>
      </c>
      <c r="O4796">
        <v>4</v>
      </c>
      <c r="P4796">
        <v>41</v>
      </c>
      <c r="Q4796">
        <v>53.4</v>
      </c>
      <c r="R4796">
        <v>100</v>
      </c>
      <c r="S4796">
        <v>20.38</v>
      </c>
      <c r="T4796">
        <v>34.299999999999997</v>
      </c>
      <c r="U4796">
        <v>2</v>
      </c>
      <c r="V4796">
        <v>63.2</v>
      </c>
      <c r="W4796">
        <v>69.5</v>
      </c>
      <c r="X4796" t="s">
        <v>51</v>
      </c>
      <c r="Y4796" t="s">
        <v>52</v>
      </c>
      <c r="Z4796" t="s">
        <v>76</v>
      </c>
      <c r="AA4796">
        <v>26.9</v>
      </c>
      <c r="AB4796" t="s">
        <v>144</v>
      </c>
      <c r="AC4796" t="s">
        <v>67</v>
      </c>
      <c r="AD4796">
        <v>241.6</v>
      </c>
      <c r="AE4796">
        <v>48.32</v>
      </c>
      <c r="AF4796">
        <v>34.79</v>
      </c>
      <c r="AG4796">
        <v>228.07</v>
      </c>
      <c r="AH4796">
        <v>144.13</v>
      </c>
      <c r="AI4796">
        <v>23.71</v>
      </c>
      <c r="AJ4796">
        <v>167.85</v>
      </c>
      <c r="AK4796">
        <v>60.22</v>
      </c>
      <c r="AL4796">
        <v>26.4</v>
      </c>
      <c r="AM4796">
        <v>4.4000000000000004</v>
      </c>
      <c r="AN4796" t="s">
        <v>56</v>
      </c>
      <c r="AO4796" t="s">
        <v>116</v>
      </c>
    </row>
    <row r="4797" spans="1:41" x14ac:dyDescent="0.35">
      <c r="A4797" t="s">
        <v>6192</v>
      </c>
      <c r="B4797" s="2">
        <v>45994</v>
      </c>
      <c r="C4797" t="s">
        <v>164</v>
      </c>
      <c r="D4797" t="s">
        <v>2017</v>
      </c>
      <c r="E4797">
        <v>24</v>
      </c>
      <c r="F4797" t="s">
        <v>44</v>
      </c>
      <c r="G4797" t="s">
        <v>134</v>
      </c>
      <c r="H4797" t="s">
        <v>211</v>
      </c>
      <c r="I4797" t="s">
        <v>74</v>
      </c>
      <c r="J4797" t="s">
        <v>92</v>
      </c>
      <c r="K4797" t="s">
        <v>49</v>
      </c>
      <c r="L4797" t="s">
        <v>50</v>
      </c>
      <c r="M4797" s="3">
        <v>45994.71597222222</v>
      </c>
      <c r="N4797" s="3">
        <v>45994.759027777778</v>
      </c>
      <c r="O4797">
        <v>11</v>
      </c>
      <c r="P4797">
        <v>62</v>
      </c>
      <c r="Q4797">
        <v>53.5</v>
      </c>
      <c r="R4797">
        <v>94.2</v>
      </c>
      <c r="S4797">
        <v>10.77</v>
      </c>
      <c r="T4797">
        <v>18.5</v>
      </c>
      <c r="U4797">
        <v>2</v>
      </c>
      <c r="V4797">
        <v>53.5</v>
      </c>
      <c r="W4797">
        <v>56</v>
      </c>
      <c r="X4797" t="s">
        <v>93</v>
      </c>
      <c r="Y4797" t="s">
        <v>75</v>
      </c>
      <c r="Z4797" t="s">
        <v>66</v>
      </c>
      <c r="AA4797">
        <v>40.200000000000003</v>
      </c>
      <c r="AB4797" t="s">
        <v>144</v>
      </c>
      <c r="AC4797" t="s">
        <v>77</v>
      </c>
      <c r="AD4797">
        <v>116.81</v>
      </c>
      <c r="AE4797">
        <v>0</v>
      </c>
      <c r="AF4797">
        <v>21.03</v>
      </c>
      <c r="AG4797">
        <v>137.84</v>
      </c>
      <c r="AH4797">
        <v>78.489999999999995</v>
      </c>
      <c r="AI4797">
        <v>10.119999999999999</v>
      </c>
      <c r="AJ4797">
        <v>88.62</v>
      </c>
      <c r="AK4797">
        <v>49.23</v>
      </c>
      <c r="AL4797">
        <v>35.71</v>
      </c>
      <c r="AM4797">
        <v>3.6</v>
      </c>
      <c r="AN4797" t="s">
        <v>56</v>
      </c>
      <c r="AO4797" t="s">
        <v>57</v>
      </c>
    </row>
    <row r="4798" spans="1:41" x14ac:dyDescent="0.35">
      <c r="A4798" t="s">
        <v>6193</v>
      </c>
      <c r="B4798" s="2">
        <v>46172</v>
      </c>
      <c r="C4798" t="s">
        <v>430</v>
      </c>
      <c r="D4798" t="s">
        <v>847</v>
      </c>
      <c r="E4798">
        <v>18</v>
      </c>
      <c r="F4798" t="s">
        <v>82</v>
      </c>
      <c r="G4798" t="s">
        <v>196</v>
      </c>
      <c r="H4798" t="s">
        <v>105</v>
      </c>
      <c r="I4798" t="s">
        <v>47</v>
      </c>
      <c r="J4798" t="s">
        <v>92</v>
      </c>
      <c r="K4798" t="s">
        <v>49</v>
      </c>
      <c r="L4798" t="s">
        <v>50</v>
      </c>
      <c r="M4798" s="3">
        <v>46172.368750000001</v>
      </c>
      <c r="N4798" s="3">
        <v>46172.404861111107</v>
      </c>
      <c r="O4798">
        <v>6</v>
      </c>
      <c r="P4798">
        <v>52</v>
      </c>
      <c r="Q4798">
        <v>13</v>
      </c>
      <c r="R4798">
        <v>41.9</v>
      </c>
      <c r="S4798">
        <v>12.43</v>
      </c>
      <c r="T4798">
        <v>65.7</v>
      </c>
      <c r="U4798">
        <v>1</v>
      </c>
      <c r="V4798">
        <v>53.2</v>
      </c>
      <c r="W4798">
        <v>42.8</v>
      </c>
      <c r="X4798" t="s">
        <v>93</v>
      </c>
      <c r="Y4798" t="s">
        <v>85</v>
      </c>
      <c r="Z4798" t="s">
        <v>76</v>
      </c>
      <c r="AA4798">
        <v>37.299999999999997</v>
      </c>
      <c r="AB4798" t="s">
        <v>144</v>
      </c>
      <c r="AC4798" t="s">
        <v>67</v>
      </c>
      <c r="AD4798">
        <v>149.01</v>
      </c>
      <c r="AE4798">
        <v>14.9</v>
      </c>
      <c r="AF4798">
        <v>24.14</v>
      </c>
      <c r="AG4798">
        <v>158.25</v>
      </c>
      <c r="AH4798">
        <v>63.68</v>
      </c>
      <c r="AI4798">
        <v>6.03</v>
      </c>
      <c r="AJ4798">
        <v>69.709999999999994</v>
      </c>
      <c r="AK4798">
        <v>88.54</v>
      </c>
      <c r="AL4798">
        <v>55.95</v>
      </c>
      <c r="AM4798">
        <v>4.2</v>
      </c>
      <c r="AN4798" t="s">
        <v>56</v>
      </c>
      <c r="AO4798" t="s">
        <v>166</v>
      </c>
    </row>
    <row r="4799" spans="1:41" x14ac:dyDescent="0.35">
      <c r="A4799" t="s">
        <v>6194</v>
      </c>
      <c r="B4799" s="2">
        <v>45852</v>
      </c>
      <c r="C4799" t="s">
        <v>459</v>
      </c>
      <c r="D4799" t="s">
        <v>2053</v>
      </c>
      <c r="E4799">
        <v>24</v>
      </c>
      <c r="F4799" t="s">
        <v>82</v>
      </c>
      <c r="G4799" t="s">
        <v>282</v>
      </c>
      <c r="H4799" t="s">
        <v>46</v>
      </c>
      <c r="I4799" t="s">
        <v>47</v>
      </c>
      <c r="J4799" t="s">
        <v>48</v>
      </c>
      <c r="K4799" t="s">
        <v>65</v>
      </c>
      <c r="L4799" t="s">
        <v>50</v>
      </c>
      <c r="M4799" s="3">
        <v>45852.802777777782</v>
      </c>
      <c r="N4799" s="3">
        <v>45852.831250000003</v>
      </c>
      <c r="O4799">
        <v>16</v>
      </c>
      <c r="P4799">
        <v>41</v>
      </c>
      <c r="Q4799">
        <v>59.9</v>
      </c>
      <c r="R4799">
        <v>84.4</v>
      </c>
      <c r="S4799">
        <v>9.61</v>
      </c>
      <c r="T4799">
        <v>44.7</v>
      </c>
      <c r="U4799">
        <v>0</v>
      </c>
      <c r="V4799">
        <v>45</v>
      </c>
      <c r="W4799">
        <v>38</v>
      </c>
      <c r="X4799" t="s">
        <v>93</v>
      </c>
      <c r="Y4799" t="s">
        <v>75</v>
      </c>
      <c r="Z4799" t="s">
        <v>53</v>
      </c>
      <c r="AA4799">
        <v>58.4</v>
      </c>
      <c r="AB4799" t="s">
        <v>120</v>
      </c>
      <c r="AC4799" t="s">
        <v>111</v>
      </c>
      <c r="AD4799">
        <v>142.35</v>
      </c>
      <c r="AE4799">
        <v>25.62</v>
      </c>
      <c r="AF4799">
        <v>21.01</v>
      </c>
      <c r="AG4799">
        <v>137.74</v>
      </c>
      <c r="AH4799">
        <v>65.62</v>
      </c>
      <c r="AI4799">
        <v>28.82</v>
      </c>
      <c r="AJ4799">
        <v>94.45</v>
      </c>
      <c r="AK4799">
        <v>43.29</v>
      </c>
      <c r="AL4799">
        <v>31.43</v>
      </c>
      <c r="AM4799">
        <v>4.0999999999999996</v>
      </c>
      <c r="AN4799" t="s">
        <v>56</v>
      </c>
      <c r="AO4799" t="s">
        <v>106</v>
      </c>
    </row>
    <row r="4800" spans="1:41" x14ac:dyDescent="0.35">
      <c r="A4800" t="s">
        <v>6195</v>
      </c>
      <c r="B4800" s="2">
        <v>45849</v>
      </c>
      <c r="C4800" t="s">
        <v>480</v>
      </c>
      <c r="D4800" t="s">
        <v>4133</v>
      </c>
      <c r="E4800">
        <v>39</v>
      </c>
      <c r="F4800" t="s">
        <v>82</v>
      </c>
      <c r="G4800" t="s">
        <v>305</v>
      </c>
      <c r="H4800" t="s">
        <v>105</v>
      </c>
      <c r="I4800" t="s">
        <v>47</v>
      </c>
      <c r="J4800" t="s">
        <v>92</v>
      </c>
      <c r="K4800" t="s">
        <v>65</v>
      </c>
      <c r="L4800" t="s">
        <v>50</v>
      </c>
      <c r="M4800" s="3">
        <v>45849.722222222219</v>
      </c>
      <c r="N4800" s="3">
        <v>45849.743750000001</v>
      </c>
      <c r="O4800">
        <v>5</v>
      </c>
      <c r="P4800">
        <v>31</v>
      </c>
      <c r="Q4800">
        <v>22.4</v>
      </c>
      <c r="R4800">
        <v>52.2</v>
      </c>
      <c r="S4800">
        <v>13.36</v>
      </c>
      <c r="T4800">
        <v>45.7</v>
      </c>
      <c r="U4800">
        <v>1</v>
      </c>
      <c r="V4800">
        <v>9.3000000000000007</v>
      </c>
      <c r="W4800">
        <v>10.7</v>
      </c>
      <c r="X4800" t="s">
        <v>93</v>
      </c>
      <c r="Y4800" t="s">
        <v>75</v>
      </c>
      <c r="Z4800" t="s">
        <v>66</v>
      </c>
      <c r="AA4800">
        <v>15.9</v>
      </c>
      <c r="AB4800" t="s">
        <v>54</v>
      </c>
      <c r="AC4800" t="s">
        <v>111</v>
      </c>
      <c r="AD4800">
        <v>153.54</v>
      </c>
      <c r="AE4800">
        <v>15.35</v>
      </c>
      <c r="AF4800">
        <v>24.87</v>
      </c>
      <c r="AG4800">
        <v>163.06</v>
      </c>
      <c r="AH4800">
        <v>89.78</v>
      </c>
      <c r="AI4800">
        <v>20.100000000000001</v>
      </c>
      <c r="AJ4800">
        <v>109.88</v>
      </c>
      <c r="AK4800">
        <v>53.18</v>
      </c>
      <c r="AL4800">
        <v>32.619999999999997</v>
      </c>
      <c r="AM4800">
        <v>4.5999999999999996</v>
      </c>
      <c r="AN4800" t="s">
        <v>56</v>
      </c>
      <c r="AO4800" t="s">
        <v>86</v>
      </c>
    </row>
    <row r="4801" spans="1:41" x14ac:dyDescent="0.35">
      <c r="A4801" t="s">
        <v>6196</v>
      </c>
      <c r="B4801" s="2">
        <v>46192</v>
      </c>
      <c r="C4801" t="s">
        <v>198</v>
      </c>
      <c r="D4801" t="s">
        <v>6197</v>
      </c>
      <c r="E4801">
        <v>18</v>
      </c>
      <c r="F4801" t="s">
        <v>44</v>
      </c>
      <c r="G4801" t="s">
        <v>237</v>
      </c>
      <c r="H4801" t="s">
        <v>105</v>
      </c>
      <c r="I4801" t="s">
        <v>47</v>
      </c>
      <c r="J4801" t="s">
        <v>48</v>
      </c>
      <c r="K4801" t="s">
        <v>49</v>
      </c>
      <c r="L4801" t="s">
        <v>50</v>
      </c>
      <c r="M4801" s="3">
        <v>46192.385416666657</v>
      </c>
      <c r="N4801" s="3">
        <v>46192.415277777778</v>
      </c>
      <c r="O4801">
        <v>15</v>
      </c>
      <c r="P4801">
        <v>43</v>
      </c>
      <c r="Q4801">
        <v>31.6</v>
      </c>
      <c r="R4801">
        <v>51.9</v>
      </c>
      <c r="S4801">
        <v>8.4499999999999993</v>
      </c>
      <c r="T4801">
        <v>108.4</v>
      </c>
      <c r="U4801">
        <v>1</v>
      </c>
      <c r="V4801">
        <v>54</v>
      </c>
      <c r="W4801">
        <v>58.8</v>
      </c>
      <c r="X4801" t="s">
        <v>93</v>
      </c>
      <c r="Y4801" t="s">
        <v>85</v>
      </c>
      <c r="Z4801" t="s">
        <v>66</v>
      </c>
      <c r="AA4801">
        <v>35.200000000000003</v>
      </c>
      <c r="AB4801" t="s">
        <v>94</v>
      </c>
      <c r="AC4801" t="s">
        <v>111</v>
      </c>
      <c r="AD4801">
        <v>93.41</v>
      </c>
      <c r="AE4801">
        <v>16.809999999999999</v>
      </c>
      <c r="AF4801">
        <v>13.79</v>
      </c>
      <c r="AG4801">
        <v>90.39</v>
      </c>
      <c r="AH4801">
        <v>46.18</v>
      </c>
      <c r="AI4801">
        <v>17.559999999999999</v>
      </c>
      <c r="AJ4801">
        <v>63.74</v>
      </c>
      <c r="AK4801">
        <v>26.65</v>
      </c>
      <c r="AL4801">
        <v>29.48</v>
      </c>
      <c r="AM4801">
        <v>4.7</v>
      </c>
      <c r="AN4801" t="s">
        <v>56</v>
      </c>
      <c r="AO4801" t="s">
        <v>86</v>
      </c>
    </row>
    <row r="4802" spans="1:41" x14ac:dyDescent="0.35">
      <c r="A4802" t="s">
        <v>6198</v>
      </c>
      <c r="B4802" s="2">
        <v>46192</v>
      </c>
      <c r="C4802" t="s">
        <v>459</v>
      </c>
      <c r="D4802" t="s">
        <v>452</v>
      </c>
      <c r="E4802">
        <v>19</v>
      </c>
      <c r="F4802" t="s">
        <v>82</v>
      </c>
      <c r="G4802" t="s">
        <v>142</v>
      </c>
      <c r="H4802" t="s">
        <v>62</v>
      </c>
      <c r="I4802" t="s">
        <v>74</v>
      </c>
      <c r="J4802" t="s">
        <v>92</v>
      </c>
      <c r="K4802" t="s">
        <v>49</v>
      </c>
      <c r="L4802" t="s">
        <v>50</v>
      </c>
      <c r="M4802" s="3">
        <v>46192.793749999997</v>
      </c>
      <c r="N4802" s="3">
        <v>46192.845138888893</v>
      </c>
      <c r="O4802">
        <v>3</v>
      </c>
      <c r="P4802">
        <v>74</v>
      </c>
      <c r="Q4802">
        <v>64.599999999999994</v>
      </c>
      <c r="R4802">
        <v>100</v>
      </c>
      <c r="S4802">
        <v>14.96</v>
      </c>
      <c r="T4802">
        <v>10.7</v>
      </c>
      <c r="U4802">
        <v>4</v>
      </c>
      <c r="V4802">
        <v>53.4</v>
      </c>
      <c r="W4802">
        <v>40.6</v>
      </c>
      <c r="X4802" t="s">
        <v>93</v>
      </c>
      <c r="Y4802" t="s">
        <v>85</v>
      </c>
      <c r="Z4802" t="s">
        <v>76</v>
      </c>
      <c r="AA4802">
        <v>57.6</v>
      </c>
      <c r="AB4802" t="s">
        <v>54</v>
      </c>
      <c r="AC4802" t="s">
        <v>77</v>
      </c>
      <c r="AD4802">
        <v>211.83</v>
      </c>
      <c r="AE4802">
        <v>0</v>
      </c>
      <c r="AF4802">
        <v>38.130000000000003</v>
      </c>
      <c r="AG4802">
        <v>249.96</v>
      </c>
      <c r="AH4802">
        <v>102.67</v>
      </c>
      <c r="AI4802">
        <v>21.59</v>
      </c>
      <c r="AJ4802">
        <v>124.26</v>
      </c>
      <c r="AK4802">
        <v>125.7</v>
      </c>
      <c r="AL4802">
        <v>50.29</v>
      </c>
      <c r="AM4802">
        <v>4.0999999999999996</v>
      </c>
      <c r="AN4802" t="s">
        <v>56</v>
      </c>
      <c r="AO4802" t="s">
        <v>86</v>
      </c>
    </row>
    <row r="4803" spans="1:41" x14ac:dyDescent="0.35">
      <c r="A4803" t="s">
        <v>6199</v>
      </c>
      <c r="B4803" s="2">
        <v>46097</v>
      </c>
      <c r="C4803" t="s">
        <v>490</v>
      </c>
      <c r="D4803" t="s">
        <v>3569</v>
      </c>
      <c r="E4803">
        <v>39</v>
      </c>
      <c r="F4803" t="s">
        <v>44</v>
      </c>
      <c r="G4803" t="s">
        <v>99</v>
      </c>
      <c r="H4803" t="s">
        <v>84</v>
      </c>
      <c r="I4803" t="s">
        <v>47</v>
      </c>
      <c r="J4803" t="s">
        <v>92</v>
      </c>
      <c r="K4803" t="s">
        <v>65</v>
      </c>
      <c r="L4803" t="s">
        <v>50</v>
      </c>
      <c r="M4803" s="3">
        <v>46097.970833333333</v>
      </c>
      <c r="N4803" s="3">
        <v>46098.013194444437</v>
      </c>
      <c r="O4803">
        <v>3</v>
      </c>
      <c r="P4803">
        <v>61</v>
      </c>
      <c r="Q4803">
        <v>63.7</v>
      </c>
      <c r="R4803">
        <v>94.2</v>
      </c>
      <c r="S4803">
        <v>12.5</v>
      </c>
      <c r="T4803">
        <v>96.2</v>
      </c>
      <c r="U4803">
        <v>0</v>
      </c>
      <c r="V4803">
        <v>33.5</v>
      </c>
      <c r="W4803">
        <v>24.6</v>
      </c>
      <c r="X4803" t="s">
        <v>51</v>
      </c>
      <c r="Y4803" t="s">
        <v>75</v>
      </c>
      <c r="Z4803" t="s">
        <v>76</v>
      </c>
      <c r="AA4803">
        <v>24.3</v>
      </c>
      <c r="AB4803" t="s">
        <v>101</v>
      </c>
      <c r="AC4803" t="s">
        <v>111</v>
      </c>
      <c r="AD4803">
        <v>129.21</v>
      </c>
      <c r="AE4803">
        <v>12.92</v>
      </c>
      <c r="AF4803">
        <v>20.93</v>
      </c>
      <c r="AG4803">
        <v>137.22</v>
      </c>
      <c r="AH4803">
        <v>83.91</v>
      </c>
      <c r="AI4803">
        <v>30.25</v>
      </c>
      <c r="AJ4803">
        <v>114.15</v>
      </c>
      <c r="AK4803">
        <v>23.07</v>
      </c>
      <c r="AL4803">
        <v>16.809999999999999</v>
      </c>
      <c r="AM4803">
        <v>4.9000000000000004</v>
      </c>
      <c r="AN4803" t="s">
        <v>56</v>
      </c>
      <c r="AO4803" t="s">
        <v>106</v>
      </c>
    </row>
    <row r="4804" spans="1:41" x14ac:dyDescent="0.35">
      <c r="A4804" t="s">
        <v>6200</v>
      </c>
      <c r="B4804" s="2">
        <v>46189</v>
      </c>
      <c r="C4804" t="s">
        <v>351</v>
      </c>
      <c r="D4804" t="s">
        <v>1675</v>
      </c>
      <c r="E4804">
        <v>24</v>
      </c>
      <c r="F4804" t="s">
        <v>44</v>
      </c>
      <c r="G4804" t="s">
        <v>83</v>
      </c>
      <c r="H4804" t="s">
        <v>46</v>
      </c>
      <c r="I4804" t="s">
        <v>47</v>
      </c>
      <c r="J4804" t="s">
        <v>226</v>
      </c>
      <c r="K4804" t="s">
        <v>49</v>
      </c>
      <c r="L4804" t="s">
        <v>50</v>
      </c>
      <c r="M4804" s="3">
        <v>46189.791666666657</v>
      </c>
      <c r="N4804" s="3">
        <v>46189.818749999999</v>
      </c>
      <c r="O4804">
        <v>15</v>
      </c>
      <c r="P4804">
        <v>39</v>
      </c>
      <c r="Q4804">
        <v>57.4</v>
      </c>
      <c r="R4804">
        <v>77.7</v>
      </c>
      <c r="S4804">
        <v>7.39</v>
      </c>
      <c r="T4804">
        <v>86.1</v>
      </c>
      <c r="U4804">
        <v>4</v>
      </c>
      <c r="V4804">
        <v>65.5</v>
      </c>
      <c r="W4804">
        <v>69.900000000000006</v>
      </c>
      <c r="X4804" t="s">
        <v>93</v>
      </c>
      <c r="Y4804" t="s">
        <v>75</v>
      </c>
      <c r="Z4804" t="s">
        <v>76</v>
      </c>
      <c r="AA4804">
        <v>57.2</v>
      </c>
      <c r="AB4804" t="s">
        <v>54</v>
      </c>
      <c r="AC4804" t="s">
        <v>111</v>
      </c>
      <c r="AD4804">
        <v>80.989999999999995</v>
      </c>
      <c r="AE4804">
        <v>16.2</v>
      </c>
      <c r="AF4804">
        <v>11.66</v>
      </c>
      <c r="AG4804">
        <v>76.459999999999994</v>
      </c>
      <c r="AH4804">
        <v>54.43</v>
      </c>
      <c r="AI4804">
        <v>17.43</v>
      </c>
      <c r="AJ4804">
        <v>71.86</v>
      </c>
      <c r="AK4804">
        <v>4.5999999999999996</v>
      </c>
      <c r="AL4804">
        <v>6.01</v>
      </c>
      <c r="AM4804">
        <v>4.3</v>
      </c>
      <c r="AN4804" t="s">
        <v>56</v>
      </c>
      <c r="AO4804" t="s">
        <v>68</v>
      </c>
    </row>
    <row r="4805" spans="1:41" x14ac:dyDescent="0.35">
      <c r="A4805" t="s">
        <v>6201</v>
      </c>
      <c r="B4805" s="2">
        <v>46042</v>
      </c>
      <c r="C4805" t="s">
        <v>348</v>
      </c>
      <c r="D4805" t="s">
        <v>1382</v>
      </c>
      <c r="E4805">
        <v>35</v>
      </c>
      <c r="F4805" t="s">
        <v>82</v>
      </c>
      <c r="G4805" t="s">
        <v>251</v>
      </c>
      <c r="H4805" t="s">
        <v>73</v>
      </c>
      <c r="I4805" t="s">
        <v>47</v>
      </c>
      <c r="J4805" t="s">
        <v>226</v>
      </c>
      <c r="K4805" t="s">
        <v>49</v>
      </c>
      <c r="L4805" t="s">
        <v>50</v>
      </c>
      <c r="M4805" s="3">
        <v>46042.339583333327</v>
      </c>
      <c r="N4805" s="3">
        <v>46042.377083333333</v>
      </c>
      <c r="O4805">
        <v>9</v>
      </c>
      <c r="P4805">
        <v>54</v>
      </c>
      <c r="Q4805">
        <v>31.3</v>
      </c>
      <c r="R4805">
        <v>78.400000000000006</v>
      </c>
      <c r="S4805">
        <v>24.46</v>
      </c>
      <c r="T4805">
        <v>101</v>
      </c>
      <c r="U4805">
        <v>6</v>
      </c>
      <c r="V4805">
        <v>100</v>
      </c>
      <c r="W4805">
        <v>96.9</v>
      </c>
      <c r="X4805" t="s">
        <v>93</v>
      </c>
      <c r="Y4805" t="s">
        <v>135</v>
      </c>
      <c r="Z4805" t="s">
        <v>53</v>
      </c>
      <c r="AA4805">
        <v>21.5</v>
      </c>
      <c r="AB4805" t="s">
        <v>101</v>
      </c>
      <c r="AC4805" t="s">
        <v>77</v>
      </c>
      <c r="AD4805">
        <v>372.29</v>
      </c>
      <c r="AE4805">
        <v>44.68</v>
      </c>
      <c r="AF4805">
        <v>58.97</v>
      </c>
      <c r="AG4805">
        <v>386.59</v>
      </c>
      <c r="AH4805">
        <v>178.26</v>
      </c>
      <c r="AI4805">
        <v>11.35</v>
      </c>
      <c r="AJ4805">
        <v>189.62</v>
      </c>
      <c r="AK4805">
        <v>196.97</v>
      </c>
      <c r="AL4805">
        <v>50.95</v>
      </c>
      <c r="AM4805">
        <v>4.5999999999999996</v>
      </c>
      <c r="AN4805" t="s">
        <v>56</v>
      </c>
      <c r="AO4805" t="s">
        <v>68</v>
      </c>
    </row>
    <row r="4806" spans="1:41" x14ac:dyDescent="0.35">
      <c r="A4806" t="s">
        <v>6202</v>
      </c>
      <c r="B4806" s="2">
        <v>46031</v>
      </c>
      <c r="C4806" t="s">
        <v>235</v>
      </c>
      <c r="D4806" t="s">
        <v>2101</v>
      </c>
      <c r="E4806">
        <v>26</v>
      </c>
      <c r="F4806" t="s">
        <v>82</v>
      </c>
      <c r="G4806" t="s">
        <v>233</v>
      </c>
      <c r="H4806" t="s">
        <v>62</v>
      </c>
      <c r="I4806" t="s">
        <v>63</v>
      </c>
      <c r="J4806" t="s">
        <v>64</v>
      </c>
      <c r="K4806" t="s">
        <v>49</v>
      </c>
      <c r="L4806" t="s">
        <v>50</v>
      </c>
      <c r="M4806" s="3">
        <v>46031.543055555558</v>
      </c>
      <c r="N4806" s="3">
        <v>46031.565972222219</v>
      </c>
      <c r="O4806">
        <v>2</v>
      </c>
      <c r="P4806">
        <v>33</v>
      </c>
      <c r="Q4806">
        <v>29</v>
      </c>
      <c r="R4806">
        <v>63.3</v>
      </c>
      <c r="S4806">
        <v>14.23</v>
      </c>
      <c r="T4806">
        <v>246.8</v>
      </c>
      <c r="U4806">
        <v>0</v>
      </c>
      <c r="V4806">
        <v>45</v>
      </c>
      <c r="W4806">
        <v>52.2</v>
      </c>
      <c r="X4806" t="s">
        <v>51</v>
      </c>
      <c r="Y4806" t="s">
        <v>85</v>
      </c>
      <c r="Z4806" t="s">
        <v>66</v>
      </c>
      <c r="AA4806">
        <v>31.7</v>
      </c>
      <c r="AB4806" t="s">
        <v>54</v>
      </c>
      <c r="AC4806" t="s">
        <v>77</v>
      </c>
      <c r="AD4806">
        <v>142.56</v>
      </c>
      <c r="AE4806">
        <v>4.28</v>
      </c>
      <c r="AF4806">
        <v>24.89</v>
      </c>
      <c r="AG4806">
        <v>163.16999999999999</v>
      </c>
      <c r="AH4806">
        <v>77.86</v>
      </c>
      <c r="AI4806">
        <v>18.5</v>
      </c>
      <c r="AJ4806">
        <v>96.36</v>
      </c>
      <c r="AK4806">
        <v>66.81</v>
      </c>
      <c r="AL4806">
        <v>40.94</v>
      </c>
      <c r="AM4806">
        <v>4.5</v>
      </c>
      <c r="AN4806" t="s">
        <v>56</v>
      </c>
      <c r="AO4806" t="s">
        <v>86</v>
      </c>
    </row>
    <row r="4807" spans="1:41" x14ac:dyDescent="0.35">
      <c r="A4807" t="s">
        <v>6203</v>
      </c>
      <c r="B4807" s="2">
        <v>45877</v>
      </c>
      <c r="C4807" t="s">
        <v>1730</v>
      </c>
      <c r="D4807" t="s">
        <v>3122</v>
      </c>
      <c r="E4807">
        <v>26</v>
      </c>
      <c r="F4807" t="s">
        <v>82</v>
      </c>
      <c r="G4807" t="s">
        <v>154</v>
      </c>
      <c r="H4807" t="s">
        <v>62</v>
      </c>
      <c r="I4807" t="s">
        <v>47</v>
      </c>
      <c r="J4807" t="s">
        <v>64</v>
      </c>
      <c r="K4807" t="s">
        <v>65</v>
      </c>
      <c r="L4807" t="s">
        <v>50</v>
      </c>
      <c r="M4807" s="3">
        <v>45877.126388888893</v>
      </c>
      <c r="N4807" s="3">
        <v>45877.155555555553</v>
      </c>
      <c r="O4807">
        <v>2</v>
      </c>
      <c r="P4807">
        <v>42</v>
      </c>
      <c r="Q4807">
        <v>29.7</v>
      </c>
      <c r="R4807">
        <v>70.2</v>
      </c>
      <c r="S4807">
        <v>17.68</v>
      </c>
      <c r="T4807">
        <v>39.200000000000003</v>
      </c>
      <c r="U4807">
        <v>0</v>
      </c>
      <c r="V4807">
        <v>30.6</v>
      </c>
      <c r="W4807">
        <v>42.8</v>
      </c>
      <c r="X4807" t="s">
        <v>51</v>
      </c>
      <c r="Y4807" t="s">
        <v>135</v>
      </c>
      <c r="Z4807" t="s">
        <v>76</v>
      </c>
      <c r="AA4807">
        <v>61.6</v>
      </c>
      <c r="AB4807" t="s">
        <v>120</v>
      </c>
      <c r="AC4807" t="s">
        <v>55</v>
      </c>
      <c r="AD4807">
        <v>218.18</v>
      </c>
      <c r="AE4807">
        <v>28.36</v>
      </c>
      <c r="AF4807">
        <v>34.17</v>
      </c>
      <c r="AG4807">
        <v>223.99</v>
      </c>
      <c r="AH4807">
        <v>111.75</v>
      </c>
      <c r="AI4807">
        <v>18.04</v>
      </c>
      <c r="AJ4807">
        <v>129.79</v>
      </c>
      <c r="AK4807">
        <v>94.2</v>
      </c>
      <c r="AL4807">
        <v>42.06</v>
      </c>
      <c r="AM4807">
        <v>3.9</v>
      </c>
      <c r="AN4807" t="s">
        <v>56</v>
      </c>
      <c r="AO4807" t="s">
        <v>86</v>
      </c>
    </row>
    <row r="4808" spans="1:41" x14ac:dyDescent="0.35">
      <c r="A4808" t="s">
        <v>6204</v>
      </c>
      <c r="B4808" s="2">
        <v>46093</v>
      </c>
      <c r="C4808" t="s">
        <v>123</v>
      </c>
      <c r="D4808" t="s">
        <v>2017</v>
      </c>
      <c r="E4808">
        <v>29</v>
      </c>
      <c r="F4808" t="s">
        <v>44</v>
      </c>
      <c r="G4808" t="s">
        <v>305</v>
      </c>
      <c r="H4808" t="s">
        <v>211</v>
      </c>
      <c r="I4808" t="s">
        <v>47</v>
      </c>
      <c r="J4808" t="s">
        <v>92</v>
      </c>
      <c r="K4808" t="s">
        <v>65</v>
      </c>
      <c r="L4808" t="s">
        <v>119</v>
      </c>
      <c r="M4808" s="3">
        <v>46093.50277777778</v>
      </c>
      <c r="N4808" s="3">
        <v>46093.549305555563</v>
      </c>
      <c r="O4808">
        <v>4</v>
      </c>
      <c r="P4808">
        <v>67</v>
      </c>
      <c r="Q4808">
        <v>61.9</v>
      </c>
      <c r="R4808">
        <v>94.9</v>
      </c>
      <c r="S4808">
        <v>8.7100000000000009</v>
      </c>
      <c r="T4808">
        <v>44.5</v>
      </c>
      <c r="U4808">
        <v>3</v>
      </c>
      <c r="V4808">
        <v>57.8</v>
      </c>
      <c r="W4808">
        <v>64.2</v>
      </c>
      <c r="X4808" t="s">
        <v>51</v>
      </c>
      <c r="Y4808" t="s">
        <v>85</v>
      </c>
      <c r="Z4808" t="s">
        <v>53</v>
      </c>
      <c r="AA4808">
        <v>12</v>
      </c>
      <c r="AB4808" t="s">
        <v>101</v>
      </c>
      <c r="AC4808" t="s">
        <v>111</v>
      </c>
      <c r="AD4808">
        <v>72.069999999999993</v>
      </c>
      <c r="AE4808">
        <v>7.21</v>
      </c>
      <c r="AF4808">
        <v>11.68</v>
      </c>
      <c r="AG4808">
        <v>76.540000000000006</v>
      </c>
      <c r="AH4808">
        <v>46.12</v>
      </c>
      <c r="AI4808">
        <v>26.97</v>
      </c>
      <c r="AJ4808">
        <v>73.09</v>
      </c>
      <c r="AK4808">
        <v>3.45</v>
      </c>
      <c r="AL4808">
        <v>4.51</v>
      </c>
      <c r="AM4808">
        <v>4.0999999999999996</v>
      </c>
      <c r="AN4808" t="s">
        <v>121</v>
      </c>
      <c r="AO4808" t="s">
        <v>78</v>
      </c>
    </row>
    <row r="4809" spans="1:41" x14ac:dyDescent="0.35">
      <c r="A4809" t="s">
        <v>6205</v>
      </c>
      <c r="B4809" s="2">
        <v>46186</v>
      </c>
      <c r="C4809" t="s">
        <v>296</v>
      </c>
      <c r="D4809" t="s">
        <v>559</v>
      </c>
      <c r="E4809">
        <v>34</v>
      </c>
      <c r="F4809" t="s">
        <v>82</v>
      </c>
      <c r="G4809" t="s">
        <v>196</v>
      </c>
      <c r="H4809" t="s">
        <v>126</v>
      </c>
      <c r="I4809" t="s">
        <v>74</v>
      </c>
      <c r="J4809" t="s">
        <v>64</v>
      </c>
      <c r="K4809" t="s">
        <v>49</v>
      </c>
      <c r="L4809" t="s">
        <v>50</v>
      </c>
      <c r="M4809" s="3">
        <v>46186.031944444447</v>
      </c>
      <c r="N4809" s="3">
        <v>46186.093055555553</v>
      </c>
      <c r="O4809">
        <v>1</v>
      </c>
      <c r="P4809">
        <v>88</v>
      </c>
      <c r="Q4809">
        <v>52.7</v>
      </c>
      <c r="R4809">
        <v>97.3</v>
      </c>
      <c r="S4809">
        <v>35.42</v>
      </c>
      <c r="T4809">
        <v>13.1</v>
      </c>
      <c r="U4809">
        <v>2</v>
      </c>
      <c r="V4809">
        <v>52.8</v>
      </c>
      <c r="W4809">
        <v>53.5</v>
      </c>
      <c r="X4809" t="s">
        <v>51</v>
      </c>
      <c r="Y4809" t="s">
        <v>135</v>
      </c>
      <c r="Z4809" t="s">
        <v>53</v>
      </c>
      <c r="AA4809">
        <v>32.4</v>
      </c>
      <c r="AB4809" t="s">
        <v>101</v>
      </c>
      <c r="AC4809" t="s">
        <v>95</v>
      </c>
      <c r="AD4809">
        <v>344.42</v>
      </c>
      <c r="AE4809">
        <v>27.55</v>
      </c>
      <c r="AF4809">
        <v>57.04</v>
      </c>
      <c r="AG4809">
        <v>373.9</v>
      </c>
      <c r="AH4809">
        <v>210.93</v>
      </c>
      <c r="AI4809">
        <v>26.23</v>
      </c>
      <c r="AJ4809">
        <v>237.16</v>
      </c>
      <c r="AK4809">
        <v>136.74</v>
      </c>
      <c r="AL4809">
        <v>36.57</v>
      </c>
      <c r="AM4809">
        <v>4.5</v>
      </c>
      <c r="AN4809" t="s">
        <v>56</v>
      </c>
      <c r="AO4809" t="s">
        <v>166</v>
      </c>
    </row>
    <row r="4810" spans="1:41" x14ac:dyDescent="0.35">
      <c r="A4810" t="s">
        <v>6206</v>
      </c>
      <c r="B4810" s="2">
        <v>45875</v>
      </c>
      <c r="C4810" t="s">
        <v>164</v>
      </c>
      <c r="D4810" t="s">
        <v>1634</v>
      </c>
      <c r="E4810">
        <v>31</v>
      </c>
      <c r="F4810" t="s">
        <v>44</v>
      </c>
      <c r="G4810" t="s">
        <v>99</v>
      </c>
      <c r="H4810" t="s">
        <v>115</v>
      </c>
      <c r="I4810" t="s">
        <v>47</v>
      </c>
      <c r="J4810" t="s">
        <v>92</v>
      </c>
      <c r="K4810" t="s">
        <v>49</v>
      </c>
      <c r="L4810" t="s">
        <v>50</v>
      </c>
      <c r="M4810" s="3">
        <v>45875.716666666667</v>
      </c>
      <c r="N4810" s="3">
        <v>45875.731944444437</v>
      </c>
      <c r="O4810">
        <v>12</v>
      </c>
      <c r="P4810">
        <v>22</v>
      </c>
      <c r="Q4810">
        <v>28</v>
      </c>
      <c r="R4810">
        <v>56.9</v>
      </c>
      <c r="S4810">
        <v>19.21</v>
      </c>
      <c r="T4810">
        <v>85.4</v>
      </c>
      <c r="U4810">
        <v>4</v>
      </c>
      <c r="V4810">
        <v>73.599999999999994</v>
      </c>
      <c r="W4810">
        <v>82.8</v>
      </c>
      <c r="X4810" t="s">
        <v>93</v>
      </c>
      <c r="Y4810" t="s">
        <v>85</v>
      </c>
      <c r="Z4810" t="s">
        <v>66</v>
      </c>
      <c r="AA4810">
        <v>50.8</v>
      </c>
      <c r="AB4810" t="s">
        <v>94</v>
      </c>
      <c r="AC4810" t="s">
        <v>77</v>
      </c>
      <c r="AD4810">
        <v>292.92</v>
      </c>
      <c r="AE4810">
        <v>0</v>
      </c>
      <c r="AF4810">
        <v>52.73</v>
      </c>
      <c r="AG4810">
        <v>345.64</v>
      </c>
      <c r="AH4810">
        <v>129.01</v>
      </c>
      <c r="AI4810">
        <v>16.37</v>
      </c>
      <c r="AJ4810">
        <v>145.38</v>
      </c>
      <c r="AK4810">
        <v>200.26</v>
      </c>
      <c r="AL4810">
        <v>57.94</v>
      </c>
      <c r="AM4810">
        <v>3.6</v>
      </c>
      <c r="AN4810" t="s">
        <v>56</v>
      </c>
      <c r="AO4810" t="s">
        <v>57</v>
      </c>
    </row>
    <row r="4811" spans="1:41" x14ac:dyDescent="0.35">
      <c r="A4811" t="s">
        <v>6207</v>
      </c>
      <c r="B4811" s="2">
        <v>45995</v>
      </c>
      <c r="C4811" t="s">
        <v>984</v>
      </c>
      <c r="D4811" t="s">
        <v>326</v>
      </c>
      <c r="E4811">
        <v>33</v>
      </c>
      <c r="F4811" t="s">
        <v>82</v>
      </c>
      <c r="G4811" t="s">
        <v>72</v>
      </c>
      <c r="H4811" t="s">
        <v>105</v>
      </c>
      <c r="I4811" t="s">
        <v>47</v>
      </c>
      <c r="J4811" t="s">
        <v>92</v>
      </c>
      <c r="K4811" t="s">
        <v>65</v>
      </c>
      <c r="L4811" t="s">
        <v>50</v>
      </c>
      <c r="M4811" s="3">
        <v>45995.987500000003</v>
      </c>
      <c r="N4811" s="3">
        <v>45996.029166666667</v>
      </c>
      <c r="O4811">
        <v>12</v>
      </c>
      <c r="P4811">
        <v>60</v>
      </c>
      <c r="Q4811">
        <v>10.6</v>
      </c>
      <c r="R4811">
        <v>63.7</v>
      </c>
      <c r="S4811">
        <v>22.46</v>
      </c>
      <c r="T4811">
        <v>78.8</v>
      </c>
      <c r="U4811">
        <v>0</v>
      </c>
      <c r="V4811">
        <v>51.1</v>
      </c>
      <c r="W4811">
        <v>58</v>
      </c>
      <c r="X4811" t="s">
        <v>51</v>
      </c>
      <c r="Y4811" t="s">
        <v>75</v>
      </c>
      <c r="Z4811" t="s">
        <v>76</v>
      </c>
      <c r="AA4811">
        <v>41.4</v>
      </c>
      <c r="AB4811" t="s">
        <v>54</v>
      </c>
      <c r="AC4811" t="s">
        <v>111</v>
      </c>
      <c r="AD4811">
        <v>200.86</v>
      </c>
      <c r="AE4811">
        <v>20.09</v>
      </c>
      <c r="AF4811">
        <v>32.54</v>
      </c>
      <c r="AG4811">
        <v>213.31</v>
      </c>
      <c r="AH4811">
        <v>114.34</v>
      </c>
      <c r="AI4811">
        <v>34.340000000000003</v>
      </c>
      <c r="AJ4811">
        <v>148.68</v>
      </c>
      <c r="AK4811">
        <v>64.63</v>
      </c>
      <c r="AL4811">
        <v>30.3</v>
      </c>
      <c r="AM4811">
        <v>4.0999999999999996</v>
      </c>
      <c r="AN4811" t="s">
        <v>56</v>
      </c>
      <c r="AO4811" t="s">
        <v>78</v>
      </c>
    </row>
    <row r="4812" spans="1:41" x14ac:dyDescent="0.35">
      <c r="A4812" t="s">
        <v>6208</v>
      </c>
      <c r="B4812" s="2">
        <v>46203</v>
      </c>
      <c r="C4812" t="s">
        <v>742</v>
      </c>
      <c r="D4812" t="s">
        <v>1969</v>
      </c>
      <c r="E4812">
        <v>46</v>
      </c>
      <c r="F4812" t="s">
        <v>82</v>
      </c>
      <c r="G4812" t="s">
        <v>192</v>
      </c>
      <c r="H4812" t="s">
        <v>126</v>
      </c>
      <c r="I4812" t="s">
        <v>47</v>
      </c>
      <c r="J4812" t="s">
        <v>92</v>
      </c>
      <c r="K4812" t="s">
        <v>49</v>
      </c>
      <c r="L4812" t="s">
        <v>50</v>
      </c>
      <c r="M4812" s="3">
        <v>46203.902777777781</v>
      </c>
      <c r="N4812" s="3">
        <v>46203.94027777778</v>
      </c>
      <c r="O4812">
        <v>10</v>
      </c>
      <c r="P4812">
        <v>54</v>
      </c>
      <c r="Q4812">
        <v>47.6</v>
      </c>
      <c r="R4812">
        <v>99.1</v>
      </c>
      <c r="S4812">
        <v>39.22</v>
      </c>
      <c r="T4812">
        <v>43</v>
      </c>
      <c r="U4812">
        <v>2</v>
      </c>
      <c r="V4812">
        <v>58.9</v>
      </c>
      <c r="W4812">
        <v>49</v>
      </c>
      <c r="X4812" t="s">
        <v>51</v>
      </c>
      <c r="Y4812" t="s">
        <v>75</v>
      </c>
      <c r="Z4812" t="s">
        <v>76</v>
      </c>
      <c r="AA4812">
        <v>13.6</v>
      </c>
      <c r="AB4812" t="s">
        <v>54</v>
      </c>
      <c r="AC4812" t="s">
        <v>77</v>
      </c>
      <c r="AD4812">
        <v>432.98</v>
      </c>
      <c r="AE4812">
        <v>0</v>
      </c>
      <c r="AF4812">
        <v>77.94</v>
      </c>
      <c r="AG4812">
        <v>510.92</v>
      </c>
      <c r="AH4812">
        <v>224.84</v>
      </c>
      <c r="AI4812">
        <v>11.31</v>
      </c>
      <c r="AJ4812">
        <v>236.15</v>
      </c>
      <c r="AK4812">
        <v>274.77</v>
      </c>
      <c r="AL4812">
        <v>53.78</v>
      </c>
      <c r="AM4812">
        <v>4.7</v>
      </c>
      <c r="AN4812" t="s">
        <v>56</v>
      </c>
      <c r="AO4812" t="s">
        <v>68</v>
      </c>
    </row>
    <row r="4813" spans="1:41" x14ac:dyDescent="0.35">
      <c r="A4813" t="s">
        <v>6209</v>
      </c>
      <c r="B4813" s="2">
        <v>45965</v>
      </c>
      <c r="C4813" t="s">
        <v>221</v>
      </c>
      <c r="D4813" t="s">
        <v>2942</v>
      </c>
      <c r="E4813">
        <v>47</v>
      </c>
      <c r="F4813" t="s">
        <v>44</v>
      </c>
      <c r="G4813" t="s">
        <v>229</v>
      </c>
      <c r="H4813" t="s">
        <v>84</v>
      </c>
      <c r="I4813" t="s">
        <v>47</v>
      </c>
      <c r="J4813" t="s">
        <v>92</v>
      </c>
      <c r="K4813" t="s">
        <v>49</v>
      </c>
      <c r="L4813" t="s">
        <v>50</v>
      </c>
      <c r="M4813" s="3">
        <v>45965.82708333333</v>
      </c>
      <c r="N4813" s="3">
        <v>45965.868055555547</v>
      </c>
      <c r="O4813">
        <v>6</v>
      </c>
      <c r="P4813">
        <v>59</v>
      </c>
      <c r="Q4813">
        <v>52.6</v>
      </c>
      <c r="R4813">
        <v>68.900000000000006</v>
      </c>
      <c r="S4813">
        <v>6.82</v>
      </c>
      <c r="T4813">
        <v>105</v>
      </c>
      <c r="U4813">
        <v>3</v>
      </c>
      <c r="V4813">
        <v>47.1</v>
      </c>
      <c r="W4813">
        <v>49.5</v>
      </c>
      <c r="X4813" t="s">
        <v>93</v>
      </c>
      <c r="Y4813" t="s">
        <v>85</v>
      </c>
      <c r="Z4813" t="s">
        <v>76</v>
      </c>
      <c r="AA4813">
        <v>37.5</v>
      </c>
      <c r="AB4813" t="s">
        <v>120</v>
      </c>
      <c r="AC4813" t="s">
        <v>77</v>
      </c>
      <c r="AD4813">
        <v>74.13</v>
      </c>
      <c r="AE4813">
        <v>0</v>
      </c>
      <c r="AF4813">
        <v>13.34</v>
      </c>
      <c r="AG4813">
        <v>87.47</v>
      </c>
      <c r="AH4813">
        <v>44.38</v>
      </c>
      <c r="AI4813">
        <v>11.65</v>
      </c>
      <c r="AJ4813">
        <v>56.02</v>
      </c>
      <c r="AK4813">
        <v>31.45</v>
      </c>
      <c r="AL4813">
        <v>35.950000000000003</v>
      </c>
      <c r="AM4813">
        <v>4.5999999999999996</v>
      </c>
      <c r="AN4813" t="s">
        <v>56</v>
      </c>
      <c r="AO4813" t="s">
        <v>68</v>
      </c>
    </row>
    <row r="4814" spans="1:41" x14ac:dyDescent="0.35">
      <c r="A4814" t="s">
        <v>6210</v>
      </c>
      <c r="B4814" s="2">
        <v>46169</v>
      </c>
      <c r="C4814" t="s">
        <v>97</v>
      </c>
      <c r="D4814" t="s">
        <v>2043</v>
      </c>
      <c r="E4814">
        <v>22</v>
      </c>
      <c r="F4814" t="s">
        <v>44</v>
      </c>
      <c r="G4814" t="s">
        <v>130</v>
      </c>
      <c r="H4814" t="s">
        <v>115</v>
      </c>
      <c r="I4814" t="s">
        <v>47</v>
      </c>
      <c r="J4814" t="s">
        <v>92</v>
      </c>
      <c r="K4814" t="s">
        <v>49</v>
      </c>
      <c r="L4814" t="s">
        <v>50</v>
      </c>
      <c r="M4814" s="3">
        <v>46169.818055555559</v>
      </c>
      <c r="N4814" s="3">
        <v>46169.851388888892</v>
      </c>
      <c r="O4814">
        <v>8</v>
      </c>
      <c r="P4814">
        <v>48</v>
      </c>
      <c r="Q4814">
        <v>40.9</v>
      </c>
      <c r="R4814">
        <v>73.599999999999994</v>
      </c>
      <c r="S4814">
        <v>21.47</v>
      </c>
      <c r="T4814">
        <v>80.2</v>
      </c>
      <c r="U4814">
        <v>2</v>
      </c>
      <c r="V4814">
        <v>68.900000000000006</v>
      </c>
      <c r="W4814">
        <v>70.3</v>
      </c>
      <c r="X4814" t="s">
        <v>93</v>
      </c>
      <c r="Y4814" t="s">
        <v>85</v>
      </c>
      <c r="Z4814" t="s">
        <v>66</v>
      </c>
      <c r="AA4814">
        <v>26.7</v>
      </c>
      <c r="AB4814" t="s">
        <v>144</v>
      </c>
      <c r="AC4814" t="s">
        <v>111</v>
      </c>
      <c r="AD4814">
        <v>297.66000000000003</v>
      </c>
      <c r="AE4814">
        <v>29.77</v>
      </c>
      <c r="AF4814">
        <v>48.22</v>
      </c>
      <c r="AG4814">
        <v>316.11</v>
      </c>
      <c r="AH4814">
        <v>112.99</v>
      </c>
      <c r="AI4814">
        <v>10.55</v>
      </c>
      <c r="AJ4814">
        <v>123.54</v>
      </c>
      <c r="AK4814">
        <v>192.58</v>
      </c>
      <c r="AL4814">
        <v>60.92</v>
      </c>
      <c r="AM4814">
        <v>4.2</v>
      </c>
      <c r="AN4814" t="s">
        <v>56</v>
      </c>
      <c r="AO4814" t="s">
        <v>57</v>
      </c>
    </row>
    <row r="4815" spans="1:41" x14ac:dyDescent="0.35">
      <c r="A4815" t="s">
        <v>6211</v>
      </c>
      <c r="B4815" s="2">
        <v>46094</v>
      </c>
      <c r="C4815" t="s">
        <v>1053</v>
      </c>
      <c r="D4815" t="s">
        <v>1282</v>
      </c>
      <c r="E4815">
        <v>34</v>
      </c>
      <c r="F4815" t="s">
        <v>44</v>
      </c>
      <c r="G4815" t="s">
        <v>233</v>
      </c>
      <c r="H4815" t="s">
        <v>115</v>
      </c>
      <c r="I4815" t="s">
        <v>47</v>
      </c>
      <c r="J4815" t="s">
        <v>64</v>
      </c>
      <c r="K4815" t="s">
        <v>49</v>
      </c>
      <c r="L4815" t="s">
        <v>50</v>
      </c>
      <c r="M4815" s="3">
        <v>46094.566666666673</v>
      </c>
      <c r="N4815" s="3">
        <v>46094.613888888889</v>
      </c>
      <c r="O4815">
        <v>6</v>
      </c>
      <c r="P4815">
        <v>68</v>
      </c>
      <c r="Q4815">
        <v>13.5</v>
      </c>
      <c r="R4815">
        <v>44.3</v>
      </c>
      <c r="S4815">
        <v>19.440000000000001</v>
      </c>
      <c r="T4815">
        <v>71.2</v>
      </c>
      <c r="U4815">
        <v>0</v>
      </c>
      <c r="V4815">
        <v>32.9</v>
      </c>
      <c r="W4815">
        <v>29.3</v>
      </c>
      <c r="X4815" t="s">
        <v>51</v>
      </c>
      <c r="Y4815" t="s">
        <v>135</v>
      </c>
      <c r="Z4815" t="s">
        <v>66</v>
      </c>
      <c r="AA4815">
        <v>45.7</v>
      </c>
      <c r="AB4815" t="s">
        <v>144</v>
      </c>
      <c r="AC4815" t="s">
        <v>55</v>
      </c>
      <c r="AD4815">
        <v>200.72</v>
      </c>
      <c r="AE4815">
        <v>26.09</v>
      </c>
      <c r="AF4815">
        <v>31.43</v>
      </c>
      <c r="AG4815">
        <v>206.06</v>
      </c>
      <c r="AH4815">
        <v>112.33</v>
      </c>
      <c r="AI4815">
        <v>5.67</v>
      </c>
      <c r="AJ4815">
        <v>118</v>
      </c>
      <c r="AK4815">
        <v>88.06</v>
      </c>
      <c r="AL4815">
        <v>42.73</v>
      </c>
      <c r="AM4815">
        <v>4.5</v>
      </c>
      <c r="AN4815" t="s">
        <v>56</v>
      </c>
      <c r="AO4815" t="s">
        <v>86</v>
      </c>
    </row>
    <row r="4816" spans="1:41" x14ac:dyDescent="0.35">
      <c r="A4816" t="s">
        <v>6212</v>
      </c>
      <c r="B4816" s="2">
        <v>45943</v>
      </c>
      <c r="C4816" t="s">
        <v>1367</v>
      </c>
      <c r="D4816" t="s">
        <v>6213</v>
      </c>
      <c r="E4816">
        <v>28</v>
      </c>
      <c r="F4816" t="s">
        <v>44</v>
      </c>
      <c r="G4816" t="s">
        <v>174</v>
      </c>
      <c r="H4816" t="s">
        <v>115</v>
      </c>
      <c r="I4816" t="s">
        <v>47</v>
      </c>
      <c r="J4816" t="s">
        <v>64</v>
      </c>
      <c r="K4816" t="s">
        <v>65</v>
      </c>
      <c r="L4816" t="s">
        <v>50</v>
      </c>
      <c r="M4816" s="3">
        <v>45943.149305555547</v>
      </c>
      <c r="N4816" s="3">
        <v>45943.181944444441</v>
      </c>
      <c r="O4816">
        <v>5</v>
      </c>
      <c r="P4816">
        <v>47</v>
      </c>
      <c r="Q4816">
        <v>50.1</v>
      </c>
      <c r="R4816">
        <v>100</v>
      </c>
      <c r="S4816">
        <v>33</v>
      </c>
      <c r="T4816">
        <v>44.1</v>
      </c>
      <c r="U4816">
        <v>4</v>
      </c>
      <c r="V4816">
        <v>66</v>
      </c>
      <c r="W4816">
        <v>70</v>
      </c>
      <c r="X4816" t="s">
        <v>51</v>
      </c>
      <c r="Y4816" t="s">
        <v>75</v>
      </c>
      <c r="Z4816" t="s">
        <v>53</v>
      </c>
      <c r="AA4816">
        <v>13.4</v>
      </c>
      <c r="AB4816" t="s">
        <v>120</v>
      </c>
      <c r="AC4816" t="s">
        <v>77</v>
      </c>
      <c r="AD4816">
        <v>383.47</v>
      </c>
      <c r="AE4816">
        <v>11.5</v>
      </c>
      <c r="AF4816">
        <v>66.95</v>
      </c>
      <c r="AG4816">
        <v>438.92</v>
      </c>
      <c r="AH4816">
        <v>210.57</v>
      </c>
      <c r="AI4816">
        <v>20.78</v>
      </c>
      <c r="AJ4816">
        <v>231.35</v>
      </c>
      <c r="AK4816">
        <v>207.57</v>
      </c>
      <c r="AL4816">
        <v>47.29</v>
      </c>
      <c r="AM4816">
        <v>4.2</v>
      </c>
      <c r="AN4816" t="s">
        <v>56</v>
      </c>
      <c r="AO4816" t="s">
        <v>106</v>
      </c>
    </row>
    <row r="4817" spans="1:41" x14ac:dyDescent="0.35">
      <c r="A4817" t="s">
        <v>6214</v>
      </c>
      <c r="B4817" s="2">
        <v>45939</v>
      </c>
      <c r="C4817" t="s">
        <v>301</v>
      </c>
      <c r="D4817" t="s">
        <v>2576</v>
      </c>
      <c r="E4817">
        <v>33</v>
      </c>
      <c r="F4817" t="s">
        <v>44</v>
      </c>
      <c r="G4817" t="s">
        <v>305</v>
      </c>
      <c r="H4817" t="s">
        <v>126</v>
      </c>
      <c r="I4817" t="s">
        <v>74</v>
      </c>
      <c r="J4817" t="s">
        <v>92</v>
      </c>
      <c r="K4817" t="s">
        <v>49</v>
      </c>
      <c r="L4817" t="s">
        <v>50</v>
      </c>
      <c r="M4817" s="3">
        <v>45939.270833333343</v>
      </c>
      <c r="N4817" s="3">
        <v>45939.348611111112</v>
      </c>
      <c r="O4817">
        <v>0</v>
      </c>
      <c r="P4817">
        <v>112</v>
      </c>
      <c r="Q4817">
        <v>58.8</v>
      </c>
      <c r="R4817">
        <v>96.3</v>
      </c>
      <c r="S4817">
        <v>28.9</v>
      </c>
      <c r="T4817">
        <v>21.7</v>
      </c>
      <c r="U4817">
        <v>1</v>
      </c>
      <c r="V4817">
        <v>40.5</v>
      </c>
      <c r="W4817">
        <v>39.299999999999997</v>
      </c>
      <c r="X4817" t="s">
        <v>51</v>
      </c>
      <c r="Y4817" t="s">
        <v>52</v>
      </c>
      <c r="Z4817" t="s">
        <v>66</v>
      </c>
      <c r="AA4817">
        <v>37.299999999999997</v>
      </c>
      <c r="AB4817" t="s">
        <v>101</v>
      </c>
      <c r="AC4817" t="s">
        <v>67</v>
      </c>
      <c r="AD4817">
        <v>331.34</v>
      </c>
      <c r="AE4817">
        <v>33.130000000000003</v>
      </c>
      <c r="AF4817">
        <v>53.68</v>
      </c>
      <c r="AG4817">
        <v>351.88</v>
      </c>
      <c r="AH4817">
        <v>198.69</v>
      </c>
      <c r="AI4817">
        <v>17.38</v>
      </c>
      <c r="AJ4817">
        <v>216.06</v>
      </c>
      <c r="AK4817">
        <v>135.82</v>
      </c>
      <c r="AL4817">
        <v>38.6</v>
      </c>
      <c r="AM4817">
        <v>4.4000000000000004</v>
      </c>
      <c r="AN4817" t="s">
        <v>56</v>
      </c>
      <c r="AO4817" t="s">
        <v>78</v>
      </c>
    </row>
    <row r="4818" spans="1:41" x14ac:dyDescent="0.35">
      <c r="A4818" t="s">
        <v>6215</v>
      </c>
      <c r="B4818" s="2">
        <v>45975</v>
      </c>
      <c r="C4818" t="s">
        <v>419</v>
      </c>
      <c r="D4818" t="s">
        <v>2221</v>
      </c>
      <c r="E4818">
        <v>33</v>
      </c>
      <c r="F4818" t="s">
        <v>82</v>
      </c>
      <c r="G4818" t="s">
        <v>45</v>
      </c>
      <c r="H4818" t="s">
        <v>46</v>
      </c>
      <c r="I4818" t="s">
        <v>47</v>
      </c>
      <c r="J4818" t="s">
        <v>92</v>
      </c>
      <c r="K4818" t="s">
        <v>49</v>
      </c>
      <c r="L4818" t="s">
        <v>50</v>
      </c>
      <c r="M4818" s="3">
        <v>45975.745138888888</v>
      </c>
      <c r="N4818" s="3">
        <v>45975.782638888893</v>
      </c>
      <c r="O4818">
        <v>8</v>
      </c>
      <c r="P4818">
        <v>54</v>
      </c>
      <c r="Q4818">
        <v>55.1</v>
      </c>
      <c r="R4818">
        <v>70.5</v>
      </c>
      <c r="S4818">
        <v>6.09</v>
      </c>
      <c r="T4818">
        <v>113.6</v>
      </c>
      <c r="U4818">
        <v>1</v>
      </c>
      <c r="V4818">
        <v>44.3</v>
      </c>
      <c r="W4818">
        <v>46.6</v>
      </c>
      <c r="X4818" t="s">
        <v>93</v>
      </c>
      <c r="Y4818" t="s">
        <v>52</v>
      </c>
      <c r="Z4818" t="s">
        <v>53</v>
      </c>
      <c r="AA4818">
        <v>46.8</v>
      </c>
      <c r="AB4818" t="s">
        <v>101</v>
      </c>
      <c r="AC4818" t="s">
        <v>95</v>
      </c>
      <c r="AD4818">
        <v>73.86</v>
      </c>
      <c r="AE4818">
        <v>3.69</v>
      </c>
      <c r="AF4818">
        <v>12.63</v>
      </c>
      <c r="AG4818">
        <v>82.8</v>
      </c>
      <c r="AH4818">
        <v>41.95</v>
      </c>
      <c r="AI4818">
        <v>25.44</v>
      </c>
      <c r="AJ4818">
        <v>67.39</v>
      </c>
      <c r="AK4818">
        <v>15.4</v>
      </c>
      <c r="AL4818">
        <v>18.600000000000001</v>
      </c>
      <c r="AM4818">
        <v>4.4000000000000004</v>
      </c>
      <c r="AN4818" t="s">
        <v>56</v>
      </c>
      <c r="AO4818" t="s">
        <v>86</v>
      </c>
    </row>
    <row r="4819" spans="1:41" x14ac:dyDescent="0.35">
      <c r="A4819" t="s">
        <v>6216</v>
      </c>
      <c r="B4819" s="2">
        <v>46078</v>
      </c>
      <c r="C4819" t="s">
        <v>1730</v>
      </c>
      <c r="D4819" t="s">
        <v>829</v>
      </c>
      <c r="E4819">
        <v>30</v>
      </c>
      <c r="F4819" t="s">
        <v>82</v>
      </c>
      <c r="G4819" t="s">
        <v>267</v>
      </c>
      <c r="H4819" t="s">
        <v>211</v>
      </c>
      <c r="I4819" t="s">
        <v>74</v>
      </c>
      <c r="J4819" t="s">
        <v>92</v>
      </c>
      <c r="K4819" t="s">
        <v>49</v>
      </c>
      <c r="L4819" t="s">
        <v>50</v>
      </c>
      <c r="M4819" s="3">
        <v>46078.126388888893</v>
      </c>
      <c r="N4819" s="3">
        <v>46078.195138888892</v>
      </c>
      <c r="O4819">
        <v>2</v>
      </c>
      <c r="P4819">
        <v>99</v>
      </c>
      <c r="Q4819">
        <v>51.6</v>
      </c>
      <c r="R4819">
        <v>84.6</v>
      </c>
      <c r="S4819">
        <v>8.6</v>
      </c>
      <c r="T4819">
        <v>10.5</v>
      </c>
      <c r="U4819">
        <v>4</v>
      </c>
      <c r="V4819">
        <v>71.400000000000006</v>
      </c>
      <c r="W4819">
        <v>67.599999999999994</v>
      </c>
      <c r="X4819" t="s">
        <v>51</v>
      </c>
      <c r="Y4819" t="s">
        <v>85</v>
      </c>
      <c r="Z4819" t="s">
        <v>53</v>
      </c>
      <c r="AA4819">
        <v>56</v>
      </c>
      <c r="AB4819" t="s">
        <v>54</v>
      </c>
      <c r="AC4819" t="s">
        <v>77</v>
      </c>
      <c r="AD4819">
        <v>110</v>
      </c>
      <c r="AE4819">
        <v>0</v>
      </c>
      <c r="AF4819">
        <v>19.8</v>
      </c>
      <c r="AG4819">
        <v>129.80000000000001</v>
      </c>
      <c r="AH4819">
        <v>49.23</v>
      </c>
      <c r="AI4819">
        <v>7.35</v>
      </c>
      <c r="AJ4819">
        <v>56.59</v>
      </c>
      <c r="AK4819">
        <v>73.209999999999994</v>
      </c>
      <c r="AL4819">
        <v>56.4</v>
      </c>
      <c r="AM4819">
        <v>4.8</v>
      </c>
      <c r="AN4819" t="s">
        <v>56</v>
      </c>
      <c r="AO4819" t="s">
        <v>57</v>
      </c>
    </row>
    <row r="4820" spans="1:41" x14ac:dyDescent="0.35">
      <c r="A4820" t="s">
        <v>6217</v>
      </c>
      <c r="B4820" s="2">
        <v>45943</v>
      </c>
      <c r="C4820" t="s">
        <v>987</v>
      </c>
      <c r="D4820" t="s">
        <v>789</v>
      </c>
      <c r="E4820">
        <v>37</v>
      </c>
      <c r="F4820" t="s">
        <v>44</v>
      </c>
      <c r="G4820" t="s">
        <v>130</v>
      </c>
      <c r="H4820" t="s">
        <v>115</v>
      </c>
      <c r="I4820" t="s">
        <v>47</v>
      </c>
      <c r="J4820" t="s">
        <v>92</v>
      </c>
      <c r="K4820" t="s">
        <v>49</v>
      </c>
      <c r="L4820" t="s">
        <v>50</v>
      </c>
      <c r="M4820" s="3">
        <v>45943.013888888891</v>
      </c>
      <c r="N4820" s="3">
        <v>45943.035416666673</v>
      </c>
      <c r="O4820">
        <v>5</v>
      </c>
      <c r="P4820">
        <v>31</v>
      </c>
      <c r="Q4820">
        <v>26.4</v>
      </c>
      <c r="R4820">
        <v>62.5</v>
      </c>
      <c r="S4820">
        <v>24.07</v>
      </c>
      <c r="T4820">
        <v>77.7</v>
      </c>
      <c r="U4820">
        <v>3</v>
      </c>
      <c r="V4820">
        <v>65.599999999999994</v>
      </c>
      <c r="W4820">
        <v>56.1</v>
      </c>
      <c r="X4820" t="s">
        <v>51</v>
      </c>
      <c r="Y4820" t="s">
        <v>100</v>
      </c>
      <c r="Z4820" t="s">
        <v>66</v>
      </c>
      <c r="AA4820">
        <v>38.799999999999997</v>
      </c>
      <c r="AB4820" t="s">
        <v>101</v>
      </c>
      <c r="AC4820" t="s">
        <v>77</v>
      </c>
      <c r="AD4820">
        <v>299.2</v>
      </c>
      <c r="AE4820">
        <v>0</v>
      </c>
      <c r="AF4820">
        <v>53.86</v>
      </c>
      <c r="AG4820">
        <v>353.05</v>
      </c>
      <c r="AH4820">
        <v>166.39</v>
      </c>
      <c r="AI4820">
        <v>29.96</v>
      </c>
      <c r="AJ4820">
        <v>196.36</v>
      </c>
      <c r="AK4820">
        <v>156.69999999999999</v>
      </c>
      <c r="AL4820">
        <v>44.38</v>
      </c>
      <c r="AM4820">
        <v>4.7</v>
      </c>
      <c r="AN4820" t="s">
        <v>56</v>
      </c>
      <c r="AO4820" t="s">
        <v>106</v>
      </c>
    </row>
    <row r="4821" spans="1:41" x14ac:dyDescent="0.35">
      <c r="A4821" t="s">
        <v>6218</v>
      </c>
      <c r="B4821" s="2">
        <v>46091</v>
      </c>
      <c r="C4821" t="s">
        <v>202</v>
      </c>
      <c r="D4821" t="s">
        <v>563</v>
      </c>
      <c r="E4821">
        <v>33</v>
      </c>
      <c r="F4821" t="s">
        <v>44</v>
      </c>
      <c r="G4821" t="s">
        <v>200</v>
      </c>
      <c r="H4821" t="s">
        <v>211</v>
      </c>
      <c r="I4821" t="s">
        <v>47</v>
      </c>
      <c r="J4821" t="s">
        <v>92</v>
      </c>
      <c r="K4821" t="s">
        <v>49</v>
      </c>
      <c r="L4821" t="s">
        <v>50</v>
      </c>
      <c r="M4821" s="3">
        <v>46091.294444444437</v>
      </c>
      <c r="N4821" s="3">
        <v>46091.322916666657</v>
      </c>
      <c r="O4821">
        <v>4</v>
      </c>
      <c r="P4821">
        <v>41</v>
      </c>
      <c r="Q4821">
        <v>16.399999999999999</v>
      </c>
      <c r="R4821">
        <v>36.9</v>
      </c>
      <c r="S4821">
        <v>5.27</v>
      </c>
      <c r="T4821">
        <v>105.4</v>
      </c>
      <c r="U4821">
        <v>3</v>
      </c>
      <c r="V4821">
        <v>71.7</v>
      </c>
      <c r="W4821">
        <v>69.3</v>
      </c>
      <c r="X4821" t="s">
        <v>93</v>
      </c>
      <c r="Y4821" t="s">
        <v>100</v>
      </c>
      <c r="Z4821" t="s">
        <v>53</v>
      </c>
      <c r="AA4821">
        <v>30.5</v>
      </c>
      <c r="AB4821" t="s">
        <v>54</v>
      </c>
      <c r="AC4821" t="s">
        <v>77</v>
      </c>
      <c r="AD4821">
        <v>66.62</v>
      </c>
      <c r="AE4821">
        <v>0</v>
      </c>
      <c r="AF4821">
        <v>11.99</v>
      </c>
      <c r="AG4821">
        <v>78.61</v>
      </c>
      <c r="AH4821">
        <v>28.77</v>
      </c>
      <c r="AI4821">
        <v>30.76</v>
      </c>
      <c r="AJ4821">
        <v>59.53</v>
      </c>
      <c r="AK4821">
        <v>19.079999999999998</v>
      </c>
      <c r="AL4821">
        <v>24.27</v>
      </c>
      <c r="AM4821">
        <v>4.0999999999999996</v>
      </c>
      <c r="AN4821" t="s">
        <v>56</v>
      </c>
      <c r="AO4821" t="s">
        <v>68</v>
      </c>
    </row>
    <row r="4822" spans="1:41" x14ac:dyDescent="0.35">
      <c r="A4822" t="s">
        <v>6219</v>
      </c>
      <c r="B4822" s="2">
        <v>46200</v>
      </c>
      <c r="C4822" t="s">
        <v>343</v>
      </c>
      <c r="D4822" t="s">
        <v>1814</v>
      </c>
      <c r="E4822">
        <v>31</v>
      </c>
      <c r="F4822" t="s">
        <v>44</v>
      </c>
      <c r="G4822" t="s">
        <v>125</v>
      </c>
      <c r="H4822" t="s">
        <v>143</v>
      </c>
      <c r="I4822" t="s">
        <v>47</v>
      </c>
      <c r="J4822" t="s">
        <v>64</v>
      </c>
      <c r="K4822" t="s">
        <v>65</v>
      </c>
      <c r="L4822" t="s">
        <v>50</v>
      </c>
      <c r="M4822" s="3">
        <v>46200.560416666667</v>
      </c>
      <c r="N4822" s="3">
        <v>46200.588888888888</v>
      </c>
      <c r="O4822">
        <v>12</v>
      </c>
      <c r="P4822">
        <v>41</v>
      </c>
      <c r="Q4822">
        <v>36.200000000000003</v>
      </c>
      <c r="R4822">
        <v>66.900000000000006</v>
      </c>
      <c r="S4822">
        <v>5.53</v>
      </c>
      <c r="T4822">
        <v>46.3</v>
      </c>
      <c r="U4822">
        <v>1</v>
      </c>
      <c r="V4822">
        <v>29.6</v>
      </c>
      <c r="W4822">
        <v>32.4</v>
      </c>
      <c r="X4822" t="s">
        <v>51</v>
      </c>
      <c r="Y4822" t="s">
        <v>85</v>
      </c>
      <c r="Z4822" t="s">
        <v>76</v>
      </c>
      <c r="AA4822">
        <v>26.6</v>
      </c>
      <c r="AB4822" t="s">
        <v>54</v>
      </c>
      <c r="AC4822" t="s">
        <v>77</v>
      </c>
      <c r="AD4822">
        <v>60.49</v>
      </c>
      <c r="AE4822">
        <v>1.81</v>
      </c>
      <c r="AF4822">
        <v>10.56</v>
      </c>
      <c r="AG4822">
        <v>69.239999999999995</v>
      </c>
      <c r="AH4822">
        <v>40.78</v>
      </c>
      <c r="AI4822">
        <v>21.35</v>
      </c>
      <c r="AJ4822">
        <v>62.13</v>
      </c>
      <c r="AK4822">
        <v>7.11</v>
      </c>
      <c r="AL4822">
        <v>10.27</v>
      </c>
      <c r="AM4822">
        <v>4.3</v>
      </c>
      <c r="AN4822" t="s">
        <v>56</v>
      </c>
      <c r="AO4822" t="s">
        <v>166</v>
      </c>
    </row>
    <row r="4823" spans="1:41" x14ac:dyDescent="0.35">
      <c r="A4823" t="s">
        <v>6220</v>
      </c>
      <c r="B4823" s="2">
        <v>46197</v>
      </c>
      <c r="C4823" t="s">
        <v>363</v>
      </c>
      <c r="D4823" t="s">
        <v>3686</v>
      </c>
      <c r="E4823">
        <v>31</v>
      </c>
      <c r="F4823" t="s">
        <v>82</v>
      </c>
      <c r="G4823" t="s">
        <v>142</v>
      </c>
      <c r="H4823" t="s">
        <v>143</v>
      </c>
      <c r="I4823" t="s">
        <v>47</v>
      </c>
      <c r="J4823" t="s">
        <v>48</v>
      </c>
      <c r="K4823" t="s">
        <v>49</v>
      </c>
      <c r="L4823" t="s">
        <v>50</v>
      </c>
      <c r="M4823" s="3">
        <v>46197.67083333333</v>
      </c>
      <c r="N4823" s="3">
        <v>46197.705555555563</v>
      </c>
      <c r="O4823">
        <v>6</v>
      </c>
      <c r="P4823">
        <v>50</v>
      </c>
      <c r="Q4823">
        <v>48.2</v>
      </c>
      <c r="R4823">
        <v>78.400000000000006</v>
      </c>
      <c r="S4823">
        <v>5.66</v>
      </c>
      <c r="T4823">
        <v>42.3</v>
      </c>
      <c r="U4823">
        <v>0</v>
      </c>
      <c r="V4823">
        <v>37.1</v>
      </c>
      <c r="W4823">
        <v>38.6</v>
      </c>
      <c r="X4823" t="s">
        <v>51</v>
      </c>
      <c r="Y4823" t="s">
        <v>85</v>
      </c>
      <c r="Z4823" t="s">
        <v>53</v>
      </c>
      <c r="AA4823">
        <v>52.8</v>
      </c>
      <c r="AB4823" t="s">
        <v>144</v>
      </c>
      <c r="AC4823" t="s">
        <v>77</v>
      </c>
      <c r="AD4823">
        <v>52.22</v>
      </c>
      <c r="AE4823">
        <v>4.18</v>
      </c>
      <c r="AF4823">
        <v>8.65</v>
      </c>
      <c r="AG4823">
        <v>56.69</v>
      </c>
      <c r="AH4823">
        <v>29.41</v>
      </c>
      <c r="AI4823">
        <v>32.17</v>
      </c>
      <c r="AJ4823">
        <v>61.58</v>
      </c>
      <c r="AK4823">
        <v>-4.9000000000000004</v>
      </c>
      <c r="AL4823">
        <v>-8.64</v>
      </c>
      <c r="AM4823">
        <v>4.0999999999999996</v>
      </c>
      <c r="AN4823" t="s">
        <v>56</v>
      </c>
      <c r="AO4823" t="s">
        <v>57</v>
      </c>
    </row>
    <row r="4824" spans="1:41" x14ac:dyDescent="0.35">
      <c r="A4824" t="s">
        <v>6221</v>
      </c>
      <c r="B4824" s="2">
        <v>46185</v>
      </c>
      <c r="C4824" t="s">
        <v>742</v>
      </c>
      <c r="D4824" t="s">
        <v>647</v>
      </c>
      <c r="E4824">
        <v>35</v>
      </c>
      <c r="F4824" t="s">
        <v>82</v>
      </c>
      <c r="G4824" t="s">
        <v>174</v>
      </c>
      <c r="H4824" t="s">
        <v>211</v>
      </c>
      <c r="I4824" t="s">
        <v>47</v>
      </c>
      <c r="J4824" t="s">
        <v>92</v>
      </c>
      <c r="K4824" t="s">
        <v>49</v>
      </c>
      <c r="L4824" t="s">
        <v>50</v>
      </c>
      <c r="M4824" s="3">
        <v>46185.895833333343</v>
      </c>
      <c r="N4824" s="3">
        <v>46185.923611111109</v>
      </c>
      <c r="O4824">
        <v>0</v>
      </c>
      <c r="P4824">
        <v>40</v>
      </c>
      <c r="Q4824">
        <v>41.6</v>
      </c>
      <c r="R4824">
        <v>59.5</v>
      </c>
      <c r="S4824">
        <v>4.59</v>
      </c>
      <c r="T4824">
        <v>109.1</v>
      </c>
      <c r="U4824">
        <v>3</v>
      </c>
      <c r="V4824">
        <v>19.5</v>
      </c>
      <c r="W4824">
        <v>32.4</v>
      </c>
      <c r="X4824" t="s">
        <v>51</v>
      </c>
      <c r="Y4824" t="s">
        <v>75</v>
      </c>
      <c r="Z4824" t="s">
        <v>53</v>
      </c>
      <c r="AA4824">
        <v>16.7</v>
      </c>
      <c r="AB4824" t="s">
        <v>54</v>
      </c>
      <c r="AC4824" t="s">
        <v>95</v>
      </c>
      <c r="AD4824">
        <v>40.229999999999997</v>
      </c>
      <c r="AE4824">
        <v>2.0099999999999998</v>
      </c>
      <c r="AF4824">
        <v>6.88</v>
      </c>
      <c r="AG4824">
        <v>45.1</v>
      </c>
      <c r="AH4824">
        <v>29.56</v>
      </c>
      <c r="AI4824">
        <v>9.8699999999999992</v>
      </c>
      <c r="AJ4824">
        <v>39.44</v>
      </c>
      <c r="AK4824">
        <v>5.66</v>
      </c>
      <c r="AL4824">
        <v>12.55</v>
      </c>
      <c r="AM4824">
        <v>4.9000000000000004</v>
      </c>
      <c r="AN4824" t="s">
        <v>56</v>
      </c>
      <c r="AO4824" t="s">
        <v>86</v>
      </c>
    </row>
    <row r="4825" spans="1:41" x14ac:dyDescent="0.35">
      <c r="A4825" t="s">
        <v>6222</v>
      </c>
      <c r="B4825" s="2">
        <v>45851</v>
      </c>
      <c r="C4825" t="s">
        <v>88</v>
      </c>
      <c r="D4825" t="s">
        <v>1776</v>
      </c>
      <c r="E4825">
        <v>32</v>
      </c>
      <c r="F4825" t="s">
        <v>180</v>
      </c>
      <c r="G4825" t="s">
        <v>61</v>
      </c>
      <c r="H4825" t="s">
        <v>62</v>
      </c>
      <c r="I4825" t="s">
        <v>47</v>
      </c>
      <c r="J4825" t="s">
        <v>92</v>
      </c>
      <c r="K4825" t="s">
        <v>65</v>
      </c>
      <c r="L4825" t="s">
        <v>50</v>
      </c>
      <c r="M4825" s="3">
        <v>45851.809027777781</v>
      </c>
      <c r="N4825" s="3">
        <v>45851.840277777781</v>
      </c>
      <c r="O4825">
        <v>10</v>
      </c>
      <c r="P4825">
        <v>45</v>
      </c>
      <c r="Q4825">
        <v>52.5</v>
      </c>
      <c r="R4825">
        <v>90</v>
      </c>
      <c r="S4825">
        <v>15.72</v>
      </c>
      <c r="T4825">
        <v>115.3</v>
      </c>
      <c r="U4825">
        <v>0</v>
      </c>
      <c r="V4825">
        <v>33.9</v>
      </c>
      <c r="W4825">
        <v>44.4</v>
      </c>
      <c r="X4825" t="s">
        <v>93</v>
      </c>
      <c r="Y4825" t="s">
        <v>75</v>
      </c>
      <c r="Z4825" t="s">
        <v>53</v>
      </c>
      <c r="AA4825">
        <v>49</v>
      </c>
      <c r="AB4825" t="s">
        <v>120</v>
      </c>
      <c r="AC4825" t="s">
        <v>77</v>
      </c>
      <c r="AD4825">
        <v>170.38</v>
      </c>
      <c r="AE4825">
        <v>0</v>
      </c>
      <c r="AF4825">
        <v>30.67</v>
      </c>
      <c r="AG4825">
        <v>201.04</v>
      </c>
      <c r="AH4825">
        <v>96.33</v>
      </c>
      <c r="AI4825">
        <v>25.2</v>
      </c>
      <c r="AJ4825">
        <v>121.53</v>
      </c>
      <c r="AK4825">
        <v>79.510000000000005</v>
      </c>
      <c r="AL4825">
        <v>39.549999999999997</v>
      </c>
      <c r="AM4825">
        <v>4.7</v>
      </c>
      <c r="AN4825" t="s">
        <v>56</v>
      </c>
      <c r="AO4825" t="s">
        <v>116</v>
      </c>
    </row>
    <row r="4826" spans="1:41" x14ac:dyDescent="0.35">
      <c r="A4826" t="s">
        <v>6223</v>
      </c>
      <c r="B4826" s="2">
        <v>45878</v>
      </c>
      <c r="C4826" t="s">
        <v>459</v>
      </c>
      <c r="D4826" t="s">
        <v>1962</v>
      </c>
      <c r="E4826">
        <v>33</v>
      </c>
      <c r="F4826" t="s">
        <v>82</v>
      </c>
      <c r="G4826" t="s">
        <v>267</v>
      </c>
      <c r="H4826" t="s">
        <v>62</v>
      </c>
      <c r="I4826" t="s">
        <v>63</v>
      </c>
      <c r="J4826" t="s">
        <v>64</v>
      </c>
      <c r="K4826" t="s">
        <v>49</v>
      </c>
      <c r="L4826" t="s">
        <v>50</v>
      </c>
      <c r="M4826" s="3">
        <v>45878.791666666657</v>
      </c>
      <c r="N4826" s="3">
        <v>45878.813888888893</v>
      </c>
      <c r="O4826">
        <v>0</v>
      </c>
      <c r="P4826">
        <v>32</v>
      </c>
      <c r="Q4826">
        <v>33.200000000000003</v>
      </c>
      <c r="R4826">
        <v>80.400000000000006</v>
      </c>
      <c r="S4826">
        <v>20.88</v>
      </c>
      <c r="T4826">
        <v>202.3</v>
      </c>
      <c r="U4826">
        <v>2</v>
      </c>
      <c r="V4826">
        <v>52.3</v>
      </c>
      <c r="W4826">
        <v>63</v>
      </c>
      <c r="X4826" t="s">
        <v>93</v>
      </c>
      <c r="Y4826" t="s">
        <v>75</v>
      </c>
      <c r="Z4826" t="s">
        <v>53</v>
      </c>
      <c r="AA4826">
        <v>41</v>
      </c>
      <c r="AB4826" t="s">
        <v>144</v>
      </c>
      <c r="AC4826" t="s">
        <v>95</v>
      </c>
      <c r="AD4826">
        <v>273.18</v>
      </c>
      <c r="AE4826">
        <v>21.85</v>
      </c>
      <c r="AF4826">
        <v>45.24</v>
      </c>
      <c r="AG4826">
        <v>296.56</v>
      </c>
      <c r="AH4826">
        <v>125.46</v>
      </c>
      <c r="AI4826">
        <v>6.99</v>
      </c>
      <c r="AJ4826">
        <v>132.44999999999999</v>
      </c>
      <c r="AK4826">
        <v>164.12</v>
      </c>
      <c r="AL4826">
        <v>55.34</v>
      </c>
      <c r="AM4826">
        <v>4.3</v>
      </c>
      <c r="AN4826" t="s">
        <v>56</v>
      </c>
      <c r="AO4826" t="s">
        <v>166</v>
      </c>
    </row>
    <row r="4827" spans="1:41" x14ac:dyDescent="0.35">
      <c r="A4827" t="s">
        <v>6224</v>
      </c>
      <c r="B4827" s="2">
        <v>46151</v>
      </c>
      <c r="C4827" t="s">
        <v>809</v>
      </c>
      <c r="D4827" t="s">
        <v>1946</v>
      </c>
      <c r="E4827">
        <v>27</v>
      </c>
      <c r="F4827" t="s">
        <v>82</v>
      </c>
      <c r="G4827" t="s">
        <v>282</v>
      </c>
      <c r="H4827" t="s">
        <v>143</v>
      </c>
      <c r="I4827" t="s">
        <v>63</v>
      </c>
      <c r="J4827" t="s">
        <v>64</v>
      </c>
      <c r="K4827" t="s">
        <v>49</v>
      </c>
      <c r="L4827" t="s">
        <v>50</v>
      </c>
      <c r="M4827" s="3">
        <v>46151.077777777777</v>
      </c>
      <c r="N4827" s="3">
        <v>46151.095833333333</v>
      </c>
      <c r="O4827">
        <v>7</v>
      </c>
      <c r="P4827">
        <v>26</v>
      </c>
      <c r="Q4827">
        <v>48.5</v>
      </c>
      <c r="R4827">
        <v>100</v>
      </c>
      <c r="S4827">
        <v>9.42</v>
      </c>
      <c r="T4827">
        <v>246.4</v>
      </c>
      <c r="U4827">
        <v>2</v>
      </c>
      <c r="V4827">
        <v>32.9</v>
      </c>
      <c r="W4827">
        <v>24.1</v>
      </c>
      <c r="X4827" t="s">
        <v>51</v>
      </c>
      <c r="Y4827" t="s">
        <v>100</v>
      </c>
      <c r="Z4827" t="s">
        <v>66</v>
      </c>
      <c r="AA4827">
        <v>19.3</v>
      </c>
      <c r="AB4827" t="s">
        <v>120</v>
      </c>
      <c r="AC4827" t="s">
        <v>77</v>
      </c>
      <c r="AD4827">
        <v>102.31</v>
      </c>
      <c r="AE4827">
        <v>3.07</v>
      </c>
      <c r="AF4827">
        <v>17.86</v>
      </c>
      <c r="AG4827">
        <v>117.11</v>
      </c>
      <c r="AH4827">
        <v>57.95</v>
      </c>
      <c r="AI4827">
        <v>26.07</v>
      </c>
      <c r="AJ4827">
        <v>84.02</v>
      </c>
      <c r="AK4827">
        <v>33.090000000000003</v>
      </c>
      <c r="AL4827">
        <v>28.25</v>
      </c>
      <c r="AM4827">
        <v>4.3</v>
      </c>
      <c r="AN4827" t="s">
        <v>56</v>
      </c>
      <c r="AO4827" t="s">
        <v>166</v>
      </c>
    </row>
    <row r="4828" spans="1:41" x14ac:dyDescent="0.35">
      <c r="A4828" t="s">
        <v>6225</v>
      </c>
      <c r="B4828" s="2">
        <v>45847</v>
      </c>
      <c r="C4828" t="s">
        <v>152</v>
      </c>
      <c r="D4828" t="s">
        <v>1056</v>
      </c>
      <c r="E4828">
        <v>23</v>
      </c>
      <c r="F4828" t="s">
        <v>44</v>
      </c>
      <c r="G4828" t="s">
        <v>45</v>
      </c>
      <c r="H4828" t="s">
        <v>91</v>
      </c>
      <c r="I4828" t="s">
        <v>47</v>
      </c>
      <c r="J4828" t="s">
        <v>92</v>
      </c>
      <c r="K4828" t="s">
        <v>65</v>
      </c>
      <c r="L4828" t="s">
        <v>50</v>
      </c>
      <c r="M4828" s="3">
        <v>45847.4375</v>
      </c>
      <c r="N4828" s="3">
        <v>45847.480555555558</v>
      </c>
      <c r="O4828">
        <v>0</v>
      </c>
      <c r="P4828">
        <v>62</v>
      </c>
      <c r="Q4828">
        <v>24.3</v>
      </c>
      <c r="R4828">
        <v>60.5</v>
      </c>
      <c r="S4828">
        <v>12.16</v>
      </c>
      <c r="T4828">
        <v>115.6</v>
      </c>
      <c r="U4828">
        <v>1</v>
      </c>
      <c r="V4828">
        <v>72.099999999999994</v>
      </c>
      <c r="W4828">
        <v>62.3</v>
      </c>
      <c r="X4828" t="s">
        <v>51</v>
      </c>
      <c r="Y4828" t="s">
        <v>52</v>
      </c>
      <c r="Z4828" t="s">
        <v>76</v>
      </c>
      <c r="AA4828">
        <v>62</v>
      </c>
      <c r="AB4828" t="s">
        <v>54</v>
      </c>
      <c r="AC4828" t="s">
        <v>111</v>
      </c>
      <c r="AD4828">
        <v>151.12</v>
      </c>
      <c r="AE4828">
        <v>15.11</v>
      </c>
      <c r="AF4828">
        <v>24.48</v>
      </c>
      <c r="AG4828">
        <v>160.49</v>
      </c>
      <c r="AH4828">
        <v>85.15</v>
      </c>
      <c r="AI4828">
        <v>11.44</v>
      </c>
      <c r="AJ4828">
        <v>96.59</v>
      </c>
      <c r="AK4828">
        <v>63.9</v>
      </c>
      <c r="AL4828">
        <v>39.82</v>
      </c>
      <c r="AM4828">
        <v>5</v>
      </c>
      <c r="AN4828" t="s">
        <v>56</v>
      </c>
      <c r="AO4828" t="s">
        <v>57</v>
      </c>
    </row>
    <row r="4829" spans="1:41" x14ac:dyDescent="0.35">
      <c r="A4829" t="s">
        <v>6226</v>
      </c>
      <c r="B4829" s="2">
        <v>45926</v>
      </c>
      <c r="C4829" t="s">
        <v>480</v>
      </c>
      <c r="D4829" t="s">
        <v>1295</v>
      </c>
      <c r="E4829">
        <v>33</v>
      </c>
      <c r="F4829" t="s">
        <v>44</v>
      </c>
      <c r="G4829" t="s">
        <v>185</v>
      </c>
      <c r="H4829" t="s">
        <v>143</v>
      </c>
      <c r="I4829" t="s">
        <v>47</v>
      </c>
      <c r="J4829" t="s">
        <v>92</v>
      </c>
      <c r="K4829" t="s">
        <v>65</v>
      </c>
      <c r="L4829" t="s">
        <v>50</v>
      </c>
      <c r="M4829" s="3">
        <v>45926.72152777778</v>
      </c>
      <c r="N4829" s="3">
        <v>45926.750694444447</v>
      </c>
      <c r="O4829">
        <v>4</v>
      </c>
      <c r="P4829">
        <v>42</v>
      </c>
      <c r="Q4829">
        <v>63.5</v>
      </c>
      <c r="R4829">
        <v>84</v>
      </c>
      <c r="S4829">
        <v>3.69</v>
      </c>
      <c r="T4829">
        <v>58.9</v>
      </c>
      <c r="U4829">
        <v>1</v>
      </c>
      <c r="V4829">
        <v>43.3</v>
      </c>
      <c r="W4829">
        <v>52.4</v>
      </c>
      <c r="X4829" t="s">
        <v>93</v>
      </c>
      <c r="Y4829" t="s">
        <v>85</v>
      </c>
      <c r="Z4829" t="s">
        <v>76</v>
      </c>
      <c r="AA4829">
        <v>50.7</v>
      </c>
      <c r="AB4829" t="s">
        <v>54</v>
      </c>
      <c r="AC4829" t="s">
        <v>77</v>
      </c>
      <c r="AD4829">
        <v>38.979999999999997</v>
      </c>
      <c r="AE4829">
        <v>0</v>
      </c>
      <c r="AF4829">
        <v>7.02</v>
      </c>
      <c r="AG4829">
        <v>45.99</v>
      </c>
      <c r="AH4829">
        <v>26.58</v>
      </c>
      <c r="AI4829">
        <v>31.45</v>
      </c>
      <c r="AJ4829">
        <v>58.03</v>
      </c>
      <c r="AK4829">
        <v>-12.04</v>
      </c>
      <c r="AL4829">
        <v>-26.18</v>
      </c>
      <c r="AM4829">
        <v>4.0999999999999996</v>
      </c>
      <c r="AN4829" t="s">
        <v>56</v>
      </c>
      <c r="AO4829" t="s">
        <v>86</v>
      </c>
    </row>
    <row r="4830" spans="1:41" x14ac:dyDescent="0.35">
      <c r="A4830" t="s">
        <v>6227</v>
      </c>
      <c r="B4830" s="2">
        <v>45939</v>
      </c>
      <c r="C4830" t="s">
        <v>187</v>
      </c>
      <c r="D4830" t="s">
        <v>1341</v>
      </c>
      <c r="E4830">
        <v>34</v>
      </c>
      <c r="F4830" t="s">
        <v>82</v>
      </c>
      <c r="G4830" t="s">
        <v>125</v>
      </c>
      <c r="H4830" t="s">
        <v>211</v>
      </c>
      <c r="I4830" t="s">
        <v>47</v>
      </c>
      <c r="J4830" t="s">
        <v>48</v>
      </c>
      <c r="K4830" t="s">
        <v>49</v>
      </c>
      <c r="L4830" t="s">
        <v>50</v>
      </c>
      <c r="M4830" s="3">
        <v>45939.260416666657</v>
      </c>
      <c r="N4830" s="3">
        <v>45939.28402777778</v>
      </c>
      <c r="O4830">
        <v>0</v>
      </c>
      <c r="P4830">
        <v>34</v>
      </c>
      <c r="Q4830">
        <v>61.5</v>
      </c>
      <c r="R4830">
        <v>100</v>
      </c>
      <c r="S4830">
        <v>10.15</v>
      </c>
      <c r="T4830">
        <v>106.4</v>
      </c>
      <c r="U4830">
        <v>0</v>
      </c>
      <c r="V4830">
        <v>33</v>
      </c>
      <c r="W4830">
        <v>29.3</v>
      </c>
      <c r="X4830" t="s">
        <v>51</v>
      </c>
      <c r="Y4830" t="s">
        <v>85</v>
      </c>
      <c r="Z4830" t="s">
        <v>66</v>
      </c>
      <c r="AA4830">
        <v>11.9</v>
      </c>
      <c r="AB4830" t="s">
        <v>94</v>
      </c>
      <c r="AC4830" t="s">
        <v>55</v>
      </c>
      <c r="AD4830">
        <v>123.41</v>
      </c>
      <c r="AE4830">
        <v>22.21</v>
      </c>
      <c r="AF4830">
        <v>18.22</v>
      </c>
      <c r="AG4830">
        <v>119.41</v>
      </c>
      <c r="AH4830">
        <v>66.260000000000005</v>
      </c>
      <c r="AI4830">
        <v>9.44</v>
      </c>
      <c r="AJ4830">
        <v>75.709999999999994</v>
      </c>
      <c r="AK4830">
        <v>43.7</v>
      </c>
      <c r="AL4830">
        <v>36.6</v>
      </c>
      <c r="AM4830">
        <v>5</v>
      </c>
      <c r="AN4830" t="s">
        <v>56</v>
      </c>
      <c r="AO4830" t="s">
        <v>78</v>
      </c>
    </row>
    <row r="4831" spans="1:41" x14ac:dyDescent="0.35">
      <c r="A4831" t="s">
        <v>6228</v>
      </c>
      <c r="B4831" s="2">
        <v>46022</v>
      </c>
      <c r="C4831" t="s">
        <v>235</v>
      </c>
      <c r="D4831" t="s">
        <v>1314</v>
      </c>
      <c r="E4831">
        <v>27</v>
      </c>
      <c r="F4831" t="s">
        <v>82</v>
      </c>
      <c r="G4831" t="s">
        <v>400</v>
      </c>
      <c r="H4831" t="s">
        <v>91</v>
      </c>
      <c r="I4831" t="s">
        <v>74</v>
      </c>
      <c r="J4831" t="s">
        <v>64</v>
      </c>
      <c r="K4831" t="s">
        <v>49</v>
      </c>
      <c r="L4831" t="s">
        <v>50</v>
      </c>
      <c r="M4831" s="3">
        <v>46022.541666666657</v>
      </c>
      <c r="N4831" s="3">
        <v>46022.616666666669</v>
      </c>
      <c r="O4831">
        <v>0</v>
      </c>
      <c r="P4831">
        <v>108</v>
      </c>
      <c r="Q4831">
        <v>35</v>
      </c>
      <c r="R4831">
        <v>70.099999999999994</v>
      </c>
      <c r="S4831">
        <v>11.07</v>
      </c>
      <c r="T4831">
        <v>20.100000000000001</v>
      </c>
      <c r="U4831">
        <v>1</v>
      </c>
      <c r="V4831">
        <v>43.4</v>
      </c>
      <c r="W4831">
        <v>46.9</v>
      </c>
      <c r="X4831" t="s">
        <v>51</v>
      </c>
      <c r="Y4831" t="s">
        <v>100</v>
      </c>
      <c r="Z4831" t="s">
        <v>53</v>
      </c>
      <c r="AA4831">
        <v>46.7</v>
      </c>
      <c r="AB4831" t="s">
        <v>54</v>
      </c>
      <c r="AC4831" t="s">
        <v>77</v>
      </c>
      <c r="AD4831">
        <v>90.91</v>
      </c>
      <c r="AE4831">
        <v>2.73</v>
      </c>
      <c r="AF4831">
        <v>15.87</v>
      </c>
      <c r="AG4831">
        <v>104.05</v>
      </c>
      <c r="AH4831">
        <v>71.040000000000006</v>
      </c>
      <c r="AI4831">
        <v>23.57</v>
      </c>
      <c r="AJ4831">
        <v>94.62</v>
      </c>
      <c r="AK4831">
        <v>9.43</v>
      </c>
      <c r="AL4831">
        <v>9.07</v>
      </c>
      <c r="AM4831">
        <v>5</v>
      </c>
      <c r="AN4831" t="s">
        <v>56</v>
      </c>
      <c r="AO4831" t="s">
        <v>57</v>
      </c>
    </row>
    <row r="4832" spans="1:41" x14ac:dyDescent="0.35">
      <c r="A4832" t="s">
        <v>6229</v>
      </c>
      <c r="B4832" s="2">
        <v>45908</v>
      </c>
      <c r="C4832" t="s">
        <v>255</v>
      </c>
      <c r="D4832" t="s">
        <v>1192</v>
      </c>
      <c r="E4832">
        <v>39</v>
      </c>
      <c r="F4832" t="s">
        <v>82</v>
      </c>
      <c r="G4832" t="s">
        <v>251</v>
      </c>
      <c r="H4832" t="s">
        <v>211</v>
      </c>
      <c r="I4832" t="s">
        <v>47</v>
      </c>
      <c r="J4832" t="s">
        <v>92</v>
      </c>
      <c r="K4832" t="s">
        <v>49</v>
      </c>
      <c r="L4832" t="s">
        <v>50</v>
      </c>
      <c r="M4832" s="3">
        <v>45908.28402777778</v>
      </c>
      <c r="N4832" s="3">
        <v>45908.3</v>
      </c>
      <c r="O4832">
        <v>4</v>
      </c>
      <c r="P4832">
        <v>23</v>
      </c>
      <c r="Q4832">
        <v>24.9</v>
      </c>
      <c r="R4832">
        <v>77</v>
      </c>
      <c r="S4832">
        <v>14.08</v>
      </c>
      <c r="T4832">
        <v>53.7</v>
      </c>
      <c r="U4832">
        <v>0</v>
      </c>
      <c r="V4832">
        <v>33</v>
      </c>
      <c r="W4832">
        <v>44</v>
      </c>
      <c r="X4832" t="s">
        <v>51</v>
      </c>
      <c r="Y4832" t="s">
        <v>75</v>
      </c>
      <c r="Z4832" t="s">
        <v>53</v>
      </c>
      <c r="AA4832">
        <v>26.9</v>
      </c>
      <c r="AB4832" t="s">
        <v>94</v>
      </c>
      <c r="AC4832" t="s">
        <v>77</v>
      </c>
      <c r="AD4832">
        <v>171.46</v>
      </c>
      <c r="AE4832">
        <v>0</v>
      </c>
      <c r="AF4832">
        <v>30.86</v>
      </c>
      <c r="AG4832">
        <v>202.32</v>
      </c>
      <c r="AH4832">
        <v>78.06</v>
      </c>
      <c r="AI4832">
        <v>23.57</v>
      </c>
      <c r="AJ4832">
        <v>101.62</v>
      </c>
      <c r="AK4832">
        <v>100.7</v>
      </c>
      <c r="AL4832">
        <v>49.77</v>
      </c>
      <c r="AM4832">
        <v>4.2</v>
      </c>
      <c r="AN4832" t="s">
        <v>56</v>
      </c>
      <c r="AO4832" t="s">
        <v>106</v>
      </c>
    </row>
    <row r="4833" spans="1:41" x14ac:dyDescent="0.35">
      <c r="A4833" t="s">
        <v>6230</v>
      </c>
      <c r="B4833" s="2">
        <v>46123</v>
      </c>
      <c r="C4833" t="s">
        <v>644</v>
      </c>
      <c r="D4833" t="s">
        <v>601</v>
      </c>
      <c r="E4833">
        <v>47</v>
      </c>
      <c r="F4833" t="s">
        <v>44</v>
      </c>
      <c r="G4833" t="s">
        <v>110</v>
      </c>
      <c r="H4833" t="s">
        <v>115</v>
      </c>
      <c r="I4833" t="s">
        <v>74</v>
      </c>
      <c r="J4833" t="s">
        <v>64</v>
      </c>
      <c r="K4833" t="s">
        <v>49</v>
      </c>
      <c r="L4833" t="s">
        <v>50</v>
      </c>
      <c r="M4833" s="3">
        <v>46123.601388888892</v>
      </c>
      <c r="N4833" s="3">
        <v>46123.660416666673</v>
      </c>
      <c r="O4833">
        <v>11</v>
      </c>
      <c r="P4833">
        <v>85</v>
      </c>
      <c r="Q4833">
        <v>48.3</v>
      </c>
      <c r="R4833">
        <v>94.2</v>
      </c>
      <c r="S4833">
        <v>30.17</v>
      </c>
      <c r="T4833">
        <v>14.4</v>
      </c>
      <c r="U4833">
        <v>0</v>
      </c>
      <c r="V4833">
        <v>43.8</v>
      </c>
      <c r="W4833">
        <v>47.5</v>
      </c>
      <c r="X4833" t="s">
        <v>51</v>
      </c>
      <c r="Y4833" t="s">
        <v>75</v>
      </c>
      <c r="Z4833" t="s">
        <v>66</v>
      </c>
      <c r="AA4833">
        <v>64.2</v>
      </c>
      <c r="AB4833" t="s">
        <v>120</v>
      </c>
      <c r="AC4833" t="s">
        <v>77</v>
      </c>
      <c r="AD4833">
        <v>309.91000000000003</v>
      </c>
      <c r="AE4833">
        <v>9.3000000000000007</v>
      </c>
      <c r="AF4833">
        <v>54.11</v>
      </c>
      <c r="AG4833">
        <v>354.73</v>
      </c>
      <c r="AH4833">
        <v>158.94999999999999</v>
      </c>
      <c r="AI4833">
        <v>33.82</v>
      </c>
      <c r="AJ4833">
        <v>192.77</v>
      </c>
      <c r="AK4833">
        <v>161.94999999999999</v>
      </c>
      <c r="AL4833">
        <v>45.66</v>
      </c>
      <c r="AM4833">
        <v>4.2</v>
      </c>
      <c r="AN4833" t="s">
        <v>56</v>
      </c>
      <c r="AO4833" t="s">
        <v>166</v>
      </c>
    </row>
    <row r="4834" spans="1:41" x14ac:dyDescent="0.35">
      <c r="A4834" t="s">
        <v>6231</v>
      </c>
      <c r="B4834" s="2">
        <v>46190</v>
      </c>
      <c r="C4834" t="s">
        <v>946</v>
      </c>
      <c r="D4834" t="s">
        <v>242</v>
      </c>
      <c r="E4834">
        <v>26</v>
      </c>
      <c r="F4834" t="s">
        <v>44</v>
      </c>
      <c r="G4834" t="s">
        <v>110</v>
      </c>
      <c r="H4834" t="s">
        <v>62</v>
      </c>
      <c r="I4834" t="s">
        <v>47</v>
      </c>
      <c r="J4834" t="s">
        <v>64</v>
      </c>
      <c r="K4834" t="s">
        <v>49</v>
      </c>
      <c r="L4834" t="s">
        <v>50</v>
      </c>
      <c r="M4834" s="3">
        <v>46190.490972222222</v>
      </c>
      <c r="N4834" s="3">
        <v>46190.509722222218</v>
      </c>
      <c r="O4834">
        <v>2</v>
      </c>
      <c r="P4834">
        <v>27</v>
      </c>
      <c r="Q4834">
        <v>63.1</v>
      </c>
      <c r="R4834">
        <v>100</v>
      </c>
      <c r="S4834">
        <v>16.13</v>
      </c>
      <c r="T4834">
        <v>44.3</v>
      </c>
      <c r="U4834">
        <v>2</v>
      </c>
      <c r="V4834">
        <v>80.7</v>
      </c>
      <c r="W4834">
        <v>84.2</v>
      </c>
      <c r="X4834" t="s">
        <v>51</v>
      </c>
      <c r="Y4834" t="s">
        <v>75</v>
      </c>
      <c r="Z4834" t="s">
        <v>53</v>
      </c>
      <c r="AA4834">
        <v>63.7</v>
      </c>
      <c r="AB4834" t="s">
        <v>54</v>
      </c>
      <c r="AC4834" t="s">
        <v>111</v>
      </c>
      <c r="AD4834">
        <v>142.87</v>
      </c>
      <c r="AE4834">
        <v>18.57</v>
      </c>
      <c r="AF4834">
        <v>22.37</v>
      </c>
      <c r="AG4834">
        <v>146.66999999999999</v>
      </c>
      <c r="AH4834">
        <v>87.96</v>
      </c>
      <c r="AI4834">
        <v>20.86</v>
      </c>
      <c r="AJ4834">
        <v>108.83</v>
      </c>
      <c r="AK4834">
        <v>37.85</v>
      </c>
      <c r="AL4834">
        <v>25.8</v>
      </c>
      <c r="AM4834">
        <v>5</v>
      </c>
      <c r="AN4834" t="s">
        <v>56</v>
      </c>
      <c r="AO4834" t="s">
        <v>57</v>
      </c>
    </row>
    <row r="4835" spans="1:41" x14ac:dyDescent="0.35">
      <c r="A4835" t="s">
        <v>6232</v>
      </c>
      <c r="B4835" s="2">
        <v>46062</v>
      </c>
      <c r="C4835" t="s">
        <v>103</v>
      </c>
      <c r="D4835" t="s">
        <v>975</v>
      </c>
      <c r="E4835">
        <v>33</v>
      </c>
      <c r="F4835" t="s">
        <v>44</v>
      </c>
      <c r="G4835" t="s">
        <v>237</v>
      </c>
      <c r="H4835" t="s">
        <v>115</v>
      </c>
      <c r="I4835" t="s">
        <v>47</v>
      </c>
      <c r="J4835" t="s">
        <v>92</v>
      </c>
      <c r="K4835" t="s">
        <v>49</v>
      </c>
      <c r="L4835" t="s">
        <v>50</v>
      </c>
      <c r="M4835" s="3">
        <v>46062.754861111112</v>
      </c>
      <c r="N4835" s="3">
        <v>46062.78125</v>
      </c>
      <c r="O4835">
        <v>7</v>
      </c>
      <c r="P4835">
        <v>38</v>
      </c>
      <c r="Q4835">
        <v>26.6</v>
      </c>
      <c r="R4835">
        <v>46.3</v>
      </c>
      <c r="S4835">
        <v>12.7</v>
      </c>
      <c r="T4835">
        <v>103.4</v>
      </c>
      <c r="U4835">
        <v>3</v>
      </c>
      <c r="V4835">
        <v>66</v>
      </c>
      <c r="W4835">
        <v>62.7</v>
      </c>
      <c r="X4835" t="s">
        <v>93</v>
      </c>
      <c r="Y4835" t="s">
        <v>135</v>
      </c>
      <c r="Z4835" t="s">
        <v>53</v>
      </c>
      <c r="AA4835">
        <v>35.299999999999997</v>
      </c>
      <c r="AB4835" t="s">
        <v>54</v>
      </c>
      <c r="AC4835" t="s">
        <v>77</v>
      </c>
      <c r="AD4835">
        <v>178.57</v>
      </c>
      <c r="AE4835">
        <v>0</v>
      </c>
      <c r="AF4835">
        <v>32.14</v>
      </c>
      <c r="AG4835">
        <v>210.72</v>
      </c>
      <c r="AH4835">
        <v>77.62</v>
      </c>
      <c r="AI4835">
        <v>33.130000000000003</v>
      </c>
      <c r="AJ4835">
        <v>110.75</v>
      </c>
      <c r="AK4835">
        <v>99.96</v>
      </c>
      <c r="AL4835">
        <v>47.44</v>
      </c>
      <c r="AM4835">
        <v>4.0999999999999996</v>
      </c>
      <c r="AN4835" t="s">
        <v>56</v>
      </c>
      <c r="AO4835" t="s">
        <v>106</v>
      </c>
    </row>
    <row r="4836" spans="1:41" x14ac:dyDescent="0.35">
      <c r="A4836" t="s">
        <v>6233</v>
      </c>
      <c r="B4836" s="2">
        <v>46033</v>
      </c>
      <c r="C4836" t="s">
        <v>244</v>
      </c>
      <c r="D4836" t="s">
        <v>1076</v>
      </c>
      <c r="E4836">
        <v>40</v>
      </c>
      <c r="F4836" t="s">
        <v>44</v>
      </c>
      <c r="G4836" t="s">
        <v>181</v>
      </c>
      <c r="H4836" t="s">
        <v>46</v>
      </c>
      <c r="I4836" t="s">
        <v>47</v>
      </c>
      <c r="J4836" t="s">
        <v>64</v>
      </c>
      <c r="K4836" t="s">
        <v>65</v>
      </c>
      <c r="L4836" t="s">
        <v>50</v>
      </c>
      <c r="M4836" s="3">
        <v>46033.772222222222</v>
      </c>
      <c r="N4836" s="3">
        <v>46033.806944444441</v>
      </c>
      <c r="O4836">
        <v>2</v>
      </c>
      <c r="P4836">
        <v>50</v>
      </c>
      <c r="Q4836">
        <v>37.799999999999997</v>
      </c>
      <c r="R4836">
        <v>70.8</v>
      </c>
      <c r="S4836">
        <v>12.87</v>
      </c>
      <c r="T4836">
        <v>36.200000000000003</v>
      </c>
      <c r="U4836">
        <v>4</v>
      </c>
      <c r="V4836">
        <v>91.2</v>
      </c>
      <c r="W4836">
        <v>96</v>
      </c>
      <c r="X4836" t="s">
        <v>93</v>
      </c>
      <c r="Y4836" t="s">
        <v>75</v>
      </c>
      <c r="Z4836" t="s">
        <v>66</v>
      </c>
      <c r="AA4836">
        <v>64.7</v>
      </c>
      <c r="AB4836" t="s">
        <v>120</v>
      </c>
      <c r="AC4836" t="s">
        <v>77</v>
      </c>
      <c r="AD4836">
        <v>172.92</v>
      </c>
      <c r="AE4836">
        <v>5.19</v>
      </c>
      <c r="AF4836">
        <v>30.19</v>
      </c>
      <c r="AG4836">
        <v>197.93</v>
      </c>
      <c r="AH4836">
        <v>79.98</v>
      </c>
      <c r="AI4836">
        <v>7.62</v>
      </c>
      <c r="AJ4836">
        <v>87.6</v>
      </c>
      <c r="AK4836">
        <v>110.33</v>
      </c>
      <c r="AL4836">
        <v>55.74</v>
      </c>
      <c r="AM4836">
        <v>4.7</v>
      </c>
      <c r="AN4836" t="s">
        <v>56</v>
      </c>
      <c r="AO4836" t="s">
        <v>116</v>
      </c>
    </row>
    <row r="4837" spans="1:41" x14ac:dyDescent="0.35">
      <c r="A4837" t="s">
        <v>6234</v>
      </c>
      <c r="B4837" s="2">
        <v>45952</v>
      </c>
      <c r="C4837" t="s">
        <v>157</v>
      </c>
      <c r="D4837" t="s">
        <v>1850</v>
      </c>
      <c r="E4837">
        <v>43</v>
      </c>
      <c r="F4837" t="s">
        <v>82</v>
      </c>
      <c r="G4837" t="s">
        <v>305</v>
      </c>
      <c r="H4837" t="s">
        <v>62</v>
      </c>
      <c r="I4837" t="s">
        <v>74</v>
      </c>
      <c r="J4837" t="s">
        <v>64</v>
      </c>
      <c r="K4837" t="s">
        <v>49</v>
      </c>
      <c r="L4837" t="s">
        <v>50</v>
      </c>
      <c r="M4837" s="3">
        <v>45952.855555555558</v>
      </c>
      <c r="N4837" s="3">
        <v>45952.925000000003</v>
      </c>
      <c r="O4837">
        <v>2</v>
      </c>
      <c r="P4837">
        <v>100</v>
      </c>
      <c r="Q4837">
        <v>35.5</v>
      </c>
      <c r="R4837">
        <v>62.1</v>
      </c>
      <c r="S4837">
        <v>11.15</v>
      </c>
      <c r="T4837">
        <v>15.7</v>
      </c>
      <c r="U4837">
        <v>4</v>
      </c>
      <c r="V4837">
        <v>55.2</v>
      </c>
      <c r="W4837">
        <v>53.5</v>
      </c>
      <c r="X4837" t="s">
        <v>93</v>
      </c>
      <c r="Y4837" t="s">
        <v>75</v>
      </c>
      <c r="Z4837" t="s">
        <v>76</v>
      </c>
      <c r="AA4837">
        <v>56.4</v>
      </c>
      <c r="AB4837" t="s">
        <v>101</v>
      </c>
      <c r="AC4837" t="s">
        <v>95</v>
      </c>
      <c r="AD4837">
        <v>124.01</v>
      </c>
      <c r="AE4837">
        <v>9.92</v>
      </c>
      <c r="AF4837">
        <v>20.54</v>
      </c>
      <c r="AG4837">
        <v>134.62</v>
      </c>
      <c r="AH4837">
        <v>56.38</v>
      </c>
      <c r="AI4837">
        <v>20.99</v>
      </c>
      <c r="AJ4837">
        <v>77.36</v>
      </c>
      <c r="AK4837">
        <v>57.26</v>
      </c>
      <c r="AL4837">
        <v>42.53</v>
      </c>
      <c r="AM4837">
        <v>4.5999999999999996</v>
      </c>
      <c r="AN4837" t="s">
        <v>56</v>
      </c>
      <c r="AO4837" t="s">
        <v>57</v>
      </c>
    </row>
    <row r="4838" spans="1:41" x14ac:dyDescent="0.35">
      <c r="A4838" t="s">
        <v>6235</v>
      </c>
      <c r="B4838" s="2">
        <v>45859</v>
      </c>
      <c r="C4838" t="s">
        <v>202</v>
      </c>
      <c r="D4838" t="s">
        <v>909</v>
      </c>
      <c r="E4838">
        <v>23</v>
      </c>
      <c r="F4838" t="s">
        <v>44</v>
      </c>
      <c r="G4838" t="s">
        <v>233</v>
      </c>
      <c r="H4838" t="s">
        <v>62</v>
      </c>
      <c r="I4838" t="s">
        <v>74</v>
      </c>
      <c r="J4838" t="s">
        <v>92</v>
      </c>
      <c r="K4838" t="s">
        <v>49</v>
      </c>
      <c r="L4838" t="s">
        <v>50</v>
      </c>
      <c r="M4838" s="3">
        <v>45859.292361111111</v>
      </c>
      <c r="N4838" s="3">
        <v>45859.384722222218</v>
      </c>
      <c r="O4838">
        <v>1</v>
      </c>
      <c r="P4838">
        <v>133</v>
      </c>
      <c r="Q4838">
        <v>56.8</v>
      </c>
      <c r="R4838">
        <v>100</v>
      </c>
      <c r="S4838">
        <v>19.09</v>
      </c>
      <c r="T4838">
        <v>8.6999999999999993</v>
      </c>
      <c r="U4838">
        <v>1</v>
      </c>
      <c r="V4838">
        <v>45.4</v>
      </c>
      <c r="W4838">
        <v>55.4</v>
      </c>
      <c r="X4838" t="s">
        <v>93</v>
      </c>
      <c r="Y4838" t="s">
        <v>52</v>
      </c>
      <c r="Z4838" t="s">
        <v>66</v>
      </c>
      <c r="AA4838">
        <v>15.5</v>
      </c>
      <c r="AB4838" t="s">
        <v>144</v>
      </c>
      <c r="AC4838" t="s">
        <v>77</v>
      </c>
      <c r="AD4838">
        <v>250.33</v>
      </c>
      <c r="AE4838">
        <v>0</v>
      </c>
      <c r="AF4838">
        <v>45.06</v>
      </c>
      <c r="AG4838">
        <v>295.39</v>
      </c>
      <c r="AH4838">
        <v>124.42</v>
      </c>
      <c r="AI4838">
        <v>27</v>
      </c>
      <c r="AJ4838">
        <v>151.43</v>
      </c>
      <c r="AK4838">
        <v>143.97</v>
      </c>
      <c r="AL4838">
        <v>48.74</v>
      </c>
      <c r="AM4838">
        <v>4.7</v>
      </c>
      <c r="AN4838" t="s">
        <v>56</v>
      </c>
      <c r="AO4838" t="s">
        <v>106</v>
      </c>
    </row>
    <row r="4839" spans="1:41" x14ac:dyDescent="0.35">
      <c r="A4839" t="s">
        <v>6236</v>
      </c>
      <c r="B4839" s="2">
        <v>46168</v>
      </c>
      <c r="C4839" t="s">
        <v>609</v>
      </c>
      <c r="D4839" t="s">
        <v>2485</v>
      </c>
      <c r="E4839">
        <v>24</v>
      </c>
      <c r="F4839" t="s">
        <v>44</v>
      </c>
      <c r="G4839" t="s">
        <v>142</v>
      </c>
      <c r="H4839" t="s">
        <v>91</v>
      </c>
      <c r="I4839" t="s">
        <v>47</v>
      </c>
      <c r="J4839" t="s">
        <v>92</v>
      </c>
      <c r="K4839" t="s">
        <v>49</v>
      </c>
      <c r="L4839" t="s">
        <v>50</v>
      </c>
      <c r="M4839" s="3">
        <v>46168.995138888888</v>
      </c>
      <c r="N4839" s="3">
        <v>46169.007638888892</v>
      </c>
      <c r="O4839">
        <v>8</v>
      </c>
      <c r="P4839">
        <v>18</v>
      </c>
      <c r="Q4839">
        <v>35.4</v>
      </c>
      <c r="R4839">
        <v>78.7</v>
      </c>
      <c r="S4839">
        <v>13.53</v>
      </c>
      <c r="T4839">
        <v>43.7</v>
      </c>
      <c r="U4839">
        <v>2</v>
      </c>
      <c r="V4839">
        <v>43.1</v>
      </c>
      <c r="W4839">
        <v>49.5</v>
      </c>
      <c r="X4839" t="s">
        <v>51</v>
      </c>
      <c r="Y4839" t="s">
        <v>52</v>
      </c>
      <c r="Z4839" t="s">
        <v>66</v>
      </c>
      <c r="AA4839">
        <v>51.5</v>
      </c>
      <c r="AB4839" t="s">
        <v>120</v>
      </c>
      <c r="AC4839" t="s">
        <v>77</v>
      </c>
      <c r="AD4839">
        <v>161.31</v>
      </c>
      <c r="AE4839">
        <v>0</v>
      </c>
      <c r="AF4839">
        <v>29.04</v>
      </c>
      <c r="AG4839">
        <v>190.35</v>
      </c>
      <c r="AH4839">
        <v>95.56</v>
      </c>
      <c r="AI4839">
        <v>34.1</v>
      </c>
      <c r="AJ4839">
        <v>129.65</v>
      </c>
      <c r="AK4839">
        <v>60.69</v>
      </c>
      <c r="AL4839">
        <v>31.89</v>
      </c>
      <c r="AM4839">
        <v>4.5999999999999996</v>
      </c>
      <c r="AN4839" t="s">
        <v>56</v>
      </c>
      <c r="AO4839" t="s">
        <v>68</v>
      </c>
    </row>
    <row r="4840" spans="1:41" x14ac:dyDescent="0.35">
      <c r="A4840" t="s">
        <v>6237</v>
      </c>
      <c r="B4840" s="2">
        <v>46144</v>
      </c>
      <c r="C4840" t="s">
        <v>221</v>
      </c>
      <c r="D4840" t="s">
        <v>2782</v>
      </c>
      <c r="E4840">
        <v>35</v>
      </c>
      <c r="F4840" t="s">
        <v>44</v>
      </c>
      <c r="G4840" t="s">
        <v>233</v>
      </c>
      <c r="H4840" t="s">
        <v>143</v>
      </c>
      <c r="I4840" t="s">
        <v>74</v>
      </c>
      <c r="J4840" t="s">
        <v>48</v>
      </c>
      <c r="K4840" t="s">
        <v>49</v>
      </c>
      <c r="L4840" t="s">
        <v>50</v>
      </c>
      <c r="M4840" s="3">
        <v>46144.827777777777</v>
      </c>
      <c r="N4840" s="3">
        <v>46144.85833333333</v>
      </c>
      <c r="O4840">
        <v>7</v>
      </c>
      <c r="P4840">
        <v>44</v>
      </c>
      <c r="Q4840">
        <v>63.3</v>
      </c>
      <c r="R4840">
        <v>92.8</v>
      </c>
      <c r="S4840">
        <v>5.24</v>
      </c>
      <c r="T4840">
        <v>11.5</v>
      </c>
      <c r="U4840">
        <v>4</v>
      </c>
      <c r="V4840">
        <v>79.8</v>
      </c>
      <c r="W4840">
        <v>72</v>
      </c>
      <c r="X4840" t="s">
        <v>93</v>
      </c>
      <c r="Y4840" t="s">
        <v>52</v>
      </c>
      <c r="Z4840" t="s">
        <v>66</v>
      </c>
      <c r="AA4840">
        <v>57.9</v>
      </c>
      <c r="AB4840" t="s">
        <v>144</v>
      </c>
      <c r="AC4840" t="s">
        <v>111</v>
      </c>
      <c r="AD4840">
        <v>78.56</v>
      </c>
      <c r="AE4840">
        <v>14.14</v>
      </c>
      <c r="AF4840">
        <v>11.6</v>
      </c>
      <c r="AG4840">
        <v>76.010000000000005</v>
      </c>
      <c r="AH4840">
        <v>30.76</v>
      </c>
      <c r="AI4840">
        <v>18.149999999999999</v>
      </c>
      <c r="AJ4840">
        <v>48.91</v>
      </c>
      <c r="AK4840">
        <v>27.1</v>
      </c>
      <c r="AL4840">
        <v>35.659999999999997</v>
      </c>
      <c r="AM4840">
        <v>4.3</v>
      </c>
      <c r="AN4840" t="s">
        <v>56</v>
      </c>
      <c r="AO4840" t="s">
        <v>166</v>
      </c>
    </row>
    <row r="4841" spans="1:41" x14ac:dyDescent="0.35">
      <c r="A4841" t="s">
        <v>6238</v>
      </c>
      <c r="B4841" s="2">
        <v>45951</v>
      </c>
      <c r="C4841" t="s">
        <v>703</v>
      </c>
      <c r="D4841" t="s">
        <v>1433</v>
      </c>
      <c r="E4841">
        <v>34</v>
      </c>
      <c r="F4841" t="s">
        <v>82</v>
      </c>
      <c r="G4841" t="s">
        <v>61</v>
      </c>
      <c r="H4841" t="s">
        <v>62</v>
      </c>
      <c r="I4841" t="s">
        <v>47</v>
      </c>
      <c r="J4841" t="s">
        <v>92</v>
      </c>
      <c r="K4841" t="s">
        <v>49</v>
      </c>
      <c r="L4841" t="s">
        <v>50</v>
      </c>
      <c r="M4841" s="3">
        <v>45951.522222222222</v>
      </c>
      <c r="N4841" s="3">
        <v>45951.55972222222</v>
      </c>
      <c r="O4841">
        <v>2</v>
      </c>
      <c r="P4841">
        <v>54</v>
      </c>
      <c r="Q4841">
        <v>64.900000000000006</v>
      </c>
      <c r="R4841">
        <v>82</v>
      </c>
      <c r="S4841">
        <v>7.35</v>
      </c>
      <c r="T4841">
        <v>99.6</v>
      </c>
      <c r="U4841">
        <v>0</v>
      </c>
      <c r="V4841">
        <v>15.4</v>
      </c>
      <c r="W4841">
        <v>26.6</v>
      </c>
      <c r="X4841" t="s">
        <v>51</v>
      </c>
      <c r="Y4841" t="s">
        <v>75</v>
      </c>
      <c r="Z4841" t="s">
        <v>53</v>
      </c>
      <c r="AA4841">
        <v>36.799999999999997</v>
      </c>
      <c r="AB4841" t="s">
        <v>94</v>
      </c>
      <c r="AC4841" t="s">
        <v>77</v>
      </c>
      <c r="AD4841">
        <v>94.61</v>
      </c>
      <c r="AE4841">
        <v>0</v>
      </c>
      <c r="AF4841">
        <v>17.03</v>
      </c>
      <c r="AG4841">
        <v>111.64</v>
      </c>
      <c r="AH4841">
        <v>44.58</v>
      </c>
      <c r="AI4841">
        <v>10.75</v>
      </c>
      <c r="AJ4841">
        <v>55.33</v>
      </c>
      <c r="AK4841">
        <v>56.31</v>
      </c>
      <c r="AL4841">
        <v>50.44</v>
      </c>
      <c r="AM4841">
        <v>4.7</v>
      </c>
      <c r="AN4841" t="s">
        <v>56</v>
      </c>
      <c r="AO4841" t="s">
        <v>68</v>
      </c>
    </row>
    <row r="4842" spans="1:41" x14ac:dyDescent="0.35">
      <c r="A4842" t="s">
        <v>6239</v>
      </c>
      <c r="B4842" s="2">
        <v>46196</v>
      </c>
      <c r="C4842" t="s">
        <v>172</v>
      </c>
      <c r="D4842" t="s">
        <v>5871</v>
      </c>
      <c r="E4842">
        <v>29</v>
      </c>
      <c r="F4842" t="s">
        <v>44</v>
      </c>
      <c r="G4842" t="s">
        <v>308</v>
      </c>
      <c r="H4842" t="s">
        <v>126</v>
      </c>
      <c r="I4842" t="s">
        <v>47</v>
      </c>
      <c r="J4842" t="s">
        <v>92</v>
      </c>
      <c r="K4842" t="s">
        <v>49</v>
      </c>
      <c r="L4842" t="s">
        <v>50</v>
      </c>
      <c r="M4842" s="3">
        <v>46196.30972222222</v>
      </c>
      <c r="N4842" s="3">
        <v>46196.354861111111</v>
      </c>
      <c r="O4842">
        <v>11</v>
      </c>
      <c r="P4842">
        <v>65</v>
      </c>
      <c r="Q4842">
        <v>35.6</v>
      </c>
      <c r="R4842">
        <v>54</v>
      </c>
      <c r="S4842">
        <v>13.9</v>
      </c>
      <c r="T4842">
        <v>95.2</v>
      </c>
      <c r="U4842">
        <v>4</v>
      </c>
      <c r="V4842">
        <v>66.900000000000006</v>
      </c>
      <c r="W4842">
        <v>56.8</v>
      </c>
      <c r="X4842" t="s">
        <v>93</v>
      </c>
      <c r="Y4842" t="s">
        <v>75</v>
      </c>
      <c r="Z4842" t="s">
        <v>53</v>
      </c>
      <c r="AA4842">
        <v>57.7</v>
      </c>
      <c r="AB4842" t="s">
        <v>120</v>
      </c>
      <c r="AC4842" t="s">
        <v>77</v>
      </c>
      <c r="AD4842">
        <v>167.97</v>
      </c>
      <c r="AE4842">
        <v>0</v>
      </c>
      <c r="AF4842">
        <v>30.23</v>
      </c>
      <c r="AG4842">
        <v>198.2</v>
      </c>
      <c r="AH4842">
        <v>97.84</v>
      </c>
      <c r="AI4842">
        <v>20.38</v>
      </c>
      <c r="AJ4842">
        <v>118.22</v>
      </c>
      <c r="AK4842">
        <v>79.98</v>
      </c>
      <c r="AL4842">
        <v>40.35</v>
      </c>
      <c r="AM4842">
        <v>4.5</v>
      </c>
      <c r="AN4842" t="s">
        <v>56</v>
      </c>
      <c r="AO4842" t="s">
        <v>68</v>
      </c>
    </row>
    <row r="4843" spans="1:41" x14ac:dyDescent="0.35">
      <c r="A4843" t="s">
        <v>6240</v>
      </c>
      <c r="B4843" s="2">
        <v>45989</v>
      </c>
      <c r="C4843" t="s">
        <v>172</v>
      </c>
      <c r="D4843" t="s">
        <v>378</v>
      </c>
      <c r="E4843">
        <v>26</v>
      </c>
      <c r="F4843" t="s">
        <v>44</v>
      </c>
      <c r="G4843" t="s">
        <v>72</v>
      </c>
      <c r="H4843" t="s">
        <v>73</v>
      </c>
      <c r="I4843" t="s">
        <v>74</v>
      </c>
      <c r="J4843" t="s">
        <v>92</v>
      </c>
      <c r="K4843" t="s">
        <v>49</v>
      </c>
      <c r="L4843" t="s">
        <v>50</v>
      </c>
      <c r="M4843" s="3">
        <v>45989.304861111108</v>
      </c>
      <c r="N4843" s="3">
        <v>45989.397222222222</v>
      </c>
      <c r="O4843">
        <v>4</v>
      </c>
      <c r="P4843">
        <v>133</v>
      </c>
      <c r="Q4843">
        <v>48.9</v>
      </c>
      <c r="R4843">
        <v>83.1</v>
      </c>
      <c r="S4843">
        <v>18.13</v>
      </c>
      <c r="T4843">
        <v>20.2</v>
      </c>
      <c r="U4843">
        <v>5</v>
      </c>
      <c r="V4843">
        <v>98</v>
      </c>
      <c r="W4843">
        <v>100</v>
      </c>
      <c r="X4843" t="s">
        <v>93</v>
      </c>
      <c r="Y4843" t="s">
        <v>135</v>
      </c>
      <c r="Z4843" t="s">
        <v>66</v>
      </c>
      <c r="AA4843">
        <v>61.2</v>
      </c>
      <c r="AB4843" t="s">
        <v>144</v>
      </c>
      <c r="AC4843" t="s">
        <v>111</v>
      </c>
      <c r="AD4843">
        <v>274</v>
      </c>
      <c r="AE4843">
        <v>27.4</v>
      </c>
      <c r="AF4843">
        <v>44.39</v>
      </c>
      <c r="AG4843">
        <v>290.99</v>
      </c>
      <c r="AH4843">
        <v>131.22999999999999</v>
      </c>
      <c r="AI4843">
        <v>16.899999999999999</v>
      </c>
      <c r="AJ4843">
        <v>148.13</v>
      </c>
      <c r="AK4843">
        <v>142.86000000000001</v>
      </c>
      <c r="AL4843">
        <v>49.1</v>
      </c>
      <c r="AM4843">
        <v>5</v>
      </c>
      <c r="AN4843" t="s">
        <v>56</v>
      </c>
      <c r="AO4843" t="s">
        <v>86</v>
      </c>
    </row>
    <row r="4844" spans="1:41" x14ac:dyDescent="0.35">
      <c r="A4844" t="s">
        <v>6241</v>
      </c>
      <c r="B4844" s="2">
        <v>46137</v>
      </c>
      <c r="C4844" t="s">
        <v>213</v>
      </c>
      <c r="D4844" t="s">
        <v>3563</v>
      </c>
      <c r="E4844">
        <v>41</v>
      </c>
      <c r="F4844" t="s">
        <v>82</v>
      </c>
      <c r="G4844" t="s">
        <v>139</v>
      </c>
      <c r="H4844" t="s">
        <v>73</v>
      </c>
      <c r="I4844" t="s">
        <v>47</v>
      </c>
      <c r="J4844" t="s">
        <v>92</v>
      </c>
      <c r="K4844" t="s">
        <v>49</v>
      </c>
      <c r="L4844" t="s">
        <v>50</v>
      </c>
      <c r="M4844" s="3">
        <v>46137.088888888888</v>
      </c>
      <c r="N4844" s="3">
        <v>46137.132638888892</v>
      </c>
      <c r="O4844">
        <v>8</v>
      </c>
      <c r="P4844">
        <v>63</v>
      </c>
      <c r="Q4844">
        <v>38.9</v>
      </c>
      <c r="R4844">
        <v>67.3</v>
      </c>
      <c r="S4844">
        <v>15.84</v>
      </c>
      <c r="T4844">
        <v>63.9</v>
      </c>
      <c r="U4844">
        <v>0</v>
      </c>
      <c r="V4844">
        <v>44.3</v>
      </c>
      <c r="W4844">
        <v>49.9</v>
      </c>
      <c r="X4844" t="s">
        <v>51</v>
      </c>
      <c r="Y4844" t="s">
        <v>75</v>
      </c>
      <c r="Z4844" t="s">
        <v>53</v>
      </c>
      <c r="AA4844">
        <v>32.700000000000003</v>
      </c>
      <c r="AB4844" t="s">
        <v>144</v>
      </c>
      <c r="AC4844" t="s">
        <v>95</v>
      </c>
      <c r="AD4844">
        <v>144.66999999999999</v>
      </c>
      <c r="AE4844">
        <v>7.23</v>
      </c>
      <c r="AF4844">
        <v>24.74</v>
      </c>
      <c r="AG4844">
        <v>162.18</v>
      </c>
      <c r="AH4844">
        <v>80.88</v>
      </c>
      <c r="AI4844">
        <v>9.11</v>
      </c>
      <c r="AJ4844">
        <v>89.99</v>
      </c>
      <c r="AK4844">
        <v>72.19</v>
      </c>
      <c r="AL4844">
        <v>44.51</v>
      </c>
      <c r="AM4844">
        <v>4.3</v>
      </c>
      <c r="AN4844" t="s">
        <v>56</v>
      </c>
      <c r="AO4844" t="s">
        <v>166</v>
      </c>
    </row>
    <row r="4845" spans="1:41" x14ac:dyDescent="0.35">
      <c r="A4845" t="s">
        <v>6242</v>
      </c>
      <c r="B4845" s="2">
        <v>45842</v>
      </c>
      <c r="C4845" t="s">
        <v>419</v>
      </c>
      <c r="D4845" t="s">
        <v>6190</v>
      </c>
      <c r="E4845">
        <v>28</v>
      </c>
      <c r="F4845" t="s">
        <v>82</v>
      </c>
      <c r="G4845" t="s">
        <v>177</v>
      </c>
      <c r="H4845" t="s">
        <v>73</v>
      </c>
      <c r="I4845" t="s">
        <v>74</v>
      </c>
      <c r="J4845" t="s">
        <v>92</v>
      </c>
      <c r="K4845" t="s">
        <v>49</v>
      </c>
      <c r="L4845" t="s">
        <v>50</v>
      </c>
      <c r="M4845" s="3">
        <v>45842.74722222222</v>
      </c>
      <c r="N4845" s="3">
        <v>45842.818749999999</v>
      </c>
      <c r="O4845">
        <v>11</v>
      </c>
      <c r="P4845">
        <v>103</v>
      </c>
      <c r="Q4845">
        <v>27.3</v>
      </c>
      <c r="R4845">
        <v>75.7</v>
      </c>
      <c r="S4845">
        <v>25</v>
      </c>
      <c r="T4845">
        <v>17</v>
      </c>
      <c r="U4845">
        <v>4</v>
      </c>
      <c r="V4845">
        <v>59.8</v>
      </c>
      <c r="W4845">
        <v>53.9</v>
      </c>
      <c r="X4845" t="s">
        <v>93</v>
      </c>
      <c r="Y4845" t="s">
        <v>75</v>
      </c>
      <c r="Z4845" t="s">
        <v>53</v>
      </c>
      <c r="AA4845">
        <v>43.4</v>
      </c>
      <c r="AB4845" t="s">
        <v>144</v>
      </c>
      <c r="AC4845" t="s">
        <v>77</v>
      </c>
      <c r="AD4845">
        <v>317.06</v>
      </c>
      <c r="AE4845">
        <v>0</v>
      </c>
      <c r="AF4845">
        <v>57.07</v>
      </c>
      <c r="AG4845">
        <v>374.13</v>
      </c>
      <c r="AH4845">
        <v>157.16999999999999</v>
      </c>
      <c r="AI4845">
        <v>23.19</v>
      </c>
      <c r="AJ4845">
        <v>180.36</v>
      </c>
      <c r="AK4845">
        <v>193.77</v>
      </c>
      <c r="AL4845">
        <v>51.79</v>
      </c>
      <c r="AM4845">
        <v>5</v>
      </c>
      <c r="AN4845" t="s">
        <v>56</v>
      </c>
      <c r="AO4845" t="s">
        <v>86</v>
      </c>
    </row>
    <row r="4846" spans="1:41" x14ac:dyDescent="0.35">
      <c r="A4846" t="s">
        <v>6243</v>
      </c>
      <c r="B4846" s="2">
        <v>46057</v>
      </c>
      <c r="C4846" t="s">
        <v>42</v>
      </c>
      <c r="D4846" t="s">
        <v>3516</v>
      </c>
      <c r="E4846">
        <v>24</v>
      </c>
      <c r="F4846" t="s">
        <v>44</v>
      </c>
      <c r="G4846" t="s">
        <v>196</v>
      </c>
      <c r="H4846" t="s">
        <v>62</v>
      </c>
      <c r="I4846" t="s">
        <v>47</v>
      </c>
      <c r="J4846" t="s">
        <v>226</v>
      </c>
      <c r="K4846" t="s">
        <v>49</v>
      </c>
      <c r="L4846" t="s">
        <v>50</v>
      </c>
      <c r="M4846" s="3">
        <v>46057.416666666657</v>
      </c>
      <c r="N4846" s="3">
        <v>46057.463888888888</v>
      </c>
      <c r="O4846">
        <v>0</v>
      </c>
      <c r="P4846">
        <v>68</v>
      </c>
      <c r="Q4846">
        <v>57.4</v>
      </c>
      <c r="R4846">
        <v>100</v>
      </c>
      <c r="S4846">
        <v>18.89</v>
      </c>
      <c r="T4846">
        <v>82.8</v>
      </c>
      <c r="U4846">
        <v>0</v>
      </c>
      <c r="V4846">
        <v>32</v>
      </c>
      <c r="W4846">
        <v>37.9</v>
      </c>
      <c r="X4846" t="s">
        <v>51</v>
      </c>
      <c r="Y4846" t="s">
        <v>85</v>
      </c>
      <c r="Z4846" t="s">
        <v>53</v>
      </c>
      <c r="AA4846">
        <v>39.700000000000003</v>
      </c>
      <c r="AB4846" t="s">
        <v>101</v>
      </c>
      <c r="AC4846" t="s">
        <v>77</v>
      </c>
      <c r="AD4846">
        <v>153.19999999999999</v>
      </c>
      <c r="AE4846">
        <v>18.38</v>
      </c>
      <c r="AF4846">
        <v>24.27</v>
      </c>
      <c r="AG4846">
        <v>159.08000000000001</v>
      </c>
      <c r="AH4846">
        <v>104.82</v>
      </c>
      <c r="AI4846">
        <v>17</v>
      </c>
      <c r="AJ4846">
        <v>121.82</v>
      </c>
      <c r="AK4846">
        <v>37.26</v>
      </c>
      <c r="AL4846">
        <v>23.42</v>
      </c>
      <c r="AM4846">
        <v>4.7</v>
      </c>
      <c r="AN4846" t="s">
        <v>56</v>
      </c>
      <c r="AO4846" t="s">
        <v>57</v>
      </c>
    </row>
    <row r="4847" spans="1:41" x14ac:dyDescent="0.35">
      <c r="A4847" t="s">
        <v>6244</v>
      </c>
      <c r="B4847" s="2">
        <v>45973</v>
      </c>
      <c r="C4847" t="s">
        <v>42</v>
      </c>
      <c r="D4847" t="s">
        <v>791</v>
      </c>
      <c r="E4847">
        <v>41</v>
      </c>
      <c r="F4847" t="s">
        <v>44</v>
      </c>
      <c r="G4847" t="s">
        <v>139</v>
      </c>
      <c r="H4847" t="s">
        <v>62</v>
      </c>
      <c r="I4847" t="s">
        <v>47</v>
      </c>
      <c r="J4847" t="s">
        <v>92</v>
      </c>
      <c r="K4847" t="s">
        <v>65</v>
      </c>
      <c r="L4847" t="s">
        <v>50</v>
      </c>
      <c r="M4847" s="3">
        <v>45973.418749999997</v>
      </c>
      <c r="N4847" s="3">
        <v>45973.450694444437</v>
      </c>
      <c r="O4847">
        <v>3</v>
      </c>
      <c r="P4847">
        <v>46</v>
      </c>
      <c r="Q4847">
        <v>20.7</v>
      </c>
      <c r="R4847">
        <v>62.5</v>
      </c>
      <c r="S4847">
        <v>18.43</v>
      </c>
      <c r="T4847">
        <v>58.8</v>
      </c>
      <c r="U4847">
        <v>0</v>
      </c>
      <c r="V4847">
        <v>14.4</v>
      </c>
      <c r="W4847">
        <v>18</v>
      </c>
      <c r="X4847" t="s">
        <v>51</v>
      </c>
      <c r="Y4847" t="s">
        <v>100</v>
      </c>
      <c r="Z4847" t="s">
        <v>53</v>
      </c>
      <c r="AA4847">
        <v>15.8</v>
      </c>
      <c r="AB4847" t="s">
        <v>101</v>
      </c>
      <c r="AC4847" t="s">
        <v>77</v>
      </c>
      <c r="AD4847">
        <v>202.35</v>
      </c>
      <c r="AE4847">
        <v>0</v>
      </c>
      <c r="AF4847">
        <v>36.42</v>
      </c>
      <c r="AG4847">
        <v>238.78</v>
      </c>
      <c r="AH4847">
        <v>122.16</v>
      </c>
      <c r="AI4847">
        <v>29.54</v>
      </c>
      <c r="AJ4847">
        <v>151.69999999999999</v>
      </c>
      <c r="AK4847">
        <v>87.08</v>
      </c>
      <c r="AL4847">
        <v>36.47</v>
      </c>
      <c r="AM4847">
        <v>3.8</v>
      </c>
      <c r="AN4847" t="s">
        <v>56</v>
      </c>
      <c r="AO4847" t="s">
        <v>57</v>
      </c>
    </row>
    <row r="4848" spans="1:41" x14ac:dyDescent="0.35">
      <c r="A4848" t="s">
        <v>6245</v>
      </c>
      <c r="B4848" s="2">
        <v>46079</v>
      </c>
      <c r="C4848" t="s">
        <v>235</v>
      </c>
      <c r="D4848" t="s">
        <v>5642</v>
      </c>
      <c r="E4848">
        <v>35</v>
      </c>
      <c r="F4848" t="s">
        <v>82</v>
      </c>
      <c r="G4848" t="s">
        <v>237</v>
      </c>
      <c r="H4848" t="s">
        <v>126</v>
      </c>
      <c r="I4848" t="s">
        <v>63</v>
      </c>
      <c r="J4848" t="s">
        <v>92</v>
      </c>
      <c r="K4848" t="s">
        <v>49</v>
      </c>
      <c r="L4848" t="s">
        <v>50</v>
      </c>
      <c r="M4848" s="3">
        <v>46079.541666666657</v>
      </c>
      <c r="N4848" s="3">
        <v>46079.55972222222</v>
      </c>
      <c r="O4848">
        <v>0</v>
      </c>
      <c r="P4848">
        <v>26</v>
      </c>
      <c r="Q4848">
        <v>16.7</v>
      </c>
      <c r="R4848">
        <v>64.099999999999994</v>
      </c>
      <c r="S4848">
        <v>37.090000000000003</v>
      </c>
      <c r="T4848">
        <v>153.9</v>
      </c>
      <c r="U4848">
        <v>1</v>
      </c>
      <c r="V4848">
        <v>38</v>
      </c>
      <c r="W4848">
        <v>36.700000000000003</v>
      </c>
      <c r="X4848" t="s">
        <v>51</v>
      </c>
      <c r="Y4848" t="s">
        <v>100</v>
      </c>
      <c r="Z4848" t="s">
        <v>53</v>
      </c>
      <c r="AA4848">
        <v>59.3</v>
      </c>
      <c r="AB4848" t="s">
        <v>144</v>
      </c>
      <c r="AC4848" t="s">
        <v>77</v>
      </c>
      <c r="AD4848">
        <v>408.49</v>
      </c>
      <c r="AE4848">
        <v>0</v>
      </c>
      <c r="AF4848">
        <v>73.53</v>
      </c>
      <c r="AG4848">
        <v>482.02</v>
      </c>
      <c r="AH4848">
        <v>247.31</v>
      </c>
      <c r="AI4848">
        <v>6.98</v>
      </c>
      <c r="AJ4848">
        <v>254.29</v>
      </c>
      <c r="AK4848">
        <v>227.73</v>
      </c>
      <c r="AL4848">
        <v>47.25</v>
      </c>
      <c r="AM4848">
        <v>4.2</v>
      </c>
      <c r="AN4848" t="s">
        <v>56</v>
      </c>
      <c r="AO4848" t="s">
        <v>78</v>
      </c>
    </row>
    <row r="4849" spans="1:41" x14ac:dyDescent="0.35">
      <c r="A4849" t="s">
        <v>6246</v>
      </c>
      <c r="B4849" s="2">
        <v>46157</v>
      </c>
      <c r="C4849" t="s">
        <v>146</v>
      </c>
      <c r="D4849" t="s">
        <v>386</v>
      </c>
      <c r="E4849">
        <v>30</v>
      </c>
      <c r="F4849" t="s">
        <v>44</v>
      </c>
      <c r="G4849" t="s">
        <v>139</v>
      </c>
      <c r="H4849" t="s">
        <v>91</v>
      </c>
      <c r="I4849" t="s">
        <v>63</v>
      </c>
      <c r="J4849" t="s">
        <v>64</v>
      </c>
      <c r="K4849" t="s">
        <v>65</v>
      </c>
      <c r="L4849" t="s">
        <v>50</v>
      </c>
      <c r="M4849" s="3">
        <v>46157.640277777777</v>
      </c>
      <c r="N4849" s="3">
        <v>46157.658333333333</v>
      </c>
      <c r="O4849">
        <v>7</v>
      </c>
      <c r="P4849">
        <v>26</v>
      </c>
      <c r="Q4849">
        <v>59.2</v>
      </c>
      <c r="R4849">
        <v>93.3</v>
      </c>
      <c r="S4849">
        <v>11.41</v>
      </c>
      <c r="T4849">
        <v>207.9</v>
      </c>
      <c r="U4849">
        <v>1</v>
      </c>
      <c r="V4849">
        <v>40.700000000000003</v>
      </c>
      <c r="W4849">
        <v>41.5</v>
      </c>
      <c r="X4849" t="s">
        <v>51</v>
      </c>
      <c r="Y4849" t="s">
        <v>75</v>
      </c>
      <c r="Z4849" t="s">
        <v>76</v>
      </c>
      <c r="AA4849">
        <v>59</v>
      </c>
      <c r="AB4849" t="s">
        <v>94</v>
      </c>
      <c r="AC4849" t="s">
        <v>111</v>
      </c>
      <c r="AD4849">
        <v>136.01</v>
      </c>
      <c r="AE4849">
        <v>17.68</v>
      </c>
      <c r="AF4849">
        <v>21.3</v>
      </c>
      <c r="AG4849">
        <v>139.62</v>
      </c>
      <c r="AH4849">
        <v>72.22</v>
      </c>
      <c r="AI4849">
        <v>12.56</v>
      </c>
      <c r="AJ4849">
        <v>84.77</v>
      </c>
      <c r="AK4849">
        <v>54.85</v>
      </c>
      <c r="AL4849">
        <v>39.28</v>
      </c>
      <c r="AM4849">
        <v>4.2</v>
      </c>
      <c r="AN4849" t="s">
        <v>56</v>
      </c>
      <c r="AO4849" t="s">
        <v>86</v>
      </c>
    </row>
    <row r="4850" spans="1:41" x14ac:dyDescent="0.35">
      <c r="A4850" t="s">
        <v>6247</v>
      </c>
      <c r="B4850" s="2">
        <v>46083</v>
      </c>
      <c r="C4850" t="s">
        <v>164</v>
      </c>
      <c r="D4850" t="s">
        <v>71</v>
      </c>
      <c r="E4850">
        <v>29</v>
      </c>
      <c r="F4850" t="s">
        <v>44</v>
      </c>
      <c r="G4850" t="s">
        <v>99</v>
      </c>
      <c r="H4850" t="s">
        <v>126</v>
      </c>
      <c r="I4850" t="s">
        <v>63</v>
      </c>
      <c r="J4850" t="s">
        <v>64</v>
      </c>
      <c r="K4850" t="s">
        <v>65</v>
      </c>
      <c r="L4850" t="s">
        <v>50</v>
      </c>
      <c r="M4850" s="3">
        <v>46083.71875</v>
      </c>
      <c r="N4850" s="3">
        <v>46083.730555555558</v>
      </c>
      <c r="O4850">
        <v>15</v>
      </c>
      <c r="P4850">
        <v>17</v>
      </c>
      <c r="Q4850">
        <v>45.6</v>
      </c>
      <c r="R4850">
        <v>64.400000000000006</v>
      </c>
      <c r="S4850">
        <v>15.16</v>
      </c>
      <c r="T4850">
        <v>192.8</v>
      </c>
      <c r="U4850">
        <v>2</v>
      </c>
      <c r="V4850">
        <v>71.099999999999994</v>
      </c>
      <c r="W4850">
        <v>75.8</v>
      </c>
      <c r="X4850" t="s">
        <v>93</v>
      </c>
      <c r="Y4850" t="s">
        <v>85</v>
      </c>
      <c r="Z4850" t="s">
        <v>76</v>
      </c>
      <c r="AA4850">
        <v>34.1</v>
      </c>
      <c r="AB4850" t="s">
        <v>54</v>
      </c>
      <c r="AC4850" t="s">
        <v>67</v>
      </c>
      <c r="AD4850">
        <v>210.05</v>
      </c>
      <c r="AE4850">
        <v>27.31</v>
      </c>
      <c r="AF4850">
        <v>32.89</v>
      </c>
      <c r="AG4850">
        <v>215.64</v>
      </c>
      <c r="AH4850">
        <v>113</v>
      </c>
      <c r="AI4850">
        <v>23.17</v>
      </c>
      <c r="AJ4850">
        <v>136.16999999999999</v>
      </c>
      <c r="AK4850">
        <v>79.47</v>
      </c>
      <c r="AL4850">
        <v>36.85</v>
      </c>
      <c r="AM4850">
        <v>4.3</v>
      </c>
      <c r="AN4850" t="s">
        <v>56</v>
      </c>
      <c r="AO4850" t="s">
        <v>106</v>
      </c>
    </row>
    <row r="4851" spans="1:41" x14ac:dyDescent="0.35">
      <c r="A4851" t="s">
        <v>6248</v>
      </c>
      <c r="B4851" s="2">
        <v>45864</v>
      </c>
      <c r="C4851" t="s">
        <v>366</v>
      </c>
      <c r="D4851" t="s">
        <v>690</v>
      </c>
      <c r="E4851">
        <v>27</v>
      </c>
      <c r="F4851" t="s">
        <v>44</v>
      </c>
      <c r="G4851" t="s">
        <v>196</v>
      </c>
      <c r="H4851" t="s">
        <v>105</v>
      </c>
      <c r="I4851" t="s">
        <v>74</v>
      </c>
      <c r="J4851" t="s">
        <v>64</v>
      </c>
      <c r="K4851" t="s">
        <v>49</v>
      </c>
      <c r="L4851" t="s">
        <v>50</v>
      </c>
      <c r="M4851" s="3">
        <v>45864.84097222222</v>
      </c>
      <c r="N4851" s="3">
        <v>45864.941666666673</v>
      </c>
      <c r="O4851">
        <v>11</v>
      </c>
      <c r="P4851">
        <v>145</v>
      </c>
      <c r="Q4851">
        <v>53.4</v>
      </c>
      <c r="R4851">
        <v>83.6</v>
      </c>
      <c r="S4851">
        <v>13.17</v>
      </c>
      <c r="T4851">
        <v>21.3</v>
      </c>
      <c r="U4851">
        <v>0</v>
      </c>
      <c r="V4851">
        <v>32.5</v>
      </c>
      <c r="W4851">
        <v>9.8000000000000007</v>
      </c>
      <c r="X4851" t="s">
        <v>93</v>
      </c>
      <c r="Y4851" t="s">
        <v>75</v>
      </c>
      <c r="Z4851" t="s">
        <v>53</v>
      </c>
      <c r="AA4851">
        <v>62.6</v>
      </c>
      <c r="AB4851" t="s">
        <v>54</v>
      </c>
      <c r="AC4851" t="s">
        <v>67</v>
      </c>
      <c r="AD4851">
        <v>141.99</v>
      </c>
      <c r="AE4851">
        <v>18.46</v>
      </c>
      <c r="AF4851">
        <v>22.24</v>
      </c>
      <c r="AG4851">
        <v>145.77000000000001</v>
      </c>
      <c r="AH4851">
        <v>88.35</v>
      </c>
      <c r="AI4851">
        <v>11.7</v>
      </c>
      <c r="AJ4851">
        <v>100.04</v>
      </c>
      <c r="AK4851">
        <v>45.73</v>
      </c>
      <c r="AL4851">
        <v>31.37</v>
      </c>
      <c r="AM4851">
        <v>4.3</v>
      </c>
      <c r="AN4851" t="s">
        <v>56</v>
      </c>
      <c r="AO4851" t="s">
        <v>166</v>
      </c>
    </row>
    <row r="4852" spans="1:41" x14ac:dyDescent="0.35">
      <c r="A4852" t="s">
        <v>6249</v>
      </c>
      <c r="B4852" s="2">
        <v>45886</v>
      </c>
      <c r="C4852" t="s">
        <v>132</v>
      </c>
      <c r="D4852" t="s">
        <v>4768</v>
      </c>
      <c r="E4852">
        <v>44</v>
      </c>
      <c r="F4852" t="s">
        <v>44</v>
      </c>
      <c r="G4852" t="s">
        <v>83</v>
      </c>
      <c r="H4852" t="s">
        <v>126</v>
      </c>
      <c r="I4852" t="s">
        <v>74</v>
      </c>
      <c r="J4852" t="s">
        <v>92</v>
      </c>
      <c r="K4852" t="s">
        <v>49</v>
      </c>
      <c r="L4852" t="s">
        <v>50</v>
      </c>
      <c r="M4852" s="3">
        <v>45886.402083333327</v>
      </c>
      <c r="N4852" s="3">
        <v>45886.447916666657</v>
      </c>
      <c r="O4852">
        <v>9</v>
      </c>
      <c r="P4852">
        <v>66</v>
      </c>
      <c r="Q4852">
        <v>26.9</v>
      </c>
      <c r="R4852">
        <v>63.1</v>
      </c>
      <c r="S4852">
        <v>27.66</v>
      </c>
      <c r="T4852">
        <v>21.8</v>
      </c>
      <c r="U4852">
        <v>3</v>
      </c>
      <c r="V4852">
        <v>39.799999999999997</v>
      </c>
      <c r="W4852">
        <v>35.1</v>
      </c>
      <c r="X4852" t="s">
        <v>93</v>
      </c>
      <c r="Y4852" t="s">
        <v>75</v>
      </c>
      <c r="Z4852" t="s">
        <v>53</v>
      </c>
      <c r="AA4852">
        <v>49.5</v>
      </c>
      <c r="AB4852" t="s">
        <v>94</v>
      </c>
      <c r="AC4852" t="s">
        <v>77</v>
      </c>
      <c r="AD4852">
        <v>400.28</v>
      </c>
      <c r="AE4852">
        <v>0</v>
      </c>
      <c r="AF4852">
        <v>72.05</v>
      </c>
      <c r="AG4852">
        <v>472.33</v>
      </c>
      <c r="AH4852">
        <v>195.82</v>
      </c>
      <c r="AI4852">
        <v>24.51</v>
      </c>
      <c r="AJ4852">
        <v>220.33</v>
      </c>
      <c r="AK4852">
        <v>252</v>
      </c>
      <c r="AL4852">
        <v>53.35</v>
      </c>
      <c r="AM4852">
        <v>4.5999999999999996</v>
      </c>
      <c r="AN4852" t="s">
        <v>56</v>
      </c>
      <c r="AO4852" t="s">
        <v>116</v>
      </c>
    </row>
    <row r="4853" spans="1:41" x14ac:dyDescent="0.35">
      <c r="A4853" t="s">
        <v>6250</v>
      </c>
      <c r="B4853" s="2">
        <v>45914</v>
      </c>
      <c r="C4853" t="s">
        <v>348</v>
      </c>
      <c r="D4853" t="s">
        <v>4105</v>
      </c>
      <c r="E4853">
        <v>31</v>
      </c>
      <c r="F4853" t="s">
        <v>44</v>
      </c>
      <c r="G4853" t="s">
        <v>72</v>
      </c>
      <c r="H4853" t="s">
        <v>73</v>
      </c>
      <c r="I4853" t="s">
        <v>47</v>
      </c>
      <c r="J4853" t="s">
        <v>92</v>
      </c>
      <c r="K4853" t="s">
        <v>65</v>
      </c>
      <c r="L4853" t="s">
        <v>50</v>
      </c>
      <c r="M4853" s="3">
        <v>45914.34097222222</v>
      </c>
      <c r="N4853" s="3">
        <v>45914.379861111112</v>
      </c>
      <c r="O4853">
        <v>11</v>
      </c>
      <c r="P4853">
        <v>56</v>
      </c>
      <c r="Q4853">
        <v>60.3</v>
      </c>
      <c r="R4853">
        <v>100</v>
      </c>
      <c r="S4853">
        <v>22</v>
      </c>
      <c r="T4853">
        <v>102.8</v>
      </c>
      <c r="U4853">
        <v>2</v>
      </c>
      <c r="V4853">
        <v>26.3</v>
      </c>
      <c r="W4853">
        <v>10.7</v>
      </c>
      <c r="X4853" t="s">
        <v>93</v>
      </c>
      <c r="Y4853" t="s">
        <v>75</v>
      </c>
      <c r="Z4853" t="s">
        <v>53</v>
      </c>
      <c r="AA4853">
        <v>33.6</v>
      </c>
      <c r="AB4853" t="s">
        <v>54</v>
      </c>
      <c r="AC4853" t="s">
        <v>111</v>
      </c>
      <c r="AD4853">
        <v>296.57</v>
      </c>
      <c r="AE4853">
        <v>29.66</v>
      </c>
      <c r="AF4853">
        <v>48.04</v>
      </c>
      <c r="AG4853">
        <v>314.95</v>
      </c>
      <c r="AH4853">
        <v>112.39</v>
      </c>
      <c r="AI4853">
        <v>24.64</v>
      </c>
      <c r="AJ4853">
        <v>137.03</v>
      </c>
      <c r="AK4853">
        <v>177.92</v>
      </c>
      <c r="AL4853">
        <v>56.49</v>
      </c>
      <c r="AM4853">
        <v>3.9</v>
      </c>
      <c r="AN4853" t="s">
        <v>56</v>
      </c>
      <c r="AO4853" t="s">
        <v>116</v>
      </c>
    </row>
    <row r="4854" spans="1:41" x14ac:dyDescent="0.35">
      <c r="A4854" t="s">
        <v>6251</v>
      </c>
      <c r="B4854" s="2">
        <v>46136</v>
      </c>
      <c r="C4854" t="s">
        <v>59</v>
      </c>
      <c r="D4854" t="s">
        <v>733</v>
      </c>
      <c r="E4854">
        <v>31</v>
      </c>
      <c r="F4854" t="s">
        <v>82</v>
      </c>
      <c r="G4854" t="s">
        <v>251</v>
      </c>
      <c r="H4854" t="s">
        <v>46</v>
      </c>
      <c r="I4854" t="s">
        <v>74</v>
      </c>
      <c r="J4854" t="s">
        <v>64</v>
      </c>
      <c r="K4854" t="s">
        <v>127</v>
      </c>
      <c r="L4854" t="s">
        <v>50</v>
      </c>
      <c r="M4854" s="3">
        <v>46136.588194444441</v>
      </c>
      <c r="N4854" s="3">
        <v>46136.642361111109</v>
      </c>
      <c r="O4854">
        <v>7</v>
      </c>
      <c r="P4854">
        <v>78</v>
      </c>
      <c r="Q4854">
        <v>17.2</v>
      </c>
      <c r="R4854">
        <v>37.4</v>
      </c>
      <c r="S4854">
        <v>7.71</v>
      </c>
      <c r="T4854">
        <v>17.2</v>
      </c>
      <c r="U4854">
        <v>4</v>
      </c>
      <c r="V4854">
        <v>59.3</v>
      </c>
      <c r="W4854">
        <v>62.6</v>
      </c>
      <c r="X4854" t="s">
        <v>51</v>
      </c>
      <c r="Y4854" t="s">
        <v>85</v>
      </c>
      <c r="Z4854" t="s">
        <v>53</v>
      </c>
      <c r="AA4854">
        <v>51.6</v>
      </c>
      <c r="AB4854" t="s">
        <v>94</v>
      </c>
      <c r="AC4854" t="s">
        <v>95</v>
      </c>
      <c r="AD4854">
        <v>98.67</v>
      </c>
      <c r="AE4854">
        <v>7.89</v>
      </c>
      <c r="AF4854">
        <v>16.34</v>
      </c>
      <c r="AG4854">
        <v>107.12</v>
      </c>
      <c r="AH4854">
        <v>46.2</v>
      </c>
      <c r="AI4854">
        <v>31.86</v>
      </c>
      <c r="AJ4854">
        <v>78.06</v>
      </c>
      <c r="AK4854">
        <v>29.06</v>
      </c>
      <c r="AL4854">
        <v>27.13</v>
      </c>
      <c r="AM4854">
        <v>4</v>
      </c>
      <c r="AN4854" t="s">
        <v>56</v>
      </c>
      <c r="AO4854" t="s">
        <v>86</v>
      </c>
    </row>
    <row r="4855" spans="1:41" x14ac:dyDescent="0.35">
      <c r="A4855" t="s">
        <v>6252</v>
      </c>
      <c r="B4855" s="2">
        <v>46191</v>
      </c>
      <c r="C4855" t="s">
        <v>351</v>
      </c>
      <c r="D4855" t="s">
        <v>3119</v>
      </c>
      <c r="E4855">
        <v>41</v>
      </c>
      <c r="F4855" t="s">
        <v>82</v>
      </c>
      <c r="G4855" t="s">
        <v>177</v>
      </c>
      <c r="H4855" t="s">
        <v>62</v>
      </c>
      <c r="I4855" t="s">
        <v>47</v>
      </c>
      <c r="J4855" t="s">
        <v>92</v>
      </c>
      <c r="K4855" t="s">
        <v>65</v>
      </c>
      <c r="L4855" t="s">
        <v>119</v>
      </c>
      <c r="M4855" s="3">
        <v>46191.78125</v>
      </c>
      <c r="N4855" s="3">
        <v>46191.817361111112</v>
      </c>
      <c r="O4855">
        <v>0</v>
      </c>
      <c r="P4855">
        <v>52</v>
      </c>
      <c r="Q4855">
        <v>26.1</v>
      </c>
      <c r="R4855">
        <v>65.400000000000006</v>
      </c>
      <c r="S4855">
        <v>15.95</v>
      </c>
      <c r="T4855">
        <v>103.5</v>
      </c>
      <c r="U4855">
        <v>1</v>
      </c>
      <c r="V4855">
        <v>50.3</v>
      </c>
      <c r="W4855">
        <v>35.1</v>
      </c>
      <c r="X4855" t="s">
        <v>93</v>
      </c>
      <c r="Y4855" t="s">
        <v>75</v>
      </c>
      <c r="Z4855" t="s">
        <v>53</v>
      </c>
      <c r="AA4855">
        <v>29.3</v>
      </c>
      <c r="AB4855" t="s">
        <v>120</v>
      </c>
      <c r="AC4855" t="s">
        <v>77</v>
      </c>
      <c r="AD4855">
        <v>234.45</v>
      </c>
      <c r="AE4855">
        <v>0</v>
      </c>
      <c r="AF4855">
        <v>42.2</v>
      </c>
      <c r="AG4855">
        <v>276.64999999999998</v>
      </c>
      <c r="AH4855">
        <v>115.84</v>
      </c>
      <c r="AI4855">
        <v>12.5</v>
      </c>
      <c r="AJ4855">
        <v>128.34</v>
      </c>
      <c r="AK4855">
        <v>148.31</v>
      </c>
      <c r="AL4855">
        <v>53.61</v>
      </c>
      <c r="AM4855">
        <v>4.0999999999999996</v>
      </c>
      <c r="AN4855" t="s">
        <v>516</v>
      </c>
      <c r="AO4855" t="s">
        <v>78</v>
      </c>
    </row>
    <row r="4856" spans="1:41" x14ac:dyDescent="0.35">
      <c r="A4856" t="s">
        <v>6253</v>
      </c>
      <c r="B4856" s="2">
        <v>46050</v>
      </c>
      <c r="C4856" t="s">
        <v>213</v>
      </c>
      <c r="D4856" t="s">
        <v>3241</v>
      </c>
      <c r="E4856">
        <v>37</v>
      </c>
      <c r="F4856" t="s">
        <v>44</v>
      </c>
      <c r="G4856" t="s">
        <v>308</v>
      </c>
      <c r="H4856" t="s">
        <v>73</v>
      </c>
      <c r="I4856" t="s">
        <v>47</v>
      </c>
      <c r="J4856" t="s">
        <v>64</v>
      </c>
      <c r="K4856" t="s">
        <v>65</v>
      </c>
      <c r="L4856" t="s">
        <v>50</v>
      </c>
      <c r="M4856" s="3">
        <v>46050.087500000001</v>
      </c>
      <c r="N4856" s="3">
        <v>46050.132638888892</v>
      </c>
      <c r="O4856">
        <v>6</v>
      </c>
      <c r="P4856">
        <v>65</v>
      </c>
      <c r="Q4856">
        <v>29</v>
      </c>
      <c r="R4856">
        <v>72.5</v>
      </c>
      <c r="S4856">
        <v>23.07</v>
      </c>
      <c r="T4856">
        <v>112.9</v>
      </c>
      <c r="U4856">
        <v>0</v>
      </c>
      <c r="V4856">
        <v>17.899999999999999</v>
      </c>
      <c r="W4856">
        <v>8.4</v>
      </c>
      <c r="X4856" t="s">
        <v>51</v>
      </c>
      <c r="Y4856" t="s">
        <v>85</v>
      </c>
      <c r="Z4856" t="s">
        <v>66</v>
      </c>
      <c r="AA4856">
        <v>14.3</v>
      </c>
      <c r="AB4856" t="s">
        <v>144</v>
      </c>
      <c r="AC4856" t="s">
        <v>95</v>
      </c>
      <c r="AD4856">
        <v>193.46</v>
      </c>
      <c r="AE4856">
        <v>15.48</v>
      </c>
      <c r="AF4856">
        <v>32.04</v>
      </c>
      <c r="AG4856">
        <v>210.02</v>
      </c>
      <c r="AH4856">
        <v>125.66</v>
      </c>
      <c r="AI4856">
        <v>25.71</v>
      </c>
      <c r="AJ4856">
        <v>151.37</v>
      </c>
      <c r="AK4856">
        <v>58.66</v>
      </c>
      <c r="AL4856">
        <v>27.93</v>
      </c>
      <c r="AM4856">
        <v>4.5</v>
      </c>
      <c r="AN4856" t="s">
        <v>56</v>
      </c>
      <c r="AO4856" t="s">
        <v>57</v>
      </c>
    </row>
    <row r="4857" spans="1:41" x14ac:dyDescent="0.35">
      <c r="A4857" t="s">
        <v>6254</v>
      </c>
      <c r="B4857" s="2">
        <v>45882</v>
      </c>
      <c r="C4857" t="s">
        <v>477</v>
      </c>
      <c r="D4857" t="s">
        <v>3283</v>
      </c>
      <c r="E4857">
        <v>32</v>
      </c>
      <c r="F4857" t="s">
        <v>44</v>
      </c>
      <c r="G4857" t="s">
        <v>267</v>
      </c>
      <c r="H4857" t="s">
        <v>115</v>
      </c>
      <c r="I4857" t="s">
        <v>74</v>
      </c>
      <c r="J4857" t="s">
        <v>92</v>
      </c>
      <c r="K4857" t="s">
        <v>65</v>
      </c>
      <c r="L4857" t="s">
        <v>50</v>
      </c>
      <c r="M4857" s="3">
        <v>45882.688888888893</v>
      </c>
      <c r="N4857" s="3">
        <v>45882.716666666667</v>
      </c>
      <c r="O4857">
        <v>2</v>
      </c>
      <c r="P4857">
        <v>40</v>
      </c>
      <c r="Q4857">
        <v>38.6</v>
      </c>
      <c r="R4857">
        <v>69</v>
      </c>
      <c r="S4857">
        <v>19.28</v>
      </c>
      <c r="T4857">
        <v>9.6999999999999993</v>
      </c>
      <c r="U4857">
        <v>4</v>
      </c>
      <c r="V4857">
        <v>70.3</v>
      </c>
      <c r="W4857">
        <v>66.3</v>
      </c>
      <c r="X4857" t="s">
        <v>51</v>
      </c>
      <c r="Y4857" t="s">
        <v>75</v>
      </c>
      <c r="Z4857" t="s">
        <v>53</v>
      </c>
      <c r="AA4857">
        <v>10.4</v>
      </c>
      <c r="AB4857" t="s">
        <v>54</v>
      </c>
      <c r="AC4857" t="s">
        <v>77</v>
      </c>
      <c r="AD4857">
        <v>208.67</v>
      </c>
      <c r="AE4857">
        <v>0</v>
      </c>
      <c r="AF4857">
        <v>37.56</v>
      </c>
      <c r="AG4857">
        <v>246.22</v>
      </c>
      <c r="AH4857">
        <v>118.58</v>
      </c>
      <c r="AI4857">
        <v>33.86</v>
      </c>
      <c r="AJ4857">
        <v>152.44</v>
      </c>
      <c r="AK4857">
        <v>93.78</v>
      </c>
      <c r="AL4857">
        <v>38.090000000000003</v>
      </c>
      <c r="AM4857">
        <v>4.5999999999999996</v>
      </c>
      <c r="AN4857" t="s">
        <v>56</v>
      </c>
      <c r="AO4857" t="s">
        <v>57</v>
      </c>
    </row>
    <row r="4858" spans="1:41" x14ac:dyDescent="0.35">
      <c r="A4858" t="s">
        <v>6255</v>
      </c>
      <c r="B4858" s="2">
        <v>46193</v>
      </c>
      <c r="C4858" t="s">
        <v>59</v>
      </c>
      <c r="D4858" t="s">
        <v>944</v>
      </c>
      <c r="E4858">
        <v>31</v>
      </c>
      <c r="F4858" t="s">
        <v>82</v>
      </c>
      <c r="G4858" t="s">
        <v>308</v>
      </c>
      <c r="H4858" t="s">
        <v>143</v>
      </c>
      <c r="I4858" t="s">
        <v>47</v>
      </c>
      <c r="J4858" t="s">
        <v>226</v>
      </c>
      <c r="K4858" t="s">
        <v>65</v>
      </c>
      <c r="L4858" t="s">
        <v>50</v>
      </c>
      <c r="M4858" s="3">
        <v>46193.588888888888</v>
      </c>
      <c r="N4858" s="3">
        <v>46193.622916666667</v>
      </c>
      <c r="O4858">
        <v>8</v>
      </c>
      <c r="P4858">
        <v>49</v>
      </c>
      <c r="Q4858">
        <v>49.8</v>
      </c>
      <c r="R4858">
        <v>71.099999999999994</v>
      </c>
      <c r="S4858">
        <v>3.8</v>
      </c>
      <c r="T4858">
        <v>67.7</v>
      </c>
      <c r="U4858">
        <v>0</v>
      </c>
      <c r="V4858">
        <v>19.100000000000001</v>
      </c>
      <c r="W4858">
        <v>16.399999999999999</v>
      </c>
      <c r="X4858" t="s">
        <v>51</v>
      </c>
      <c r="Y4858" t="s">
        <v>75</v>
      </c>
      <c r="Z4858" t="s">
        <v>66</v>
      </c>
      <c r="AA4858">
        <v>49.6</v>
      </c>
      <c r="AB4858" t="s">
        <v>101</v>
      </c>
      <c r="AC4858" t="s">
        <v>77</v>
      </c>
      <c r="AD4858">
        <v>48.02</v>
      </c>
      <c r="AE4858">
        <v>5.76</v>
      </c>
      <c r="AF4858">
        <v>7.61</v>
      </c>
      <c r="AG4858">
        <v>49.87</v>
      </c>
      <c r="AH4858">
        <v>20.5</v>
      </c>
      <c r="AI4858">
        <v>29.88</v>
      </c>
      <c r="AJ4858">
        <v>50.38</v>
      </c>
      <c r="AK4858">
        <v>-0.52</v>
      </c>
      <c r="AL4858">
        <v>-1.04</v>
      </c>
      <c r="AM4858">
        <v>4.3</v>
      </c>
      <c r="AN4858" t="s">
        <v>56</v>
      </c>
      <c r="AO4858" t="s">
        <v>166</v>
      </c>
    </row>
    <row r="4859" spans="1:41" x14ac:dyDescent="0.35">
      <c r="A4859" t="s">
        <v>6256</v>
      </c>
      <c r="B4859" s="2">
        <v>46195</v>
      </c>
      <c r="C4859" t="s">
        <v>255</v>
      </c>
      <c r="D4859" t="s">
        <v>2472</v>
      </c>
      <c r="E4859">
        <v>31</v>
      </c>
      <c r="F4859" t="s">
        <v>44</v>
      </c>
      <c r="G4859" t="s">
        <v>177</v>
      </c>
      <c r="H4859" t="s">
        <v>73</v>
      </c>
      <c r="I4859" t="s">
        <v>47</v>
      </c>
      <c r="J4859" t="s">
        <v>92</v>
      </c>
      <c r="K4859" t="s">
        <v>49</v>
      </c>
      <c r="L4859" t="s">
        <v>50</v>
      </c>
      <c r="M4859" s="3">
        <v>46195.281944444447</v>
      </c>
      <c r="N4859" s="3">
        <v>46195.306944444441</v>
      </c>
      <c r="O4859">
        <v>1</v>
      </c>
      <c r="P4859">
        <v>36</v>
      </c>
      <c r="Q4859">
        <v>61.3</v>
      </c>
      <c r="R4859">
        <v>93.6</v>
      </c>
      <c r="S4859">
        <v>18.309999999999999</v>
      </c>
      <c r="T4859">
        <v>81.2</v>
      </c>
      <c r="U4859">
        <v>6</v>
      </c>
      <c r="V4859">
        <v>94.7</v>
      </c>
      <c r="W4859">
        <v>90.4</v>
      </c>
      <c r="X4859" t="s">
        <v>51</v>
      </c>
      <c r="Y4859" t="s">
        <v>52</v>
      </c>
      <c r="Z4859" t="s">
        <v>53</v>
      </c>
      <c r="AA4859">
        <v>42.3</v>
      </c>
      <c r="AB4859" t="s">
        <v>54</v>
      </c>
      <c r="AC4859" t="s">
        <v>77</v>
      </c>
      <c r="AD4859">
        <v>208.8</v>
      </c>
      <c r="AE4859">
        <v>0</v>
      </c>
      <c r="AF4859">
        <v>37.58</v>
      </c>
      <c r="AG4859">
        <v>246.38</v>
      </c>
      <c r="AH4859">
        <v>105.32</v>
      </c>
      <c r="AI4859">
        <v>17.45</v>
      </c>
      <c r="AJ4859">
        <v>122.77</v>
      </c>
      <c r="AK4859">
        <v>123.61</v>
      </c>
      <c r="AL4859">
        <v>50.17</v>
      </c>
      <c r="AM4859">
        <v>4.0999999999999996</v>
      </c>
      <c r="AN4859" t="s">
        <v>56</v>
      </c>
      <c r="AO4859" t="s">
        <v>106</v>
      </c>
    </row>
    <row r="4860" spans="1:41" x14ac:dyDescent="0.35">
      <c r="A4860" t="s">
        <v>6257</v>
      </c>
      <c r="B4860" s="2">
        <v>45839</v>
      </c>
      <c r="C4860" t="s">
        <v>377</v>
      </c>
      <c r="D4860" t="s">
        <v>2420</v>
      </c>
      <c r="E4860">
        <v>42</v>
      </c>
      <c r="F4860" t="s">
        <v>82</v>
      </c>
      <c r="G4860" t="s">
        <v>61</v>
      </c>
      <c r="H4860" t="s">
        <v>143</v>
      </c>
      <c r="I4860" t="s">
        <v>47</v>
      </c>
      <c r="J4860" t="s">
        <v>92</v>
      </c>
      <c r="K4860" t="s">
        <v>65</v>
      </c>
      <c r="L4860" t="s">
        <v>50</v>
      </c>
      <c r="M4860" s="3">
        <v>45839.348611111112</v>
      </c>
      <c r="N4860" s="3">
        <v>45839.383333333331</v>
      </c>
      <c r="O4860">
        <v>7</v>
      </c>
      <c r="P4860">
        <v>50</v>
      </c>
      <c r="Q4860">
        <v>27</v>
      </c>
      <c r="R4860">
        <v>73.8</v>
      </c>
      <c r="S4860">
        <v>8.43</v>
      </c>
      <c r="T4860">
        <v>76.599999999999994</v>
      </c>
      <c r="U4860">
        <v>0</v>
      </c>
      <c r="V4860">
        <v>34.299999999999997</v>
      </c>
      <c r="W4860">
        <v>22.4</v>
      </c>
      <c r="X4860" t="s">
        <v>93</v>
      </c>
      <c r="Y4860" t="s">
        <v>75</v>
      </c>
      <c r="Z4860" t="s">
        <v>53</v>
      </c>
      <c r="AA4860">
        <v>28.1</v>
      </c>
      <c r="AB4860" t="s">
        <v>144</v>
      </c>
      <c r="AC4860" t="s">
        <v>77</v>
      </c>
      <c r="AD4860">
        <v>105.12</v>
      </c>
      <c r="AE4860">
        <v>0</v>
      </c>
      <c r="AF4860">
        <v>18.920000000000002</v>
      </c>
      <c r="AG4860">
        <v>124.04</v>
      </c>
      <c r="AH4860">
        <v>61.85</v>
      </c>
      <c r="AI4860">
        <v>29.69</v>
      </c>
      <c r="AJ4860">
        <v>91.54</v>
      </c>
      <c r="AK4860">
        <v>32.5</v>
      </c>
      <c r="AL4860">
        <v>26.2</v>
      </c>
      <c r="AM4860">
        <v>4.4000000000000004</v>
      </c>
      <c r="AN4860" t="s">
        <v>56</v>
      </c>
      <c r="AO4860" t="s">
        <v>68</v>
      </c>
    </row>
    <row r="4861" spans="1:41" x14ac:dyDescent="0.35">
      <c r="A4861" t="s">
        <v>6258</v>
      </c>
      <c r="B4861" s="2">
        <v>46138</v>
      </c>
      <c r="C4861" t="s">
        <v>149</v>
      </c>
      <c r="D4861" t="s">
        <v>2939</v>
      </c>
      <c r="E4861">
        <v>34</v>
      </c>
      <c r="F4861" t="s">
        <v>82</v>
      </c>
      <c r="G4861" t="s">
        <v>90</v>
      </c>
      <c r="H4861" t="s">
        <v>91</v>
      </c>
      <c r="I4861" t="s">
        <v>47</v>
      </c>
      <c r="J4861" t="s">
        <v>92</v>
      </c>
      <c r="K4861" t="s">
        <v>65</v>
      </c>
      <c r="L4861" t="s">
        <v>50</v>
      </c>
      <c r="M4861" s="3">
        <v>46138.604861111111</v>
      </c>
      <c r="N4861" s="3">
        <v>46138.618055555547</v>
      </c>
      <c r="O4861">
        <v>1</v>
      </c>
      <c r="P4861">
        <v>19</v>
      </c>
      <c r="Q4861">
        <v>50.2</v>
      </c>
      <c r="R4861">
        <v>84.7</v>
      </c>
      <c r="S4861">
        <v>11.49</v>
      </c>
      <c r="T4861">
        <v>95</v>
      </c>
      <c r="U4861">
        <v>1</v>
      </c>
      <c r="V4861">
        <v>55.3</v>
      </c>
      <c r="W4861">
        <v>49.3</v>
      </c>
      <c r="X4861" t="s">
        <v>51</v>
      </c>
      <c r="Y4861" t="s">
        <v>85</v>
      </c>
      <c r="Z4861" t="s">
        <v>66</v>
      </c>
      <c r="AA4861">
        <v>16.2</v>
      </c>
      <c r="AB4861" t="s">
        <v>54</v>
      </c>
      <c r="AC4861" t="s">
        <v>55</v>
      </c>
      <c r="AD4861">
        <v>144.79</v>
      </c>
      <c r="AE4861">
        <v>14.48</v>
      </c>
      <c r="AF4861">
        <v>23.46</v>
      </c>
      <c r="AG4861">
        <v>153.77000000000001</v>
      </c>
      <c r="AH4861">
        <v>76.38</v>
      </c>
      <c r="AI4861">
        <v>15.69</v>
      </c>
      <c r="AJ4861">
        <v>92.07</v>
      </c>
      <c r="AK4861">
        <v>61.7</v>
      </c>
      <c r="AL4861">
        <v>40.119999999999997</v>
      </c>
      <c r="AM4861">
        <v>4.5999999999999996</v>
      </c>
      <c r="AN4861" t="s">
        <v>56</v>
      </c>
      <c r="AO4861" t="s">
        <v>116</v>
      </c>
    </row>
    <row r="4862" spans="1:41" x14ac:dyDescent="0.35">
      <c r="A4862" t="s">
        <v>6259</v>
      </c>
      <c r="B4862" s="2">
        <v>46109</v>
      </c>
      <c r="C4862" t="s">
        <v>194</v>
      </c>
      <c r="D4862" t="s">
        <v>6260</v>
      </c>
      <c r="E4862">
        <v>33</v>
      </c>
      <c r="F4862" t="s">
        <v>44</v>
      </c>
      <c r="G4862" t="s">
        <v>159</v>
      </c>
      <c r="H4862" t="s">
        <v>91</v>
      </c>
      <c r="I4862" t="s">
        <v>74</v>
      </c>
      <c r="J4862" t="s">
        <v>64</v>
      </c>
      <c r="K4862" t="s">
        <v>49</v>
      </c>
      <c r="L4862" t="s">
        <v>50</v>
      </c>
      <c r="M4862" s="3">
        <v>46109.769444444442</v>
      </c>
      <c r="N4862" s="3">
        <v>46109.806250000001</v>
      </c>
      <c r="O4862">
        <v>13</v>
      </c>
      <c r="P4862">
        <v>53</v>
      </c>
      <c r="Q4862">
        <v>17.7</v>
      </c>
      <c r="R4862">
        <v>43.7</v>
      </c>
      <c r="S4862">
        <v>8.59</v>
      </c>
      <c r="T4862">
        <v>15.1</v>
      </c>
      <c r="U4862">
        <v>4</v>
      </c>
      <c r="V4862">
        <v>75.2</v>
      </c>
      <c r="W4862">
        <v>69</v>
      </c>
      <c r="X4862" t="s">
        <v>93</v>
      </c>
      <c r="Y4862" t="s">
        <v>75</v>
      </c>
      <c r="Z4862" t="s">
        <v>66</v>
      </c>
      <c r="AA4862">
        <v>24.4</v>
      </c>
      <c r="AB4862" t="s">
        <v>101</v>
      </c>
      <c r="AC4862" t="s">
        <v>67</v>
      </c>
      <c r="AD4862">
        <v>105.91</v>
      </c>
      <c r="AE4862">
        <v>13.77</v>
      </c>
      <c r="AF4862">
        <v>16.579999999999998</v>
      </c>
      <c r="AG4862">
        <v>108.72</v>
      </c>
      <c r="AH4862">
        <v>59.22</v>
      </c>
      <c r="AI4862">
        <v>8.81</v>
      </c>
      <c r="AJ4862">
        <v>68.03</v>
      </c>
      <c r="AK4862">
        <v>40.69</v>
      </c>
      <c r="AL4862">
        <v>37.43</v>
      </c>
      <c r="AM4862">
        <v>4.3</v>
      </c>
      <c r="AN4862" t="s">
        <v>56</v>
      </c>
      <c r="AO4862" t="s">
        <v>166</v>
      </c>
    </row>
    <row r="4863" spans="1:41" x14ac:dyDescent="0.35">
      <c r="A4863" t="s">
        <v>6261</v>
      </c>
      <c r="B4863" s="2">
        <v>46049</v>
      </c>
      <c r="C4863" t="s">
        <v>385</v>
      </c>
      <c r="D4863" t="s">
        <v>1557</v>
      </c>
      <c r="E4863">
        <v>33</v>
      </c>
      <c r="F4863" t="s">
        <v>44</v>
      </c>
      <c r="G4863" t="s">
        <v>233</v>
      </c>
      <c r="H4863" t="s">
        <v>105</v>
      </c>
      <c r="I4863" t="s">
        <v>47</v>
      </c>
      <c r="J4863" t="s">
        <v>92</v>
      </c>
      <c r="K4863" t="s">
        <v>49</v>
      </c>
      <c r="L4863" t="s">
        <v>50</v>
      </c>
      <c r="M4863" s="3">
        <v>46049.355555555558</v>
      </c>
      <c r="N4863" s="3">
        <v>46049.402083333327</v>
      </c>
      <c r="O4863">
        <v>2</v>
      </c>
      <c r="P4863">
        <v>67</v>
      </c>
      <c r="Q4863">
        <v>50.3</v>
      </c>
      <c r="R4863">
        <v>88.5</v>
      </c>
      <c r="S4863">
        <v>17.14</v>
      </c>
      <c r="T4863">
        <v>73.5</v>
      </c>
      <c r="U4863">
        <v>0</v>
      </c>
      <c r="V4863">
        <v>41.9</v>
      </c>
      <c r="W4863">
        <v>28.9</v>
      </c>
      <c r="X4863" t="s">
        <v>93</v>
      </c>
      <c r="Y4863" t="s">
        <v>85</v>
      </c>
      <c r="Z4863" t="s">
        <v>76</v>
      </c>
      <c r="AA4863">
        <v>45.5</v>
      </c>
      <c r="AB4863" t="s">
        <v>120</v>
      </c>
      <c r="AC4863" t="s">
        <v>111</v>
      </c>
      <c r="AD4863">
        <v>258.51</v>
      </c>
      <c r="AE4863">
        <v>25.85</v>
      </c>
      <c r="AF4863">
        <v>41.88</v>
      </c>
      <c r="AG4863">
        <v>274.54000000000002</v>
      </c>
      <c r="AH4863">
        <v>88.62</v>
      </c>
      <c r="AI4863">
        <v>14.25</v>
      </c>
      <c r="AJ4863">
        <v>102.87</v>
      </c>
      <c r="AK4863">
        <v>171.67</v>
      </c>
      <c r="AL4863">
        <v>62.53</v>
      </c>
      <c r="AM4863">
        <v>4.5</v>
      </c>
      <c r="AN4863" t="s">
        <v>56</v>
      </c>
      <c r="AO4863" t="s">
        <v>68</v>
      </c>
    </row>
    <row r="4864" spans="1:41" x14ac:dyDescent="0.35">
      <c r="A4864" t="s">
        <v>6262</v>
      </c>
      <c r="B4864" s="2">
        <v>46055</v>
      </c>
      <c r="C4864" t="s">
        <v>161</v>
      </c>
      <c r="D4864" t="s">
        <v>1011</v>
      </c>
      <c r="E4864">
        <v>46</v>
      </c>
      <c r="F4864" t="s">
        <v>44</v>
      </c>
      <c r="G4864" t="s">
        <v>282</v>
      </c>
      <c r="H4864" t="s">
        <v>73</v>
      </c>
      <c r="I4864" t="s">
        <v>63</v>
      </c>
      <c r="J4864" t="s">
        <v>64</v>
      </c>
      <c r="K4864" t="s">
        <v>49</v>
      </c>
      <c r="L4864" t="s">
        <v>50</v>
      </c>
      <c r="M4864" s="3">
        <v>46055.731944444437</v>
      </c>
      <c r="N4864" s="3">
        <v>46055.757638888892</v>
      </c>
      <c r="O4864">
        <v>4</v>
      </c>
      <c r="P4864">
        <v>37</v>
      </c>
      <c r="Q4864">
        <v>39.200000000000003</v>
      </c>
      <c r="R4864">
        <v>68.599999999999994</v>
      </c>
      <c r="S4864">
        <v>15.2</v>
      </c>
      <c r="T4864">
        <v>228.4</v>
      </c>
      <c r="U4864">
        <v>1</v>
      </c>
      <c r="V4864">
        <v>32.9</v>
      </c>
      <c r="W4864">
        <v>35.1</v>
      </c>
      <c r="X4864" t="s">
        <v>93</v>
      </c>
      <c r="Y4864" t="s">
        <v>135</v>
      </c>
      <c r="Z4864" t="s">
        <v>53</v>
      </c>
      <c r="AA4864">
        <v>59</v>
      </c>
      <c r="AB4864" t="s">
        <v>54</v>
      </c>
      <c r="AC4864" t="s">
        <v>77</v>
      </c>
      <c r="AD4864">
        <v>188.89</v>
      </c>
      <c r="AE4864">
        <v>5.67</v>
      </c>
      <c r="AF4864">
        <v>32.979999999999997</v>
      </c>
      <c r="AG4864">
        <v>216.2</v>
      </c>
      <c r="AH4864">
        <v>82.34</v>
      </c>
      <c r="AI4864">
        <v>12.66</v>
      </c>
      <c r="AJ4864">
        <v>95</v>
      </c>
      <c r="AK4864">
        <v>121.21</v>
      </c>
      <c r="AL4864">
        <v>56.06</v>
      </c>
      <c r="AM4864">
        <v>3.8</v>
      </c>
      <c r="AN4864" t="s">
        <v>56</v>
      </c>
      <c r="AO4864" t="s">
        <v>106</v>
      </c>
    </row>
    <row r="4865" spans="1:41" x14ac:dyDescent="0.35">
      <c r="A4865" t="s">
        <v>6263</v>
      </c>
      <c r="B4865" s="2">
        <v>46176</v>
      </c>
      <c r="C4865" t="s">
        <v>164</v>
      </c>
      <c r="D4865" t="s">
        <v>3777</v>
      </c>
      <c r="E4865">
        <v>35</v>
      </c>
      <c r="F4865" t="s">
        <v>82</v>
      </c>
      <c r="G4865" t="s">
        <v>142</v>
      </c>
      <c r="H4865" t="s">
        <v>211</v>
      </c>
      <c r="I4865" t="s">
        <v>74</v>
      </c>
      <c r="J4865" t="s">
        <v>92</v>
      </c>
      <c r="K4865" t="s">
        <v>49</v>
      </c>
      <c r="L4865" t="s">
        <v>50</v>
      </c>
      <c r="M4865" s="3">
        <v>46176.71597222222</v>
      </c>
      <c r="N4865" s="3">
        <v>46176.765972222223</v>
      </c>
      <c r="O4865">
        <v>11</v>
      </c>
      <c r="P4865">
        <v>72</v>
      </c>
      <c r="Q4865">
        <v>38</v>
      </c>
      <c r="R4865">
        <v>82.8</v>
      </c>
      <c r="S4865">
        <v>12.18</v>
      </c>
      <c r="T4865">
        <v>12.6</v>
      </c>
      <c r="U4865">
        <v>3</v>
      </c>
      <c r="V4865">
        <v>63.1</v>
      </c>
      <c r="W4865">
        <v>68.3</v>
      </c>
      <c r="X4865" t="s">
        <v>93</v>
      </c>
      <c r="Y4865" t="s">
        <v>75</v>
      </c>
      <c r="Z4865" t="s">
        <v>76</v>
      </c>
      <c r="AA4865">
        <v>41.3</v>
      </c>
      <c r="AB4865" t="s">
        <v>101</v>
      </c>
      <c r="AC4865" t="s">
        <v>77</v>
      </c>
      <c r="AD4865">
        <v>183.33</v>
      </c>
      <c r="AE4865">
        <v>0</v>
      </c>
      <c r="AF4865">
        <v>33</v>
      </c>
      <c r="AG4865">
        <v>216.33</v>
      </c>
      <c r="AH4865">
        <v>68.5</v>
      </c>
      <c r="AI4865">
        <v>33.64</v>
      </c>
      <c r="AJ4865">
        <v>102.13</v>
      </c>
      <c r="AK4865">
        <v>114.19</v>
      </c>
      <c r="AL4865">
        <v>52.79</v>
      </c>
      <c r="AM4865">
        <v>4.5</v>
      </c>
      <c r="AN4865" t="s">
        <v>56</v>
      </c>
      <c r="AO4865" t="s">
        <v>57</v>
      </c>
    </row>
    <row r="4866" spans="1:41" x14ac:dyDescent="0.35">
      <c r="A4866" t="s">
        <v>6264</v>
      </c>
      <c r="B4866" s="2">
        <v>46077</v>
      </c>
      <c r="C4866" t="s">
        <v>459</v>
      </c>
      <c r="D4866" t="s">
        <v>1540</v>
      </c>
      <c r="E4866">
        <v>41</v>
      </c>
      <c r="F4866" t="s">
        <v>44</v>
      </c>
      <c r="G4866" t="s">
        <v>251</v>
      </c>
      <c r="H4866" t="s">
        <v>143</v>
      </c>
      <c r="I4866" t="s">
        <v>74</v>
      </c>
      <c r="J4866" t="s">
        <v>226</v>
      </c>
      <c r="K4866" t="s">
        <v>65</v>
      </c>
      <c r="L4866" t="s">
        <v>50</v>
      </c>
      <c r="M4866" s="3">
        <v>46077.8</v>
      </c>
      <c r="N4866" s="3">
        <v>46077.888888888891</v>
      </c>
      <c r="O4866">
        <v>12</v>
      </c>
      <c r="P4866">
        <v>128</v>
      </c>
      <c r="Q4866">
        <v>55.8</v>
      </c>
      <c r="R4866">
        <v>100</v>
      </c>
      <c r="S4866">
        <v>7.84</v>
      </c>
      <c r="T4866">
        <v>21.9</v>
      </c>
      <c r="U4866">
        <v>6</v>
      </c>
      <c r="V4866">
        <v>77</v>
      </c>
      <c r="W4866">
        <v>71.5</v>
      </c>
      <c r="X4866" t="s">
        <v>93</v>
      </c>
      <c r="Y4866" t="s">
        <v>52</v>
      </c>
      <c r="Z4866" t="s">
        <v>66</v>
      </c>
      <c r="AA4866">
        <v>54.8</v>
      </c>
      <c r="AB4866" t="s">
        <v>54</v>
      </c>
      <c r="AC4866" t="s">
        <v>67</v>
      </c>
      <c r="AD4866">
        <v>102.32</v>
      </c>
      <c r="AE4866">
        <v>20.46</v>
      </c>
      <c r="AF4866">
        <v>14.73</v>
      </c>
      <c r="AG4866">
        <v>96.59</v>
      </c>
      <c r="AH4866">
        <v>40.75</v>
      </c>
      <c r="AI4866">
        <v>31.58</v>
      </c>
      <c r="AJ4866">
        <v>72.34</v>
      </c>
      <c r="AK4866">
        <v>24.25</v>
      </c>
      <c r="AL4866">
        <v>25.11</v>
      </c>
      <c r="AM4866">
        <v>4.3</v>
      </c>
      <c r="AN4866" t="s">
        <v>56</v>
      </c>
      <c r="AO4866" t="s">
        <v>68</v>
      </c>
    </row>
    <row r="4867" spans="1:41" x14ac:dyDescent="0.35">
      <c r="A4867" t="s">
        <v>6265</v>
      </c>
      <c r="B4867" s="2">
        <v>46135</v>
      </c>
      <c r="C4867" t="s">
        <v>157</v>
      </c>
      <c r="D4867" t="s">
        <v>1805</v>
      </c>
      <c r="E4867">
        <v>44</v>
      </c>
      <c r="F4867" t="s">
        <v>82</v>
      </c>
      <c r="G4867" t="s">
        <v>139</v>
      </c>
      <c r="H4867" t="s">
        <v>126</v>
      </c>
      <c r="I4867" t="s">
        <v>74</v>
      </c>
      <c r="J4867" t="s">
        <v>92</v>
      </c>
      <c r="K4867" t="s">
        <v>49</v>
      </c>
      <c r="L4867" t="s">
        <v>50</v>
      </c>
      <c r="M4867" s="3">
        <v>46135.859027777777</v>
      </c>
      <c r="N4867" s="3">
        <v>46135.95416666667</v>
      </c>
      <c r="O4867">
        <v>7</v>
      </c>
      <c r="P4867">
        <v>137</v>
      </c>
      <c r="Q4867">
        <v>62.6</v>
      </c>
      <c r="R4867">
        <v>100</v>
      </c>
      <c r="S4867">
        <v>29.17</v>
      </c>
      <c r="T4867">
        <v>21.2</v>
      </c>
      <c r="U4867">
        <v>0</v>
      </c>
      <c r="V4867">
        <v>33.6</v>
      </c>
      <c r="W4867">
        <v>22.2</v>
      </c>
      <c r="X4867" t="s">
        <v>93</v>
      </c>
      <c r="Y4867" t="s">
        <v>85</v>
      </c>
      <c r="Z4867" t="s">
        <v>76</v>
      </c>
      <c r="AA4867">
        <v>51.3</v>
      </c>
      <c r="AB4867" t="s">
        <v>94</v>
      </c>
      <c r="AC4867" t="s">
        <v>67</v>
      </c>
      <c r="AD4867">
        <v>325.07</v>
      </c>
      <c r="AE4867">
        <v>32.51</v>
      </c>
      <c r="AF4867">
        <v>52.66</v>
      </c>
      <c r="AG4867">
        <v>345.22</v>
      </c>
      <c r="AH4867">
        <v>195.19</v>
      </c>
      <c r="AI4867">
        <v>18.809999999999999</v>
      </c>
      <c r="AJ4867">
        <v>214</v>
      </c>
      <c r="AK4867">
        <v>131.22</v>
      </c>
      <c r="AL4867">
        <v>38.01</v>
      </c>
      <c r="AM4867">
        <v>3.9</v>
      </c>
      <c r="AN4867" t="s">
        <v>56</v>
      </c>
      <c r="AO4867" t="s">
        <v>78</v>
      </c>
    </row>
    <row r="4868" spans="1:41" x14ac:dyDescent="0.35">
      <c r="A4868" t="s">
        <v>6266</v>
      </c>
      <c r="B4868" s="2">
        <v>46019</v>
      </c>
      <c r="C4868" t="s">
        <v>187</v>
      </c>
      <c r="D4868" t="s">
        <v>2531</v>
      </c>
      <c r="E4868">
        <v>26</v>
      </c>
      <c r="F4868" t="s">
        <v>44</v>
      </c>
      <c r="G4868" t="s">
        <v>196</v>
      </c>
      <c r="H4868" t="s">
        <v>143</v>
      </c>
      <c r="I4868" t="s">
        <v>47</v>
      </c>
      <c r="J4868" t="s">
        <v>64</v>
      </c>
      <c r="K4868" t="s">
        <v>49</v>
      </c>
      <c r="L4868" t="s">
        <v>50</v>
      </c>
      <c r="M4868" s="3">
        <v>46019.268750000003</v>
      </c>
      <c r="N4868" s="3">
        <v>46019.311805555553</v>
      </c>
      <c r="O4868">
        <v>12</v>
      </c>
      <c r="P4868">
        <v>62</v>
      </c>
      <c r="Q4868">
        <v>11.2</v>
      </c>
      <c r="R4868">
        <v>54.7</v>
      </c>
      <c r="S4868">
        <v>7.7</v>
      </c>
      <c r="T4868">
        <v>88</v>
      </c>
      <c r="U4868">
        <v>0</v>
      </c>
      <c r="V4868">
        <v>48</v>
      </c>
      <c r="W4868">
        <v>51.9</v>
      </c>
      <c r="X4868" t="s">
        <v>51</v>
      </c>
      <c r="Y4868" t="s">
        <v>75</v>
      </c>
      <c r="Z4868" t="s">
        <v>53</v>
      </c>
      <c r="AA4868">
        <v>65</v>
      </c>
      <c r="AB4868" t="s">
        <v>94</v>
      </c>
      <c r="AC4868" t="s">
        <v>67</v>
      </c>
      <c r="AD4868">
        <v>64.12</v>
      </c>
      <c r="AE4868">
        <v>8.34</v>
      </c>
      <c r="AF4868">
        <v>10.039999999999999</v>
      </c>
      <c r="AG4868">
        <v>65.819999999999993</v>
      </c>
      <c r="AH4868">
        <v>43.78</v>
      </c>
      <c r="AI4868">
        <v>34.86</v>
      </c>
      <c r="AJ4868">
        <v>78.64</v>
      </c>
      <c r="AK4868">
        <v>-12.82</v>
      </c>
      <c r="AL4868">
        <v>-19.48</v>
      </c>
      <c r="AM4868">
        <v>4.8</v>
      </c>
      <c r="AN4868" t="s">
        <v>56</v>
      </c>
      <c r="AO4868" t="s">
        <v>116</v>
      </c>
    </row>
    <row r="4869" spans="1:41" x14ac:dyDescent="0.35">
      <c r="A4869" t="s">
        <v>6267</v>
      </c>
      <c r="B4869" s="2">
        <v>46006</v>
      </c>
      <c r="C4869" t="s">
        <v>157</v>
      </c>
      <c r="D4869" t="s">
        <v>745</v>
      </c>
      <c r="E4869">
        <v>22</v>
      </c>
      <c r="F4869" t="s">
        <v>44</v>
      </c>
      <c r="G4869" t="s">
        <v>237</v>
      </c>
      <c r="H4869" t="s">
        <v>73</v>
      </c>
      <c r="I4869" t="s">
        <v>47</v>
      </c>
      <c r="J4869" t="s">
        <v>92</v>
      </c>
      <c r="K4869" t="s">
        <v>49</v>
      </c>
      <c r="L4869" t="s">
        <v>50</v>
      </c>
      <c r="M4869" s="3">
        <v>46006.859722222223</v>
      </c>
      <c r="N4869" s="3">
        <v>46006.883333333331</v>
      </c>
      <c r="O4869">
        <v>8</v>
      </c>
      <c r="P4869">
        <v>34</v>
      </c>
      <c r="Q4869">
        <v>39.299999999999997</v>
      </c>
      <c r="R4869">
        <v>63.2</v>
      </c>
      <c r="S4869">
        <v>12.57</v>
      </c>
      <c r="T4869">
        <v>102.2</v>
      </c>
      <c r="U4869">
        <v>4</v>
      </c>
      <c r="V4869">
        <v>80.099999999999994</v>
      </c>
      <c r="W4869">
        <v>87.1</v>
      </c>
      <c r="X4869" t="s">
        <v>93</v>
      </c>
      <c r="Y4869" t="s">
        <v>75</v>
      </c>
      <c r="Z4869" t="s">
        <v>66</v>
      </c>
      <c r="AA4869">
        <v>56.3</v>
      </c>
      <c r="AB4869" t="s">
        <v>54</v>
      </c>
      <c r="AC4869" t="s">
        <v>67</v>
      </c>
      <c r="AD4869">
        <v>152.54</v>
      </c>
      <c r="AE4869">
        <v>15.25</v>
      </c>
      <c r="AF4869">
        <v>24.71</v>
      </c>
      <c r="AG4869">
        <v>161.99</v>
      </c>
      <c r="AH4869">
        <v>87.83</v>
      </c>
      <c r="AI4869">
        <v>27.54</v>
      </c>
      <c r="AJ4869">
        <v>115.37</v>
      </c>
      <c r="AK4869">
        <v>46.62</v>
      </c>
      <c r="AL4869">
        <v>28.78</v>
      </c>
      <c r="AM4869">
        <v>4.3</v>
      </c>
      <c r="AN4869" t="s">
        <v>56</v>
      </c>
      <c r="AO4869" t="s">
        <v>106</v>
      </c>
    </row>
    <row r="4870" spans="1:41" x14ac:dyDescent="0.35">
      <c r="A4870" t="s">
        <v>6268</v>
      </c>
      <c r="B4870" s="2">
        <v>45896</v>
      </c>
      <c r="C4870" t="s">
        <v>244</v>
      </c>
      <c r="D4870" t="s">
        <v>2299</v>
      </c>
      <c r="E4870">
        <v>41</v>
      </c>
      <c r="F4870" t="s">
        <v>44</v>
      </c>
      <c r="G4870" t="s">
        <v>400</v>
      </c>
      <c r="H4870" t="s">
        <v>62</v>
      </c>
      <c r="I4870" t="s">
        <v>47</v>
      </c>
      <c r="J4870" t="s">
        <v>48</v>
      </c>
      <c r="K4870" t="s">
        <v>49</v>
      </c>
      <c r="L4870" t="s">
        <v>50</v>
      </c>
      <c r="M4870" s="3">
        <v>45896.772916666669</v>
      </c>
      <c r="N4870" s="3">
        <v>45896.805555555547</v>
      </c>
      <c r="O4870">
        <v>3</v>
      </c>
      <c r="P4870">
        <v>47</v>
      </c>
      <c r="Q4870">
        <v>63.7</v>
      </c>
      <c r="R4870">
        <v>100</v>
      </c>
      <c r="S4870">
        <v>15.2</v>
      </c>
      <c r="T4870">
        <v>52.9</v>
      </c>
      <c r="U4870">
        <v>3</v>
      </c>
      <c r="V4870">
        <v>45</v>
      </c>
      <c r="W4870">
        <v>22.2</v>
      </c>
      <c r="X4870" t="s">
        <v>93</v>
      </c>
      <c r="Y4870" t="s">
        <v>135</v>
      </c>
      <c r="Z4870" t="s">
        <v>76</v>
      </c>
      <c r="AA4870">
        <v>41.2</v>
      </c>
      <c r="AB4870" t="s">
        <v>94</v>
      </c>
      <c r="AC4870" t="s">
        <v>67</v>
      </c>
      <c r="AD4870">
        <v>185.79</v>
      </c>
      <c r="AE4870">
        <v>33.44</v>
      </c>
      <c r="AF4870">
        <v>27.42</v>
      </c>
      <c r="AG4870">
        <v>179.77</v>
      </c>
      <c r="AH4870">
        <v>79.849999999999994</v>
      </c>
      <c r="AI4870">
        <v>19.59</v>
      </c>
      <c r="AJ4870">
        <v>99.44</v>
      </c>
      <c r="AK4870">
        <v>80.33</v>
      </c>
      <c r="AL4870">
        <v>44.69</v>
      </c>
      <c r="AM4870">
        <v>4.0999999999999996</v>
      </c>
      <c r="AN4870" t="s">
        <v>56</v>
      </c>
      <c r="AO4870" t="s">
        <v>57</v>
      </c>
    </row>
    <row r="4871" spans="1:41" x14ac:dyDescent="0.35">
      <c r="A4871" t="s">
        <v>6269</v>
      </c>
      <c r="B4871" s="2">
        <v>46181</v>
      </c>
      <c r="C4871" t="s">
        <v>293</v>
      </c>
      <c r="D4871" t="s">
        <v>378</v>
      </c>
      <c r="E4871">
        <v>40</v>
      </c>
      <c r="F4871" t="s">
        <v>82</v>
      </c>
      <c r="G4871" t="s">
        <v>185</v>
      </c>
      <c r="H4871" t="s">
        <v>46</v>
      </c>
      <c r="I4871" t="s">
        <v>63</v>
      </c>
      <c r="J4871" t="s">
        <v>92</v>
      </c>
      <c r="K4871" t="s">
        <v>49</v>
      </c>
      <c r="L4871" t="s">
        <v>50</v>
      </c>
      <c r="M4871" s="3">
        <v>46181.917361111111</v>
      </c>
      <c r="N4871" s="3">
        <v>46181.939583333333</v>
      </c>
      <c r="O4871">
        <v>1</v>
      </c>
      <c r="P4871">
        <v>32</v>
      </c>
      <c r="Q4871">
        <v>28</v>
      </c>
      <c r="R4871">
        <v>70.2</v>
      </c>
      <c r="S4871">
        <v>15.26</v>
      </c>
      <c r="T4871">
        <v>211.5</v>
      </c>
      <c r="U4871">
        <v>0</v>
      </c>
      <c r="V4871">
        <v>49.3</v>
      </c>
      <c r="W4871">
        <v>47.3</v>
      </c>
      <c r="X4871" t="s">
        <v>51</v>
      </c>
      <c r="Y4871" t="s">
        <v>75</v>
      </c>
      <c r="Z4871" t="s">
        <v>53</v>
      </c>
      <c r="AA4871">
        <v>64.5</v>
      </c>
      <c r="AB4871" t="s">
        <v>94</v>
      </c>
      <c r="AC4871" t="s">
        <v>95</v>
      </c>
      <c r="AD4871">
        <v>197.58</v>
      </c>
      <c r="AE4871">
        <v>9.8800000000000008</v>
      </c>
      <c r="AF4871">
        <v>33.79</v>
      </c>
      <c r="AG4871">
        <v>221.48</v>
      </c>
      <c r="AH4871">
        <v>95.34</v>
      </c>
      <c r="AI4871">
        <v>21.35</v>
      </c>
      <c r="AJ4871">
        <v>116.69</v>
      </c>
      <c r="AK4871">
        <v>104.8</v>
      </c>
      <c r="AL4871">
        <v>47.32</v>
      </c>
      <c r="AM4871">
        <v>4</v>
      </c>
      <c r="AN4871" t="s">
        <v>56</v>
      </c>
      <c r="AO4871" t="s">
        <v>106</v>
      </c>
    </row>
    <row r="4872" spans="1:41" x14ac:dyDescent="0.35">
      <c r="A4872" t="s">
        <v>6270</v>
      </c>
      <c r="B4872" s="2">
        <v>46139</v>
      </c>
      <c r="C4872" t="s">
        <v>333</v>
      </c>
      <c r="D4872" t="s">
        <v>279</v>
      </c>
      <c r="E4872">
        <v>34</v>
      </c>
      <c r="F4872" t="s">
        <v>82</v>
      </c>
      <c r="G4872" t="s">
        <v>282</v>
      </c>
      <c r="H4872" t="s">
        <v>91</v>
      </c>
      <c r="I4872" t="s">
        <v>74</v>
      </c>
      <c r="J4872" t="s">
        <v>226</v>
      </c>
      <c r="K4872" t="s">
        <v>65</v>
      </c>
      <c r="L4872" t="s">
        <v>50</v>
      </c>
      <c r="M4872" s="3">
        <v>46139.699305555558</v>
      </c>
      <c r="N4872" s="3">
        <v>46139.788194444453</v>
      </c>
      <c r="O4872">
        <v>2</v>
      </c>
      <c r="P4872">
        <v>128</v>
      </c>
      <c r="Q4872">
        <v>53.4</v>
      </c>
      <c r="R4872">
        <v>74.5</v>
      </c>
      <c r="S4872">
        <v>6.78</v>
      </c>
      <c r="T4872">
        <v>18</v>
      </c>
      <c r="U4872">
        <v>0</v>
      </c>
      <c r="V4872">
        <v>44.3</v>
      </c>
      <c r="W4872">
        <v>52.1</v>
      </c>
      <c r="X4872" t="s">
        <v>51</v>
      </c>
      <c r="Y4872" t="s">
        <v>85</v>
      </c>
      <c r="Z4872" t="s">
        <v>53</v>
      </c>
      <c r="AA4872">
        <v>48.6</v>
      </c>
      <c r="AB4872" t="s">
        <v>120</v>
      </c>
      <c r="AC4872" t="s">
        <v>77</v>
      </c>
      <c r="AD4872">
        <v>64.819999999999993</v>
      </c>
      <c r="AE4872">
        <v>7.78</v>
      </c>
      <c r="AF4872">
        <v>10.27</v>
      </c>
      <c r="AG4872">
        <v>67.31</v>
      </c>
      <c r="AH4872">
        <v>43.93</v>
      </c>
      <c r="AI4872">
        <v>25.19</v>
      </c>
      <c r="AJ4872">
        <v>69.12</v>
      </c>
      <c r="AK4872">
        <v>-1.81</v>
      </c>
      <c r="AL4872">
        <v>-2.7</v>
      </c>
      <c r="AM4872">
        <v>4.0999999999999996</v>
      </c>
      <c r="AN4872" t="s">
        <v>56</v>
      </c>
      <c r="AO4872" t="s">
        <v>106</v>
      </c>
    </row>
    <row r="4873" spans="1:41" x14ac:dyDescent="0.35">
      <c r="A4873" t="s">
        <v>6271</v>
      </c>
      <c r="B4873" s="2">
        <v>45900</v>
      </c>
      <c r="C4873" t="s">
        <v>123</v>
      </c>
      <c r="D4873" t="s">
        <v>2014</v>
      </c>
      <c r="E4873">
        <v>44</v>
      </c>
      <c r="F4873" t="s">
        <v>44</v>
      </c>
      <c r="G4873" t="s">
        <v>90</v>
      </c>
      <c r="H4873" t="s">
        <v>84</v>
      </c>
      <c r="I4873" t="s">
        <v>74</v>
      </c>
      <c r="J4873" t="s">
        <v>92</v>
      </c>
      <c r="K4873" t="s">
        <v>65</v>
      </c>
      <c r="L4873" t="s">
        <v>50</v>
      </c>
      <c r="M4873" s="3">
        <v>45900.5</v>
      </c>
      <c r="N4873" s="3">
        <v>45900.584722222222</v>
      </c>
      <c r="O4873">
        <v>0</v>
      </c>
      <c r="P4873">
        <v>122</v>
      </c>
      <c r="Q4873">
        <v>23.2</v>
      </c>
      <c r="R4873">
        <v>65.7</v>
      </c>
      <c r="S4873">
        <v>17.88</v>
      </c>
      <c r="T4873">
        <v>10.3</v>
      </c>
      <c r="U4873">
        <v>4</v>
      </c>
      <c r="V4873">
        <v>68.900000000000006</v>
      </c>
      <c r="W4873">
        <v>67.7</v>
      </c>
      <c r="X4873" t="s">
        <v>51</v>
      </c>
      <c r="Y4873" t="s">
        <v>75</v>
      </c>
      <c r="Z4873" t="s">
        <v>53</v>
      </c>
      <c r="AA4873">
        <v>61.7</v>
      </c>
      <c r="AB4873" t="s">
        <v>144</v>
      </c>
      <c r="AC4873" t="s">
        <v>111</v>
      </c>
      <c r="AD4873">
        <v>195.01</v>
      </c>
      <c r="AE4873">
        <v>19.5</v>
      </c>
      <c r="AF4873">
        <v>31.59</v>
      </c>
      <c r="AG4873">
        <v>207.1</v>
      </c>
      <c r="AH4873">
        <v>129.69999999999999</v>
      </c>
      <c r="AI4873">
        <v>11.24</v>
      </c>
      <c r="AJ4873">
        <v>140.94999999999999</v>
      </c>
      <c r="AK4873">
        <v>66.16</v>
      </c>
      <c r="AL4873">
        <v>31.94</v>
      </c>
      <c r="AM4873">
        <v>4.5</v>
      </c>
      <c r="AN4873" t="s">
        <v>56</v>
      </c>
      <c r="AO4873" t="s">
        <v>116</v>
      </c>
    </row>
    <row r="4874" spans="1:41" x14ac:dyDescent="0.35">
      <c r="A4874" t="s">
        <v>6272</v>
      </c>
      <c r="B4874" s="2">
        <v>45977</v>
      </c>
      <c r="C4874" t="s">
        <v>430</v>
      </c>
      <c r="D4874" t="s">
        <v>316</v>
      </c>
      <c r="E4874">
        <v>37</v>
      </c>
      <c r="F4874" t="s">
        <v>44</v>
      </c>
      <c r="G4874" t="s">
        <v>185</v>
      </c>
      <c r="H4874" t="s">
        <v>126</v>
      </c>
      <c r="I4874" t="s">
        <v>63</v>
      </c>
      <c r="J4874" t="s">
        <v>92</v>
      </c>
      <c r="K4874" t="s">
        <v>65</v>
      </c>
      <c r="L4874" t="s">
        <v>50</v>
      </c>
      <c r="M4874" s="3">
        <v>45977.366666666669</v>
      </c>
      <c r="N4874" s="3">
        <v>45977.39166666667</v>
      </c>
      <c r="O4874">
        <v>3</v>
      </c>
      <c r="P4874">
        <v>36</v>
      </c>
      <c r="Q4874">
        <v>53</v>
      </c>
      <c r="R4874">
        <v>96</v>
      </c>
      <c r="S4874">
        <v>34</v>
      </c>
      <c r="T4874">
        <v>238.9</v>
      </c>
      <c r="U4874">
        <v>2</v>
      </c>
      <c r="V4874">
        <v>62.4</v>
      </c>
      <c r="W4874">
        <v>51</v>
      </c>
      <c r="X4874" t="s">
        <v>93</v>
      </c>
      <c r="Y4874" t="s">
        <v>100</v>
      </c>
      <c r="Z4874" t="s">
        <v>76</v>
      </c>
      <c r="AA4874">
        <v>20.5</v>
      </c>
      <c r="AB4874" t="s">
        <v>144</v>
      </c>
      <c r="AC4874" t="s">
        <v>95</v>
      </c>
      <c r="AD4874">
        <v>468.17</v>
      </c>
      <c r="AE4874">
        <v>23.41</v>
      </c>
      <c r="AF4874">
        <v>80.06</v>
      </c>
      <c r="AG4874">
        <v>524.82000000000005</v>
      </c>
      <c r="AH4874">
        <v>206.25</v>
      </c>
      <c r="AI4874">
        <v>13.69</v>
      </c>
      <c r="AJ4874">
        <v>219.94</v>
      </c>
      <c r="AK4874">
        <v>304.88</v>
      </c>
      <c r="AL4874">
        <v>58.09</v>
      </c>
      <c r="AM4874">
        <v>5</v>
      </c>
      <c r="AN4874" t="s">
        <v>56</v>
      </c>
      <c r="AO4874" t="s">
        <v>116</v>
      </c>
    </row>
    <row r="4875" spans="1:41" x14ac:dyDescent="0.35">
      <c r="A4875" t="s">
        <v>6273</v>
      </c>
      <c r="B4875" s="2">
        <v>46027</v>
      </c>
      <c r="C4875" t="s">
        <v>430</v>
      </c>
      <c r="D4875" t="s">
        <v>4274</v>
      </c>
      <c r="E4875">
        <v>29</v>
      </c>
      <c r="F4875" t="s">
        <v>44</v>
      </c>
      <c r="G4875" t="s">
        <v>125</v>
      </c>
      <c r="H4875" t="s">
        <v>211</v>
      </c>
      <c r="I4875" t="s">
        <v>74</v>
      </c>
      <c r="J4875" t="s">
        <v>64</v>
      </c>
      <c r="K4875" t="s">
        <v>65</v>
      </c>
      <c r="L4875" t="s">
        <v>50</v>
      </c>
      <c r="M4875" s="3">
        <v>46027.368750000001</v>
      </c>
      <c r="N4875" s="3">
        <v>46027.447916666657</v>
      </c>
      <c r="O4875">
        <v>6</v>
      </c>
      <c r="P4875">
        <v>114</v>
      </c>
      <c r="Q4875">
        <v>63.5</v>
      </c>
      <c r="R4875">
        <v>88.4</v>
      </c>
      <c r="S4875">
        <v>6.63</v>
      </c>
      <c r="T4875">
        <v>13.3</v>
      </c>
      <c r="U4875">
        <v>3</v>
      </c>
      <c r="V4875">
        <v>70.3</v>
      </c>
      <c r="W4875">
        <v>70.8</v>
      </c>
      <c r="X4875" t="s">
        <v>93</v>
      </c>
      <c r="Y4875" t="s">
        <v>75</v>
      </c>
      <c r="Z4875" t="s">
        <v>53</v>
      </c>
      <c r="AA4875">
        <v>42</v>
      </c>
      <c r="AB4875" t="s">
        <v>101</v>
      </c>
      <c r="AC4875" t="s">
        <v>77</v>
      </c>
      <c r="AD4875">
        <v>73.38</v>
      </c>
      <c r="AE4875">
        <v>2.2000000000000002</v>
      </c>
      <c r="AF4875">
        <v>12.81</v>
      </c>
      <c r="AG4875">
        <v>84</v>
      </c>
      <c r="AH4875">
        <v>48.06</v>
      </c>
      <c r="AI4875">
        <v>6.19</v>
      </c>
      <c r="AJ4875">
        <v>54.25</v>
      </c>
      <c r="AK4875">
        <v>29.74</v>
      </c>
      <c r="AL4875">
        <v>35.409999999999997</v>
      </c>
      <c r="AM4875">
        <v>4.4000000000000004</v>
      </c>
      <c r="AN4875" t="s">
        <v>56</v>
      </c>
      <c r="AO4875" t="s">
        <v>106</v>
      </c>
    </row>
    <row r="4876" spans="1:41" x14ac:dyDescent="0.35">
      <c r="A4876" t="s">
        <v>6274</v>
      </c>
      <c r="B4876" s="2">
        <v>45853</v>
      </c>
      <c r="C4876" t="s">
        <v>161</v>
      </c>
      <c r="D4876" t="s">
        <v>2942</v>
      </c>
      <c r="E4876">
        <v>37</v>
      </c>
      <c r="F4876" t="s">
        <v>82</v>
      </c>
      <c r="G4876" t="s">
        <v>400</v>
      </c>
      <c r="H4876" t="s">
        <v>105</v>
      </c>
      <c r="I4876" t="s">
        <v>63</v>
      </c>
      <c r="J4876" t="s">
        <v>48</v>
      </c>
      <c r="K4876" t="s">
        <v>65</v>
      </c>
      <c r="L4876" t="s">
        <v>505</v>
      </c>
      <c r="M4876" s="3">
        <v>45853.738194444442</v>
      </c>
      <c r="N4876" s="3">
        <v>45853.754166666673</v>
      </c>
      <c r="O4876">
        <v>13</v>
      </c>
      <c r="P4876">
        <v>23</v>
      </c>
      <c r="Q4876">
        <v>16.2</v>
      </c>
      <c r="R4876">
        <v>40.5</v>
      </c>
      <c r="S4876">
        <v>10.29</v>
      </c>
      <c r="T4876">
        <v>134.19999999999999</v>
      </c>
      <c r="U4876">
        <v>4</v>
      </c>
      <c r="V4876">
        <v>44.7</v>
      </c>
      <c r="W4876">
        <v>46.4</v>
      </c>
      <c r="X4876" t="s">
        <v>93</v>
      </c>
      <c r="Y4876" t="s">
        <v>75</v>
      </c>
      <c r="Z4876" t="s">
        <v>66</v>
      </c>
      <c r="AA4876">
        <v>46.3</v>
      </c>
      <c r="AB4876" t="s">
        <v>144</v>
      </c>
      <c r="AC4876" t="s">
        <v>95</v>
      </c>
      <c r="AD4876">
        <v>134.13</v>
      </c>
      <c r="AE4876">
        <v>17.440000000000001</v>
      </c>
      <c r="AF4876">
        <v>21</v>
      </c>
      <c r="AG4876">
        <v>137.69999999999999</v>
      </c>
      <c r="AH4876">
        <v>65.319999999999993</v>
      </c>
      <c r="AI4876">
        <v>15.38</v>
      </c>
      <c r="AJ4876">
        <v>80.709999999999994</v>
      </c>
      <c r="AK4876">
        <v>56.99</v>
      </c>
      <c r="AL4876">
        <v>41.39</v>
      </c>
      <c r="AM4876">
        <v>4.2</v>
      </c>
      <c r="AN4876" t="s">
        <v>56</v>
      </c>
      <c r="AO4876" t="s">
        <v>68</v>
      </c>
    </row>
    <row r="4877" spans="1:41" x14ac:dyDescent="0.35">
      <c r="A4877" t="s">
        <v>6275</v>
      </c>
      <c r="B4877" s="2">
        <v>46199</v>
      </c>
      <c r="C4877" t="s">
        <v>97</v>
      </c>
      <c r="D4877" t="s">
        <v>2136</v>
      </c>
      <c r="E4877">
        <v>47</v>
      </c>
      <c r="F4877" t="s">
        <v>44</v>
      </c>
      <c r="G4877" t="s">
        <v>305</v>
      </c>
      <c r="H4877" t="s">
        <v>105</v>
      </c>
      <c r="I4877" t="s">
        <v>74</v>
      </c>
      <c r="J4877" t="s">
        <v>92</v>
      </c>
      <c r="K4877" t="s">
        <v>49</v>
      </c>
      <c r="L4877" t="s">
        <v>50</v>
      </c>
      <c r="M4877" s="3">
        <v>46199.816666666673</v>
      </c>
      <c r="N4877" s="3">
        <v>46199.893055555563</v>
      </c>
      <c r="O4877">
        <v>6</v>
      </c>
      <c r="P4877">
        <v>110</v>
      </c>
      <c r="Q4877">
        <v>17.2</v>
      </c>
      <c r="R4877">
        <v>71.599999999999994</v>
      </c>
      <c r="S4877">
        <v>22.64</v>
      </c>
      <c r="T4877">
        <v>14</v>
      </c>
      <c r="U4877">
        <v>0</v>
      </c>
      <c r="V4877">
        <v>32.299999999999997</v>
      </c>
      <c r="W4877">
        <v>32.9</v>
      </c>
      <c r="X4877" t="s">
        <v>93</v>
      </c>
      <c r="Y4877" t="s">
        <v>75</v>
      </c>
      <c r="Z4877" t="s">
        <v>53</v>
      </c>
      <c r="AA4877">
        <v>17.899999999999999</v>
      </c>
      <c r="AB4877" t="s">
        <v>120</v>
      </c>
      <c r="AC4877" t="s">
        <v>77</v>
      </c>
      <c r="AD4877">
        <v>243.07</v>
      </c>
      <c r="AE4877">
        <v>0</v>
      </c>
      <c r="AF4877">
        <v>43.75</v>
      </c>
      <c r="AG4877">
        <v>286.82</v>
      </c>
      <c r="AH4877">
        <v>143.54</v>
      </c>
      <c r="AI4877">
        <v>20.13</v>
      </c>
      <c r="AJ4877">
        <v>163.66999999999999</v>
      </c>
      <c r="AK4877">
        <v>123.15</v>
      </c>
      <c r="AL4877">
        <v>42.94</v>
      </c>
      <c r="AM4877">
        <v>4.3</v>
      </c>
      <c r="AN4877" t="s">
        <v>56</v>
      </c>
      <c r="AO4877" t="s">
        <v>86</v>
      </c>
    </row>
    <row r="4878" spans="1:41" x14ac:dyDescent="0.35">
      <c r="A4878" t="s">
        <v>6276</v>
      </c>
      <c r="B4878" s="2">
        <v>46043</v>
      </c>
      <c r="C4878" t="s">
        <v>157</v>
      </c>
      <c r="D4878" t="s">
        <v>1179</v>
      </c>
      <c r="E4878">
        <v>18</v>
      </c>
      <c r="F4878" t="s">
        <v>82</v>
      </c>
      <c r="G4878" t="s">
        <v>130</v>
      </c>
      <c r="H4878" t="s">
        <v>143</v>
      </c>
      <c r="I4878" t="s">
        <v>63</v>
      </c>
      <c r="J4878" t="s">
        <v>92</v>
      </c>
      <c r="K4878" t="s">
        <v>65</v>
      </c>
      <c r="L4878" t="s">
        <v>50</v>
      </c>
      <c r="M4878" s="3">
        <v>46043.859027777777</v>
      </c>
      <c r="N4878" s="3">
        <v>46043.876388888893</v>
      </c>
      <c r="O4878">
        <v>7</v>
      </c>
      <c r="P4878">
        <v>25</v>
      </c>
      <c r="Q4878">
        <v>24.2</v>
      </c>
      <c r="R4878">
        <v>67.900000000000006</v>
      </c>
      <c r="S4878">
        <v>7.96</v>
      </c>
      <c r="T4878">
        <v>240.8</v>
      </c>
      <c r="U4878">
        <v>3</v>
      </c>
      <c r="V4878">
        <v>58.8</v>
      </c>
      <c r="W4878">
        <v>55</v>
      </c>
      <c r="X4878" t="s">
        <v>93</v>
      </c>
      <c r="Y4878" t="s">
        <v>52</v>
      </c>
      <c r="Z4878" t="s">
        <v>53</v>
      </c>
      <c r="AA4878">
        <v>15.4</v>
      </c>
      <c r="AB4878" t="s">
        <v>54</v>
      </c>
      <c r="AC4878" t="s">
        <v>111</v>
      </c>
      <c r="AD4878">
        <v>104.83</v>
      </c>
      <c r="AE4878">
        <v>10.48</v>
      </c>
      <c r="AF4878">
        <v>16.98</v>
      </c>
      <c r="AG4878">
        <v>111.33</v>
      </c>
      <c r="AH4878">
        <v>53.55</v>
      </c>
      <c r="AI4878">
        <v>29.9</v>
      </c>
      <c r="AJ4878">
        <v>83.44</v>
      </c>
      <c r="AK4878">
        <v>27.89</v>
      </c>
      <c r="AL4878">
        <v>25.05</v>
      </c>
      <c r="AM4878">
        <v>3.7</v>
      </c>
      <c r="AN4878" t="s">
        <v>56</v>
      </c>
      <c r="AO4878" t="s">
        <v>57</v>
      </c>
    </row>
    <row r="4879" spans="1:41" x14ac:dyDescent="0.35">
      <c r="A4879" t="s">
        <v>6277</v>
      </c>
      <c r="B4879" s="2">
        <v>45992</v>
      </c>
      <c r="C4879" t="s">
        <v>987</v>
      </c>
      <c r="D4879" t="s">
        <v>2296</v>
      </c>
      <c r="E4879">
        <v>18</v>
      </c>
      <c r="F4879" t="s">
        <v>82</v>
      </c>
      <c r="G4879" t="s">
        <v>267</v>
      </c>
      <c r="H4879" t="s">
        <v>211</v>
      </c>
      <c r="I4879" t="s">
        <v>47</v>
      </c>
      <c r="J4879" t="s">
        <v>92</v>
      </c>
      <c r="K4879" t="s">
        <v>49</v>
      </c>
      <c r="L4879" t="s">
        <v>50</v>
      </c>
      <c r="M4879" s="3">
        <v>45992.013194444437</v>
      </c>
      <c r="N4879" s="3">
        <v>45992.029861111107</v>
      </c>
      <c r="O4879">
        <v>4</v>
      </c>
      <c r="P4879">
        <v>24</v>
      </c>
      <c r="Q4879">
        <v>14</v>
      </c>
      <c r="R4879">
        <v>44</v>
      </c>
      <c r="S4879">
        <v>7.61</v>
      </c>
      <c r="T4879">
        <v>53.3</v>
      </c>
      <c r="U4879">
        <v>0</v>
      </c>
      <c r="V4879">
        <v>25.3</v>
      </c>
      <c r="W4879">
        <v>25.9</v>
      </c>
      <c r="X4879" t="s">
        <v>51</v>
      </c>
      <c r="Y4879" t="s">
        <v>75</v>
      </c>
      <c r="Z4879" t="s">
        <v>66</v>
      </c>
      <c r="AA4879">
        <v>60.5</v>
      </c>
      <c r="AB4879" t="s">
        <v>101</v>
      </c>
      <c r="AC4879" t="s">
        <v>95</v>
      </c>
      <c r="AD4879">
        <v>85.4</v>
      </c>
      <c r="AE4879">
        <v>4.2699999999999996</v>
      </c>
      <c r="AF4879">
        <v>14.6</v>
      </c>
      <c r="AG4879">
        <v>95.73</v>
      </c>
      <c r="AH4879">
        <v>47.2</v>
      </c>
      <c r="AI4879">
        <v>7.01</v>
      </c>
      <c r="AJ4879">
        <v>54.22</v>
      </c>
      <c r="AK4879">
        <v>41.51</v>
      </c>
      <c r="AL4879">
        <v>43.37</v>
      </c>
      <c r="AM4879">
        <v>4</v>
      </c>
      <c r="AN4879" t="s">
        <v>56</v>
      </c>
      <c r="AO4879" t="s">
        <v>106</v>
      </c>
    </row>
    <row r="4880" spans="1:41" x14ac:dyDescent="0.35">
      <c r="A4880" t="s">
        <v>6278</v>
      </c>
      <c r="B4880" s="2">
        <v>46038</v>
      </c>
      <c r="C4880" t="s">
        <v>333</v>
      </c>
      <c r="D4880" t="s">
        <v>3053</v>
      </c>
      <c r="E4880">
        <v>43</v>
      </c>
      <c r="F4880" t="s">
        <v>44</v>
      </c>
      <c r="G4880" t="s">
        <v>305</v>
      </c>
      <c r="H4880" t="s">
        <v>115</v>
      </c>
      <c r="I4880" t="s">
        <v>47</v>
      </c>
      <c r="J4880" t="s">
        <v>64</v>
      </c>
      <c r="K4880" t="s">
        <v>65</v>
      </c>
      <c r="L4880" t="s">
        <v>50</v>
      </c>
      <c r="M4880" s="3">
        <v>46038.699305555558</v>
      </c>
      <c r="N4880" s="3">
        <v>46038.731249999997</v>
      </c>
      <c r="O4880">
        <v>2</v>
      </c>
      <c r="P4880">
        <v>46</v>
      </c>
      <c r="Q4880">
        <v>31.2</v>
      </c>
      <c r="R4880">
        <v>66.2</v>
      </c>
      <c r="S4880">
        <v>22.37</v>
      </c>
      <c r="T4880">
        <v>88.5</v>
      </c>
      <c r="U4880">
        <v>0</v>
      </c>
      <c r="V4880">
        <v>26.9</v>
      </c>
      <c r="W4880">
        <v>25.4</v>
      </c>
      <c r="X4880" t="s">
        <v>51</v>
      </c>
      <c r="Y4880" t="s">
        <v>75</v>
      </c>
      <c r="Z4880" t="s">
        <v>53</v>
      </c>
      <c r="AA4880">
        <v>18</v>
      </c>
      <c r="AB4880" t="s">
        <v>54</v>
      </c>
      <c r="AC4880" t="s">
        <v>77</v>
      </c>
      <c r="AD4880">
        <v>193.83</v>
      </c>
      <c r="AE4880">
        <v>5.81</v>
      </c>
      <c r="AF4880">
        <v>33.840000000000003</v>
      </c>
      <c r="AG4880">
        <v>221.86</v>
      </c>
      <c r="AH4880">
        <v>135.91</v>
      </c>
      <c r="AI4880">
        <v>33.58</v>
      </c>
      <c r="AJ4880">
        <v>169.48</v>
      </c>
      <c r="AK4880">
        <v>52.38</v>
      </c>
      <c r="AL4880">
        <v>23.61</v>
      </c>
      <c r="AM4880">
        <v>4.8</v>
      </c>
      <c r="AN4880" t="s">
        <v>56</v>
      </c>
      <c r="AO4880" t="s">
        <v>86</v>
      </c>
    </row>
    <row r="4881" spans="1:41" x14ac:dyDescent="0.35">
      <c r="A4881" t="s">
        <v>6279</v>
      </c>
      <c r="B4881" s="2">
        <v>46007</v>
      </c>
      <c r="C4881" t="s">
        <v>152</v>
      </c>
      <c r="D4881" t="s">
        <v>1431</v>
      </c>
      <c r="E4881">
        <v>43</v>
      </c>
      <c r="F4881" t="s">
        <v>44</v>
      </c>
      <c r="G4881" t="s">
        <v>233</v>
      </c>
      <c r="H4881" t="s">
        <v>46</v>
      </c>
      <c r="I4881" t="s">
        <v>47</v>
      </c>
      <c r="J4881" t="s">
        <v>64</v>
      </c>
      <c r="K4881" t="s">
        <v>65</v>
      </c>
      <c r="L4881" t="s">
        <v>50</v>
      </c>
      <c r="M4881" s="3">
        <v>46007.4375</v>
      </c>
      <c r="N4881" s="3">
        <v>46007.477777777778</v>
      </c>
      <c r="O4881">
        <v>0</v>
      </c>
      <c r="P4881">
        <v>58</v>
      </c>
      <c r="Q4881">
        <v>12.5</v>
      </c>
      <c r="R4881">
        <v>43.8</v>
      </c>
      <c r="S4881">
        <v>11.46</v>
      </c>
      <c r="T4881">
        <v>47.4</v>
      </c>
      <c r="U4881">
        <v>0</v>
      </c>
      <c r="V4881">
        <v>34.200000000000003</v>
      </c>
      <c r="W4881">
        <v>32.799999999999997</v>
      </c>
      <c r="X4881" t="s">
        <v>51</v>
      </c>
      <c r="Y4881" t="s">
        <v>100</v>
      </c>
      <c r="Z4881" t="s">
        <v>76</v>
      </c>
      <c r="AA4881">
        <v>10.199999999999999</v>
      </c>
      <c r="AB4881" t="s">
        <v>144</v>
      </c>
      <c r="AC4881" t="s">
        <v>77</v>
      </c>
      <c r="AD4881">
        <v>145.30000000000001</v>
      </c>
      <c r="AE4881">
        <v>4.3600000000000003</v>
      </c>
      <c r="AF4881">
        <v>25.37</v>
      </c>
      <c r="AG4881">
        <v>166.31</v>
      </c>
      <c r="AH4881">
        <v>60.39</v>
      </c>
      <c r="AI4881">
        <v>12.88</v>
      </c>
      <c r="AJ4881">
        <v>73.27</v>
      </c>
      <c r="AK4881">
        <v>93.04</v>
      </c>
      <c r="AL4881">
        <v>55.95</v>
      </c>
      <c r="AM4881">
        <v>4.3</v>
      </c>
      <c r="AN4881" t="s">
        <v>56</v>
      </c>
      <c r="AO4881" t="s">
        <v>68</v>
      </c>
    </row>
    <row r="4882" spans="1:41" x14ac:dyDescent="0.35">
      <c r="A4882" t="s">
        <v>6280</v>
      </c>
      <c r="B4882" s="2">
        <v>46118</v>
      </c>
      <c r="C4882" t="s">
        <v>288</v>
      </c>
      <c r="D4882" t="s">
        <v>1785</v>
      </c>
      <c r="E4882">
        <v>37</v>
      </c>
      <c r="F4882" t="s">
        <v>82</v>
      </c>
      <c r="G4882" t="s">
        <v>267</v>
      </c>
      <c r="H4882" t="s">
        <v>62</v>
      </c>
      <c r="I4882" t="s">
        <v>47</v>
      </c>
      <c r="J4882" t="s">
        <v>92</v>
      </c>
      <c r="K4882" t="s">
        <v>49</v>
      </c>
      <c r="L4882" t="s">
        <v>50</v>
      </c>
      <c r="M4882" s="3">
        <v>46118.620833333327</v>
      </c>
      <c r="N4882" s="3">
        <v>46118.663194444453</v>
      </c>
      <c r="O4882">
        <v>9</v>
      </c>
      <c r="P4882">
        <v>61</v>
      </c>
      <c r="Q4882">
        <v>34.9</v>
      </c>
      <c r="R4882">
        <v>74.099999999999994</v>
      </c>
      <c r="S4882">
        <v>16.48</v>
      </c>
      <c r="T4882">
        <v>80.7</v>
      </c>
      <c r="U4882">
        <v>0</v>
      </c>
      <c r="V4882">
        <v>47.1</v>
      </c>
      <c r="W4882">
        <v>43.9</v>
      </c>
      <c r="X4882" t="s">
        <v>51</v>
      </c>
      <c r="Y4882" t="s">
        <v>75</v>
      </c>
      <c r="Z4882" t="s">
        <v>76</v>
      </c>
      <c r="AA4882">
        <v>29.4</v>
      </c>
      <c r="AB4882" t="s">
        <v>101</v>
      </c>
      <c r="AC4882" t="s">
        <v>111</v>
      </c>
      <c r="AD4882">
        <v>201.11</v>
      </c>
      <c r="AE4882">
        <v>20.11</v>
      </c>
      <c r="AF4882">
        <v>32.58</v>
      </c>
      <c r="AG4882">
        <v>213.58</v>
      </c>
      <c r="AH4882">
        <v>117.5</v>
      </c>
      <c r="AI4882">
        <v>19.73</v>
      </c>
      <c r="AJ4882">
        <v>137.24</v>
      </c>
      <c r="AK4882">
        <v>76.349999999999994</v>
      </c>
      <c r="AL4882">
        <v>35.75</v>
      </c>
      <c r="AM4882">
        <v>3.9</v>
      </c>
      <c r="AN4882" t="s">
        <v>56</v>
      </c>
      <c r="AO4882" t="s">
        <v>106</v>
      </c>
    </row>
    <row r="4883" spans="1:41" x14ac:dyDescent="0.35">
      <c r="A4883" t="s">
        <v>6281</v>
      </c>
      <c r="B4883" s="2">
        <v>46163</v>
      </c>
      <c r="C4883" t="s">
        <v>216</v>
      </c>
      <c r="D4883" t="s">
        <v>1504</v>
      </c>
      <c r="E4883">
        <v>41</v>
      </c>
      <c r="F4883" t="s">
        <v>82</v>
      </c>
      <c r="G4883" t="s">
        <v>110</v>
      </c>
      <c r="H4883" t="s">
        <v>126</v>
      </c>
      <c r="I4883" t="s">
        <v>47</v>
      </c>
      <c r="J4883" t="s">
        <v>92</v>
      </c>
      <c r="K4883" t="s">
        <v>127</v>
      </c>
      <c r="L4883" t="s">
        <v>50</v>
      </c>
      <c r="M4883" s="3">
        <v>46163.631944444453</v>
      </c>
      <c r="N4883" s="3">
        <v>46163.661805555559</v>
      </c>
      <c r="O4883">
        <v>10</v>
      </c>
      <c r="P4883">
        <v>43</v>
      </c>
      <c r="Q4883">
        <v>19</v>
      </c>
      <c r="R4883">
        <v>36.5</v>
      </c>
      <c r="S4883">
        <v>13.33</v>
      </c>
      <c r="T4883">
        <v>81.3</v>
      </c>
      <c r="U4883">
        <v>0</v>
      </c>
      <c r="V4883">
        <v>49.4</v>
      </c>
      <c r="W4883">
        <v>48.3</v>
      </c>
      <c r="X4883" t="s">
        <v>51</v>
      </c>
      <c r="Y4883" t="s">
        <v>75</v>
      </c>
      <c r="Z4883" t="s">
        <v>76</v>
      </c>
      <c r="AA4883">
        <v>36.1</v>
      </c>
      <c r="AB4883" t="s">
        <v>120</v>
      </c>
      <c r="AC4883" t="s">
        <v>95</v>
      </c>
      <c r="AD4883">
        <v>127.77</v>
      </c>
      <c r="AE4883">
        <v>6.39</v>
      </c>
      <c r="AF4883">
        <v>21.85</v>
      </c>
      <c r="AG4883">
        <v>143.22999999999999</v>
      </c>
      <c r="AH4883">
        <v>69.150000000000006</v>
      </c>
      <c r="AI4883">
        <v>28.56</v>
      </c>
      <c r="AJ4883">
        <v>97.71</v>
      </c>
      <c r="AK4883">
        <v>45.53</v>
      </c>
      <c r="AL4883">
        <v>31.79</v>
      </c>
      <c r="AM4883">
        <v>4.3</v>
      </c>
      <c r="AN4883" t="s">
        <v>56</v>
      </c>
      <c r="AO4883" t="s">
        <v>78</v>
      </c>
    </row>
    <row r="4884" spans="1:41" x14ac:dyDescent="0.35">
      <c r="A4884" t="s">
        <v>6282</v>
      </c>
      <c r="B4884" s="2">
        <v>46175</v>
      </c>
      <c r="C4884" t="s">
        <v>323</v>
      </c>
      <c r="D4884" t="s">
        <v>6283</v>
      </c>
      <c r="E4884">
        <v>42</v>
      </c>
      <c r="F4884" t="s">
        <v>82</v>
      </c>
      <c r="G4884" t="s">
        <v>99</v>
      </c>
      <c r="H4884" t="s">
        <v>115</v>
      </c>
      <c r="I4884" t="s">
        <v>74</v>
      </c>
      <c r="J4884" t="s">
        <v>92</v>
      </c>
      <c r="K4884" t="s">
        <v>49</v>
      </c>
      <c r="L4884" t="s">
        <v>50</v>
      </c>
      <c r="M4884" s="3">
        <v>46175.909722222219</v>
      </c>
      <c r="N4884" s="3">
        <v>46175.986111111109</v>
      </c>
      <c r="O4884">
        <v>5</v>
      </c>
      <c r="P4884">
        <v>110</v>
      </c>
      <c r="Q4884">
        <v>20.2</v>
      </c>
      <c r="R4884">
        <v>36.1</v>
      </c>
      <c r="S4884">
        <v>10.72</v>
      </c>
      <c r="T4884">
        <v>19.5</v>
      </c>
      <c r="U4884">
        <v>2</v>
      </c>
      <c r="V4884">
        <v>46.5</v>
      </c>
      <c r="W4884">
        <v>28.1</v>
      </c>
      <c r="X4884" t="s">
        <v>51</v>
      </c>
      <c r="Y4884" t="s">
        <v>85</v>
      </c>
      <c r="Z4884" t="s">
        <v>66</v>
      </c>
      <c r="AA4884">
        <v>49.8</v>
      </c>
      <c r="AB4884" t="s">
        <v>144</v>
      </c>
      <c r="AC4884" t="s">
        <v>67</v>
      </c>
      <c r="AD4884">
        <v>99.14</v>
      </c>
      <c r="AE4884">
        <v>9.91</v>
      </c>
      <c r="AF4884">
        <v>16.059999999999999</v>
      </c>
      <c r="AG4884">
        <v>105.29</v>
      </c>
      <c r="AH4884">
        <v>70.5</v>
      </c>
      <c r="AI4884">
        <v>14.4</v>
      </c>
      <c r="AJ4884">
        <v>84.9</v>
      </c>
      <c r="AK4884">
        <v>20.38</v>
      </c>
      <c r="AL4884">
        <v>19.36</v>
      </c>
      <c r="AM4884">
        <v>4.0999999999999996</v>
      </c>
      <c r="AN4884" t="s">
        <v>56</v>
      </c>
      <c r="AO4884" t="s">
        <v>68</v>
      </c>
    </row>
    <row r="4885" spans="1:41" x14ac:dyDescent="0.35">
      <c r="A4885" t="s">
        <v>6284</v>
      </c>
      <c r="B4885" s="2">
        <v>46028</v>
      </c>
      <c r="C4885" t="s">
        <v>477</v>
      </c>
      <c r="D4885" t="s">
        <v>168</v>
      </c>
      <c r="E4885">
        <v>31</v>
      </c>
      <c r="F4885" t="s">
        <v>180</v>
      </c>
      <c r="G4885" t="s">
        <v>181</v>
      </c>
      <c r="H4885" t="s">
        <v>126</v>
      </c>
      <c r="I4885" t="s">
        <v>47</v>
      </c>
      <c r="J4885" t="s">
        <v>92</v>
      </c>
      <c r="K4885" t="s">
        <v>49</v>
      </c>
      <c r="L4885" t="s">
        <v>50</v>
      </c>
      <c r="M4885" s="3">
        <v>46028.693055555559</v>
      </c>
      <c r="N4885" s="3">
        <v>46028.734722222223</v>
      </c>
      <c r="O4885">
        <v>8</v>
      </c>
      <c r="P4885">
        <v>60</v>
      </c>
      <c r="Q4885">
        <v>36.299999999999997</v>
      </c>
      <c r="R4885">
        <v>71.8</v>
      </c>
      <c r="S4885">
        <v>26.77</v>
      </c>
      <c r="T4885">
        <v>84.6</v>
      </c>
      <c r="U4885">
        <v>3</v>
      </c>
      <c r="V4885">
        <v>52.3</v>
      </c>
      <c r="W4885">
        <v>51.1</v>
      </c>
      <c r="X4885" t="s">
        <v>51</v>
      </c>
      <c r="Y4885" t="s">
        <v>85</v>
      </c>
      <c r="Z4885" t="s">
        <v>76</v>
      </c>
      <c r="AA4885">
        <v>27.9</v>
      </c>
      <c r="AB4885" t="s">
        <v>120</v>
      </c>
      <c r="AC4885" t="s">
        <v>55</v>
      </c>
      <c r="AD4885">
        <v>249.52</v>
      </c>
      <c r="AE4885">
        <v>24.95</v>
      </c>
      <c r="AF4885">
        <v>40.42</v>
      </c>
      <c r="AG4885">
        <v>264.99</v>
      </c>
      <c r="AH4885">
        <v>147.34</v>
      </c>
      <c r="AI4885">
        <v>31.78</v>
      </c>
      <c r="AJ4885">
        <v>179.12</v>
      </c>
      <c r="AK4885">
        <v>85.87</v>
      </c>
      <c r="AL4885">
        <v>32.409999999999997</v>
      </c>
      <c r="AM4885">
        <v>4.4000000000000004</v>
      </c>
      <c r="AN4885" t="s">
        <v>56</v>
      </c>
      <c r="AO4885" t="s">
        <v>68</v>
      </c>
    </row>
    <row r="4886" spans="1:41" x14ac:dyDescent="0.35">
      <c r="A4886" t="s">
        <v>6285</v>
      </c>
      <c r="B4886" s="2">
        <v>45844</v>
      </c>
      <c r="C4886" t="s">
        <v>1730</v>
      </c>
      <c r="D4886" t="s">
        <v>4636</v>
      </c>
      <c r="E4886">
        <v>32</v>
      </c>
      <c r="F4886" t="s">
        <v>44</v>
      </c>
      <c r="G4886" t="s">
        <v>125</v>
      </c>
      <c r="H4886" t="s">
        <v>73</v>
      </c>
      <c r="I4886" t="s">
        <v>63</v>
      </c>
      <c r="J4886" t="s">
        <v>64</v>
      </c>
      <c r="K4886" t="s">
        <v>49</v>
      </c>
      <c r="L4886" t="s">
        <v>50</v>
      </c>
      <c r="M4886" s="3">
        <v>45844.125</v>
      </c>
      <c r="N4886" s="3">
        <v>45844.140277777777</v>
      </c>
      <c r="O4886">
        <v>0</v>
      </c>
      <c r="P4886">
        <v>22</v>
      </c>
      <c r="Q4886">
        <v>29.9</v>
      </c>
      <c r="R4886">
        <v>73.8</v>
      </c>
      <c r="S4886">
        <v>22.99</v>
      </c>
      <c r="T4886">
        <v>210.3</v>
      </c>
      <c r="U4886">
        <v>2</v>
      </c>
      <c r="V4886">
        <v>52.5</v>
      </c>
      <c r="W4886">
        <v>73.5</v>
      </c>
      <c r="X4886" t="s">
        <v>51</v>
      </c>
      <c r="Y4886" t="s">
        <v>135</v>
      </c>
      <c r="Z4886" t="s">
        <v>53</v>
      </c>
      <c r="AA4886">
        <v>58.6</v>
      </c>
      <c r="AB4886" t="s">
        <v>120</v>
      </c>
      <c r="AC4886" t="s">
        <v>77</v>
      </c>
      <c r="AD4886">
        <v>224.18</v>
      </c>
      <c r="AE4886">
        <v>6.73</v>
      </c>
      <c r="AF4886">
        <v>39.14</v>
      </c>
      <c r="AG4886">
        <v>256.60000000000002</v>
      </c>
      <c r="AH4886">
        <v>141.41999999999999</v>
      </c>
      <c r="AI4886">
        <v>23.57</v>
      </c>
      <c r="AJ4886">
        <v>164.99</v>
      </c>
      <c r="AK4886">
        <v>91.61</v>
      </c>
      <c r="AL4886">
        <v>35.700000000000003</v>
      </c>
      <c r="AM4886">
        <v>4.5</v>
      </c>
      <c r="AN4886" t="s">
        <v>56</v>
      </c>
      <c r="AO4886" t="s">
        <v>116</v>
      </c>
    </row>
    <row r="4887" spans="1:41" x14ac:dyDescent="0.35">
      <c r="A4887" t="s">
        <v>6286</v>
      </c>
      <c r="B4887" s="2">
        <v>46124</v>
      </c>
      <c r="C4887" t="s">
        <v>275</v>
      </c>
      <c r="D4887" t="s">
        <v>1638</v>
      </c>
      <c r="E4887">
        <v>31</v>
      </c>
      <c r="F4887" t="s">
        <v>44</v>
      </c>
      <c r="G4887" t="s">
        <v>308</v>
      </c>
      <c r="H4887" t="s">
        <v>73</v>
      </c>
      <c r="I4887" t="s">
        <v>74</v>
      </c>
      <c r="J4887" t="s">
        <v>92</v>
      </c>
      <c r="K4887" t="s">
        <v>65</v>
      </c>
      <c r="L4887" t="s">
        <v>50</v>
      </c>
      <c r="M4887" s="3">
        <v>46124.225694444453</v>
      </c>
      <c r="N4887" s="3">
        <v>46124.279166666667</v>
      </c>
      <c r="O4887">
        <v>10</v>
      </c>
      <c r="P4887">
        <v>77</v>
      </c>
      <c r="Q4887">
        <v>58.3</v>
      </c>
      <c r="R4887">
        <v>75.900000000000006</v>
      </c>
      <c r="S4887">
        <v>9.35</v>
      </c>
      <c r="T4887">
        <v>8.8000000000000007</v>
      </c>
      <c r="U4887">
        <v>2</v>
      </c>
      <c r="V4887">
        <v>57.2</v>
      </c>
      <c r="W4887">
        <v>51.6</v>
      </c>
      <c r="X4887" t="s">
        <v>51</v>
      </c>
      <c r="Y4887" t="s">
        <v>75</v>
      </c>
      <c r="Z4887" t="s">
        <v>53</v>
      </c>
      <c r="AA4887">
        <v>39.4</v>
      </c>
      <c r="AB4887" t="s">
        <v>144</v>
      </c>
      <c r="AC4887" t="s">
        <v>95</v>
      </c>
      <c r="AD4887">
        <v>108.31</v>
      </c>
      <c r="AE4887">
        <v>5.42</v>
      </c>
      <c r="AF4887">
        <v>18.52</v>
      </c>
      <c r="AG4887">
        <v>121.42</v>
      </c>
      <c r="AH4887">
        <v>68.680000000000007</v>
      </c>
      <c r="AI4887">
        <v>29.29</v>
      </c>
      <c r="AJ4887">
        <v>97.97</v>
      </c>
      <c r="AK4887">
        <v>23.45</v>
      </c>
      <c r="AL4887">
        <v>19.309999999999999</v>
      </c>
      <c r="AM4887">
        <v>3.7</v>
      </c>
      <c r="AN4887" t="s">
        <v>56</v>
      </c>
      <c r="AO4887" t="s">
        <v>116</v>
      </c>
    </row>
    <row r="4888" spans="1:41" x14ac:dyDescent="0.35">
      <c r="A4888" t="s">
        <v>6287</v>
      </c>
      <c r="B4888" s="2">
        <v>45858</v>
      </c>
      <c r="C4888" t="s">
        <v>42</v>
      </c>
      <c r="D4888" t="s">
        <v>3487</v>
      </c>
      <c r="E4888">
        <v>20</v>
      </c>
      <c r="F4888" t="s">
        <v>44</v>
      </c>
      <c r="G4888" t="s">
        <v>99</v>
      </c>
      <c r="H4888" t="s">
        <v>105</v>
      </c>
      <c r="I4888" t="s">
        <v>47</v>
      </c>
      <c r="J4888" t="s">
        <v>92</v>
      </c>
      <c r="K4888" t="s">
        <v>65</v>
      </c>
      <c r="L4888" t="s">
        <v>50</v>
      </c>
      <c r="M4888" s="3">
        <v>45858.420138888891</v>
      </c>
      <c r="N4888" s="3">
        <v>45858.459722222222</v>
      </c>
      <c r="O4888">
        <v>5</v>
      </c>
      <c r="P4888">
        <v>57</v>
      </c>
      <c r="Q4888">
        <v>20.9</v>
      </c>
      <c r="R4888">
        <v>71.3</v>
      </c>
      <c r="S4888">
        <v>21.66</v>
      </c>
      <c r="T4888">
        <v>70.099999999999994</v>
      </c>
      <c r="U4888">
        <v>1</v>
      </c>
      <c r="V4888">
        <v>26.9</v>
      </c>
      <c r="W4888">
        <v>19.7</v>
      </c>
      <c r="X4888" t="s">
        <v>51</v>
      </c>
      <c r="Y4888" t="s">
        <v>85</v>
      </c>
      <c r="Z4888" t="s">
        <v>53</v>
      </c>
      <c r="AA4888">
        <v>29.8</v>
      </c>
      <c r="AB4888" t="s">
        <v>94</v>
      </c>
      <c r="AC4888" t="s">
        <v>77</v>
      </c>
      <c r="AD4888">
        <v>207.52</v>
      </c>
      <c r="AE4888">
        <v>0</v>
      </c>
      <c r="AF4888">
        <v>37.35</v>
      </c>
      <c r="AG4888">
        <v>244.87</v>
      </c>
      <c r="AH4888">
        <v>144.62</v>
      </c>
      <c r="AI4888">
        <v>15.79</v>
      </c>
      <c r="AJ4888">
        <v>160.41</v>
      </c>
      <c r="AK4888">
        <v>84.46</v>
      </c>
      <c r="AL4888">
        <v>34.49</v>
      </c>
      <c r="AM4888">
        <v>4.3</v>
      </c>
      <c r="AN4888" t="s">
        <v>56</v>
      </c>
      <c r="AO4888" t="s">
        <v>116</v>
      </c>
    </row>
    <row r="4889" spans="1:41" x14ac:dyDescent="0.35">
      <c r="A4889" t="s">
        <v>6288</v>
      </c>
      <c r="B4889" s="2">
        <v>45990</v>
      </c>
      <c r="C4889" t="s">
        <v>164</v>
      </c>
      <c r="D4889" t="s">
        <v>1257</v>
      </c>
      <c r="E4889">
        <v>29</v>
      </c>
      <c r="F4889" t="s">
        <v>44</v>
      </c>
      <c r="G4889" t="s">
        <v>83</v>
      </c>
      <c r="H4889" t="s">
        <v>143</v>
      </c>
      <c r="I4889" t="s">
        <v>74</v>
      </c>
      <c r="J4889" t="s">
        <v>92</v>
      </c>
      <c r="K4889" t="s">
        <v>49</v>
      </c>
      <c r="L4889" t="s">
        <v>50</v>
      </c>
      <c r="M4889" s="3">
        <v>45990.714583333327</v>
      </c>
      <c r="N4889" s="3">
        <v>45990.779166666667</v>
      </c>
      <c r="O4889">
        <v>9</v>
      </c>
      <c r="P4889">
        <v>93</v>
      </c>
      <c r="Q4889">
        <v>47.4</v>
      </c>
      <c r="R4889">
        <v>94.5</v>
      </c>
      <c r="S4889">
        <v>8.32</v>
      </c>
      <c r="T4889">
        <v>18.100000000000001</v>
      </c>
      <c r="U4889">
        <v>4</v>
      </c>
      <c r="V4889">
        <v>61.8</v>
      </c>
      <c r="W4889">
        <v>60.1</v>
      </c>
      <c r="X4889" t="s">
        <v>93</v>
      </c>
      <c r="Y4889" t="s">
        <v>85</v>
      </c>
      <c r="Z4889" t="s">
        <v>53</v>
      </c>
      <c r="AA4889">
        <v>20.6</v>
      </c>
      <c r="AB4889" t="s">
        <v>101</v>
      </c>
      <c r="AC4889" t="s">
        <v>55</v>
      </c>
      <c r="AD4889">
        <v>88.43</v>
      </c>
      <c r="AE4889">
        <v>8.84</v>
      </c>
      <c r="AF4889">
        <v>14.33</v>
      </c>
      <c r="AG4889">
        <v>93.91</v>
      </c>
      <c r="AH4889">
        <v>56.12</v>
      </c>
      <c r="AI4889">
        <v>10.15</v>
      </c>
      <c r="AJ4889">
        <v>66.27</v>
      </c>
      <c r="AK4889">
        <v>27.64</v>
      </c>
      <c r="AL4889">
        <v>29.43</v>
      </c>
      <c r="AM4889">
        <v>4.0999999999999996</v>
      </c>
      <c r="AN4889" t="s">
        <v>56</v>
      </c>
      <c r="AO4889" t="s">
        <v>166</v>
      </c>
    </row>
    <row r="4890" spans="1:41" x14ac:dyDescent="0.35">
      <c r="A4890" t="s">
        <v>6289</v>
      </c>
      <c r="B4890" s="2">
        <v>46101</v>
      </c>
      <c r="C4890" t="s">
        <v>239</v>
      </c>
      <c r="D4890" t="s">
        <v>404</v>
      </c>
      <c r="E4890">
        <v>24</v>
      </c>
      <c r="F4890" t="s">
        <v>180</v>
      </c>
      <c r="G4890" t="s">
        <v>72</v>
      </c>
      <c r="H4890" t="s">
        <v>46</v>
      </c>
      <c r="I4890" t="s">
        <v>47</v>
      </c>
      <c r="J4890" t="s">
        <v>64</v>
      </c>
      <c r="K4890" t="s">
        <v>49</v>
      </c>
      <c r="L4890" t="s">
        <v>50</v>
      </c>
      <c r="M4890" s="3">
        <v>46101.659722222219</v>
      </c>
      <c r="N4890" s="3">
        <v>46101.697916666657</v>
      </c>
      <c r="O4890">
        <v>5</v>
      </c>
      <c r="P4890">
        <v>55</v>
      </c>
      <c r="Q4890">
        <v>22.1</v>
      </c>
      <c r="R4890">
        <v>47.4</v>
      </c>
      <c r="S4890">
        <v>9.76</v>
      </c>
      <c r="T4890">
        <v>97.6</v>
      </c>
      <c r="U4890">
        <v>0</v>
      </c>
      <c r="V4890">
        <v>31.9</v>
      </c>
      <c r="W4890">
        <v>42.6</v>
      </c>
      <c r="X4890" t="s">
        <v>51</v>
      </c>
      <c r="Y4890" t="s">
        <v>75</v>
      </c>
      <c r="Z4890" t="s">
        <v>53</v>
      </c>
      <c r="AA4890">
        <v>15</v>
      </c>
      <c r="AB4890" t="s">
        <v>54</v>
      </c>
      <c r="AC4890" t="s">
        <v>55</v>
      </c>
      <c r="AD4890">
        <v>118.82</v>
      </c>
      <c r="AE4890">
        <v>15.45</v>
      </c>
      <c r="AF4890">
        <v>18.61</v>
      </c>
      <c r="AG4890">
        <v>121.98</v>
      </c>
      <c r="AH4890">
        <v>62.88</v>
      </c>
      <c r="AI4890">
        <v>7.69</v>
      </c>
      <c r="AJ4890">
        <v>70.56</v>
      </c>
      <c r="AK4890">
        <v>51.41</v>
      </c>
      <c r="AL4890">
        <v>42.15</v>
      </c>
      <c r="AM4890">
        <v>4.5</v>
      </c>
      <c r="AN4890" t="s">
        <v>56</v>
      </c>
      <c r="AO4890" t="s">
        <v>86</v>
      </c>
    </row>
    <row r="4891" spans="1:41" x14ac:dyDescent="0.35">
      <c r="A4891" t="s">
        <v>6290</v>
      </c>
      <c r="B4891" s="2">
        <v>46140</v>
      </c>
      <c r="C4891" t="s">
        <v>323</v>
      </c>
      <c r="D4891" t="s">
        <v>3041</v>
      </c>
      <c r="E4891">
        <v>26</v>
      </c>
      <c r="F4891" t="s">
        <v>82</v>
      </c>
      <c r="G4891" t="s">
        <v>229</v>
      </c>
      <c r="H4891" t="s">
        <v>115</v>
      </c>
      <c r="I4891" t="s">
        <v>47</v>
      </c>
      <c r="J4891" t="s">
        <v>92</v>
      </c>
      <c r="K4891" t="s">
        <v>65</v>
      </c>
      <c r="L4891" t="s">
        <v>50</v>
      </c>
      <c r="M4891" s="3">
        <v>46140.908333333333</v>
      </c>
      <c r="N4891" s="3">
        <v>46140.943055555559</v>
      </c>
      <c r="O4891">
        <v>3</v>
      </c>
      <c r="P4891">
        <v>50</v>
      </c>
      <c r="Q4891">
        <v>63.8</v>
      </c>
      <c r="R4891">
        <v>78.8</v>
      </c>
      <c r="S4891">
        <v>9.44</v>
      </c>
      <c r="T4891">
        <v>104.6</v>
      </c>
      <c r="U4891">
        <v>2</v>
      </c>
      <c r="V4891">
        <v>54</v>
      </c>
      <c r="W4891">
        <v>55.8</v>
      </c>
      <c r="X4891" t="s">
        <v>51</v>
      </c>
      <c r="Y4891" t="s">
        <v>135</v>
      </c>
      <c r="Z4891" t="s">
        <v>66</v>
      </c>
      <c r="AA4891">
        <v>43.6</v>
      </c>
      <c r="AB4891" t="s">
        <v>94</v>
      </c>
      <c r="AC4891" t="s">
        <v>111</v>
      </c>
      <c r="AD4891">
        <v>76.12</v>
      </c>
      <c r="AE4891">
        <v>7.61</v>
      </c>
      <c r="AF4891">
        <v>12.33</v>
      </c>
      <c r="AG4891">
        <v>80.84</v>
      </c>
      <c r="AH4891">
        <v>61.83</v>
      </c>
      <c r="AI4891">
        <v>28.79</v>
      </c>
      <c r="AJ4891">
        <v>90.62</v>
      </c>
      <c r="AK4891">
        <v>-9.7799999999999994</v>
      </c>
      <c r="AL4891">
        <v>-12.1</v>
      </c>
      <c r="AM4891">
        <v>5</v>
      </c>
      <c r="AN4891" t="s">
        <v>56</v>
      </c>
      <c r="AO4891" t="s">
        <v>68</v>
      </c>
    </row>
    <row r="4892" spans="1:41" x14ac:dyDescent="0.35">
      <c r="A4892" t="s">
        <v>6291</v>
      </c>
      <c r="B4892" s="2">
        <v>45884</v>
      </c>
      <c r="C4892" t="s">
        <v>70</v>
      </c>
      <c r="D4892" t="s">
        <v>3298</v>
      </c>
      <c r="E4892">
        <v>18</v>
      </c>
      <c r="F4892" t="s">
        <v>82</v>
      </c>
      <c r="G4892" t="s">
        <v>139</v>
      </c>
      <c r="H4892" t="s">
        <v>84</v>
      </c>
      <c r="I4892" t="s">
        <v>74</v>
      </c>
      <c r="J4892" t="s">
        <v>64</v>
      </c>
      <c r="K4892" t="s">
        <v>49</v>
      </c>
      <c r="L4892" t="s">
        <v>50</v>
      </c>
      <c r="M4892" s="3">
        <v>45884.515277777777</v>
      </c>
      <c r="N4892" s="3">
        <v>45884.60833333333</v>
      </c>
      <c r="O4892">
        <v>7</v>
      </c>
      <c r="P4892">
        <v>134</v>
      </c>
      <c r="Q4892">
        <v>44.8</v>
      </c>
      <c r="R4892">
        <v>78</v>
      </c>
      <c r="S4892">
        <v>14</v>
      </c>
      <c r="T4892">
        <v>16</v>
      </c>
      <c r="U4892">
        <v>0</v>
      </c>
      <c r="V4892">
        <v>47.4</v>
      </c>
      <c r="W4892">
        <v>52.2</v>
      </c>
      <c r="X4892" t="s">
        <v>51</v>
      </c>
      <c r="Y4892" t="s">
        <v>85</v>
      </c>
      <c r="Z4892" t="s">
        <v>66</v>
      </c>
      <c r="AA4892">
        <v>22.8</v>
      </c>
      <c r="AB4892" t="s">
        <v>120</v>
      </c>
      <c r="AC4892" t="s">
        <v>77</v>
      </c>
      <c r="AD4892">
        <v>164.11</v>
      </c>
      <c r="AE4892">
        <v>4.92</v>
      </c>
      <c r="AF4892">
        <v>28.65</v>
      </c>
      <c r="AG4892">
        <v>187.84</v>
      </c>
      <c r="AH4892">
        <v>97.09</v>
      </c>
      <c r="AI4892">
        <v>9.92</v>
      </c>
      <c r="AJ4892">
        <v>107.01</v>
      </c>
      <c r="AK4892">
        <v>80.84</v>
      </c>
      <c r="AL4892">
        <v>43.03</v>
      </c>
      <c r="AM4892">
        <v>5</v>
      </c>
      <c r="AN4892" t="s">
        <v>56</v>
      </c>
      <c r="AO4892" t="s">
        <v>86</v>
      </c>
    </row>
    <row r="4893" spans="1:41" x14ac:dyDescent="0.35">
      <c r="A4893" t="s">
        <v>6292</v>
      </c>
      <c r="B4893" s="2">
        <v>46161</v>
      </c>
      <c r="C4893" t="s">
        <v>190</v>
      </c>
      <c r="D4893" t="s">
        <v>905</v>
      </c>
      <c r="E4893">
        <v>37</v>
      </c>
      <c r="F4893" t="s">
        <v>82</v>
      </c>
      <c r="G4893" t="s">
        <v>139</v>
      </c>
      <c r="H4893" t="s">
        <v>46</v>
      </c>
      <c r="I4893" t="s">
        <v>47</v>
      </c>
      <c r="J4893" t="s">
        <v>48</v>
      </c>
      <c r="K4893" t="s">
        <v>65</v>
      </c>
      <c r="L4893" t="s">
        <v>50</v>
      </c>
      <c r="M4893" s="3">
        <v>46161.927083333343</v>
      </c>
      <c r="N4893" s="3">
        <v>46161.956944444442</v>
      </c>
      <c r="O4893">
        <v>0</v>
      </c>
      <c r="P4893">
        <v>43</v>
      </c>
      <c r="Q4893">
        <v>49.4</v>
      </c>
      <c r="R4893">
        <v>71.8</v>
      </c>
      <c r="S4893">
        <v>8.74</v>
      </c>
      <c r="T4893">
        <v>35</v>
      </c>
      <c r="U4893">
        <v>0</v>
      </c>
      <c r="V4893">
        <v>31.6</v>
      </c>
      <c r="W4893">
        <v>37.5</v>
      </c>
      <c r="X4893" t="s">
        <v>51</v>
      </c>
      <c r="Y4893" t="s">
        <v>75</v>
      </c>
      <c r="Z4893" t="s">
        <v>76</v>
      </c>
      <c r="AA4893">
        <v>30.6</v>
      </c>
      <c r="AB4893" t="s">
        <v>144</v>
      </c>
      <c r="AC4893" t="s">
        <v>77</v>
      </c>
      <c r="AD4893">
        <v>79.09</v>
      </c>
      <c r="AE4893">
        <v>6.33</v>
      </c>
      <c r="AF4893">
        <v>13.1</v>
      </c>
      <c r="AG4893">
        <v>85.86</v>
      </c>
      <c r="AH4893">
        <v>57.99</v>
      </c>
      <c r="AI4893">
        <v>5.33</v>
      </c>
      <c r="AJ4893">
        <v>63.32</v>
      </c>
      <c r="AK4893">
        <v>22.54</v>
      </c>
      <c r="AL4893">
        <v>26.25</v>
      </c>
      <c r="AM4893">
        <v>3.9</v>
      </c>
      <c r="AN4893" t="s">
        <v>56</v>
      </c>
      <c r="AO4893" t="s">
        <v>68</v>
      </c>
    </row>
    <row r="4894" spans="1:41" x14ac:dyDescent="0.35">
      <c r="A4894" t="s">
        <v>6293</v>
      </c>
      <c r="B4894" s="2">
        <v>46163</v>
      </c>
      <c r="C4894" t="s">
        <v>333</v>
      </c>
      <c r="D4894" t="s">
        <v>2213</v>
      </c>
      <c r="E4894">
        <v>44</v>
      </c>
      <c r="F4894" t="s">
        <v>44</v>
      </c>
      <c r="G4894" t="s">
        <v>45</v>
      </c>
      <c r="H4894" t="s">
        <v>143</v>
      </c>
      <c r="I4894" t="s">
        <v>47</v>
      </c>
      <c r="J4894" t="s">
        <v>48</v>
      </c>
      <c r="K4894" t="s">
        <v>49</v>
      </c>
      <c r="L4894" t="s">
        <v>50</v>
      </c>
      <c r="M4894" s="3">
        <v>46163.703472222223</v>
      </c>
      <c r="N4894" s="3">
        <v>46163.722916666673</v>
      </c>
      <c r="O4894">
        <v>8</v>
      </c>
      <c r="P4894">
        <v>28</v>
      </c>
      <c r="Q4894">
        <v>37.5</v>
      </c>
      <c r="R4894">
        <v>70.599999999999994</v>
      </c>
      <c r="S4894">
        <v>6.27</v>
      </c>
      <c r="T4894">
        <v>59.2</v>
      </c>
      <c r="U4894">
        <v>0</v>
      </c>
      <c r="V4894">
        <v>26.6</v>
      </c>
      <c r="W4894">
        <v>27.3</v>
      </c>
      <c r="X4894" t="s">
        <v>51</v>
      </c>
      <c r="Y4894" t="s">
        <v>100</v>
      </c>
      <c r="Z4894" t="s">
        <v>53</v>
      </c>
      <c r="AA4894">
        <v>18</v>
      </c>
      <c r="AB4894" t="s">
        <v>144</v>
      </c>
      <c r="AC4894" t="s">
        <v>77</v>
      </c>
      <c r="AD4894">
        <v>74.67</v>
      </c>
      <c r="AE4894">
        <v>5.97</v>
      </c>
      <c r="AF4894">
        <v>12.37</v>
      </c>
      <c r="AG4894">
        <v>81.069999999999993</v>
      </c>
      <c r="AH4894">
        <v>44.05</v>
      </c>
      <c r="AI4894">
        <v>32.700000000000003</v>
      </c>
      <c r="AJ4894">
        <v>76.75</v>
      </c>
      <c r="AK4894">
        <v>4.32</v>
      </c>
      <c r="AL4894">
        <v>5.33</v>
      </c>
      <c r="AM4894">
        <v>4.2</v>
      </c>
      <c r="AN4894" t="s">
        <v>56</v>
      </c>
      <c r="AO4894" t="s">
        <v>78</v>
      </c>
    </row>
    <row r="4895" spans="1:41" x14ac:dyDescent="0.35">
      <c r="A4895" t="s">
        <v>6294</v>
      </c>
      <c r="B4895" s="2">
        <v>45870</v>
      </c>
      <c r="C4895" t="s">
        <v>288</v>
      </c>
      <c r="D4895" t="s">
        <v>3569</v>
      </c>
      <c r="E4895">
        <v>33</v>
      </c>
      <c r="F4895" t="s">
        <v>44</v>
      </c>
      <c r="G4895" t="s">
        <v>305</v>
      </c>
      <c r="H4895" t="s">
        <v>143</v>
      </c>
      <c r="I4895" t="s">
        <v>47</v>
      </c>
      <c r="J4895" t="s">
        <v>92</v>
      </c>
      <c r="K4895" t="s">
        <v>65</v>
      </c>
      <c r="L4895" t="s">
        <v>50</v>
      </c>
      <c r="M4895" s="3">
        <v>45870.615972222222</v>
      </c>
      <c r="N4895" s="3">
        <v>45870.655555555553</v>
      </c>
      <c r="O4895">
        <v>2</v>
      </c>
      <c r="P4895">
        <v>57</v>
      </c>
      <c r="Q4895">
        <v>58.3</v>
      </c>
      <c r="R4895">
        <v>100</v>
      </c>
      <c r="S4895">
        <v>7.5</v>
      </c>
      <c r="T4895">
        <v>103.3</v>
      </c>
      <c r="U4895">
        <v>0</v>
      </c>
      <c r="V4895">
        <v>8.9</v>
      </c>
      <c r="W4895">
        <v>7.3</v>
      </c>
      <c r="X4895" t="s">
        <v>51</v>
      </c>
      <c r="Y4895" t="s">
        <v>52</v>
      </c>
      <c r="Z4895" t="s">
        <v>53</v>
      </c>
      <c r="AA4895">
        <v>58</v>
      </c>
      <c r="AB4895" t="s">
        <v>54</v>
      </c>
      <c r="AC4895" t="s">
        <v>55</v>
      </c>
      <c r="AD4895">
        <v>70.650000000000006</v>
      </c>
      <c r="AE4895">
        <v>7.06</v>
      </c>
      <c r="AF4895">
        <v>11.44</v>
      </c>
      <c r="AG4895">
        <v>75.03</v>
      </c>
      <c r="AH4895">
        <v>51.91</v>
      </c>
      <c r="AI4895">
        <v>24.49</v>
      </c>
      <c r="AJ4895">
        <v>76.39</v>
      </c>
      <c r="AK4895">
        <v>-1.37</v>
      </c>
      <c r="AL4895">
        <v>-1.82</v>
      </c>
      <c r="AM4895">
        <v>4.4000000000000004</v>
      </c>
      <c r="AN4895" t="s">
        <v>56</v>
      </c>
      <c r="AO4895" t="s">
        <v>86</v>
      </c>
    </row>
    <row r="4896" spans="1:41" x14ac:dyDescent="0.35">
      <c r="A4896" t="s">
        <v>6295</v>
      </c>
      <c r="B4896" s="2">
        <v>45881</v>
      </c>
      <c r="C4896" t="s">
        <v>103</v>
      </c>
      <c r="D4896" t="s">
        <v>1533</v>
      </c>
      <c r="E4896">
        <v>29</v>
      </c>
      <c r="F4896" t="s">
        <v>44</v>
      </c>
      <c r="G4896" t="s">
        <v>130</v>
      </c>
      <c r="H4896" t="s">
        <v>84</v>
      </c>
      <c r="I4896" t="s">
        <v>63</v>
      </c>
      <c r="J4896" t="s">
        <v>48</v>
      </c>
      <c r="K4896" t="s">
        <v>49</v>
      </c>
      <c r="L4896" t="s">
        <v>50</v>
      </c>
      <c r="M4896" s="3">
        <v>45881.760416666657</v>
      </c>
      <c r="N4896" s="3">
        <v>45881.774305555547</v>
      </c>
      <c r="O4896">
        <v>15</v>
      </c>
      <c r="P4896">
        <v>20</v>
      </c>
      <c r="Q4896">
        <v>32.299999999999997</v>
      </c>
      <c r="R4896">
        <v>86.5</v>
      </c>
      <c r="S4896">
        <v>23.05</v>
      </c>
      <c r="T4896">
        <v>136.9</v>
      </c>
      <c r="U4896">
        <v>1</v>
      </c>
      <c r="V4896">
        <v>34</v>
      </c>
      <c r="W4896">
        <v>20.100000000000001</v>
      </c>
      <c r="X4896" t="s">
        <v>93</v>
      </c>
      <c r="Y4896" t="s">
        <v>75</v>
      </c>
      <c r="Z4896" t="s">
        <v>66</v>
      </c>
      <c r="AA4896">
        <v>43.4</v>
      </c>
      <c r="AB4896" t="s">
        <v>120</v>
      </c>
      <c r="AC4896" t="s">
        <v>95</v>
      </c>
      <c r="AD4896">
        <v>242.62</v>
      </c>
      <c r="AE4896">
        <v>31.54</v>
      </c>
      <c r="AF4896">
        <v>37.99</v>
      </c>
      <c r="AG4896">
        <v>249.08</v>
      </c>
      <c r="AH4896">
        <v>138.25</v>
      </c>
      <c r="AI4896">
        <v>27.56</v>
      </c>
      <c r="AJ4896">
        <v>165.81</v>
      </c>
      <c r="AK4896">
        <v>83.26</v>
      </c>
      <c r="AL4896">
        <v>33.43</v>
      </c>
      <c r="AM4896">
        <v>4.0999999999999996</v>
      </c>
      <c r="AN4896" t="s">
        <v>56</v>
      </c>
      <c r="AO4896" t="s">
        <v>68</v>
      </c>
    </row>
    <row r="4897" spans="1:41" x14ac:dyDescent="0.35">
      <c r="A4897" t="s">
        <v>6296</v>
      </c>
      <c r="B4897" s="2">
        <v>45947</v>
      </c>
      <c r="C4897" t="s">
        <v>644</v>
      </c>
      <c r="D4897" t="s">
        <v>718</v>
      </c>
      <c r="E4897">
        <v>34</v>
      </c>
      <c r="F4897" t="s">
        <v>44</v>
      </c>
      <c r="G4897" t="s">
        <v>308</v>
      </c>
      <c r="H4897" t="s">
        <v>211</v>
      </c>
      <c r="I4897" t="s">
        <v>63</v>
      </c>
      <c r="J4897" t="s">
        <v>92</v>
      </c>
      <c r="K4897" t="s">
        <v>49</v>
      </c>
      <c r="L4897" t="s">
        <v>50</v>
      </c>
      <c r="M4897" s="3">
        <v>45947.602777777778</v>
      </c>
      <c r="N4897" s="3">
        <v>45947.638888888891</v>
      </c>
      <c r="O4897">
        <v>13</v>
      </c>
      <c r="P4897">
        <v>52</v>
      </c>
      <c r="Q4897">
        <v>21.8</v>
      </c>
      <c r="R4897">
        <v>50</v>
      </c>
      <c r="S4897">
        <v>7.1</v>
      </c>
      <c r="T4897">
        <v>205.3</v>
      </c>
      <c r="U4897">
        <v>0</v>
      </c>
      <c r="V4897">
        <v>25.6</v>
      </c>
      <c r="W4897">
        <v>37.200000000000003</v>
      </c>
      <c r="X4897" t="s">
        <v>51</v>
      </c>
      <c r="Y4897" t="s">
        <v>75</v>
      </c>
      <c r="Z4897" t="s">
        <v>66</v>
      </c>
      <c r="AA4897">
        <v>47.8</v>
      </c>
      <c r="AB4897" t="s">
        <v>94</v>
      </c>
      <c r="AC4897" t="s">
        <v>111</v>
      </c>
      <c r="AD4897">
        <v>64.38</v>
      </c>
      <c r="AE4897">
        <v>6.44</v>
      </c>
      <c r="AF4897">
        <v>10.43</v>
      </c>
      <c r="AG4897">
        <v>68.37</v>
      </c>
      <c r="AH4897">
        <v>48.58</v>
      </c>
      <c r="AI4897">
        <v>8.92</v>
      </c>
      <c r="AJ4897">
        <v>57.49</v>
      </c>
      <c r="AK4897">
        <v>10.88</v>
      </c>
      <c r="AL4897">
        <v>15.91</v>
      </c>
      <c r="AM4897">
        <v>5</v>
      </c>
      <c r="AN4897" t="s">
        <v>56</v>
      </c>
      <c r="AO4897" t="s">
        <v>86</v>
      </c>
    </row>
    <row r="4898" spans="1:41" x14ac:dyDescent="0.35">
      <c r="A4898" t="s">
        <v>6297</v>
      </c>
      <c r="B4898" s="2">
        <v>45985</v>
      </c>
      <c r="C4898" t="s">
        <v>108</v>
      </c>
      <c r="D4898" t="s">
        <v>375</v>
      </c>
      <c r="E4898">
        <v>30</v>
      </c>
      <c r="F4898" t="s">
        <v>82</v>
      </c>
      <c r="G4898" t="s">
        <v>177</v>
      </c>
      <c r="H4898" t="s">
        <v>126</v>
      </c>
      <c r="I4898" t="s">
        <v>47</v>
      </c>
      <c r="J4898" t="s">
        <v>92</v>
      </c>
      <c r="K4898" t="s">
        <v>49</v>
      </c>
      <c r="L4898" t="s">
        <v>50</v>
      </c>
      <c r="M4898" s="3">
        <v>45985.959027777782</v>
      </c>
      <c r="N4898" s="3">
        <v>45986.018055555563</v>
      </c>
      <c r="O4898">
        <v>1</v>
      </c>
      <c r="P4898">
        <v>85</v>
      </c>
      <c r="Q4898">
        <v>37.5</v>
      </c>
      <c r="R4898">
        <v>83</v>
      </c>
      <c r="S4898">
        <v>35.520000000000003</v>
      </c>
      <c r="T4898">
        <v>31.7</v>
      </c>
      <c r="U4898">
        <v>1</v>
      </c>
      <c r="V4898">
        <v>43.2</v>
      </c>
      <c r="W4898">
        <v>35.799999999999997</v>
      </c>
      <c r="X4898" t="s">
        <v>51</v>
      </c>
      <c r="Y4898" t="s">
        <v>100</v>
      </c>
      <c r="Z4898" t="s">
        <v>53</v>
      </c>
      <c r="AA4898">
        <v>26.5</v>
      </c>
      <c r="AB4898" t="s">
        <v>54</v>
      </c>
      <c r="AC4898" t="s">
        <v>111</v>
      </c>
      <c r="AD4898">
        <v>334.34</v>
      </c>
      <c r="AE4898">
        <v>33.43</v>
      </c>
      <c r="AF4898">
        <v>54.16</v>
      </c>
      <c r="AG4898">
        <v>355.07</v>
      </c>
      <c r="AH4898">
        <v>226.99</v>
      </c>
      <c r="AI4898">
        <v>27.08</v>
      </c>
      <c r="AJ4898">
        <v>254.07</v>
      </c>
      <c r="AK4898">
        <v>101</v>
      </c>
      <c r="AL4898">
        <v>28.45</v>
      </c>
      <c r="AM4898">
        <v>4</v>
      </c>
      <c r="AN4898" t="s">
        <v>56</v>
      </c>
      <c r="AO4898" t="s">
        <v>106</v>
      </c>
    </row>
    <row r="4899" spans="1:41" x14ac:dyDescent="0.35">
      <c r="A4899" t="s">
        <v>6298</v>
      </c>
      <c r="B4899" s="2">
        <v>46077</v>
      </c>
      <c r="C4899" t="s">
        <v>480</v>
      </c>
      <c r="D4899" t="s">
        <v>3650</v>
      </c>
      <c r="E4899">
        <v>41</v>
      </c>
      <c r="F4899" t="s">
        <v>82</v>
      </c>
      <c r="G4899" t="s">
        <v>308</v>
      </c>
      <c r="H4899" t="s">
        <v>62</v>
      </c>
      <c r="I4899" t="s">
        <v>74</v>
      </c>
      <c r="J4899" t="s">
        <v>92</v>
      </c>
      <c r="K4899" t="s">
        <v>65</v>
      </c>
      <c r="L4899" t="s">
        <v>119</v>
      </c>
      <c r="M4899" s="3">
        <v>46077.730555555558</v>
      </c>
      <c r="N4899" s="3">
        <v>46077.813888888893</v>
      </c>
      <c r="O4899">
        <v>17</v>
      </c>
      <c r="P4899">
        <v>120</v>
      </c>
      <c r="Q4899">
        <v>64.900000000000006</v>
      </c>
      <c r="R4899">
        <v>100</v>
      </c>
      <c r="S4899">
        <v>15.42</v>
      </c>
      <c r="T4899">
        <v>13.3</v>
      </c>
      <c r="U4899">
        <v>4</v>
      </c>
      <c r="V4899">
        <v>63.8</v>
      </c>
      <c r="W4899">
        <v>65.3</v>
      </c>
      <c r="X4899" t="s">
        <v>93</v>
      </c>
      <c r="Y4899" t="s">
        <v>75</v>
      </c>
      <c r="Z4899" t="s">
        <v>53</v>
      </c>
      <c r="AA4899">
        <v>23.2</v>
      </c>
      <c r="AB4899" t="s">
        <v>101</v>
      </c>
      <c r="AC4899" t="s">
        <v>111</v>
      </c>
      <c r="AD4899">
        <v>216.1</v>
      </c>
      <c r="AE4899">
        <v>21.61</v>
      </c>
      <c r="AF4899">
        <v>35.01</v>
      </c>
      <c r="AG4899">
        <v>229.5</v>
      </c>
      <c r="AH4899">
        <v>99.62</v>
      </c>
      <c r="AI4899">
        <v>27.59</v>
      </c>
      <c r="AJ4899">
        <v>127.22</v>
      </c>
      <c r="AK4899">
        <v>102.29</v>
      </c>
      <c r="AL4899">
        <v>44.57</v>
      </c>
      <c r="AM4899">
        <v>3.2</v>
      </c>
      <c r="AN4899" t="s">
        <v>516</v>
      </c>
      <c r="AO4899" t="s">
        <v>68</v>
      </c>
    </row>
    <row r="4900" spans="1:41" x14ac:dyDescent="0.35">
      <c r="A4900" t="s">
        <v>6299</v>
      </c>
      <c r="B4900" s="2">
        <v>45878</v>
      </c>
      <c r="C4900" t="s">
        <v>363</v>
      </c>
      <c r="D4900" t="s">
        <v>124</v>
      </c>
      <c r="E4900">
        <v>28</v>
      </c>
      <c r="F4900" t="s">
        <v>44</v>
      </c>
      <c r="G4900" t="s">
        <v>305</v>
      </c>
      <c r="H4900" t="s">
        <v>211</v>
      </c>
      <c r="I4900" t="s">
        <v>47</v>
      </c>
      <c r="J4900" t="s">
        <v>64</v>
      </c>
      <c r="K4900" t="s">
        <v>49</v>
      </c>
      <c r="L4900" t="s">
        <v>50</v>
      </c>
      <c r="M4900" s="3">
        <v>45878.668749999997</v>
      </c>
      <c r="N4900" s="3">
        <v>45878.686805555553</v>
      </c>
      <c r="O4900">
        <v>3</v>
      </c>
      <c r="P4900">
        <v>26</v>
      </c>
      <c r="Q4900">
        <v>52.4</v>
      </c>
      <c r="R4900">
        <v>86.4</v>
      </c>
      <c r="S4900">
        <v>8.7799999999999994</v>
      </c>
      <c r="T4900">
        <v>87.9</v>
      </c>
      <c r="U4900">
        <v>0</v>
      </c>
      <c r="V4900">
        <v>29.2</v>
      </c>
      <c r="W4900">
        <v>35.799999999999997</v>
      </c>
      <c r="X4900" t="s">
        <v>51</v>
      </c>
      <c r="Y4900" t="s">
        <v>85</v>
      </c>
      <c r="Z4900" t="s">
        <v>66</v>
      </c>
      <c r="AA4900">
        <v>57.7</v>
      </c>
      <c r="AB4900" t="s">
        <v>101</v>
      </c>
      <c r="AC4900" t="s">
        <v>67</v>
      </c>
      <c r="AD4900">
        <v>93.88</v>
      </c>
      <c r="AE4900">
        <v>12.2</v>
      </c>
      <c r="AF4900">
        <v>14.7</v>
      </c>
      <c r="AG4900">
        <v>96.37</v>
      </c>
      <c r="AH4900">
        <v>59.12</v>
      </c>
      <c r="AI4900">
        <v>8.02</v>
      </c>
      <c r="AJ4900">
        <v>67.14</v>
      </c>
      <c r="AK4900">
        <v>29.23</v>
      </c>
      <c r="AL4900">
        <v>30.33</v>
      </c>
      <c r="AM4900">
        <v>4.9000000000000004</v>
      </c>
      <c r="AN4900" t="s">
        <v>56</v>
      </c>
      <c r="AO4900" t="s">
        <v>166</v>
      </c>
    </row>
    <row r="4901" spans="1:41" x14ac:dyDescent="0.35">
      <c r="A4901" t="s">
        <v>6300</v>
      </c>
      <c r="B4901" s="2">
        <v>45890</v>
      </c>
      <c r="C4901" t="s">
        <v>288</v>
      </c>
      <c r="D4901" t="s">
        <v>4727</v>
      </c>
      <c r="E4901">
        <v>35</v>
      </c>
      <c r="F4901" t="s">
        <v>44</v>
      </c>
      <c r="G4901" t="s">
        <v>308</v>
      </c>
      <c r="H4901" t="s">
        <v>211</v>
      </c>
      <c r="I4901" t="s">
        <v>47</v>
      </c>
      <c r="J4901" t="s">
        <v>64</v>
      </c>
      <c r="K4901" t="s">
        <v>49</v>
      </c>
      <c r="L4901" t="s">
        <v>50</v>
      </c>
      <c r="M4901" s="3">
        <v>45890.615277777782</v>
      </c>
      <c r="N4901" s="3">
        <v>45890.642361111109</v>
      </c>
      <c r="O4901">
        <v>1</v>
      </c>
      <c r="P4901">
        <v>39</v>
      </c>
      <c r="Q4901">
        <v>19.399999999999999</v>
      </c>
      <c r="R4901">
        <v>54.4</v>
      </c>
      <c r="S4901">
        <v>9.26</v>
      </c>
      <c r="T4901">
        <v>57.9</v>
      </c>
      <c r="U4901">
        <v>0</v>
      </c>
      <c r="V4901">
        <v>32.700000000000003</v>
      </c>
      <c r="W4901">
        <v>25</v>
      </c>
      <c r="X4901" t="s">
        <v>51</v>
      </c>
      <c r="Y4901" t="s">
        <v>75</v>
      </c>
      <c r="Z4901" t="s">
        <v>66</v>
      </c>
      <c r="AA4901">
        <v>51</v>
      </c>
      <c r="AB4901" t="s">
        <v>101</v>
      </c>
      <c r="AC4901" t="s">
        <v>77</v>
      </c>
      <c r="AD4901">
        <v>75.2</v>
      </c>
      <c r="AE4901">
        <v>2.2599999999999998</v>
      </c>
      <c r="AF4901">
        <v>13.13</v>
      </c>
      <c r="AG4901">
        <v>86.07</v>
      </c>
      <c r="AH4901">
        <v>48.31</v>
      </c>
      <c r="AI4901">
        <v>17.27</v>
      </c>
      <c r="AJ4901">
        <v>65.59</v>
      </c>
      <c r="AK4901">
        <v>20.49</v>
      </c>
      <c r="AL4901">
        <v>23.8</v>
      </c>
      <c r="AM4901">
        <v>4.0999999999999996</v>
      </c>
      <c r="AN4901" t="s">
        <v>56</v>
      </c>
      <c r="AO4901" t="s">
        <v>78</v>
      </c>
    </row>
    <row r="4902" spans="1:41" x14ac:dyDescent="0.35">
      <c r="A4902" t="s">
        <v>6301</v>
      </c>
      <c r="B4902" s="2">
        <v>46190</v>
      </c>
      <c r="C4902" t="s">
        <v>244</v>
      </c>
      <c r="D4902" t="s">
        <v>1524</v>
      </c>
      <c r="E4902">
        <v>32</v>
      </c>
      <c r="F4902" t="s">
        <v>82</v>
      </c>
      <c r="G4902" t="s">
        <v>200</v>
      </c>
      <c r="H4902" t="s">
        <v>143</v>
      </c>
      <c r="I4902" t="s">
        <v>47</v>
      </c>
      <c r="J4902" t="s">
        <v>64</v>
      </c>
      <c r="K4902" t="s">
        <v>49</v>
      </c>
      <c r="L4902" t="s">
        <v>50</v>
      </c>
      <c r="M4902" s="3">
        <v>46190.770833333343</v>
      </c>
      <c r="N4902" s="3">
        <v>46190.802083333343</v>
      </c>
      <c r="O4902">
        <v>0</v>
      </c>
      <c r="P4902">
        <v>45</v>
      </c>
      <c r="Q4902">
        <v>13.1</v>
      </c>
      <c r="R4902">
        <v>60.3</v>
      </c>
      <c r="S4902">
        <v>8.9499999999999993</v>
      </c>
      <c r="T4902">
        <v>68</v>
      </c>
      <c r="U4902">
        <v>3</v>
      </c>
      <c r="V4902">
        <v>78.599999999999994</v>
      </c>
      <c r="W4902">
        <v>79.900000000000006</v>
      </c>
      <c r="X4902" t="s">
        <v>93</v>
      </c>
      <c r="Y4902" t="s">
        <v>135</v>
      </c>
      <c r="Z4902" t="s">
        <v>53</v>
      </c>
      <c r="AA4902">
        <v>23.2</v>
      </c>
      <c r="AB4902" t="s">
        <v>101</v>
      </c>
      <c r="AC4902" t="s">
        <v>55</v>
      </c>
      <c r="AD4902">
        <v>128.9</v>
      </c>
      <c r="AE4902">
        <v>16.760000000000002</v>
      </c>
      <c r="AF4902">
        <v>20.190000000000001</v>
      </c>
      <c r="AG4902">
        <v>132.32</v>
      </c>
      <c r="AH4902">
        <v>46.76</v>
      </c>
      <c r="AI4902">
        <v>13.42</v>
      </c>
      <c r="AJ4902">
        <v>60.18</v>
      </c>
      <c r="AK4902">
        <v>72.14</v>
      </c>
      <c r="AL4902">
        <v>54.52</v>
      </c>
      <c r="AM4902">
        <v>4.3</v>
      </c>
      <c r="AN4902" t="s">
        <v>56</v>
      </c>
      <c r="AO4902" t="s">
        <v>57</v>
      </c>
    </row>
    <row r="4903" spans="1:41" x14ac:dyDescent="0.35">
      <c r="A4903" t="s">
        <v>6302</v>
      </c>
      <c r="B4903" s="2">
        <v>46118</v>
      </c>
      <c r="C4903" t="s">
        <v>216</v>
      </c>
      <c r="D4903" t="s">
        <v>3342</v>
      </c>
      <c r="E4903">
        <v>29</v>
      </c>
      <c r="F4903" t="s">
        <v>44</v>
      </c>
      <c r="G4903" t="s">
        <v>110</v>
      </c>
      <c r="H4903" t="s">
        <v>46</v>
      </c>
      <c r="I4903" t="s">
        <v>47</v>
      </c>
      <c r="J4903" t="s">
        <v>48</v>
      </c>
      <c r="K4903" t="s">
        <v>49</v>
      </c>
      <c r="L4903" t="s">
        <v>50</v>
      </c>
      <c r="M4903" s="3">
        <v>46118.62777777778</v>
      </c>
      <c r="N4903" s="3">
        <v>46118.647222222222</v>
      </c>
      <c r="O4903">
        <v>4</v>
      </c>
      <c r="P4903">
        <v>28</v>
      </c>
      <c r="Q4903">
        <v>36</v>
      </c>
      <c r="R4903">
        <v>74.599999999999994</v>
      </c>
      <c r="S4903">
        <v>14.16</v>
      </c>
      <c r="T4903">
        <v>53.4</v>
      </c>
      <c r="U4903">
        <v>3</v>
      </c>
      <c r="V4903">
        <v>55.5</v>
      </c>
      <c r="W4903">
        <v>57.7</v>
      </c>
      <c r="X4903" t="s">
        <v>51</v>
      </c>
      <c r="Y4903" t="s">
        <v>75</v>
      </c>
      <c r="Z4903" t="s">
        <v>53</v>
      </c>
      <c r="AA4903">
        <v>52.1</v>
      </c>
      <c r="AB4903" t="s">
        <v>144</v>
      </c>
      <c r="AC4903" t="s">
        <v>55</v>
      </c>
      <c r="AD4903">
        <v>138.21</v>
      </c>
      <c r="AE4903">
        <v>24.88</v>
      </c>
      <c r="AF4903">
        <v>20.399999999999999</v>
      </c>
      <c r="AG4903">
        <v>133.72999999999999</v>
      </c>
      <c r="AH4903">
        <v>89.72</v>
      </c>
      <c r="AI4903">
        <v>30.8</v>
      </c>
      <c r="AJ4903">
        <v>120.53</v>
      </c>
      <c r="AK4903">
        <v>13.2</v>
      </c>
      <c r="AL4903">
        <v>9.8699999999999992</v>
      </c>
      <c r="AM4903">
        <v>4.5999999999999996</v>
      </c>
      <c r="AN4903" t="s">
        <v>56</v>
      </c>
      <c r="AO4903" t="s">
        <v>106</v>
      </c>
    </row>
    <row r="4904" spans="1:41" x14ac:dyDescent="0.35">
      <c r="A4904" t="s">
        <v>6303</v>
      </c>
      <c r="B4904" s="2">
        <v>46150</v>
      </c>
      <c r="C4904" t="s">
        <v>419</v>
      </c>
      <c r="D4904" t="s">
        <v>1435</v>
      </c>
      <c r="E4904">
        <v>25</v>
      </c>
      <c r="F4904" t="s">
        <v>180</v>
      </c>
      <c r="G4904" t="s">
        <v>130</v>
      </c>
      <c r="H4904" t="s">
        <v>143</v>
      </c>
      <c r="I4904" t="s">
        <v>74</v>
      </c>
      <c r="J4904" t="s">
        <v>92</v>
      </c>
      <c r="K4904" t="s">
        <v>65</v>
      </c>
      <c r="L4904" t="s">
        <v>119</v>
      </c>
      <c r="M4904" s="3">
        <v>46150.745138888888</v>
      </c>
      <c r="N4904" s="3">
        <v>46150.800694444442</v>
      </c>
      <c r="O4904">
        <v>8</v>
      </c>
      <c r="P4904">
        <v>80</v>
      </c>
      <c r="Q4904">
        <v>30.7</v>
      </c>
      <c r="R4904">
        <v>81.8</v>
      </c>
      <c r="S4904">
        <v>9.14</v>
      </c>
      <c r="T4904">
        <v>9.9</v>
      </c>
      <c r="U4904">
        <v>8</v>
      </c>
      <c r="V4904">
        <v>100</v>
      </c>
      <c r="W4904">
        <v>99.1</v>
      </c>
      <c r="X4904" t="s">
        <v>93</v>
      </c>
      <c r="Y4904" t="s">
        <v>85</v>
      </c>
      <c r="Z4904" t="s">
        <v>53</v>
      </c>
      <c r="AA4904">
        <v>23.2</v>
      </c>
      <c r="AB4904" t="s">
        <v>94</v>
      </c>
      <c r="AC4904" t="s">
        <v>67</v>
      </c>
      <c r="AD4904">
        <v>123.31</v>
      </c>
      <c r="AE4904">
        <v>12.33</v>
      </c>
      <c r="AF4904">
        <v>19.98</v>
      </c>
      <c r="AG4904">
        <v>130.94999999999999</v>
      </c>
      <c r="AH4904">
        <v>67.17</v>
      </c>
      <c r="AI4904">
        <v>7.5</v>
      </c>
      <c r="AJ4904">
        <v>74.67</v>
      </c>
      <c r="AK4904">
        <v>56.28</v>
      </c>
      <c r="AL4904">
        <v>42.98</v>
      </c>
      <c r="AM4904">
        <v>4.4000000000000004</v>
      </c>
      <c r="AN4904" t="s">
        <v>1406</v>
      </c>
      <c r="AO4904" t="s">
        <v>86</v>
      </c>
    </row>
    <row r="4905" spans="1:41" x14ac:dyDescent="0.35">
      <c r="A4905" t="s">
        <v>6304</v>
      </c>
      <c r="B4905" s="2">
        <v>46066</v>
      </c>
      <c r="C4905" t="s">
        <v>288</v>
      </c>
      <c r="D4905" t="s">
        <v>819</v>
      </c>
      <c r="E4905">
        <v>25</v>
      </c>
      <c r="F4905" t="s">
        <v>82</v>
      </c>
      <c r="G4905" t="s">
        <v>237</v>
      </c>
      <c r="H4905" t="s">
        <v>115</v>
      </c>
      <c r="I4905" t="s">
        <v>74</v>
      </c>
      <c r="J4905" t="s">
        <v>48</v>
      </c>
      <c r="K4905" t="s">
        <v>65</v>
      </c>
      <c r="L4905" t="s">
        <v>119</v>
      </c>
      <c r="M4905" s="3">
        <v>46066.622916666667</v>
      </c>
      <c r="N4905" s="3">
        <v>46066.71875</v>
      </c>
      <c r="O4905">
        <v>12</v>
      </c>
      <c r="P4905">
        <v>138</v>
      </c>
      <c r="Q4905">
        <v>62.8</v>
      </c>
      <c r="R4905">
        <v>95.6</v>
      </c>
      <c r="S4905">
        <v>20.53</v>
      </c>
      <c r="T4905">
        <v>18.899999999999999</v>
      </c>
      <c r="U4905">
        <v>0</v>
      </c>
      <c r="V4905">
        <v>43.6</v>
      </c>
      <c r="W4905">
        <v>41.1</v>
      </c>
      <c r="X4905" t="s">
        <v>51</v>
      </c>
      <c r="Y4905" t="s">
        <v>85</v>
      </c>
      <c r="Z4905" t="s">
        <v>76</v>
      </c>
      <c r="AA4905">
        <v>51.2</v>
      </c>
      <c r="AB4905" t="s">
        <v>54</v>
      </c>
      <c r="AC4905" t="s">
        <v>77</v>
      </c>
      <c r="AD4905">
        <v>208.94</v>
      </c>
      <c r="AE4905">
        <v>16.72</v>
      </c>
      <c r="AF4905">
        <v>34.6</v>
      </c>
      <c r="AG4905">
        <v>226.82</v>
      </c>
      <c r="AH4905">
        <v>114.6</v>
      </c>
      <c r="AI4905">
        <v>16.760000000000002</v>
      </c>
      <c r="AJ4905">
        <v>131.36000000000001</v>
      </c>
      <c r="AK4905">
        <v>95.46</v>
      </c>
      <c r="AL4905">
        <v>42.09</v>
      </c>
      <c r="AM4905">
        <v>3.7</v>
      </c>
      <c r="AN4905" t="s">
        <v>516</v>
      </c>
      <c r="AO4905" t="s">
        <v>86</v>
      </c>
    </row>
    <row r="4906" spans="1:41" x14ac:dyDescent="0.35">
      <c r="A4906" t="s">
        <v>6305</v>
      </c>
      <c r="B4906" s="2">
        <v>46080</v>
      </c>
      <c r="C4906" t="s">
        <v>59</v>
      </c>
      <c r="D4906" t="s">
        <v>1703</v>
      </c>
      <c r="E4906">
        <v>32</v>
      </c>
      <c r="F4906" t="s">
        <v>44</v>
      </c>
      <c r="G4906" t="s">
        <v>174</v>
      </c>
      <c r="H4906" t="s">
        <v>84</v>
      </c>
      <c r="I4906" t="s">
        <v>47</v>
      </c>
      <c r="J4906" t="s">
        <v>92</v>
      </c>
      <c r="K4906" t="s">
        <v>65</v>
      </c>
      <c r="L4906" t="s">
        <v>50</v>
      </c>
      <c r="M4906" s="3">
        <v>46080.584722222222</v>
      </c>
      <c r="N4906" s="3">
        <v>46080.621527777781</v>
      </c>
      <c r="O4906">
        <v>2</v>
      </c>
      <c r="P4906">
        <v>53</v>
      </c>
      <c r="Q4906">
        <v>47.9</v>
      </c>
      <c r="R4906">
        <v>82.2</v>
      </c>
      <c r="S4906">
        <v>13.83</v>
      </c>
      <c r="T4906">
        <v>110.4</v>
      </c>
      <c r="U4906">
        <v>0</v>
      </c>
      <c r="V4906">
        <v>32.1</v>
      </c>
      <c r="W4906">
        <v>25.6</v>
      </c>
      <c r="X4906" t="s">
        <v>51</v>
      </c>
      <c r="Y4906" t="s">
        <v>85</v>
      </c>
      <c r="Z4906" t="s">
        <v>53</v>
      </c>
      <c r="AA4906">
        <v>40</v>
      </c>
      <c r="AB4906" t="s">
        <v>120</v>
      </c>
      <c r="AC4906" t="s">
        <v>95</v>
      </c>
      <c r="AD4906">
        <v>123.4</v>
      </c>
      <c r="AE4906">
        <v>6.17</v>
      </c>
      <c r="AF4906">
        <v>21.1</v>
      </c>
      <c r="AG4906">
        <v>138.33000000000001</v>
      </c>
      <c r="AH4906">
        <v>78.62</v>
      </c>
      <c r="AI4906">
        <v>22.29</v>
      </c>
      <c r="AJ4906">
        <v>100.91</v>
      </c>
      <c r="AK4906">
        <v>37.42</v>
      </c>
      <c r="AL4906">
        <v>27.05</v>
      </c>
      <c r="AM4906">
        <v>4.4000000000000004</v>
      </c>
      <c r="AN4906" t="s">
        <v>56</v>
      </c>
      <c r="AO4906" t="s">
        <v>86</v>
      </c>
    </row>
    <row r="4907" spans="1:41" x14ac:dyDescent="0.35">
      <c r="A4907" t="s">
        <v>6306</v>
      </c>
      <c r="B4907" s="2">
        <v>46125</v>
      </c>
      <c r="C4907" t="s">
        <v>351</v>
      </c>
      <c r="D4907" t="s">
        <v>1737</v>
      </c>
      <c r="E4907">
        <v>24</v>
      </c>
      <c r="F4907" t="s">
        <v>82</v>
      </c>
      <c r="G4907" t="s">
        <v>237</v>
      </c>
      <c r="H4907" t="s">
        <v>126</v>
      </c>
      <c r="I4907" t="s">
        <v>63</v>
      </c>
      <c r="J4907" t="s">
        <v>92</v>
      </c>
      <c r="K4907" t="s">
        <v>49</v>
      </c>
      <c r="L4907" t="s">
        <v>50</v>
      </c>
      <c r="M4907" s="3">
        <v>46125.787499999999</v>
      </c>
      <c r="N4907" s="3">
        <v>46125.79791666667</v>
      </c>
      <c r="O4907">
        <v>9</v>
      </c>
      <c r="P4907">
        <v>15</v>
      </c>
      <c r="Q4907">
        <v>55.9</v>
      </c>
      <c r="R4907">
        <v>99.4</v>
      </c>
      <c r="S4907">
        <v>33.880000000000003</v>
      </c>
      <c r="T4907">
        <v>229</v>
      </c>
      <c r="U4907">
        <v>5</v>
      </c>
      <c r="V4907">
        <v>61.9</v>
      </c>
      <c r="W4907">
        <v>67.900000000000006</v>
      </c>
      <c r="X4907" t="s">
        <v>93</v>
      </c>
      <c r="Y4907" t="s">
        <v>85</v>
      </c>
      <c r="Z4907" t="s">
        <v>53</v>
      </c>
      <c r="AA4907">
        <v>59</v>
      </c>
      <c r="AB4907" t="s">
        <v>54</v>
      </c>
      <c r="AC4907" t="s">
        <v>95</v>
      </c>
      <c r="AD4907">
        <v>478.83</v>
      </c>
      <c r="AE4907">
        <v>23.94</v>
      </c>
      <c r="AF4907">
        <v>81.88</v>
      </c>
      <c r="AG4907">
        <v>536.76</v>
      </c>
      <c r="AH4907">
        <v>212.67</v>
      </c>
      <c r="AI4907">
        <v>30.68</v>
      </c>
      <c r="AJ4907">
        <v>243.35</v>
      </c>
      <c r="AK4907">
        <v>293.41000000000003</v>
      </c>
      <c r="AL4907">
        <v>54.66</v>
      </c>
      <c r="AM4907">
        <v>5</v>
      </c>
      <c r="AN4907" t="s">
        <v>56</v>
      </c>
      <c r="AO4907" t="s">
        <v>106</v>
      </c>
    </row>
    <row r="4908" spans="1:41" x14ac:dyDescent="0.35">
      <c r="A4908" t="s">
        <v>6307</v>
      </c>
      <c r="B4908" s="2">
        <v>45876</v>
      </c>
      <c r="C4908" t="s">
        <v>59</v>
      </c>
      <c r="D4908" t="s">
        <v>3319</v>
      </c>
      <c r="E4908">
        <v>18</v>
      </c>
      <c r="F4908" t="s">
        <v>44</v>
      </c>
      <c r="G4908" t="s">
        <v>308</v>
      </c>
      <c r="H4908" t="s">
        <v>211</v>
      </c>
      <c r="I4908" t="s">
        <v>47</v>
      </c>
      <c r="J4908" t="s">
        <v>64</v>
      </c>
      <c r="K4908" t="s">
        <v>49</v>
      </c>
      <c r="L4908" t="s">
        <v>50</v>
      </c>
      <c r="M4908" s="3">
        <v>45876.586805555547</v>
      </c>
      <c r="N4908" s="3">
        <v>45876.629861111112</v>
      </c>
      <c r="O4908">
        <v>5</v>
      </c>
      <c r="P4908">
        <v>62</v>
      </c>
      <c r="Q4908">
        <v>19.2</v>
      </c>
      <c r="R4908">
        <v>60.3</v>
      </c>
      <c r="S4908">
        <v>10.94</v>
      </c>
      <c r="T4908">
        <v>112.4</v>
      </c>
      <c r="U4908">
        <v>0</v>
      </c>
      <c r="V4908">
        <v>33.299999999999997</v>
      </c>
      <c r="W4908">
        <v>20.3</v>
      </c>
      <c r="X4908" t="s">
        <v>51</v>
      </c>
      <c r="Y4908" t="s">
        <v>75</v>
      </c>
      <c r="Z4908" t="s">
        <v>76</v>
      </c>
      <c r="AA4908">
        <v>36.299999999999997</v>
      </c>
      <c r="AB4908" t="s">
        <v>101</v>
      </c>
      <c r="AC4908" t="s">
        <v>55</v>
      </c>
      <c r="AD4908">
        <v>133.71</v>
      </c>
      <c r="AE4908">
        <v>17.38</v>
      </c>
      <c r="AF4908">
        <v>20.94</v>
      </c>
      <c r="AG4908">
        <v>137.27000000000001</v>
      </c>
      <c r="AH4908">
        <v>68.83</v>
      </c>
      <c r="AI4908">
        <v>15.99</v>
      </c>
      <c r="AJ4908">
        <v>84.81</v>
      </c>
      <c r="AK4908">
        <v>52.45</v>
      </c>
      <c r="AL4908">
        <v>38.21</v>
      </c>
      <c r="AM4908">
        <v>4.5</v>
      </c>
      <c r="AN4908" t="s">
        <v>56</v>
      </c>
      <c r="AO4908" t="s">
        <v>78</v>
      </c>
    </row>
    <row r="4909" spans="1:41" x14ac:dyDescent="0.35">
      <c r="A4909" t="s">
        <v>6308</v>
      </c>
      <c r="B4909" s="2">
        <v>46041</v>
      </c>
      <c r="C4909" t="s">
        <v>132</v>
      </c>
      <c r="D4909" t="s">
        <v>3405</v>
      </c>
      <c r="E4909">
        <v>29</v>
      </c>
      <c r="F4909" t="s">
        <v>44</v>
      </c>
      <c r="G4909" t="s">
        <v>125</v>
      </c>
      <c r="H4909" t="s">
        <v>62</v>
      </c>
      <c r="I4909" t="s">
        <v>47</v>
      </c>
      <c r="J4909" t="s">
        <v>92</v>
      </c>
      <c r="K4909" t="s">
        <v>49</v>
      </c>
      <c r="L4909" t="s">
        <v>50</v>
      </c>
      <c r="M4909" s="3">
        <v>46041.398611111108</v>
      </c>
      <c r="N4909" s="3">
        <v>46041.431944444441</v>
      </c>
      <c r="O4909">
        <v>4</v>
      </c>
      <c r="P4909">
        <v>48</v>
      </c>
      <c r="Q4909">
        <v>15.8</v>
      </c>
      <c r="R4909">
        <v>34.200000000000003</v>
      </c>
      <c r="S4909">
        <v>7.88</v>
      </c>
      <c r="T4909">
        <v>81.5</v>
      </c>
      <c r="U4909">
        <v>1</v>
      </c>
      <c r="V4909">
        <v>55.8</v>
      </c>
      <c r="W4909">
        <v>66</v>
      </c>
      <c r="X4909" t="s">
        <v>93</v>
      </c>
      <c r="Y4909" t="s">
        <v>135</v>
      </c>
      <c r="Z4909" t="s">
        <v>53</v>
      </c>
      <c r="AA4909">
        <v>15.1</v>
      </c>
      <c r="AB4909" t="s">
        <v>101</v>
      </c>
      <c r="AC4909" t="s">
        <v>111</v>
      </c>
      <c r="AD4909">
        <v>92.96</v>
      </c>
      <c r="AE4909">
        <v>9.3000000000000007</v>
      </c>
      <c r="AF4909">
        <v>15.06</v>
      </c>
      <c r="AG4909">
        <v>98.72</v>
      </c>
      <c r="AH4909">
        <v>51.68</v>
      </c>
      <c r="AI4909">
        <v>9.75</v>
      </c>
      <c r="AJ4909">
        <v>61.43</v>
      </c>
      <c r="AK4909">
        <v>37.29</v>
      </c>
      <c r="AL4909">
        <v>37.770000000000003</v>
      </c>
      <c r="AM4909">
        <v>4.7</v>
      </c>
      <c r="AN4909" t="s">
        <v>56</v>
      </c>
      <c r="AO4909" t="s">
        <v>106</v>
      </c>
    </row>
    <row r="4910" spans="1:41" x14ac:dyDescent="0.35">
      <c r="A4910" t="s">
        <v>6309</v>
      </c>
      <c r="B4910" s="2">
        <v>46098</v>
      </c>
      <c r="C4910" t="s">
        <v>493</v>
      </c>
      <c r="D4910" t="s">
        <v>383</v>
      </c>
      <c r="E4910">
        <v>44</v>
      </c>
      <c r="F4910" t="s">
        <v>44</v>
      </c>
      <c r="G4910" t="s">
        <v>185</v>
      </c>
      <c r="H4910" t="s">
        <v>126</v>
      </c>
      <c r="I4910" t="s">
        <v>74</v>
      </c>
      <c r="J4910" t="s">
        <v>48</v>
      </c>
      <c r="K4910" t="s">
        <v>65</v>
      </c>
      <c r="L4910" t="s">
        <v>50</v>
      </c>
      <c r="M4910" s="3">
        <v>46098.022222222222</v>
      </c>
      <c r="N4910" s="3">
        <v>46098.079861111109</v>
      </c>
      <c r="O4910">
        <v>2</v>
      </c>
      <c r="P4910">
        <v>83</v>
      </c>
      <c r="Q4910">
        <v>19.399999999999999</v>
      </c>
      <c r="R4910">
        <v>55.9</v>
      </c>
      <c r="S4910">
        <v>28.69</v>
      </c>
      <c r="T4910">
        <v>9.5</v>
      </c>
      <c r="U4910">
        <v>0</v>
      </c>
      <c r="V4910">
        <v>38.299999999999997</v>
      </c>
      <c r="W4910">
        <v>34.9</v>
      </c>
      <c r="X4910" t="s">
        <v>51</v>
      </c>
      <c r="Y4910" t="s">
        <v>85</v>
      </c>
      <c r="Z4910" t="s">
        <v>53</v>
      </c>
      <c r="AA4910">
        <v>16.5</v>
      </c>
      <c r="AB4910" t="s">
        <v>54</v>
      </c>
      <c r="AC4910" t="s">
        <v>77</v>
      </c>
      <c r="AD4910">
        <v>336.2</v>
      </c>
      <c r="AE4910">
        <v>26.9</v>
      </c>
      <c r="AF4910">
        <v>55.67</v>
      </c>
      <c r="AG4910">
        <v>364.98</v>
      </c>
      <c r="AH4910">
        <v>149.16</v>
      </c>
      <c r="AI4910">
        <v>7.95</v>
      </c>
      <c r="AJ4910">
        <v>157.11000000000001</v>
      </c>
      <c r="AK4910">
        <v>207.87</v>
      </c>
      <c r="AL4910">
        <v>56.95</v>
      </c>
      <c r="AM4910">
        <v>4.8</v>
      </c>
      <c r="AN4910" t="s">
        <v>56</v>
      </c>
      <c r="AO4910" t="s">
        <v>68</v>
      </c>
    </row>
    <row r="4911" spans="1:41" x14ac:dyDescent="0.35">
      <c r="A4911" t="s">
        <v>6310</v>
      </c>
      <c r="B4911" s="2">
        <v>45897</v>
      </c>
      <c r="C4911" t="s">
        <v>194</v>
      </c>
      <c r="D4911" t="s">
        <v>1657</v>
      </c>
      <c r="E4911">
        <v>30</v>
      </c>
      <c r="F4911" t="s">
        <v>82</v>
      </c>
      <c r="G4911" t="s">
        <v>308</v>
      </c>
      <c r="H4911" t="s">
        <v>115</v>
      </c>
      <c r="I4911" t="s">
        <v>47</v>
      </c>
      <c r="J4911" t="s">
        <v>64</v>
      </c>
      <c r="K4911" t="s">
        <v>49</v>
      </c>
      <c r="L4911" t="s">
        <v>50</v>
      </c>
      <c r="M4911" s="3">
        <v>45897.76666666667</v>
      </c>
      <c r="N4911" s="3">
        <v>45897.806944444441</v>
      </c>
      <c r="O4911">
        <v>9</v>
      </c>
      <c r="P4911">
        <v>58</v>
      </c>
      <c r="Q4911">
        <v>23.8</v>
      </c>
      <c r="R4911">
        <v>40.700000000000003</v>
      </c>
      <c r="S4911">
        <v>10.91</v>
      </c>
      <c r="T4911">
        <v>104.4</v>
      </c>
      <c r="U4911">
        <v>2</v>
      </c>
      <c r="V4911">
        <v>55.9</v>
      </c>
      <c r="W4911">
        <v>48.8</v>
      </c>
      <c r="X4911" t="s">
        <v>93</v>
      </c>
      <c r="Y4911" t="s">
        <v>135</v>
      </c>
      <c r="Z4911" t="s">
        <v>53</v>
      </c>
      <c r="AA4911">
        <v>59.1</v>
      </c>
      <c r="AB4911" t="s">
        <v>94</v>
      </c>
      <c r="AC4911" t="s">
        <v>55</v>
      </c>
      <c r="AD4911">
        <v>162.61000000000001</v>
      </c>
      <c r="AE4911">
        <v>21.14</v>
      </c>
      <c r="AF4911">
        <v>25.46</v>
      </c>
      <c r="AG4911">
        <v>166.93</v>
      </c>
      <c r="AH4911">
        <v>74.88</v>
      </c>
      <c r="AI4911">
        <v>22.13</v>
      </c>
      <c r="AJ4911">
        <v>97.01</v>
      </c>
      <c r="AK4911">
        <v>69.92</v>
      </c>
      <c r="AL4911">
        <v>41.88</v>
      </c>
      <c r="AM4911">
        <v>4.8</v>
      </c>
      <c r="AN4911" t="s">
        <v>56</v>
      </c>
      <c r="AO4911" t="s">
        <v>78</v>
      </c>
    </row>
    <row r="4912" spans="1:41" x14ac:dyDescent="0.35">
      <c r="A4912" t="s">
        <v>6311</v>
      </c>
      <c r="B4912" s="2">
        <v>46074</v>
      </c>
      <c r="C4912" t="s">
        <v>137</v>
      </c>
      <c r="D4912" t="s">
        <v>1227</v>
      </c>
      <c r="E4912">
        <v>31</v>
      </c>
      <c r="F4912" t="s">
        <v>44</v>
      </c>
      <c r="G4912" t="s">
        <v>139</v>
      </c>
      <c r="H4912" t="s">
        <v>105</v>
      </c>
      <c r="I4912" t="s">
        <v>74</v>
      </c>
      <c r="J4912" t="s">
        <v>92</v>
      </c>
      <c r="K4912" t="s">
        <v>49</v>
      </c>
      <c r="L4912" t="s">
        <v>50</v>
      </c>
      <c r="M4912" s="3">
        <v>46074.322916666657</v>
      </c>
      <c r="N4912" s="3">
        <v>46074.395833333343</v>
      </c>
      <c r="O4912">
        <v>0</v>
      </c>
      <c r="P4912">
        <v>105</v>
      </c>
      <c r="Q4912">
        <v>62</v>
      </c>
      <c r="R4912">
        <v>83.2</v>
      </c>
      <c r="S4912">
        <v>8.86</v>
      </c>
      <c r="T4912">
        <v>10.9</v>
      </c>
      <c r="U4912">
        <v>2</v>
      </c>
      <c r="V4912">
        <v>64</v>
      </c>
      <c r="W4912">
        <v>61.4</v>
      </c>
      <c r="X4912" t="s">
        <v>93</v>
      </c>
      <c r="Y4912" t="s">
        <v>85</v>
      </c>
      <c r="Z4912" t="s">
        <v>53</v>
      </c>
      <c r="AA4912">
        <v>58.2</v>
      </c>
      <c r="AB4912" t="s">
        <v>120</v>
      </c>
      <c r="AC4912" t="s">
        <v>77</v>
      </c>
      <c r="AD4912">
        <v>127.39</v>
      </c>
      <c r="AE4912">
        <v>0</v>
      </c>
      <c r="AF4912">
        <v>22.93</v>
      </c>
      <c r="AG4912">
        <v>150.32</v>
      </c>
      <c r="AH4912">
        <v>63.66</v>
      </c>
      <c r="AI4912">
        <v>23.72</v>
      </c>
      <c r="AJ4912">
        <v>87.38</v>
      </c>
      <c r="AK4912">
        <v>62.94</v>
      </c>
      <c r="AL4912">
        <v>41.87</v>
      </c>
      <c r="AM4912">
        <v>4.4000000000000004</v>
      </c>
      <c r="AN4912" t="s">
        <v>56</v>
      </c>
      <c r="AO4912" t="s">
        <v>166</v>
      </c>
    </row>
    <row r="4913" spans="1:41" x14ac:dyDescent="0.35">
      <c r="A4913" t="s">
        <v>6312</v>
      </c>
      <c r="B4913" s="2">
        <v>46142</v>
      </c>
      <c r="C4913" t="s">
        <v>293</v>
      </c>
      <c r="D4913" t="s">
        <v>1984</v>
      </c>
      <c r="E4913">
        <v>23</v>
      </c>
      <c r="F4913" t="s">
        <v>82</v>
      </c>
      <c r="G4913" t="s">
        <v>134</v>
      </c>
      <c r="H4913" t="s">
        <v>105</v>
      </c>
      <c r="I4913" t="s">
        <v>47</v>
      </c>
      <c r="J4913" t="s">
        <v>92</v>
      </c>
      <c r="K4913" t="s">
        <v>49</v>
      </c>
      <c r="L4913" t="s">
        <v>50</v>
      </c>
      <c r="M4913" s="3">
        <v>46142.921527777777</v>
      </c>
      <c r="N4913" s="3">
        <v>46142.974305555559</v>
      </c>
      <c r="O4913">
        <v>7</v>
      </c>
      <c r="P4913">
        <v>76</v>
      </c>
      <c r="Q4913">
        <v>13.6</v>
      </c>
      <c r="R4913">
        <v>29.4</v>
      </c>
      <c r="S4913">
        <v>6.93</v>
      </c>
      <c r="T4913">
        <v>77.7</v>
      </c>
      <c r="U4913">
        <v>0</v>
      </c>
      <c r="V4913">
        <v>37.1</v>
      </c>
      <c r="W4913">
        <v>23.4</v>
      </c>
      <c r="X4913" t="s">
        <v>51</v>
      </c>
      <c r="Y4913" t="s">
        <v>75</v>
      </c>
      <c r="Z4913" t="s">
        <v>53</v>
      </c>
      <c r="AA4913">
        <v>53.6</v>
      </c>
      <c r="AB4913" t="s">
        <v>120</v>
      </c>
      <c r="AC4913" t="s">
        <v>77</v>
      </c>
      <c r="AD4913">
        <v>58.31</v>
      </c>
      <c r="AE4913">
        <v>0</v>
      </c>
      <c r="AF4913">
        <v>10.5</v>
      </c>
      <c r="AG4913">
        <v>68.81</v>
      </c>
      <c r="AH4913">
        <v>40.909999999999997</v>
      </c>
      <c r="AI4913">
        <v>9.82</v>
      </c>
      <c r="AJ4913">
        <v>50.73</v>
      </c>
      <c r="AK4913">
        <v>18.079999999999998</v>
      </c>
      <c r="AL4913">
        <v>26.28</v>
      </c>
      <c r="AM4913">
        <v>4.5999999999999996</v>
      </c>
      <c r="AN4913" t="s">
        <v>56</v>
      </c>
      <c r="AO4913" t="s">
        <v>78</v>
      </c>
    </row>
    <row r="4914" spans="1:41" x14ac:dyDescent="0.35">
      <c r="A4914" t="s">
        <v>6313</v>
      </c>
      <c r="B4914" s="2">
        <v>46192</v>
      </c>
      <c r="C4914" t="s">
        <v>644</v>
      </c>
      <c r="D4914" t="s">
        <v>4238</v>
      </c>
      <c r="E4914">
        <v>47</v>
      </c>
      <c r="F4914" t="s">
        <v>44</v>
      </c>
      <c r="G4914" t="s">
        <v>229</v>
      </c>
      <c r="H4914" t="s">
        <v>115</v>
      </c>
      <c r="I4914" t="s">
        <v>63</v>
      </c>
      <c r="J4914" t="s">
        <v>64</v>
      </c>
      <c r="K4914" t="s">
        <v>49</v>
      </c>
      <c r="L4914" t="s">
        <v>50</v>
      </c>
      <c r="M4914" s="3">
        <v>46192.59375</v>
      </c>
      <c r="N4914" s="3">
        <v>46192.620138888888</v>
      </c>
      <c r="O4914">
        <v>0</v>
      </c>
      <c r="P4914">
        <v>38</v>
      </c>
      <c r="Q4914">
        <v>34.299999999999997</v>
      </c>
      <c r="R4914">
        <v>74.900000000000006</v>
      </c>
      <c r="S4914">
        <v>25.1</v>
      </c>
      <c r="T4914">
        <v>165.9</v>
      </c>
      <c r="U4914">
        <v>0</v>
      </c>
      <c r="V4914">
        <v>23</v>
      </c>
      <c r="W4914">
        <v>14.4</v>
      </c>
      <c r="X4914" t="s">
        <v>51</v>
      </c>
      <c r="Y4914" t="s">
        <v>100</v>
      </c>
      <c r="Z4914" t="s">
        <v>53</v>
      </c>
      <c r="AA4914">
        <v>34.6</v>
      </c>
      <c r="AB4914" t="s">
        <v>54</v>
      </c>
      <c r="AC4914" t="s">
        <v>55</v>
      </c>
      <c r="AD4914">
        <v>242.3</v>
      </c>
      <c r="AE4914">
        <v>31.5</v>
      </c>
      <c r="AF4914">
        <v>37.94</v>
      </c>
      <c r="AG4914">
        <v>248.75</v>
      </c>
      <c r="AH4914">
        <v>185.76</v>
      </c>
      <c r="AI4914">
        <v>15.13</v>
      </c>
      <c r="AJ4914">
        <v>200.89</v>
      </c>
      <c r="AK4914">
        <v>47.86</v>
      </c>
      <c r="AL4914">
        <v>19.239999999999998</v>
      </c>
      <c r="AM4914">
        <v>5</v>
      </c>
      <c r="AN4914" t="s">
        <v>56</v>
      </c>
      <c r="AO4914" t="s">
        <v>86</v>
      </c>
    </row>
    <row r="4915" spans="1:41" x14ac:dyDescent="0.35">
      <c r="A4915" t="s">
        <v>6314</v>
      </c>
      <c r="B4915" s="2">
        <v>45957</v>
      </c>
      <c r="C4915" t="s">
        <v>946</v>
      </c>
      <c r="D4915" t="s">
        <v>1943</v>
      </c>
      <c r="E4915">
        <v>25</v>
      </c>
      <c r="F4915" t="s">
        <v>82</v>
      </c>
      <c r="G4915" t="s">
        <v>400</v>
      </c>
      <c r="H4915" t="s">
        <v>115</v>
      </c>
      <c r="I4915" t="s">
        <v>74</v>
      </c>
      <c r="J4915" t="s">
        <v>92</v>
      </c>
      <c r="K4915" t="s">
        <v>65</v>
      </c>
      <c r="L4915" t="s">
        <v>50</v>
      </c>
      <c r="M4915" s="3">
        <v>45957.495138888888</v>
      </c>
      <c r="N4915" s="3">
        <v>45957.587500000001</v>
      </c>
      <c r="O4915">
        <v>8</v>
      </c>
      <c r="P4915">
        <v>133</v>
      </c>
      <c r="Q4915">
        <v>39.9</v>
      </c>
      <c r="R4915">
        <v>59.1</v>
      </c>
      <c r="S4915">
        <v>12.69</v>
      </c>
      <c r="T4915">
        <v>11.6</v>
      </c>
      <c r="U4915">
        <v>0</v>
      </c>
      <c r="V4915">
        <v>26.6</v>
      </c>
      <c r="W4915">
        <v>30.4</v>
      </c>
      <c r="X4915" t="s">
        <v>51</v>
      </c>
      <c r="Y4915" t="s">
        <v>52</v>
      </c>
      <c r="Z4915" t="s">
        <v>53</v>
      </c>
      <c r="AA4915">
        <v>16</v>
      </c>
      <c r="AB4915" t="s">
        <v>101</v>
      </c>
      <c r="AC4915" t="s">
        <v>77</v>
      </c>
      <c r="AD4915">
        <v>132.81</v>
      </c>
      <c r="AE4915">
        <v>0</v>
      </c>
      <c r="AF4915">
        <v>23.91</v>
      </c>
      <c r="AG4915">
        <v>156.72</v>
      </c>
      <c r="AH4915">
        <v>77.489999999999995</v>
      </c>
      <c r="AI4915">
        <v>19.23</v>
      </c>
      <c r="AJ4915">
        <v>96.72</v>
      </c>
      <c r="AK4915">
        <v>60</v>
      </c>
      <c r="AL4915">
        <v>38.29</v>
      </c>
      <c r="AM4915">
        <v>5</v>
      </c>
      <c r="AN4915" t="s">
        <v>56</v>
      </c>
      <c r="AO4915" t="s">
        <v>106</v>
      </c>
    </row>
    <row r="4916" spans="1:41" x14ac:dyDescent="0.35">
      <c r="A4916" t="s">
        <v>6315</v>
      </c>
      <c r="B4916" s="2">
        <v>45980</v>
      </c>
      <c r="C4916" t="s">
        <v>80</v>
      </c>
      <c r="D4916" t="s">
        <v>224</v>
      </c>
      <c r="E4916">
        <v>26</v>
      </c>
      <c r="F4916" t="s">
        <v>82</v>
      </c>
      <c r="G4916" t="s">
        <v>134</v>
      </c>
      <c r="H4916" t="s">
        <v>143</v>
      </c>
      <c r="I4916" t="s">
        <v>47</v>
      </c>
      <c r="J4916" t="s">
        <v>92</v>
      </c>
      <c r="K4916" t="s">
        <v>49</v>
      </c>
      <c r="L4916" t="s">
        <v>50</v>
      </c>
      <c r="M4916" s="3">
        <v>45980.886111111111</v>
      </c>
      <c r="N4916" s="3">
        <v>45980.931250000001</v>
      </c>
      <c r="O4916">
        <v>1</v>
      </c>
      <c r="P4916">
        <v>65</v>
      </c>
      <c r="Q4916">
        <v>24.2</v>
      </c>
      <c r="R4916">
        <v>53.7</v>
      </c>
      <c r="S4916">
        <v>5.51</v>
      </c>
      <c r="T4916">
        <v>96.5</v>
      </c>
      <c r="U4916">
        <v>0</v>
      </c>
      <c r="V4916">
        <v>59.3</v>
      </c>
      <c r="W4916">
        <v>65.7</v>
      </c>
      <c r="X4916" t="s">
        <v>51</v>
      </c>
      <c r="Y4916" t="s">
        <v>75</v>
      </c>
      <c r="Z4916" t="s">
        <v>76</v>
      </c>
      <c r="AA4916">
        <v>22.4</v>
      </c>
      <c r="AB4916" t="s">
        <v>120</v>
      </c>
      <c r="AC4916" t="s">
        <v>77</v>
      </c>
      <c r="AD4916">
        <v>46.4</v>
      </c>
      <c r="AE4916">
        <v>0</v>
      </c>
      <c r="AF4916">
        <v>8.35</v>
      </c>
      <c r="AG4916">
        <v>54.75</v>
      </c>
      <c r="AH4916">
        <v>37.700000000000003</v>
      </c>
      <c r="AI4916">
        <v>34.22</v>
      </c>
      <c r="AJ4916">
        <v>71.92</v>
      </c>
      <c r="AK4916">
        <v>-17.170000000000002</v>
      </c>
      <c r="AL4916">
        <v>-31.36</v>
      </c>
      <c r="AM4916">
        <v>4.0999999999999996</v>
      </c>
      <c r="AN4916" t="s">
        <v>56</v>
      </c>
      <c r="AO4916" t="s">
        <v>57</v>
      </c>
    </row>
    <row r="4917" spans="1:41" x14ac:dyDescent="0.35">
      <c r="A4917" t="s">
        <v>6316</v>
      </c>
      <c r="B4917" s="2">
        <v>46175</v>
      </c>
      <c r="C4917" t="s">
        <v>333</v>
      </c>
      <c r="D4917" t="s">
        <v>1431</v>
      </c>
      <c r="E4917">
        <v>45</v>
      </c>
      <c r="F4917" t="s">
        <v>44</v>
      </c>
      <c r="G4917" t="s">
        <v>142</v>
      </c>
      <c r="H4917" t="s">
        <v>105</v>
      </c>
      <c r="I4917" t="s">
        <v>47</v>
      </c>
      <c r="J4917" t="s">
        <v>64</v>
      </c>
      <c r="K4917" t="s">
        <v>49</v>
      </c>
      <c r="L4917" t="s">
        <v>50</v>
      </c>
      <c r="M4917" s="3">
        <v>46175.7</v>
      </c>
      <c r="N4917" s="3">
        <v>46175.729166666657</v>
      </c>
      <c r="O4917">
        <v>3</v>
      </c>
      <c r="P4917">
        <v>42</v>
      </c>
      <c r="Q4917">
        <v>53.5</v>
      </c>
      <c r="R4917">
        <v>80.7</v>
      </c>
      <c r="S4917">
        <v>12</v>
      </c>
      <c r="T4917">
        <v>106.2</v>
      </c>
      <c r="U4917">
        <v>0</v>
      </c>
      <c r="V4917">
        <v>34.799999999999997</v>
      </c>
      <c r="W4917">
        <v>41.5</v>
      </c>
      <c r="X4917" t="s">
        <v>51</v>
      </c>
      <c r="Y4917" t="s">
        <v>135</v>
      </c>
      <c r="Z4917" t="s">
        <v>53</v>
      </c>
      <c r="AA4917">
        <v>18</v>
      </c>
      <c r="AB4917" t="s">
        <v>54</v>
      </c>
      <c r="AC4917" t="s">
        <v>55</v>
      </c>
      <c r="AD4917">
        <v>99.04</v>
      </c>
      <c r="AE4917">
        <v>12.87</v>
      </c>
      <c r="AF4917">
        <v>15.51</v>
      </c>
      <c r="AG4917">
        <v>101.67</v>
      </c>
      <c r="AH4917">
        <v>71.02</v>
      </c>
      <c r="AI4917">
        <v>6.72</v>
      </c>
      <c r="AJ4917">
        <v>77.739999999999995</v>
      </c>
      <c r="AK4917">
        <v>23.93</v>
      </c>
      <c r="AL4917">
        <v>23.54</v>
      </c>
      <c r="AM4917">
        <v>4.5</v>
      </c>
      <c r="AN4917" t="s">
        <v>56</v>
      </c>
      <c r="AO4917" t="s">
        <v>68</v>
      </c>
    </row>
    <row r="4918" spans="1:41" x14ac:dyDescent="0.35">
      <c r="A4918" t="s">
        <v>6317</v>
      </c>
      <c r="B4918" s="2">
        <v>45916</v>
      </c>
      <c r="C4918" t="s">
        <v>239</v>
      </c>
      <c r="D4918" t="s">
        <v>297</v>
      </c>
      <c r="E4918">
        <v>33</v>
      </c>
      <c r="F4918" t="s">
        <v>44</v>
      </c>
      <c r="G4918" t="s">
        <v>200</v>
      </c>
      <c r="H4918" t="s">
        <v>62</v>
      </c>
      <c r="I4918" t="s">
        <v>47</v>
      </c>
      <c r="J4918" t="s">
        <v>48</v>
      </c>
      <c r="K4918" t="s">
        <v>49</v>
      </c>
      <c r="L4918" t="s">
        <v>50</v>
      </c>
      <c r="M4918" s="3">
        <v>45916.658333333333</v>
      </c>
      <c r="N4918" s="3">
        <v>45916.681250000001</v>
      </c>
      <c r="O4918">
        <v>3</v>
      </c>
      <c r="P4918">
        <v>33</v>
      </c>
      <c r="Q4918">
        <v>19.5</v>
      </c>
      <c r="R4918">
        <v>50.5</v>
      </c>
      <c r="S4918">
        <v>13.07</v>
      </c>
      <c r="T4918">
        <v>103.5</v>
      </c>
      <c r="U4918">
        <v>3</v>
      </c>
      <c r="V4918">
        <v>64.900000000000006</v>
      </c>
      <c r="W4918">
        <v>62.8</v>
      </c>
      <c r="X4918" t="s">
        <v>51</v>
      </c>
      <c r="Y4918" t="s">
        <v>75</v>
      </c>
      <c r="Z4918" t="s">
        <v>66</v>
      </c>
      <c r="AA4918">
        <v>30.1</v>
      </c>
      <c r="AB4918" t="s">
        <v>94</v>
      </c>
      <c r="AC4918" t="s">
        <v>55</v>
      </c>
      <c r="AD4918">
        <v>167.12</v>
      </c>
      <c r="AE4918">
        <v>30.08</v>
      </c>
      <c r="AF4918">
        <v>24.67</v>
      </c>
      <c r="AG4918">
        <v>161.71</v>
      </c>
      <c r="AH4918">
        <v>72.739999999999995</v>
      </c>
      <c r="AI4918">
        <v>7.91</v>
      </c>
      <c r="AJ4918">
        <v>80.650000000000006</v>
      </c>
      <c r="AK4918">
        <v>81.06</v>
      </c>
      <c r="AL4918">
        <v>50.13</v>
      </c>
      <c r="AM4918">
        <v>4.2</v>
      </c>
      <c r="AN4918" t="s">
        <v>56</v>
      </c>
      <c r="AO4918" t="s">
        <v>68</v>
      </c>
    </row>
    <row r="4919" spans="1:41" x14ac:dyDescent="0.35">
      <c r="A4919" t="s">
        <v>6318</v>
      </c>
      <c r="B4919" s="2">
        <v>46079</v>
      </c>
      <c r="C4919" t="s">
        <v>932</v>
      </c>
      <c r="D4919" t="s">
        <v>1391</v>
      </c>
      <c r="E4919">
        <v>28</v>
      </c>
      <c r="F4919" t="s">
        <v>82</v>
      </c>
      <c r="G4919" t="s">
        <v>308</v>
      </c>
      <c r="H4919" t="s">
        <v>73</v>
      </c>
      <c r="I4919" t="s">
        <v>74</v>
      </c>
      <c r="J4919" t="s">
        <v>48</v>
      </c>
      <c r="K4919" t="s">
        <v>49</v>
      </c>
      <c r="L4919" t="s">
        <v>50</v>
      </c>
      <c r="M4919" s="3">
        <v>46079.0625</v>
      </c>
      <c r="N4919" s="3">
        <v>46079.136111111111</v>
      </c>
      <c r="O4919">
        <v>0</v>
      </c>
      <c r="P4919">
        <v>106</v>
      </c>
      <c r="Q4919">
        <v>13.9</v>
      </c>
      <c r="R4919">
        <v>33.5</v>
      </c>
      <c r="S4919">
        <v>10.38</v>
      </c>
      <c r="T4919">
        <v>7.6</v>
      </c>
      <c r="U4919">
        <v>0</v>
      </c>
      <c r="V4919">
        <v>22.5</v>
      </c>
      <c r="W4919">
        <v>22.3</v>
      </c>
      <c r="X4919" t="s">
        <v>51</v>
      </c>
      <c r="Y4919" t="s">
        <v>135</v>
      </c>
      <c r="Z4919" t="s">
        <v>53</v>
      </c>
      <c r="AA4919">
        <v>61</v>
      </c>
      <c r="AB4919" t="s">
        <v>54</v>
      </c>
      <c r="AC4919" t="s">
        <v>95</v>
      </c>
      <c r="AD4919">
        <v>94.74</v>
      </c>
      <c r="AE4919">
        <v>12.32</v>
      </c>
      <c r="AF4919">
        <v>14.84</v>
      </c>
      <c r="AG4919">
        <v>97.26</v>
      </c>
      <c r="AH4919">
        <v>67.62</v>
      </c>
      <c r="AI4919">
        <v>10.76</v>
      </c>
      <c r="AJ4919">
        <v>78.38</v>
      </c>
      <c r="AK4919">
        <v>18.88</v>
      </c>
      <c r="AL4919">
        <v>19.41</v>
      </c>
      <c r="AM4919">
        <v>4.4000000000000004</v>
      </c>
      <c r="AN4919" t="s">
        <v>56</v>
      </c>
      <c r="AO4919" t="s">
        <v>78</v>
      </c>
    </row>
    <row r="4920" spans="1:41" x14ac:dyDescent="0.35">
      <c r="A4920" t="s">
        <v>6319</v>
      </c>
      <c r="B4920" s="2">
        <v>46027</v>
      </c>
      <c r="C4920" t="s">
        <v>301</v>
      </c>
      <c r="D4920" t="s">
        <v>1946</v>
      </c>
      <c r="E4920">
        <v>29</v>
      </c>
      <c r="F4920" t="s">
        <v>82</v>
      </c>
      <c r="G4920" t="s">
        <v>99</v>
      </c>
      <c r="H4920" t="s">
        <v>91</v>
      </c>
      <c r="I4920" t="s">
        <v>74</v>
      </c>
      <c r="J4920" t="s">
        <v>92</v>
      </c>
      <c r="K4920" t="s">
        <v>65</v>
      </c>
      <c r="L4920" t="s">
        <v>50</v>
      </c>
      <c r="M4920" s="3">
        <v>46027.270833333343</v>
      </c>
      <c r="N4920" s="3">
        <v>46027.340277777781</v>
      </c>
      <c r="O4920">
        <v>0</v>
      </c>
      <c r="P4920">
        <v>100</v>
      </c>
      <c r="Q4920">
        <v>62.7</v>
      </c>
      <c r="R4920">
        <v>100</v>
      </c>
      <c r="S4920">
        <v>12.59</v>
      </c>
      <c r="T4920">
        <v>8.1999999999999993</v>
      </c>
      <c r="U4920">
        <v>2</v>
      </c>
      <c r="V4920">
        <v>44</v>
      </c>
      <c r="W4920">
        <v>47.7</v>
      </c>
      <c r="X4920" t="s">
        <v>51</v>
      </c>
      <c r="Y4920" t="s">
        <v>85</v>
      </c>
      <c r="Z4920" t="s">
        <v>66</v>
      </c>
      <c r="AA4920">
        <v>48.4</v>
      </c>
      <c r="AB4920" t="s">
        <v>144</v>
      </c>
      <c r="AC4920" t="s">
        <v>67</v>
      </c>
      <c r="AD4920">
        <v>160.91</v>
      </c>
      <c r="AE4920">
        <v>16.09</v>
      </c>
      <c r="AF4920">
        <v>26.07</v>
      </c>
      <c r="AG4920">
        <v>170.88</v>
      </c>
      <c r="AH4920">
        <v>81.58</v>
      </c>
      <c r="AI4920">
        <v>20.22</v>
      </c>
      <c r="AJ4920">
        <v>101.8</v>
      </c>
      <c r="AK4920">
        <v>69.08</v>
      </c>
      <c r="AL4920">
        <v>40.43</v>
      </c>
      <c r="AM4920">
        <v>4.4000000000000004</v>
      </c>
      <c r="AN4920" t="s">
        <v>56</v>
      </c>
      <c r="AO4920" t="s">
        <v>106</v>
      </c>
    </row>
    <row r="4921" spans="1:41" x14ac:dyDescent="0.35">
      <c r="A4921" t="s">
        <v>6320</v>
      </c>
      <c r="B4921" s="2">
        <v>46029</v>
      </c>
      <c r="C4921" t="s">
        <v>987</v>
      </c>
      <c r="D4921" t="s">
        <v>2024</v>
      </c>
      <c r="E4921">
        <v>25</v>
      </c>
      <c r="F4921" t="s">
        <v>82</v>
      </c>
      <c r="G4921" t="s">
        <v>139</v>
      </c>
      <c r="H4921" t="s">
        <v>84</v>
      </c>
      <c r="I4921" t="s">
        <v>47</v>
      </c>
      <c r="J4921" t="s">
        <v>48</v>
      </c>
      <c r="K4921" t="s">
        <v>49</v>
      </c>
      <c r="L4921" t="s">
        <v>50</v>
      </c>
      <c r="M4921" s="3">
        <v>46029.015277777777</v>
      </c>
      <c r="N4921" s="3">
        <v>46029.050694444442</v>
      </c>
      <c r="O4921">
        <v>7</v>
      </c>
      <c r="P4921">
        <v>51</v>
      </c>
      <c r="Q4921">
        <v>51.9</v>
      </c>
      <c r="R4921">
        <v>92</v>
      </c>
      <c r="S4921">
        <v>17.09</v>
      </c>
      <c r="T4921">
        <v>30.7</v>
      </c>
      <c r="U4921">
        <v>0</v>
      </c>
      <c r="V4921">
        <v>30.2</v>
      </c>
      <c r="W4921">
        <v>29.6</v>
      </c>
      <c r="X4921" t="s">
        <v>51</v>
      </c>
      <c r="Y4921" t="s">
        <v>85</v>
      </c>
      <c r="Z4921" t="s">
        <v>53</v>
      </c>
      <c r="AA4921">
        <v>11.7</v>
      </c>
      <c r="AB4921" t="s">
        <v>94</v>
      </c>
      <c r="AC4921" t="s">
        <v>77</v>
      </c>
      <c r="AD4921">
        <v>211.62</v>
      </c>
      <c r="AE4921">
        <v>16.93</v>
      </c>
      <c r="AF4921">
        <v>35.049999999999997</v>
      </c>
      <c r="AG4921">
        <v>229.74</v>
      </c>
      <c r="AH4921">
        <v>103.61</v>
      </c>
      <c r="AI4921">
        <v>20.21</v>
      </c>
      <c r="AJ4921">
        <v>123.82</v>
      </c>
      <c r="AK4921">
        <v>105.92</v>
      </c>
      <c r="AL4921">
        <v>46.1</v>
      </c>
      <c r="AM4921">
        <v>4.4000000000000004</v>
      </c>
      <c r="AN4921" t="s">
        <v>56</v>
      </c>
      <c r="AO4921" t="s">
        <v>57</v>
      </c>
    </row>
    <row r="4922" spans="1:41" x14ac:dyDescent="0.35">
      <c r="A4922" t="s">
        <v>6321</v>
      </c>
      <c r="B4922" s="2">
        <v>46149</v>
      </c>
      <c r="C4922" t="s">
        <v>609</v>
      </c>
      <c r="D4922" t="s">
        <v>1274</v>
      </c>
      <c r="E4922">
        <v>29</v>
      </c>
      <c r="F4922" t="s">
        <v>44</v>
      </c>
      <c r="G4922" t="s">
        <v>185</v>
      </c>
      <c r="H4922" t="s">
        <v>84</v>
      </c>
      <c r="I4922" t="s">
        <v>74</v>
      </c>
      <c r="J4922" t="s">
        <v>92</v>
      </c>
      <c r="K4922" t="s">
        <v>65</v>
      </c>
      <c r="L4922" t="s">
        <v>50</v>
      </c>
      <c r="M4922" s="3">
        <v>46149.989583333343</v>
      </c>
      <c r="N4922" s="3">
        <v>46150.101388888892</v>
      </c>
      <c r="O4922">
        <v>0</v>
      </c>
      <c r="P4922">
        <v>161</v>
      </c>
      <c r="Q4922">
        <v>21.8</v>
      </c>
      <c r="R4922">
        <v>59.3</v>
      </c>
      <c r="S4922">
        <v>15.79</v>
      </c>
      <c r="T4922">
        <v>12.8</v>
      </c>
      <c r="U4922">
        <v>0</v>
      </c>
      <c r="V4922">
        <v>47.9</v>
      </c>
      <c r="W4922">
        <v>52.5</v>
      </c>
      <c r="X4922" t="s">
        <v>51</v>
      </c>
      <c r="Y4922" t="s">
        <v>75</v>
      </c>
      <c r="Z4922" t="s">
        <v>66</v>
      </c>
      <c r="AA4922">
        <v>37.200000000000003</v>
      </c>
      <c r="AB4922" t="s">
        <v>94</v>
      </c>
      <c r="AC4922" t="s">
        <v>77</v>
      </c>
      <c r="AD4922">
        <v>135.57</v>
      </c>
      <c r="AE4922">
        <v>0</v>
      </c>
      <c r="AF4922">
        <v>24.4</v>
      </c>
      <c r="AG4922">
        <v>159.97</v>
      </c>
      <c r="AH4922">
        <v>99.6</v>
      </c>
      <c r="AI4922">
        <v>21.49</v>
      </c>
      <c r="AJ4922">
        <v>121.09</v>
      </c>
      <c r="AK4922">
        <v>38.880000000000003</v>
      </c>
      <c r="AL4922">
        <v>24.3</v>
      </c>
      <c r="AM4922">
        <v>4.2</v>
      </c>
      <c r="AN4922" t="s">
        <v>56</v>
      </c>
      <c r="AO4922" t="s">
        <v>78</v>
      </c>
    </row>
    <row r="4923" spans="1:41" x14ac:dyDescent="0.35">
      <c r="A4923" t="s">
        <v>6322</v>
      </c>
      <c r="B4923" s="2">
        <v>46146</v>
      </c>
      <c r="C4923" t="s">
        <v>194</v>
      </c>
      <c r="D4923" t="s">
        <v>2248</v>
      </c>
      <c r="E4923">
        <v>41</v>
      </c>
      <c r="F4923" t="s">
        <v>44</v>
      </c>
      <c r="G4923" t="s">
        <v>174</v>
      </c>
      <c r="H4923" t="s">
        <v>143</v>
      </c>
      <c r="I4923" t="s">
        <v>47</v>
      </c>
      <c r="J4923" t="s">
        <v>92</v>
      </c>
      <c r="K4923" t="s">
        <v>49</v>
      </c>
      <c r="L4923" t="s">
        <v>50</v>
      </c>
      <c r="M4923" s="3">
        <v>46146.772916666669</v>
      </c>
      <c r="N4923" s="3">
        <v>46146.822222222218</v>
      </c>
      <c r="O4923">
        <v>18</v>
      </c>
      <c r="P4923">
        <v>71</v>
      </c>
      <c r="Q4923">
        <v>11.8</v>
      </c>
      <c r="R4923">
        <v>36.6</v>
      </c>
      <c r="S4923">
        <v>4.76</v>
      </c>
      <c r="T4923">
        <v>43.8</v>
      </c>
      <c r="U4923">
        <v>2</v>
      </c>
      <c r="V4923">
        <v>41.4</v>
      </c>
      <c r="W4923">
        <v>39.5</v>
      </c>
      <c r="X4923" t="s">
        <v>93</v>
      </c>
      <c r="Y4923" t="s">
        <v>135</v>
      </c>
      <c r="Z4923" t="s">
        <v>53</v>
      </c>
      <c r="AA4923">
        <v>30.1</v>
      </c>
      <c r="AB4923" t="s">
        <v>54</v>
      </c>
      <c r="AC4923" t="s">
        <v>77</v>
      </c>
      <c r="AD4923">
        <v>72.08</v>
      </c>
      <c r="AE4923">
        <v>0</v>
      </c>
      <c r="AF4923">
        <v>12.97</v>
      </c>
      <c r="AG4923">
        <v>85.05</v>
      </c>
      <c r="AH4923">
        <v>30.53</v>
      </c>
      <c r="AI4923">
        <v>33.130000000000003</v>
      </c>
      <c r="AJ4923">
        <v>63.66</v>
      </c>
      <c r="AK4923">
        <v>21.39</v>
      </c>
      <c r="AL4923">
        <v>25.15</v>
      </c>
      <c r="AM4923">
        <v>4.0999999999999996</v>
      </c>
      <c r="AN4923" t="s">
        <v>56</v>
      </c>
      <c r="AO4923" t="s">
        <v>106</v>
      </c>
    </row>
    <row r="4924" spans="1:41" x14ac:dyDescent="0.35">
      <c r="A4924" t="s">
        <v>6323</v>
      </c>
      <c r="B4924" s="2">
        <v>45858</v>
      </c>
      <c r="C4924" t="s">
        <v>164</v>
      </c>
      <c r="D4924" t="s">
        <v>883</v>
      </c>
      <c r="E4924">
        <v>28</v>
      </c>
      <c r="F4924" t="s">
        <v>82</v>
      </c>
      <c r="G4924" t="s">
        <v>142</v>
      </c>
      <c r="H4924" t="s">
        <v>84</v>
      </c>
      <c r="I4924" t="s">
        <v>47</v>
      </c>
      <c r="J4924" t="s">
        <v>92</v>
      </c>
      <c r="K4924" t="s">
        <v>49</v>
      </c>
      <c r="L4924" t="s">
        <v>50</v>
      </c>
      <c r="M4924" s="3">
        <v>45858.712500000001</v>
      </c>
      <c r="N4924" s="3">
        <v>45858.760416666657</v>
      </c>
      <c r="O4924">
        <v>6</v>
      </c>
      <c r="P4924">
        <v>69</v>
      </c>
      <c r="Q4924">
        <v>34</v>
      </c>
      <c r="R4924">
        <v>73</v>
      </c>
      <c r="S4924">
        <v>15.82</v>
      </c>
      <c r="T4924">
        <v>59.9</v>
      </c>
      <c r="U4924">
        <v>3</v>
      </c>
      <c r="V4924">
        <v>43.9</v>
      </c>
      <c r="W4924">
        <v>61.6</v>
      </c>
      <c r="X4924" t="s">
        <v>93</v>
      </c>
      <c r="Y4924" t="s">
        <v>100</v>
      </c>
      <c r="Z4924" t="s">
        <v>66</v>
      </c>
      <c r="AA4924">
        <v>27.2</v>
      </c>
      <c r="AB4924" t="s">
        <v>54</v>
      </c>
      <c r="AC4924" t="s">
        <v>77</v>
      </c>
      <c r="AD4924">
        <v>234.7</v>
      </c>
      <c r="AE4924">
        <v>0</v>
      </c>
      <c r="AF4924">
        <v>42.25</v>
      </c>
      <c r="AG4924">
        <v>276.95</v>
      </c>
      <c r="AH4924">
        <v>100.61</v>
      </c>
      <c r="AI4924">
        <v>32.85</v>
      </c>
      <c r="AJ4924">
        <v>133.47</v>
      </c>
      <c r="AK4924">
        <v>143.47999999999999</v>
      </c>
      <c r="AL4924">
        <v>51.81</v>
      </c>
      <c r="AM4924">
        <v>4.8</v>
      </c>
      <c r="AN4924" t="s">
        <v>56</v>
      </c>
      <c r="AO4924" t="s">
        <v>116</v>
      </c>
    </row>
    <row r="4925" spans="1:41" x14ac:dyDescent="0.35">
      <c r="A4925" t="s">
        <v>6324</v>
      </c>
      <c r="B4925" s="2">
        <v>45971</v>
      </c>
      <c r="C4925" t="s">
        <v>480</v>
      </c>
      <c r="D4925" t="s">
        <v>2296</v>
      </c>
      <c r="E4925">
        <v>46</v>
      </c>
      <c r="F4925" t="s">
        <v>44</v>
      </c>
      <c r="G4925" t="s">
        <v>174</v>
      </c>
      <c r="H4925" t="s">
        <v>143</v>
      </c>
      <c r="I4925" t="s">
        <v>74</v>
      </c>
      <c r="J4925" t="s">
        <v>92</v>
      </c>
      <c r="K4925" t="s">
        <v>49</v>
      </c>
      <c r="L4925" t="s">
        <v>50</v>
      </c>
      <c r="M4925" s="3">
        <v>45971.727777777778</v>
      </c>
      <c r="N4925" s="3">
        <v>45971.814583333333</v>
      </c>
      <c r="O4925">
        <v>13</v>
      </c>
      <c r="P4925">
        <v>125</v>
      </c>
      <c r="Q4925">
        <v>32.700000000000003</v>
      </c>
      <c r="R4925">
        <v>85.6</v>
      </c>
      <c r="S4925">
        <v>9.93</v>
      </c>
      <c r="T4925">
        <v>12</v>
      </c>
      <c r="U4925">
        <v>1</v>
      </c>
      <c r="V4925">
        <v>24.9</v>
      </c>
      <c r="W4925">
        <v>31.6</v>
      </c>
      <c r="X4925" t="s">
        <v>93</v>
      </c>
      <c r="Y4925" t="s">
        <v>75</v>
      </c>
      <c r="Z4925" t="s">
        <v>53</v>
      </c>
      <c r="AA4925">
        <v>30.8</v>
      </c>
      <c r="AB4925" t="s">
        <v>144</v>
      </c>
      <c r="AC4925" t="s">
        <v>95</v>
      </c>
      <c r="AD4925">
        <v>112.46</v>
      </c>
      <c r="AE4925">
        <v>5.62</v>
      </c>
      <c r="AF4925">
        <v>19.23</v>
      </c>
      <c r="AG4925">
        <v>126.06</v>
      </c>
      <c r="AH4925">
        <v>73.5</v>
      </c>
      <c r="AI4925">
        <v>27.4</v>
      </c>
      <c r="AJ4925">
        <v>100.9</v>
      </c>
      <c r="AK4925">
        <v>25.16</v>
      </c>
      <c r="AL4925">
        <v>19.96</v>
      </c>
      <c r="AM4925">
        <v>4.0999999999999996</v>
      </c>
      <c r="AN4925" t="s">
        <v>56</v>
      </c>
      <c r="AO4925" t="s">
        <v>106</v>
      </c>
    </row>
    <row r="4926" spans="1:41" x14ac:dyDescent="0.35">
      <c r="A4926" t="s">
        <v>6325</v>
      </c>
      <c r="B4926" s="2">
        <v>46202</v>
      </c>
      <c r="C4926" t="s">
        <v>198</v>
      </c>
      <c r="D4926" t="s">
        <v>656</v>
      </c>
      <c r="E4926">
        <v>36</v>
      </c>
      <c r="F4926" t="s">
        <v>82</v>
      </c>
      <c r="G4926" t="s">
        <v>237</v>
      </c>
      <c r="H4926" t="s">
        <v>84</v>
      </c>
      <c r="I4926" t="s">
        <v>74</v>
      </c>
      <c r="J4926" t="s">
        <v>92</v>
      </c>
      <c r="K4926" t="s">
        <v>49</v>
      </c>
      <c r="L4926" t="s">
        <v>50</v>
      </c>
      <c r="M4926" s="3">
        <v>46202.375694444447</v>
      </c>
      <c r="N4926" s="3">
        <v>46202.447222222218</v>
      </c>
      <c r="O4926">
        <v>1</v>
      </c>
      <c r="P4926">
        <v>103</v>
      </c>
      <c r="Q4926">
        <v>29.4</v>
      </c>
      <c r="R4926">
        <v>46.5</v>
      </c>
      <c r="S4926">
        <v>7.19</v>
      </c>
      <c r="T4926">
        <v>12.3</v>
      </c>
      <c r="U4926">
        <v>5</v>
      </c>
      <c r="V4926">
        <v>49</v>
      </c>
      <c r="W4926">
        <v>55</v>
      </c>
      <c r="X4926" t="s">
        <v>93</v>
      </c>
      <c r="Y4926" t="s">
        <v>85</v>
      </c>
      <c r="Z4926" t="s">
        <v>53</v>
      </c>
      <c r="AA4926">
        <v>64.400000000000006</v>
      </c>
      <c r="AB4926" t="s">
        <v>120</v>
      </c>
      <c r="AC4926" t="s">
        <v>95</v>
      </c>
      <c r="AD4926">
        <v>107.08</v>
      </c>
      <c r="AE4926">
        <v>5.35</v>
      </c>
      <c r="AF4926">
        <v>18.309999999999999</v>
      </c>
      <c r="AG4926">
        <v>120.04</v>
      </c>
      <c r="AH4926">
        <v>37.53</v>
      </c>
      <c r="AI4926">
        <v>17.850000000000001</v>
      </c>
      <c r="AJ4926">
        <v>55.37</v>
      </c>
      <c r="AK4926">
        <v>64.66</v>
      </c>
      <c r="AL4926">
        <v>53.87</v>
      </c>
      <c r="AM4926">
        <v>4.4000000000000004</v>
      </c>
      <c r="AN4926" t="s">
        <v>56</v>
      </c>
      <c r="AO4926" t="s">
        <v>106</v>
      </c>
    </row>
    <row r="4927" spans="1:41" x14ac:dyDescent="0.35">
      <c r="A4927" t="s">
        <v>6326</v>
      </c>
      <c r="B4927" s="2">
        <v>46096</v>
      </c>
      <c r="C4927" t="s">
        <v>164</v>
      </c>
      <c r="D4927" t="s">
        <v>2271</v>
      </c>
      <c r="E4927">
        <v>34</v>
      </c>
      <c r="F4927" t="s">
        <v>82</v>
      </c>
      <c r="G4927" t="s">
        <v>134</v>
      </c>
      <c r="H4927" t="s">
        <v>62</v>
      </c>
      <c r="I4927" t="s">
        <v>47</v>
      </c>
      <c r="J4927" t="s">
        <v>64</v>
      </c>
      <c r="K4927" t="s">
        <v>49</v>
      </c>
      <c r="L4927" t="s">
        <v>50</v>
      </c>
      <c r="M4927" s="3">
        <v>46096.710416666669</v>
      </c>
      <c r="N4927" s="3">
        <v>46096.75</v>
      </c>
      <c r="O4927">
        <v>3</v>
      </c>
      <c r="P4927">
        <v>57</v>
      </c>
      <c r="Q4927">
        <v>20.8</v>
      </c>
      <c r="R4927">
        <v>39.5</v>
      </c>
      <c r="S4927">
        <v>7.63</v>
      </c>
      <c r="T4927">
        <v>90.4</v>
      </c>
      <c r="U4927">
        <v>4</v>
      </c>
      <c r="V4927">
        <v>73.099999999999994</v>
      </c>
      <c r="W4927">
        <v>61</v>
      </c>
      <c r="X4927" t="s">
        <v>93</v>
      </c>
      <c r="Y4927" t="s">
        <v>135</v>
      </c>
      <c r="Z4927" t="s">
        <v>76</v>
      </c>
      <c r="AA4927">
        <v>34.799999999999997</v>
      </c>
      <c r="AB4927" t="s">
        <v>94</v>
      </c>
      <c r="AC4927" t="s">
        <v>77</v>
      </c>
      <c r="AD4927">
        <v>114.1</v>
      </c>
      <c r="AE4927">
        <v>3.42</v>
      </c>
      <c r="AF4927">
        <v>19.920000000000002</v>
      </c>
      <c r="AG4927">
        <v>130.59</v>
      </c>
      <c r="AH4927">
        <v>54.08</v>
      </c>
      <c r="AI4927">
        <v>28.22</v>
      </c>
      <c r="AJ4927">
        <v>82.3</v>
      </c>
      <c r="AK4927">
        <v>48.29</v>
      </c>
      <c r="AL4927">
        <v>36.979999999999997</v>
      </c>
      <c r="AM4927">
        <v>4.7</v>
      </c>
      <c r="AN4927" t="s">
        <v>56</v>
      </c>
      <c r="AO4927" t="s">
        <v>116</v>
      </c>
    </row>
    <row r="4928" spans="1:41" x14ac:dyDescent="0.35">
      <c r="A4928" t="s">
        <v>6327</v>
      </c>
      <c r="B4928" s="2">
        <v>45963</v>
      </c>
      <c r="C4928" t="s">
        <v>318</v>
      </c>
      <c r="D4928" t="s">
        <v>2030</v>
      </c>
      <c r="E4928">
        <v>33</v>
      </c>
      <c r="F4928" t="s">
        <v>82</v>
      </c>
      <c r="G4928" t="s">
        <v>400</v>
      </c>
      <c r="H4928" t="s">
        <v>46</v>
      </c>
      <c r="I4928" t="s">
        <v>47</v>
      </c>
      <c r="J4928" t="s">
        <v>226</v>
      </c>
      <c r="K4928" t="s">
        <v>65</v>
      </c>
      <c r="L4928" t="s">
        <v>50</v>
      </c>
      <c r="M4928" s="3">
        <v>45963.406944444447</v>
      </c>
      <c r="N4928" s="3">
        <v>45963.441666666673</v>
      </c>
      <c r="O4928">
        <v>1</v>
      </c>
      <c r="P4928">
        <v>50</v>
      </c>
      <c r="Q4928">
        <v>64.5</v>
      </c>
      <c r="R4928">
        <v>100</v>
      </c>
      <c r="S4928">
        <v>13.04</v>
      </c>
      <c r="T4928">
        <v>98.7</v>
      </c>
      <c r="U4928">
        <v>2</v>
      </c>
      <c r="V4928">
        <v>50.3</v>
      </c>
      <c r="W4928">
        <v>50.7</v>
      </c>
      <c r="X4928" t="s">
        <v>93</v>
      </c>
      <c r="Y4928" t="s">
        <v>100</v>
      </c>
      <c r="Z4928" t="s">
        <v>66</v>
      </c>
      <c r="AA4928">
        <v>54</v>
      </c>
      <c r="AB4928" t="s">
        <v>101</v>
      </c>
      <c r="AC4928" t="s">
        <v>77</v>
      </c>
      <c r="AD4928">
        <v>196.64</v>
      </c>
      <c r="AE4928">
        <v>23.6</v>
      </c>
      <c r="AF4928">
        <v>31.15</v>
      </c>
      <c r="AG4928">
        <v>204.19</v>
      </c>
      <c r="AH4928">
        <v>76.73</v>
      </c>
      <c r="AI4928">
        <v>21.36</v>
      </c>
      <c r="AJ4928">
        <v>98.09</v>
      </c>
      <c r="AK4928">
        <v>106.1</v>
      </c>
      <c r="AL4928">
        <v>51.96</v>
      </c>
      <c r="AM4928">
        <v>4.8</v>
      </c>
      <c r="AN4928" t="s">
        <v>56</v>
      </c>
      <c r="AO4928" t="s">
        <v>116</v>
      </c>
    </row>
    <row r="4929" spans="1:41" x14ac:dyDescent="0.35">
      <c r="A4929" t="s">
        <v>6328</v>
      </c>
      <c r="B4929" s="2">
        <v>45952</v>
      </c>
      <c r="C4929" t="s">
        <v>161</v>
      </c>
      <c r="D4929" t="s">
        <v>659</v>
      </c>
      <c r="E4929">
        <v>38</v>
      </c>
      <c r="F4929" t="s">
        <v>44</v>
      </c>
      <c r="G4929" t="s">
        <v>139</v>
      </c>
      <c r="H4929" t="s">
        <v>143</v>
      </c>
      <c r="I4929" t="s">
        <v>63</v>
      </c>
      <c r="J4929" t="s">
        <v>64</v>
      </c>
      <c r="K4929" t="s">
        <v>65</v>
      </c>
      <c r="L4929" t="s">
        <v>50</v>
      </c>
      <c r="M4929" s="3">
        <v>45952.734027777777</v>
      </c>
      <c r="N4929" s="3">
        <v>45952.74722222222</v>
      </c>
      <c r="O4929">
        <v>7</v>
      </c>
      <c r="P4929">
        <v>19</v>
      </c>
      <c r="Q4929">
        <v>14.3</v>
      </c>
      <c r="R4929">
        <v>60.7</v>
      </c>
      <c r="S4929">
        <v>8.51</v>
      </c>
      <c r="T4929">
        <v>243.9</v>
      </c>
      <c r="U4929">
        <v>7</v>
      </c>
      <c r="V4929">
        <v>97.8</v>
      </c>
      <c r="W4929">
        <v>89.4</v>
      </c>
      <c r="X4929" t="s">
        <v>93</v>
      </c>
      <c r="Y4929" t="s">
        <v>52</v>
      </c>
      <c r="Z4929" t="s">
        <v>53</v>
      </c>
      <c r="AA4929">
        <v>11.7</v>
      </c>
      <c r="AB4929" t="s">
        <v>144</v>
      </c>
      <c r="AC4929" t="s">
        <v>95</v>
      </c>
      <c r="AD4929">
        <v>100.96</v>
      </c>
      <c r="AE4929">
        <v>8.08</v>
      </c>
      <c r="AF4929">
        <v>16.72</v>
      </c>
      <c r="AG4929">
        <v>109.6</v>
      </c>
      <c r="AH4929">
        <v>45.6</v>
      </c>
      <c r="AI4929">
        <v>18.920000000000002</v>
      </c>
      <c r="AJ4929">
        <v>64.510000000000005</v>
      </c>
      <c r="AK4929">
        <v>45.09</v>
      </c>
      <c r="AL4929">
        <v>41.14</v>
      </c>
      <c r="AM4929">
        <v>5</v>
      </c>
      <c r="AN4929" t="s">
        <v>56</v>
      </c>
      <c r="AO4929" t="s">
        <v>57</v>
      </c>
    </row>
    <row r="4930" spans="1:41" x14ac:dyDescent="0.35">
      <c r="A4930" t="s">
        <v>6329</v>
      </c>
      <c r="B4930" s="2">
        <v>45974</v>
      </c>
      <c r="C4930" t="s">
        <v>244</v>
      </c>
      <c r="D4930" t="s">
        <v>642</v>
      </c>
      <c r="E4930">
        <v>32</v>
      </c>
      <c r="F4930" t="s">
        <v>82</v>
      </c>
      <c r="G4930" t="s">
        <v>125</v>
      </c>
      <c r="H4930" t="s">
        <v>126</v>
      </c>
      <c r="I4930" t="s">
        <v>74</v>
      </c>
      <c r="J4930" t="s">
        <v>92</v>
      </c>
      <c r="K4930" t="s">
        <v>65</v>
      </c>
      <c r="L4930" t="s">
        <v>50</v>
      </c>
      <c r="M4930" s="3">
        <v>45974.776388888888</v>
      </c>
      <c r="N4930" s="3">
        <v>45974.855555555558</v>
      </c>
      <c r="O4930">
        <v>8</v>
      </c>
      <c r="P4930">
        <v>114</v>
      </c>
      <c r="Q4930">
        <v>64</v>
      </c>
      <c r="R4930">
        <v>94.3</v>
      </c>
      <c r="S4930">
        <v>24.68</v>
      </c>
      <c r="T4930">
        <v>19.100000000000001</v>
      </c>
      <c r="U4930">
        <v>5</v>
      </c>
      <c r="V4930">
        <v>76.7</v>
      </c>
      <c r="W4930">
        <v>85.8</v>
      </c>
      <c r="X4930" t="s">
        <v>93</v>
      </c>
      <c r="Y4930" t="s">
        <v>75</v>
      </c>
      <c r="Z4930" t="s">
        <v>76</v>
      </c>
      <c r="AA4930">
        <v>60.6</v>
      </c>
      <c r="AB4930" t="s">
        <v>94</v>
      </c>
      <c r="AC4930" t="s">
        <v>77</v>
      </c>
      <c r="AD4930">
        <v>357.96</v>
      </c>
      <c r="AE4930">
        <v>0</v>
      </c>
      <c r="AF4930">
        <v>64.430000000000007</v>
      </c>
      <c r="AG4930">
        <v>422.39</v>
      </c>
      <c r="AH4930">
        <v>134.21</v>
      </c>
      <c r="AI4930">
        <v>6.05</v>
      </c>
      <c r="AJ4930">
        <v>140.25</v>
      </c>
      <c r="AK4930">
        <v>282.13</v>
      </c>
      <c r="AL4930">
        <v>66.790000000000006</v>
      </c>
      <c r="AM4930">
        <v>4.7</v>
      </c>
      <c r="AN4930" t="s">
        <v>56</v>
      </c>
      <c r="AO4930" t="s">
        <v>78</v>
      </c>
    </row>
    <row r="4931" spans="1:41" x14ac:dyDescent="0.35">
      <c r="A4931" t="s">
        <v>6330</v>
      </c>
      <c r="B4931" s="2">
        <v>46041</v>
      </c>
      <c r="C4931" t="s">
        <v>231</v>
      </c>
      <c r="D4931" t="s">
        <v>591</v>
      </c>
      <c r="E4931">
        <v>28</v>
      </c>
      <c r="F4931" t="s">
        <v>44</v>
      </c>
      <c r="G4931" t="s">
        <v>72</v>
      </c>
      <c r="H4931" t="s">
        <v>62</v>
      </c>
      <c r="I4931" t="s">
        <v>47</v>
      </c>
      <c r="J4931" t="s">
        <v>48</v>
      </c>
      <c r="K4931" t="s">
        <v>49</v>
      </c>
      <c r="L4931" t="s">
        <v>50</v>
      </c>
      <c r="M4931" s="3">
        <v>46041.646527777782</v>
      </c>
      <c r="N4931" s="3">
        <v>46041.677777777782</v>
      </c>
      <c r="O4931">
        <v>1</v>
      </c>
      <c r="P4931">
        <v>45</v>
      </c>
      <c r="Q4931">
        <v>41.6</v>
      </c>
      <c r="R4931">
        <v>72.099999999999994</v>
      </c>
      <c r="S4931">
        <v>13.43</v>
      </c>
      <c r="T4931">
        <v>37.4</v>
      </c>
      <c r="U4931">
        <v>0</v>
      </c>
      <c r="V4931">
        <v>42</v>
      </c>
      <c r="W4931">
        <v>46.3</v>
      </c>
      <c r="X4931" t="s">
        <v>51</v>
      </c>
      <c r="Y4931" t="s">
        <v>75</v>
      </c>
      <c r="Z4931" t="s">
        <v>53</v>
      </c>
      <c r="AA4931">
        <v>38.9</v>
      </c>
      <c r="AB4931" t="s">
        <v>101</v>
      </c>
      <c r="AC4931" t="s">
        <v>67</v>
      </c>
      <c r="AD4931">
        <v>113</v>
      </c>
      <c r="AE4931">
        <v>20.34</v>
      </c>
      <c r="AF4931">
        <v>16.68</v>
      </c>
      <c r="AG4931">
        <v>109.33</v>
      </c>
      <c r="AH4931">
        <v>77.8</v>
      </c>
      <c r="AI4931">
        <v>22.37</v>
      </c>
      <c r="AJ4931">
        <v>100.17</v>
      </c>
      <c r="AK4931">
        <v>9.16</v>
      </c>
      <c r="AL4931">
        <v>8.3800000000000008</v>
      </c>
      <c r="AM4931">
        <v>4.4000000000000004</v>
      </c>
      <c r="AN4931" t="s">
        <v>56</v>
      </c>
      <c r="AO4931" t="s">
        <v>106</v>
      </c>
    </row>
    <row r="4932" spans="1:41" x14ac:dyDescent="0.35">
      <c r="A4932" t="s">
        <v>6331</v>
      </c>
      <c r="B4932" s="2">
        <v>46162</v>
      </c>
      <c r="C4932" t="s">
        <v>348</v>
      </c>
      <c r="D4932" t="s">
        <v>2998</v>
      </c>
      <c r="E4932">
        <v>42</v>
      </c>
      <c r="F4932" t="s">
        <v>82</v>
      </c>
      <c r="G4932" t="s">
        <v>134</v>
      </c>
      <c r="H4932" t="s">
        <v>46</v>
      </c>
      <c r="I4932" t="s">
        <v>63</v>
      </c>
      <c r="J4932" t="s">
        <v>64</v>
      </c>
      <c r="K4932" t="s">
        <v>49</v>
      </c>
      <c r="L4932" t="s">
        <v>50</v>
      </c>
      <c r="M4932" s="3">
        <v>46162.344444444447</v>
      </c>
      <c r="N4932" s="3">
        <v>46162.370138888888</v>
      </c>
      <c r="O4932">
        <v>16</v>
      </c>
      <c r="P4932">
        <v>37</v>
      </c>
      <c r="Q4932">
        <v>50.4</v>
      </c>
      <c r="R4932">
        <v>81.599999999999994</v>
      </c>
      <c r="S4932">
        <v>11.39</v>
      </c>
      <c r="T4932">
        <v>139.5</v>
      </c>
      <c r="U4932">
        <v>1</v>
      </c>
      <c r="V4932">
        <v>49.2</v>
      </c>
      <c r="W4932">
        <v>45.4</v>
      </c>
      <c r="X4932" t="s">
        <v>93</v>
      </c>
      <c r="Y4932" t="s">
        <v>52</v>
      </c>
      <c r="Z4932" t="s">
        <v>53</v>
      </c>
      <c r="AA4932">
        <v>20.6</v>
      </c>
      <c r="AB4932" t="s">
        <v>120</v>
      </c>
      <c r="AC4932" t="s">
        <v>67</v>
      </c>
      <c r="AD4932">
        <v>128.68</v>
      </c>
      <c r="AE4932">
        <v>16.73</v>
      </c>
      <c r="AF4932">
        <v>20.149999999999999</v>
      </c>
      <c r="AG4932">
        <v>132.1</v>
      </c>
      <c r="AH4932">
        <v>83.93</v>
      </c>
      <c r="AI4932">
        <v>25.64</v>
      </c>
      <c r="AJ4932">
        <v>109.57</v>
      </c>
      <c r="AK4932">
        <v>22.54</v>
      </c>
      <c r="AL4932">
        <v>17.059999999999999</v>
      </c>
      <c r="AM4932">
        <v>4.3</v>
      </c>
      <c r="AN4932" t="s">
        <v>56</v>
      </c>
      <c r="AO4932" t="s">
        <v>57</v>
      </c>
    </row>
    <row r="4933" spans="1:41" x14ac:dyDescent="0.35">
      <c r="A4933" t="s">
        <v>6332</v>
      </c>
      <c r="B4933" s="2">
        <v>46188</v>
      </c>
      <c r="C4933" t="s">
        <v>351</v>
      </c>
      <c r="D4933" t="s">
        <v>2244</v>
      </c>
      <c r="E4933">
        <v>35</v>
      </c>
      <c r="F4933" t="s">
        <v>44</v>
      </c>
      <c r="G4933" t="s">
        <v>142</v>
      </c>
      <c r="H4933" t="s">
        <v>211</v>
      </c>
      <c r="I4933" t="s">
        <v>74</v>
      </c>
      <c r="J4933" t="s">
        <v>64</v>
      </c>
      <c r="K4933" t="s">
        <v>49</v>
      </c>
      <c r="L4933" t="s">
        <v>50</v>
      </c>
      <c r="M4933" s="3">
        <v>46188.791666666657</v>
      </c>
      <c r="N4933" s="3">
        <v>46188.875694444447</v>
      </c>
      <c r="O4933">
        <v>15</v>
      </c>
      <c r="P4933">
        <v>121</v>
      </c>
      <c r="Q4933">
        <v>48.3</v>
      </c>
      <c r="R4933">
        <v>83.8</v>
      </c>
      <c r="S4933">
        <v>8.8699999999999992</v>
      </c>
      <c r="T4933">
        <v>10.4</v>
      </c>
      <c r="U4933">
        <v>1</v>
      </c>
      <c r="V4933">
        <v>62.1</v>
      </c>
      <c r="W4933">
        <v>49.2</v>
      </c>
      <c r="X4933" t="s">
        <v>93</v>
      </c>
      <c r="Y4933" t="s">
        <v>52</v>
      </c>
      <c r="Z4933" t="s">
        <v>53</v>
      </c>
      <c r="AA4933">
        <v>21.7</v>
      </c>
      <c r="AB4933" t="s">
        <v>94</v>
      </c>
      <c r="AC4933" t="s">
        <v>55</v>
      </c>
      <c r="AD4933">
        <v>125.85</v>
      </c>
      <c r="AE4933">
        <v>16.36</v>
      </c>
      <c r="AF4933">
        <v>19.71</v>
      </c>
      <c r="AG4933">
        <v>129.19999999999999</v>
      </c>
      <c r="AH4933">
        <v>48.95</v>
      </c>
      <c r="AI4933">
        <v>26.48</v>
      </c>
      <c r="AJ4933">
        <v>75.430000000000007</v>
      </c>
      <c r="AK4933">
        <v>53.77</v>
      </c>
      <c r="AL4933">
        <v>41.62</v>
      </c>
      <c r="AM4933">
        <v>3.4</v>
      </c>
      <c r="AN4933" t="s">
        <v>56</v>
      </c>
      <c r="AO4933" t="s">
        <v>106</v>
      </c>
    </row>
    <row r="4934" spans="1:41" x14ac:dyDescent="0.35">
      <c r="A4934" t="s">
        <v>6333</v>
      </c>
      <c r="B4934" s="2">
        <v>46201</v>
      </c>
      <c r="C4934" t="s">
        <v>194</v>
      </c>
      <c r="D4934" t="s">
        <v>1293</v>
      </c>
      <c r="E4934">
        <v>27</v>
      </c>
      <c r="F4934" t="s">
        <v>44</v>
      </c>
      <c r="G4934" t="s">
        <v>305</v>
      </c>
      <c r="H4934" t="s">
        <v>62</v>
      </c>
      <c r="I4934" t="s">
        <v>74</v>
      </c>
      <c r="J4934" t="s">
        <v>92</v>
      </c>
      <c r="K4934" t="s">
        <v>49</v>
      </c>
      <c r="L4934" t="s">
        <v>50</v>
      </c>
      <c r="M4934" s="3">
        <v>46201.767361111109</v>
      </c>
      <c r="N4934" s="3">
        <v>46201.84375</v>
      </c>
      <c r="O4934">
        <v>10</v>
      </c>
      <c r="P4934">
        <v>110</v>
      </c>
      <c r="Q4934">
        <v>15.7</v>
      </c>
      <c r="R4934">
        <v>32.700000000000003</v>
      </c>
      <c r="S4934">
        <v>7.17</v>
      </c>
      <c r="T4934">
        <v>16.399999999999999</v>
      </c>
      <c r="U4934">
        <v>4</v>
      </c>
      <c r="V4934">
        <v>58.8</v>
      </c>
      <c r="W4934">
        <v>57.9</v>
      </c>
      <c r="X4934" t="s">
        <v>93</v>
      </c>
      <c r="Y4934" t="s">
        <v>85</v>
      </c>
      <c r="Z4934" t="s">
        <v>53</v>
      </c>
      <c r="AA4934">
        <v>56</v>
      </c>
      <c r="AB4934" t="s">
        <v>101</v>
      </c>
      <c r="AC4934" t="s">
        <v>111</v>
      </c>
      <c r="AD4934">
        <v>75.430000000000007</v>
      </c>
      <c r="AE4934">
        <v>7.54</v>
      </c>
      <c r="AF4934">
        <v>12.22</v>
      </c>
      <c r="AG4934">
        <v>80.099999999999994</v>
      </c>
      <c r="AH4934">
        <v>45.05</v>
      </c>
      <c r="AI4934">
        <v>31.5</v>
      </c>
      <c r="AJ4934">
        <v>76.56</v>
      </c>
      <c r="AK4934">
        <v>3.55</v>
      </c>
      <c r="AL4934">
        <v>4.43</v>
      </c>
      <c r="AM4934">
        <v>3.7</v>
      </c>
      <c r="AN4934" t="s">
        <v>56</v>
      </c>
      <c r="AO4934" t="s">
        <v>116</v>
      </c>
    </row>
    <row r="4935" spans="1:41" x14ac:dyDescent="0.35">
      <c r="A4935" t="s">
        <v>6334</v>
      </c>
      <c r="B4935" s="2">
        <v>45988</v>
      </c>
      <c r="C4935" t="s">
        <v>137</v>
      </c>
      <c r="D4935" t="s">
        <v>276</v>
      </c>
      <c r="E4935">
        <v>28</v>
      </c>
      <c r="F4935" t="s">
        <v>44</v>
      </c>
      <c r="G4935" t="s">
        <v>229</v>
      </c>
      <c r="H4935" t="s">
        <v>91</v>
      </c>
      <c r="I4935" t="s">
        <v>74</v>
      </c>
      <c r="J4935" t="s">
        <v>226</v>
      </c>
      <c r="K4935" t="s">
        <v>49</v>
      </c>
      <c r="L4935" t="s">
        <v>50</v>
      </c>
      <c r="M4935" s="3">
        <v>45988.32916666667</v>
      </c>
      <c r="N4935" s="3">
        <v>45988.37777777778</v>
      </c>
      <c r="O4935">
        <v>9</v>
      </c>
      <c r="P4935">
        <v>70</v>
      </c>
      <c r="Q4935">
        <v>23.3</v>
      </c>
      <c r="R4935">
        <v>64.7</v>
      </c>
      <c r="S4935">
        <v>13.92</v>
      </c>
      <c r="T4935">
        <v>16.100000000000001</v>
      </c>
      <c r="U4935">
        <v>3</v>
      </c>
      <c r="V4935">
        <v>70.5</v>
      </c>
      <c r="W4935">
        <v>65.900000000000006</v>
      </c>
      <c r="X4935" t="s">
        <v>93</v>
      </c>
      <c r="Y4935" t="s">
        <v>75</v>
      </c>
      <c r="Z4935" t="s">
        <v>53</v>
      </c>
      <c r="AA4935">
        <v>45.8</v>
      </c>
      <c r="AB4935" t="s">
        <v>94</v>
      </c>
      <c r="AC4935" t="s">
        <v>111</v>
      </c>
      <c r="AD4935">
        <v>155.49</v>
      </c>
      <c r="AE4935">
        <v>31.1</v>
      </c>
      <c r="AF4935">
        <v>22.39</v>
      </c>
      <c r="AG4935">
        <v>146.79</v>
      </c>
      <c r="AH4935">
        <v>86.57</v>
      </c>
      <c r="AI4935">
        <v>14.87</v>
      </c>
      <c r="AJ4935">
        <v>101.44</v>
      </c>
      <c r="AK4935">
        <v>45.35</v>
      </c>
      <c r="AL4935">
        <v>30.89</v>
      </c>
      <c r="AM4935">
        <v>4.5</v>
      </c>
      <c r="AN4935" t="s">
        <v>56</v>
      </c>
      <c r="AO4935" t="s">
        <v>78</v>
      </c>
    </row>
    <row r="4936" spans="1:41" x14ac:dyDescent="0.35">
      <c r="A4936" t="s">
        <v>6335</v>
      </c>
      <c r="B4936" s="2">
        <v>46184</v>
      </c>
      <c r="C4936" t="s">
        <v>459</v>
      </c>
      <c r="D4936" t="s">
        <v>2534</v>
      </c>
      <c r="E4936">
        <v>32</v>
      </c>
      <c r="F4936" t="s">
        <v>82</v>
      </c>
      <c r="G4936" t="s">
        <v>99</v>
      </c>
      <c r="H4936" t="s">
        <v>105</v>
      </c>
      <c r="I4936" t="s">
        <v>47</v>
      </c>
      <c r="J4936" t="s">
        <v>92</v>
      </c>
      <c r="K4936" t="s">
        <v>49</v>
      </c>
      <c r="L4936" t="s">
        <v>50</v>
      </c>
      <c r="M4936" s="3">
        <v>46184.800000000003</v>
      </c>
      <c r="N4936" s="3">
        <v>46184.836805555547</v>
      </c>
      <c r="O4936">
        <v>12</v>
      </c>
      <c r="P4936">
        <v>53</v>
      </c>
      <c r="Q4936">
        <v>58.6</v>
      </c>
      <c r="R4936">
        <v>86.7</v>
      </c>
      <c r="S4936">
        <v>12.73</v>
      </c>
      <c r="T4936">
        <v>54.6</v>
      </c>
      <c r="U4936">
        <v>2</v>
      </c>
      <c r="V4936">
        <v>58.3</v>
      </c>
      <c r="W4936">
        <v>48.4</v>
      </c>
      <c r="X4936" t="s">
        <v>93</v>
      </c>
      <c r="Y4936" t="s">
        <v>100</v>
      </c>
      <c r="Z4936" t="s">
        <v>76</v>
      </c>
      <c r="AA4936">
        <v>31.4</v>
      </c>
      <c r="AB4936" t="s">
        <v>144</v>
      </c>
      <c r="AC4936" t="s">
        <v>55</v>
      </c>
      <c r="AD4936">
        <v>166.48</v>
      </c>
      <c r="AE4936">
        <v>16.649999999999999</v>
      </c>
      <c r="AF4936">
        <v>26.97</v>
      </c>
      <c r="AG4936">
        <v>176.8</v>
      </c>
      <c r="AH4936">
        <v>85.11</v>
      </c>
      <c r="AI4936">
        <v>24.9</v>
      </c>
      <c r="AJ4936">
        <v>110.01</v>
      </c>
      <c r="AK4936">
        <v>66.790000000000006</v>
      </c>
      <c r="AL4936">
        <v>37.78</v>
      </c>
      <c r="AM4936">
        <v>4.0999999999999996</v>
      </c>
      <c r="AN4936" t="s">
        <v>56</v>
      </c>
      <c r="AO4936" t="s">
        <v>78</v>
      </c>
    </row>
    <row r="4937" spans="1:41" x14ac:dyDescent="0.35">
      <c r="A4937" t="s">
        <v>6336</v>
      </c>
      <c r="B4937" s="2">
        <v>45852</v>
      </c>
      <c r="C4937" t="s">
        <v>480</v>
      </c>
      <c r="D4937" t="s">
        <v>1922</v>
      </c>
      <c r="E4937">
        <v>24</v>
      </c>
      <c r="F4937" t="s">
        <v>180</v>
      </c>
      <c r="G4937" t="s">
        <v>233</v>
      </c>
      <c r="H4937" t="s">
        <v>126</v>
      </c>
      <c r="I4937" t="s">
        <v>63</v>
      </c>
      <c r="J4937" t="s">
        <v>64</v>
      </c>
      <c r="K4937" t="s">
        <v>49</v>
      </c>
      <c r="L4937" t="s">
        <v>50</v>
      </c>
      <c r="M4937" s="3">
        <v>45852.723611111112</v>
      </c>
      <c r="N4937" s="3">
        <v>45852.738194444442</v>
      </c>
      <c r="O4937">
        <v>7</v>
      </c>
      <c r="P4937">
        <v>21</v>
      </c>
      <c r="Q4937">
        <v>36.299999999999997</v>
      </c>
      <c r="R4937">
        <v>69.099999999999994</v>
      </c>
      <c r="S4937">
        <v>25.57</v>
      </c>
      <c r="T4937">
        <v>138.69999999999999</v>
      </c>
      <c r="U4937">
        <v>1</v>
      </c>
      <c r="V4937">
        <v>57.5</v>
      </c>
      <c r="W4937">
        <v>61.4</v>
      </c>
      <c r="X4937" t="s">
        <v>93</v>
      </c>
      <c r="Y4937" t="s">
        <v>135</v>
      </c>
      <c r="Z4937" t="s">
        <v>53</v>
      </c>
      <c r="AA4937">
        <v>60.9</v>
      </c>
      <c r="AB4937" t="s">
        <v>144</v>
      </c>
      <c r="AC4937" t="s">
        <v>77</v>
      </c>
      <c r="AD4937">
        <v>340.9</v>
      </c>
      <c r="AE4937">
        <v>10.23</v>
      </c>
      <c r="AF4937">
        <v>59.52</v>
      </c>
      <c r="AG4937">
        <v>390.2</v>
      </c>
      <c r="AH4937">
        <v>153.6</v>
      </c>
      <c r="AI4937">
        <v>5.39</v>
      </c>
      <c r="AJ4937">
        <v>158.99</v>
      </c>
      <c r="AK4937">
        <v>231.21</v>
      </c>
      <c r="AL4937">
        <v>59.25</v>
      </c>
      <c r="AM4937">
        <v>4.5999999999999996</v>
      </c>
      <c r="AN4937" t="s">
        <v>56</v>
      </c>
      <c r="AO4937" t="s">
        <v>106</v>
      </c>
    </row>
    <row r="4938" spans="1:41" x14ac:dyDescent="0.35">
      <c r="A4938" t="s">
        <v>6337</v>
      </c>
      <c r="B4938" s="2">
        <v>46075</v>
      </c>
      <c r="C4938" t="s">
        <v>97</v>
      </c>
      <c r="D4938" t="s">
        <v>3076</v>
      </c>
      <c r="E4938">
        <v>43</v>
      </c>
      <c r="F4938" t="s">
        <v>44</v>
      </c>
      <c r="G4938" t="s">
        <v>90</v>
      </c>
      <c r="H4938" t="s">
        <v>105</v>
      </c>
      <c r="I4938" t="s">
        <v>47</v>
      </c>
      <c r="J4938" t="s">
        <v>64</v>
      </c>
      <c r="K4938" t="s">
        <v>49</v>
      </c>
      <c r="L4938" t="s">
        <v>50</v>
      </c>
      <c r="M4938" s="3">
        <v>46075.818055555559</v>
      </c>
      <c r="N4938" s="3">
        <v>46075.840277777781</v>
      </c>
      <c r="O4938">
        <v>8</v>
      </c>
      <c r="P4938">
        <v>32</v>
      </c>
      <c r="Q4938">
        <v>40.9</v>
      </c>
      <c r="R4938">
        <v>58.9</v>
      </c>
      <c r="S4938">
        <v>7.72</v>
      </c>
      <c r="T4938">
        <v>56.7</v>
      </c>
      <c r="U4938">
        <v>4</v>
      </c>
      <c r="V4938">
        <v>56.2</v>
      </c>
      <c r="W4938">
        <v>56.9</v>
      </c>
      <c r="X4938" t="s">
        <v>93</v>
      </c>
      <c r="Y4938" t="s">
        <v>135</v>
      </c>
      <c r="Z4938" t="s">
        <v>76</v>
      </c>
      <c r="AA4938">
        <v>23.1</v>
      </c>
      <c r="AB4938" t="s">
        <v>144</v>
      </c>
      <c r="AC4938" t="s">
        <v>111</v>
      </c>
      <c r="AD4938">
        <v>96.71</v>
      </c>
      <c r="AE4938">
        <v>12.57</v>
      </c>
      <c r="AF4938">
        <v>15.15</v>
      </c>
      <c r="AG4938">
        <v>99.28</v>
      </c>
      <c r="AH4938">
        <v>52.02</v>
      </c>
      <c r="AI4938">
        <v>14.65</v>
      </c>
      <c r="AJ4938">
        <v>66.67</v>
      </c>
      <c r="AK4938">
        <v>32.61</v>
      </c>
      <c r="AL4938">
        <v>32.85</v>
      </c>
      <c r="AM4938">
        <v>3.2</v>
      </c>
      <c r="AN4938" t="s">
        <v>56</v>
      </c>
      <c r="AO4938" t="s">
        <v>116</v>
      </c>
    </row>
    <row r="4939" spans="1:41" x14ac:dyDescent="0.35">
      <c r="A4939" t="s">
        <v>6338</v>
      </c>
      <c r="B4939" s="2">
        <v>46063</v>
      </c>
      <c r="C4939" t="s">
        <v>244</v>
      </c>
      <c r="D4939" t="s">
        <v>4423</v>
      </c>
      <c r="E4939">
        <v>18</v>
      </c>
      <c r="F4939" t="s">
        <v>180</v>
      </c>
      <c r="G4939" t="s">
        <v>282</v>
      </c>
      <c r="H4939" t="s">
        <v>84</v>
      </c>
      <c r="I4939" t="s">
        <v>74</v>
      </c>
      <c r="J4939" t="s">
        <v>64</v>
      </c>
      <c r="K4939" t="s">
        <v>49</v>
      </c>
      <c r="L4939" t="s">
        <v>50</v>
      </c>
      <c r="M4939" s="3">
        <v>46063.777777777781</v>
      </c>
      <c r="N4939" s="3">
        <v>46063.844444444447</v>
      </c>
      <c r="O4939">
        <v>10</v>
      </c>
      <c r="P4939">
        <v>96</v>
      </c>
      <c r="Q4939">
        <v>51.8</v>
      </c>
      <c r="R4939">
        <v>90.7</v>
      </c>
      <c r="S4939">
        <v>16.809999999999999</v>
      </c>
      <c r="T4939">
        <v>16.600000000000001</v>
      </c>
      <c r="U4939">
        <v>5</v>
      </c>
      <c r="V4939">
        <v>51.3</v>
      </c>
      <c r="W4939">
        <v>50</v>
      </c>
      <c r="X4939" t="s">
        <v>93</v>
      </c>
      <c r="Y4939" t="s">
        <v>135</v>
      </c>
      <c r="Z4939" t="s">
        <v>66</v>
      </c>
      <c r="AA4939">
        <v>55.3</v>
      </c>
      <c r="AB4939" t="s">
        <v>94</v>
      </c>
      <c r="AC4939" t="s">
        <v>55</v>
      </c>
      <c r="AD4939">
        <v>213.94</v>
      </c>
      <c r="AE4939">
        <v>27.81</v>
      </c>
      <c r="AF4939">
        <v>33.5</v>
      </c>
      <c r="AG4939">
        <v>219.63</v>
      </c>
      <c r="AH4939">
        <v>120.46</v>
      </c>
      <c r="AI4939">
        <v>31.32</v>
      </c>
      <c r="AJ4939">
        <v>151.78</v>
      </c>
      <c r="AK4939">
        <v>67.849999999999994</v>
      </c>
      <c r="AL4939">
        <v>30.89</v>
      </c>
      <c r="AM4939">
        <v>4</v>
      </c>
      <c r="AN4939" t="s">
        <v>56</v>
      </c>
      <c r="AO4939" t="s">
        <v>68</v>
      </c>
    </row>
    <row r="4940" spans="1:41" x14ac:dyDescent="0.35">
      <c r="A4940" t="s">
        <v>6339</v>
      </c>
      <c r="B4940" s="2">
        <v>46115</v>
      </c>
      <c r="C4940" t="s">
        <v>323</v>
      </c>
      <c r="D4940" t="s">
        <v>997</v>
      </c>
      <c r="E4940">
        <v>25</v>
      </c>
      <c r="F4940" t="s">
        <v>44</v>
      </c>
      <c r="G4940" t="s">
        <v>130</v>
      </c>
      <c r="H4940" t="s">
        <v>84</v>
      </c>
      <c r="I4940" t="s">
        <v>74</v>
      </c>
      <c r="J4940" t="s">
        <v>64</v>
      </c>
      <c r="K4940" t="s">
        <v>65</v>
      </c>
      <c r="L4940" t="s">
        <v>50</v>
      </c>
      <c r="M4940" s="3">
        <v>46115.90625</v>
      </c>
      <c r="N4940" s="3">
        <v>46115.974305555559</v>
      </c>
      <c r="O4940">
        <v>0</v>
      </c>
      <c r="P4940">
        <v>98</v>
      </c>
      <c r="Q4940">
        <v>40.200000000000003</v>
      </c>
      <c r="R4940">
        <v>91.3</v>
      </c>
      <c r="S4940">
        <v>22.34</v>
      </c>
      <c r="T4940">
        <v>18.5</v>
      </c>
      <c r="U4940">
        <v>2</v>
      </c>
      <c r="V4940">
        <v>35.5</v>
      </c>
      <c r="W4940">
        <v>38.299999999999997</v>
      </c>
      <c r="X4940" t="s">
        <v>51</v>
      </c>
      <c r="Y4940" t="s">
        <v>75</v>
      </c>
      <c r="Z4940" t="s">
        <v>53</v>
      </c>
      <c r="AA4940">
        <v>36.4</v>
      </c>
      <c r="AB4940" t="s">
        <v>101</v>
      </c>
      <c r="AC4940" t="s">
        <v>111</v>
      </c>
      <c r="AD4940">
        <v>285.08999999999997</v>
      </c>
      <c r="AE4940">
        <v>37.06</v>
      </c>
      <c r="AF4940">
        <v>44.65</v>
      </c>
      <c r="AG4940">
        <v>292.68</v>
      </c>
      <c r="AH4940">
        <v>148.28</v>
      </c>
      <c r="AI4940">
        <v>31.55</v>
      </c>
      <c r="AJ4940">
        <v>179.83</v>
      </c>
      <c r="AK4940">
        <v>112.85</v>
      </c>
      <c r="AL4940">
        <v>38.56</v>
      </c>
      <c r="AM4940">
        <v>4.4000000000000004</v>
      </c>
      <c r="AN4940" t="s">
        <v>56</v>
      </c>
      <c r="AO4940" t="s">
        <v>86</v>
      </c>
    </row>
    <row r="4941" spans="1:41" x14ac:dyDescent="0.35">
      <c r="A4941" t="s">
        <v>6340</v>
      </c>
      <c r="B4941" s="2">
        <v>46128</v>
      </c>
      <c r="C4941" t="s">
        <v>123</v>
      </c>
      <c r="D4941" t="s">
        <v>1175</v>
      </c>
      <c r="E4941">
        <v>34</v>
      </c>
      <c r="F4941" t="s">
        <v>44</v>
      </c>
      <c r="G4941" t="s">
        <v>282</v>
      </c>
      <c r="H4941" t="s">
        <v>143</v>
      </c>
      <c r="I4941" t="s">
        <v>47</v>
      </c>
      <c r="J4941" t="s">
        <v>64</v>
      </c>
      <c r="K4941" t="s">
        <v>127</v>
      </c>
      <c r="L4941" t="s">
        <v>50</v>
      </c>
      <c r="M4941" s="3">
        <v>46128.5</v>
      </c>
      <c r="N4941" s="3">
        <v>46128.531944444447</v>
      </c>
      <c r="O4941">
        <v>0</v>
      </c>
      <c r="P4941">
        <v>46</v>
      </c>
      <c r="Q4941">
        <v>19.100000000000001</v>
      </c>
      <c r="R4941">
        <v>73</v>
      </c>
      <c r="S4941">
        <v>9.4700000000000006</v>
      </c>
      <c r="T4941">
        <v>73.8</v>
      </c>
      <c r="U4941">
        <v>1</v>
      </c>
      <c r="V4941">
        <v>42.1</v>
      </c>
      <c r="W4941">
        <v>31.1</v>
      </c>
      <c r="X4941" t="s">
        <v>51</v>
      </c>
      <c r="Y4941" t="s">
        <v>52</v>
      </c>
      <c r="Z4941" t="s">
        <v>66</v>
      </c>
      <c r="AA4941">
        <v>48.9</v>
      </c>
      <c r="AB4941" t="s">
        <v>101</v>
      </c>
      <c r="AC4941" t="s">
        <v>67</v>
      </c>
      <c r="AD4941">
        <v>95.02</v>
      </c>
      <c r="AE4941">
        <v>12.35</v>
      </c>
      <c r="AF4941">
        <v>14.88</v>
      </c>
      <c r="AG4941">
        <v>97.55</v>
      </c>
      <c r="AH4941">
        <v>56.76</v>
      </c>
      <c r="AI4941">
        <v>16.25</v>
      </c>
      <c r="AJ4941">
        <v>73.02</v>
      </c>
      <c r="AK4941">
        <v>24.53</v>
      </c>
      <c r="AL4941">
        <v>25.15</v>
      </c>
      <c r="AM4941">
        <v>4.0999999999999996</v>
      </c>
      <c r="AN4941" t="s">
        <v>56</v>
      </c>
      <c r="AO4941" t="s">
        <v>78</v>
      </c>
    </row>
    <row r="4942" spans="1:41" x14ac:dyDescent="0.35">
      <c r="A4942" t="s">
        <v>6341</v>
      </c>
      <c r="B4942" s="2">
        <v>45884</v>
      </c>
      <c r="C4942" t="s">
        <v>318</v>
      </c>
      <c r="D4942" t="s">
        <v>1542</v>
      </c>
      <c r="E4942">
        <v>23</v>
      </c>
      <c r="F4942" t="s">
        <v>82</v>
      </c>
      <c r="G4942" t="s">
        <v>99</v>
      </c>
      <c r="H4942" t="s">
        <v>46</v>
      </c>
      <c r="I4942" t="s">
        <v>47</v>
      </c>
      <c r="J4942" t="s">
        <v>64</v>
      </c>
      <c r="K4942" t="s">
        <v>127</v>
      </c>
      <c r="L4942" t="s">
        <v>50</v>
      </c>
      <c r="M4942" s="3">
        <v>45884.410416666673</v>
      </c>
      <c r="N4942" s="3">
        <v>45884.444444444453</v>
      </c>
      <c r="O4942">
        <v>6</v>
      </c>
      <c r="P4942">
        <v>49</v>
      </c>
      <c r="Q4942">
        <v>63.5</v>
      </c>
      <c r="R4942">
        <v>100</v>
      </c>
      <c r="S4942">
        <v>14.3</v>
      </c>
      <c r="T4942">
        <v>87.9</v>
      </c>
      <c r="U4942">
        <v>2</v>
      </c>
      <c r="V4942">
        <v>41.6</v>
      </c>
      <c r="W4942">
        <v>45.8</v>
      </c>
      <c r="X4942" t="s">
        <v>93</v>
      </c>
      <c r="Y4942" t="s">
        <v>75</v>
      </c>
      <c r="Z4942" t="s">
        <v>53</v>
      </c>
      <c r="AA4942">
        <v>36.799999999999997</v>
      </c>
      <c r="AB4942" t="s">
        <v>54</v>
      </c>
      <c r="AC4942" t="s">
        <v>77</v>
      </c>
      <c r="AD4942">
        <v>191.07</v>
      </c>
      <c r="AE4942">
        <v>5.73</v>
      </c>
      <c r="AF4942">
        <v>33.36</v>
      </c>
      <c r="AG4942">
        <v>218.7</v>
      </c>
      <c r="AH4942">
        <v>87.79</v>
      </c>
      <c r="AI4942">
        <v>22.67</v>
      </c>
      <c r="AJ4942">
        <v>110.46</v>
      </c>
      <c r="AK4942">
        <v>108.24</v>
      </c>
      <c r="AL4942">
        <v>49.49</v>
      </c>
      <c r="AM4942">
        <v>4.4000000000000004</v>
      </c>
      <c r="AN4942" t="s">
        <v>56</v>
      </c>
      <c r="AO4942" t="s">
        <v>86</v>
      </c>
    </row>
    <row r="4943" spans="1:41" x14ac:dyDescent="0.35">
      <c r="A4943" t="s">
        <v>6342</v>
      </c>
      <c r="B4943" s="2">
        <v>45997</v>
      </c>
      <c r="C4943" t="s">
        <v>183</v>
      </c>
      <c r="D4943" t="s">
        <v>2675</v>
      </c>
      <c r="E4943">
        <v>30</v>
      </c>
      <c r="F4943" t="s">
        <v>82</v>
      </c>
      <c r="G4943" t="s">
        <v>196</v>
      </c>
      <c r="H4943" t="s">
        <v>62</v>
      </c>
      <c r="I4943" t="s">
        <v>47</v>
      </c>
      <c r="J4943" t="s">
        <v>92</v>
      </c>
      <c r="K4943" t="s">
        <v>49</v>
      </c>
      <c r="L4943" t="s">
        <v>50</v>
      </c>
      <c r="M4943" s="3">
        <v>45997.95416666667</v>
      </c>
      <c r="N4943" s="3">
        <v>45997.988888888889</v>
      </c>
      <c r="O4943">
        <v>9</v>
      </c>
      <c r="P4943">
        <v>50</v>
      </c>
      <c r="Q4943">
        <v>56.6</v>
      </c>
      <c r="R4943">
        <v>100</v>
      </c>
      <c r="S4943">
        <v>17.61</v>
      </c>
      <c r="T4943">
        <v>96</v>
      </c>
      <c r="U4943">
        <v>0</v>
      </c>
      <c r="V4943">
        <v>44.6</v>
      </c>
      <c r="W4943">
        <v>41.9</v>
      </c>
      <c r="X4943" t="s">
        <v>51</v>
      </c>
      <c r="Y4943" t="s">
        <v>75</v>
      </c>
      <c r="Z4943" t="s">
        <v>53</v>
      </c>
      <c r="AA4943">
        <v>62.8</v>
      </c>
      <c r="AB4943" t="s">
        <v>54</v>
      </c>
      <c r="AC4943" t="s">
        <v>77</v>
      </c>
      <c r="AD4943">
        <v>198.07</v>
      </c>
      <c r="AE4943">
        <v>0</v>
      </c>
      <c r="AF4943">
        <v>35.65</v>
      </c>
      <c r="AG4943">
        <v>233.72</v>
      </c>
      <c r="AH4943">
        <v>105.72</v>
      </c>
      <c r="AI4943">
        <v>33.840000000000003</v>
      </c>
      <c r="AJ4943">
        <v>139.56</v>
      </c>
      <c r="AK4943">
        <v>94.16</v>
      </c>
      <c r="AL4943">
        <v>40.29</v>
      </c>
      <c r="AM4943">
        <v>4.2</v>
      </c>
      <c r="AN4943" t="s">
        <v>56</v>
      </c>
      <c r="AO4943" t="s">
        <v>166</v>
      </c>
    </row>
    <row r="4944" spans="1:41" x14ac:dyDescent="0.35">
      <c r="A4944" t="s">
        <v>6343</v>
      </c>
      <c r="B4944" s="2">
        <v>46199</v>
      </c>
      <c r="C4944" t="s">
        <v>88</v>
      </c>
      <c r="D4944" t="s">
        <v>4462</v>
      </c>
      <c r="E4944">
        <v>32</v>
      </c>
      <c r="F4944" t="s">
        <v>82</v>
      </c>
      <c r="G4944" t="s">
        <v>305</v>
      </c>
      <c r="H4944" t="s">
        <v>115</v>
      </c>
      <c r="I4944" t="s">
        <v>47</v>
      </c>
      <c r="J4944" t="s">
        <v>92</v>
      </c>
      <c r="K4944" t="s">
        <v>49</v>
      </c>
      <c r="L4944" t="s">
        <v>50</v>
      </c>
      <c r="M4944" s="3">
        <v>46199.802083333343</v>
      </c>
      <c r="N4944" s="3">
        <v>46199.839583333327</v>
      </c>
      <c r="O4944">
        <v>0</v>
      </c>
      <c r="P4944">
        <v>54</v>
      </c>
      <c r="Q4944">
        <v>21.3</v>
      </c>
      <c r="R4944">
        <v>39.4</v>
      </c>
      <c r="S4944">
        <v>12.27</v>
      </c>
      <c r="T4944">
        <v>53.7</v>
      </c>
      <c r="U4944">
        <v>6</v>
      </c>
      <c r="V4944">
        <v>92.4</v>
      </c>
      <c r="W4944">
        <v>90.9</v>
      </c>
      <c r="X4944" t="s">
        <v>93</v>
      </c>
      <c r="Y4944" t="s">
        <v>85</v>
      </c>
      <c r="Z4944" t="s">
        <v>76</v>
      </c>
      <c r="AA4944">
        <v>29.8</v>
      </c>
      <c r="AB4944" t="s">
        <v>101</v>
      </c>
      <c r="AC4944" t="s">
        <v>67</v>
      </c>
      <c r="AD4944">
        <v>129.41999999999999</v>
      </c>
      <c r="AE4944">
        <v>12.94</v>
      </c>
      <c r="AF4944">
        <v>20.97</v>
      </c>
      <c r="AG4944">
        <v>137.44</v>
      </c>
      <c r="AH4944">
        <v>66.44</v>
      </c>
      <c r="AI4944">
        <v>9.73</v>
      </c>
      <c r="AJ4944">
        <v>76.17</v>
      </c>
      <c r="AK4944">
        <v>61.27</v>
      </c>
      <c r="AL4944">
        <v>44.58</v>
      </c>
      <c r="AM4944">
        <v>4.5</v>
      </c>
      <c r="AN4944" t="s">
        <v>56</v>
      </c>
      <c r="AO4944" t="s">
        <v>86</v>
      </c>
    </row>
    <row r="4945" spans="1:41" x14ac:dyDescent="0.35">
      <c r="A4945" t="s">
        <v>6344</v>
      </c>
      <c r="B4945" s="2">
        <v>46021</v>
      </c>
      <c r="C4945" t="s">
        <v>190</v>
      </c>
      <c r="D4945" t="s">
        <v>158</v>
      </c>
      <c r="E4945">
        <v>28</v>
      </c>
      <c r="F4945" t="s">
        <v>82</v>
      </c>
      <c r="G4945" t="s">
        <v>400</v>
      </c>
      <c r="H4945" t="s">
        <v>211</v>
      </c>
      <c r="I4945" t="s">
        <v>47</v>
      </c>
      <c r="J4945" t="s">
        <v>64</v>
      </c>
      <c r="K4945" t="s">
        <v>65</v>
      </c>
      <c r="L4945" t="s">
        <v>50</v>
      </c>
      <c r="M4945" s="3">
        <v>46021.927083333343</v>
      </c>
      <c r="N4945" s="3">
        <v>46021.959722222222</v>
      </c>
      <c r="O4945">
        <v>0</v>
      </c>
      <c r="P4945">
        <v>47</v>
      </c>
      <c r="Q4945">
        <v>24.9</v>
      </c>
      <c r="R4945">
        <v>67.2</v>
      </c>
      <c r="S4945">
        <v>10.52</v>
      </c>
      <c r="T4945">
        <v>55.7</v>
      </c>
      <c r="U4945">
        <v>3</v>
      </c>
      <c r="V4945">
        <v>74.7</v>
      </c>
      <c r="W4945">
        <v>71.2</v>
      </c>
      <c r="X4945" t="s">
        <v>51</v>
      </c>
      <c r="Y4945" t="s">
        <v>75</v>
      </c>
      <c r="Z4945" t="s">
        <v>53</v>
      </c>
      <c r="AA4945">
        <v>49.4</v>
      </c>
      <c r="AB4945" t="s">
        <v>94</v>
      </c>
      <c r="AC4945" t="s">
        <v>77</v>
      </c>
      <c r="AD4945">
        <v>117.41</v>
      </c>
      <c r="AE4945">
        <v>3.52</v>
      </c>
      <c r="AF4945">
        <v>20.5</v>
      </c>
      <c r="AG4945">
        <v>134.38999999999999</v>
      </c>
      <c r="AH4945">
        <v>58.72</v>
      </c>
      <c r="AI4945">
        <v>30.94</v>
      </c>
      <c r="AJ4945">
        <v>89.66</v>
      </c>
      <c r="AK4945">
        <v>44.73</v>
      </c>
      <c r="AL4945">
        <v>33.29</v>
      </c>
      <c r="AM4945">
        <v>4</v>
      </c>
      <c r="AN4945" t="s">
        <v>56</v>
      </c>
      <c r="AO4945" t="s">
        <v>68</v>
      </c>
    </row>
    <row r="4946" spans="1:41" x14ac:dyDescent="0.35">
      <c r="A4946" t="s">
        <v>6345</v>
      </c>
      <c r="B4946" s="2">
        <v>46136</v>
      </c>
      <c r="C4946" t="s">
        <v>258</v>
      </c>
      <c r="D4946" t="s">
        <v>266</v>
      </c>
      <c r="E4946">
        <v>34</v>
      </c>
      <c r="F4946" t="s">
        <v>44</v>
      </c>
      <c r="G4946" t="s">
        <v>142</v>
      </c>
      <c r="H4946" t="s">
        <v>211</v>
      </c>
      <c r="I4946" t="s">
        <v>74</v>
      </c>
      <c r="J4946" t="s">
        <v>92</v>
      </c>
      <c r="K4946" t="s">
        <v>65</v>
      </c>
      <c r="L4946" t="s">
        <v>119</v>
      </c>
      <c r="M4946" s="3">
        <v>46136.938888888893</v>
      </c>
      <c r="N4946" s="3">
        <v>46137.012499999997</v>
      </c>
      <c r="O4946">
        <v>2</v>
      </c>
      <c r="P4946">
        <v>106</v>
      </c>
      <c r="Q4946">
        <v>59.1</v>
      </c>
      <c r="R4946">
        <v>83.4</v>
      </c>
      <c r="S4946">
        <v>6.03</v>
      </c>
      <c r="T4946">
        <v>21.1</v>
      </c>
      <c r="U4946">
        <v>0</v>
      </c>
      <c r="V4946">
        <v>34.299999999999997</v>
      </c>
      <c r="W4946">
        <v>23.2</v>
      </c>
      <c r="X4946" t="s">
        <v>51</v>
      </c>
      <c r="Y4946" t="s">
        <v>85</v>
      </c>
      <c r="Z4946" t="s">
        <v>76</v>
      </c>
      <c r="AA4946">
        <v>21.1</v>
      </c>
      <c r="AB4946" t="s">
        <v>101</v>
      </c>
      <c r="AC4946" t="s">
        <v>67</v>
      </c>
      <c r="AD4946">
        <v>57.39</v>
      </c>
      <c r="AE4946">
        <v>5.74</v>
      </c>
      <c r="AF4946">
        <v>9.3000000000000007</v>
      </c>
      <c r="AG4946">
        <v>60.95</v>
      </c>
      <c r="AH4946">
        <v>37.31</v>
      </c>
      <c r="AI4946">
        <v>13.71</v>
      </c>
      <c r="AJ4946">
        <v>51.03</v>
      </c>
      <c r="AK4946">
        <v>9.92</v>
      </c>
      <c r="AL4946">
        <v>16.28</v>
      </c>
      <c r="AM4946">
        <v>4.0999999999999996</v>
      </c>
      <c r="AN4946" t="s">
        <v>121</v>
      </c>
      <c r="AO4946" t="s">
        <v>86</v>
      </c>
    </row>
    <row r="4947" spans="1:41" x14ac:dyDescent="0.35">
      <c r="A4947" t="s">
        <v>6346</v>
      </c>
      <c r="B4947" s="2">
        <v>46009</v>
      </c>
      <c r="C4947" t="s">
        <v>419</v>
      </c>
      <c r="D4947" t="s">
        <v>2017</v>
      </c>
      <c r="E4947">
        <v>40</v>
      </c>
      <c r="F4947" t="s">
        <v>44</v>
      </c>
      <c r="G4947" t="s">
        <v>134</v>
      </c>
      <c r="H4947" t="s">
        <v>84</v>
      </c>
      <c r="I4947" t="s">
        <v>74</v>
      </c>
      <c r="J4947" t="s">
        <v>48</v>
      </c>
      <c r="K4947" t="s">
        <v>49</v>
      </c>
      <c r="L4947" t="s">
        <v>50</v>
      </c>
      <c r="M4947" s="3">
        <v>46009.745138888888</v>
      </c>
      <c r="N4947" s="3">
        <v>46009.824999999997</v>
      </c>
      <c r="O4947">
        <v>8</v>
      </c>
      <c r="P4947">
        <v>115</v>
      </c>
      <c r="Q4947">
        <v>47.6</v>
      </c>
      <c r="R4947">
        <v>100</v>
      </c>
      <c r="S4947">
        <v>22.62</v>
      </c>
      <c r="T4947">
        <v>18.3</v>
      </c>
      <c r="U4947">
        <v>2</v>
      </c>
      <c r="V4947">
        <v>54.2</v>
      </c>
      <c r="W4947">
        <v>39.9</v>
      </c>
      <c r="X4947" t="s">
        <v>93</v>
      </c>
      <c r="Y4947" t="s">
        <v>75</v>
      </c>
      <c r="Z4947" t="s">
        <v>76</v>
      </c>
      <c r="AA4947">
        <v>24.9</v>
      </c>
      <c r="AB4947" t="s">
        <v>54</v>
      </c>
      <c r="AC4947" t="s">
        <v>77</v>
      </c>
      <c r="AD4947">
        <v>288.36</v>
      </c>
      <c r="AE4947">
        <v>23.07</v>
      </c>
      <c r="AF4947">
        <v>47.75</v>
      </c>
      <c r="AG4947">
        <v>313.04000000000002</v>
      </c>
      <c r="AH4947">
        <v>156.16999999999999</v>
      </c>
      <c r="AI4947">
        <v>6.5</v>
      </c>
      <c r="AJ4947">
        <v>162.68</v>
      </c>
      <c r="AK4947">
        <v>150.37</v>
      </c>
      <c r="AL4947">
        <v>48.03</v>
      </c>
      <c r="AM4947">
        <v>4.4000000000000004</v>
      </c>
      <c r="AN4947" t="s">
        <v>56</v>
      </c>
      <c r="AO4947" t="s">
        <v>78</v>
      </c>
    </row>
    <row r="4948" spans="1:41" x14ac:dyDescent="0.35">
      <c r="A4948" t="s">
        <v>6347</v>
      </c>
      <c r="B4948" s="2">
        <v>45967</v>
      </c>
      <c r="C4948" t="s">
        <v>419</v>
      </c>
      <c r="D4948" t="s">
        <v>1717</v>
      </c>
      <c r="E4948">
        <v>35</v>
      </c>
      <c r="F4948" t="s">
        <v>82</v>
      </c>
      <c r="G4948" t="s">
        <v>185</v>
      </c>
      <c r="H4948" t="s">
        <v>211</v>
      </c>
      <c r="I4948" t="s">
        <v>47</v>
      </c>
      <c r="J4948" t="s">
        <v>92</v>
      </c>
      <c r="K4948" t="s">
        <v>49</v>
      </c>
      <c r="L4948" t="s">
        <v>50</v>
      </c>
      <c r="M4948" s="3">
        <v>45967.747916666667</v>
      </c>
      <c r="N4948" s="3">
        <v>45967.774305555547</v>
      </c>
      <c r="O4948">
        <v>12</v>
      </c>
      <c r="P4948">
        <v>38</v>
      </c>
      <c r="Q4948">
        <v>57.9</v>
      </c>
      <c r="R4948">
        <v>90.7</v>
      </c>
      <c r="S4948">
        <v>8.17</v>
      </c>
      <c r="T4948">
        <v>48.3</v>
      </c>
      <c r="U4948">
        <v>2</v>
      </c>
      <c r="V4948">
        <v>55.7</v>
      </c>
      <c r="W4948">
        <v>53.4</v>
      </c>
      <c r="X4948" t="s">
        <v>93</v>
      </c>
      <c r="Y4948" t="s">
        <v>135</v>
      </c>
      <c r="Z4948" t="s">
        <v>53</v>
      </c>
      <c r="AA4948">
        <v>19</v>
      </c>
      <c r="AB4948" t="s">
        <v>120</v>
      </c>
      <c r="AC4948" t="s">
        <v>77</v>
      </c>
      <c r="AD4948">
        <v>110.75</v>
      </c>
      <c r="AE4948">
        <v>0</v>
      </c>
      <c r="AF4948">
        <v>19.93</v>
      </c>
      <c r="AG4948">
        <v>130.68</v>
      </c>
      <c r="AH4948">
        <v>54.65</v>
      </c>
      <c r="AI4948">
        <v>26.37</v>
      </c>
      <c r="AJ4948">
        <v>81.03</v>
      </c>
      <c r="AK4948">
        <v>49.65</v>
      </c>
      <c r="AL4948">
        <v>38</v>
      </c>
      <c r="AM4948">
        <v>4.9000000000000004</v>
      </c>
      <c r="AN4948" t="s">
        <v>56</v>
      </c>
      <c r="AO4948" t="s">
        <v>78</v>
      </c>
    </row>
    <row r="4949" spans="1:41" x14ac:dyDescent="0.35">
      <c r="A4949" t="s">
        <v>6348</v>
      </c>
      <c r="B4949" s="2">
        <v>45895</v>
      </c>
      <c r="C4949" t="s">
        <v>340</v>
      </c>
      <c r="D4949" t="s">
        <v>583</v>
      </c>
      <c r="E4949">
        <v>21</v>
      </c>
      <c r="F4949" t="s">
        <v>44</v>
      </c>
      <c r="G4949" t="s">
        <v>72</v>
      </c>
      <c r="H4949" t="s">
        <v>115</v>
      </c>
      <c r="I4949" t="s">
        <v>74</v>
      </c>
      <c r="J4949" t="s">
        <v>64</v>
      </c>
      <c r="K4949" t="s">
        <v>127</v>
      </c>
      <c r="L4949" t="s">
        <v>50</v>
      </c>
      <c r="M4949" s="3">
        <v>45895.178472222222</v>
      </c>
      <c r="N4949" s="3">
        <v>45895.257638888892</v>
      </c>
      <c r="O4949">
        <v>2</v>
      </c>
      <c r="P4949">
        <v>114</v>
      </c>
      <c r="Q4949">
        <v>24.5</v>
      </c>
      <c r="R4949">
        <v>76.099999999999994</v>
      </c>
      <c r="S4949">
        <v>32.880000000000003</v>
      </c>
      <c r="T4949">
        <v>15.4</v>
      </c>
      <c r="U4949">
        <v>0</v>
      </c>
      <c r="V4949">
        <v>33.1</v>
      </c>
      <c r="W4949">
        <v>30.3</v>
      </c>
      <c r="X4949" t="s">
        <v>51</v>
      </c>
      <c r="Y4949" t="s">
        <v>135</v>
      </c>
      <c r="Z4949" t="s">
        <v>53</v>
      </c>
      <c r="AA4949">
        <v>32.9</v>
      </c>
      <c r="AB4949" t="s">
        <v>144</v>
      </c>
      <c r="AC4949" t="s">
        <v>67</v>
      </c>
      <c r="AD4949">
        <v>278.05</v>
      </c>
      <c r="AE4949">
        <v>36.15</v>
      </c>
      <c r="AF4949">
        <v>43.54</v>
      </c>
      <c r="AG4949">
        <v>285.45</v>
      </c>
      <c r="AH4949">
        <v>212.37</v>
      </c>
      <c r="AI4949">
        <v>24.96</v>
      </c>
      <c r="AJ4949">
        <v>237.32</v>
      </c>
      <c r="AK4949">
        <v>48.13</v>
      </c>
      <c r="AL4949">
        <v>16.86</v>
      </c>
      <c r="AM4949">
        <v>4.5</v>
      </c>
      <c r="AN4949" t="s">
        <v>56</v>
      </c>
      <c r="AO4949" t="s">
        <v>68</v>
      </c>
    </row>
    <row r="4950" spans="1:41" x14ac:dyDescent="0.35">
      <c r="A4950" t="s">
        <v>6349</v>
      </c>
      <c r="B4950" s="2">
        <v>46161</v>
      </c>
      <c r="C4950" t="s">
        <v>987</v>
      </c>
      <c r="D4950" t="s">
        <v>2462</v>
      </c>
      <c r="E4950">
        <v>32</v>
      </c>
      <c r="F4950" t="s">
        <v>44</v>
      </c>
      <c r="G4950" t="s">
        <v>400</v>
      </c>
      <c r="H4950" t="s">
        <v>115</v>
      </c>
      <c r="I4950" t="s">
        <v>47</v>
      </c>
      <c r="J4950" t="s">
        <v>48</v>
      </c>
      <c r="K4950" t="s">
        <v>49</v>
      </c>
      <c r="L4950" t="s">
        <v>50</v>
      </c>
      <c r="M4950" s="3">
        <v>46161.010416666657</v>
      </c>
      <c r="N4950" s="3">
        <v>46161.036805555559</v>
      </c>
      <c r="O4950">
        <v>0</v>
      </c>
      <c r="P4950">
        <v>38</v>
      </c>
      <c r="Q4950">
        <v>36.799999999999997</v>
      </c>
      <c r="R4950">
        <v>85.5</v>
      </c>
      <c r="S4950">
        <v>31.25</v>
      </c>
      <c r="T4950">
        <v>68.8</v>
      </c>
      <c r="U4950">
        <v>2</v>
      </c>
      <c r="V4950">
        <v>45.5</v>
      </c>
      <c r="W4950">
        <v>46.2</v>
      </c>
      <c r="X4950" t="s">
        <v>51</v>
      </c>
      <c r="Y4950" t="s">
        <v>75</v>
      </c>
      <c r="Z4950" t="s">
        <v>66</v>
      </c>
      <c r="AA4950">
        <v>62.9</v>
      </c>
      <c r="AB4950" t="s">
        <v>120</v>
      </c>
      <c r="AC4950" t="s">
        <v>77</v>
      </c>
      <c r="AD4950">
        <v>286.5</v>
      </c>
      <c r="AE4950">
        <v>22.92</v>
      </c>
      <c r="AF4950">
        <v>47.44</v>
      </c>
      <c r="AG4950">
        <v>311.02</v>
      </c>
      <c r="AH4950">
        <v>229.92</v>
      </c>
      <c r="AI4950">
        <v>7.23</v>
      </c>
      <c r="AJ4950">
        <v>237.15</v>
      </c>
      <c r="AK4950">
        <v>73.87</v>
      </c>
      <c r="AL4950">
        <v>23.75</v>
      </c>
      <c r="AM4950">
        <v>4.9000000000000004</v>
      </c>
      <c r="AN4950" t="s">
        <v>56</v>
      </c>
      <c r="AO4950" t="s">
        <v>68</v>
      </c>
    </row>
    <row r="4951" spans="1:41" x14ac:dyDescent="0.35">
      <c r="A4951" t="s">
        <v>6350</v>
      </c>
      <c r="B4951" s="2">
        <v>46055</v>
      </c>
      <c r="C4951" t="s">
        <v>239</v>
      </c>
      <c r="D4951" t="s">
        <v>1175</v>
      </c>
      <c r="E4951">
        <v>25</v>
      </c>
      <c r="F4951" t="s">
        <v>82</v>
      </c>
      <c r="G4951" t="s">
        <v>229</v>
      </c>
      <c r="H4951" t="s">
        <v>73</v>
      </c>
      <c r="I4951" t="s">
        <v>74</v>
      </c>
      <c r="J4951" t="s">
        <v>226</v>
      </c>
      <c r="K4951" t="s">
        <v>65</v>
      </c>
      <c r="L4951" t="s">
        <v>50</v>
      </c>
      <c r="M4951" s="3">
        <v>46055.660416666673</v>
      </c>
      <c r="N4951" s="3">
        <v>46055.738194444442</v>
      </c>
      <c r="O4951">
        <v>6</v>
      </c>
      <c r="P4951">
        <v>112</v>
      </c>
      <c r="Q4951">
        <v>25.4</v>
      </c>
      <c r="R4951">
        <v>47.9</v>
      </c>
      <c r="S4951">
        <v>12.44</v>
      </c>
      <c r="T4951">
        <v>21.5</v>
      </c>
      <c r="U4951">
        <v>0</v>
      </c>
      <c r="V4951">
        <v>27.4</v>
      </c>
      <c r="W4951">
        <v>42</v>
      </c>
      <c r="X4951" t="s">
        <v>51</v>
      </c>
      <c r="Y4951" t="s">
        <v>52</v>
      </c>
      <c r="Z4951" t="s">
        <v>66</v>
      </c>
      <c r="AA4951">
        <v>21.9</v>
      </c>
      <c r="AB4951" t="s">
        <v>101</v>
      </c>
      <c r="AC4951" t="s">
        <v>111</v>
      </c>
      <c r="AD4951">
        <v>124.46</v>
      </c>
      <c r="AE4951">
        <v>24.89</v>
      </c>
      <c r="AF4951">
        <v>17.920000000000002</v>
      </c>
      <c r="AG4951">
        <v>117.49</v>
      </c>
      <c r="AH4951">
        <v>73.02</v>
      </c>
      <c r="AI4951">
        <v>17.71</v>
      </c>
      <c r="AJ4951">
        <v>90.72</v>
      </c>
      <c r="AK4951">
        <v>26.77</v>
      </c>
      <c r="AL4951">
        <v>22.78</v>
      </c>
      <c r="AM4951">
        <v>3.9</v>
      </c>
      <c r="AN4951" t="s">
        <v>56</v>
      </c>
      <c r="AO4951" t="s">
        <v>106</v>
      </c>
    </row>
    <row r="4952" spans="1:41" x14ac:dyDescent="0.35">
      <c r="A4952" t="s">
        <v>6351</v>
      </c>
      <c r="B4952" s="2">
        <v>46154</v>
      </c>
      <c r="C4952" t="s">
        <v>137</v>
      </c>
      <c r="D4952" t="s">
        <v>1286</v>
      </c>
      <c r="E4952">
        <v>36</v>
      </c>
      <c r="F4952" t="s">
        <v>82</v>
      </c>
      <c r="G4952" t="s">
        <v>154</v>
      </c>
      <c r="H4952" t="s">
        <v>211</v>
      </c>
      <c r="I4952" t="s">
        <v>47</v>
      </c>
      <c r="J4952" t="s">
        <v>92</v>
      </c>
      <c r="K4952" t="s">
        <v>127</v>
      </c>
      <c r="L4952" t="s">
        <v>50</v>
      </c>
      <c r="M4952" s="3">
        <v>46154.327777777777</v>
      </c>
      <c r="N4952" s="3">
        <v>46154.377083333333</v>
      </c>
      <c r="O4952">
        <v>7</v>
      </c>
      <c r="P4952">
        <v>71</v>
      </c>
      <c r="Q4952">
        <v>29.5</v>
      </c>
      <c r="R4952">
        <v>72.7</v>
      </c>
      <c r="S4952">
        <v>10.7</v>
      </c>
      <c r="T4952">
        <v>109.6</v>
      </c>
      <c r="U4952">
        <v>3</v>
      </c>
      <c r="V4952">
        <v>64</v>
      </c>
      <c r="W4952">
        <v>70.3</v>
      </c>
      <c r="X4952" t="s">
        <v>93</v>
      </c>
      <c r="Y4952" t="s">
        <v>100</v>
      </c>
      <c r="Z4952" t="s">
        <v>66</v>
      </c>
      <c r="AA4952">
        <v>15</v>
      </c>
      <c r="AB4952" t="s">
        <v>101</v>
      </c>
      <c r="AC4952" t="s">
        <v>77</v>
      </c>
      <c r="AD4952">
        <v>139.38999999999999</v>
      </c>
      <c r="AE4952">
        <v>0</v>
      </c>
      <c r="AF4952">
        <v>25.09</v>
      </c>
      <c r="AG4952">
        <v>164.48</v>
      </c>
      <c r="AH4952">
        <v>76.849999999999994</v>
      </c>
      <c r="AI4952">
        <v>31.07</v>
      </c>
      <c r="AJ4952">
        <v>107.92</v>
      </c>
      <c r="AK4952">
        <v>56.56</v>
      </c>
      <c r="AL4952">
        <v>34.39</v>
      </c>
      <c r="AM4952">
        <v>4.2</v>
      </c>
      <c r="AN4952" t="s">
        <v>56</v>
      </c>
      <c r="AO4952" t="s">
        <v>68</v>
      </c>
    </row>
    <row r="4953" spans="1:41" x14ac:dyDescent="0.35">
      <c r="A4953" t="s">
        <v>6352</v>
      </c>
      <c r="B4953" s="2">
        <v>46062</v>
      </c>
      <c r="C4953" t="s">
        <v>419</v>
      </c>
      <c r="D4953" t="s">
        <v>349</v>
      </c>
      <c r="E4953">
        <v>34</v>
      </c>
      <c r="F4953" t="s">
        <v>44</v>
      </c>
      <c r="G4953" t="s">
        <v>196</v>
      </c>
      <c r="H4953" t="s">
        <v>46</v>
      </c>
      <c r="I4953" t="s">
        <v>74</v>
      </c>
      <c r="J4953" t="s">
        <v>92</v>
      </c>
      <c r="K4953" t="s">
        <v>65</v>
      </c>
      <c r="L4953" t="s">
        <v>50</v>
      </c>
      <c r="M4953" s="3">
        <v>46062.744444444441</v>
      </c>
      <c r="N4953" s="3">
        <v>46062.763888888891</v>
      </c>
      <c r="O4953">
        <v>7</v>
      </c>
      <c r="P4953">
        <v>28</v>
      </c>
      <c r="Q4953">
        <v>39.9</v>
      </c>
      <c r="R4953">
        <v>74.7</v>
      </c>
      <c r="S4953">
        <v>13.08</v>
      </c>
      <c r="T4953">
        <v>21.6</v>
      </c>
      <c r="U4953">
        <v>1</v>
      </c>
      <c r="V4953">
        <v>31</v>
      </c>
      <c r="W4953">
        <v>37.200000000000003</v>
      </c>
      <c r="X4953" t="s">
        <v>93</v>
      </c>
      <c r="Y4953" t="s">
        <v>135</v>
      </c>
      <c r="Z4953" t="s">
        <v>76</v>
      </c>
      <c r="AA4953">
        <v>40.5</v>
      </c>
      <c r="AB4953" t="s">
        <v>94</v>
      </c>
      <c r="AC4953" t="s">
        <v>55</v>
      </c>
      <c r="AD4953">
        <v>143.85</v>
      </c>
      <c r="AE4953">
        <v>14.39</v>
      </c>
      <c r="AF4953">
        <v>23.3</v>
      </c>
      <c r="AG4953">
        <v>152.77000000000001</v>
      </c>
      <c r="AH4953">
        <v>87.07</v>
      </c>
      <c r="AI4953">
        <v>11.24</v>
      </c>
      <c r="AJ4953">
        <v>98.3</v>
      </c>
      <c r="AK4953">
        <v>54.47</v>
      </c>
      <c r="AL4953">
        <v>35.65</v>
      </c>
      <c r="AM4953">
        <v>4.5</v>
      </c>
      <c r="AN4953" t="s">
        <v>56</v>
      </c>
      <c r="AO4953" t="s">
        <v>106</v>
      </c>
    </row>
    <row r="4954" spans="1:41" x14ac:dyDescent="0.35">
      <c r="A4954" t="s">
        <v>6353</v>
      </c>
      <c r="B4954" s="2">
        <v>45902</v>
      </c>
      <c r="C4954" t="s">
        <v>293</v>
      </c>
      <c r="D4954" t="s">
        <v>671</v>
      </c>
      <c r="E4954">
        <v>22</v>
      </c>
      <c r="F4954" t="s">
        <v>44</v>
      </c>
      <c r="G4954" t="s">
        <v>400</v>
      </c>
      <c r="H4954" t="s">
        <v>73</v>
      </c>
      <c r="I4954" t="s">
        <v>74</v>
      </c>
      <c r="J4954" t="s">
        <v>64</v>
      </c>
      <c r="K4954" t="s">
        <v>49</v>
      </c>
      <c r="L4954" t="s">
        <v>50</v>
      </c>
      <c r="M4954" s="3">
        <v>45902.919444444437</v>
      </c>
      <c r="N4954" s="3">
        <v>45903.002083333333</v>
      </c>
      <c r="O4954">
        <v>4</v>
      </c>
      <c r="P4954">
        <v>119</v>
      </c>
      <c r="Q4954">
        <v>19.899999999999999</v>
      </c>
      <c r="R4954">
        <v>35.799999999999997</v>
      </c>
      <c r="S4954">
        <v>8.42</v>
      </c>
      <c r="T4954">
        <v>7.3</v>
      </c>
      <c r="U4954">
        <v>3</v>
      </c>
      <c r="V4954">
        <v>44.8</v>
      </c>
      <c r="W4954">
        <v>50.8</v>
      </c>
      <c r="X4954" t="s">
        <v>51</v>
      </c>
      <c r="Y4954" t="s">
        <v>75</v>
      </c>
      <c r="Z4954" t="s">
        <v>66</v>
      </c>
      <c r="AA4954">
        <v>60</v>
      </c>
      <c r="AB4954" t="s">
        <v>101</v>
      </c>
      <c r="AC4954" t="s">
        <v>77</v>
      </c>
      <c r="AD4954">
        <v>95.97</v>
      </c>
      <c r="AE4954">
        <v>2.88</v>
      </c>
      <c r="AF4954">
        <v>16.760000000000002</v>
      </c>
      <c r="AG4954">
        <v>109.85</v>
      </c>
      <c r="AH4954">
        <v>57.06</v>
      </c>
      <c r="AI4954">
        <v>5.18</v>
      </c>
      <c r="AJ4954">
        <v>62.24</v>
      </c>
      <c r="AK4954">
        <v>47.61</v>
      </c>
      <c r="AL4954">
        <v>43.34</v>
      </c>
      <c r="AM4954">
        <v>5</v>
      </c>
      <c r="AN4954" t="s">
        <v>56</v>
      </c>
      <c r="AO4954" t="s">
        <v>68</v>
      </c>
    </row>
    <row r="4955" spans="1:41" x14ac:dyDescent="0.35">
      <c r="A4955" t="s">
        <v>6354</v>
      </c>
      <c r="B4955" s="2">
        <v>46161</v>
      </c>
      <c r="C4955" t="s">
        <v>103</v>
      </c>
      <c r="D4955" t="s">
        <v>1878</v>
      </c>
      <c r="E4955">
        <v>34</v>
      </c>
      <c r="F4955" t="s">
        <v>82</v>
      </c>
      <c r="G4955" t="s">
        <v>130</v>
      </c>
      <c r="H4955" t="s">
        <v>62</v>
      </c>
      <c r="I4955" t="s">
        <v>47</v>
      </c>
      <c r="J4955" t="s">
        <v>48</v>
      </c>
      <c r="K4955" t="s">
        <v>49</v>
      </c>
      <c r="L4955" t="s">
        <v>50</v>
      </c>
      <c r="M4955" s="3">
        <v>46161.758333333331</v>
      </c>
      <c r="N4955" s="3">
        <v>46161.797222222223</v>
      </c>
      <c r="O4955">
        <v>12</v>
      </c>
      <c r="P4955">
        <v>56</v>
      </c>
      <c r="Q4955">
        <v>39.799999999999997</v>
      </c>
      <c r="R4955">
        <v>56.6</v>
      </c>
      <c r="S4955">
        <v>7.27</v>
      </c>
      <c r="T4955">
        <v>35</v>
      </c>
      <c r="U4955">
        <v>3</v>
      </c>
      <c r="V4955">
        <v>58.3</v>
      </c>
      <c r="W4955">
        <v>57.8</v>
      </c>
      <c r="X4955" t="s">
        <v>93</v>
      </c>
      <c r="Y4955" t="s">
        <v>75</v>
      </c>
      <c r="Z4955" t="s">
        <v>53</v>
      </c>
      <c r="AA4955">
        <v>47.8</v>
      </c>
      <c r="AB4955" t="s">
        <v>54</v>
      </c>
      <c r="AC4955" t="s">
        <v>77</v>
      </c>
      <c r="AD4955">
        <v>105.87</v>
      </c>
      <c r="AE4955">
        <v>8.4700000000000006</v>
      </c>
      <c r="AF4955">
        <v>17.53</v>
      </c>
      <c r="AG4955">
        <v>114.93</v>
      </c>
      <c r="AH4955">
        <v>45.75</v>
      </c>
      <c r="AI4955">
        <v>28.21</v>
      </c>
      <c r="AJ4955">
        <v>73.959999999999994</v>
      </c>
      <c r="AK4955">
        <v>40.98</v>
      </c>
      <c r="AL4955">
        <v>35.65</v>
      </c>
      <c r="AM4955">
        <v>4.9000000000000004</v>
      </c>
      <c r="AN4955" t="s">
        <v>56</v>
      </c>
      <c r="AO4955" t="s">
        <v>68</v>
      </c>
    </row>
    <row r="4956" spans="1:41" x14ac:dyDescent="0.35">
      <c r="A4956" t="s">
        <v>6355</v>
      </c>
      <c r="B4956" s="2">
        <v>46143</v>
      </c>
      <c r="C4956" t="s">
        <v>301</v>
      </c>
      <c r="D4956" t="s">
        <v>214</v>
      </c>
      <c r="E4956">
        <v>29</v>
      </c>
      <c r="F4956" t="s">
        <v>44</v>
      </c>
      <c r="G4956" t="s">
        <v>142</v>
      </c>
      <c r="H4956" t="s">
        <v>46</v>
      </c>
      <c r="I4956" t="s">
        <v>47</v>
      </c>
      <c r="J4956" t="s">
        <v>48</v>
      </c>
      <c r="K4956" t="s">
        <v>49</v>
      </c>
      <c r="L4956" t="s">
        <v>50</v>
      </c>
      <c r="M4956" s="3">
        <v>46143.275694444441</v>
      </c>
      <c r="N4956" s="3">
        <v>46143.3125</v>
      </c>
      <c r="O4956">
        <v>7</v>
      </c>
      <c r="P4956">
        <v>53</v>
      </c>
      <c r="Q4956">
        <v>55.5</v>
      </c>
      <c r="R4956">
        <v>100</v>
      </c>
      <c r="S4956">
        <v>16.09</v>
      </c>
      <c r="T4956">
        <v>55.3</v>
      </c>
      <c r="U4956">
        <v>0</v>
      </c>
      <c r="V4956">
        <v>5</v>
      </c>
      <c r="W4956">
        <v>5</v>
      </c>
      <c r="X4956" t="s">
        <v>51</v>
      </c>
      <c r="Y4956" t="s">
        <v>85</v>
      </c>
      <c r="Z4956" t="s">
        <v>76</v>
      </c>
      <c r="AA4956">
        <v>33.799999999999997</v>
      </c>
      <c r="AB4956" t="s">
        <v>94</v>
      </c>
      <c r="AC4956" t="s">
        <v>77</v>
      </c>
      <c r="AD4956">
        <v>129.19</v>
      </c>
      <c r="AE4956">
        <v>10.33</v>
      </c>
      <c r="AF4956">
        <v>21.39</v>
      </c>
      <c r="AG4956">
        <v>140.25</v>
      </c>
      <c r="AH4956">
        <v>114.7</v>
      </c>
      <c r="AI4956">
        <v>8.93</v>
      </c>
      <c r="AJ4956">
        <v>123.63</v>
      </c>
      <c r="AK4956">
        <v>16.61</v>
      </c>
      <c r="AL4956">
        <v>11.85</v>
      </c>
      <c r="AM4956">
        <v>4.0999999999999996</v>
      </c>
      <c r="AN4956" t="s">
        <v>56</v>
      </c>
      <c r="AO4956" t="s">
        <v>86</v>
      </c>
    </row>
    <row r="4957" spans="1:41" x14ac:dyDescent="0.35">
      <c r="A4957" t="s">
        <v>6356</v>
      </c>
      <c r="B4957" s="2">
        <v>46157</v>
      </c>
      <c r="C4957" t="s">
        <v>202</v>
      </c>
      <c r="D4957" t="s">
        <v>772</v>
      </c>
      <c r="E4957">
        <v>34</v>
      </c>
      <c r="F4957" t="s">
        <v>82</v>
      </c>
      <c r="G4957" t="s">
        <v>400</v>
      </c>
      <c r="H4957" t="s">
        <v>73</v>
      </c>
      <c r="I4957" t="s">
        <v>47</v>
      </c>
      <c r="J4957" t="s">
        <v>64</v>
      </c>
      <c r="K4957" t="s">
        <v>49</v>
      </c>
      <c r="L4957" t="s">
        <v>119</v>
      </c>
      <c r="M4957" s="3">
        <v>46157.297222222223</v>
      </c>
      <c r="N4957" s="3">
        <v>46157.332638888889</v>
      </c>
      <c r="O4957">
        <v>8</v>
      </c>
      <c r="P4957">
        <v>51</v>
      </c>
      <c r="Q4957">
        <v>25.3</v>
      </c>
      <c r="R4957">
        <v>50.7</v>
      </c>
      <c r="S4957">
        <v>13.81</v>
      </c>
      <c r="T4957">
        <v>61.1</v>
      </c>
      <c r="U4957">
        <v>2</v>
      </c>
      <c r="V4957">
        <v>52.2</v>
      </c>
      <c r="W4957">
        <v>54.1</v>
      </c>
      <c r="X4957" t="s">
        <v>93</v>
      </c>
      <c r="Y4957" t="s">
        <v>52</v>
      </c>
      <c r="Z4957" t="s">
        <v>53</v>
      </c>
      <c r="AA4957">
        <v>49.1</v>
      </c>
      <c r="AB4957" t="s">
        <v>144</v>
      </c>
      <c r="AC4957" t="s">
        <v>55</v>
      </c>
      <c r="AD4957">
        <v>157.4</v>
      </c>
      <c r="AE4957">
        <v>20.46</v>
      </c>
      <c r="AF4957">
        <v>24.65</v>
      </c>
      <c r="AG4957">
        <v>161.59</v>
      </c>
      <c r="AH4957">
        <v>74.66</v>
      </c>
      <c r="AI4957">
        <v>31.55</v>
      </c>
      <c r="AJ4957">
        <v>106.21</v>
      </c>
      <c r="AK4957">
        <v>55.38</v>
      </c>
      <c r="AL4957">
        <v>34.270000000000003</v>
      </c>
      <c r="AM4957">
        <v>3.2</v>
      </c>
      <c r="AN4957" t="s">
        <v>121</v>
      </c>
      <c r="AO4957" t="s">
        <v>86</v>
      </c>
    </row>
    <row r="4958" spans="1:41" x14ac:dyDescent="0.35">
      <c r="A4958" t="s">
        <v>6357</v>
      </c>
      <c r="B4958" s="2">
        <v>46009</v>
      </c>
      <c r="C4958" t="s">
        <v>445</v>
      </c>
      <c r="D4958" t="s">
        <v>1559</v>
      </c>
      <c r="E4958">
        <v>22</v>
      </c>
      <c r="F4958" t="s">
        <v>82</v>
      </c>
      <c r="G4958" t="s">
        <v>400</v>
      </c>
      <c r="H4958" t="s">
        <v>115</v>
      </c>
      <c r="I4958" t="s">
        <v>47</v>
      </c>
      <c r="J4958" t="s">
        <v>64</v>
      </c>
      <c r="K4958" t="s">
        <v>49</v>
      </c>
      <c r="L4958" t="s">
        <v>50</v>
      </c>
      <c r="M4958" s="3">
        <v>46009.313888888893</v>
      </c>
      <c r="N4958" s="3">
        <v>46009.326388888891</v>
      </c>
      <c r="O4958">
        <v>2</v>
      </c>
      <c r="P4958">
        <v>18</v>
      </c>
      <c r="Q4958">
        <v>59.8</v>
      </c>
      <c r="R4958">
        <v>100</v>
      </c>
      <c r="S4958">
        <v>26.03</v>
      </c>
      <c r="T4958">
        <v>78.3</v>
      </c>
      <c r="U4958">
        <v>0</v>
      </c>
      <c r="V4958">
        <v>43.1</v>
      </c>
      <c r="W4958">
        <v>51.3</v>
      </c>
      <c r="X4958" t="s">
        <v>93</v>
      </c>
      <c r="Y4958" t="s">
        <v>75</v>
      </c>
      <c r="Z4958" t="s">
        <v>53</v>
      </c>
      <c r="AA4958">
        <v>55.8</v>
      </c>
      <c r="AB4958" t="s">
        <v>144</v>
      </c>
      <c r="AC4958" t="s">
        <v>77</v>
      </c>
      <c r="AD4958">
        <v>310.20999999999998</v>
      </c>
      <c r="AE4958">
        <v>9.31</v>
      </c>
      <c r="AF4958">
        <v>54.16</v>
      </c>
      <c r="AG4958">
        <v>355.06</v>
      </c>
      <c r="AH4958">
        <v>139.02000000000001</v>
      </c>
      <c r="AI4958">
        <v>5.38</v>
      </c>
      <c r="AJ4958">
        <v>144.4</v>
      </c>
      <c r="AK4958">
        <v>210.66</v>
      </c>
      <c r="AL4958">
        <v>59.33</v>
      </c>
      <c r="AM4958">
        <v>4.3</v>
      </c>
      <c r="AN4958" t="s">
        <v>56</v>
      </c>
      <c r="AO4958" t="s">
        <v>78</v>
      </c>
    </row>
    <row r="4959" spans="1:41" x14ac:dyDescent="0.35">
      <c r="A4959" t="s">
        <v>6358</v>
      </c>
      <c r="B4959" s="2">
        <v>46099</v>
      </c>
      <c r="C4959" t="s">
        <v>1053</v>
      </c>
      <c r="D4959" t="s">
        <v>2278</v>
      </c>
      <c r="E4959">
        <v>32</v>
      </c>
      <c r="F4959" t="s">
        <v>44</v>
      </c>
      <c r="G4959" t="s">
        <v>99</v>
      </c>
      <c r="H4959" t="s">
        <v>62</v>
      </c>
      <c r="I4959" t="s">
        <v>47</v>
      </c>
      <c r="J4959" t="s">
        <v>92</v>
      </c>
      <c r="K4959" t="s">
        <v>49</v>
      </c>
      <c r="L4959" t="s">
        <v>50</v>
      </c>
      <c r="M4959" s="3">
        <v>46099.5625</v>
      </c>
      <c r="N4959" s="3">
        <v>46099.587500000001</v>
      </c>
      <c r="O4959">
        <v>0</v>
      </c>
      <c r="P4959">
        <v>36</v>
      </c>
      <c r="Q4959">
        <v>48.7</v>
      </c>
      <c r="R4959">
        <v>92.5</v>
      </c>
      <c r="S4959">
        <v>18.36</v>
      </c>
      <c r="T4959">
        <v>37.200000000000003</v>
      </c>
      <c r="U4959">
        <v>1</v>
      </c>
      <c r="V4959">
        <v>50.1</v>
      </c>
      <c r="W4959">
        <v>51.1</v>
      </c>
      <c r="X4959" t="s">
        <v>51</v>
      </c>
      <c r="Y4959" t="s">
        <v>75</v>
      </c>
      <c r="Z4959" t="s">
        <v>53</v>
      </c>
      <c r="AA4959">
        <v>45.1</v>
      </c>
      <c r="AB4959" t="s">
        <v>101</v>
      </c>
      <c r="AC4959" t="s">
        <v>55</v>
      </c>
      <c r="AD4959">
        <v>161.87</v>
      </c>
      <c r="AE4959">
        <v>16.190000000000001</v>
      </c>
      <c r="AF4959">
        <v>26.22</v>
      </c>
      <c r="AG4959">
        <v>171.91</v>
      </c>
      <c r="AH4959">
        <v>135.32</v>
      </c>
      <c r="AI4959">
        <v>10.26</v>
      </c>
      <c r="AJ4959">
        <v>145.57</v>
      </c>
      <c r="AK4959">
        <v>26.33</v>
      </c>
      <c r="AL4959">
        <v>15.32</v>
      </c>
      <c r="AM4959">
        <v>4.4000000000000004</v>
      </c>
      <c r="AN4959" t="s">
        <v>56</v>
      </c>
      <c r="AO4959" t="s">
        <v>57</v>
      </c>
    </row>
    <row r="4960" spans="1:41" x14ac:dyDescent="0.35">
      <c r="A4960" t="s">
        <v>6359</v>
      </c>
      <c r="B4960" s="2">
        <v>45955</v>
      </c>
      <c r="C4960" t="s">
        <v>742</v>
      </c>
      <c r="D4960" t="s">
        <v>2312</v>
      </c>
      <c r="E4960">
        <v>54</v>
      </c>
      <c r="F4960" t="s">
        <v>44</v>
      </c>
      <c r="G4960" t="s">
        <v>282</v>
      </c>
      <c r="H4960" t="s">
        <v>126</v>
      </c>
      <c r="I4960" t="s">
        <v>47</v>
      </c>
      <c r="J4960" t="s">
        <v>48</v>
      </c>
      <c r="K4960" t="s">
        <v>49</v>
      </c>
      <c r="L4960" t="s">
        <v>50</v>
      </c>
      <c r="M4960" s="3">
        <v>45955.898611111108</v>
      </c>
      <c r="N4960" s="3">
        <v>45955.938888888893</v>
      </c>
      <c r="O4960">
        <v>4</v>
      </c>
      <c r="P4960">
        <v>58</v>
      </c>
      <c r="Q4960">
        <v>53</v>
      </c>
      <c r="R4960">
        <v>90</v>
      </c>
      <c r="S4960">
        <v>28.48</v>
      </c>
      <c r="T4960">
        <v>84.9</v>
      </c>
      <c r="U4960">
        <v>0</v>
      </c>
      <c r="V4960">
        <v>28.7</v>
      </c>
      <c r="W4960">
        <v>43.5</v>
      </c>
      <c r="X4960" t="s">
        <v>51</v>
      </c>
      <c r="Y4960" t="s">
        <v>75</v>
      </c>
      <c r="Z4960" t="s">
        <v>66</v>
      </c>
      <c r="AA4960">
        <v>41.3</v>
      </c>
      <c r="AB4960" t="s">
        <v>94</v>
      </c>
      <c r="AC4960" t="s">
        <v>55</v>
      </c>
      <c r="AD4960">
        <v>350.72</v>
      </c>
      <c r="AE4960">
        <v>63.13</v>
      </c>
      <c r="AF4960">
        <v>51.77</v>
      </c>
      <c r="AG4960">
        <v>339.35</v>
      </c>
      <c r="AH4960">
        <v>202</v>
      </c>
      <c r="AI4960">
        <v>10.45</v>
      </c>
      <c r="AJ4960">
        <v>212.45</v>
      </c>
      <c r="AK4960">
        <v>126.9</v>
      </c>
      <c r="AL4960">
        <v>37.4</v>
      </c>
      <c r="AM4960">
        <v>4.4000000000000004</v>
      </c>
      <c r="AN4960" t="s">
        <v>56</v>
      </c>
      <c r="AO4960" t="s">
        <v>166</v>
      </c>
    </row>
    <row r="4961" spans="1:41" x14ac:dyDescent="0.35">
      <c r="A4961" t="s">
        <v>6360</v>
      </c>
      <c r="B4961" s="2">
        <v>46018</v>
      </c>
      <c r="C4961" t="s">
        <v>459</v>
      </c>
      <c r="D4961" t="s">
        <v>2194</v>
      </c>
      <c r="E4961">
        <v>35</v>
      </c>
      <c r="F4961" t="s">
        <v>82</v>
      </c>
      <c r="G4961" t="s">
        <v>305</v>
      </c>
      <c r="H4961" t="s">
        <v>115</v>
      </c>
      <c r="I4961" t="s">
        <v>74</v>
      </c>
      <c r="J4961" t="s">
        <v>226</v>
      </c>
      <c r="K4961" t="s">
        <v>49</v>
      </c>
      <c r="L4961" t="s">
        <v>50</v>
      </c>
      <c r="M4961" s="3">
        <v>46018.79791666667</v>
      </c>
      <c r="N4961" s="3">
        <v>46018.897222222222</v>
      </c>
      <c r="O4961">
        <v>9</v>
      </c>
      <c r="P4961">
        <v>143</v>
      </c>
      <c r="Q4961">
        <v>48.9</v>
      </c>
      <c r="R4961">
        <v>75.099999999999994</v>
      </c>
      <c r="S4961">
        <v>17.41</v>
      </c>
      <c r="T4961">
        <v>14.9</v>
      </c>
      <c r="U4961">
        <v>2</v>
      </c>
      <c r="V4961">
        <v>43.1</v>
      </c>
      <c r="W4961">
        <v>37.6</v>
      </c>
      <c r="X4961" t="s">
        <v>93</v>
      </c>
      <c r="Y4961" t="s">
        <v>75</v>
      </c>
      <c r="Z4961" t="s">
        <v>53</v>
      </c>
      <c r="AA4961">
        <v>26.5</v>
      </c>
      <c r="AB4961" t="s">
        <v>144</v>
      </c>
      <c r="AC4961" t="s">
        <v>111</v>
      </c>
      <c r="AD4961">
        <v>238.95</v>
      </c>
      <c r="AE4961">
        <v>47.79</v>
      </c>
      <c r="AF4961">
        <v>34.409999999999997</v>
      </c>
      <c r="AG4961">
        <v>225.57</v>
      </c>
      <c r="AH4961">
        <v>94.62</v>
      </c>
      <c r="AI4961">
        <v>25.95</v>
      </c>
      <c r="AJ4961">
        <v>120.57</v>
      </c>
      <c r="AK4961">
        <v>105</v>
      </c>
      <c r="AL4961">
        <v>46.55</v>
      </c>
      <c r="AM4961">
        <v>4.4000000000000004</v>
      </c>
      <c r="AN4961" t="s">
        <v>56</v>
      </c>
      <c r="AO4961" t="s">
        <v>166</v>
      </c>
    </row>
    <row r="4962" spans="1:41" x14ac:dyDescent="0.35">
      <c r="A4962" t="s">
        <v>6361</v>
      </c>
      <c r="B4962" s="2">
        <v>46070</v>
      </c>
      <c r="C4962" t="s">
        <v>742</v>
      </c>
      <c r="D4962" t="s">
        <v>4518</v>
      </c>
      <c r="E4962">
        <v>31</v>
      </c>
      <c r="F4962" t="s">
        <v>82</v>
      </c>
      <c r="G4962" t="s">
        <v>90</v>
      </c>
      <c r="H4962" t="s">
        <v>62</v>
      </c>
      <c r="I4962" t="s">
        <v>74</v>
      </c>
      <c r="J4962" t="s">
        <v>92</v>
      </c>
      <c r="K4962" t="s">
        <v>65</v>
      </c>
      <c r="L4962" t="s">
        <v>50</v>
      </c>
      <c r="M4962" s="3">
        <v>46070.895833333343</v>
      </c>
      <c r="N4962" s="3">
        <v>46070.963888888888</v>
      </c>
      <c r="O4962">
        <v>0</v>
      </c>
      <c r="P4962">
        <v>98</v>
      </c>
      <c r="Q4962">
        <v>16.399999999999999</v>
      </c>
      <c r="R4962">
        <v>67.599999999999994</v>
      </c>
      <c r="S4962">
        <v>21.82</v>
      </c>
      <c r="T4962">
        <v>9.1999999999999993</v>
      </c>
      <c r="U4962">
        <v>3</v>
      </c>
      <c r="V4962">
        <v>55.7</v>
      </c>
      <c r="W4962">
        <v>43.6</v>
      </c>
      <c r="X4962" t="s">
        <v>51</v>
      </c>
      <c r="Y4962" t="s">
        <v>85</v>
      </c>
      <c r="Z4962" t="s">
        <v>66</v>
      </c>
      <c r="AA4962">
        <v>10.5</v>
      </c>
      <c r="AB4962" t="s">
        <v>101</v>
      </c>
      <c r="AC4962" t="s">
        <v>67</v>
      </c>
      <c r="AD4962">
        <v>259.17</v>
      </c>
      <c r="AE4962">
        <v>25.92</v>
      </c>
      <c r="AF4962">
        <v>41.99</v>
      </c>
      <c r="AG4962">
        <v>275.24</v>
      </c>
      <c r="AH4962">
        <v>124.32</v>
      </c>
      <c r="AI4962">
        <v>13.13</v>
      </c>
      <c r="AJ4962">
        <v>137.44</v>
      </c>
      <c r="AK4962">
        <v>137.80000000000001</v>
      </c>
      <c r="AL4962">
        <v>50.06</v>
      </c>
      <c r="AM4962">
        <v>5</v>
      </c>
      <c r="AN4962" t="s">
        <v>56</v>
      </c>
      <c r="AO4962" t="s">
        <v>68</v>
      </c>
    </row>
    <row r="4963" spans="1:41" x14ac:dyDescent="0.35">
      <c r="A4963" t="s">
        <v>6362</v>
      </c>
      <c r="B4963" s="2">
        <v>45972</v>
      </c>
      <c r="C4963" t="s">
        <v>419</v>
      </c>
      <c r="D4963" t="s">
        <v>1410</v>
      </c>
      <c r="E4963">
        <v>30</v>
      </c>
      <c r="F4963" t="s">
        <v>44</v>
      </c>
      <c r="G4963" t="s">
        <v>237</v>
      </c>
      <c r="H4963" t="s">
        <v>84</v>
      </c>
      <c r="I4963" t="s">
        <v>63</v>
      </c>
      <c r="J4963" t="s">
        <v>92</v>
      </c>
      <c r="K4963" t="s">
        <v>49</v>
      </c>
      <c r="L4963" t="s">
        <v>50</v>
      </c>
      <c r="M4963" s="3">
        <v>45972.744444444441</v>
      </c>
      <c r="N4963" s="3">
        <v>45972.753472222219</v>
      </c>
      <c r="O4963">
        <v>7</v>
      </c>
      <c r="P4963">
        <v>13</v>
      </c>
      <c r="Q4963">
        <v>26.2</v>
      </c>
      <c r="R4963">
        <v>56</v>
      </c>
      <c r="S4963">
        <v>12.56</v>
      </c>
      <c r="T4963">
        <v>185.9</v>
      </c>
      <c r="U4963">
        <v>4</v>
      </c>
      <c r="V4963">
        <v>73.3</v>
      </c>
      <c r="W4963">
        <v>80.400000000000006</v>
      </c>
      <c r="X4963" t="s">
        <v>93</v>
      </c>
      <c r="Y4963" t="s">
        <v>52</v>
      </c>
      <c r="Z4963" t="s">
        <v>66</v>
      </c>
      <c r="AA4963">
        <v>62.3</v>
      </c>
      <c r="AB4963" t="s">
        <v>54</v>
      </c>
      <c r="AC4963" t="s">
        <v>77</v>
      </c>
      <c r="AD4963">
        <v>188.67</v>
      </c>
      <c r="AE4963">
        <v>0</v>
      </c>
      <c r="AF4963">
        <v>33.96</v>
      </c>
      <c r="AG4963">
        <v>222.63</v>
      </c>
      <c r="AH4963">
        <v>85.16</v>
      </c>
      <c r="AI4963">
        <v>24.25</v>
      </c>
      <c r="AJ4963">
        <v>109.42</v>
      </c>
      <c r="AK4963">
        <v>113.22</v>
      </c>
      <c r="AL4963">
        <v>50.85</v>
      </c>
      <c r="AM4963">
        <v>4.4000000000000004</v>
      </c>
      <c r="AN4963" t="s">
        <v>56</v>
      </c>
      <c r="AO4963" t="s">
        <v>68</v>
      </c>
    </row>
    <row r="4964" spans="1:41" x14ac:dyDescent="0.35">
      <c r="A4964" t="s">
        <v>6363</v>
      </c>
      <c r="B4964" s="2">
        <v>46190</v>
      </c>
      <c r="C4964" t="s">
        <v>221</v>
      </c>
      <c r="D4964" t="s">
        <v>647</v>
      </c>
      <c r="E4964">
        <v>21</v>
      </c>
      <c r="F4964" t="s">
        <v>44</v>
      </c>
      <c r="G4964" t="s">
        <v>181</v>
      </c>
      <c r="H4964" t="s">
        <v>126</v>
      </c>
      <c r="I4964" t="s">
        <v>63</v>
      </c>
      <c r="J4964" t="s">
        <v>92</v>
      </c>
      <c r="K4964" t="s">
        <v>65</v>
      </c>
      <c r="L4964" t="s">
        <v>50</v>
      </c>
      <c r="M4964" s="3">
        <v>46190.836111111108</v>
      </c>
      <c r="N4964" s="3">
        <v>46190.855555555558</v>
      </c>
      <c r="O4964">
        <v>19</v>
      </c>
      <c r="P4964">
        <v>28</v>
      </c>
      <c r="Q4964">
        <v>24.3</v>
      </c>
      <c r="R4964">
        <v>78.2</v>
      </c>
      <c r="S4964">
        <v>43.44</v>
      </c>
      <c r="T4964">
        <v>171</v>
      </c>
      <c r="U4964">
        <v>0</v>
      </c>
      <c r="V4964">
        <v>37.5</v>
      </c>
      <c r="W4964">
        <v>20.100000000000001</v>
      </c>
      <c r="X4964" t="s">
        <v>93</v>
      </c>
      <c r="Y4964" t="s">
        <v>75</v>
      </c>
      <c r="Z4964" t="s">
        <v>53</v>
      </c>
      <c r="AA4964">
        <v>12.3</v>
      </c>
      <c r="AB4964" t="s">
        <v>120</v>
      </c>
      <c r="AC4964" t="s">
        <v>67</v>
      </c>
      <c r="AD4964">
        <v>503.46</v>
      </c>
      <c r="AE4964">
        <v>50.35</v>
      </c>
      <c r="AF4964">
        <v>81.56</v>
      </c>
      <c r="AG4964">
        <v>534.66999999999996</v>
      </c>
      <c r="AH4964">
        <v>266.14999999999998</v>
      </c>
      <c r="AI4964">
        <v>17.72</v>
      </c>
      <c r="AJ4964">
        <v>283.87</v>
      </c>
      <c r="AK4964">
        <v>250.8</v>
      </c>
      <c r="AL4964">
        <v>46.91</v>
      </c>
      <c r="AM4964">
        <v>4.5999999999999996</v>
      </c>
      <c r="AN4964" t="s">
        <v>56</v>
      </c>
      <c r="AO4964" t="s">
        <v>57</v>
      </c>
    </row>
    <row r="4965" spans="1:41" x14ac:dyDescent="0.35">
      <c r="A4965" t="s">
        <v>6364</v>
      </c>
      <c r="B4965" s="2">
        <v>46163</v>
      </c>
      <c r="C4965" t="s">
        <v>644</v>
      </c>
      <c r="D4965" t="s">
        <v>1086</v>
      </c>
      <c r="E4965">
        <v>23</v>
      </c>
      <c r="F4965" t="s">
        <v>82</v>
      </c>
      <c r="G4965" t="s">
        <v>61</v>
      </c>
      <c r="H4965" t="s">
        <v>143</v>
      </c>
      <c r="I4965" t="s">
        <v>63</v>
      </c>
      <c r="J4965" t="s">
        <v>64</v>
      </c>
      <c r="K4965" t="s">
        <v>49</v>
      </c>
      <c r="L4965" t="s">
        <v>50</v>
      </c>
      <c r="M4965" s="3">
        <v>46163.59652777778</v>
      </c>
      <c r="N4965" s="3">
        <v>46163.618055555547</v>
      </c>
      <c r="O4965">
        <v>4</v>
      </c>
      <c r="P4965">
        <v>31</v>
      </c>
      <c r="Q4965">
        <v>45.6</v>
      </c>
      <c r="R4965">
        <v>93.7</v>
      </c>
      <c r="S4965">
        <v>8.49</v>
      </c>
      <c r="T4965">
        <v>206.8</v>
      </c>
      <c r="U4965">
        <v>3</v>
      </c>
      <c r="V4965">
        <v>58.3</v>
      </c>
      <c r="W4965">
        <v>80.2</v>
      </c>
      <c r="X4965" t="s">
        <v>51</v>
      </c>
      <c r="Y4965" t="s">
        <v>85</v>
      </c>
      <c r="Z4965" t="s">
        <v>53</v>
      </c>
      <c r="AA4965">
        <v>11.8</v>
      </c>
      <c r="AB4965" t="s">
        <v>120</v>
      </c>
      <c r="AC4965" t="s">
        <v>95</v>
      </c>
      <c r="AD4965">
        <v>83.81</v>
      </c>
      <c r="AE4965">
        <v>6.7</v>
      </c>
      <c r="AF4965">
        <v>13.88</v>
      </c>
      <c r="AG4965">
        <v>90.98</v>
      </c>
      <c r="AH4965">
        <v>50.14</v>
      </c>
      <c r="AI4965">
        <v>32.369999999999997</v>
      </c>
      <c r="AJ4965">
        <v>82.51</v>
      </c>
      <c r="AK4965">
        <v>8.48</v>
      </c>
      <c r="AL4965">
        <v>9.32</v>
      </c>
      <c r="AM4965">
        <v>4.2</v>
      </c>
      <c r="AN4965" t="s">
        <v>56</v>
      </c>
      <c r="AO4965" t="s">
        <v>78</v>
      </c>
    </row>
    <row r="4966" spans="1:41" x14ac:dyDescent="0.35">
      <c r="A4966" t="s">
        <v>6365</v>
      </c>
      <c r="B4966" s="2">
        <v>45912</v>
      </c>
      <c r="C4966" t="s">
        <v>600</v>
      </c>
      <c r="D4966" t="s">
        <v>179</v>
      </c>
      <c r="E4966">
        <v>35</v>
      </c>
      <c r="F4966" t="s">
        <v>44</v>
      </c>
      <c r="G4966" t="s">
        <v>125</v>
      </c>
      <c r="H4966" t="s">
        <v>105</v>
      </c>
      <c r="I4966" t="s">
        <v>47</v>
      </c>
      <c r="J4966" t="s">
        <v>64</v>
      </c>
      <c r="K4966" t="s">
        <v>49</v>
      </c>
      <c r="L4966" t="s">
        <v>50</v>
      </c>
      <c r="M4966" s="3">
        <v>45912.884027777778</v>
      </c>
      <c r="N4966" s="3">
        <v>45912.925000000003</v>
      </c>
      <c r="O4966">
        <v>13</v>
      </c>
      <c r="P4966">
        <v>59</v>
      </c>
      <c r="Q4966">
        <v>15.4</v>
      </c>
      <c r="R4966">
        <v>64.2</v>
      </c>
      <c r="S4966">
        <v>20.36</v>
      </c>
      <c r="T4966">
        <v>98.7</v>
      </c>
      <c r="U4966">
        <v>0</v>
      </c>
      <c r="V4966">
        <v>54.8</v>
      </c>
      <c r="W4966">
        <v>65.3</v>
      </c>
      <c r="X4966" t="s">
        <v>51</v>
      </c>
      <c r="Y4966" t="s">
        <v>75</v>
      </c>
      <c r="Z4966" t="s">
        <v>66</v>
      </c>
      <c r="AA4966">
        <v>64.599999999999994</v>
      </c>
      <c r="AB4966" t="s">
        <v>101</v>
      </c>
      <c r="AC4966" t="s">
        <v>67</v>
      </c>
      <c r="AD4966">
        <v>253.86</v>
      </c>
      <c r="AE4966">
        <v>33</v>
      </c>
      <c r="AF4966">
        <v>39.75</v>
      </c>
      <c r="AG4966">
        <v>260.61</v>
      </c>
      <c r="AH4966">
        <v>121</v>
      </c>
      <c r="AI4966">
        <v>25.09</v>
      </c>
      <c r="AJ4966">
        <v>146.09</v>
      </c>
      <c r="AK4966">
        <v>114.52</v>
      </c>
      <c r="AL4966">
        <v>43.94</v>
      </c>
      <c r="AM4966">
        <v>3.6</v>
      </c>
      <c r="AN4966" t="s">
        <v>56</v>
      </c>
      <c r="AO4966" t="s">
        <v>86</v>
      </c>
    </row>
    <row r="4967" spans="1:41" x14ac:dyDescent="0.35">
      <c r="A4967" t="s">
        <v>6366</v>
      </c>
      <c r="B4967" s="2">
        <v>46027</v>
      </c>
      <c r="C4967" t="s">
        <v>459</v>
      </c>
      <c r="D4967" t="s">
        <v>2166</v>
      </c>
      <c r="E4967">
        <v>42</v>
      </c>
      <c r="F4967" t="s">
        <v>82</v>
      </c>
      <c r="G4967" t="s">
        <v>237</v>
      </c>
      <c r="H4967" t="s">
        <v>91</v>
      </c>
      <c r="I4967" t="s">
        <v>47</v>
      </c>
      <c r="J4967" t="s">
        <v>48</v>
      </c>
      <c r="K4967" t="s">
        <v>49</v>
      </c>
      <c r="L4967" t="s">
        <v>50</v>
      </c>
      <c r="M4967" s="3">
        <v>46027.798611111109</v>
      </c>
      <c r="N4967" s="3">
        <v>46027.80972222222</v>
      </c>
      <c r="O4967">
        <v>10</v>
      </c>
      <c r="P4967">
        <v>16</v>
      </c>
      <c r="Q4967">
        <v>34.9</v>
      </c>
      <c r="R4967">
        <v>72.5</v>
      </c>
      <c r="S4967">
        <v>12.03</v>
      </c>
      <c r="T4967">
        <v>86.5</v>
      </c>
      <c r="U4967">
        <v>2</v>
      </c>
      <c r="V4967">
        <v>50</v>
      </c>
      <c r="W4967">
        <v>35.5</v>
      </c>
      <c r="X4967" t="s">
        <v>93</v>
      </c>
      <c r="Y4967" t="s">
        <v>75</v>
      </c>
      <c r="Z4967" t="s">
        <v>76</v>
      </c>
      <c r="AA4967">
        <v>48.2</v>
      </c>
      <c r="AB4967" t="s">
        <v>54</v>
      </c>
      <c r="AC4967" t="s">
        <v>77</v>
      </c>
      <c r="AD4967">
        <v>168.25</v>
      </c>
      <c r="AE4967">
        <v>13.46</v>
      </c>
      <c r="AF4967">
        <v>27.86</v>
      </c>
      <c r="AG4967">
        <v>182.65</v>
      </c>
      <c r="AH4967">
        <v>62.51</v>
      </c>
      <c r="AI4967">
        <v>8.5</v>
      </c>
      <c r="AJ4967">
        <v>71.010000000000005</v>
      </c>
      <c r="AK4967">
        <v>111.64</v>
      </c>
      <c r="AL4967">
        <v>61.12</v>
      </c>
      <c r="AM4967">
        <v>3.9</v>
      </c>
      <c r="AN4967" t="s">
        <v>56</v>
      </c>
      <c r="AO4967" t="s">
        <v>106</v>
      </c>
    </row>
    <row r="4968" spans="1:41" x14ac:dyDescent="0.35">
      <c r="A4968" t="s">
        <v>6367</v>
      </c>
      <c r="B4968" s="2">
        <v>46006</v>
      </c>
      <c r="C4968" t="s">
        <v>88</v>
      </c>
      <c r="D4968" t="s">
        <v>1341</v>
      </c>
      <c r="E4968">
        <v>38</v>
      </c>
      <c r="F4968" t="s">
        <v>44</v>
      </c>
      <c r="G4968" t="s">
        <v>185</v>
      </c>
      <c r="H4968" t="s">
        <v>84</v>
      </c>
      <c r="I4968" t="s">
        <v>47</v>
      </c>
      <c r="J4968" t="s">
        <v>92</v>
      </c>
      <c r="K4968" t="s">
        <v>49</v>
      </c>
      <c r="L4968" t="s">
        <v>50</v>
      </c>
      <c r="M4968" s="3">
        <v>46006.804166666669</v>
      </c>
      <c r="N4968" s="3">
        <v>46006.818055555559</v>
      </c>
      <c r="O4968">
        <v>3</v>
      </c>
      <c r="P4968">
        <v>20</v>
      </c>
      <c r="Q4968">
        <v>55.7</v>
      </c>
      <c r="R4968">
        <v>79</v>
      </c>
      <c r="S4968">
        <v>10.130000000000001</v>
      </c>
      <c r="T4968">
        <v>54.8</v>
      </c>
      <c r="U4968">
        <v>0</v>
      </c>
      <c r="V4968">
        <v>50.4</v>
      </c>
      <c r="W4968">
        <v>50.7</v>
      </c>
      <c r="X4968" t="s">
        <v>93</v>
      </c>
      <c r="Y4968" t="s">
        <v>85</v>
      </c>
      <c r="Z4968" t="s">
        <v>53</v>
      </c>
      <c r="AA4968">
        <v>28.7</v>
      </c>
      <c r="AB4968" t="s">
        <v>94</v>
      </c>
      <c r="AC4968" t="s">
        <v>77</v>
      </c>
      <c r="AD4968">
        <v>130.21</v>
      </c>
      <c r="AE4968">
        <v>0</v>
      </c>
      <c r="AF4968">
        <v>23.44</v>
      </c>
      <c r="AG4968">
        <v>153.65</v>
      </c>
      <c r="AH4968">
        <v>69.14</v>
      </c>
      <c r="AI4968">
        <v>9.02</v>
      </c>
      <c r="AJ4968">
        <v>78.16</v>
      </c>
      <c r="AK4968">
        <v>75.489999999999995</v>
      </c>
      <c r="AL4968">
        <v>49.13</v>
      </c>
      <c r="AM4968">
        <v>4.5</v>
      </c>
      <c r="AN4968" t="s">
        <v>56</v>
      </c>
      <c r="AO4968" t="s">
        <v>106</v>
      </c>
    </row>
    <row r="4969" spans="1:41" x14ac:dyDescent="0.35">
      <c r="A4969" t="s">
        <v>6368</v>
      </c>
      <c r="B4969" s="2">
        <v>45954</v>
      </c>
      <c r="C4969" t="s">
        <v>258</v>
      </c>
      <c r="D4969" t="s">
        <v>2239</v>
      </c>
      <c r="E4969">
        <v>41</v>
      </c>
      <c r="F4969" t="s">
        <v>44</v>
      </c>
      <c r="G4969" t="s">
        <v>125</v>
      </c>
      <c r="H4969" t="s">
        <v>84</v>
      </c>
      <c r="I4969" t="s">
        <v>74</v>
      </c>
      <c r="J4969" t="s">
        <v>48</v>
      </c>
      <c r="K4969" t="s">
        <v>65</v>
      </c>
      <c r="L4969" t="s">
        <v>50</v>
      </c>
      <c r="M4969" s="3">
        <v>45954.94027777778</v>
      </c>
      <c r="N4969" s="3">
        <v>45955.029166666667</v>
      </c>
      <c r="O4969">
        <v>4</v>
      </c>
      <c r="P4969">
        <v>128</v>
      </c>
      <c r="Q4969">
        <v>57.8</v>
      </c>
      <c r="R4969">
        <v>82.2</v>
      </c>
      <c r="S4969">
        <v>10.199999999999999</v>
      </c>
      <c r="T4969">
        <v>12.1</v>
      </c>
      <c r="U4969">
        <v>2</v>
      </c>
      <c r="V4969">
        <v>81.7</v>
      </c>
      <c r="W4969">
        <v>78.7</v>
      </c>
      <c r="X4969" t="s">
        <v>51</v>
      </c>
      <c r="Y4969" t="s">
        <v>85</v>
      </c>
      <c r="Z4969" t="s">
        <v>76</v>
      </c>
      <c r="AA4969">
        <v>38.4</v>
      </c>
      <c r="AB4969" t="s">
        <v>94</v>
      </c>
      <c r="AC4969" t="s">
        <v>111</v>
      </c>
      <c r="AD4969">
        <v>96.06</v>
      </c>
      <c r="AE4969">
        <v>17.29</v>
      </c>
      <c r="AF4969">
        <v>14.18</v>
      </c>
      <c r="AG4969">
        <v>92.95</v>
      </c>
      <c r="AH4969">
        <v>54.87</v>
      </c>
      <c r="AI4969">
        <v>5.63</v>
      </c>
      <c r="AJ4969">
        <v>60.5</v>
      </c>
      <c r="AK4969">
        <v>32.44</v>
      </c>
      <c r="AL4969">
        <v>34.909999999999997</v>
      </c>
      <c r="AM4969">
        <v>4.4000000000000004</v>
      </c>
      <c r="AN4969" t="s">
        <v>56</v>
      </c>
      <c r="AO4969" t="s">
        <v>86</v>
      </c>
    </row>
    <row r="4970" spans="1:41" x14ac:dyDescent="0.35">
      <c r="A4970" t="s">
        <v>6369</v>
      </c>
      <c r="B4970" s="2">
        <v>46113</v>
      </c>
      <c r="C4970" t="s">
        <v>161</v>
      </c>
      <c r="D4970" t="s">
        <v>1145</v>
      </c>
      <c r="E4970">
        <v>30</v>
      </c>
      <c r="F4970" t="s">
        <v>44</v>
      </c>
      <c r="G4970" t="s">
        <v>90</v>
      </c>
      <c r="H4970" t="s">
        <v>62</v>
      </c>
      <c r="I4970" t="s">
        <v>47</v>
      </c>
      <c r="J4970" t="s">
        <v>64</v>
      </c>
      <c r="K4970" t="s">
        <v>49</v>
      </c>
      <c r="L4970" t="s">
        <v>50</v>
      </c>
      <c r="M4970" s="3">
        <v>46113.739583333343</v>
      </c>
      <c r="N4970" s="3">
        <v>46113.763888888891</v>
      </c>
      <c r="O4970">
        <v>15</v>
      </c>
      <c r="P4970">
        <v>35</v>
      </c>
      <c r="Q4970">
        <v>51</v>
      </c>
      <c r="R4970">
        <v>96.4</v>
      </c>
      <c r="S4970">
        <v>19.03</v>
      </c>
      <c r="T4970">
        <v>31.4</v>
      </c>
      <c r="U4970">
        <v>0</v>
      </c>
      <c r="V4970">
        <v>43.6</v>
      </c>
      <c r="W4970">
        <v>53.6</v>
      </c>
      <c r="X4970" t="s">
        <v>93</v>
      </c>
      <c r="Y4970" t="s">
        <v>75</v>
      </c>
      <c r="Z4970" t="s">
        <v>76</v>
      </c>
      <c r="AA4970">
        <v>26</v>
      </c>
      <c r="AB4970" t="s">
        <v>54</v>
      </c>
      <c r="AC4970" t="s">
        <v>111</v>
      </c>
      <c r="AD4970">
        <v>281.24</v>
      </c>
      <c r="AE4970">
        <v>36.56</v>
      </c>
      <c r="AF4970">
        <v>44.04</v>
      </c>
      <c r="AG4970">
        <v>288.73</v>
      </c>
      <c r="AH4970">
        <v>121.08</v>
      </c>
      <c r="AI4970">
        <v>32.42</v>
      </c>
      <c r="AJ4970">
        <v>153.49</v>
      </c>
      <c r="AK4970">
        <v>135.22999999999999</v>
      </c>
      <c r="AL4970">
        <v>46.84</v>
      </c>
      <c r="AM4970">
        <v>4.5999999999999996</v>
      </c>
      <c r="AN4970" t="s">
        <v>56</v>
      </c>
      <c r="AO4970" t="s">
        <v>57</v>
      </c>
    </row>
    <row r="4971" spans="1:41" x14ac:dyDescent="0.35">
      <c r="A4971" t="s">
        <v>6370</v>
      </c>
      <c r="B4971" s="2">
        <v>46201</v>
      </c>
      <c r="C4971" t="s">
        <v>244</v>
      </c>
      <c r="D4971" t="s">
        <v>1094</v>
      </c>
      <c r="E4971">
        <v>47</v>
      </c>
      <c r="F4971" t="s">
        <v>44</v>
      </c>
      <c r="G4971" t="s">
        <v>251</v>
      </c>
      <c r="H4971" t="s">
        <v>91</v>
      </c>
      <c r="I4971" t="s">
        <v>63</v>
      </c>
      <c r="J4971" t="s">
        <v>64</v>
      </c>
      <c r="K4971" t="s">
        <v>49</v>
      </c>
      <c r="L4971" t="s">
        <v>50</v>
      </c>
      <c r="M4971" s="3">
        <v>46201.773611111108</v>
      </c>
      <c r="N4971" s="3">
        <v>46201.789583333331</v>
      </c>
      <c r="O4971">
        <v>4</v>
      </c>
      <c r="P4971">
        <v>23</v>
      </c>
      <c r="Q4971">
        <v>57.8</v>
      </c>
      <c r="R4971">
        <v>95.3</v>
      </c>
      <c r="S4971">
        <v>11.86</v>
      </c>
      <c r="T4971">
        <v>173.3</v>
      </c>
      <c r="U4971">
        <v>6</v>
      </c>
      <c r="V4971">
        <v>86.4</v>
      </c>
      <c r="W4971">
        <v>84.7</v>
      </c>
      <c r="X4971" t="s">
        <v>93</v>
      </c>
      <c r="Y4971" t="s">
        <v>100</v>
      </c>
      <c r="Z4971" t="s">
        <v>66</v>
      </c>
      <c r="AA4971">
        <v>18</v>
      </c>
      <c r="AB4971" t="s">
        <v>101</v>
      </c>
      <c r="AC4971" t="s">
        <v>95</v>
      </c>
      <c r="AD4971">
        <v>139.72</v>
      </c>
      <c r="AE4971">
        <v>11.18</v>
      </c>
      <c r="AF4971">
        <v>23.14</v>
      </c>
      <c r="AG4971">
        <v>151.68</v>
      </c>
      <c r="AH4971">
        <v>76.81</v>
      </c>
      <c r="AI4971">
        <v>7.46</v>
      </c>
      <c r="AJ4971">
        <v>84.26</v>
      </c>
      <c r="AK4971">
        <v>67.41</v>
      </c>
      <c r="AL4971">
        <v>44.45</v>
      </c>
      <c r="AM4971">
        <v>5</v>
      </c>
      <c r="AN4971" t="s">
        <v>56</v>
      </c>
      <c r="AO4971" t="s">
        <v>116</v>
      </c>
    </row>
    <row r="4972" spans="1:41" x14ac:dyDescent="0.35">
      <c r="A4972" t="s">
        <v>6371</v>
      </c>
      <c r="B4972" s="2">
        <v>45921</v>
      </c>
      <c r="C4972" t="s">
        <v>249</v>
      </c>
      <c r="D4972" t="s">
        <v>6372</v>
      </c>
      <c r="E4972">
        <v>18</v>
      </c>
      <c r="F4972" t="s">
        <v>44</v>
      </c>
      <c r="G4972" t="s">
        <v>174</v>
      </c>
      <c r="H4972" t="s">
        <v>143</v>
      </c>
      <c r="I4972" t="s">
        <v>47</v>
      </c>
      <c r="J4972" t="s">
        <v>92</v>
      </c>
      <c r="K4972" t="s">
        <v>65</v>
      </c>
      <c r="L4972" t="s">
        <v>50</v>
      </c>
      <c r="M4972" s="3">
        <v>45921.677083333343</v>
      </c>
      <c r="N4972" s="3">
        <v>45921.688888888893</v>
      </c>
      <c r="O4972">
        <v>0</v>
      </c>
      <c r="P4972">
        <v>17</v>
      </c>
      <c r="Q4972">
        <v>32.6</v>
      </c>
      <c r="R4972">
        <v>84.7</v>
      </c>
      <c r="S4972">
        <v>9.6</v>
      </c>
      <c r="T4972">
        <v>112.9</v>
      </c>
      <c r="U4972">
        <v>0</v>
      </c>
      <c r="V4972">
        <v>25.9</v>
      </c>
      <c r="W4972">
        <v>23</v>
      </c>
      <c r="X4972" t="s">
        <v>51</v>
      </c>
      <c r="Y4972" t="s">
        <v>85</v>
      </c>
      <c r="Z4972" t="s">
        <v>66</v>
      </c>
      <c r="AA4972">
        <v>54.6</v>
      </c>
      <c r="AB4972" t="s">
        <v>94</v>
      </c>
      <c r="AC4972" t="s">
        <v>77</v>
      </c>
      <c r="AD4972">
        <v>123.39</v>
      </c>
      <c r="AE4972">
        <v>0</v>
      </c>
      <c r="AF4972">
        <v>22.21</v>
      </c>
      <c r="AG4972">
        <v>145.6</v>
      </c>
      <c r="AH4972">
        <v>58.21</v>
      </c>
      <c r="AI4972">
        <v>16.78</v>
      </c>
      <c r="AJ4972">
        <v>74.989999999999995</v>
      </c>
      <c r="AK4972">
        <v>70.61</v>
      </c>
      <c r="AL4972">
        <v>48.5</v>
      </c>
      <c r="AM4972">
        <v>5</v>
      </c>
      <c r="AN4972" t="s">
        <v>56</v>
      </c>
      <c r="AO4972" t="s">
        <v>116</v>
      </c>
    </row>
    <row r="4973" spans="1:41" x14ac:dyDescent="0.35">
      <c r="A4973" t="s">
        <v>6373</v>
      </c>
      <c r="B4973" s="2">
        <v>45899</v>
      </c>
      <c r="C4973" t="s">
        <v>493</v>
      </c>
      <c r="D4973" t="s">
        <v>1924</v>
      </c>
      <c r="E4973">
        <v>43</v>
      </c>
      <c r="F4973" t="s">
        <v>44</v>
      </c>
      <c r="G4973" t="s">
        <v>282</v>
      </c>
      <c r="H4973" t="s">
        <v>143</v>
      </c>
      <c r="I4973" t="s">
        <v>74</v>
      </c>
      <c r="J4973" t="s">
        <v>92</v>
      </c>
      <c r="K4973" t="s">
        <v>49</v>
      </c>
      <c r="L4973" t="s">
        <v>50</v>
      </c>
      <c r="M4973" s="3">
        <v>45899.023611111108</v>
      </c>
      <c r="N4973" s="3">
        <v>45899.079861111109</v>
      </c>
      <c r="O4973">
        <v>4</v>
      </c>
      <c r="P4973">
        <v>81</v>
      </c>
      <c r="Q4973">
        <v>11.2</v>
      </c>
      <c r="R4973">
        <v>61</v>
      </c>
      <c r="S4973">
        <v>9.11</v>
      </c>
      <c r="T4973">
        <v>18.5</v>
      </c>
      <c r="U4973">
        <v>1</v>
      </c>
      <c r="V4973">
        <v>63.4</v>
      </c>
      <c r="W4973">
        <v>55.7</v>
      </c>
      <c r="X4973" t="s">
        <v>51</v>
      </c>
      <c r="Y4973" t="s">
        <v>75</v>
      </c>
      <c r="Z4973" t="s">
        <v>53</v>
      </c>
      <c r="AA4973">
        <v>27.7</v>
      </c>
      <c r="AB4973" t="s">
        <v>101</v>
      </c>
      <c r="AC4973" t="s">
        <v>111</v>
      </c>
      <c r="AD4973">
        <v>77.319999999999993</v>
      </c>
      <c r="AE4973">
        <v>7.73</v>
      </c>
      <c r="AF4973">
        <v>12.53</v>
      </c>
      <c r="AG4973">
        <v>82.11</v>
      </c>
      <c r="AH4973">
        <v>61.3</v>
      </c>
      <c r="AI4973">
        <v>19.13</v>
      </c>
      <c r="AJ4973">
        <v>80.42</v>
      </c>
      <c r="AK4973">
        <v>1.68</v>
      </c>
      <c r="AL4973">
        <v>2.0499999999999998</v>
      </c>
      <c r="AM4973">
        <v>3.5</v>
      </c>
      <c r="AN4973" t="s">
        <v>56</v>
      </c>
      <c r="AO4973" t="s">
        <v>166</v>
      </c>
    </row>
    <row r="4974" spans="1:41" x14ac:dyDescent="0.35">
      <c r="A4974" t="s">
        <v>6374</v>
      </c>
      <c r="B4974" s="2">
        <v>45968</v>
      </c>
      <c r="C4974" t="s">
        <v>183</v>
      </c>
      <c r="D4974" t="s">
        <v>716</v>
      </c>
      <c r="E4974">
        <v>40</v>
      </c>
      <c r="F4974" t="s">
        <v>44</v>
      </c>
      <c r="G4974" t="s">
        <v>142</v>
      </c>
      <c r="H4974" t="s">
        <v>211</v>
      </c>
      <c r="I4974" t="s">
        <v>74</v>
      </c>
      <c r="J4974" t="s">
        <v>48</v>
      </c>
      <c r="K4974" t="s">
        <v>65</v>
      </c>
      <c r="L4974" t="s">
        <v>50</v>
      </c>
      <c r="M4974" s="3">
        <v>45968.952777777777</v>
      </c>
      <c r="N4974" s="3">
        <v>45969.035416666673</v>
      </c>
      <c r="O4974">
        <v>7</v>
      </c>
      <c r="P4974">
        <v>119</v>
      </c>
      <c r="Q4974">
        <v>19.600000000000001</v>
      </c>
      <c r="R4974">
        <v>44.4</v>
      </c>
      <c r="S4974">
        <v>6.75</v>
      </c>
      <c r="T4974">
        <v>10.199999999999999</v>
      </c>
      <c r="U4974">
        <v>1</v>
      </c>
      <c r="V4974">
        <v>53.8</v>
      </c>
      <c r="W4974">
        <v>50.9</v>
      </c>
      <c r="X4974" t="s">
        <v>51</v>
      </c>
      <c r="Y4974" t="s">
        <v>135</v>
      </c>
      <c r="Z4974" t="s">
        <v>66</v>
      </c>
      <c r="AA4974">
        <v>48.5</v>
      </c>
      <c r="AB4974" t="s">
        <v>94</v>
      </c>
      <c r="AC4974" t="s">
        <v>77</v>
      </c>
      <c r="AD4974">
        <v>61.1</v>
      </c>
      <c r="AE4974">
        <v>4.8899999999999997</v>
      </c>
      <c r="AF4974">
        <v>10.119999999999999</v>
      </c>
      <c r="AG4974">
        <v>66.33</v>
      </c>
      <c r="AH4974">
        <v>50.23</v>
      </c>
      <c r="AI4974">
        <v>30.33</v>
      </c>
      <c r="AJ4974">
        <v>80.56</v>
      </c>
      <c r="AK4974">
        <v>-14.24</v>
      </c>
      <c r="AL4974">
        <v>-21.46</v>
      </c>
      <c r="AM4974">
        <v>4.4000000000000004</v>
      </c>
      <c r="AN4974" t="s">
        <v>56</v>
      </c>
      <c r="AO4974" t="s">
        <v>86</v>
      </c>
    </row>
    <row r="4975" spans="1:41" x14ac:dyDescent="0.35">
      <c r="A4975" t="s">
        <v>6375</v>
      </c>
      <c r="B4975" s="2">
        <v>46181</v>
      </c>
      <c r="C4975" t="s">
        <v>600</v>
      </c>
      <c r="D4975" t="s">
        <v>1651</v>
      </c>
      <c r="E4975">
        <v>35</v>
      </c>
      <c r="F4975" t="s">
        <v>44</v>
      </c>
      <c r="G4975" t="s">
        <v>305</v>
      </c>
      <c r="H4975" t="s">
        <v>115</v>
      </c>
      <c r="I4975" t="s">
        <v>63</v>
      </c>
      <c r="J4975" t="s">
        <v>64</v>
      </c>
      <c r="K4975" t="s">
        <v>65</v>
      </c>
      <c r="L4975" t="s">
        <v>50</v>
      </c>
      <c r="M4975" s="3">
        <v>46181.875694444447</v>
      </c>
      <c r="N4975" s="3">
        <v>46181.897222222222</v>
      </c>
      <c r="O4975">
        <v>1</v>
      </c>
      <c r="P4975">
        <v>31</v>
      </c>
      <c r="Q4975">
        <v>40.700000000000003</v>
      </c>
      <c r="R4975">
        <v>67.900000000000006</v>
      </c>
      <c r="S4975">
        <v>18</v>
      </c>
      <c r="T4975">
        <v>227.1</v>
      </c>
      <c r="U4975">
        <v>0</v>
      </c>
      <c r="V4975">
        <v>45.6</v>
      </c>
      <c r="W4975">
        <v>60.1</v>
      </c>
      <c r="X4975" t="s">
        <v>51</v>
      </c>
      <c r="Y4975" t="s">
        <v>100</v>
      </c>
      <c r="Z4975" t="s">
        <v>53</v>
      </c>
      <c r="AA4975">
        <v>63.7</v>
      </c>
      <c r="AB4975" t="s">
        <v>120</v>
      </c>
      <c r="AC4975" t="s">
        <v>77</v>
      </c>
      <c r="AD4975">
        <v>231.94</v>
      </c>
      <c r="AE4975">
        <v>6.96</v>
      </c>
      <c r="AF4975">
        <v>40.5</v>
      </c>
      <c r="AG4975">
        <v>265.48</v>
      </c>
      <c r="AH4975">
        <v>90.73</v>
      </c>
      <c r="AI4975">
        <v>15.17</v>
      </c>
      <c r="AJ4975">
        <v>105.89</v>
      </c>
      <c r="AK4975">
        <v>159.59</v>
      </c>
      <c r="AL4975">
        <v>60.11</v>
      </c>
      <c r="AM4975">
        <v>4.8</v>
      </c>
      <c r="AN4975" t="s">
        <v>56</v>
      </c>
      <c r="AO4975" t="s">
        <v>106</v>
      </c>
    </row>
    <row r="4976" spans="1:41" x14ac:dyDescent="0.35">
      <c r="A4976" t="s">
        <v>6376</v>
      </c>
      <c r="B4976" s="2">
        <v>45878</v>
      </c>
      <c r="C4976" t="s">
        <v>161</v>
      </c>
      <c r="D4976" t="s">
        <v>877</v>
      </c>
      <c r="E4976">
        <v>33</v>
      </c>
      <c r="F4976" t="s">
        <v>82</v>
      </c>
      <c r="G4976" t="s">
        <v>90</v>
      </c>
      <c r="H4976" t="s">
        <v>211</v>
      </c>
      <c r="I4976" t="s">
        <v>47</v>
      </c>
      <c r="J4976" t="s">
        <v>92</v>
      </c>
      <c r="K4976" t="s">
        <v>65</v>
      </c>
      <c r="L4976" t="s">
        <v>50</v>
      </c>
      <c r="M4976" s="3">
        <v>45878.732638888891</v>
      </c>
      <c r="N4976" s="3">
        <v>45878.775694444441</v>
      </c>
      <c r="O4976">
        <v>5</v>
      </c>
      <c r="P4976">
        <v>62</v>
      </c>
      <c r="Q4976">
        <v>50.7</v>
      </c>
      <c r="R4976">
        <v>100</v>
      </c>
      <c r="S4976">
        <v>13.08</v>
      </c>
      <c r="T4976">
        <v>45</v>
      </c>
      <c r="U4976">
        <v>3</v>
      </c>
      <c r="V4976">
        <v>54.9</v>
      </c>
      <c r="W4976">
        <v>41.7</v>
      </c>
      <c r="X4976" t="s">
        <v>93</v>
      </c>
      <c r="Y4976" t="s">
        <v>85</v>
      </c>
      <c r="Z4976" t="s">
        <v>53</v>
      </c>
      <c r="AA4976">
        <v>43.5</v>
      </c>
      <c r="AB4976" t="s">
        <v>54</v>
      </c>
      <c r="AC4976" t="s">
        <v>77</v>
      </c>
      <c r="AD4976">
        <v>172.89</v>
      </c>
      <c r="AE4976">
        <v>0</v>
      </c>
      <c r="AF4976">
        <v>31.12</v>
      </c>
      <c r="AG4976">
        <v>204.01</v>
      </c>
      <c r="AH4976">
        <v>76.88</v>
      </c>
      <c r="AI4976">
        <v>16.61</v>
      </c>
      <c r="AJ4976">
        <v>93.49</v>
      </c>
      <c r="AK4976">
        <v>110.52</v>
      </c>
      <c r="AL4976">
        <v>54.17</v>
      </c>
      <c r="AM4976">
        <v>5</v>
      </c>
      <c r="AN4976" t="s">
        <v>56</v>
      </c>
      <c r="AO4976" t="s">
        <v>166</v>
      </c>
    </row>
    <row r="4977" spans="1:41" x14ac:dyDescent="0.35">
      <c r="A4977" t="s">
        <v>6377</v>
      </c>
      <c r="B4977" s="2">
        <v>45904</v>
      </c>
      <c r="C4977" t="s">
        <v>157</v>
      </c>
      <c r="D4977" t="s">
        <v>1750</v>
      </c>
      <c r="E4977">
        <v>42</v>
      </c>
      <c r="F4977" t="s">
        <v>44</v>
      </c>
      <c r="G4977" t="s">
        <v>99</v>
      </c>
      <c r="H4977" t="s">
        <v>46</v>
      </c>
      <c r="I4977" t="s">
        <v>74</v>
      </c>
      <c r="J4977" t="s">
        <v>92</v>
      </c>
      <c r="K4977" t="s">
        <v>49</v>
      </c>
      <c r="L4977" t="s">
        <v>50</v>
      </c>
      <c r="M4977" s="3">
        <v>45904.862500000003</v>
      </c>
      <c r="N4977" s="3">
        <v>45904.948611111111</v>
      </c>
      <c r="O4977">
        <v>12</v>
      </c>
      <c r="P4977">
        <v>124</v>
      </c>
      <c r="Q4977">
        <v>30.1</v>
      </c>
      <c r="R4977">
        <v>79.8</v>
      </c>
      <c r="S4977">
        <v>18.760000000000002</v>
      </c>
      <c r="T4977">
        <v>10.8</v>
      </c>
      <c r="U4977">
        <v>4</v>
      </c>
      <c r="V4977">
        <v>90.3</v>
      </c>
      <c r="W4977">
        <v>82.4</v>
      </c>
      <c r="X4977" t="s">
        <v>93</v>
      </c>
      <c r="Y4977" t="s">
        <v>52</v>
      </c>
      <c r="Z4977" t="s">
        <v>66</v>
      </c>
      <c r="AA4977">
        <v>11.3</v>
      </c>
      <c r="AB4977" t="s">
        <v>144</v>
      </c>
      <c r="AC4977" t="s">
        <v>77</v>
      </c>
      <c r="AD4977">
        <v>274.76</v>
      </c>
      <c r="AE4977">
        <v>0</v>
      </c>
      <c r="AF4977">
        <v>49.46</v>
      </c>
      <c r="AG4977">
        <v>324.22000000000003</v>
      </c>
      <c r="AH4977">
        <v>130.68</v>
      </c>
      <c r="AI4977">
        <v>28.14</v>
      </c>
      <c r="AJ4977">
        <v>158.82</v>
      </c>
      <c r="AK4977">
        <v>165.4</v>
      </c>
      <c r="AL4977">
        <v>51.01</v>
      </c>
      <c r="AM4977">
        <v>4.5</v>
      </c>
      <c r="AN4977" t="s">
        <v>56</v>
      </c>
      <c r="AO4977" t="s">
        <v>78</v>
      </c>
    </row>
    <row r="4978" spans="1:41" x14ac:dyDescent="0.35">
      <c r="A4978" t="s">
        <v>6378</v>
      </c>
      <c r="B4978" s="2">
        <v>46125</v>
      </c>
      <c r="C4978" t="s">
        <v>377</v>
      </c>
      <c r="D4978" t="s">
        <v>554</v>
      </c>
      <c r="E4978">
        <v>40</v>
      </c>
      <c r="F4978" t="s">
        <v>82</v>
      </c>
      <c r="G4978" t="s">
        <v>174</v>
      </c>
      <c r="H4978" t="s">
        <v>211</v>
      </c>
      <c r="I4978" t="s">
        <v>63</v>
      </c>
      <c r="J4978" t="s">
        <v>92</v>
      </c>
      <c r="K4978" t="s">
        <v>49</v>
      </c>
      <c r="L4978" t="s">
        <v>50</v>
      </c>
      <c r="M4978" s="3">
        <v>46125.350694444453</v>
      </c>
      <c r="N4978" s="3">
        <v>46125.373611111107</v>
      </c>
      <c r="O4978">
        <v>10</v>
      </c>
      <c r="P4978">
        <v>33</v>
      </c>
      <c r="Q4978">
        <v>28.2</v>
      </c>
      <c r="R4978">
        <v>48.1</v>
      </c>
      <c r="S4978">
        <v>5.21</v>
      </c>
      <c r="T4978">
        <v>138.5</v>
      </c>
      <c r="U4978">
        <v>6</v>
      </c>
      <c r="V4978">
        <v>82.7</v>
      </c>
      <c r="W4978">
        <v>78.900000000000006</v>
      </c>
      <c r="X4978" t="s">
        <v>93</v>
      </c>
      <c r="Y4978" t="s">
        <v>85</v>
      </c>
      <c r="Z4978" t="s">
        <v>53</v>
      </c>
      <c r="AA4978">
        <v>49.3</v>
      </c>
      <c r="AB4978" t="s">
        <v>101</v>
      </c>
      <c r="AC4978" t="s">
        <v>111</v>
      </c>
      <c r="AD4978">
        <v>73.67</v>
      </c>
      <c r="AE4978">
        <v>7.37</v>
      </c>
      <c r="AF4978">
        <v>11.93</v>
      </c>
      <c r="AG4978">
        <v>78.239999999999995</v>
      </c>
      <c r="AH4978">
        <v>38.06</v>
      </c>
      <c r="AI4978">
        <v>29.91</v>
      </c>
      <c r="AJ4978">
        <v>67.97</v>
      </c>
      <c r="AK4978">
        <v>10.26</v>
      </c>
      <c r="AL4978">
        <v>13.12</v>
      </c>
      <c r="AM4978">
        <v>4.0999999999999996</v>
      </c>
      <c r="AN4978" t="s">
        <v>56</v>
      </c>
      <c r="AO4978" t="s">
        <v>106</v>
      </c>
    </row>
    <row r="4979" spans="1:41" x14ac:dyDescent="0.35">
      <c r="A4979" t="s">
        <v>6379</v>
      </c>
      <c r="B4979" s="2">
        <v>46153</v>
      </c>
      <c r="C4979" t="s">
        <v>202</v>
      </c>
      <c r="D4979" t="s">
        <v>1384</v>
      </c>
      <c r="E4979">
        <v>42</v>
      </c>
      <c r="F4979" t="s">
        <v>82</v>
      </c>
      <c r="G4979" t="s">
        <v>267</v>
      </c>
      <c r="H4979" t="s">
        <v>126</v>
      </c>
      <c r="I4979" t="s">
        <v>47</v>
      </c>
      <c r="J4979" t="s">
        <v>92</v>
      </c>
      <c r="K4979" t="s">
        <v>49</v>
      </c>
      <c r="L4979" t="s">
        <v>50</v>
      </c>
      <c r="M4979" s="3">
        <v>46153.291666666657</v>
      </c>
      <c r="N4979" s="3">
        <v>46153.321527777778</v>
      </c>
      <c r="O4979">
        <v>0</v>
      </c>
      <c r="P4979">
        <v>43</v>
      </c>
      <c r="Q4979">
        <v>10.5</v>
      </c>
      <c r="R4979">
        <v>47.8</v>
      </c>
      <c r="S4979">
        <v>29.83</v>
      </c>
      <c r="T4979">
        <v>66.400000000000006</v>
      </c>
      <c r="U4979">
        <v>2</v>
      </c>
      <c r="V4979">
        <v>80.3</v>
      </c>
      <c r="W4979">
        <v>94.9</v>
      </c>
      <c r="X4979" t="s">
        <v>93</v>
      </c>
      <c r="Y4979" t="s">
        <v>52</v>
      </c>
      <c r="Z4979" t="s">
        <v>53</v>
      </c>
      <c r="AA4979">
        <v>42.9</v>
      </c>
      <c r="AB4979" t="s">
        <v>120</v>
      </c>
      <c r="AC4979" t="s">
        <v>77</v>
      </c>
      <c r="AD4979">
        <v>459.97</v>
      </c>
      <c r="AE4979">
        <v>0</v>
      </c>
      <c r="AF4979">
        <v>82.79</v>
      </c>
      <c r="AG4979">
        <v>542.77</v>
      </c>
      <c r="AH4979">
        <v>199.67</v>
      </c>
      <c r="AI4979">
        <v>12.56</v>
      </c>
      <c r="AJ4979">
        <v>212.24</v>
      </c>
      <c r="AK4979">
        <v>330.53</v>
      </c>
      <c r="AL4979">
        <v>60.9</v>
      </c>
      <c r="AM4979">
        <v>4.7</v>
      </c>
      <c r="AN4979" t="s">
        <v>56</v>
      </c>
      <c r="AO4979" t="s">
        <v>106</v>
      </c>
    </row>
    <row r="4980" spans="1:41" x14ac:dyDescent="0.35">
      <c r="A4980" t="s">
        <v>6380</v>
      </c>
      <c r="B4980" s="2">
        <v>46109</v>
      </c>
      <c r="C4980" t="s">
        <v>123</v>
      </c>
      <c r="D4980" t="s">
        <v>478</v>
      </c>
      <c r="E4980">
        <v>41</v>
      </c>
      <c r="F4980" t="s">
        <v>82</v>
      </c>
      <c r="G4980" t="s">
        <v>196</v>
      </c>
      <c r="H4980" t="s">
        <v>62</v>
      </c>
      <c r="I4980" t="s">
        <v>47</v>
      </c>
      <c r="J4980" t="s">
        <v>92</v>
      </c>
      <c r="K4980" t="s">
        <v>49</v>
      </c>
      <c r="L4980" t="s">
        <v>50</v>
      </c>
      <c r="M4980" s="3">
        <v>46109.502083333333</v>
      </c>
      <c r="N4980" s="3">
        <v>46109.52847222222</v>
      </c>
      <c r="O4980">
        <v>3</v>
      </c>
      <c r="P4980">
        <v>38</v>
      </c>
      <c r="Q4980">
        <v>47.6</v>
      </c>
      <c r="R4980">
        <v>96.3</v>
      </c>
      <c r="S4980">
        <v>21.04</v>
      </c>
      <c r="T4980">
        <v>59.5</v>
      </c>
      <c r="U4980">
        <v>1</v>
      </c>
      <c r="V4980">
        <v>37.6</v>
      </c>
      <c r="W4980">
        <v>41.8</v>
      </c>
      <c r="X4980" t="s">
        <v>51</v>
      </c>
      <c r="Y4980" t="s">
        <v>75</v>
      </c>
      <c r="Z4980" t="s">
        <v>53</v>
      </c>
      <c r="AA4980">
        <v>42.8</v>
      </c>
      <c r="AB4980" t="s">
        <v>101</v>
      </c>
      <c r="AC4980" t="s">
        <v>67</v>
      </c>
      <c r="AD4980">
        <v>184.29</v>
      </c>
      <c r="AE4980">
        <v>18.43</v>
      </c>
      <c r="AF4980">
        <v>29.85</v>
      </c>
      <c r="AG4980">
        <v>195.71</v>
      </c>
      <c r="AH4980">
        <v>106.82</v>
      </c>
      <c r="AI4980">
        <v>31.79</v>
      </c>
      <c r="AJ4980">
        <v>138.61000000000001</v>
      </c>
      <c r="AK4980">
        <v>57.1</v>
      </c>
      <c r="AL4980">
        <v>29.18</v>
      </c>
      <c r="AM4980">
        <v>4.7</v>
      </c>
      <c r="AN4980" t="s">
        <v>56</v>
      </c>
      <c r="AO4980" t="s">
        <v>166</v>
      </c>
    </row>
    <row r="4981" spans="1:41" x14ac:dyDescent="0.35">
      <c r="A4981" t="s">
        <v>6381</v>
      </c>
      <c r="B4981" s="2">
        <v>46199</v>
      </c>
      <c r="C4981" t="s">
        <v>172</v>
      </c>
      <c r="D4981" t="s">
        <v>2099</v>
      </c>
      <c r="E4981">
        <v>40</v>
      </c>
      <c r="F4981" t="s">
        <v>82</v>
      </c>
      <c r="G4981" t="s">
        <v>83</v>
      </c>
      <c r="H4981" t="s">
        <v>211</v>
      </c>
      <c r="I4981" t="s">
        <v>47</v>
      </c>
      <c r="J4981" t="s">
        <v>226</v>
      </c>
      <c r="K4981" t="s">
        <v>49</v>
      </c>
      <c r="L4981" t="s">
        <v>50</v>
      </c>
      <c r="M4981" s="3">
        <v>46199.308333333327</v>
      </c>
      <c r="N4981" s="3">
        <v>46199.345833333333</v>
      </c>
      <c r="O4981">
        <v>9</v>
      </c>
      <c r="P4981">
        <v>54</v>
      </c>
      <c r="Q4981">
        <v>51.4</v>
      </c>
      <c r="R4981">
        <v>82.1</v>
      </c>
      <c r="S4981">
        <v>8.15</v>
      </c>
      <c r="T4981">
        <v>106.9</v>
      </c>
      <c r="U4981">
        <v>1</v>
      </c>
      <c r="V4981">
        <v>54.4</v>
      </c>
      <c r="W4981">
        <v>60.9</v>
      </c>
      <c r="X4981" t="s">
        <v>93</v>
      </c>
      <c r="Y4981" t="s">
        <v>135</v>
      </c>
      <c r="Z4981" t="s">
        <v>76</v>
      </c>
      <c r="AA4981">
        <v>57.9</v>
      </c>
      <c r="AB4981" t="s">
        <v>94</v>
      </c>
      <c r="AC4981" t="s">
        <v>77</v>
      </c>
      <c r="AD4981">
        <v>111.45</v>
      </c>
      <c r="AE4981">
        <v>13.37</v>
      </c>
      <c r="AF4981">
        <v>17.649999999999999</v>
      </c>
      <c r="AG4981">
        <v>115.73</v>
      </c>
      <c r="AH4981">
        <v>44.7</v>
      </c>
      <c r="AI4981">
        <v>15.42</v>
      </c>
      <c r="AJ4981">
        <v>60.12</v>
      </c>
      <c r="AK4981">
        <v>55.61</v>
      </c>
      <c r="AL4981">
        <v>48.05</v>
      </c>
      <c r="AM4981">
        <v>4.0999999999999996</v>
      </c>
      <c r="AN4981" t="s">
        <v>56</v>
      </c>
      <c r="AO4981" t="s">
        <v>86</v>
      </c>
    </row>
    <row r="4982" spans="1:41" x14ac:dyDescent="0.35">
      <c r="A4982" t="s">
        <v>6382</v>
      </c>
      <c r="B4982" s="2">
        <v>45871</v>
      </c>
      <c r="C4982" t="s">
        <v>80</v>
      </c>
      <c r="D4982" t="s">
        <v>1697</v>
      </c>
      <c r="E4982">
        <v>23</v>
      </c>
      <c r="F4982" t="s">
        <v>44</v>
      </c>
      <c r="G4982" t="s">
        <v>229</v>
      </c>
      <c r="H4982" t="s">
        <v>84</v>
      </c>
      <c r="I4982" t="s">
        <v>63</v>
      </c>
      <c r="J4982" t="s">
        <v>92</v>
      </c>
      <c r="K4982" t="s">
        <v>49</v>
      </c>
      <c r="L4982" t="s">
        <v>50</v>
      </c>
      <c r="M4982" s="3">
        <v>45871.885416666657</v>
      </c>
      <c r="N4982" s="3">
        <v>45871.896527777782</v>
      </c>
      <c r="O4982">
        <v>0</v>
      </c>
      <c r="P4982">
        <v>16</v>
      </c>
      <c r="Q4982">
        <v>36</v>
      </c>
      <c r="R4982">
        <v>70.3</v>
      </c>
      <c r="S4982">
        <v>14.28</v>
      </c>
      <c r="T4982">
        <v>176.8</v>
      </c>
      <c r="U4982">
        <v>2</v>
      </c>
      <c r="V4982">
        <v>50.3</v>
      </c>
      <c r="W4982">
        <v>55.3</v>
      </c>
      <c r="X4982" t="s">
        <v>51</v>
      </c>
      <c r="Y4982" t="s">
        <v>85</v>
      </c>
      <c r="Z4982" t="s">
        <v>53</v>
      </c>
      <c r="AA4982">
        <v>52.5</v>
      </c>
      <c r="AB4982" t="s">
        <v>144</v>
      </c>
      <c r="AC4982" t="s">
        <v>111</v>
      </c>
      <c r="AD4982">
        <v>158.79</v>
      </c>
      <c r="AE4982">
        <v>15.88</v>
      </c>
      <c r="AF4982">
        <v>25.72</v>
      </c>
      <c r="AG4982">
        <v>168.63</v>
      </c>
      <c r="AH4982">
        <v>105.58</v>
      </c>
      <c r="AI4982">
        <v>19.399999999999999</v>
      </c>
      <c r="AJ4982">
        <v>124.98</v>
      </c>
      <c r="AK4982">
        <v>43.65</v>
      </c>
      <c r="AL4982">
        <v>25.88</v>
      </c>
      <c r="AM4982">
        <v>4.7</v>
      </c>
      <c r="AN4982" t="s">
        <v>56</v>
      </c>
      <c r="AO4982" t="s">
        <v>166</v>
      </c>
    </row>
    <row r="4983" spans="1:41" x14ac:dyDescent="0.35">
      <c r="A4983" t="s">
        <v>6383</v>
      </c>
      <c r="B4983" s="2">
        <v>46133</v>
      </c>
      <c r="C4983" t="s">
        <v>333</v>
      </c>
      <c r="D4983" t="s">
        <v>1969</v>
      </c>
      <c r="E4983">
        <v>43</v>
      </c>
      <c r="F4983" t="s">
        <v>82</v>
      </c>
      <c r="G4983" t="s">
        <v>185</v>
      </c>
      <c r="H4983" t="s">
        <v>143</v>
      </c>
      <c r="I4983" t="s">
        <v>47</v>
      </c>
      <c r="J4983" t="s">
        <v>92</v>
      </c>
      <c r="K4983" t="s">
        <v>49</v>
      </c>
      <c r="L4983" t="s">
        <v>50</v>
      </c>
      <c r="M4983" s="3">
        <v>46133.697916666657</v>
      </c>
      <c r="N4983" s="3">
        <v>46133.711805555547</v>
      </c>
      <c r="O4983">
        <v>0</v>
      </c>
      <c r="P4983">
        <v>20</v>
      </c>
      <c r="Q4983">
        <v>49</v>
      </c>
      <c r="R4983">
        <v>91.3</v>
      </c>
      <c r="S4983">
        <v>8.02</v>
      </c>
      <c r="T4983">
        <v>103.5</v>
      </c>
      <c r="U4983">
        <v>0</v>
      </c>
      <c r="V4983">
        <v>45.1</v>
      </c>
      <c r="W4983">
        <v>46</v>
      </c>
      <c r="X4983" t="s">
        <v>51</v>
      </c>
      <c r="Y4983" t="s">
        <v>52</v>
      </c>
      <c r="Z4983" t="s">
        <v>76</v>
      </c>
      <c r="AA4983">
        <v>49.7</v>
      </c>
      <c r="AB4983" t="s">
        <v>54</v>
      </c>
      <c r="AC4983" t="s">
        <v>95</v>
      </c>
      <c r="AD4983">
        <v>73.489999999999995</v>
      </c>
      <c r="AE4983">
        <v>3.67</v>
      </c>
      <c r="AF4983">
        <v>12.57</v>
      </c>
      <c r="AG4983">
        <v>82.38</v>
      </c>
      <c r="AH4983">
        <v>47.42</v>
      </c>
      <c r="AI4983">
        <v>18.52</v>
      </c>
      <c r="AJ4983">
        <v>65.95</v>
      </c>
      <c r="AK4983">
        <v>16.43</v>
      </c>
      <c r="AL4983">
        <v>19.95</v>
      </c>
      <c r="AM4983">
        <v>3.4</v>
      </c>
      <c r="AN4983" t="s">
        <v>56</v>
      </c>
      <c r="AO4983" t="s">
        <v>68</v>
      </c>
    </row>
    <row r="4984" spans="1:41" x14ac:dyDescent="0.35">
      <c r="A4984" t="s">
        <v>6384</v>
      </c>
      <c r="B4984" s="2">
        <v>45945</v>
      </c>
      <c r="C4984" t="s">
        <v>221</v>
      </c>
      <c r="D4984" t="s">
        <v>1447</v>
      </c>
      <c r="E4984">
        <v>29</v>
      </c>
      <c r="F4984" t="s">
        <v>82</v>
      </c>
      <c r="G4984" t="s">
        <v>196</v>
      </c>
      <c r="H4984" t="s">
        <v>126</v>
      </c>
      <c r="I4984" t="s">
        <v>47</v>
      </c>
      <c r="J4984" t="s">
        <v>92</v>
      </c>
      <c r="K4984" t="s">
        <v>49</v>
      </c>
      <c r="L4984" t="s">
        <v>50</v>
      </c>
      <c r="M4984" s="3">
        <v>45945.828472222223</v>
      </c>
      <c r="N4984" s="3">
        <v>45945.866666666669</v>
      </c>
      <c r="O4984">
        <v>8</v>
      </c>
      <c r="P4984">
        <v>55</v>
      </c>
      <c r="Q4984">
        <v>27.9</v>
      </c>
      <c r="R4984">
        <v>60</v>
      </c>
      <c r="S4984">
        <v>23.84</v>
      </c>
      <c r="T4984">
        <v>101.8</v>
      </c>
      <c r="U4984">
        <v>0</v>
      </c>
      <c r="V4984">
        <v>33</v>
      </c>
      <c r="W4984">
        <v>47.6</v>
      </c>
      <c r="X4984" t="s">
        <v>93</v>
      </c>
      <c r="Y4984" t="s">
        <v>75</v>
      </c>
      <c r="Z4984" t="s">
        <v>66</v>
      </c>
      <c r="AA4984">
        <v>29.3</v>
      </c>
      <c r="AB4984" t="s">
        <v>54</v>
      </c>
      <c r="AC4984" t="s">
        <v>77</v>
      </c>
      <c r="AD4984">
        <v>305.81</v>
      </c>
      <c r="AE4984">
        <v>0</v>
      </c>
      <c r="AF4984">
        <v>55.05</v>
      </c>
      <c r="AG4984">
        <v>360.86</v>
      </c>
      <c r="AH4984">
        <v>174.75</v>
      </c>
      <c r="AI4984">
        <v>5.55</v>
      </c>
      <c r="AJ4984">
        <v>180.3</v>
      </c>
      <c r="AK4984">
        <v>180.56</v>
      </c>
      <c r="AL4984">
        <v>50.04</v>
      </c>
      <c r="AM4984">
        <v>3.8</v>
      </c>
      <c r="AN4984" t="s">
        <v>56</v>
      </c>
      <c r="AO4984" t="s">
        <v>57</v>
      </c>
    </row>
    <row r="4985" spans="1:41" x14ac:dyDescent="0.35">
      <c r="A4985" t="s">
        <v>6385</v>
      </c>
      <c r="B4985" s="2">
        <v>46137</v>
      </c>
      <c r="C4985" t="s">
        <v>42</v>
      </c>
      <c r="D4985" t="s">
        <v>4873</v>
      </c>
      <c r="E4985">
        <v>38</v>
      </c>
      <c r="F4985" t="s">
        <v>44</v>
      </c>
      <c r="G4985" t="s">
        <v>308</v>
      </c>
      <c r="H4985" t="s">
        <v>105</v>
      </c>
      <c r="I4985" t="s">
        <v>63</v>
      </c>
      <c r="J4985" t="s">
        <v>64</v>
      </c>
      <c r="K4985" t="s">
        <v>49</v>
      </c>
      <c r="L4985" t="s">
        <v>119</v>
      </c>
      <c r="M4985" s="3">
        <v>46137.416666666657</v>
      </c>
      <c r="N4985" s="3">
        <v>46137.443055555559</v>
      </c>
      <c r="O4985">
        <v>0</v>
      </c>
      <c r="P4985">
        <v>38</v>
      </c>
      <c r="Q4985">
        <v>61.5</v>
      </c>
      <c r="R4985">
        <v>100</v>
      </c>
      <c r="S4985">
        <v>17.07</v>
      </c>
      <c r="T4985">
        <v>181.6</v>
      </c>
      <c r="U4985">
        <v>1</v>
      </c>
      <c r="V4985">
        <v>56.4</v>
      </c>
      <c r="W4985">
        <v>40.799999999999997</v>
      </c>
      <c r="X4985" t="s">
        <v>51</v>
      </c>
      <c r="Y4985" t="s">
        <v>85</v>
      </c>
      <c r="Z4985" t="s">
        <v>66</v>
      </c>
      <c r="AA4985">
        <v>39.4</v>
      </c>
      <c r="AB4985" t="s">
        <v>120</v>
      </c>
      <c r="AC4985" t="s">
        <v>77</v>
      </c>
      <c r="AD4985">
        <v>196.87</v>
      </c>
      <c r="AE4985">
        <v>5.91</v>
      </c>
      <c r="AF4985">
        <v>34.369999999999997</v>
      </c>
      <c r="AG4985">
        <v>225.34</v>
      </c>
      <c r="AH4985">
        <v>104.95</v>
      </c>
      <c r="AI4985">
        <v>32.28</v>
      </c>
      <c r="AJ4985">
        <v>137.22999999999999</v>
      </c>
      <c r="AK4985">
        <v>88.12</v>
      </c>
      <c r="AL4985">
        <v>39.1</v>
      </c>
      <c r="AM4985">
        <v>4.4000000000000004</v>
      </c>
      <c r="AN4985" t="s">
        <v>1406</v>
      </c>
      <c r="AO4985" t="s">
        <v>166</v>
      </c>
    </row>
    <row r="4986" spans="1:41" x14ac:dyDescent="0.35">
      <c r="A4986" t="s">
        <v>6386</v>
      </c>
      <c r="B4986" s="2">
        <v>45874</v>
      </c>
      <c r="C4986" t="s">
        <v>70</v>
      </c>
      <c r="D4986" t="s">
        <v>3269</v>
      </c>
      <c r="E4986">
        <v>42</v>
      </c>
      <c r="F4986" t="s">
        <v>44</v>
      </c>
      <c r="G4986" t="s">
        <v>174</v>
      </c>
      <c r="H4986" t="s">
        <v>126</v>
      </c>
      <c r="I4986" t="s">
        <v>47</v>
      </c>
      <c r="J4986" t="s">
        <v>92</v>
      </c>
      <c r="K4986" t="s">
        <v>127</v>
      </c>
      <c r="L4986" t="s">
        <v>119</v>
      </c>
      <c r="M4986" s="3">
        <v>45874.513194444437</v>
      </c>
      <c r="N4986" s="3">
        <v>45874.547222222223</v>
      </c>
      <c r="O4986">
        <v>4</v>
      </c>
      <c r="P4986">
        <v>49</v>
      </c>
      <c r="Q4986">
        <v>33.4</v>
      </c>
      <c r="R4986">
        <v>82.2</v>
      </c>
      <c r="S4986">
        <v>36.520000000000003</v>
      </c>
      <c r="T4986">
        <v>81</v>
      </c>
      <c r="U4986">
        <v>2</v>
      </c>
      <c r="V4986">
        <v>40.200000000000003</v>
      </c>
      <c r="W4986">
        <v>38.1</v>
      </c>
      <c r="X4986" t="s">
        <v>51</v>
      </c>
      <c r="Y4986" t="s">
        <v>52</v>
      </c>
      <c r="Z4986" t="s">
        <v>53</v>
      </c>
      <c r="AA4986">
        <v>25.6</v>
      </c>
      <c r="AB4986" t="s">
        <v>144</v>
      </c>
      <c r="AC4986" t="s">
        <v>77</v>
      </c>
      <c r="AD4986">
        <v>364.83</v>
      </c>
      <c r="AE4986">
        <v>0</v>
      </c>
      <c r="AF4986">
        <v>65.67</v>
      </c>
      <c r="AG4986">
        <v>430.5</v>
      </c>
      <c r="AH4986">
        <v>183.63</v>
      </c>
      <c r="AI4986">
        <v>25.58</v>
      </c>
      <c r="AJ4986">
        <v>209.21</v>
      </c>
      <c r="AK4986">
        <v>221.29</v>
      </c>
      <c r="AL4986">
        <v>51.4</v>
      </c>
      <c r="AM4986">
        <v>3.5</v>
      </c>
      <c r="AN4986" t="s">
        <v>121</v>
      </c>
      <c r="AO4986" t="s">
        <v>68</v>
      </c>
    </row>
    <row r="4987" spans="1:41" x14ac:dyDescent="0.35">
      <c r="A4987" t="s">
        <v>6387</v>
      </c>
      <c r="B4987" s="2">
        <v>45901</v>
      </c>
      <c r="C4987" t="s">
        <v>194</v>
      </c>
      <c r="D4987" t="s">
        <v>271</v>
      </c>
      <c r="E4987">
        <v>39</v>
      </c>
      <c r="F4987" t="s">
        <v>44</v>
      </c>
      <c r="G4987" t="s">
        <v>233</v>
      </c>
      <c r="H4987" t="s">
        <v>126</v>
      </c>
      <c r="I4987" t="s">
        <v>47</v>
      </c>
      <c r="J4987" t="s">
        <v>92</v>
      </c>
      <c r="K4987" t="s">
        <v>49</v>
      </c>
      <c r="L4987" t="s">
        <v>50</v>
      </c>
      <c r="M4987" s="3">
        <v>45901.767361111109</v>
      </c>
      <c r="N4987" s="3">
        <v>45901.79583333333</v>
      </c>
      <c r="O4987">
        <v>10</v>
      </c>
      <c r="P4987">
        <v>41</v>
      </c>
      <c r="Q4987">
        <v>23.5</v>
      </c>
      <c r="R4987">
        <v>75.5</v>
      </c>
      <c r="S4987">
        <v>41.17</v>
      </c>
      <c r="T4987">
        <v>104.6</v>
      </c>
      <c r="U4987">
        <v>0</v>
      </c>
      <c r="V4987">
        <v>37.5</v>
      </c>
      <c r="W4987">
        <v>40.6</v>
      </c>
      <c r="X4987" t="s">
        <v>93</v>
      </c>
      <c r="Y4987" t="s">
        <v>100</v>
      </c>
      <c r="Z4987" t="s">
        <v>76</v>
      </c>
      <c r="AA4987">
        <v>33.6</v>
      </c>
      <c r="AB4987" t="s">
        <v>120</v>
      </c>
      <c r="AC4987" t="s">
        <v>67</v>
      </c>
      <c r="AD4987">
        <v>630.85</v>
      </c>
      <c r="AE4987">
        <v>63.08</v>
      </c>
      <c r="AF4987">
        <v>102.2</v>
      </c>
      <c r="AG4987">
        <v>669.96</v>
      </c>
      <c r="AH4987">
        <v>208.86</v>
      </c>
      <c r="AI4987">
        <v>11.64</v>
      </c>
      <c r="AJ4987">
        <v>220.5</v>
      </c>
      <c r="AK4987">
        <v>449.46</v>
      </c>
      <c r="AL4987">
        <v>67.09</v>
      </c>
      <c r="AM4987">
        <v>4.0999999999999996</v>
      </c>
      <c r="AN4987" t="s">
        <v>56</v>
      </c>
      <c r="AO4987" t="s">
        <v>106</v>
      </c>
    </row>
    <row r="4988" spans="1:41" x14ac:dyDescent="0.35">
      <c r="A4988" t="s">
        <v>6388</v>
      </c>
      <c r="B4988" s="2">
        <v>46037</v>
      </c>
      <c r="C4988" t="s">
        <v>366</v>
      </c>
      <c r="D4988" t="s">
        <v>3089</v>
      </c>
      <c r="E4988">
        <v>26</v>
      </c>
      <c r="F4988" t="s">
        <v>44</v>
      </c>
      <c r="G4988" t="s">
        <v>142</v>
      </c>
      <c r="H4988" t="s">
        <v>143</v>
      </c>
      <c r="I4988" t="s">
        <v>63</v>
      </c>
      <c r="J4988" t="s">
        <v>92</v>
      </c>
      <c r="K4988" t="s">
        <v>49</v>
      </c>
      <c r="L4988" t="s">
        <v>50</v>
      </c>
      <c r="M4988" s="3">
        <v>46037.836111111108</v>
      </c>
      <c r="N4988" s="3">
        <v>46037.862500000003</v>
      </c>
      <c r="O4988">
        <v>4</v>
      </c>
      <c r="P4988">
        <v>38</v>
      </c>
      <c r="Q4988">
        <v>30</v>
      </c>
      <c r="R4988">
        <v>73.3</v>
      </c>
      <c r="S4988">
        <v>8.34</v>
      </c>
      <c r="T4988">
        <v>164.4</v>
      </c>
      <c r="U4988">
        <v>2</v>
      </c>
      <c r="V4988">
        <v>47</v>
      </c>
      <c r="W4988">
        <v>47.9</v>
      </c>
      <c r="X4988" t="s">
        <v>93</v>
      </c>
      <c r="Y4988" t="s">
        <v>100</v>
      </c>
      <c r="Z4988" t="s">
        <v>53</v>
      </c>
      <c r="AA4988">
        <v>15.5</v>
      </c>
      <c r="AB4988" t="s">
        <v>94</v>
      </c>
      <c r="AC4988" t="s">
        <v>111</v>
      </c>
      <c r="AD4988">
        <v>127.83</v>
      </c>
      <c r="AE4988">
        <v>12.78</v>
      </c>
      <c r="AF4988">
        <v>20.71</v>
      </c>
      <c r="AG4988">
        <v>135.75</v>
      </c>
      <c r="AH4988">
        <v>55.16</v>
      </c>
      <c r="AI4988">
        <v>9.06</v>
      </c>
      <c r="AJ4988">
        <v>64.22</v>
      </c>
      <c r="AK4988">
        <v>71.540000000000006</v>
      </c>
      <c r="AL4988">
        <v>52.7</v>
      </c>
      <c r="AM4988">
        <v>4.8</v>
      </c>
      <c r="AN4988" t="s">
        <v>56</v>
      </c>
      <c r="AO4988" t="s">
        <v>78</v>
      </c>
    </row>
    <row r="4989" spans="1:41" x14ac:dyDescent="0.35">
      <c r="A4989" t="s">
        <v>6389</v>
      </c>
      <c r="B4989" s="2">
        <v>45994</v>
      </c>
      <c r="C4989" t="s">
        <v>288</v>
      </c>
      <c r="D4989" t="s">
        <v>1844</v>
      </c>
      <c r="E4989">
        <v>32</v>
      </c>
      <c r="F4989" t="s">
        <v>82</v>
      </c>
      <c r="G4989" t="s">
        <v>72</v>
      </c>
      <c r="H4989" t="s">
        <v>115</v>
      </c>
      <c r="I4989" t="s">
        <v>47</v>
      </c>
      <c r="J4989" t="s">
        <v>92</v>
      </c>
      <c r="K4989" t="s">
        <v>127</v>
      </c>
      <c r="L4989" t="s">
        <v>50</v>
      </c>
      <c r="M4989" s="3">
        <v>45994.618750000001</v>
      </c>
      <c r="N4989" s="3">
        <v>45994.662499999999</v>
      </c>
      <c r="O4989">
        <v>6</v>
      </c>
      <c r="P4989">
        <v>63</v>
      </c>
      <c r="Q4989">
        <v>44.9</v>
      </c>
      <c r="R4989">
        <v>81.099999999999994</v>
      </c>
      <c r="S4989">
        <v>24.15</v>
      </c>
      <c r="T4989">
        <v>49.1</v>
      </c>
      <c r="U4989">
        <v>4</v>
      </c>
      <c r="V4989">
        <v>63.2</v>
      </c>
      <c r="W4989">
        <v>58.5</v>
      </c>
      <c r="X4989" t="s">
        <v>51</v>
      </c>
      <c r="Y4989" t="s">
        <v>75</v>
      </c>
      <c r="Z4989" t="s">
        <v>66</v>
      </c>
      <c r="AA4989">
        <v>20.2</v>
      </c>
      <c r="AB4989" t="s">
        <v>120</v>
      </c>
      <c r="AC4989" t="s">
        <v>55</v>
      </c>
      <c r="AD4989">
        <v>299.64999999999998</v>
      </c>
      <c r="AE4989">
        <v>29.96</v>
      </c>
      <c r="AF4989">
        <v>48.54</v>
      </c>
      <c r="AG4989">
        <v>318.23</v>
      </c>
      <c r="AH4989">
        <v>167.8</v>
      </c>
      <c r="AI4989">
        <v>21.74</v>
      </c>
      <c r="AJ4989">
        <v>189.55</v>
      </c>
      <c r="AK4989">
        <v>128.68</v>
      </c>
      <c r="AL4989">
        <v>40.44</v>
      </c>
      <c r="AM4989">
        <v>4.3</v>
      </c>
      <c r="AN4989" t="s">
        <v>56</v>
      </c>
      <c r="AO4989" t="s">
        <v>57</v>
      </c>
    </row>
    <row r="4990" spans="1:41" x14ac:dyDescent="0.35">
      <c r="A4990" t="s">
        <v>6390</v>
      </c>
      <c r="B4990" s="2">
        <v>45849</v>
      </c>
      <c r="C4990" t="s">
        <v>164</v>
      </c>
      <c r="D4990" t="s">
        <v>607</v>
      </c>
      <c r="E4990">
        <v>40</v>
      </c>
      <c r="F4990" t="s">
        <v>44</v>
      </c>
      <c r="G4990" t="s">
        <v>61</v>
      </c>
      <c r="H4990" t="s">
        <v>143</v>
      </c>
      <c r="I4990" t="s">
        <v>47</v>
      </c>
      <c r="J4990" t="s">
        <v>92</v>
      </c>
      <c r="K4990" t="s">
        <v>65</v>
      </c>
      <c r="L4990" t="s">
        <v>50</v>
      </c>
      <c r="M4990" s="3">
        <v>45849.711805555547</v>
      </c>
      <c r="N4990" s="3">
        <v>45849.726388888892</v>
      </c>
      <c r="O4990">
        <v>5</v>
      </c>
      <c r="P4990">
        <v>21</v>
      </c>
      <c r="Q4990">
        <v>43.6</v>
      </c>
      <c r="R4990">
        <v>67.8</v>
      </c>
      <c r="S4990">
        <v>4.51</v>
      </c>
      <c r="T4990">
        <v>88.9</v>
      </c>
      <c r="U4990">
        <v>7</v>
      </c>
      <c r="V4990">
        <v>100</v>
      </c>
      <c r="W4990">
        <v>82</v>
      </c>
      <c r="X4990" t="s">
        <v>93</v>
      </c>
      <c r="Y4990" t="s">
        <v>75</v>
      </c>
      <c r="Z4990" t="s">
        <v>53</v>
      </c>
      <c r="AA4990">
        <v>20.8</v>
      </c>
      <c r="AB4990" t="s">
        <v>120</v>
      </c>
      <c r="AC4990" t="s">
        <v>77</v>
      </c>
      <c r="AD4990">
        <v>64.44</v>
      </c>
      <c r="AE4990">
        <v>0</v>
      </c>
      <c r="AF4990">
        <v>11.6</v>
      </c>
      <c r="AG4990">
        <v>76.040000000000006</v>
      </c>
      <c r="AH4990">
        <v>24.66</v>
      </c>
      <c r="AI4990">
        <v>11.68</v>
      </c>
      <c r="AJ4990">
        <v>36.340000000000003</v>
      </c>
      <c r="AK4990">
        <v>39.700000000000003</v>
      </c>
      <c r="AL4990">
        <v>52.21</v>
      </c>
      <c r="AM4990">
        <v>4.9000000000000004</v>
      </c>
      <c r="AN4990" t="s">
        <v>56</v>
      </c>
      <c r="AO4990" t="s">
        <v>86</v>
      </c>
    </row>
    <row r="4991" spans="1:41" x14ac:dyDescent="0.35">
      <c r="A4991" t="s">
        <v>6391</v>
      </c>
      <c r="B4991" s="2">
        <v>45863</v>
      </c>
      <c r="C4991" t="s">
        <v>70</v>
      </c>
      <c r="D4991" t="s">
        <v>3175</v>
      </c>
      <c r="E4991">
        <v>31</v>
      </c>
      <c r="F4991" t="s">
        <v>82</v>
      </c>
      <c r="G4991" t="s">
        <v>139</v>
      </c>
      <c r="H4991" t="s">
        <v>143</v>
      </c>
      <c r="I4991" t="s">
        <v>63</v>
      </c>
      <c r="J4991" t="s">
        <v>92</v>
      </c>
      <c r="K4991" t="s">
        <v>49</v>
      </c>
      <c r="L4991" t="s">
        <v>50</v>
      </c>
      <c r="M4991" s="3">
        <v>45863.518055555563</v>
      </c>
      <c r="N4991" s="3">
        <v>45863.534722222219</v>
      </c>
      <c r="O4991">
        <v>11</v>
      </c>
      <c r="P4991">
        <v>24</v>
      </c>
      <c r="Q4991">
        <v>40.200000000000003</v>
      </c>
      <c r="R4991">
        <v>74.599999999999994</v>
      </c>
      <c r="S4991">
        <v>6.11</v>
      </c>
      <c r="T4991">
        <v>140</v>
      </c>
      <c r="U4991">
        <v>4</v>
      </c>
      <c r="V4991">
        <v>88.8</v>
      </c>
      <c r="W4991">
        <v>94.5</v>
      </c>
      <c r="X4991" t="s">
        <v>51</v>
      </c>
      <c r="Y4991" t="s">
        <v>100</v>
      </c>
      <c r="Z4991" t="s">
        <v>53</v>
      </c>
      <c r="AA4991">
        <v>41.5</v>
      </c>
      <c r="AB4991" t="s">
        <v>101</v>
      </c>
      <c r="AC4991" t="s">
        <v>55</v>
      </c>
      <c r="AD4991">
        <v>51.4</v>
      </c>
      <c r="AE4991">
        <v>5.14</v>
      </c>
      <c r="AF4991">
        <v>8.33</v>
      </c>
      <c r="AG4991">
        <v>54.58</v>
      </c>
      <c r="AH4991">
        <v>34.33</v>
      </c>
      <c r="AI4991">
        <v>23.13</v>
      </c>
      <c r="AJ4991">
        <v>57.46</v>
      </c>
      <c r="AK4991">
        <v>-2.88</v>
      </c>
      <c r="AL4991">
        <v>-5.27</v>
      </c>
      <c r="AM4991">
        <v>4.2</v>
      </c>
      <c r="AN4991" t="s">
        <v>56</v>
      </c>
      <c r="AO4991" t="s">
        <v>86</v>
      </c>
    </row>
    <row r="4992" spans="1:41" x14ac:dyDescent="0.35">
      <c r="A4992" t="s">
        <v>6392</v>
      </c>
      <c r="B4992" s="2">
        <v>46013</v>
      </c>
      <c r="C4992" t="s">
        <v>202</v>
      </c>
      <c r="D4992" t="s">
        <v>6393</v>
      </c>
      <c r="E4992">
        <v>35</v>
      </c>
      <c r="F4992" t="s">
        <v>82</v>
      </c>
      <c r="G4992" t="s">
        <v>134</v>
      </c>
      <c r="H4992" t="s">
        <v>143</v>
      </c>
      <c r="I4992" t="s">
        <v>47</v>
      </c>
      <c r="J4992" t="s">
        <v>92</v>
      </c>
      <c r="K4992" t="s">
        <v>49</v>
      </c>
      <c r="L4992" t="s">
        <v>50</v>
      </c>
      <c r="M4992" s="3">
        <v>46013.297222222223</v>
      </c>
      <c r="N4992" s="3">
        <v>46013.324305555558</v>
      </c>
      <c r="O4992">
        <v>8</v>
      </c>
      <c r="P4992">
        <v>39</v>
      </c>
      <c r="Q4992">
        <v>57.8</v>
      </c>
      <c r="R4992">
        <v>100</v>
      </c>
      <c r="S4992">
        <v>7.8</v>
      </c>
      <c r="T4992">
        <v>73.400000000000006</v>
      </c>
      <c r="U4992">
        <v>3</v>
      </c>
      <c r="V4992">
        <v>67.900000000000006</v>
      </c>
      <c r="W4992">
        <v>61.1</v>
      </c>
      <c r="X4992" t="s">
        <v>93</v>
      </c>
      <c r="Y4992" t="s">
        <v>75</v>
      </c>
      <c r="Z4992" t="s">
        <v>53</v>
      </c>
      <c r="AA4992">
        <v>49.1</v>
      </c>
      <c r="AB4992" t="s">
        <v>101</v>
      </c>
      <c r="AC4992" t="s">
        <v>67</v>
      </c>
      <c r="AD4992">
        <v>106.96</v>
      </c>
      <c r="AE4992">
        <v>10.7</v>
      </c>
      <c r="AF4992">
        <v>17.329999999999998</v>
      </c>
      <c r="AG4992">
        <v>113.59</v>
      </c>
      <c r="AH4992">
        <v>49.81</v>
      </c>
      <c r="AI4992">
        <v>16.12</v>
      </c>
      <c r="AJ4992">
        <v>65.92</v>
      </c>
      <c r="AK4992">
        <v>47.67</v>
      </c>
      <c r="AL4992">
        <v>41.96</v>
      </c>
      <c r="AM4992">
        <v>4.8</v>
      </c>
      <c r="AN4992" t="s">
        <v>56</v>
      </c>
      <c r="AO4992" t="s">
        <v>106</v>
      </c>
    </row>
    <row r="4993" spans="1:41" x14ac:dyDescent="0.35">
      <c r="A4993" t="s">
        <v>6394</v>
      </c>
      <c r="B4993" s="2">
        <v>45883</v>
      </c>
      <c r="C4993" t="s">
        <v>275</v>
      </c>
      <c r="D4993" t="s">
        <v>718</v>
      </c>
      <c r="E4993">
        <v>24</v>
      </c>
      <c r="F4993" t="s">
        <v>82</v>
      </c>
      <c r="G4993" t="s">
        <v>45</v>
      </c>
      <c r="H4993" t="s">
        <v>62</v>
      </c>
      <c r="I4993" t="s">
        <v>47</v>
      </c>
      <c r="J4993" t="s">
        <v>92</v>
      </c>
      <c r="K4993" t="s">
        <v>49</v>
      </c>
      <c r="L4993" t="s">
        <v>50</v>
      </c>
      <c r="M4993" s="3">
        <v>45883.226388888892</v>
      </c>
      <c r="N4993" s="3">
        <v>45883.265972222223</v>
      </c>
      <c r="O4993">
        <v>11</v>
      </c>
      <c r="P4993">
        <v>57</v>
      </c>
      <c r="Q4993">
        <v>22.7</v>
      </c>
      <c r="R4993">
        <v>63.4</v>
      </c>
      <c r="S4993">
        <v>17.84</v>
      </c>
      <c r="T4993">
        <v>37.200000000000003</v>
      </c>
      <c r="U4993">
        <v>4</v>
      </c>
      <c r="V4993">
        <v>69.3</v>
      </c>
      <c r="W4993">
        <v>84.8</v>
      </c>
      <c r="X4993" t="s">
        <v>51</v>
      </c>
      <c r="Y4993" t="s">
        <v>75</v>
      </c>
      <c r="Z4993" t="s">
        <v>66</v>
      </c>
      <c r="AA4993">
        <v>63.4</v>
      </c>
      <c r="AB4993" t="s">
        <v>144</v>
      </c>
      <c r="AC4993" t="s">
        <v>95</v>
      </c>
      <c r="AD4993">
        <v>188.86</v>
      </c>
      <c r="AE4993">
        <v>9.44</v>
      </c>
      <c r="AF4993">
        <v>32.299999999999997</v>
      </c>
      <c r="AG4993">
        <v>211.71</v>
      </c>
      <c r="AH4993">
        <v>128.93</v>
      </c>
      <c r="AI4993">
        <v>13.78</v>
      </c>
      <c r="AJ4993">
        <v>142.71</v>
      </c>
      <c r="AK4993">
        <v>69</v>
      </c>
      <c r="AL4993">
        <v>32.590000000000003</v>
      </c>
      <c r="AM4993">
        <v>4.7</v>
      </c>
      <c r="AN4993" t="s">
        <v>56</v>
      </c>
      <c r="AO4993" t="s">
        <v>78</v>
      </c>
    </row>
    <row r="4994" spans="1:41" x14ac:dyDescent="0.35">
      <c r="A4994" t="s">
        <v>6395</v>
      </c>
      <c r="B4994" s="2">
        <v>45929</v>
      </c>
      <c r="C4994" t="s">
        <v>157</v>
      </c>
      <c r="D4994" t="s">
        <v>2867</v>
      </c>
      <c r="E4994">
        <v>48</v>
      </c>
      <c r="F4994" t="s">
        <v>44</v>
      </c>
      <c r="G4994" t="s">
        <v>61</v>
      </c>
      <c r="H4994" t="s">
        <v>62</v>
      </c>
      <c r="I4994" t="s">
        <v>74</v>
      </c>
      <c r="J4994" t="s">
        <v>48</v>
      </c>
      <c r="K4994" t="s">
        <v>65</v>
      </c>
      <c r="L4994" t="s">
        <v>50</v>
      </c>
      <c r="M4994" s="3">
        <v>45929.861111111109</v>
      </c>
      <c r="N4994" s="3">
        <v>45929.911805555559</v>
      </c>
      <c r="O4994">
        <v>10</v>
      </c>
      <c r="P4994">
        <v>73</v>
      </c>
      <c r="Q4994">
        <v>53.7</v>
      </c>
      <c r="R4994">
        <v>94.9</v>
      </c>
      <c r="S4994">
        <v>16.59</v>
      </c>
      <c r="T4994">
        <v>8.5</v>
      </c>
      <c r="U4994">
        <v>5</v>
      </c>
      <c r="V4994">
        <v>84.2</v>
      </c>
      <c r="W4994">
        <v>87.8</v>
      </c>
      <c r="X4994" t="s">
        <v>93</v>
      </c>
      <c r="Y4994" t="s">
        <v>85</v>
      </c>
      <c r="Z4994" t="s">
        <v>76</v>
      </c>
      <c r="AA4994">
        <v>17.8</v>
      </c>
      <c r="AB4994" t="s">
        <v>120</v>
      </c>
      <c r="AC4994" t="s">
        <v>55</v>
      </c>
      <c r="AD4994">
        <v>245.99</v>
      </c>
      <c r="AE4994">
        <v>44.28</v>
      </c>
      <c r="AF4994">
        <v>36.31</v>
      </c>
      <c r="AG4994">
        <v>238.02</v>
      </c>
      <c r="AH4994">
        <v>111.67</v>
      </c>
      <c r="AI4994">
        <v>32.049999999999997</v>
      </c>
      <c r="AJ4994">
        <v>143.71</v>
      </c>
      <c r="AK4994">
        <v>94.31</v>
      </c>
      <c r="AL4994">
        <v>39.619999999999997</v>
      </c>
      <c r="AM4994">
        <v>4.0999999999999996</v>
      </c>
      <c r="AN4994" t="s">
        <v>56</v>
      </c>
      <c r="AO4994" t="s">
        <v>106</v>
      </c>
    </row>
    <row r="4995" spans="1:41" x14ac:dyDescent="0.35">
      <c r="A4995" t="s">
        <v>6396</v>
      </c>
      <c r="B4995" s="2">
        <v>46109</v>
      </c>
      <c r="C4995" t="s">
        <v>323</v>
      </c>
      <c r="D4995" t="s">
        <v>1369</v>
      </c>
      <c r="E4995">
        <v>30</v>
      </c>
      <c r="F4995" t="s">
        <v>82</v>
      </c>
      <c r="G4995" t="s">
        <v>159</v>
      </c>
      <c r="H4995" t="s">
        <v>62</v>
      </c>
      <c r="I4995" t="s">
        <v>74</v>
      </c>
      <c r="J4995" t="s">
        <v>92</v>
      </c>
      <c r="K4995" t="s">
        <v>65</v>
      </c>
      <c r="L4995" t="s">
        <v>50</v>
      </c>
      <c r="M4995" s="3">
        <v>46109.90625</v>
      </c>
      <c r="N4995" s="3">
        <v>46109.957638888889</v>
      </c>
      <c r="O4995">
        <v>0</v>
      </c>
      <c r="P4995">
        <v>74</v>
      </c>
      <c r="Q4995">
        <v>61</v>
      </c>
      <c r="R4995">
        <v>100</v>
      </c>
      <c r="S4995">
        <v>16.23</v>
      </c>
      <c r="T4995">
        <v>21.8</v>
      </c>
      <c r="U4995">
        <v>0</v>
      </c>
      <c r="V4995">
        <v>30.4</v>
      </c>
      <c r="W4995">
        <v>35</v>
      </c>
      <c r="X4995" t="s">
        <v>51</v>
      </c>
      <c r="Y4995" t="s">
        <v>75</v>
      </c>
      <c r="Z4995" t="s">
        <v>66</v>
      </c>
      <c r="AA4995">
        <v>24.9</v>
      </c>
      <c r="AB4995" t="s">
        <v>120</v>
      </c>
      <c r="AC4995" t="s">
        <v>95</v>
      </c>
      <c r="AD4995">
        <v>201.74</v>
      </c>
      <c r="AE4995">
        <v>10.09</v>
      </c>
      <c r="AF4995">
        <v>34.5</v>
      </c>
      <c r="AG4995">
        <v>226.16</v>
      </c>
      <c r="AH4995">
        <v>117.58</v>
      </c>
      <c r="AI4995">
        <v>19.72</v>
      </c>
      <c r="AJ4995">
        <v>137.30000000000001</v>
      </c>
      <c r="AK4995">
        <v>88.85</v>
      </c>
      <c r="AL4995">
        <v>39.29</v>
      </c>
      <c r="AM4995">
        <v>4.7</v>
      </c>
      <c r="AN4995" t="s">
        <v>56</v>
      </c>
      <c r="AO4995" t="s">
        <v>166</v>
      </c>
    </row>
    <row r="4996" spans="1:41" x14ac:dyDescent="0.35">
      <c r="A4996" t="s">
        <v>6397</v>
      </c>
      <c r="B4996" s="2">
        <v>46192</v>
      </c>
      <c r="C4996" t="s">
        <v>70</v>
      </c>
      <c r="D4996" t="s">
        <v>2876</v>
      </c>
      <c r="E4996">
        <v>27</v>
      </c>
      <c r="F4996" t="s">
        <v>82</v>
      </c>
      <c r="G4996" t="s">
        <v>308</v>
      </c>
      <c r="H4996" t="s">
        <v>143</v>
      </c>
      <c r="I4996" t="s">
        <v>47</v>
      </c>
      <c r="J4996" t="s">
        <v>92</v>
      </c>
      <c r="K4996" t="s">
        <v>49</v>
      </c>
      <c r="L4996" t="s">
        <v>50</v>
      </c>
      <c r="M4996" s="3">
        <v>46192.510416666657</v>
      </c>
      <c r="N4996" s="3">
        <v>46192.541666666657</v>
      </c>
      <c r="O4996">
        <v>0</v>
      </c>
      <c r="P4996">
        <v>45</v>
      </c>
      <c r="Q4996">
        <v>55.7</v>
      </c>
      <c r="R4996">
        <v>100</v>
      </c>
      <c r="S4996">
        <v>8.35</v>
      </c>
      <c r="T4996">
        <v>34.5</v>
      </c>
      <c r="U4996">
        <v>0</v>
      </c>
      <c r="V4996">
        <v>52.2</v>
      </c>
      <c r="W4996">
        <v>37.4</v>
      </c>
      <c r="X4996" t="s">
        <v>51</v>
      </c>
      <c r="Y4996" t="s">
        <v>85</v>
      </c>
      <c r="Z4996" t="s">
        <v>53</v>
      </c>
      <c r="AA4996">
        <v>25.1</v>
      </c>
      <c r="AB4996" t="s">
        <v>54</v>
      </c>
      <c r="AC4996" t="s">
        <v>67</v>
      </c>
      <c r="AD4996">
        <v>106.69</v>
      </c>
      <c r="AE4996">
        <v>10.67</v>
      </c>
      <c r="AF4996">
        <v>17.28</v>
      </c>
      <c r="AG4996">
        <v>113.3</v>
      </c>
      <c r="AH4996">
        <v>57.18</v>
      </c>
      <c r="AI4996">
        <v>14.65</v>
      </c>
      <c r="AJ4996">
        <v>71.84</v>
      </c>
      <c r="AK4996">
        <v>41.47</v>
      </c>
      <c r="AL4996">
        <v>36.6</v>
      </c>
      <c r="AM4996">
        <v>4.3</v>
      </c>
      <c r="AN4996" t="s">
        <v>56</v>
      </c>
      <c r="AO4996" t="s">
        <v>86</v>
      </c>
    </row>
    <row r="4997" spans="1:41" x14ac:dyDescent="0.35">
      <c r="A4997" t="s">
        <v>6398</v>
      </c>
      <c r="B4997" s="2">
        <v>45962</v>
      </c>
      <c r="C4997" t="s">
        <v>288</v>
      </c>
      <c r="D4997" t="s">
        <v>3264</v>
      </c>
      <c r="E4997">
        <v>31</v>
      </c>
      <c r="F4997" t="s">
        <v>44</v>
      </c>
      <c r="G4997" t="s">
        <v>134</v>
      </c>
      <c r="H4997" t="s">
        <v>126</v>
      </c>
      <c r="I4997" t="s">
        <v>63</v>
      </c>
      <c r="J4997" t="s">
        <v>48</v>
      </c>
      <c r="K4997" t="s">
        <v>49</v>
      </c>
      <c r="L4997" t="s">
        <v>50</v>
      </c>
      <c r="M4997" s="3">
        <v>45962.620138888888</v>
      </c>
      <c r="N4997" s="3">
        <v>45962.635416666657</v>
      </c>
      <c r="O4997">
        <v>8</v>
      </c>
      <c r="P4997">
        <v>22</v>
      </c>
      <c r="Q4997">
        <v>26.3</v>
      </c>
      <c r="R4997">
        <v>60.5</v>
      </c>
      <c r="S4997">
        <v>26.38</v>
      </c>
      <c r="T4997">
        <v>180.3</v>
      </c>
      <c r="U4997">
        <v>0</v>
      </c>
      <c r="V4997">
        <v>31.9</v>
      </c>
      <c r="W4997">
        <v>35.5</v>
      </c>
      <c r="X4997" t="s">
        <v>51</v>
      </c>
      <c r="Y4997" t="s">
        <v>85</v>
      </c>
      <c r="Z4997" t="s">
        <v>53</v>
      </c>
      <c r="AA4997">
        <v>62.5</v>
      </c>
      <c r="AB4997" t="s">
        <v>101</v>
      </c>
      <c r="AC4997" t="s">
        <v>67</v>
      </c>
      <c r="AD4997">
        <v>308.45</v>
      </c>
      <c r="AE4997">
        <v>55.52</v>
      </c>
      <c r="AF4997">
        <v>45.53</v>
      </c>
      <c r="AG4997">
        <v>298.45</v>
      </c>
      <c r="AH4997">
        <v>136.43</v>
      </c>
      <c r="AI4997">
        <v>33.25</v>
      </c>
      <c r="AJ4997">
        <v>169.69</v>
      </c>
      <c r="AK4997">
        <v>128.77000000000001</v>
      </c>
      <c r="AL4997">
        <v>43.14</v>
      </c>
      <c r="AM4997">
        <v>5</v>
      </c>
      <c r="AN4997" t="s">
        <v>56</v>
      </c>
      <c r="AO4997" t="s">
        <v>166</v>
      </c>
    </row>
    <row r="4998" spans="1:41" x14ac:dyDescent="0.35">
      <c r="A4998" t="s">
        <v>6399</v>
      </c>
      <c r="B4998" s="2">
        <v>46111</v>
      </c>
      <c r="C4998" t="s">
        <v>445</v>
      </c>
      <c r="D4998" t="s">
        <v>2281</v>
      </c>
      <c r="E4998">
        <v>28</v>
      </c>
      <c r="F4998" t="s">
        <v>44</v>
      </c>
      <c r="G4998" t="s">
        <v>196</v>
      </c>
      <c r="H4998" t="s">
        <v>46</v>
      </c>
      <c r="I4998" t="s">
        <v>47</v>
      </c>
      <c r="J4998" t="s">
        <v>92</v>
      </c>
      <c r="K4998" t="s">
        <v>49</v>
      </c>
      <c r="L4998" t="s">
        <v>50</v>
      </c>
      <c r="M4998" s="3">
        <v>46111.3125</v>
      </c>
      <c r="N4998" s="3">
        <v>46111.352083333331</v>
      </c>
      <c r="O4998">
        <v>0</v>
      </c>
      <c r="P4998">
        <v>57</v>
      </c>
      <c r="Q4998">
        <v>20.6</v>
      </c>
      <c r="R4998">
        <v>37.799999999999997</v>
      </c>
      <c r="S4998">
        <v>6.56</v>
      </c>
      <c r="T4998">
        <v>114.3</v>
      </c>
      <c r="U4998">
        <v>4</v>
      </c>
      <c r="V4998">
        <v>74.2</v>
      </c>
      <c r="W4998">
        <v>82.6</v>
      </c>
      <c r="X4998" t="s">
        <v>93</v>
      </c>
      <c r="Y4998" t="s">
        <v>75</v>
      </c>
      <c r="Z4998" t="s">
        <v>66</v>
      </c>
      <c r="AA4998">
        <v>17.600000000000001</v>
      </c>
      <c r="AB4998" t="s">
        <v>120</v>
      </c>
      <c r="AC4998" t="s">
        <v>67</v>
      </c>
      <c r="AD4998">
        <v>75.22</v>
      </c>
      <c r="AE4998">
        <v>7.52</v>
      </c>
      <c r="AF4998">
        <v>12.19</v>
      </c>
      <c r="AG4998">
        <v>79.88</v>
      </c>
      <c r="AH4998">
        <v>33.94</v>
      </c>
      <c r="AI4998">
        <v>14.17</v>
      </c>
      <c r="AJ4998">
        <v>48.11</v>
      </c>
      <c r="AK4998">
        <v>31.77</v>
      </c>
      <c r="AL4998">
        <v>39.78</v>
      </c>
      <c r="AM4998">
        <v>4.8</v>
      </c>
      <c r="AN4998" t="s">
        <v>56</v>
      </c>
      <c r="AO4998" t="s">
        <v>106</v>
      </c>
    </row>
    <row r="4999" spans="1:41" x14ac:dyDescent="0.35">
      <c r="A4999" t="s">
        <v>6400</v>
      </c>
      <c r="B4999" s="2">
        <v>45990</v>
      </c>
      <c r="C4999" t="s">
        <v>490</v>
      </c>
      <c r="D4999" t="s">
        <v>4488</v>
      </c>
      <c r="E4999">
        <v>41</v>
      </c>
      <c r="F4999" t="s">
        <v>44</v>
      </c>
      <c r="G4999" t="s">
        <v>233</v>
      </c>
      <c r="H4999" t="s">
        <v>84</v>
      </c>
      <c r="I4999" t="s">
        <v>47</v>
      </c>
      <c r="J4999" t="s">
        <v>92</v>
      </c>
      <c r="K4999" t="s">
        <v>49</v>
      </c>
      <c r="L4999" t="s">
        <v>50</v>
      </c>
      <c r="M4999" s="3">
        <v>45990.969444444447</v>
      </c>
      <c r="N4999" s="3">
        <v>45991.001388888893</v>
      </c>
      <c r="O4999">
        <v>1</v>
      </c>
      <c r="P4999">
        <v>46</v>
      </c>
      <c r="Q4999">
        <v>43.9</v>
      </c>
      <c r="R4999">
        <v>63.1</v>
      </c>
      <c r="S4999">
        <v>8.15</v>
      </c>
      <c r="T4999">
        <v>87.6</v>
      </c>
      <c r="U4999">
        <v>3</v>
      </c>
      <c r="V4999">
        <v>67.900000000000006</v>
      </c>
      <c r="W4999">
        <v>65.2</v>
      </c>
      <c r="X4999" t="s">
        <v>51</v>
      </c>
      <c r="Y4999" t="s">
        <v>75</v>
      </c>
      <c r="Z4999" t="s">
        <v>76</v>
      </c>
      <c r="AA4999">
        <v>30.8</v>
      </c>
      <c r="AB4999" t="s">
        <v>144</v>
      </c>
      <c r="AC4999" t="s">
        <v>67</v>
      </c>
      <c r="AD4999">
        <v>70.599999999999994</v>
      </c>
      <c r="AE4999">
        <v>7.06</v>
      </c>
      <c r="AF4999">
        <v>11.44</v>
      </c>
      <c r="AG4999">
        <v>74.98</v>
      </c>
      <c r="AH4999">
        <v>55.53</v>
      </c>
      <c r="AI4999">
        <v>5.24</v>
      </c>
      <c r="AJ4999">
        <v>60.78</v>
      </c>
      <c r="AK4999">
        <v>14.2</v>
      </c>
      <c r="AL4999">
        <v>18.940000000000001</v>
      </c>
      <c r="AM4999">
        <v>4.8</v>
      </c>
      <c r="AN4999" t="s">
        <v>56</v>
      </c>
      <c r="AO4999" t="s">
        <v>166</v>
      </c>
    </row>
    <row r="5000" spans="1:41" x14ac:dyDescent="0.35">
      <c r="A5000" t="s">
        <v>6401</v>
      </c>
      <c r="B5000" s="2">
        <v>45852</v>
      </c>
      <c r="C5000" t="s">
        <v>419</v>
      </c>
      <c r="D5000" t="s">
        <v>6402</v>
      </c>
      <c r="E5000">
        <v>37</v>
      </c>
      <c r="F5000" t="s">
        <v>82</v>
      </c>
      <c r="G5000" t="s">
        <v>134</v>
      </c>
      <c r="H5000" t="s">
        <v>115</v>
      </c>
      <c r="I5000" t="s">
        <v>74</v>
      </c>
      <c r="J5000" t="s">
        <v>64</v>
      </c>
      <c r="K5000" t="s">
        <v>49</v>
      </c>
      <c r="L5000" t="s">
        <v>50</v>
      </c>
      <c r="M5000" s="3">
        <v>45852.740277777782</v>
      </c>
      <c r="N5000" s="3">
        <v>45852.814583333333</v>
      </c>
      <c r="O5000">
        <v>1</v>
      </c>
      <c r="P5000">
        <v>107</v>
      </c>
      <c r="Q5000">
        <v>18.7</v>
      </c>
      <c r="R5000">
        <v>37.6</v>
      </c>
      <c r="S5000">
        <v>12.37</v>
      </c>
      <c r="T5000">
        <v>13.9</v>
      </c>
      <c r="U5000">
        <v>2</v>
      </c>
      <c r="V5000">
        <v>77</v>
      </c>
      <c r="W5000">
        <v>83</v>
      </c>
      <c r="X5000" t="s">
        <v>93</v>
      </c>
      <c r="Y5000" t="s">
        <v>85</v>
      </c>
      <c r="Z5000" t="s">
        <v>53</v>
      </c>
      <c r="AA5000">
        <v>64.2</v>
      </c>
      <c r="AB5000" t="s">
        <v>54</v>
      </c>
      <c r="AC5000" t="s">
        <v>67</v>
      </c>
      <c r="AD5000">
        <v>176.08</v>
      </c>
      <c r="AE5000">
        <v>22.89</v>
      </c>
      <c r="AF5000">
        <v>27.57</v>
      </c>
      <c r="AG5000">
        <v>180.76</v>
      </c>
      <c r="AH5000">
        <v>92.2</v>
      </c>
      <c r="AI5000">
        <v>6.42</v>
      </c>
      <c r="AJ5000">
        <v>98.62</v>
      </c>
      <c r="AK5000">
        <v>82.14</v>
      </c>
      <c r="AL5000">
        <v>45.44</v>
      </c>
      <c r="AM5000">
        <v>4</v>
      </c>
      <c r="AN5000" t="s">
        <v>56</v>
      </c>
      <c r="AO5000" t="s">
        <v>106</v>
      </c>
    </row>
    <row r="5001" spans="1:41" x14ac:dyDescent="0.35">
      <c r="A5001" t="s">
        <v>6403</v>
      </c>
      <c r="B5001" s="2">
        <v>46031</v>
      </c>
      <c r="C5001" t="s">
        <v>221</v>
      </c>
      <c r="D5001" t="s">
        <v>3455</v>
      </c>
      <c r="E5001">
        <v>35</v>
      </c>
      <c r="F5001" t="s">
        <v>180</v>
      </c>
      <c r="G5001" t="s">
        <v>174</v>
      </c>
      <c r="H5001" t="s">
        <v>91</v>
      </c>
      <c r="I5001" t="s">
        <v>47</v>
      </c>
      <c r="J5001" t="s">
        <v>226</v>
      </c>
      <c r="K5001" t="s">
        <v>127</v>
      </c>
      <c r="L5001" t="s">
        <v>50</v>
      </c>
      <c r="M5001" s="3">
        <v>46031.829861111109</v>
      </c>
      <c r="N5001" s="3">
        <v>46031.865972222222</v>
      </c>
      <c r="O5001">
        <v>10</v>
      </c>
      <c r="P5001">
        <v>52</v>
      </c>
      <c r="Q5001">
        <v>49.1</v>
      </c>
      <c r="R5001">
        <v>89.5</v>
      </c>
      <c r="S5001">
        <v>13.24</v>
      </c>
      <c r="T5001">
        <v>105.2</v>
      </c>
      <c r="U5001">
        <v>8</v>
      </c>
      <c r="V5001">
        <v>70.2</v>
      </c>
      <c r="W5001">
        <v>73.5</v>
      </c>
      <c r="X5001" t="s">
        <v>93</v>
      </c>
      <c r="Y5001" t="s">
        <v>75</v>
      </c>
      <c r="Z5001" t="s">
        <v>76</v>
      </c>
      <c r="AA5001">
        <v>62.8</v>
      </c>
      <c r="AB5001" t="s">
        <v>120</v>
      </c>
      <c r="AC5001" t="s">
        <v>111</v>
      </c>
      <c r="AD5001">
        <v>176.07</v>
      </c>
      <c r="AE5001">
        <v>35.21</v>
      </c>
      <c r="AF5001">
        <v>25.35</v>
      </c>
      <c r="AG5001">
        <v>166.21</v>
      </c>
      <c r="AH5001">
        <v>88.35</v>
      </c>
      <c r="AI5001">
        <v>32.799999999999997</v>
      </c>
      <c r="AJ5001">
        <v>121.15</v>
      </c>
      <c r="AK5001">
        <v>45.06</v>
      </c>
      <c r="AL5001">
        <v>27.11</v>
      </c>
      <c r="AM5001">
        <v>3.8</v>
      </c>
      <c r="AN5001" t="s">
        <v>56</v>
      </c>
      <c r="AO5001" t="s">
        <v>86</v>
      </c>
    </row>
    <row r="5004" spans="1:41" x14ac:dyDescent="0.35">
      <c r="AG5004">
        <f>SUM(AG2:AG5001)</f>
        <v>975043.46999999927</v>
      </c>
    </row>
  </sheetData>
  <autoFilter ref="A1:AO5001" xr:uid="{00000000-0009-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workbookViewId="0">
      <pane ySplit="1" topLeftCell="A2" activePane="bottomLeft" state="frozen"/>
      <selection pane="bottomLeft"/>
    </sheetView>
  </sheetViews>
  <sheetFormatPr defaultRowHeight="14.5" x14ac:dyDescent="0.35"/>
  <cols>
    <col min="1" max="1" width="14.1796875" bestFit="1" customWidth="1"/>
    <col min="2" max="2" width="17.26953125" bestFit="1" customWidth="1"/>
    <col min="3" max="3" width="11" bestFit="1" customWidth="1"/>
    <col min="4" max="4" width="11.6328125" bestFit="1" customWidth="1"/>
    <col min="5" max="5" width="16.36328125" bestFit="1" customWidth="1"/>
    <col min="6" max="6" width="14.453125" bestFit="1" customWidth="1"/>
    <col min="7" max="7" width="18.90625" bestFit="1" customWidth="1"/>
  </cols>
  <sheetData>
    <row r="1" spans="1:7" x14ac:dyDescent="0.35">
      <c r="A1" s="1" t="s">
        <v>6</v>
      </c>
      <c r="B1" s="1" t="s">
        <v>6404</v>
      </c>
      <c r="C1" s="1" t="s">
        <v>6405</v>
      </c>
      <c r="D1" s="1" t="s">
        <v>6406</v>
      </c>
      <c r="E1" s="1" t="s">
        <v>6407</v>
      </c>
      <c r="F1" s="1" t="s">
        <v>6408</v>
      </c>
      <c r="G1" s="1" t="s">
        <v>6409</v>
      </c>
    </row>
    <row r="2" spans="1:7" x14ac:dyDescent="0.35">
      <c r="A2" t="s">
        <v>233</v>
      </c>
      <c r="B2" t="s">
        <v>6410</v>
      </c>
      <c r="C2" t="s">
        <v>6411</v>
      </c>
      <c r="D2" t="s">
        <v>6412</v>
      </c>
      <c r="E2" t="s">
        <v>6413</v>
      </c>
      <c r="F2" t="s">
        <v>6414</v>
      </c>
      <c r="G2">
        <v>7</v>
      </c>
    </row>
    <row r="3" spans="1:7" x14ac:dyDescent="0.35">
      <c r="A3" t="s">
        <v>177</v>
      </c>
      <c r="B3" t="s">
        <v>6415</v>
      </c>
      <c r="C3" t="s">
        <v>6416</v>
      </c>
      <c r="D3" t="s">
        <v>6412</v>
      </c>
      <c r="E3" t="s">
        <v>6417</v>
      </c>
      <c r="F3" t="s">
        <v>6414</v>
      </c>
      <c r="G3">
        <v>18</v>
      </c>
    </row>
    <row r="4" spans="1:7" x14ac:dyDescent="0.35">
      <c r="A4" t="s">
        <v>196</v>
      </c>
      <c r="B4" t="s">
        <v>6418</v>
      </c>
      <c r="C4" t="s">
        <v>6419</v>
      </c>
      <c r="D4" t="s">
        <v>6412</v>
      </c>
      <c r="E4" t="s">
        <v>6420</v>
      </c>
      <c r="F4" t="s">
        <v>6421</v>
      </c>
      <c r="G4">
        <v>14</v>
      </c>
    </row>
    <row r="5" spans="1:7" x14ac:dyDescent="0.35">
      <c r="A5" t="s">
        <v>130</v>
      </c>
      <c r="B5" t="s">
        <v>6422</v>
      </c>
      <c r="C5" t="s">
        <v>6423</v>
      </c>
      <c r="D5" t="s">
        <v>6424</v>
      </c>
      <c r="E5" t="s">
        <v>6425</v>
      </c>
      <c r="F5" t="s">
        <v>6421</v>
      </c>
      <c r="G5">
        <v>10</v>
      </c>
    </row>
    <row r="6" spans="1:7" x14ac:dyDescent="0.35">
      <c r="A6" t="s">
        <v>251</v>
      </c>
      <c r="B6" t="s">
        <v>6426</v>
      </c>
      <c r="C6" t="s">
        <v>6427</v>
      </c>
      <c r="D6" t="s">
        <v>6428</v>
      </c>
      <c r="E6" t="s">
        <v>6413</v>
      </c>
      <c r="F6" t="s">
        <v>6429</v>
      </c>
      <c r="G6">
        <v>11</v>
      </c>
    </row>
    <row r="7" spans="1:7" x14ac:dyDescent="0.35">
      <c r="A7" t="s">
        <v>90</v>
      </c>
      <c r="B7" t="s">
        <v>6430</v>
      </c>
      <c r="C7" t="s">
        <v>6431</v>
      </c>
      <c r="D7" t="s">
        <v>6432</v>
      </c>
      <c r="E7" t="s">
        <v>6413</v>
      </c>
      <c r="F7" t="s">
        <v>6421</v>
      </c>
      <c r="G7">
        <v>10</v>
      </c>
    </row>
    <row r="8" spans="1:7" x14ac:dyDescent="0.35">
      <c r="A8" t="s">
        <v>282</v>
      </c>
      <c r="B8" t="s">
        <v>6433</v>
      </c>
      <c r="C8" t="s">
        <v>6434</v>
      </c>
      <c r="D8" t="s">
        <v>6432</v>
      </c>
      <c r="E8" t="s">
        <v>6417</v>
      </c>
      <c r="F8" t="s">
        <v>6414</v>
      </c>
      <c r="G8">
        <v>9</v>
      </c>
    </row>
    <row r="9" spans="1:7" x14ac:dyDescent="0.35">
      <c r="A9" t="s">
        <v>237</v>
      </c>
      <c r="B9" t="s">
        <v>6435</v>
      </c>
      <c r="C9" t="s">
        <v>6436</v>
      </c>
      <c r="D9" t="s">
        <v>6437</v>
      </c>
      <c r="E9" t="s">
        <v>6420</v>
      </c>
      <c r="F9" t="s">
        <v>6429</v>
      </c>
      <c r="G9">
        <v>20</v>
      </c>
    </row>
    <row r="10" spans="1:7" x14ac:dyDescent="0.35">
      <c r="A10" t="s">
        <v>99</v>
      </c>
      <c r="B10" t="s">
        <v>6438</v>
      </c>
      <c r="C10" t="s">
        <v>6439</v>
      </c>
      <c r="D10" t="s">
        <v>6440</v>
      </c>
      <c r="E10" t="s">
        <v>6417</v>
      </c>
      <c r="F10" t="s">
        <v>6421</v>
      </c>
      <c r="G10">
        <v>6</v>
      </c>
    </row>
    <row r="11" spans="1:7" x14ac:dyDescent="0.35">
      <c r="A11" t="s">
        <v>61</v>
      </c>
      <c r="B11" t="s">
        <v>6441</v>
      </c>
      <c r="C11" t="s">
        <v>6442</v>
      </c>
      <c r="D11" t="s">
        <v>6442</v>
      </c>
      <c r="E11" t="s">
        <v>6420</v>
      </c>
      <c r="F11" t="s">
        <v>6421</v>
      </c>
      <c r="G11">
        <v>10</v>
      </c>
    </row>
    <row r="12" spans="1:7" x14ac:dyDescent="0.35">
      <c r="A12" t="s">
        <v>72</v>
      </c>
      <c r="B12" t="s">
        <v>6443</v>
      </c>
      <c r="C12" t="s">
        <v>6411</v>
      </c>
      <c r="D12" t="s">
        <v>6412</v>
      </c>
      <c r="E12" t="s">
        <v>6413</v>
      </c>
      <c r="F12" t="s">
        <v>6429</v>
      </c>
      <c r="G12">
        <v>7</v>
      </c>
    </row>
    <row r="13" spans="1:7" x14ac:dyDescent="0.35">
      <c r="A13" t="s">
        <v>229</v>
      </c>
      <c r="B13" t="s">
        <v>6444</v>
      </c>
      <c r="C13" t="s">
        <v>6416</v>
      </c>
      <c r="D13" t="s">
        <v>6412</v>
      </c>
      <c r="E13" t="s">
        <v>6417</v>
      </c>
      <c r="F13" t="s">
        <v>6414</v>
      </c>
      <c r="G13">
        <v>20</v>
      </c>
    </row>
    <row r="14" spans="1:7" x14ac:dyDescent="0.35">
      <c r="A14" t="s">
        <v>200</v>
      </c>
      <c r="B14" t="s">
        <v>6445</v>
      </c>
      <c r="C14" t="s">
        <v>6419</v>
      </c>
      <c r="D14" t="s">
        <v>6412</v>
      </c>
      <c r="E14" t="s">
        <v>6446</v>
      </c>
      <c r="F14" t="s">
        <v>6414</v>
      </c>
      <c r="G14">
        <v>16</v>
      </c>
    </row>
    <row r="15" spans="1:7" x14ac:dyDescent="0.35">
      <c r="A15" t="s">
        <v>139</v>
      </c>
      <c r="B15" t="s">
        <v>6447</v>
      </c>
      <c r="C15" t="s">
        <v>6423</v>
      </c>
      <c r="D15" t="s">
        <v>6424</v>
      </c>
      <c r="E15" t="s">
        <v>6413</v>
      </c>
      <c r="F15" t="s">
        <v>6429</v>
      </c>
      <c r="G15">
        <v>14</v>
      </c>
    </row>
    <row r="16" spans="1:7" x14ac:dyDescent="0.35">
      <c r="A16" t="s">
        <v>125</v>
      </c>
      <c r="B16" t="s">
        <v>6448</v>
      </c>
      <c r="C16" t="s">
        <v>6427</v>
      </c>
      <c r="D16" t="s">
        <v>6428</v>
      </c>
      <c r="E16" t="s">
        <v>6446</v>
      </c>
      <c r="F16" t="s">
        <v>6429</v>
      </c>
      <c r="G16">
        <v>11</v>
      </c>
    </row>
    <row r="17" spans="1:7" x14ac:dyDescent="0.35">
      <c r="A17" t="s">
        <v>45</v>
      </c>
      <c r="B17" t="s">
        <v>6449</v>
      </c>
      <c r="C17" t="s">
        <v>6431</v>
      </c>
      <c r="D17" t="s">
        <v>6432</v>
      </c>
      <c r="E17" t="s">
        <v>6413</v>
      </c>
      <c r="F17" t="s">
        <v>6414</v>
      </c>
      <c r="G17">
        <v>8</v>
      </c>
    </row>
    <row r="18" spans="1:7" x14ac:dyDescent="0.35">
      <c r="A18" t="s">
        <v>83</v>
      </c>
      <c r="B18" t="s">
        <v>6450</v>
      </c>
      <c r="C18" t="s">
        <v>6434</v>
      </c>
      <c r="D18" t="s">
        <v>6432</v>
      </c>
      <c r="E18" t="s">
        <v>6417</v>
      </c>
      <c r="F18" t="s">
        <v>6414</v>
      </c>
      <c r="G18">
        <v>5</v>
      </c>
    </row>
    <row r="19" spans="1:7" x14ac:dyDescent="0.35">
      <c r="A19" t="s">
        <v>142</v>
      </c>
      <c r="B19" t="s">
        <v>6451</v>
      </c>
      <c r="C19" t="s">
        <v>6436</v>
      </c>
      <c r="D19" t="s">
        <v>6437</v>
      </c>
      <c r="E19" t="s">
        <v>6417</v>
      </c>
      <c r="F19" t="s">
        <v>6429</v>
      </c>
      <c r="G19">
        <v>5</v>
      </c>
    </row>
    <row r="20" spans="1:7" x14ac:dyDescent="0.35">
      <c r="A20" t="s">
        <v>308</v>
      </c>
      <c r="B20" t="s">
        <v>6452</v>
      </c>
      <c r="C20" t="s">
        <v>6439</v>
      </c>
      <c r="D20" t="s">
        <v>6440</v>
      </c>
      <c r="E20" t="s">
        <v>6417</v>
      </c>
      <c r="F20" t="s">
        <v>6421</v>
      </c>
      <c r="G20">
        <v>9</v>
      </c>
    </row>
    <row r="21" spans="1:7" x14ac:dyDescent="0.35">
      <c r="A21" t="s">
        <v>174</v>
      </c>
      <c r="B21" t="s">
        <v>6453</v>
      </c>
      <c r="C21" t="s">
        <v>6442</v>
      </c>
      <c r="D21" t="s">
        <v>6442</v>
      </c>
      <c r="E21" t="s">
        <v>6446</v>
      </c>
      <c r="F21" t="s">
        <v>6421</v>
      </c>
      <c r="G21">
        <v>6</v>
      </c>
    </row>
    <row r="22" spans="1:7" x14ac:dyDescent="0.35">
      <c r="A22" t="s">
        <v>192</v>
      </c>
      <c r="B22" t="s">
        <v>6454</v>
      </c>
      <c r="C22" t="s">
        <v>6411</v>
      </c>
      <c r="D22" t="s">
        <v>6412</v>
      </c>
      <c r="E22" t="s">
        <v>6417</v>
      </c>
      <c r="F22" t="s">
        <v>6421</v>
      </c>
      <c r="G22">
        <v>7</v>
      </c>
    </row>
    <row r="23" spans="1:7" x14ac:dyDescent="0.35">
      <c r="A23" t="s">
        <v>305</v>
      </c>
      <c r="B23" t="s">
        <v>6455</v>
      </c>
      <c r="C23" t="s">
        <v>6416</v>
      </c>
      <c r="D23" t="s">
        <v>6412</v>
      </c>
      <c r="E23" t="s">
        <v>6417</v>
      </c>
      <c r="F23" t="s">
        <v>6421</v>
      </c>
      <c r="G23">
        <v>20</v>
      </c>
    </row>
    <row r="24" spans="1:7" x14ac:dyDescent="0.35">
      <c r="A24" t="s">
        <v>159</v>
      </c>
      <c r="B24" t="s">
        <v>6456</v>
      </c>
      <c r="C24" t="s">
        <v>6419</v>
      </c>
      <c r="D24" t="s">
        <v>6412</v>
      </c>
      <c r="E24" t="s">
        <v>6413</v>
      </c>
      <c r="F24" t="s">
        <v>6421</v>
      </c>
      <c r="G24">
        <v>13</v>
      </c>
    </row>
    <row r="25" spans="1:7" x14ac:dyDescent="0.35">
      <c r="A25" t="s">
        <v>267</v>
      </c>
      <c r="B25" t="s">
        <v>6457</v>
      </c>
      <c r="C25" t="s">
        <v>6423</v>
      </c>
      <c r="D25" t="s">
        <v>6424</v>
      </c>
      <c r="E25" t="s">
        <v>6446</v>
      </c>
      <c r="F25" t="s">
        <v>6414</v>
      </c>
      <c r="G25">
        <v>18</v>
      </c>
    </row>
    <row r="26" spans="1:7" x14ac:dyDescent="0.35">
      <c r="A26" t="s">
        <v>185</v>
      </c>
      <c r="B26" t="s">
        <v>6458</v>
      </c>
      <c r="C26" t="s">
        <v>6427</v>
      </c>
      <c r="D26" t="s">
        <v>6428</v>
      </c>
      <c r="E26" t="s">
        <v>6413</v>
      </c>
      <c r="F26" t="s">
        <v>6414</v>
      </c>
      <c r="G26">
        <v>19</v>
      </c>
    </row>
    <row r="27" spans="1:7" x14ac:dyDescent="0.35">
      <c r="A27" t="s">
        <v>181</v>
      </c>
      <c r="B27" t="s">
        <v>6459</v>
      </c>
      <c r="C27" t="s">
        <v>6431</v>
      </c>
      <c r="D27" t="s">
        <v>6432</v>
      </c>
      <c r="E27" t="s">
        <v>6417</v>
      </c>
      <c r="F27" t="s">
        <v>6421</v>
      </c>
      <c r="G27">
        <v>8</v>
      </c>
    </row>
    <row r="28" spans="1:7" x14ac:dyDescent="0.35">
      <c r="A28" t="s">
        <v>110</v>
      </c>
      <c r="B28" t="s">
        <v>6460</v>
      </c>
      <c r="C28" t="s">
        <v>6434</v>
      </c>
      <c r="D28" t="s">
        <v>6432</v>
      </c>
      <c r="E28" t="s">
        <v>6417</v>
      </c>
      <c r="F28" t="s">
        <v>6421</v>
      </c>
      <c r="G28">
        <v>15</v>
      </c>
    </row>
    <row r="29" spans="1:7" x14ac:dyDescent="0.35">
      <c r="A29" t="s">
        <v>154</v>
      </c>
      <c r="B29" t="s">
        <v>6461</v>
      </c>
      <c r="C29" t="s">
        <v>6436</v>
      </c>
      <c r="D29" t="s">
        <v>6437</v>
      </c>
      <c r="E29" t="s">
        <v>6425</v>
      </c>
      <c r="F29" t="s">
        <v>6414</v>
      </c>
      <c r="G29">
        <v>16</v>
      </c>
    </row>
    <row r="30" spans="1:7" x14ac:dyDescent="0.35">
      <c r="A30" t="s">
        <v>400</v>
      </c>
      <c r="B30" t="s">
        <v>6462</v>
      </c>
      <c r="C30" t="s">
        <v>6439</v>
      </c>
      <c r="D30" t="s">
        <v>6440</v>
      </c>
      <c r="E30" t="s">
        <v>6413</v>
      </c>
      <c r="F30" t="s">
        <v>6421</v>
      </c>
      <c r="G30">
        <v>12</v>
      </c>
    </row>
    <row r="31" spans="1:7" x14ac:dyDescent="0.35">
      <c r="A31" t="s">
        <v>134</v>
      </c>
      <c r="B31" t="s">
        <v>6463</v>
      </c>
      <c r="C31" t="s">
        <v>6442</v>
      </c>
      <c r="D31" t="s">
        <v>6442</v>
      </c>
      <c r="E31" t="s">
        <v>6413</v>
      </c>
      <c r="F31" t="s">
        <v>6414</v>
      </c>
      <c r="G31">
        <v>14</v>
      </c>
    </row>
  </sheetData>
  <autoFilter ref="A1:G31" xr:uid="{00000000-0009-0000-0000-000001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pane ySplit="1" topLeftCell="A2" activePane="bottomLeft" state="frozen"/>
      <selection pane="bottomLeft" activeCell="D56" sqref="D56"/>
    </sheetView>
  </sheetViews>
  <sheetFormatPr defaultRowHeight="14.5" x14ac:dyDescent="0.35"/>
  <cols>
    <col min="1" max="1" width="20.6328125" bestFit="1" customWidth="1"/>
    <col min="2" max="2" width="23" customWidth="1"/>
    <col min="3" max="3" width="16.36328125" bestFit="1" customWidth="1"/>
    <col min="4" max="4" width="24.7265625" bestFit="1" customWidth="1"/>
    <col min="5" max="5" width="15.453125" bestFit="1" customWidth="1"/>
  </cols>
  <sheetData>
    <row r="1" spans="1:5" x14ac:dyDescent="0.35">
      <c r="A1" s="1" t="s">
        <v>7</v>
      </c>
      <c r="B1" s="1" t="s">
        <v>6464</v>
      </c>
      <c r="C1" s="1" t="s">
        <v>6465</v>
      </c>
      <c r="D1" s="1" t="s">
        <v>6466</v>
      </c>
      <c r="E1" s="1" t="s">
        <v>6467</v>
      </c>
    </row>
    <row r="2" spans="1:5" x14ac:dyDescent="0.35">
      <c r="A2" t="s">
        <v>105</v>
      </c>
      <c r="B2" t="s">
        <v>6468</v>
      </c>
      <c r="C2" t="s">
        <v>6469</v>
      </c>
      <c r="D2">
        <v>40</v>
      </c>
      <c r="E2">
        <v>2024</v>
      </c>
    </row>
    <row r="3" spans="1:5" x14ac:dyDescent="0.35">
      <c r="A3" t="s">
        <v>143</v>
      </c>
      <c r="B3" t="s">
        <v>6470</v>
      </c>
      <c r="C3" t="s">
        <v>6471</v>
      </c>
      <c r="D3">
        <v>17</v>
      </c>
      <c r="E3">
        <v>2024</v>
      </c>
    </row>
    <row r="4" spans="1:5" x14ac:dyDescent="0.35">
      <c r="A4" t="s">
        <v>211</v>
      </c>
      <c r="B4" t="s">
        <v>6472</v>
      </c>
      <c r="C4" t="s">
        <v>6471</v>
      </c>
      <c r="D4">
        <v>24</v>
      </c>
      <c r="E4">
        <v>2023</v>
      </c>
    </row>
    <row r="5" spans="1:5" x14ac:dyDescent="0.35">
      <c r="A5" t="s">
        <v>84</v>
      </c>
      <c r="B5" t="s">
        <v>6473</v>
      </c>
      <c r="C5" t="s">
        <v>6469</v>
      </c>
      <c r="D5">
        <v>39</v>
      </c>
      <c r="E5">
        <v>2023</v>
      </c>
    </row>
    <row r="6" spans="1:5" x14ac:dyDescent="0.35">
      <c r="A6" t="s">
        <v>73</v>
      </c>
      <c r="B6" t="s">
        <v>6474</v>
      </c>
      <c r="C6" t="s">
        <v>6469</v>
      </c>
      <c r="D6">
        <v>50</v>
      </c>
      <c r="E6">
        <v>2024</v>
      </c>
    </row>
    <row r="7" spans="1:5" x14ac:dyDescent="0.35">
      <c r="A7" t="s">
        <v>46</v>
      </c>
      <c r="B7" t="s">
        <v>6475</v>
      </c>
      <c r="C7" t="s">
        <v>6469</v>
      </c>
      <c r="D7">
        <v>35</v>
      </c>
      <c r="E7">
        <v>2025</v>
      </c>
    </row>
    <row r="8" spans="1:5" x14ac:dyDescent="0.35">
      <c r="A8" t="s">
        <v>62</v>
      </c>
      <c r="B8" t="s">
        <v>6476</v>
      </c>
      <c r="C8" t="s">
        <v>6469</v>
      </c>
      <c r="D8">
        <v>39</v>
      </c>
      <c r="E8">
        <v>2024</v>
      </c>
    </row>
    <row r="9" spans="1:5" x14ac:dyDescent="0.35">
      <c r="A9" t="s">
        <v>91</v>
      </c>
      <c r="B9" t="s">
        <v>6477</v>
      </c>
      <c r="C9" t="s">
        <v>6471</v>
      </c>
      <c r="D9">
        <v>30</v>
      </c>
      <c r="E9">
        <v>2024</v>
      </c>
    </row>
    <row r="10" spans="1:5" x14ac:dyDescent="0.35">
      <c r="A10" t="s">
        <v>115</v>
      </c>
      <c r="B10" t="s">
        <v>6478</v>
      </c>
      <c r="C10" t="s">
        <v>6469</v>
      </c>
      <c r="D10">
        <v>60</v>
      </c>
      <c r="E10">
        <v>2025</v>
      </c>
    </row>
    <row r="11" spans="1:5" x14ac:dyDescent="0.35">
      <c r="A11" t="s">
        <v>126</v>
      </c>
      <c r="B11" t="s">
        <v>6479</v>
      </c>
      <c r="C11" t="s">
        <v>6469</v>
      </c>
      <c r="D11">
        <v>72</v>
      </c>
      <c r="E11">
        <v>2025</v>
      </c>
    </row>
  </sheetData>
  <autoFilter ref="A1:E11" xr:uid="{00000000-0009-0000-0000-000002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workbookViewId="0">
      <pane ySplit="1" topLeftCell="A2" activePane="bottomLeft" state="frozen"/>
      <selection pane="bottomLeft"/>
    </sheetView>
  </sheetViews>
  <sheetFormatPr defaultRowHeight="14.5" x14ac:dyDescent="0.35"/>
  <cols>
    <col min="1" max="1" width="11.81640625" bestFit="1" customWidth="1"/>
    <col min="2" max="2" width="15" customWidth="1"/>
    <col min="3" max="3" width="16.36328125" bestFit="1" customWidth="1"/>
    <col min="4" max="4" width="17" bestFit="1" customWidth="1"/>
    <col min="5" max="5" width="17.6328125" bestFit="1" customWidth="1"/>
  </cols>
  <sheetData>
    <row r="1" spans="1:5" x14ac:dyDescent="0.35">
      <c r="A1" s="1" t="s">
        <v>9</v>
      </c>
      <c r="B1" s="1" t="s">
        <v>6480</v>
      </c>
      <c r="C1" s="1" t="s">
        <v>6481</v>
      </c>
      <c r="D1" s="1" t="s">
        <v>6482</v>
      </c>
      <c r="E1" s="1" t="s">
        <v>6483</v>
      </c>
    </row>
    <row r="2" spans="1:5" x14ac:dyDescent="0.35">
      <c r="A2" t="s">
        <v>92</v>
      </c>
      <c r="B2" t="s">
        <v>6484</v>
      </c>
      <c r="C2">
        <v>0</v>
      </c>
      <c r="D2">
        <v>0</v>
      </c>
      <c r="E2">
        <v>0</v>
      </c>
    </row>
    <row r="3" spans="1:5" x14ac:dyDescent="0.35">
      <c r="A3" t="s">
        <v>64</v>
      </c>
      <c r="B3" t="s">
        <v>6485</v>
      </c>
      <c r="C3">
        <v>299</v>
      </c>
      <c r="D3">
        <v>5</v>
      </c>
      <c r="E3">
        <v>0.03</v>
      </c>
    </row>
    <row r="4" spans="1:5" x14ac:dyDescent="0.35">
      <c r="A4" t="s">
        <v>48</v>
      </c>
      <c r="B4" t="s">
        <v>6486</v>
      </c>
      <c r="C4">
        <v>699</v>
      </c>
      <c r="D4">
        <v>15</v>
      </c>
      <c r="E4">
        <v>0.08</v>
      </c>
    </row>
    <row r="5" spans="1:5" x14ac:dyDescent="0.35">
      <c r="A5" t="s">
        <v>226</v>
      </c>
      <c r="B5" t="s">
        <v>6487</v>
      </c>
      <c r="C5">
        <v>1499</v>
      </c>
      <c r="D5">
        <v>40</v>
      </c>
      <c r="E5">
        <v>0.12</v>
      </c>
    </row>
  </sheetData>
  <autoFilter ref="A1:E5"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Chart</vt:lpstr>
      <vt:lpstr>Dashboard</vt:lpstr>
      <vt:lpstr>Sessions</vt:lpstr>
      <vt:lpstr>Stations</vt:lpstr>
      <vt:lpstr>Vehicles</vt:lpstr>
      <vt:lpstr>Plans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Deepika Rengaraj</cp:lastModifiedBy>
  <dcterms:created xsi:type="dcterms:W3CDTF">2026-08-11T14:33:49Z</dcterms:created>
  <dcterms:modified xsi:type="dcterms:W3CDTF">2026-10-01T16:06:35Z</dcterms:modified>
</cp:coreProperties>
</file>